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HOSPITAL MANUELA B.SOCORRO\LIBRO\Apéndices\Apéndices libro final\"/>
    </mc:Choice>
  </mc:AlternateContent>
  <xr:revisionPtr revIDLastSave="0" documentId="13_ncr:1_{9DCA15DF-C194-4825-9AE0-1EA730900E00}" xr6:coauthVersionLast="47" xr6:coauthVersionMax="47" xr10:uidLastSave="{00000000-0000-0000-0000-000000000000}"/>
  <bookViews>
    <workbookView xWindow="-120" yWindow="-120" windowWidth="20730" windowHeight="11160" firstSheet="5" activeTab="6" xr2:uid="{3FE9984B-B3CB-4198-B25F-04602DEF3343}"/>
  </bookViews>
  <sheets>
    <sheet name="PACIENTES DE TRIAGE 4 y 5" sheetId="1" state="hidden" r:id="rId1"/>
    <sheet name="PAC. CON SALIDA DESPUES DE TRIA" sheetId="10" r:id="rId2"/>
    <sheet name="PACIENTES CON CONSULTA + SALIDA" sheetId="3" r:id="rId3"/>
    <sheet name="PAC. CON COSULTA +OTRAS SALIDAS" sheetId="7" r:id="rId4"/>
    <sheet name="PAC+PROCEDIMIENTOS+SALIDA" sheetId="6" r:id="rId5"/>
    <sheet name="PACIENTES EN OBSERVACIÓN" sheetId="9" r:id="rId6"/>
    <sheet name="PROMEDIO DURACIÓN DE PACIENTES" sheetId="18" r:id="rId7"/>
    <sheet name="Hoja1" sheetId="19" state="hidden" r:id="rId8"/>
    <sheet name="Hoja3" sheetId="17" state="hidden" r:id="rId9"/>
  </sheets>
  <definedNames>
    <definedName name="_xlnm._FilterDatabase" localSheetId="3" hidden="1">'PAC. CON COSULTA +OTRAS SALIDAS'!$A$1:$K$99</definedName>
    <definedName name="_xlnm._FilterDatabase" localSheetId="1" hidden="1">'PAC. CON SALIDA DESPUES DE TRIA'!$A$1:$G$2331</definedName>
    <definedName name="_xlnm._FilterDatabase" localSheetId="4" hidden="1">'PAC+PROCEDIMIENTOS+SALIDA'!$A$1:$R$3153</definedName>
    <definedName name="_xlnm._FilterDatabase" localSheetId="2" hidden="1">'PACIENTES CON CONSULTA + SALIDA'!$G$1:$G$575</definedName>
    <definedName name="_xlnm._FilterDatabase" localSheetId="0" hidden="1">'PACIENTES DE TRIAGE 4 y 5'!$A$1:$O$2379</definedName>
    <definedName name="_xlnm._FilterDatabase" localSheetId="5" hidden="1">'PACIENTES EN OBSERVACIÓN'!$A$1:$G$812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" i="18" l="1"/>
  <c r="G2" i="3"/>
  <c r="G2" i="9" l="1"/>
  <c r="G6470" i="18"/>
  <c r="F6470" i="18"/>
  <c r="G6469" i="18"/>
  <c r="H6469" i="18" s="1"/>
  <c r="F6469" i="18"/>
  <c r="G6468" i="18"/>
  <c r="F6468" i="18"/>
  <c r="G6467" i="18"/>
  <c r="H6467" i="18" s="1"/>
  <c r="F6467" i="18"/>
  <c r="G6466" i="18"/>
  <c r="F6466" i="18"/>
  <c r="H6465" i="18"/>
  <c r="G6465" i="18"/>
  <c r="F6465" i="18"/>
  <c r="G6464" i="18"/>
  <c r="F6464" i="18"/>
  <c r="G6463" i="18"/>
  <c r="F6463" i="18"/>
  <c r="G6462" i="18"/>
  <c r="F6462" i="18"/>
  <c r="G6461" i="18"/>
  <c r="F6461" i="18"/>
  <c r="G6460" i="18"/>
  <c r="H6460" i="18" s="1"/>
  <c r="F6460" i="18"/>
  <c r="G6459" i="18"/>
  <c r="F6459" i="18"/>
  <c r="G6458" i="18"/>
  <c r="H6458" i="18" s="1"/>
  <c r="F6458" i="18"/>
  <c r="G6457" i="18"/>
  <c r="H6457" i="18" s="1"/>
  <c r="F6457" i="18"/>
  <c r="G6456" i="18"/>
  <c r="F6456" i="18"/>
  <c r="G6455" i="18"/>
  <c r="F6455" i="18"/>
  <c r="G6454" i="18"/>
  <c r="F6454" i="18"/>
  <c r="H6453" i="18"/>
  <c r="G6453" i="18"/>
  <c r="F6453" i="18"/>
  <c r="G6452" i="18"/>
  <c r="F6452" i="18"/>
  <c r="G6451" i="18"/>
  <c r="H6451" i="18" s="1"/>
  <c r="F6451" i="18"/>
  <c r="G6450" i="18"/>
  <c r="F6450" i="18"/>
  <c r="H6449" i="18"/>
  <c r="G6449" i="18"/>
  <c r="F6449" i="18"/>
  <c r="G6448" i="18"/>
  <c r="H6448" i="18" s="1"/>
  <c r="F6448" i="18"/>
  <c r="G6447" i="18"/>
  <c r="F6447" i="18"/>
  <c r="G6446" i="18"/>
  <c r="H6446" i="18" s="1"/>
  <c r="F6446" i="18"/>
  <c r="G6445" i="18"/>
  <c r="F6445" i="18"/>
  <c r="G6444" i="18"/>
  <c r="H6444" i="18" s="1"/>
  <c r="F6444" i="18"/>
  <c r="G6443" i="18"/>
  <c r="F6443" i="18"/>
  <c r="G6442" i="18"/>
  <c r="H6442" i="18" s="1"/>
  <c r="F6442" i="18"/>
  <c r="G6441" i="18"/>
  <c r="F6441" i="18"/>
  <c r="G6440" i="18"/>
  <c r="F6440" i="18"/>
  <c r="G6439" i="18"/>
  <c r="F6439" i="18"/>
  <c r="G6438" i="18"/>
  <c r="F6438" i="18"/>
  <c r="G6437" i="18"/>
  <c r="H6437" i="18" s="1"/>
  <c r="F6437" i="18"/>
  <c r="G6436" i="18"/>
  <c r="F6436" i="18"/>
  <c r="G6435" i="18"/>
  <c r="H6435" i="18" s="1"/>
  <c r="F6435" i="18"/>
  <c r="G6434" i="18"/>
  <c r="F6434" i="18"/>
  <c r="H6433" i="18"/>
  <c r="G6433" i="18"/>
  <c r="F6433" i="18"/>
  <c r="G6432" i="18"/>
  <c r="F6432" i="18"/>
  <c r="G6431" i="18"/>
  <c r="F6431" i="18"/>
  <c r="H6431" i="18" s="1"/>
  <c r="G6430" i="18"/>
  <c r="F6430" i="18"/>
  <c r="G6429" i="18"/>
  <c r="H6429" i="18" s="1"/>
  <c r="F6429" i="18"/>
  <c r="G6428" i="18"/>
  <c r="H6428" i="18" s="1"/>
  <c r="F6428" i="18"/>
  <c r="G6427" i="18"/>
  <c r="F6427" i="18"/>
  <c r="H6427" i="18" s="1"/>
  <c r="G6426" i="18"/>
  <c r="H6426" i="18" s="1"/>
  <c r="F6426" i="18"/>
  <c r="G6425" i="18"/>
  <c r="H6425" i="18" s="1"/>
  <c r="F6425" i="18"/>
  <c r="G6424" i="18"/>
  <c r="F6424" i="18"/>
  <c r="G6423" i="18"/>
  <c r="F6423" i="18"/>
  <c r="G6422" i="18"/>
  <c r="F6422" i="18"/>
  <c r="H6421" i="18"/>
  <c r="G6421" i="18"/>
  <c r="F6421" i="18"/>
  <c r="G6420" i="18"/>
  <c r="F6420" i="18"/>
  <c r="G6419" i="18"/>
  <c r="F6419" i="18"/>
  <c r="G6418" i="18"/>
  <c r="F6418" i="18"/>
  <c r="H6417" i="18"/>
  <c r="G6417" i="18"/>
  <c r="F6417" i="18"/>
  <c r="G6416" i="18"/>
  <c r="H6416" i="18" s="1"/>
  <c r="F6416" i="18"/>
  <c r="G6415" i="18"/>
  <c r="F6415" i="18"/>
  <c r="H6415" i="18" s="1"/>
  <c r="G6414" i="18"/>
  <c r="H6414" i="18" s="1"/>
  <c r="F6414" i="18"/>
  <c r="G6413" i="18"/>
  <c r="F6413" i="18"/>
  <c r="G6412" i="18"/>
  <c r="H6412" i="18" s="1"/>
  <c r="F6412" i="18"/>
  <c r="G6411" i="18"/>
  <c r="F6411" i="18"/>
  <c r="H6411" i="18" s="1"/>
  <c r="G6410" i="18"/>
  <c r="H6410" i="18" s="1"/>
  <c r="F6410" i="18"/>
  <c r="G6409" i="18"/>
  <c r="H6409" i="18" s="1"/>
  <c r="F6409" i="18"/>
  <c r="G6408" i="18"/>
  <c r="F6408" i="18"/>
  <c r="G6407" i="18"/>
  <c r="F6407" i="18"/>
  <c r="G6406" i="18"/>
  <c r="F6406" i="18"/>
  <c r="H6405" i="18"/>
  <c r="G6405" i="18"/>
  <c r="F6405" i="18"/>
  <c r="G6404" i="18"/>
  <c r="F6404" i="18"/>
  <c r="G6403" i="18"/>
  <c r="F6403" i="18"/>
  <c r="G6402" i="18"/>
  <c r="F6402" i="18"/>
  <c r="H6401" i="18"/>
  <c r="G6401" i="18"/>
  <c r="F6401" i="18"/>
  <c r="G6400" i="18"/>
  <c r="H6400" i="18" s="1"/>
  <c r="F6400" i="18"/>
  <c r="G6399" i="18"/>
  <c r="F6399" i="18"/>
  <c r="H6399" i="18" s="1"/>
  <c r="G6398" i="18"/>
  <c r="H6398" i="18" s="1"/>
  <c r="F6398" i="18"/>
  <c r="G6397" i="18"/>
  <c r="H6397" i="18" s="1"/>
  <c r="F6397" i="18"/>
  <c r="G6396" i="18"/>
  <c r="H6396" i="18" s="1"/>
  <c r="F6396" i="18"/>
  <c r="G6395" i="18"/>
  <c r="F6395" i="18"/>
  <c r="G6394" i="18"/>
  <c r="H6394" i="18" s="1"/>
  <c r="F6394" i="18"/>
  <c r="G6393" i="18"/>
  <c r="F6393" i="18"/>
  <c r="H6393" i="18" s="1"/>
  <c r="G6392" i="18"/>
  <c r="F6392" i="18"/>
  <c r="G6391" i="18"/>
  <c r="F6391" i="18"/>
  <c r="H6391" i="18" s="1"/>
  <c r="G6390" i="18"/>
  <c r="F6390" i="18"/>
  <c r="G6389" i="18"/>
  <c r="H6389" i="18" s="1"/>
  <c r="F6389" i="18"/>
  <c r="G6388" i="18"/>
  <c r="H6388" i="18" s="1"/>
  <c r="F6388" i="18"/>
  <c r="G6387" i="18"/>
  <c r="F6387" i="18"/>
  <c r="G6386" i="18"/>
  <c r="H6386" i="18" s="1"/>
  <c r="F6386" i="18"/>
  <c r="H6385" i="18"/>
  <c r="G6385" i="18"/>
  <c r="F6385" i="18"/>
  <c r="G6384" i="18"/>
  <c r="F6384" i="18"/>
  <c r="G6383" i="18"/>
  <c r="F6383" i="18"/>
  <c r="H6383" i="18" s="1"/>
  <c r="G6382" i="18"/>
  <c r="F6382" i="18"/>
  <c r="G6381" i="18"/>
  <c r="H6381" i="18" s="1"/>
  <c r="F6381" i="18"/>
  <c r="G6380" i="18"/>
  <c r="H6380" i="18" s="1"/>
  <c r="F6380" i="18"/>
  <c r="G6379" i="18"/>
  <c r="F6379" i="18"/>
  <c r="G6378" i="18"/>
  <c r="H6378" i="18" s="1"/>
  <c r="F6378" i="18"/>
  <c r="H6377" i="18"/>
  <c r="G6377" i="18"/>
  <c r="F6377" i="18"/>
  <c r="G6376" i="18"/>
  <c r="F6376" i="18"/>
  <c r="G6375" i="18"/>
  <c r="F6375" i="18"/>
  <c r="G6374" i="18"/>
  <c r="F6374" i="18"/>
  <c r="H6373" i="18"/>
  <c r="G6373" i="18"/>
  <c r="F6373" i="18"/>
  <c r="G6372" i="18"/>
  <c r="H6372" i="18" s="1"/>
  <c r="F6372" i="18"/>
  <c r="G6371" i="18"/>
  <c r="F6371" i="18"/>
  <c r="G6370" i="18"/>
  <c r="H6370" i="18" s="1"/>
  <c r="F6370" i="18"/>
  <c r="G6369" i="18"/>
  <c r="F6369" i="18"/>
  <c r="H6369" i="18" s="1"/>
  <c r="G6368" i="18"/>
  <c r="H6368" i="18" s="1"/>
  <c r="F6368" i="18"/>
  <c r="G6367" i="18"/>
  <c r="F6367" i="18"/>
  <c r="H6367" i="18" s="1"/>
  <c r="G6366" i="18"/>
  <c r="H6366" i="18" s="1"/>
  <c r="F6366" i="18"/>
  <c r="G6365" i="18"/>
  <c r="H6365" i="18" s="1"/>
  <c r="F6365" i="18"/>
  <c r="G6364" i="18"/>
  <c r="H6364" i="18" s="1"/>
  <c r="F6364" i="18"/>
  <c r="G6363" i="18"/>
  <c r="F6363" i="18"/>
  <c r="G6362" i="18"/>
  <c r="H6362" i="18" s="1"/>
  <c r="F6362" i="18"/>
  <c r="H6361" i="18"/>
  <c r="G6361" i="18"/>
  <c r="F6361" i="18"/>
  <c r="G6360" i="18"/>
  <c r="F6360" i="18"/>
  <c r="G6359" i="18"/>
  <c r="F6359" i="18"/>
  <c r="G6358" i="18"/>
  <c r="F6358" i="18"/>
  <c r="H6357" i="18"/>
  <c r="G6357" i="18"/>
  <c r="F6357" i="18"/>
  <c r="G6356" i="18"/>
  <c r="H6356" i="18" s="1"/>
  <c r="F6356" i="18"/>
  <c r="G6355" i="18"/>
  <c r="F6355" i="18"/>
  <c r="G6354" i="18"/>
  <c r="H6354" i="18" s="1"/>
  <c r="F6354" i="18"/>
  <c r="G6353" i="18"/>
  <c r="F6353" i="18"/>
  <c r="H6353" i="18" s="1"/>
  <c r="G6352" i="18"/>
  <c r="H6352" i="18" s="1"/>
  <c r="F6352" i="18"/>
  <c r="G6351" i="18"/>
  <c r="F6351" i="18"/>
  <c r="H6351" i="18" s="1"/>
  <c r="G6350" i="18"/>
  <c r="H6350" i="18" s="1"/>
  <c r="F6350" i="18"/>
  <c r="G6349" i="18"/>
  <c r="F6349" i="18"/>
  <c r="G6348" i="18"/>
  <c r="H6348" i="18" s="1"/>
  <c r="F6348" i="18"/>
  <c r="G6347" i="18"/>
  <c r="F6347" i="18"/>
  <c r="H6347" i="18" s="1"/>
  <c r="G6346" i="18"/>
  <c r="H6346" i="18" s="1"/>
  <c r="F6346" i="18"/>
  <c r="G6345" i="18"/>
  <c r="H6345" i="18" s="1"/>
  <c r="F6345" i="18"/>
  <c r="G6344" i="18"/>
  <c r="F6344" i="18"/>
  <c r="G6343" i="18"/>
  <c r="F6343" i="18"/>
  <c r="G6342" i="18"/>
  <c r="F6342" i="18"/>
  <c r="H6341" i="18"/>
  <c r="G6341" i="18"/>
  <c r="F6341" i="18"/>
  <c r="G6340" i="18"/>
  <c r="F6340" i="18"/>
  <c r="G6339" i="18"/>
  <c r="F6339" i="18"/>
  <c r="G6338" i="18"/>
  <c r="F6338" i="18"/>
  <c r="H6337" i="18"/>
  <c r="G6337" i="18"/>
  <c r="F6337" i="18"/>
  <c r="G6336" i="18"/>
  <c r="H6336" i="18" s="1"/>
  <c r="F6336" i="18"/>
  <c r="G6335" i="18"/>
  <c r="F6335" i="18"/>
  <c r="H6335" i="18" s="1"/>
  <c r="G6334" i="18"/>
  <c r="H6334" i="18" s="1"/>
  <c r="F6334" i="18"/>
  <c r="G6333" i="18"/>
  <c r="H6333" i="18" s="1"/>
  <c r="F6333" i="18"/>
  <c r="G6332" i="18"/>
  <c r="H6332" i="18" s="1"/>
  <c r="F6332" i="18"/>
  <c r="G6331" i="18"/>
  <c r="F6331" i="18"/>
  <c r="G6330" i="18"/>
  <c r="H6330" i="18" s="1"/>
  <c r="F6330" i="18"/>
  <c r="G6329" i="18"/>
  <c r="F6329" i="18"/>
  <c r="H6329" i="18" s="1"/>
  <c r="G6328" i="18"/>
  <c r="F6328" i="18"/>
  <c r="G6327" i="18"/>
  <c r="F6327" i="18"/>
  <c r="H6327" i="18" s="1"/>
  <c r="G6326" i="18"/>
  <c r="F6326" i="18"/>
  <c r="G6325" i="18"/>
  <c r="H6325" i="18" s="1"/>
  <c r="F6325" i="18"/>
  <c r="G6324" i="18"/>
  <c r="H6324" i="18" s="1"/>
  <c r="F6324" i="18"/>
  <c r="G6323" i="18"/>
  <c r="F6323" i="18"/>
  <c r="G6322" i="18"/>
  <c r="H6322" i="18" s="1"/>
  <c r="F6322" i="18"/>
  <c r="H6321" i="18"/>
  <c r="G6321" i="18"/>
  <c r="F6321" i="18"/>
  <c r="G6320" i="18"/>
  <c r="F6320" i="18"/>
  <c r="G6319" i="18"/>
  <c r="F6319" i="18"/>
  <c r="H6319" i="18" s="1"/>
  <c r="G6318" i="18"/>
  <c r="F6318" i="18"/>
  <c r="G6317" i="18"/>
  <c r="H6317" i="18" s="1"/>
  <c r="F6317" i="18"/>
  <c r="G6316" i="18"/>
  <c r="H6316" i="18" s="1"/>
  <c r="F6316" i="18"/>
  <c r="G6315" i="18"/>
  <c r="F6315" i="18"/>
  <c r="G6314" i="18"/>
  <c r="H6314" i="18" s="1"/>
  <c r="F6314" i="18"/>
  <c r="H6313" i="18"/>
  <c r="G6313" i="18"/>
  <c r="F6313" i="18"/>
  <c r="G6312" i="18"/>
  <c r="F6312" i="18"/>
  <c r="G6311" i="18"/>
  <c r="F6311" i="18"/>
  <c r="G6310" i="18"/>
  <c r="F6310" i="18"/>
  <c r="H6309" i="18"/>
  <c r="G6309" i="18"/>
  <c r="F6309" i="18"/>
  <c r="G6308" i="18"/>
  <c r="H6308" i="18" s="1"/>
  <c r="F6308" i="18"/>
  <c r="G6307" i="18"/>
  <c r="F6307" i="18"/>
  <c r="G6306" i="18"/>
  <c r="H6306" i="18" s="1"/>
  <c r="F6306" i="18"/>
  <c r="G6305" i="18"/>
  <c r="F6305" i="18"/>
  <c r="H6305" i="18" s="1"/>
  <c r="G6304" i="18"/>
  <c r="H6304" i="18" s="1"/>
  <c r="F6304" i="18"/>
  <c r="G6303" i="18"/>
  <c r="F6303" i="18"/>
  <c r="H6303" i="18" s="1"/>
  <c r="G6302" i="18"/>
  <c r="H6302" i="18" s="1"/>
  <c r="F6302" i="18"/>
  <c r="G6301" i="18"/>
  <c r="H6301" i="18" s="1"/>
  <c r="F6301" i="18"/>
  <c r="G6300" i="18"/>
  <c r="H6300" i="18" s="1"/>
  <c r="F6300" i="18"/>
  <c r="G6299" i="18"/>
  <c r="F6299" i="18"/>
  <c r="G6298" i="18"/>
  <c r="H6298" i="18" s="1"/>
  <c r="F6298" i="18"/>
  <c r="H6297" i="18"/>
  <c r="G6297" i="18"/>
  <c r="F6297" i="18"/>
  <c r="G6296" i="18"/>
  <c r="F6296" i="18"/>
  <c r="G6295" i="18"/>
  <c r="F6295" i="18"/>
  <c r="G6294" i="18"/>
  <c r="F6294" i="18"/>
  <c r="H6293" i="18"/>
  <c r="G6293" i="18"/>
  <c r="F6293" i="18"/>
  <c r="G6292" i="18"/>
  <c r="H6292" i="18" s="1"/>
  <c r="F6292" i="18"/>
  <c r="G6291" i="18"/>
  <c r="F6291" i="18"/>
  <c r="G6290" i="18"/>
  <c r="H6290" i="18" s="1"/>
  <c r="F6290" i="18"/>
  <c r="G6289" i="18"/>
  <c r="F6289" i="18"/>
  <c r="H6289" i="18" s="1"/>
  <c r="G6288" i="18"/>
  <c r="H6288" i="18" s="1"/>
  <c r="F6288" i="18"/>
  <c r="G6287" i="18"/>
  <c r="F6287" i="18"/>
  <c r="H6287" i="18" s="1"/>
  <c r="G6286" i="18"/>
  <c r="H6286" i="18" s="1"/>
  <c r="F6286" i="18"/>
  <c r="G6285" i="18"/>
  <c r="F6285" i="18"/>
  <c r="G6284" i="18"/>
  <c r="H6284" i="18" s="1"/>
  <c r="F6284" i="18"/>
  <c r="G6283" i="18"/>
  <c r="F6283" i="18"/>
  <c r="H6283" i="18" s="1"/>
  <c r="G6282" i="18"/>
  <c r="H6282" i="18" s="1"/>
  <c r="F6282" i="18"/>
  <c r="G6281" i="18"/>
  <c r="H6281" i="18" s="1"/>
  <c r="F6281" i="18"/>
  <c r="G6280" i="18"/>
  <c r="F6280" i="18"/>
  <c r="G6279" i="18"/>
  <c r="F6279" i="18"/>
  <c r="G6278" i="18"/>
  <c r="F6278" i="18"/>
  <c r="H6277" i="18"/>
  <c r="G6277" i="18"/>
  <c r="F6277" i="18"/>
  <c r="G6276" i="18"/>
  <c r="F6276" i="18"/>
  <c r="G6275" i="18"/>
  <c r="F6275" i="18"/>
  <c r="G6274" i="18"/>
  <c r="F6274" i="18"/>
  <c r="H6273" i="18"/>
  <c r="G6273" i="18"/>
  <c r="F6273" i="18"/>
  <c r="G6272" i="18"/>
  <c r="H6272" i="18" s="1"/>
  <c r="F6272" i="18"/>
  <c r="G6271" i="18"/>
  <c r="F6271" i="18"/>
  <c r="H6271" i="18" s="1"/>
  <c r="G6270" i="18"/>
  <c r="H6270" i="18" s="1"/>
  <c r="F6270" i="18"/>
  <c r="G6269" i="18"/>
  <c r="H6269" i="18" s="1"/>
  <c r="F6269" i="18"/>
  <c r="G6268" i="18"/>
  <c r="H6268" i="18" s="1"/>
  <c r="F6268" i="18"/>
  <c r="G6267" i="18"/>
  <c r="F6267" i="18"/>
  <c r="G6266" i="18"/>
  <c r="H6266" i="18" s="1"/>
  <c r="F6266" i="18"/>
  <c r="G6265" i="18"/>
  <c r="F6265" i="18"/>
  <c r="H6265" i="18" s="1"/>
  <c r="G6264" i="18"/>
  <c r="F6264" i="18"/>
  <c r="G6263" i="18"/>
  <c r="F6263" i="18"/>
  <c r="H6263" i="18" s="1"/>
  <c r="G6262" i="18"/>
  <c r="F6262" i="18"/>
  <c r="G6261" i="18"/>
  <c r="H6261" i="18" s="1"/>
  <c r="F6261" i="18"/>
  <c r="G6260" i="18"/>
  <c r="H6260" i="18" s="1"/>
  <c r="F6260" i="18"/>
  <c r="G6259" i="18"/>
  <c r="F6259" i="18"/>
  <c r="G6258" i="18"/>
  <c r="H6258" i="18" s="1"/>
  <c r="F6258" i="18"/>
  <c r="H6257" i="18"/>
  <c r="G6257" i="18"/>
  <c r="F6257" i="18"/>
  <c r="G6256" i="18"/>
  <c r="F6256" i="18"/>
  <c r="G6255" i="18"/>
  <c r="F6255" i="18"/>
  <c r="H6255" i="18" s="1"/>
  <c r="G6254" i="18"/>
  <c r="F6254" i="18"/>
  <c r="G6253" i="18"/>
  <c r="H6253" i="18" s="1"/>
  <c r="F6253" i="18"/>
  <c r="G6252" i="18"/>
  <c r="H6252" i="18" s="1"/>
  <c r="F6252" i="18"/>
  <c r="G6251" i="18"/>
  <c r="F6251" i="18"/>
  <c r="G6250" i="18"/>
  <c r="H6250" i="18" s="1"/>
  <c r="F6250" i="18"/>
  <c r="H6249" i="18"/>
  <c r="G6249" i="18"/>
  <c r="F6249" i="18"/>
  <c r="G6248" i="18"/>
  <c r="F6248" i="18"/>
  <c r="G6247" i="18"/>
  <c r="F6247" i="18"/>
  <c r="G6246" i="18"/>
  <c r="F6246" i="18"/>
  <c r="H6245" i="18"/>
  <c r="G6245" i="18"/>
  <c r="F6245" i="18"/>
  <c r="G6244" i="18"/>
  <c r="H6244" i="18" s="1"/>
  <c r="F6244" i="18"/>
  <c r="G6243" i="18"/>
  <c r="F6243" i="18"/>
  <c r="G6242" i="18"/>
  <c r="H6242" i="18" s="1"/>
  <c r="F6242" i="18"/>
  <c r="G6241" i="18"/>
  <c r="F6241" i="18"/>
  <c r="H6241" i="18" s="1"/>
  <c r="G6240" i="18"/>
  <c r="H6240" i="18" s="1"/>
  <c r="F6240" i="18"/>
  <c r="G6239" i="18"/>
  <c r="F6239" i="18"/>
  <c r="H6239" i="18" s="1"/>
  <c r="G6238" i="18"/>
  <c r="H6238" i="18" s="1"/>
  <c r="F6238" i="18"/>
  <c r="G6237" i="18"/>
  <c r="H6237" i="18" s="1"/>
  <c r="F6237" i="18"/>
  <c r="G6236" i="18"/>
  <c r="H6236" i="18" s="1"/>
  <c r="F6236" i="18"/>
  <c r="G6235" i="18"/>
  <c r="F6235" i="18"/>
  <c r="G6234" i="18"/>
  <c r="H6234" i="18" s="1"/>
  <c r="F6234" i="18"/>
  <c r="H6233" i="18"/>
  <c r="G6233" i="18"/>
  <c r="F6233" i="18"/>
  <c r="G6232" i="18"/>
  <c r="F6232" i="18"/>
  <c r="G6231" i="18"/>
  <c r="F6231" i="18"/>
  <c r="G6230" i="18"/>
  <c r="F6230" i="18"/>
  <c r="H6229" i="18"/>
  <c r="G6229" i="18"/>
  <c r="F6229" i="18"/>
  <c r="G6228" i="18"/>
  <c r="H6228" i="18" s="1"/>
  <c r="F6228" i="18"/>
  <c r="G6227" i="18"/>
  <c r="F6227" i="18"/>
  <c r="G6226" i="18"/>
  <c r="H6226" i="18" s="1"/>
  <c r="F6226" i="18"/>
  <c r="G6225" i="18"/>
  <c r="F6225" i="18"/>
  <c r="H6225" i="18" s="1"/>
  <c r="G6224" i="18"/>
  <c r="H6224" i="18" s="1"/>
  <c r="F6224" i="18"/>
  <c r="G6223" i="18"/>
  <c r="F6223" i="18"/>
  <c r="H6223" i="18" s="1"/>
  <c r="G6222" i="18"/>
  <c r="H6222" i="18" s="1"/>
  <c r="F6222" i="18"/>
  <c r="G6221" i="18"/>
  <c r="F6221" i="18"/>
  <c r="G6220" i="18"/>
  <c r="H6220" i="18" s="1"/>
  <c r="F6220" i="18"/>
  <c r="G6219" i="18"/>
  <c r="F6219" i="18"/>
  <c r="H6219" i="18" s="1"/>
  <c r="G6218" i="18"/>
  <c r="H6218" i="18" s="1"/>
  <c r="F6218" i="18"/>
  <c r="G6217" i="18"/>
  <c r="H6217" i="18" s="1"/>
  <c r="F6217" i="18"/>
  <c r="G6216" i="18"/>
  <c r="F6216" i="18"/>
  <c r="G6215" i="18"/>
  <c r="F6215" i="18"/>
  <c r="G6214" i="18"/>
  <c r="F6214" i="18"/>
  <c r="H6213" i="18"/>
  <c r="G6213" i="18"/>
  <c r="F6213" i="18"/>
  <c r="G6212" i="18"/>
  <c r="F6212" i="18"/>
  <c r="G6211" i="18"/>
  <c r="F6211" i="18"/>
  <c r="G6210" i="18"/>
  <c r="F6210" i="18"/>
  <c r="H6209" i="18"/>
  <c r="G6209" i="18"/>
  <c r="F6209" i="18"/>
  <c r="G6208" i="18"/>
  <c r="H6208" i="18" s="1"/>
  <c r="F6208" i="18"/>
  <c r="G6207" i="18"/>
  <c r="F6207" i="18"/>
  <c r="H6207" i="18" s="1"/>
  <c r="G6206" i="18"/>
  <c r="H6206" i="18" s="1"/>
  <c r="F6206" i="18"/>
  <c r="G6205" i="18"/>
  <c r="H6205" i="18" s="1"/>
  <c r="F6205" i="18"/>
  <c r="G6204" i="18"/>
  <c r="H6204" i="18" s="1"/>
  <c r="F6204" i="18"/>
  <c r="G6203" i="18"/>
  <c r="F6203" i="18"/>
  <c r="G6202" i="18"/>
  <c r="H6202" i="18" s="1"/>
  <c r="F6202" i="18"/>
  <c r="G6201" i="18"/>
  <c r="F6201" i="18"/>
  <c r="H6201" i="18" s="1"/>
  <c r="G6200" i="18"/>
  <c r="F6200" i="18"/>
  <c r="G6199" i="18"/>
  <c r="F6199" i="18"/>
  <c r="H6199" i="18" s="1"/>
  <c r="G6198" i="18"/>
  <c r="F6198" i="18"/>
  <c r="G6197" i="18"/>
  <c r="H6197" i="18" s="1"/>
  <c r="F6197" i="18"/>
  <c r="G6196" i="18"/>
  <c r="H6196" i="18" s="1"/>
  <c r="F6196" i="18"/>
  <c r="G6195" i="18"/>
  <c r="F6195" i="18"/>
  <c r="G6194" i="18"/>
  <c r="H6194" i="18" s="1"/>
  <c r="F6194" i="18"/>
  <c r="H6193" i="18"/>
  <c r="G6193" i="18"/>
  <c r="F6193" i="18"/>
  <c r="G6192" i="18"/>
  <c r="F6192" i="18"/>
  <c r="G6191" i="18"/>
  <c r="F6191" i="18"/>
  <c r="H6191" i="18" s="1"/>
  <c r="G6190" i="18"/>
  <c r="F6190" i="18"/>
  <c r="G6189" i="18"/>
  <c r="H6189" i="18" s="1"/>
  <c r="F6189" i="18"/>
  <c r="G6188" i="18"/>
  <c r="H6188" i="18" s="1"/>
  <c r="F6188" i="18"/>
  <c r="G6187" i="18"/>
  <c r="F6187" i="18"/>
  <c r="G6186" i="18"/>
  <c r="H6186" i="18" s="1"/>
  <c r="F6186" i="18"/>
  <c r="H6185" i="18"/>
  <c r="G6185" i="18"/>
  <c r="F6185" i="18"/>
  <c r="G6184" i="18"/>
  <c r="F6184" i="18"/>
  <c r="G6183" i="18"/>
  <c r="F6183" i="18"/>
  <c r="H6183" i="18" s="1"/>
  <c r="G6182" i="18"/>
  <c r="F6182" i="18"/>
  <c r="G6181" i="18"/>
  <c r="H6181" i="18" s="1"/>
  <c r="F6181" i="18"/>
  <c r="G6180" i="18"/>
  <c r="H6180" i="18" s="1"/>
  <c r="F6180" i="18"/>
  <c r="G6179" i="18"/>
  <c r="F6179" i="18"/>
  <c r="G6178" i="18"/>
  <c r="H6178" i="18" s="1"/>
  <c r="F6178" i="18"/>
  <c r="G6177" i="18"/>
  <c r="F6177" i="18"/>
  <c r="H6177" i="18" s="1"/>
  <c r="G6176" i="18"/>
  <c r="F6176" i="18"/>
  <c r="G6175" i="18"/>
  <c r="F6175" i="18"/>
  <c r="H6175" i="18" s="1"/>
  <c r="G6174" i="18"/>
  <c r="F6174" i="18"/>
  <c r="G6173" i="18"/>
  <c r="H6173" i="18" s="1"/>
  <c r="F6173" i="18"/>
  <c r="G6172" i="18"/>
  <c r="H6172" i="18" s="1"/>
  <c r="F6172" i="18"/>
  <c r="G6171" i="18"/>
  <c r="F6171" i="18"/>
  <c r="G6170" i="18"/>
  <c r="H6170" i="18" s="1"/>
  <c r="F6170" i="18"/>
  <c r="H6169" i="18"/>
  <c r="G6169" i="18"/>
  <c r="F6169" i="18"/>
  <c r="G6168" i="18"/>
  <c r="F6168" i="18"/>
  <c r="G6167" i="18"/>
  <c r="F6167" i="18"/>
  <c r="G6166" i="18"/>
  <c r="F6166" i="18"/>
  <c r="H6165" i="18"/>
  <c r="G6165" i="18"/>
  <c r="F6165" i="18"/>
  <c r="G6164" i="18"/>
  <c r="H6164" i="18" s="1"/>
  <c r="F6164" i="18"/>
  <c r="G6163" i="18"/>
  <c r="F6163" i="18"/>
  <c r="G6162" i="18"/>
  <c r="H6162" i="18" s="1"/>
  <c r="F6162" i="18"/>
  <c r="G6161" i="18"/>
  <c r="F6161" i="18"/>
  <c r="H6161" i="18" s="1"/>
  <c r="G6160" i="18"/>
  <c r="H6160" i="18" s="1"/>
  <c r="F6160" i="18"/>
  <c r="G6159" i="18"/>
  <c r="F6159" i="18"/>
  <c r="H6159" i="18" s="1"/>
  <c r="G6158" i="18"/>
  <c r="H6158" i="18" s="1"/>
  <c r="F6158" i="18"/>
  <c r="G6157" i="18"/>
  <c r="F6157" i="18"/>
  <c r="G6156" i="18"/>
  <c r="H6156" i="18" s="1"/>
  <c r="F6156" i="18"/>
  <c r="G6155" i="18"/>
  <c r="F6155" i="18"/>
  <c r="H6155" i="18" s="1"/>
  <c r="G6154" i="18"/>
  <c r="H6154" i="18" s="1"/>
  <c r="F6154" i="18"/>
  <c r="G6153" i="18"/>
  <c r="F6153" i="18"/>
  <c r="H6153" i="18" s="1"/>
  <c r="G6152" i="18"/>
  <c r="H6152" i="18" s="1"/>
  <c r="F6152" i="18"/>
  <c r="G6151" i="18"/>
  <c r="F6151" i="18"/>
  <c r="H6151" i="18" s="1"/>
  <c r="G6150" i="18"/>
  <c r="H6150" i="18" s="1"/>
  <c r="F6150" i="18"/>
  <c r="G6149" i="18"/>
  <c r="H6149" i="18" s="1"/>
  <c r="F6149" i="18"/>
  <c r="G6148" i="18"/>
  <c r="F6148" i="18"/>
  <c r="H6147" i="18"/>
  <c r="G6147" i="18"/>
  <c r="F6147" i="18"/>
  <c r="G6146" i="18"/>
  <c r="F6146" i="18"/>
  <c r="G6145" i="18"/>
  <c r="F6145" i="18"/>
  <c r="G6144" i="18"/>
  <c r="F6144" i="18"/>
  <c r="G6143" i="18"/>
  <c r="F6143" i="18"/>
  <c r="G6142" i="18"/>
  <c r="F6142" i="18"/>
  <c r="H6141" i="18"/>
  <c r="G6141" i="18"/>
  <c r="F6141" i="18"/>
  <c r="G6140" i="18"/>
  <c r="H6140" i="18" s="1"/>
  <c r="F6140" i="18"/>
  <c r="G6139" i="18"/>
  <c r="F6139" i="18"/>
  <c r="G6138" i="18"/>
  <c r="H6138" i="18" s="1"/>
  <c r="F6138" i="18"/>
  <c r="G6137" i="18"/>
  <c r="F6137" i="18"/>
  <c r="H6137" i="18" s="1"/>
  <c r="G6136" i="18"/>
  <c r="H6136" i="18" s="1"/>
  <c r="F6136" i="18"/>
  <c r="G6135" i="18"/>
  <c r="F6135" i="18"/>
  <c r="H6135" i="18" s="1"/>
  <c r="G6134" i="18"/>
  <c r="H6134" i="18" s="1"/>
  <c r="F6134" i="18"/>
  <c r="G6133" i="18"/>
  <c r="H6133" i="18" s="1"/>
  <c r="F6133" i="18"/>
  <c r="G6132" i="18"/>
  <c r="F6132" i="18"/>
  <c r="G6131" i="18"/>
  <c r="F6131" i="18"/>
  <c r="H6131" i="18" s="1"/>
  <c r="G6130" i="18"/>
  <c r="H6130" i="18" s="1"/>
  <c r="F6130" i="18"/>
  <c r="G6129" i="18"/>
  <c r="F6129" i="18"/>
  <c r="H6129" i="18" s="1"/>
  <c r="G6128" i="18"/>
  <c r="F6128" i="18"/>
  <c r="G6127" i="18"/>
  <c r="F6127" i="18"/>
  <c r="H6127" i="18" s="1"/>
  <c r="G6126" i="18"/>
  <c r="H6126" i="18" s="1"/>
  <c r="F6126" i="18"/>
  <c r="H6125" i="18"/>
  <c r="G6125" i="18"/>
  <c r="F6125" i="18"/>
  <c r="G6124" i="18"/>
  <c r="F6124" i="18"/>
  <c r="G6123" i="18"/>
  <c r="F6123" i="18"/>
  <c r="H6123" i="18" s="1"/>
  <c r="G6122" i="18"/>
  <c r="H6122" i="18" s="1"/>
  <c r="F6122" i="18"/>
  <c r="G6121" i="18"/>
  <c r="F6121" i="18"/>
  <c r="H6121" i="18" s="1"/>
  <c r="G6120" i="18"/>
  <c r="H6120" i="18" s="1"/>
  <c r="F6120" i="18"/>
  <c r="G6119" i="18"/>
  <c r="F6119" i="18"/>
  <c r="H6119" i="18" s="1"/>
  <c r="H6118" i="18"/>
  <c r="G6118" i="18"/>
  <c r="F6118" i="18"/>
  <c r="H6117" i="18"/>
  <c r="G6117" i="18"/>
  <c r="F6117" i="18"/>
  <c r="G6116" i="18"/>
  <c r="F6116" i="18"/>
  <c r="G6115" i="18"/>
  <c r="F6115" i="18"/>
  <c r="G6114" i="18"/>
  <c r="H6114" i="18" s="1"/>
  <c r="F6114" i="18"/>
  <c r="G6113" i="18"/>
  <c r="F6113" i="18"/>
  <c r="G6112" i="18"/>
  <c r="H6112" i="18" s="1"/>
  <c r="F6112" i="18"/>
  <c r="G6111" i="18"/>
  <c r="F6111" i="18"/>
  <c r="H6111" i="18" s="1"/>
  <c r="H6110" i="18"/>
  <c r="G6110" i="18"/>
  <c r="F6110" i="18"/>
  <c r="H6109" i="18"/>
  <c r="G6109" i="18"/>
  <c r="F6109" i="18"/>
  <c r="G6108" i="18"/>
  <c r="F6108" i="18"/>
  <c r="G6107" i="18"/>
  <c r="F6107" i="18"/>
  <c r="G6106" i="18"/>
  <c r="H6106" i="18" s="1"/>
  <c r="F6106" i="18"/>
  <c r="G6105" i="18"/>
  <c r="F6105" i="18"/>
  <c r="G6104" i="18"/>
  <c r="H6104" i="18" s="1"/>
  <c r="F6104" i="18"/>
  <c r="G6103" i="18"/>
  <c r="F6103" i="18"/>
  <c r="H6103" i="18" s="1"/>
  <c r="H6102" i="18"/>
  <c r="G6102" i="18"/>
  <c r="F6102" i="18"/>
  <c r="H6101" i="18"/>
  <c r="G6101" i="18"/>
  <c r="F6101" i="18"/>
  <c r="G6100" i="18"/>
  <c r="F6100" i="18"/>
  <c r="G6099" i="18"/>
  <c r="F6099" i="18"/>
  <c r="G6098" i="18"/>
  <c r="H6098" i="18" s="1"/>
  <c r="F6098" i="18"/>
  <c r="G6097" i="18"/>
  <c r="F6097" i="18"/>
  <c r="G6096" i="18"/>
  <c r="H6096" i="18" s="1"/>
  <c r="F6096" i="18"/>
  <c r="G6095" i="18"/>
  <c r="F6095" i="18"/>
  <c r="H6095" i="18" s="1"/>
  <c r="H6094" i="18"/>
  <c r="G6094" i="18"/>
  <c r="F6094" i="18"/>
  <c r="H6093" i="18"/>
  <c r="G6093" i="18"/>
  <c r="F6093" i="18"/>
  <c r="G6092" i="18"/>
  <c r="F6092" i="18"/>
  <c r="G6091" i="18"/>
  <c r="F6091" i="18"/>
  <c r="G6090" i="18"/>
  <c r="H6090" i="18" s="1"/>
  <c r="F6090" i="18"/>
  <c r="G6089" i="18"/>
  <c r="F6089" i="18"/>
  <c r="G6088" i="18"/>
  <c r="H6088" i="18" s="1"/>
  <c r="F6088" i="18"/>
  <c r="G6087" i="18"/>
  <c r="F6087" i="18"/>
  <c r="H6087" i="18" s="1"/>
  <c r="H6086" i="18"/>
  <c r="G6086" i="18"/>
  <c r="F6086" i="18"/>
  <c r="H6085" i="18"/>
  <c r="G6085" i="18"/>
  <c r="F6085" i="18"/>
  <c r="G6084" i="18"/>
  <c r="F6084" i="18"/>
  <c r="G6083" i="18"/>
  <c r="F6083" i="18"/>
  <c r="G6082" i="18"/>
  <c r="H6082" i="18" s="1"/>
  <c r="F6082" i="18"/>
  <c r="G6081" i="18"/>
  <c r="F6081" i="18"/>
  <c r="G6080" i="18"/>
  <c r="H6080" i="18" s="1"/>
  <c r="F6080" i="18"/>
  <c r="G6079" i="18"/>
  <c r="F6079" i="18"/>
  <c r="H6079" i="18" s="1"/>
  <c r="H6078" i="18"/>
  <c r="G6078" i="18"/>
  <c r="F6078" i="18"/>
  <c r="H6077" i="18"/>
  <c r="G6077" i="18"/>
  <c r="F6077" i="18"/>
  <c r="G6076" i="18"/>
  <c r="F6076" i="18"/>
  <c r="G6075" i="18"/>
  <c r="F6075" i="18"/>
  <c r="G6074" i="18"/>
  <c r="H6074" i="18" s="1"/>
  <c r="F6074" i="18"/>
  <c r="G6073" i="18"/>
  <c r="F6073" i="18"/>
  <c r="G6072" i="18"/>
  <c r="H6072" i="18" s="1"/>
  <c r="F6072" i="18"/>
  <c r="G6071" i="18"/>
  <c r="F6071" i="18"/>
  <c r="H6071" i="18" s="1"/>
  <c r="H6070" i="18"/>
  <c r="G6070" i="18"/>
  <c r="F6070" i="18"/>
  <c r="H6069" i="18"/>
  <c r="G6069" i="18"/>
  <c r="F6069" i="18"/>
  <c r="G6068" i="18"/>
  <c r="F6068" i="18"/>
  <c r="G6067" i="18"/>
  <c r="F6067" i="18"/>
  <c r="G6066" i="18"/>
  <c r="H6066" i="18" s="1"/>
  <c r="F6066" i="18"/>
  <c r="G6065" i="18"/>
  <c r="F6065" i="18"/>
  <c r="G6064" i="18"/>
  <c r="H6064" i="18" s="1"/>
  <c r="F6064" i="18"/>
  <c r="G6063" i="18"/>
  <c r="F6063" i="18"/>
  <c r="H6063" i="18" s="1"/>
  <c r="H6062" i="18"/>
  <c r="G6062" i="18"/>
  <c r="F6062" i="18"/>
  <c r="H6061" i="18"/>
  <c r="G6061" i="18"/>
  <c r="F6061" i="18"/>
  <c r="G6060" i="18"/>
  <c r="F6060" i="18"/>
  <c r="G6059" i="18"/>
  <c r="F6059" i="18"/>
  <c r="G6058" i="18"/>
  <c r="H6058" i="18" s="1"/>
  <c r="F6058" i="18"/>
  <c r="G6057" i="18"/>
  <c r="F6057" i="18"/>
  <c r="G6056" i="18"/>
  <c r="H6056" i="18" s="1"/>
  <c r="F6056" i="18"/>
  <c r="G6055" i="18"/>
  <c r="F6055" i="18"/>
  <c r="H6055" i="18" s="1"/>
  <c r="H6054" i="18"/>
  <c r="G6054" i="18"/>
  <c r="F6054" i="18"/>
  <c r="H6053" i="18"/>
  <c r="G6053" i="18"/>
  <c r="F6053" i="18"/>
  <c r="G6052" i="18"/>
  <c r="F6052" i="18"/>
  <c r="G6051" i="18"/>
  <c r="F6051" i="18"/>
  <c r="G6050" i="18"/>
  <c r="H6050" i="18" s="1"/>
  <c r="F6050" i="18"/>
  <c r="G6049" i="18"/>
  <c r="F6049" i="18"/>
  <c r="G6048" i="18"/>
  <c r="H6048" i="18" s="1"/>
  <c r="F6048" i="18"/>
  <c r="G6047" i="18"/>
  <c r="F6047" i="18"/>
  <c r="H6047" i="18" s="1"/>
  <c r="G6046" i="18"/>
  <c r="F6046" i="18"/>
  <c r="H6046" i="18" s="1"/>
  <c r="H6045" i="18"/>
  <c r="G6045" i="18"/>
  <c r="F6045" i="18"/>
  <c r="G6044" i="18"/>
  <c r="F6044" i="18"/>
  <c r="G6043" i="18"/>
  <c r="F6043" i="18"/>
  <c r="G6042" i="18"/>
  <c r="H6042" i="18" s="1"/>
  <c r="F6042" i="18"/>
  <c r="G6041" i="18"/>
  <c r="H6041" i="18" s="1"/>
  <c r="F6041" i="18"/>
  <c r="G6040" i="18"/>
  <c r="H6040" i="18" s="1"/>
  <c r="F6040" i="18"/>
  <c r="G6039" i="18"/>
  <c r="F6039" i="18"/>
  <c r="H6039" i="18" s="1"/>
  <c r="G6038" i="18"/>
  <c r="F6038" i="18"/>
  <c r="H6038" i="18" s="1"/>
  <c r="H6037" i="18"/>
  <c r="G6037" i="18"/>
  <c r="F6037" i="18"/>
  <c r="G6036" i="18"/>
  <c r="F6036" i="18"/>
  <c r="G6035" i="18"/>
  <c r="F6035" i="18"/>
  <c r="G6034" i="18"/>
  <c r="H6034" i="18" s="1"/>
  <c r="F6034" i="18"/>
  <c r="G6033" i="18"/>
  <c r="F6033" i="18"/>
  <c r="G6032" i="18"/>
  <c r="H6032" i="18" s="1"/>
  <c r="F6032" i="18"/>
  <c r="G6031" i="18"/>
  <c r="F6031" i="18"/>
  <c r="H6031" i="18" s="1"/>
  <c r="G6030" i="18"/>
  <c r="F6030" i="18"/>
  <c r="H6030" i="18" s="1"/>
  <c r="H6029" i="18"/>
  <c r="G6029" i="18"/>
  <c r="F6029" i="18"/>
  <c r="G6028" i="18"/>
  <c r="F6028" i="18"/>
  <c r="G6027" i="18"/>
  <c r="F6027" i="18"/>
  <c r="G6026" i="18"/>
  <c r="H6026" i="18" s="1"/>
  <c r="F6026" i="18"/>
  <c r="G6025" i="18"/>
  <c r="H6025" i="18" s="1"/>
  <c r="F6025" i="18"/>
  <c r="G6024" i="18"/>
  <c r="H6024" i="18" s="1"/>
  <c r="F6024" i="18"/>
  <c r="G6023" i="18"/>
  <c r="F6023" i="18"/>
  <c r="H6023" i="18" s="1"/>
  <c r="G6022" i="18"/>
  <c r="F6022" i="18"/>
  <c r="H6022" i="18" s="1"/>
  <c r="H6021" i="18"/>
  <c r="G6021" i="18"/>
  <c r="F6021" i="18"/>
  <c r="G6020" i="18"/>
  <c r="F6020" i="18"/>
  <c r="G6019" i="18"/>
  <c r="F6019" i="18"/>
  <c r="G6018" i="18"/>
  <c r="H6018" i="18" s="1"/>
  <c r="F6018" i="18"/>
  <c r="G6017" i="18"/>
  <c r="H6017" i="18" s="1"/>
  <c r="F6017" i="18"/>
  <c r="G6016" i="18"/>
  <c r="H6016" i="18" s="1"/>
  <c r="F6016" i="18"/>
  <c r="G6015" i="18"/>
  <c r="F6015" i="18"/>
  <c r="H6015" i="18" s="1"/>
  <c r="G6014" i="18"/>
  <c r="F6014" i="18"/>
  <c r="H6014" i="18" s="1"/>
  <c r="H6013" i="18"/>
  <c r="G6013" i="18"/>
  <c r="F6013" i="18"/>
  <c r="G6012" i="18"/>
  <c r="F6012" i="18"/>
  <c r="G6011" i="18"/>
  <c r="F6011" i="18"/>
  <c r="G6010" i="18"/>
  <c r="H6010" i="18" s="1"/>
  <c r="F6010" i="18"/>
  <c r="G6009" i="18"/>
  <c r="H6009" i="18" s="1"/>
  <c r="F6009" i="18"/>
  <c r="G6008" i="18"/>
  <c r="H6008" i="18" s="1"/>
  <c r="F6008" i="18"/>
  <c r="G6007" i="18"/>
  <c r="F6007" i="18"/>
  <c r="H6007" i="18" s="1"/>
  <c r="G6006" i="18"/>
  <c r="F6006" i="18"/>
  <c r="H6006" i="18" s="1"/>
  <c r="H6005" i="18"/>
  <c r="G6005" i="18"/>
  <c r="F6005" i="18"/>
  <c r="G6004" i="18"/>
  <c r="F6004" i="18"/>
  <c r="G6003" i="18"/>
  <c r="F6003" i="18"/>
  <c r="G6002" i="18"/>
  <c r="H6002" i="18" s="1"/>
  <c r="F6002" i="18"/>
  <c r="G6001" i="18"/>
  <c r="F6001" i="18"/>
  <c r="G6000" i="18"/>
  <c r="H6000" i="18" s="1"/>
  <c r="F6000" i="18"/>
  <c r="G5999" i="18"/>
  <c r="F5999" i="18"/>
  <c r="H5999" i="18" s="1"/>
  <c r="G5998" i="18"/>
  <c r="F5998" i="18"/>
  <c r="H5998" i="18" s="1"/>
  <c r="H5997" i="18"/>
  <c r="G5997" i="18"/>
  <c r="F5997" i="18"/>
  <c r="G5996" i="18"/>
  <c r="F5996" i="18"/>
  <c r="G5995" i="18"/>
  <c r="F5995" i="18"/>
  <c r="G5994" i="18"/>
  <c r="H5994" i="18" s="1"/>
  <c r="F5994" i="18"/>
  <c r="G5993" i="18"/>
  <c r="H5993" i="18" s="1"/>
  <c r="F5993" i="18"/>
  <c r="G5992" i="18"/>
  <c r="H5992" i="18" s="1"/>
  <c r="F5992" i="18"/>
  <c r="G5991" i="18"/>
  <c r="F5991" i="18"/>
  <c r="H5991" i="18" s="1"/>
  <c r="G5990" i="18"/>
  <c r="F5990" i="18"/>
  <c r="H5990" i="18" s="1"/>
  <c r="H5989" i="18"/>
  <c r="G5989" i="18"/>
  <c r="F5989" i="18"/>
  <c r="G5988" i="18"/>
  <c r="F5988" i="18"/>
  <c r="G5987" i="18"/>
  <c r="F5987" i="18"/>
  <c r="G5986" i="18"/>
  <c r="H5986" i="18" s="1"/>
  <c r="F5986" i="18"/>
  <c r="G5985" i="18"/>
  <c r="F5985" i="18"/>
  <c r="G5984" i="18"/>
  <c r="H5984" i="18" s="1"/>
  <c r="F5984" i="18"/>
  <c r="G5983" i="18"/>
  <c r="F5983" i="18"/>
  <c r="H5983" i="18" s="1"/>
  <c r="G5982" i="18"/>
  <c r="F5982" i="18"/>
  <c r="H5982" i="18" s="1"/>
  <c r="H5981" i="18"/>
  <c r="G5981" i="18"/>
  <c r="F5981" i="18"/>
  <c r="G5980" i="18"/>
  <c r="H5980" i="18" s="1"/>
  <c r="F5980" i="18"/>
  <c r="G5979" i="18"/>
  <c r="F5979" i="18"/>
  <c r="H5978" i="18"/>
  <c r="G5978" i="18"/>
  <c r="F5978" i="18"/>
  <c r="G5977" i="18"/>
  <c r="H5977" i="18" s="1"/>
  <c r="F5977" i="18"/>
  <c r="G5976" i="18"/>
  <c r="H5976" i="18" s="1"/>
  <c r="F5976" i="18"/>
  <c r="G5975" i="18"/>
  <c r="F5975" i="18"/>
  <c r="G5974" i="18"/>
  <c r="F5974" i="18"/>
  <c r="H5974" i="18" s="1"/>
  <c r="H5973" i="18"/>
  <c r="G5973" i="18"/>
  <c r="F5973" i="18"/>
  <c r="G5972" i="18"/>
  <c r="F5972" i="18"/>
  <c r="G5971" i="18"/>
  <c r="F5971" i="18"/>
  <c r="G5970" i="18"/>
  <c r="H5970" i="18" s="1"/>
  <c r="F5970" i="18"/>
  <c r="G5969" i="18"/>
  <c r="F5969" i="18"/>
  <c r="G5968" i="18"/>
  <c r="H5968" i="18" s="1"/>
  <c r="F5968" i="18"/>
  <c r="G5967" i="18"/>
  <c r="F5967" i="18"/>
  <c r="H5967" i="18" s="1"/>
  <c r="G5966" i="18"/>
  <c r="F5966" i="18"/>
  <c r="H5966" i="18" s="1"/>
  <c r="H5965" i="18"/>
  <c r="G5965" i="18"/>
  <c r="F5965" i="18"/>
  <c r="G5964" i="18"/>
  <c r="H5964" i="18" s="1"/>
  <c r="F5964" i="18"/>
  <c r="G5963" i="18"/>
  <c r="F5963" i="18"/>
  <c r="H5962" i="18"/>
  <c r="G5962" i="18"/>
  <c r="F5962" i="18"/>
  <c r="G5961" i="18"/>
  <c r="H5961" i="18" s="1"/>
  <c r="F5961" i="18"/>
  <c r="G5960" i="18"/>
  <c r="H5960" i="18" s="1"/>
  <c r="F5960" i="18"/>
  <c r="G5959" i="18"/>
  <c r="F5959" i="18"/>
  <c r="G5958" i="18"/>
  <c r="F5958" i="18"/>
  <c r="H5958" i="18" s="1"/>
  <c r="H5957" i="18"/>
  <c r="G5957" i="18"/>
  <c r="F5957" i="18"/>
  <c r="G5956" i="18"/>
  <c r="F5956" i="18"/>
  <c r="G5955" i="18"/>
  <c r="F5955" i="18"/>
  <c r="G5954" i="18"/>
  <c r="H5954" i="18" s="1"/>
  <c r="F5954" i="18"/>
  <c r="G5953" i="18"/>
  <c r="F5953" i="18"/>
  <c r="G5952" i="18"/>
  <c r="H5952" i="18" s="1"/>
  <c r="F5952" i="18"/>
  <c r="G5951" i="18"/>
  <c r="F5951" i="18"/>
  <c r="H5951" i="18" s="1"/>
  <c r="H5950" i="18"/>
  <c r="G5950" i="18"/>
  <c r="F5950" i="18"/>
  <c r="G5949" i="18"/>
  <c r="H5949" i="18" s="1"/>
  <c r="F5949" i="18"/>
  <c r="G5948" i="18"/>
  <c r="F5948" i="18"/>
  <c r="G5947" i="18"/>
  <c r="F5947" i="18"/>
  <c r="G5946" i="18"/>
  <c r="H5946" i="18" s="1"/>
  <c r="F5946" i="18"/>
  <c r="G5945" i="18"/>
  <c r="H5945" i="18" s="1"/>
  <c r="F5945" i="18"/>
  <c r="G5944" i="18"/>
  <c r="H5944" i="18" s="1"/>
  <c r="F5944" i="18"/>
  <c r="G5943" i="18"/>
  <c r="F5943" i="18"/>
  <c r="G5942" i="18"/>
  <c r="F5942" i="18"/>
  <c r="H5942" i="18" s="1"/>
  <c r="G5941" i="18"/>
  <c r="H5941" i="18" s="1"/>
  <c r="F5941" i="18"/>
  <c r="G5940" i="18"/>
  <c r="H5940" i="18" s="1"/>
  <c r="F5940" i="18"/>
  <c r="G5939" i="18"/>
  <c r="F5939" i="18"/>
  <c r="H5938" i="18"/>
  <c r="G5938" i="18"/>
  <c r="F5938" i="18"/>
  <c r="G5937" i="18"/>
  <c r="H5937" i="18" s="1"/>
  <c r="F5937" i="18"/>
  <c r="G5936" i="18"/>
  <c r="H5936" i="18" s="1"/>
  <c r="F5936" i="18"/>
  <c r="G5935" i="18"/>
  <c r="F5935" i="18"/>
  <c r="G5934" i="18"/>
  <c r="F5934" i="18"/>
  <c r="H5934" i="18" s="1"/>
  <c r="H5933" i="18"/>
  <c r="G5933" i="18"/>
  <c r="F5933" i="18"/>
  <c r="G5932" i="18"/>
  <c r="H5932" i="18" s="1"/>
  <c r="F5932" i="18"/>
  <c r="G5931" i="18"/>
  <c r="F5931" i="18"/>
  <c r="H5930" i="18"/>
  <c r="G5930" i="18"/>
  <c r="F5930" i="18"/>
  <c r="G5929" i="18"/>
  <c r="F5929" i="18"/>
  <c r="G5928" i="18"/>
  <c r="H5928" i="18" s="1"/>
  <c r="F5928" i="18"/>
  <c r="G5927" i="18"/>
  <c r="F5927" i="18"/>
  <c r="H5927" i="18" s="1"/>
  <c r="H5926" i="18"/>
  <c r="G5926" i="18"/>
  <c r="F5926" i="18"/>
  <c r="H5925" i="18"/>
  <c r="G5925" i="18"/>
  <c r="F5925" i="18"/>
  <c r="G5924" i="18"/>
  <c r="F5924" i="18"/>
  <c r="G5923" i="18"/>
  <c r="F5923" i="18"/>
  <c r="G5922" i="18"/>
  <c r="H5922" i="18" s="1"/>
  <c r="F5922" i="18"/>
  <c r="G5921" i="18"/>
  <c r="F5921" i="18"/>
  <c r="G5920" i="18"/>
  <c r="H5920" i="18" s="1"/>
  <c r="F5920" i="18"/>
  <c r="G5919" i="18"/>
  <c r="F5919" i="18"/>
  <c r="H5919" i="18" s="1"/>
  <c r="H5918" i="18"/>
  <c r="G5918" i="18"/>
  <c r="F5918" i="18"/>
  <c r="G5917" i="18"/>
  <c r="H5917" i="18" s="1"/>
  <c r="F5917" i="18"/>
  <c r="G5916" i="18"/>
  <c r="F5916" i="18"/>
  <c r="G5915" i="18"/>
  <c r="F5915" i="18"/>
  <c r="G5914" i="18"/>
  <c r="H5914" i="18" s="1"/>
  <c r="F5914" i="18"/>
  <c r="G5913" i="18"/>
  <c r="H5913" i="18" s="1"/>
  <c r="F5913" i="18"/>
  <c r="G5912" i="18"/>
  <c r="H5912" i="18" s="1"/>
  <c r="F5912" i="18"/>
  <c r="G5911" i="18"/>
  <c r="F5911" i="18"/>
  <c r="G5910" i="18"/>
  <c r="F5910" i="18"/>
  <c r="H5910" i="18" s="1"/>
  <c r="G5909" i="18"/>
  <c r="H5909" i="18" s="1"/>
  <c r="F5909" i="18"/>
  <c r="G5908" i="18"/>
  <c r="F5908" i="18"/>
  <c r="G5907" i="18"/>
  <c r="F5907" i="18"/>
  <c r="H5906" i="18"/>
  <c r="G5906" i="18"/>
  <c r="F5906" i="18"/>
  <c r="G5905" i="18"/>
  <c r="F5905" i="18"/>
  <c r="G5904" i="18"/>
  <c r="F5904" i="18"/>
  <c r="G5903" i="18"/>
  <c r="F5903" i="18"/>
  <c r="H5903" i="18" s="1"/>
  <c r="G5902" i="18"/>
  <c r="F5902" i="18"/>
  <c r="H5902" i="18" s="1"/>
  <c r="H5901" i="18"/>
  <c r="G5901" i="18"/>
  <c r="F5901" i="18"/>
  <c r="G5900" i="18"/>
  <c r="F5900" i="18"/>
  <c r="G5899" i="18"/>
  <c r="F5899" i="18"/>
  <c r="G5898" i="18"/>
  <c r="H5898" i="18" s="1"/>
  <c r="F5898" i="18"/>
  <c r="G5897" i="18"/>
  <c r="F5897" i="18"/>
  <c r="G5896" i="18"/>
  <c r="F5896" i="18"/>
  <c r="G5895" i="18"/>
  <c r="F5895" i="18"/>
  <c r="H5895" i="18" s="1"/>
  <c r="H5894" i="18"/>
  <c r="G5894" i="18"/>
  <c r="F5894" i="18"/>
  <c r="G5893" i="18"/>
  <c r="H5893" i="18" s="1"/>
  <c r="F5893" i="18"/>
  <c r="G5892" i="18"/>
  <c r="F5892" i="18"/>
  <c r="G5891" i="18"/>
  <c r="F5891" i="18"/>
  <c r="G5890" i="18"/>
  <c r="H5890" i="18" s="1"/>
  <c r="F5890" i="18"/>
  <c r="G5889" i="18"/>
  <c r="H5889" i="18" s="1"/>
  <c r="F5889" i="18"/>
  <c r="G5888" i="18"/>
  <c r="F5888" i="18"/>
  <c r="G5887" i="18"/>
  <c r="F5887" i="18"/>
  <c r="H5887" i="18" s="1"/>
  <c r="H5886" i="18"/>
  <c r="G5886" i="18"/>
  <c r="F5886" i="18"/>
  <c r="G5885" i="18"/>
  <c r="H5885" i="18" s="1"/>
  <c r="F5885" i="18"/>
  <c r="G5884" i="18"/>
  <c r="F5884" i="18"/>
  <c r="G5883" i="18"/>
  <c r="F5883" i="18"/>
  <c r="G5882" i="18"/>
  <c r="H5882" i="18" s="1"/>
  <c r="F5882" i="18"/>
  <c r="G5881" i="18"/>
  <c r="H5881" i="18" s="1"/>
  <c r="F5881" i="18"/>
  <c r="G5880" i="18"/>
  <c r="F5880" i="18"/>
  <c r="G5879" i="18"/>
  <c r="F5879" i="18"/>
  <c r="H5879" i="18" s="1"/>
  <c r="H5878" i="18"/>
  <c r="G5878" i="18"/>
  <c r="F5878" i="18"/>
  <c r="G5877" i="18"/>
  <c r="H5877" i="18" s="1"/>
  <c r="F5877" i="18"/>
  <c r="G5876" i="18"/>
  <c r="F5876" i="18"/>
  <c r="G5875" i="18"/>
  <c r="F5875" i="18"/>
  <c r="G5874" i="18"/>
  <c r="H5874" i="18" s="1"/>
  <c r="F5874" i="18"/>
  <c r="G5873" i="18"/>
  <c r="H5873" i="18" s="1"/>
  <c r="F5873" i="18"/>
  <c r="G5872" i="18"/>
  <c r="F5872" i="18"/>
  <c r="G5871" i="18"/>
  <c r="F5871" i="18"/>
  <c r="H5871" i="18" s="1"/>
  <c r="H5870" i="18"/>
  <c r="G5870" i="18"/>
  <c r="F5870" i="18"/>
  <c r="G5869" i="18"/>
  <c r="H5869" i="18" s="1"/>
  <c r="F5869" i="18"/>
  <c r="G5868" i="18"/>
  <c r="F5868" i="18"/>
  <c r="G5867" i="18"/>
  <c r="F5867" i="18"/>
  <c r="G5866" i="18"/>
  <c r="H5866" i="18" s="1"/>
  <c r="F5866" i="18"/>
  <c r="G5865" i="18"/>
  <c r="H5865" i="18" s="1"/>
  <c r="F5865" i="18"/>
  <c r="G5864" i="18"/>
  <c r="F5864" i="18"/>
  <c r="G5863" i="18"/>
  <c r="F5863" i="18"/>
  <c r="H5863" i="18" s="1"/>
  <c r="G5862" i="18"/>
  <c r="H5862" i="18" s="1"/>
  <c r="F5862" i="18"/>
  <c r="G5861" i="18"/>
  <c r="F5861" i="18"/>
  <c r="H5861" i="18" s="1"/>
  <c r="G5860" i="18"/>
  <c r="F5860" i="18"/>
  <c r="G5859" i="18"/>
  <c r="H5859" i="18" s="1"/>
  <c r="F5859" i="18"/>
  <c r="G5858" i="18"/>
  <c r="H5858" i="18" s="1"/>
  <c r="F5858" i="18"/>
  <c r="G5857" i="18"/>
  <c r="H5857" i="18" s="1"/>
  <c r="F5857" i="18"/>
  <c r="G5856" i="18"/>
  <c r="F5856" i="18"/>
  <c r="G5855" i="18"/>
  <c r="F5855" i="18"/>
  <c r="G5854" i="18"/>
  <c r="F5854" i="18"/>
  <c r="H5853" i="18"/>
  <c r="G5853" i="18"/>
  <c r="F5853" i="18"/>
  <c r="G5852" i="18"/>
  <c r="F5852" i="18"/>
  <c r="G5851" i="18"/>
  <c r="F5851" i="18"/>
  <c r="H5851" i="18" s="1"/>
  <c r="G5850" i="18"/>
  <c r="H5850" i="18" s="1"/>
  <c r="F5850" i="18"/>
  <c r="G5849" i="18"/>
  <c r="F5849" i="18"/>
  <c r="G5848" i="18"/>
  <c r="H5848" i="18" s="1"/>
  <c r="F5848" i="18"/>
  <c r="G5847" i="18"/>
  <c r="H5847" i="18" s="1"/>
  <c r="F5847" i="18"/>
  <c r="G5846" i="18"/>
  <c r="F5846" i="18"/>
  <c r="G5845" i="18"/>
  <c r="F5845" i="18"/>
  <c r="H5845" i="18" s="1"/>
  <c r="G5844" i="18"/>
  <c r="F5844" i="18"/>
  <c r="G5843" i="18"/>
  <c r="H5843" i="18" s="1"/>
  <c r="F5843" i="18"/>
  <c r="G5842" i="18"/>
  <c r="H5842" i="18" s="1"/>
  <c r="F5842" i="18"/>
  <c r="G5841" i="18"/>
  <c r="F5841" i="18"/>
  <c r="G5840" i="18"/>
  <c r="F5840" i="18"/>
  <c r="G5839" i="18"/>
  <c r="F5839" i="18"/>
  <c r="H5839" i="18" s="1"/>
  <c r="G5838" i="18"/>
  <c r="F5838" i="18"/>
  <c r="G5837" i="18"/>
  <c r="H5837" i="18" s="1"/>
  <c r="F5837" i="18"/>
  <c r="G5836" i="18"/>
  <c r="F5836" i="18"/>
  <c r="G5835" i="18"/>
  <c r="F5835" i="18"/>
  <c r="H5835" i="18" s="1"/>
  <c r="H5834" i="18"/>
  <c r="G5834" i="18"/>
  <c r="F5834" i="18"/>
  <c r="G5833" i="18"/>
  <c r="F5833" i="18"/>
  <c r="G5832" i="18"/>
  <c r="F5832" i="18"/>
  <c r="G5831" i="18"/>
  <c r="H5831" i="18" s="1"/>
  <c r="F5831" i="18"/>
  <c r="G5830" i="18"/>
  <c r="F5830" i="18"/>
  <c r="G5829" i="18"/>
  <c r="F5829" i="18"/>
  <c r="G5828" i="18"/>
  <c r="F5828" i="18"/>
  <c r="H5827" i="18"/>
  <c r="G5827" i="18"/>
  <c r="F5827" i="18"/>
  <c r="G5826" i="18"/>
  <c r="H5826" i="18" s="1"/>
  <c r="F5826" i="18"/>
  <c r="G5825" i="18"/>
  <c r="F5825" i="18"/>
  <c r="G5824" i="18"/>
  <c r="H5824" i="18" s="1"/>
  <c r="F5824" i="18"/>
  <c r="G5823" i="18"/>
  <c r="F5823" i="18"/>
  <c r="H5823" i="18" s="1"/>
  <c r="G5822" i="18"/>
  <c r="H5822" i="18" s="1"/>
  <c r="F5822" i="18"/>
  <c r="G5821" i="18"/>
  <c r="H5821" i="18" s="1"/>
  <c r="F5821" i="18"/>
  <c r="G5820" i="18"/>
  <c r="F5820" i="18"/>
  <c r="G5819" i="18"/>
  <c r="F5819" i="18"/>
  <c r="H5819" i="18" s="1"/>
  <c r="G5818" i="18"/>
  <c r="H5818" i="18" s="1"/>
  <c r="F5818" i="18"/>
  <c r="G5817" i="18"/>
  <c r="H5817" i="18" s="1"/>
  <c r="F5817" i="18"/>
  <c r="G5816" i="18"/>
  <c r="F5816" i="18"/>
  <c r="H5815" i="18"/>
  <c r="G5815" i="18"/>
  <c r="F5815" i="18"/>
  <c r="G5814" i="18"/>
  <c r="F5814" i="18"/>
  <c r="G5813" i="18"/>
  <c r="F5813" i="18"/>
  <c r="H5813" i="18" s="1"/>
  <c r="G5812" i="18"/>
  <c r="F5812" i="18"/>
  <c r="G5811" i="18"/>
  <c r="H5811" i="18" s="1"/>
  <c r="F5811" i="18"/>
  <c r="G5810" i="18"/>
  <c r="H5810" i="18" s="1"/>
  <c r="F5810" i="18"/>
  <c r="G5809" i="18"/>
  <c r="F5809" i="18"/>
  <c r="H5809" i="18" s="1"/>
  <c r="G5808" i="18"/>
  <c r="H5808" i="18" s="1"/>
  <c r="F5808" i="18"/>
  <c r="G5807" i="18"/>
  <c r="H5807" i="18" s="1"/>
  <c r="F5807" i="18"/>
  <c r="G5806" i="18"/>
  <c r="F5806" i="18"/>
  <c r="G5805" i="18"/>
  <c r="F5805" i="18"/>
  <c r="H5805" i="18" s="1"/>
  <c r="G5804" i="18"/>
  <c r="F5804" i="18"/>
  <c r="G5803" i="18"/>
  <c r="H5803" i="18" s="1"/>
  <c r="F5803" i="18"/>
  <c r="G5802" i="18"/>
  <c r="F5802" i="18"/>
  <c r="G5801" i="18"/>
  <c r="F5801" i="18"/>
  <c r="G5800" i="18"/>
  <c r="F5800" i="18"/>
  <c r="H5799" i="18"/>
  <c r="G5799" i="18"/>
  <c r="F5799" i="18"/>
  <c r="G5798" i="18"/>
  <c r="F5798" i="18"/>
  <c r="G5797" i="18"/>
  <c r="F5797" i="18"/>
  <c r="H5797" i="18" s="1"/>
  <c r="G5796" i="18"/>
  <c r="F5796" i="18"/>
  <c r="G5795" i="18"/>
  <c r="H5795" i="18" s="1"/>
  <c r="F5795" i="18"/>
  <c r="G5794" i="18"/>
  <c r="H5794" i="18" s="1"/>
  <c r="F5794" i="18"/>
  <c r="G5793" i="18"/>
  <c r="F5793" i="18"/>
  <c r="H5793" i="18" s="1"/>
  <c r="G5792" i="18"/>
  <c r="H5792" i="18" s="1"/>
  <c r="F5792" i="18"/>
  <c r="G5791" i="18"/>
  <c r="H5791" i="18" s="1"/>
  <c r="F5791" i="18"/>
  <c r="G5790" i="18"/>
  <c r="F5790" i="18"/>
  <c r="G5789" i="18"/>
  <c r="F5789" i="18"/>
  <c r="H5789" i="18" s="1"/>
  <c r="G5788" i="18"/>
  <c r="H5788" i="18" s="1"/>
  <c r="F5788" i="18"/>
  <c r="G5787" i="18"/>
  <c r="H5787" i="18" s="1"/>
  <c r="F5787" i="18"/>
  <c r="G5786" i="18"/>
  <c r="F5786" i="18"/>
  <c r="G5785" i="18"/>
  <c r="F5785" i="18"/>
  <c r="G5784" i="18"/>
  <c r="F5784" i="18"/>
  <c r="H5783" i="18"/>
  <c r="G5783" i="18"/>
  <c r="F5783" i="18"/>
  <c r="G5782" i="18"/>
  <c r="F5782" i="18"/>
  <c r="G5781" i="18"/>
  <c r="F5781" i="18"/>
  <c r="H5781" i="18" s="1"/>
  <c r="G5780" i="18"/>
  <c r="F5780" i="18"/>
  <c r="G5779" i="18"/>
  <c r="H5779" i="18" s="1"/>
  <c r="F5779" i="18"/>
  <c r="G5778" i="18"/>
  <c r="H5778" i="18" s="1"/>
  <c r="F5778" i="18"/>
  <c r="G5777" i="18"/>
  <c r="F5777" i="18"/>
  <c r="H5777" i="18" s="1"/>
  <c r="G5776" i="18"/>
  <c r="H5776" i="18" s="1"/>
  <c r="F5776" i="18"/>
  <c r="G5775" i="18"/>
  <c r="H5775" i="18" s="1"/>
  <c r="F5775" i="18"/>
  <c r="G5774" i="18"/>
  <c r="H5774" i="18" s="1"/>
  <c r="F5774" i="18"/>
  <c r="G5773" i="18"/>
  <c r="F5773" i="18"/>
  <c r="H5773" i="18" s="1"/>
  <c r="G5772" i="18"/>
  <c r="H5772" i="18" s="1"/>
  <c r="F5772" i="18"/>
  <c r="G5771" i="18"/>
  <c r="H5771" i="18" s="1"/>
  <c r="F5771" i="18"/>
  <c r="G5770" i="18"/>
  <c r="F5770" i="18"/>
  <c r="G5769" i="18"/>
  <c r="F5769" i="18"/>
  <c r="G5768" i="18"/>
  <c r="F5768" i="18"/>
  <c r="H5767" i="18"/>
  <c r="G5767" i="18"/>
  <c r="F5767" i="18"/>
  <c r="G5766" i="18"/>
  <c r="F5766" i="18"/>
  <c r="G5765" i="18"/>
  <c r="F5765" i="18"/>
  <c r="H5765" i="18" s="1"/>
  <c r="G5764" i="18"/>
  <c r="F5764" i="18"/>
  <c r="G5763" i="18"/>
  <c r="H5763" i="18" s="1"/>
  <c r="F5763" i="18"/>
  <c r="G5762" i="18"/>
  <c r="H5762" i="18" s="1"/>
  <c r="F5762" i="18"/>
  <c r="G5761" i="18"/>
  <c r="F5761" i="18"/>
  <c r="H5761" i="18" s="1"/>
  <c r="G5760" i="18"/>
  <c r="H5760" i="18" s="1"/>
  <c r="F5760" i="18"/>
  <c r="G5759" i="18"/>
  <c r="H5759" i="18" s="1"/>
  <c r="F5759" i="18"/>
  <c r="G5758" i="18"/>
  <c r="F5758" i="18"/>
  <c r="G5757" i="18"/>
  <c r="F5757" i="18"/>
  <c r="H5757" i="18" s="1"/>
  <c r="G5756" i="18"/>
  <c r="H5756" i="18" s="1"/>
  <c r="F5756" i="18"/>
  <c r="G5755" i="18"/>
  <c r="H5755" i="18" s="1"/>
  <c r="F5755" i="18"/>
  <c r="G5754" i="18"/>
  <c r="F5754" i="18"/>
  <c r="G5753" i="18"/>
  <c r="F5753" i="18"/>
  <c r="G5752" i="18"/>
  <c r="F5752" i="18"/>
  <c r="H5751" i="18"/>
  <c r="G5751" i="18"/>
  <c r="F5751" i="18"/>
  <c r="G5750" i="18"/>
  <c r="F5750" i="18"/>
  <c r="G5749" i="18"/>
  <c r="F5749" i="18"/>
  <c r="H5749" i="18" s="1"/>
  <c r="G5748" i="18"/>
  <c r="F5748" i="18"/>
  <c r="G5747" i="18"/>
  <c r="H5747" i="18" s="1"/>
  <c r="F5747" i="18"/>
  <c r="G5746" i="18"/>
  <c r="H5746" i="18" s="1"/>
  <c r="F5746" i="18"/>
  <c r="G5745" i="18"/>
  <c r="F5745" i="18"/>
  <c r="H5745" i="18" s="1"/>
  <c r="G5744" i="18"/>
  <c r="H5744" i="18" s="1"/>
  <c r="F5744" i="18"/>
  <c r="G5743" i="18"/>
  <c r="H5743" i="18" s="1"/>
  <c r="F5743" i="18"/>
  <c r="G5742" i="18"/>
  <c r="H5742" i="18" s="1"/>
  <c r="F5742" i="18"/>
  <c r="G5741" i="18"/>
  <c r="F5741" i="18"/>
  <c r="H5741" i="18" s="1"/>
  <c r="G5740" i="18"/>
  <c r="H5740" i="18" s="1"/>
  <c r="F5740" i="18"/>
  <c r="G5739" i="18"/>
  <c r="H5739" i="18" s="1"/>
  <c r="F5739" i="18"/>
  <c r="G5738" i="18"/>
  <c r="F5738" i="18"/>
  <c r="G5737" i="18"/>
  <c r="F5737" i="18"/>
  <c r="G5736" i="18"/>
  <c r="F5736" i="18"/>
  <c r="H5735" i="18"/>
  <c r="G5735" i="18"/>
  <c r="F5735" i="18"/>
  <c r="G5734" i="18"/>
  <c r="F5734" i="18"/>
  <c r="G5733" i="18"/>
  <c r="F5733" i="18"/>
  <c r="H5733" i="18" s="1"/>
  <c r="G5732" i="18"/>
  <c r="F5732" i="18"/>
  <c r="G5731" i="18"/>
  <c r="H5731" i="18" s="1"/>
  <c r="F5731" i="18"/>
  <c r="G5730" i="18"/>
  <c r="H5730" i="18" s="1"/>
  <c r="F5730" i="18"/>
  <c r="G5729" i="18"/>
  <c r="F5729" i="18"/>
  <c r="H5729" i="18" s="1"/>
  <c r="G5728" i="18"/>
  <c r="H5728" i="18" s="1"/>
  <c r="F5728" i="18"/>
  <c r="G5727" i="18"/>
  <c r="H5727" i="18" s="1"/>
  <c r="F5727" i="18"/>
  <c r="G5726" i="18"/>
  <c r="H5726" i="18" s="1"/>
  <c r="F5726" i="18"/>
  <c r="G5725" i="18"/>
  <c r="F5725" i="18"/>
  <c r="H5725" i="18" s="1"/>
  <c r="G5724" i="18"/>
  <c r="H5724" i="18" s="1"/>
  <c r="F5724" i="18"/>
  <c r="G5723" i="18"/>
  <c r="H5723" i="18" s="1"/>
  <c r="F5723" i="18"/>
  <c r="G5722" i="18"/>
  <c r="F5722" i="18"/>
  <c r="G5721" i="18"/>
  <c r="F5721" i="18"/>
  <c r="G5720" i="18"/>
  <c r="F5720" i="18"/>
  <c r="H5719" i="18"/>
  <c r="G5719" i="18"/>
  <c r="F5719" i="18"/>
  <c r="G5718" i="18"/>
  <c r="F5718" i="18"/>
  <c r="G5717" i="18"/>
  <c r="F5717" i="18"/>
  <c r="G5716" i="18"/>
  <c r="F5716" i="18"/>
  <c r="G5715" i="18"/>
  <c r="H5715" i="18" s="1"/>
  <c r="F5715" i="18"/>
  <c r="G5714" i="18"/>
  <c r="H5714" i="18" s="1"/>
  <c r="F5714" i="18"/>
  <c r="G5713" i="18"/>
  <c r="F5713" i="18"/>
  <c r="H5713" i="18" s="1"/>
  <c r="G5712" i="18"/>
  <c r="H5712" i="18" s="1"/>
  <c r="F5712" i="18"/>
  <c r="G5711" i="18"/>
  <c r="H5711" i="18" s="1"/>
  <c r="F5711" i="18"/>
  <c r="G5710" i="18"/>
  <c r="H5710" i="18" s="1"/>
  <c r="F5710" i="18"/>
  <c r="G5709" i="18"/>
  <c r="F5709" i="18"/>
  <c r="H5709" i="18" s="1"/>
  <c r="G5708" i="18"/>
  <c r="H5708" i="18" s="1"/>
  <c r="F5708" i="18"/>
  <c r="G5707" i="18"/>
  <c r="H5707" i="18" s="1"/>
  <c r="F5707" i="18"/>
  <c r="G5706" i="18"/>
  <c r="F5706" i="18"/>
  <c r="G5705" i="18"/>
  <c r="F5705" i="18"/>
  <c r="G5704" i="18"/>
  <c r="F5704" i="18"/>
  <c r="H5703" i="18"/>
  <c r="G5703" i="18"/>
  <c r="F5703" i="18"/>
  <c r="G5702" i="18"/>
  <c r="F5702" i="18"/>
  <c r="G5701" i="18"/>
  <c r="F5701" i="18"/>
  <c r="G5700" i="18"/>
  <c r="F5700" i="18"/>
  <c r="G5699" i="18"/>
  <c r="H5699" i="18" s="1"/>
  <c r="F5699" i="18"/>
  <c r="G5698" i="18"/>
  <c r="H5698" i="18" s="1"/>
  <c r="F5698" i="18"/>
  <c r="G5697" i="18"/>
  <c r="F5697" i="18"/>
  <c r="H5697" i="18" s="1"/>
  <c r="G5696" i="18"/>
  <c r="H5696" i="18" s="1"/>
  <c r="F5696" i="18"/>
  <c r="G5695" i="18"/>
  <c r="H5695" i="18" s="1"/>
  <c r="F5695" i="18"/>
  <c r="G5694" i="18"/>
  <c r="H5694" i="18" s="1"/>
  <c r="F5694" i="18"/>
  <c r="G5693" i="18"/>
  <c r="F5693" i="18"/>
  <c r="H5693" i="18" s="1"/>
  <c r="G5692" i="18"/>
  <c r="H5692" i="18" s="1"/>
  <c r="F5692" i="18"/>
  <c r="G5691" i="18"/>
  <c r="H5691" i="18" s="1"/>
  <c r="F5691" i="18"/>
  <c r="G5690" i="18"/>
  <c r="F5690" i="18"/>
  <c r="G5689" i="18"/>
  <c r="F5689" i="18"/>
  <c r="G5688" i="18"/>
  <c r="F5688" i="18"/>
  <c r="H5687" i="18"/>
  <c r="G5687" i="18"/>
  <c r="F5687" i="18"/>
  <c r="G5686" i="18"/>
  <c r="F5686" i="18"/>
  <c r="G5685" i="18"/>
  <c r="F5685" i="18"/>
  <c r="G5684" i="18"/>
  <c r="F5684" i="18"/>
  <c r="G5683" i="18"/>
  <c r="H5683" i="18" s="1"/>
  <c r="F5683" i="18"/>
  <c r="G5682" i="18"/>
  <c r="H5682" i="18" s="1"/>
  <c r="F5682" i="18"/>
  <c r="G5681" i="18"/>
  <c r="F5681" i="18"/>
  <c r="H5681" i="18" s="1"/>
  <c r="G5680" i="18"/>
  <c r="H5680" i="18" s="1"/>
  <c r="F5680" i="18"/>
  <c r="G5679" i="18"/>
  <c r="H5679" i="18" s="1"/>
  <c r="F5679" i="18"/>
  <c r="G5678" i="18"/>
  <c r="H5678" i="18" s="1"/>
  <c r="F5678" i="18"/>
  <c r="G5677" i="18"/>
  <c r="F5677" i="18"/>
  <c r="H5677" i="18" s="1"/>
  <c r="G5676" i="18"/>
  <c r="H5676" i="18" s="1"/>
  <c r="F5676" i="18"/>
  <c r="G5675" i="18"/>
  <c r="H5675" i="18" s="1"/>
  <c r="F5675" i="18"/>
  <c r="G5674" i="18"/>
  <c r="F5674" i="18"/>
  <c r="G5673" i="18"/>
  <c r="F5673" i="18"/>
  <c r="G5672" i="18"/>
  <c r="F5672" i="18"/>
  <c r="H5671" i="18"/>
  <c r="G5671" i="18"/>
  <c r="F5671" i="18"/>
  <c r="G5670" i="18"/>
  <c r="F5670" i="18"/>
  <c r="G5669" i="18"/>
  <c r="F5669" i="18"/>
  <c r="H5669" i="18" s="1"/>
  <c r="G5668" i="18"/>
  <c r="F5668" i="18"/>
  <c r="G5667" i="18"/>
  <c r="H5667" i="18" s="1"/>
  <c r="F5667" i="18"/>
  <c r="G5666" i="18"/>
  <c r="H5666" i="18" s="1"/>
  <c r="F5666" i="18"/>
  <c r="G5665" i="18"/>
  <c r="F5665" i="18"/>
  <c r="H5665" i="18" s="1"/>
  <c r="G5664" i="18"/>
  <c r="H5664" i="18" s="1"/>
  <c r="F5664" i="18"/>
  <c r="G5663" i="18"/>
  <c r="H5663" i="18" s="1"/>
  <c r="F5663" i="18"/>
  <c r="G5662" i="18"/>
  <c r="F5662" i="18"/>
  <c r="G5661" i="18"/>
  <c r="F5661" i="18"/>
  <c r="H5661" i="18" s="1"/>
  <c r="G5660" i="18"/>
  <c r="H5660" i="18" s="1"/>
  <c r="F5660" i="18"/>
  <c r="H5670" i="18" l="1"/>
  <c r="H5686" i="18"/>
  <c r="H5700" i="18"/>
  <c r="H5718" i="18"/>
  <c r="H5732" i="18"/>
  <c r="H5750" i="18"/>
  <c r="H5764" i="18"/>
  <c r="H5782" i="18"/>
  <c r="H5798" i="18"/>
  <c r="H5814" i="18"/>
  <c r="H5833" i="18"/>
  <c r="H5840" i="18"/>
  <c r="H5905" i="18"/>
  <c r="H5672" i="18"/>
  <c r="H5674" i="18"/>
  <c r="H5685" i="18"/>
  <c r="H5688" i="18"/>
  <c r="H5690" i="18"/>
  <c r="H5701" i="18"/>
  <c r="H5704" i="18"/>
  <c r="H5706" i="18"/>
  <c r="H5717" i="18"/>
  <c r="H5720" i="18"/>
  <c r="H5722" i="18"/>
  <c r="H5736" i="18"/>
  <c r="H5738" i="18"/>
  <c r="H5752" i="18"/>
  <c r="H5754" i="18"/>
  <c r="H5768" i="18"/>
  <c r="H5770" i="18"/>
  <c r="H5784" i="18"/>
  <c r="H5786" i="18"/>
  <c r="H5800" i="18"/>
  <c r="H5802" i="18"/>
  <c r="H5816" i="18"/>
  <c r="H5825" i="18"/>
  <c r="H5830" i="18"/>
  <c r="H5849" i="18"/>
  <c r="H5854" i="18"/>
  <c r="H5856" i="18"/>
  <c r="H5897" i="18"/>
  <c r="H5924" i="18"/>
  <c r="H5929" i="18"/>
  <c r="H5956" i="18"/>
  <c r="H5972" i="18"/>
  <c r="H6001" i="18"/>
  <c r="H6033" i="18"/>
  <c r="H6057" i="18"/>
  <c r="H6073" i="18"/>
  <c r="H6089" i="18"/>
  <c r="H6105" i="18"/>
  <c r="H5668" i="18"/>
  <c r="H5684" i="18"/>
  <c r="H5702" i="18"/>
  <c r="H5716" i="18"/>
  <c r="H5734" i="18"/>
  <c r="H5748" i="18"/>
  <c r="H5766" i="18"/>
  <c r="H5780" i="18"/>
  <c r="H5796" i="18"/>
  <c r="H5812" i="18"/>
  <c r="H5838" i="18"/>
  <c r="H5662" i="18"/>
  <c r="H5673" i="18"/>
  <c r="H5689" i="18"/>
  <c r="H5705" i="18"/>
  <c r="H5721" i="18"/>
  <c r="H5737" i="18"/>
  <c r="H5753" i="18"/>
  <c r="H5758" i="18"/>
  <c r="H5769" i="18"/>
  <c r="H5785" i="18"/>
  <c r="H5790" i="18"/>
  <c r="H5801" i="18"/>
  <c r="H5804" i="18"/>
  <c r="H5806" i="18"/>
  <c r="H5829" i="18"/>
  <c r="H5832" i="18"/>
  <c r="H5841" i="18"/>
  <c r="H5846" i="18"/>
  <c r="H5855" i="18"/>
  <c r="H5867" i="18"/>
  <c r="H5875" i="18"/>
  <c r="H5883" i="18"/>
  <c r="H5891" i="18"/>
  <c r="H5911" i="18"/>
  <c r="H5916" i="18"/>
  <c r="H5921" i="18"/>
  <c r="H5943" i="18"/>
  <c r="H5948" i="18"/>
  <c r="H5953" i="18"/>
  <c r="H5969" i="18"/>
  <c r="H5985" i="18"/>
  <c r="H5935" i="18"/>
  <c r="H5959" i="18"/>
  <c r="H5975" i="18"/>
  <c r="H6049" i="18"/>
  <c r="H6065" i="18"/>
  <c r="H6081" i="18"/>
  <c r="H6097" i="18"/>
  <c r="H6113" i="18"/>
  <c r="H5988" i="18"/>
  <c r="H5996" i="18"/>
  <c r="H6004" i="18"/>
  <c r="H6012" i="18"/>
  <c r="H6020" i="18"/>
  <c r="H6028" i="18"/>
  <c r="H6036" i="18"/>
  <c r="H6044" i="18"/>
  <c r="H6052" i="18"/>
  <c r="H6060" i="18"/>
  <c r="H6068" i="18"/>
  <c r="H6076" i="18"/>
  <c r="H6084" i="18"/>
  <c r="H6092" i="18"/>
  <c r="H6100" i="18"/>
  <c r="H6108" i="18"/>
  <c r="H6142" i="18"/>
  <c r="H6144" i="18"/>
  <c r="H6146" i="18"/>
  <c r="H6157" i="18"/>
  <c r="H6190" i="18"/>
  <c r="H6192" i="18"/>
  <c r="H6203" i="18"/>
  <c r="H6210" i="18"/>
  <c r="H6212" i="18"/>
  <c r="H6221" i="18"/>
  <c r="H6247" i="18"/>
  <c r="H6254" i="18"/>
  <c r="H6256" i="18"/>
  <c r="H6267" i="18"/>
  <c r="H6274" i="18"/>
  <c r="H6276" i="18"/>
  <c r="H6285" i="18"/>
  <c r="H6311" i="18"/>
  <c r="H6318" i="18"/>
  <c r="H6320" i="18"/>
  <c r="H6331" i="18"/>
  <c r="H6338" i="18"/>
  <c r="H6340" i="18"/>
  <c r="H6349" i="18"/>
  <c r="H6375" i="18"/>
  <c r="H6382" i="18"/>
  <c r="H6384" i="18"/>
  <c r="H6395" i="18"/>
  <c r="H6402" i="18"/>
  <c r="H6404" i="18"/>
  <c r="H6413" i="18"/>
  <c r="H6430" i="18"/>
  <c r="H6432" i="18"/>
  <c r="H6441" i="18"/>
  <c r="H6445" i="18"/>
  <c r="H6462" i="18"/>
  <c r="H6464" i="18"/>
  <c r="H5899" i="18"/>
  <c r="H5907" i="18"/>
  <c r="H5915" i="18"/>
  <c r="H5923" i="18"/>
  <c r="H5931" i="18"/>
  <c r="H5939" i="18"/>
  <c r="H5947" i="18"/>
  <c r="H5955" i="18"/>
  <c r="H5963" i="18"/>
  <c r="H5971" i="18"/>
  <c r="H5979" i="18"/>
  <c r="H5987" i="18"/>
  <c r="H5995" i="18"/>
  <c r="H6003" i="18"/>
  <c r="H6011" i="18"/>
  <c r="H6019" i="18"/>
  <c r="H6027" i="18"/>
  <c r="H6035" i="18"/>
  <c r="H6043" i="18"/>
  <c r="H6051" i="18"/>
  <c r="H6059" i="18"/>
  <c r="H6067" i="18"/>
  <c r="H6075" i="18"/>
  <c r="H6083" i="18"/>
  <c r="H6091" i="18"/>
  <c r="H6099" i="18"/>
  <c r="H6107" i="18"/>
  <c r="H6115" i="18"/>
  <c r="H6128" i="18"/>
  <c r="H6139" i="18"/>
  <c r="H6167" i="18"/>
  <c r="H6174" i="18"/>
  <c r="H6176" i="18"/>
  <c r="H6187" i="18"/>
  <c r="H6231" i="18"/>
  <c r="H6251" i="18"/>
  <c r="H6295" i="18"/>
  <c r="H6315" i="18"/>
  <c r="H6359" i="18"/>
  <c r="H6379" i="18"/>
  <c r="H6423" i="18"/>
  <c r="H6171" i="18"/>
  <c r="H6215" i="18"/>
  <c r="H6235" i="18"/>
  <c r="H6279" i="18"/>
  <c r="H6299" i="18"/>
  <c r="H6343" i="18"/>
  <c r="H6363" i="18"/>
  <c r="H6407" i="18"/>
  <c r="H6461" i="18"/>
  <c r="H6418" i="18"/>
  <c r="H6420" i="18"/>
  <c r="H6434" i="18"/>
  <c r="H6436" i="18"/>
  <c r="H6443" i="18"/>
  <c r="H6450" i="18"/>
  <c r="H6452" i="18"/>
  <c r="H6459" i="18"/>
  <c r="H6466" i="18"/>
  <c r="H6468" i="18"/>
  <c r="H6116" i="18"/>
  <c r="H6124" i="18"/>
  <c r="H6132" i="18"/>
  <c r="H6143" i="18"/>
  <c r="H6145" i="18"/>
  <c r="H6148" i="18"/>
  <c r="H6163" i="18"/>
  <c r="H6166" i="18"/>
  <c r="H6168" i="18"/>
  <c r="H6179" i="18"/>
  <c r="H6182" i="18"/>
  <c r="H6184" i="18"/>
  <c r="H6195" i="18"/>
  <c r="H6198" i="18"/>
  <c r="H6200" i="18"/>
  <c r="H6211" i="18"/>
  <c r="H6214" i="18"/>
  <c r="H6216" i="18"/>
  <c r="H6227" i="18"/>
  <c r="H6230" i="18"/>
  <c r="H6232" i="18"/>
  <c r="H6243" i="18"/>
  <c r="H6246" i="18"/>
  <c r="H6248" i="18"/>
  <c r="H6259" i="18"/>
  <c r="H6262" i="18"/>
  <c r="H6264" i="18"/>
  <c r="H6275" i="18"/>
  <c r="H6278" i="18"/>
  <c r="H6280" i="18"/>
  <c r="H6291" i="18"/>
  <c r="H6294" i="18"/>
  <c r="H6296" i="18"/>
  <c r="H6307" i="18"/>
  <c r="H6310" i="18"/>
  <c r="H6312" i="18"/>
  <c r="H6323" i="18"/>
  <c r="H6326" i="18"/>
  <c r="H6328" i="18"/>
  <c r="H6339" i="18"/>
  <c r="H6342" i="18"/>
  <c r="H6344" i="18"/>
  <c r="H6355" i="18"/>
  <c r="H6358" i="18"/>
  <c r="H6360" i="18"/>
  <c r="H6371" i="18"/>
  <c r="H6374" i="18"/>
  <c r="H6376" i="18"/>
  <c r="H6387" i="18"/>
  <c r="H6390" i="18"/>
  <c r="H6392" i="18"/>
  <c r="H6403" i="18"/>
  <c r="H6406" i="18"/>
  <c r="H6408" i="18"/>
  <c r="H6419" i="18"/>
  <c r="H6422" i="18"/>
  <c r="H6424" i="18"/>
  <c r="H6438" i="18"/>
  <c r="H6440" i="18"/>
  <c r="H6454" i="18"/>
  <c r="H6456" i="18"/>
  <c r="H6470" i="18"/>
  <c r="H5820" i="18"/>
  <c r="H5836" i="18"/>
  <c r="H5852" i="18"/>
  <c r="H5864" i="18"/>
  <c r="H5872" i="18"/>
  <c r="H5880" i="18"/>
  <c r="H5888" i="18"/>
  <c r="H5896" i="18"/>
  <c r="H5904" i="18"/>
  <c r="H5828" i="18"/>
  <c r="H5844" i="18"/>
  <c r="H5860" i="18"/>
  <c r="H5868" i="18"/>
  <c r="H5876" i="18"/>
  <c r="H5884" i="18"/>
  <c r="H5892" i="18"/>
  <c r="H5900" i="18"/>
  <c r="H5908" i="18"/>
  <c r="H6439" i="18"/>
  <c r="H6455" i="18"/>
  <c r="H6447" i="18"/>
  <c r="H6463" i="18"/>
  <c r="I2" i="6"/>
  <c r="G2" i="6"/>
  <c r="H2" i="6"/>
  <c r="G2894" i="18"/>
  <c r="H2894" i="18" s="1"/>
  <c r="F2894" i="18"/>
  <c r="G2893" i="18"/>
  <c r="F2893" i="18"/>
  <c r="G2892" i="18"/>
  <c r="H2892" i="18" s="1"/>
  <c r="F2892" i="18"/>
  <c r="G2891" i="18"/>
  <c r="F2891" i="18"/>
  <c r="G2890" i="18"/>
  <c r="F2890" i="18"/>
  <c r="G2889" i="18"/>
  <c r="F2889" i="18"/>
  <c r="G2888" i="18"/>
  <c r="F2888" i="18"/>
  <c r="G2887" i="18"/>
  <c r="F2887" i="18"/>
  <c r="G2886" i="18"/>
  <c r="F2886" i="18"/>
  <c r="G2885" i="18"/>
  <c r="H2885" i="18" s="1"/>
  <c r="F2885" i="18"/>
  <c r="G2884" i="18"/>
  <c r="F2884" i="18"/>
  <c r="G2883" i="18"/>
  <c r="F2883" i="18"/>
  <c r="G2882" i="18"/>
  <c r="F2882" i="18"/>
  <c r="H2882" i="18" s="1"/>
  <c r="H2881" i="18"/>
  <c r="G2881" i="18"/>
  <c r="F2881" i="18"/>
  <c r="G2880" i="18"/>
  <c r="F2880" i="18"/>
  <c r="G2879" i="18"/>
  <c r="F2879" i="18"/>
  <c r="G2878" i="18"/>
  <c r="F2878" i="18"/>
  <c r="G2877" i="18"/>
  <c r="H2877" i="18" s="1"/>
  <c r="F2877" i="18"/>
  <c r="G2876" i="18"/>
  <c r="F2876" i="18"/>
  <c r="G2875" i="18"/>
  <c r="F2875" i="18"/>
  <c r="G2874" i="18"/>
  <c r="F2874" i="18"/>
  <c r="G2873" i="18"/>
  <c r="H2873" i="18" s="1"/>
  <c r="F2873" i="18"/>
  <c r="G2872" i="18"/>
  <c r="F2872" i="18"/>
  <c r="G2871" i="18"/>
  <c r="F2871" i="18"/>
  <c r="G2870" i="18"/>
  <c r="F2870" i="18"/>
  <c r="H2870" i="18" s="1"/>
  <c r="G2869" i="18"/>
  <c r="H2869" i="18" s="1"/>
  <c r="F2869" i="18"/>
  <c r="G2868" i="18"/>
  <c r="F2868" i="18"/>
  <c r="G2867" i="18"/>
  <c r="F2867" i="18"/>
  <c r="G2866" i="18"/>
  <c r="F2866" i="18"/>
  <c r="H2866" i="18" s="1"/>
  <c r="H2865" i="18"/>
  <c r="G2865" i="18"/>
  <c r="F2865" i="18"/>
  <c r="G2864" i="18"/>
  <c r="H2864" i="18" s="1"/>
  <c r="F2864" i="18"/>
  <c r="G2863" i="18"/>
  <c r="F2863" i="18"/>
  <c r="G2862" i="18"/>
  <c r="F2862" i="18"/>
  <c r="G2861" i="18"/>
  <c r="F2861" i="18"/>
  <c r="G2860" i="18"/>
  <c r="H2860" i="18" s="1"/>
  <c r="F2860" i="18"/>
  <c r="G2859" i="18"/>
  <c r="F2859" i="18"/>
  <c r="G2858" i="18"/>
  <c r="F2858" i="18"/>
  <c r="G2857" i="18"/>
  <c r="F2857" i="18"/>
  <c r="G2856" i="18"/>
  <c r="F2856" i="18"/>
  <c r="G2855" i="18"/>
  <c r="F2855" i="18"/>
  <c r="G2854" i="18"/>
  <c r="H2854" i="18" s="1"/>
  <c r="F2854" i="18"/>
  <c r="G2853" i="18"/>
  <c r="H2853" i="18" s="1"/>
  <c r="F2853" i="18"/>
  <c r="G2852" i="18"/>
  <c r="F2852" i="18"/>
  <c r="G2851" i="18"/>
  <c r="F2851" i="18"/>
  <c r="G2850" i="18"/>
  <c r="H2850" i="18" s="1"/>
  <c r="F2850" i="18"/>
  <c r="G2849" i="18"/>
  <c r="F2849" i="18"/>
  <c r="G2848" i="18"/>
  <c r="F2848" i="18"/>
  <c r="G2847" i="18"/>
  <c r="F2847" i="18"/>
  <c r="G2846" i="18"/>
  <c r="H2846" i="18" s="1"/>
  <c r="F2846" i="18"/>
  <c r="G2845" i="18"/>
  <c r="H2845" i="18" s="1"/>
  <c r="F2845" i="18"/>
  <c r="G2844" i="18"/>
  <c r="F2844" i="18"/>
  <c r="G2843" i="18"/>
  <c r="F2843" i="18"/>
  <c r="G2842" i="18"/>
  <c r="H2842" i="18" s="1"/>
  <c r="F2842" i="18"/>
  <c r="G2841" i="18"/>
  <c r="H2841" i="18" s="1"/>
  <c r="F2841" i="18"/>
  <c r="G2840" i="18"/>
  <c r="F2840" i="18"/>
  <c r="G2839" i="18"/>
  <c r="F2839" i="18"/>
  <c r="G2838" i="18"/>
  <c r="F2838" i="18"/>
  <c r="H2837" i="18"/>
  <c r="G2837" i="18"/>
  <c r="F2837" i="18"/>
  <c r="G2836" i="18"/>
  <c r="H2836" i="18" s="1"/>
  <c r="F2836" i="18"/>
  <c r="G2835" i="18"/>
  <c r="F2835" i="18"/>
  <c r="H2835" i="18" s="1"/>
  <c r="H2834" i="18"/>
  <c r="G2834" i="18"/>
  <c r="F2834" i="18"/>
  <c r="G2833" i="18"/>
  <c r="F2833" i="18"/>
  <c r="G2832" i="18"/>
  <c r="F2832" i="18"/>
  <c r="G2831" i="18"/>
  <c r="F2831" i="18"/>
  <c r="G2830" i="18"/>
  <c r="H2830" i="18" s="1"/>
  <c r="F2830" i="18"/>
  <c r="G2829" i="18"/>
  <c r="H2829" i="18" s="1"/>
  <c r="F2829" i="18"/>
  <c r="G2828" i="18"/>
  <c r="F2828" i="18"/>
  <c r="G2827" i="18"/>
  <c r="F2827" i="18"/>
  <c r="G2826" i="18"/>
  <c r="H2826" i="18" s="1"/>
  <c r="F2826" i="18"/>
  <c r="G2825" i="18"/>
  <c r="H2825" i="18" s="1"/>
  <c r="F2825" i="18"/>
  <c r="G2824" i="18"/>
  <c r="F2824" i="18"/>
  <c r="G2823" i="18"/>
  <c r="F2823" i="18"/>
  <c r="G2822" i="18"/>
  <c r="F2822" i="18"/>
  <c r="H2821" i="18"/>
  <c r="G2821" i="18"/>
  <c r="F2821" i="18"/>
  <c r="G2820" i="18"/>
  <c r="H2820" i="18" s="1"/>
  <c r="F2820" i="18"/>
  <c r="G2819" i="18"/>
  <c r="F2819" i="18"/>
  <c r="H2819" i="18" s="1"/>
  <c r="H2818" i="18"/>
  <c r="G2818" i="18"/>
  <c r="F2818" i="18"/>
  <c r="G2817" i="18"/>
  <c r="F2817" i="18"/>
  <c r="G2816" i="18"/>
  <c r="F2816" i="18"/>
  <c r="G2815" i="18"/>
  <c r="F2815" i="18"/>
  <c r="G2814" i="18"/>
  <c r="H2814" i="18" s="1"/>
  <c r="F2814" i="18"/>
  <c r="G2813" i="18"/>
  <c r="H2813" i="18" s="1"/>
  <c r="F2813" i="18"/>
  <c r="G2812" i="18"/>
  <c r="F2812" i="18"/>
  <c r="G2811" i="18"/>
  <c r="F2811" i="18"/>
  <c r="G2810" i="18"/>
  <c r="H2810" i="18" s="1"/>
  <c r="F2810" i="18"/>
  <c r="G2809" i="18"/>
  <c r="H2809" i="18" s="1"/>
  <c r="F2809" i="18"/>
  <c r="G2808" i="18"/>
  <c r="F2808" i="18"/>
  <c r="G2807" i="18"/>
  <c r="F2807" i="18"/>
  <c r="G2806" i="18"/>
  <c r="F2806" i="18"/>
  <c r="H2805" i="18"/>
  <c r="G2805" i="18"/>
  <c r="F2805" i="18"/>
  <c r="G2804" i="18"/>
  <c r="H2804" i="18" s="1"/>
  <c r="F2804" i="18"/>
  <c r="G2803" i="18"/>
  <c r="F2803" i="18"/>
  <c r="H2803" i="18" s="1"/>
  <c r="H2802" i="18"/>
  <c r="G2802" i="18"/>
  <c r="F2802" i="18"/>
  <c r="G2801" i="18"/>
  <c r="F2801" i="18"/>
  <c r="G2800" i="18"/>
  <c r="F2800" i="18"/>
  <c r="G2799" i="18"/>
  <c r="F2799" i="18"/>
  <c r="G2798" i="18"/>
  <c r="H2798" i="18" s="1"/>
  <c r="F2798" i="18"/>
  <c r="G2797" i="18"/>
  <c r="H2797" i="18" s="1"/>
  <c r="F2797" i="18"/>
  <c r="G2796" i="18"/>
  <c r="F2796" i="18"/>
  <c r="G2795" i="18"/>
  <c r="F2795" i="18"/>
  <c r="G2794" i="18"/>
  <c r="H2794" i="18" s="1"/>
  <c r="F2794" i="18"/>
  <c r="G2793" i="18"/>
  <c r="H2793" i="18" s="1"/>
  <c r="F2793" i="18"/>
  <c r="G2792" i="18"/>
  <c r="F2792" i="18"/>
  <c r="G2791" i="18"/>
  <c r="F2791" i="18"/>
  <c r="G2790" i="18"/>
  <c r="F2790" i="18"/>
  <c r="H2789" i="18"/>
  <c r="G2789" i="18"/>
  <c r="F2789" i="18"/>
  <c r="G2788" i="18"/>
  <c r="H2788" i="18" s="1"/>
  <c r="F2788" i="18"/>
  <c r="G2787" i="18"/>
  <c r="F2787" i="18"/>
  <c r="H2787" i="18" s="1"/>
  <c r="H2786" i="18"/>
  <c r="G2786" i="18"/>
  <c r="F2786" i="18"/>
  <c r="G2785" i="18"/>
  <c r="F2785" i="18"/>
  <c r="G2784" i="18"/>
  <c r="F2784" i="18"/>
  <c r="G2783" i="18"/>
  <c r="F2783" i="18"/>
  <c r="G2782" i="18"/>
  <c r="H2782" i="18" s="1"/>
  <c r="F2782" i="18"/>
  <c r="G2781" i="18"/>
  <c r="H2781" i="18" s="1"/>
  <c r="F2781" i="18"/>
  <c r="G2780" i="18"/>
  <c r="F2780" i="18"/>
  <c r="G2779" i="18"/>
  <c r="F2779" i="18"/>
  <c r="G2778" i="18"/>
  <c r="H2778" i="18" s="1"/>
  <c r="F2778" i="18"/>
  <c r="G2777" i="18"/>
  <c r="H2777" i="18" s="1"/>
  <c r="F2777" i="18"/>
  <c r="G2776" i="18"/>
  <c r="F2776" i="18"/>
  <c r="G2775" i="18"/>
  <c r="F2775" i="18"/>
  <c r="G2774" i="18"/>
  <c r="F2774" i="18"/>
  <c r="H2773" i="18"/>
  <c r="G2773" i="18"/>
  <c r="F2773" i="18"/>
  <c r="G2772" i="18"/>
  <c r="H2772" i="18" s="1"/>
  <c r="F2772" i="18"/>
  <c r="G2771" i="18"/>
  <c r="F2771" i="18"/>
  <c r="H2771" i="18" s="1"/>
  <c r="H2770" i="18"/>
  <c r="G2770" i="18"/>
  <c r="F2770" i="18"/>
  <c r="G2769" i="18"/>
  <c r="F2769" i="18"/>
  <c r="G2768" i="18"/>
  <c r="H2768" i="18" s="1"/>
  <c r="F2768" i="18"/>
  <c r="G2767" i="18"/>
  <c r="F2767" i="18"/>
  <c r="G2766" i="18"/>
  <c r="F2766" i="18"/>
  <c r="G2765" i="18"/>
  <c r="H2765" i="18" s="1"/>
  <c r="F2765" i="18"/>
  <c r="G2764" i="18"/>
  <c r="F2764" i="18"/>
  <c r="G2763" i="18"/>
  <c r="F2763" i="18"/>
  <c r="G2762" i="18"/>
  <c r="H2762" i="18" s="1"/>
  <c r="F2762" i="18"/>
  <c r="G2761" i="18"/>
  <c r="H2761" i="18" s="1"/>
  <c r="F2761" i="18"/>
  <c r="G2760" i="18"/>
  <c r="F2760" i="18"/>
  <c r="G2759" i="18"/>
  <c r="F2759" i="18"/>
  <c r="G2758" i="18"/>
  <c r="F2758" i="18"/>
  <c r="H2758" i="18" s="1"/>
  <c r="H2757" i="18"/>
  <c r="G2757" i="18"/>
  <c r="F2757" i="18"/>
  <c r="G2756" i="18"/>
  <c r="H2756" i="18" s="1"/>
  <c r="F2756" i="18"/>
  <c r="G2755" i="18"/>
  <c r="F2755" i="18"/>
  <c r="H2754" i="18"/>
  <c r="G2754" i="18"/>
  <c r="F2754" i="18"/>
  <c r="G2753" i="18"/>
  <c r="F2753" i="18"/>
  <c r="G2752" i="18"/>
  <c r="H2752" i="18" s="1"/>
  <c r="F2752" i="18"/>
  <c r="G2751" i="18"/>
  <c r="F2751" i="18"/>
  <c r="G2750" i="18"/>
  <c r="F2750" i="18"/>
  <c r="G2749" i="18"/>
  <c r="H2749" i="18" s="1"/>
  <c r="F2749" i="18"/>
  <c r="G2748" i="18"/>
  <c r="F2748" i="18"/>
  <c r="G2747" i="18"/>
  <c r="F2747" i="18"/>
  <c r="G2746" i="18"/>
  <c r="H2746" i="18" s="1"/>
  <c r="F2746" i="18"/>
  <c r="G2745" i="18"/>
  <c r="H2745" i="18" s="1"/>
  <c r="F2745" i="18"/>
  <c r="G2744" i="18"/>
  <c r="F2744" i="18"/>
  <c r="G2743" i="18"/>
  <c r="F2743" i="18"/>
  <c r="G2742" i="18"/>
  <c r="F2742" i="18"/>
  <c r="H2742" i="18" s="1"/>
  <c r="H2741" i="18"/>
  <c r="G2741" i="18"/>
  <c r="F2741" i="18"/>
  <c r="G2740" i="18"/>
  <c r="H2740" i="18" s="1"/>
  <c r="F2740" i="18"/>
  <c r="G2739" i="18"/>
  <c r="F2739" i="18"/>
  <c r="H2738" i="18"/>
  <c r="G2738" i="18"/>
  <c r="F2738" i="18"/>
  <c r="G2737" i="18"/>
  <c r="F2737" i="18"/>
  <c r="G2736" i="18"/>
  <c r="H2736" i="18" s="1"/>
  <c r="F2736" i="18"/>
  <c r="G2735" i="18"/>
  <c r="F2735" i="18"/>
  <c r="G2734" i="18"/>
  <c r="F2734" i="18"/>
  <c r="G2733" i="18"/>
  <c r="H2733" i="18" s="1"/>
  <c r="F2733" i="18"/>
  <c r="G2732" i="18"/>
  <c r="F2732" i="18"/>
  <c r="G2731" i="18"/>
  <c r="F2731" i="18"/>
  <c r="G2730" i="18"/>
  <c r="H2730" i="18" s="1"/>
  <c r="F2730" i="18"/>
  <c r="G2729" i="18"/>
  <c r="H2729" i="18" s="1"/>
  <c r="F2729" i="18"/>
  <c r="G2728" i="18"/>
  <c r="F2728" i="18"/>
  <c r="G2727" i="18"/>
  <c r="F2727" i="18"/>
  <c r="G2726" i="18"/>
  <c r="F2726" i="18"/>
  <c r="H2726" i="18" s="1"/>
  <c r="H2725" i="18"/>
  <c r="G2725" i="18"/>
  <c r="F2725" i="18"/>
  <c r="G2724" i="18"/>
  <c r="H2724" i="18" s="1"/>
  <c r="F2724" i="18"/>
  <c r="G2723" i="18"/>
  <c r="F2723" i="18"/>
  <c r="H2722" i="18"/>
  <c r="G2722" i="18"/>
  <c r="F2722" i="18"/>
  <c r="G2721" i="18"/>
  <c r="F2721" i="18"/>
  <c r="G2720" i="18"/>
  <c r="H2720" i="18" s="1"/>
  <c r="F2720" i="18"/>
  <c r="G2719" i="18"/>
  <c r="F2719" i="18"/>
  <c r="G2718" i="18"/>
  <c r="F2718" i="18"/>
  <c r="G2717" i="18"/>
  <c r="H2717" i="18" s="1"/>
  <c r="F2717" i="18"/>
  <c r="G2716" i="18"/>
  <c r="F2716" i="18"/>
  <c r="G2715" i="18"/>
  <c r="F2715" i="18"/>
  <c r="G2714" i="18"/>
  <c r="H2714" i="18" s="1"/>
  <c r="F2714" i="18"/>
  <c r="G2713" i="18"/>
  <c r="H2713" i="18" s="1"/>
  <c r="F2713" i="18"/>
  <c r="G2712" i="18"/>
  <c r="F2712" i="18"/>
  <c r="G2711" i="18"/>
  <c r="F2711" i="18"/>
  <c r="G2710" i="18"/>
  <c r="F2710" i="18"/>
  <c r="H2710" i="18" s="1"/>
  <c r="H2709" i="18"/>
  <c r="G2709" i="18"/>
  <c r="F2709" i="18"/>
  <c r="G2708" i="18"/>
  <c r="H2708" i="18" s="1"/>
  <c r="F2708" i="18"/>
  <c r="G2707" i="18"/>
  <c r="F2707" i="18"/>
  <c r="H2706" i="18"/>
  <c r="G2706" i="18"/>
  <c r="F2706" i="18"/>
  <c r="G2705" i="18"/>
  <c r="F2705" i="18"/>
  <c r="G2704" i="18"/>
  <c r="H2704" i="18" s="1"/>
  <c r="F2704" i="18"/>
  <c r="G2703" i="18"/>
  <c r="F2703" i="18"/>
  <c r="G2702" i="18"/>
  <c r="F2702" i="18"/>
  <c r="G2701" i="18"/>
  <c r="H2701" i="18" s="1"/>
  <c r="F2701" i="18"/>
  <c r="G2700" i="18"/>
  <c r="F2700" i="18"/>
  <c r="G2699" i="18"/>
  <c r="F2699" i="18"/>
  <c r="G2698" i="18"/>
  <c r="H2698" i="18" s="1"/>
  <c r="F2698" i="18"/>
  <c r="G2697" i="18"/>
  <c r="H2697" i="18" s="1"/>
  <c r="F2697" i="18"/>
  <c r="G2696" i="18"/>
  <c r="F2696" i="18"/>
  <c r="G2695" i="18"/>
  <c r="F2695" i="18"/>
  <c r="G2694" i="18"/>
  <c r="F2694" i="18"/>
  <c r="H2694" i="18" s="1"/>
  <c r="H2693" i="18"/>
  <c r="G2693" i="18"/>
  <c r="F2693" i="18"/>
  <c r="G2692" i="18"/>
  <c r="H2692" i="18" s="1"/>
  <c r="F2692" i="18"/>
  <c r="G2691" i="18"/>
  <c r="F2691" i="18"/>
  <c r="H2690" i="18"/>
  <c r="G2690" i="18"/>
  <c r="F2690" i="18"/>
  <c r="G2689" i="18"/>
  <c r="F2689" i="18"/>
  <c r="G2688" i="18"/>
  <c r="H2688" i="18" s="1"/>
  <c r="F2688" i="18"/>
  <c r="G2687" i="18"/>
  <c r="F2687" i="18"/>
  <c r="G2686" i="18"/>
  <c r="F2686" i="18"/>
  <c r="G2685" i="18"/>
  <c r="H2685" i="18" s="1"/>
  <c r="F2685" i="18"/>
  <c r="G2684" i="18"/>
  <c r="F2684" i="18"/>
  <c r="G2683" i="18"/>
  <c r="F2683" i="18"/>
  <c r="G2682" i="18"/>
  <c r="H2682" i="18" s="1"/>
  <c r="F2682" i="18"/>
  <c r="G2681" i="18"/>
  <c r="H2681" i="18" s="1"/>
  <c r="F2681" i="18"/>
  <c r="G2680" i="18"/>
  <c r="F2680" i="18"/>
  <c r="G2679" i="18"/>
  <c r="F2679" i="18"/>
  <c r="G2678" i="18"/>
  <c r="F2678" i="18"/>
  <c r="H2678" i="18" s="1"/>
  <c r="H2677" i="18"/>
  <c r="G2677" i="18"/>
  <c r="F2677" i="18"/>
  <c r="G2676" i="18"/>
  <c r="H2676" i="18" s="1"/>
  <c r="F2676" i="18"/>
  <c r="G2675" i="18"/>
  <c r="F2675" i="18"/>
  <c r="H2674" i="18"/>
  <c r="G2674" i="18"/>
  <c r="F2674" i="18"/>
  <c r="G2673" i="18"/>
  <c r="F2673" i="18"/>
  <c r="G2672" i="18"/>
  <c r="H2672" i="18" s="1"/>
  <c r="F2672" i="18"/>
  <c r="G2671" i="18"/>
  <c r="F2671" i="18"/>
  <c r="G2670" i="18"/>
  <c r="F2670" i="18"/>
  <c r="G2669" i="18"/>
  <c r="H2669" i="18" s="1"/>
  <c r="F2669" i="18"/>
  <c r="G2668" i="18"/>
  <c r="F2668" i="18"/>
  <c r="G2667" i="18"/>
  <c r="F2667" i="18"/>
  <c r="G2666" i="18"/>
  <c r="H2666" i="18" s="1"/>
  <c r="F2666" i="18"/>
  <c r="G2665" i="18"/>
  <c r="H2665" i="18" s="1"/>
  <c r="F2665" i="18"/>
  <c r="G2664" i="18"/>
  <c r="F2664" i="18"/>
  <c r="G2663" i="18"/>
  <c r="F2663" i="18"/>
  <c r="G2662" i="18"/>
  <c r="F2662" i="18"/>
  <c r="H2662" i="18" s="1"/>
  <c r="H2661" i="18"/>
  <c r="G2661" i="18"/>
  <c r="F2661" i="18"/>
  <c r="G2660" i="18"/>
  <c r="H2660" i="18" s="1"/>
  <c r="F2660" i="18"/>
  <c r="G2659" i="18"/>
  <c r="F2659" i="18"/>
  <c r="H2658" i="18"/>
  <c r="G2658" i="18"/>
  <c r="F2658" i="18"/>
  <c r="G2657" i="18"/>
  <c r="F2657" i="18"/>
  <c r="G2656" i="18"/>
  <c r="H2656" i="18" s="1"/>
  <c r="F2656" i="18"/>
  <c r="G2655" i="18"/>
  <c r="F2655" i="18"/>
  <c r="G2654" i="18"/>
  <c r="F2654" i="18"/>
  <c r="G2653" i="18"/>
  <c r="H2653" i="18" s="1"/>
  <c r="F2653" i="18"/>
  <c r="G2652" i="18"/>
  <c r="F2652" i="18"/>
  <c r="G2651" i="18"/>
  <c r="F2651" i="18"/>
  <c r="G2650" i="18"/>
  <c r="H2650" i="18" s="1"/>
  <c r="F2650" i="18"/>
  <c r="G2649" i="18"/>
  <c r="H2649" i="18" s="1"/>
  <c r="F2649" i="18"/>
  <c r="G2648" i="18"/>
  <c r="F2648" i="18"/>
  <c r="G2647" i="18"/>
  <c r="F2647" i="18"/>
  <c r="G2646" i="18"/>
  <c r="F2646" i="18"/>
  <c r="H2646" i="18" s="1"/>
  <c r="H2645" i="18"/>
  <c r="G2645" i="18"/>
  <c r="F2645" i="18"/>
  <c r="G2644" i="18"/>
  <c r="H2644" i="18" s="1"/>
  <c r="F2644" i="18"/>
  <c r="G2643" i="18"/>
  <c r="F2643" i="18"/>
  <c r="H2642" i="18"/>
  <c r="G2642" i="18"/>
  <c r="F2642" i="18"/>
  <c r="G2641" i="18"/>
  <c r="F2641" i="18"/>
  <c r="G2640" i="18"/>
  <c r="H2640" i="18" s="1"/>
  <c r="F2640" i="18"/>
  <c r="G2639" i="18"/>
  <c r="F2639" i="18"/>
  <c r="G2638" i="18"/>
  <c r="F2638" i="18"/>
  <c r="G2637" i="18"/>
  <c r="H2637" i="18" s="1"/>
  <c r="F2637" i="18"/>
  <c r="G2636" i="18"/>
  <c r="F2636" i="18"/>
  <c r="G2635" i="18"/>
  <c r="F2635" i="18"/>
  <c r="G2634" i="18"/>
  <c r="H2634" i="18" s="1"/>
  <c r="F2634" i="18"/>
  <c r="G2633" i="18"/>
  <c r="H2633" i="18" s="1"/>
  <c r="F2633" i="18"/>
  <c r="G2632" i="18"/>
  <c r="F2632" i="18"/>
  <c r="G2631" i="18"/>
  <c r="F2631" i="18"/>
  <c r="G2630" i="18"/>
  <c r="F2630" i="18"/>
  <c r="H2630" i="18" s="1"/>
  <c r="G2629" i="18"/>
  <c r="H2629" i="18" s="1"/>
  <c r="F2629" i="18"/>
  <c r="G2628" i="18"/>
  <c r="F2628" i="18"/>
  <c r="G2627" i="18"/>
  <c r="F2627" i="18"/>
  <c r="G2626" i="18"/>
  <c r="F2626" i="18"/>
  <c r="G2625" i="18"/>
  <c r="F2625" i="18"/>
  <c r="G2624" i="18"/>
  <c r="F2624" i="18"/>
  <c r="G2623" i="18"/>
  <c r="F2623" i="18"/>
  <c r="G2622" i="18"/>
  <c r="H2622" i="18" s="1"/>
  <c r="F2622" i="18"/>
  <c r="G2621" i="18"/>
  <c r="F2621" i="18"/>
  <c r="G2620" i="18"/>
  <c r="F2620" i="18"/>
  <c r="G2619" i="18"/>
  <c r="F2619" i="18"/>
  <c r="G2618" i="18"/>
  <c r="F2618" i="18"/>
  <c r="G2617" i="18"/>
  <c r="H2617" i="18" s="1"/>
  <c r="F2617" i="18"/>
  <c r="G2616" i="18"/>
  <c r="F2616" i="18"/>
  <c r="G2615" i="18"/>
  <c r="F2615" i="18"/>
  <c r="H2614" i="18"/>
  <c r="G2614" i="18"/>
  <c r="F2614" i="18"/>
  <c r="G2613" i="18"/>
  <c r="F2613" i="18"/>
  <c r="G2612" i="18"/>
  <c r="F2612" i="18"/>
  <c r="G2611" i="18"/>
  <c r="F2611" i="18"/>
  <c r="G2610" i="18"/>
  <c r="H2610" i="18" s="1"/>
  <c r="F2610" i="18"/>
  <c r="H2609" i="18"/>
  <c r="G2609" i="18"/>
  <c r="F2609" i="18"/>
  <c r="G2608" i="18"/>
  <c r="F2608" i="18"/>
  <c r="G2607" i="18"/>
  <c r="F2607" i="18"/>
  <c r="G2606" i="18"/>
  <c r="H2606" i="18" s="1"/>
  <c r="F2606" i="18"/>
  <c r="G2605" i="18"/>
  <c r="F2605" i="18"/>
  <c r="G2604" i="18"/>
  <c r="F2604" i="18"/>
  <c r="G2603" i="18"/>
  <c r="F2603" i="18"/>
  <c r="H2603" i="18" s="1"/>
  <c r="G2602" i="18"/>
  <c r="H2602" i="18" s="1"/>
  <c r="F2602" i="18"/>
  <c r="G2601" i="18"/>
  <c r="F2601" i="18"/>
  <c r="G2600" i="18"/>
  <c r="F2600" i="18"/>
  <c r="G2599" i="18"/>
  <c r="F2599" i="18"/>
  <c r="G2598" i="18"/>
  <c r="H2598" i="18" s="1"/>
  <c r="F2598" i="18"/>
  <c r="G2597" i="18"/>
  <c r="F2597" i="18"/>
  <c r="G2596" i="18"/>
  <c r="H2596" i="18" s="1"/>
  <c r="F2596" i="18"/>
  <c r="G2595" i="18"/>
  <c r="F2595" i="18"/>
  <c r="G2594" i="18"/>
  <c r="H2594" i="18" s="1"/>
  <c r="F2594" i="18"/>
  <c r="G2593" i="18"/>
  <c r="H2593" i="18" s="1"/>
  <c r="F2593" i="18"/>
  <c r="G2592" i="18"/>
  <c r="F2592" i="18"/>
  <c r="G2591" i="18"/>
  <c r="F2591" i="18"/>
  <c r="G2590" i="18"/>
  <c r="H2590" i="18" s="1"/>
  <c r="F2590" i="18"/>
  <c r="G2589" i="18"/>
  <c r="F2589" i="18"/>
  <c r="G2588" i="18"/>
  <c r="F2588" i="18"/>
  <c r="G2587" i="18"/>
  <c r="F2587" i="18"/>
  <c r="H2587" i="18" s="1"/>
  <c r="G2586" i="18"/>
  <c r="H2586" i="18" s="1"/>
  <c r="F2586" i="18"/>
  <c r="G2585" i="18"/>
  <c r="F2585" i="18"/>
  <c r="G2584" i="18"/>
  <c r="F2584" i="18"/>
  <c r="G2583" i="18"/>
  <c r="F2583" i="18"/>
  <c r="G2582" i="18"/>
  <c r="H2582" i="18" s="1"/>
  <c r="F2582" i="18"/>
  <c r="G2581" i="18"/>
  <c r="F2581" i="18"/>
  <c r="G2580" i="18"/>
  <c r="H2580" i="18" s="1"/>
  <c r="F2580" i="18"/>
  <c r="G2579" i="18"/>
  <c r="F2579" i="18"/>
  <c r="G2578" i="18"/>
  <c r="H2578" i="18" s="1"/>
  <c r="F2578" i="18"/>
  <c r="G2577" i="18"/>
  <c r="H2577" i="18" s="1"/>
  <c r="F2577" i="18"/>
  <c r="G2576" i="18"/>
  <c r="F2576" i="18"/>
  <c r="G2575" i="18"/>
  <c r="F2575" i="18"/>
  <c r="G2574" i="18"/>
  <c r="F2574" i="18"/>
  <c r="G2573" i="18"/>
  <c r="H2573" i="18" s="1"/>
  <c r="F2573" i="18"/>
  <c r="G2572" i="18"/>
  <c r="F2572" i="18"/>
  <c r="G2571" i="18"/>
  <c r="F2571" i="18"/>
  <c r="G2570" i="18"/>
  <c r="F2570" i="18"/>
  <c r="G2569" i="18"/>
  <c r="F2569" i="18"/>
  <c r="G2568" i="18"/>
  <c r="F2568" i="18"/>
  <c r="G2567" i="18"/>
  <c r="H2567" i="18" s="1"/>
  <c r="F2567" i="18"/>
  <c r="G2566" i="18"/>
  <c r="H2566" i="18" s="1"/>
  <c r="F2566" i="18"/>
  <c r="G2565" i="18"/>
  <c r="F2565" i="18"/>
  <c r="G2564" i="18"/>
  <c r="H2564" i="18" s="1"/>
  <c r="F2564" i="18"/>
  <c r="G2563" i="18"/>
  <c r="F2563" i="18"/>
  <c r="G2562" i="18"/>
  <c r="H2562" i="18" s="1"/>
  <c r="F2562" i="18"/>
  <c r="H2561" i="18"/>
  <c r="G2561" i="18"/>
  <c r="F2561" i="18"/>
  <c r="G2560" i="18"/>
  <c r="F2560" i="18"/>
  <c r="G2559" i="18"/>
  <c r="F2559" i="18"/>
  <c r="G2558" i="18"/>
  <c r="F2558" i="18"/>
  <c r="G2557" i="18"/>
  <c r="H2557" i="18" s="1"/>
  <c r="F2557" i="18"/>
  <c r="G2556" i="18"/>
  <c r="F2556" i="18"/>
  <c r="G2555" i="18"/>
  <c r="F2555" i="18"/>
  <c r="G2554" i="18"/>
  <c r="F2554" i="18"/>
  <c r="G2553" i="18"/>
  <c r="F2553" i="18"/>
  <c r="G2552" i="18"/>
  <c r="F2552" i="18"/>
  <c r="G2551" i="18"/>
  <c r="H2551" i="18" s="1"/>
  <c r="F2551" i="18"/>
  <c r="G2550" i="18"/>
  <c r="F2550" i="18"/>
  <c r="G2549" i="18"/>
  <c r="F2549" i="18"/>
  <c r="G2548" i="18"/>
  <c r="F2548" i="18"/>
  <c r="H2547" i="18"/>
  <c r="G2547" i="18"/>
  <c r="F2547" i="18"/>
  <c r="G2546" i="18"/>
  <c r="F2546" i="18"/>
  <c r="G2545" i="18"/>
  <c r="F2545" i="18"/>
  <c r="G2544" i="18"/>
  <c r="F2544" i="18"/>
  <c r="G2543" i="18"/>
  <c r="H2543" i="18" s="1"/>
  <c r="F2543" i="18"/>
  <c r="G2542" i="18"/>
  <c r="H2542" i="18" s="1"/>
  <c r="F2542" i="18"/>
  <c r="G2541" i="18"/>
  <c r="F2541" i="18"/>
  <c r="G2540" i="18"/>
  <c r="H2540" i="18" s="1"/>
  <c r="F2540" i="18"/>
  <c r="G2539" i="18"/>
  <c r="F2539" i="18"/>
  <c r="H2539" i="18" s="1"/>
  <c r="G2538" i="18"/>
  <c r="H2538" i="18" s="1"/>
  <c r="F2538" i="18"/>
  <c r="G2537" i="18"/>
  <c r="F2537" i="18"/>
  <c r="G2536" i="18"/>
  <c r="F2536" i="18"/>
  <c r="G2535" i="18"/>
  <c r="F2535" i="18"/>
  <c r="G2534" i="18"/>
  <c r="H2534" i="18" s="1"/>
  <c r="F2534" i="18"/>
  <c r="G2533" i="18"/>
  <c r="F2533" i="18"/>
  <c r="G2532" i="18"/>
  <c r="H2532" i="18" s="1"/>
  <c r="F2532" i="18"/>
  <c r="G2531" i="18"/>
  <c r="H2531" i="18" s="1"/>
  <c r="F2531" i="18"/>
  <c r="G2530" i="18"/>
  <c r="F2530" i="18"/>
  <c r="G2529" i="18"/>
  <c r="H2529" i="18" s="1"/>
  <c r="F2529" i="18"/>
  <c r="G2528" i="18"/>
  <c r="F2528" i="18"/>
  <c r="H2527" i="18"/>
  <c r="G2527" i="18"/>
  <c r="F2527" i="18"/>
  <c r="G2526" i="18"/>
  <c r="F2526" i="18"/>
  <c r="G2525" i="18"/>
  <c r="F2525" i="18"/>
  <c r="G2524" i="18"/>
  <c r="F2524" i="18"/>
  <c r="G2523" i="18"/>
  <c r="F2523" i="18"/>
  <c r="G2522" i="18"/>
  <c r="F2522" i="18"/>
  <c r="G2521" i="18"/>
  <c r="F2521" i="18"/>
  <c r="G2520" i="18"/>
  <c r="F2520" i="18"/>
  <c r="G2519" i="18"/>
  <c r="H2519" i="18" s="1"/>
  <c r="F2519" i="18"/>
  <c r="G2518" i="18"/>
  <c r="F2518" i="18"/>
  <c r="G2517" i="18"/>
  <c r="F2517" i="18"/>
  <c r="G2516" i="18"/>
  <c r="F2516" i="18"/>
  <c r="H2515" i="18"/>
  <c r="G2515" i="18"/>
  <c r="F2515" i="18"/>
  <c r="G2514" i="18"/>
  <c r="F2514" i="18"/>
  <c r="G2513" i="18"/>
  <c r="F2513" i="18"/>
  <c r="G2512" i="18"/>
  <c r="F2512" i="18"/>
  <c r="G2511" i="18"/>
  <c r="H2511" i="18" s="1"/>
  <c r="F2511" i="18"/>
  <c r="G2510" i="18"/>
  <c r="H2510" i="18" s="1"/>
  <c r="F2510" i="18"/>
  <c r="G2509" i="18"/>
  <c r="F2509" i="18"/>
  <c r="G2508" i="18"/>
  <c r="H2508" i="18" s="1"/>
  <c r="F2508" i="18"/>
  <c r="G2507" i="18"/>
  <c r="H2507" i="18" s="1"/>
  <c r="F2507" i="18"/>
  <c r="G2506" i="18"/>
  <c r="F2506" i="18"/>
  <c r="G2505" i="18"/>
  <c r="F2505" i="18"/>
  <c r="G2504" i="18"/>
  <c r="F2504" i="18"/>
  <c r="G2503" i="18"/>
  <c r="H2503" i="18" s="1"/>
  <c r="F2503" i="18"/>
  <c r="G2502" i="18"/>
  <c r="F2502" i="18"/>
  <c r="G2501" i="18"/>
  <c r="F2501" i="18"/>
  <c r="G2500" i="18"/>
  <c r="F2500" i="18"/>
  <c r="H2499" i="18"/>
  <c r="G2499" i="18"/>
  <c r="F2499" i="18"/>
  <c r="G2498" i="18"/>
  <c r="F2498" i="18"/>
  <c r="G2497" i="18"/>
  <c r="H2497" i="18" s="1"/>
  <c r="F2497" i="18"/>
  <c r="G2496" i="18"/>
  <c r="F2496" i="18"/>
  <c r="H2495" i="18"/>
  <c r="G2495" i="18"/>
  <c r="F2495" i="18"/>
  <c r="G2494" i="18"/>
  <c r="H2494" i="18" s="1"/>
  <c r="F2494" i="18"/>
  <c r="G2493" i="18"/>
  <c r="F2493" i="18"/>
  <c r="G2492" i="18"/>
  <c r="H2492" i="18" s="1"/>
  <c r="F2492" i="18"/>
  <c r="G2491" i="18"/>
  <c r="F2491" i="18"/>
  <c r="H2491" i="18" s="1"/>
  <c r="G2490" i="18"/>
  <c r="H2490" i="18" s="1"/>
  <c r="F2490" i="18"/>
  <c r="G2489" i="18"/>
  <c r="F2489" i="18"/>
  <c r="G2488" i="18"/>
  <c r="F2488" i="18"/>
  <c r="G2487" i="18"/>
  <c r="F2487" i="18"/>
  <c r="G2486" i="18"/>
  <c r="H2486" i="18" s="1"/>
  <c r="F2486" i="18"/>
  <c r="G2485" i="18"/>
  <c r="F2485" i="18"/>
  <c r="G2484" i="18"/>
  <c r="H2484" i="18" s="1"/>
  <c r="F2484" i="18"/>
  <c r="G2483" i="18"/>
  <c r="F2483" i="18"/>
  <c r="G2482" i="18"/>
  <c r="F2482" i="18"/>
  <c r="G2481" i="18"/>
  <c r="F2481" i="18"/>
  <c r="G2480" i="18"/>
  <c r="F2480" i="18"/>
  <c r="G2479" i="18"/>
  <c r="H2479" i="18" s="1"/>
  <c r="F2479" i="18"/>
  <c r="G2478" i="18"/>
  <c r="F2478" i="18"/>
  <c r="G2477" i="18"/>
  <c r="F2477" i="18"/>
  <c r="G2476" i="18"/>
  <c r="F2476" i="18"/>
  <c r="G2475" i="18"/>
  <c r="F2475" i="18"/>
  <c r="H2475" i="18" s="1"/>
  <c r="G2474" i="18"/>
  <c r="H2474" i="18" s="1"/>
  <c r="F2474" i="18"/>
  <c r="G2473" i="18"/>
  <c r="F2473" i="18"/>
  <c r="G2472" i="18"/>
  <c r="F2472" i="18"/>
  <c r="G2471" i="18"/>
  <c r="F2471" i="18"/>
  <c r="G2470" i="18"/>
  <c r="H2470" i="18" s="1"/>
  <c r="F2470" i="18"/>
  <c r="G2469" i="18"/>
  <c r="F2469" i="18"/>
  <c r="G2468" i="18"/>
  <c r="H2468" i="18" s="1"/>
  <c r="F2468" i="18"/>
  <c r="G2467" i="18"/>
  <c r="F2467" i="18"/>
  <c r="G2466" i="18"/>
  <c r="F2466" i="18"/>
  <c r="G2465" i="18"/>
  <c r="F2465" i="18"/>
  <c r="G2464" i="18"/>
  <c r="F2464" i="18"/>
  <c r="G2463" i="18"/>
  <c r="F2463" i="18"/>
  <c r="G2462" i="18"/>
  <c r="F2462" i="18"/>
  <c r="G2461" i="18"/>
  <c r="F2461" i="18"/>
  <c r="G2460" i="18"/>
  <c r="F2460" i="18"/>
  <c r="G2459" i="18"/>
  <c r="H2459" i="18" s="1"/>
  <c r="F2459" i="18"/>
  <c r="G2458" i="18"/>
  <c r="F2458" i="18"/>
  <c r="G2457" i="18"/>
  <c r="F2457" i="18"/>
  <c r="G2456" i="18"/>
  <c r="F2456" i="18"/>
  <c r="G2455" i="18"/>
  <c r="F2455" i="18"/>
  <c r="G2454" i="18"/>
  <c r="F2454" i="18"/>
  <c r="G2453" i="18"/>
  <c r="F2453" i="18"/>
  <c r="G2452" i="18"/>
  <c r="F2452" i="18"/>
  <c r="G2451" i="18"/>
  <c r="H2451" i="18" s="1"/>
  <c r="F2451" i="18"/>
  <c r="G2450" i="18"/>
  <c r="F2450" i="18"/>
  <c r="G2449" i="18"/>
  <c r="F2449" i="18"/>
  <c r="G2448" i="18"/>
  <c r="F2448" i="18"/>
  <c r="G2447" i="18"/>
  <c r="H2447" i="18" s="1"/>
  <c r="F2447" i="18"/>
  <c r="G2446" i="18"/>
  <c r="F2446" i="18"/>
  <c r="G2445" i="18"/>
  <c r="F2445" i="18"/>
  <c r="G2444" i="18"/>
  <c r="F2444" i="18"/>
  <c r="H2443" i="18"/>
  <c r="G2443" i="18"/>
  <c r="F2443" i="18"/>
  <c r="G2442" i="18"/>
  <c r="F2442" i="18"/>
  <c r="G2441" i="18"/>
  <c r="H2441" i="18" s="1"/>
  <c r="F2441" i="18"/>
  <c r="G2440" i="18"/>
  <c r="F2440" i="18"/>
  <c r="G2439" i="18"/>
  <c r="F2439" i="18"/>
  <c r="G2438" i="18"/>
  <c r="F2438" i="18"/>
  <c r="G2437" i="18"/>
  <c r="F2437" i="18"/>
  <c r="G2436" i="18"/>
  <c r="F2436" i="18"/>
  <c r="G2435" i="18"/>
  <c r="H2435" i="18" s="1"/>
  <c r="F2435" i="18"/>
  <c r="G2434" i="18"/>
  <c r="F2434" i="18"/>
  <c r="G2433" i="18"/>
  <c r="F2433" i="18"/>
  <c r="G2432" i="18"/>
  <c r="F2432" i="18"/>
  <c r="G2431" i="18"/>
  <c r="H2431" i="18" s="1"/>
  <c r="F2431" i="18"/>
  <c r="G2430" i="18"/>
  <c r="F2430" i="18"/>
  <c r="G2429" i="18"/>
  <c r="F2429" i="18"/>
  <c r="G2428" i="18"/>
  <c r="F2428" i="18"/>
  <c r="H2427" i="18"/>
  <c r="G2427" i="18"/>
  <c r="F2427" i="18"/>
  <c r="G2426" i="18"/>
  <c r="F2426" i="18"/>
  <c r="G2425" i="18"/>
  <c r="F2425" i="18"/>
  <c r="G2424" i="18"/>
  <c r="F2424" i="18"/>
  <c r="G2423" i="18"/>
  <c r="F2423" i="18"/>
  <c r="H2423" i="18" s="1"/>
  <c r="G2422" i="18"/>
  <c r="H2422" i="18" s="1"/>
  <c r="F2422" i="18"/>
  <c r="G2421" i="18"/>
  <c r="F2421" i="18"/>
  <c r="G2420" i="18"/>
  <c r="H2420" i="18" s="1"/>
  <c r="F2420" i="18"/>
  <c r="G2419" i="18"/>
  <c r="F2419" i="18"/>
  <c r="G2418" i="18"/>
  <c r="H2418" i="18" s="1"/>
  <c r="F2418" i="18"/>
  <c r="G2417" i="18"/>
  <c r="F2417" i="18"/>
  <c r="G2416" i="18"/>
  <c r="F2416" i="18"/>
  <c r="G2415" i="18"/>
  <c r="F2415" i="18"/>
  <c r="G2414" i="18"/>
  <c r="F2414" i="18"/>
  <c r="G2413" i="18"/>
  <c r="F2413" i="18"/>
  <c r="G2412" i="18"/>
  <c r="F2412" i="18"/>
  <c r="G2411" i="18"/>
  <c r="H2411" i="18" s="1"/>
  <c r="F2411" i="18"/>
  <c r="G2410" i="18"/>
  <c r="F2410" i="18"/>
  <c r="G2409" i="18"/>
  <c r="F2409" i="18"/>
  <c r="G2408" i="18"/>
  <c r="F2408" i="18"/>
  <c r="G2407" i="18"/>
  <c r="F2407" i="18"/>
  <c r="H2407" i="18" s="1"/>
  <c r="G2406" i="18"/>
  <c r="H2406" i="18" s="1"/>
  <c r="F2406" i="18"/>
  <c r="G2405" i="18"/>
  <c r="F2405" i="18"/>
  <c r="G2404" i="18"/>
  <c r="H2404" i="18" s="1"/>
  <c r="F2404" i="18"/>
  <c r="G2403" i="18"/>
  <c r="F2403" i="18"/>
  <c r="G2402" i="18"/>
  <c r="H2402" i="18" s="1"/>
  <c r="F2402" i="18"/>
  <c r="G2401" i="18"/>
  <c r="F2401" i="18"/>
  <c r="G2400" i="18"/>
  <c r="F2400" i="18"/>
  <c r="G2399" i="18"/>
  <c r="F2399" i="18"/>
  <c r="G2398" i="18"/>
  <c r="F2398" i="18"/>
  <c r="G2397" i="18"/>
  <c r="F2397" i="18"/>
  <c r="G2396" i="18"/>
  <c r="F2396" i="18"/>
  <c r="G2395" i="18"/>
  <c r="H2395" i="18" s="1"/>
  <c r="F2395" i="18"/>
  <c r="G2394" i="18"/>
  <c r="F2394" i="18"/>
  <c r="G2393" i="18"/>
  <c r="H2393" i="18" s="1"/>
  <c r="F2393" i="18"/>
  <c r="G2392" i="18"/>
  <c r="F2392" i="18"/>
  <c r="G2391" i="18"/>
  <c r="F2391" i="18"/>
  <c r="G2390" i="18"/>
  <c r="F2390" i="18"/>
  <c r="G2389" i="18"/>
  <c r="F2389" i="18"/>
  <c r="G2388" i="18"/>
  <c r="H2388" i="18" s="1"/>
  <c r="F2388" i="18"/>
  <c r="G2387" i="18"/>
  <c r="H2387" i="18" s="1"/>
  <c r="F2387" i="18"/>
  <c r="G2386" i="18"/>
  <c r="H2386" i="18" s="1"/>
  <c r="F2386" i="18"/>
  <c r="G2385" i="18"/>
  <c r="F2385" i="18"/>
  <c r="G2384" i="18"/>
  <c r="F2384" i="18"/>
  <c r="G2383" i="18"/>
  <c r="H2383" i="18" s="1"/>
  <c r="F2383" i="18"/>
  <c r="G2382" i="18"/>
  <c r="F2382" i="18"/>
  <c r="G2381" i="18"/>
  <c r="F2381" i="18"/>
  <c r="G2380" i="18"/>
  <c r="F2380" i="18"/>
  <c r="H2379" i="18"/>
  <c r="G2379" i="18"/>
  <c r="F2379" i="18"/>
  <c r="G2378" i="18"/>
  <c r="F2378" i="18"/>
  <c r="G2377" i="18"/>
  <c r="H2377" i="18" s="1"/>
  <c r="F2377" i="18"/>
  <c r="G2376" i="18"/>
  <c r="F2376" i="18"/>
  <c r="G2375" i="18"/>
  <c r="F2375" i="18"/>
  <c r="G2374" i="18"/>
  <c r="F2374" i="18"/>
  <c r="G2373" i="18"/>
  <c r="F2373" i="18"/>
  <c r="G2372" i="18"/>
  <c r="F2372" i="18"/>
  <c r="G2371" i="18"/>
  <c r="H2371" i="18" s="1"/>
  <c r="F2371" i="18"/>
  <c r="G2370" i="18"/>
  <c r="F2370" i="18"/>
  <c r="G2369" i="18"/>
  <c r="F2369" i="18"/>
  <c r="G2368" i="18"/>
  <c r="F2368" i="18"/>
  <c r="G2367" i="18"/>
  <c r="H2367" i="18" s="1"/>
  <c r="F2367" i="18"/>
  <c r="G2366" i="18"/>
  <c r="F2366" i="18"/>
  <c r="G2365" i="18"/>
  <c r="F2365" i="18"/>
  <c r="G2364" i="18"/>
  <c r="F2364" i="18"/>
  <c r="H2363" i="18"/>
  <c r="G2363" i="18"/>
  <c r="F2363" i="18"/>
  <c r="G2362" i="18"/>
  <c r="F2362" i="18"/>
  <c r="G2361" i="18"/>
  <c r="F2361" i="18"/>
  <c r="G2360" i="18"/>
  <c r="F2360" i="18"/>
  <c r="G2359" i="18"/>
  <c r="F2359" i="18"/>
  <c r="H2359" i="18" s="1"/>
  <c r="G2358" i="18"/>
  <c r="H2358" i="18" s="1"/>
  <c r="F2358" i="18"/>
  <c r="G2357" i="18"/>
  <c r="F2357" i="18"/>
  <c r="G2356" i="18"/>
  <c r="H2356" i="18" s="1"/>
  <c r="F2356" i="18"/>
  <c r="G2355" i="18"/>
  <c r="F2355" i="18"/>
  <c r="G2354" i="18"/>
  <c r="H2354" i="18" s="1"/>
  <c r="F2354" i="18"/>
  <c r="G2353" i="18"/>
  <c r="F2353" i="18"/>
  <c r="G2352" i="18"/>
  <c r="F2352" i="18"/>
  <c r="G2351" i="18"/>
  <c r="F2351" i="18"/>
  <c r="G2350" i="18"/>
  <c r="F2350" i="18"/>
  <c r="G2349" i="18"/>
  <c r="F2349" i="18"/>
  <c r="G2348" i="18"/>
  <c r="F2348" i="18"/>
  <c r="G2347" i="18"/>
  <c r="H2347" i="18" s="1"/>
  <c r="F2347" i="18"/>
  <c r="G2346" i="18"/>
  <c r="F2346" i="18"/>
  <c r="G2345" i="18"/>
  <c r="F2345" i="18"/>
  <c r="G2344" i="18"/>
  <c r="F2344" i="18"/>
  <c r="G2343" i="18"/>
  <c r="F2343" i="18"/>
  <c r="H2343" i="18" s="1"/>
  <c r="G2342" i="18"/>
  <c r="H2342" i="18" s="1"/>
  <c r="F2342" i="18"/>
  <c r="G2341" i="18"/>
  <c r="F2341" i="18"/>
  <c r="G2340" i="18"/>
  <c r="H2340" i="18" s="1"/>
  <c r="F2340" i="18"/>
  <c r="G2339" i="18"/>
  <c r="F2339" i="18"/>
  <c r="G2338" i="18"/>
  <c r="H2338" i="18" s="1"/>
  <c r="F2338" i="18"/>
  <c r="G2337" i="18"/>
  <c r="F2337" i="18"/>
  <c r="G2336" i="18"/>
  <c r="F2336" i="18"/>
  <c r="G2335" i="18"/>
  <c r="F2335" i="18"/>
  <c r="G2334" i="18"/>
  <c r="F2334" i="18"/>
  <c r="G2333" i="18"/>
  <c r="F2333" i="18"/>
  <c r="G2332" i="18"/>
  <c r="F2332" i="18"/>
  <c r="G2331" i="18"/>
  <c r="H2331" i="18" s="1"/>
  <c r="F2331" i="18"/>
  <c r="G2330" i="18"/>
  <c r="F2330" i="18"/>
  <c r="G2329" i="18"/>
  <c r="H2329" i="18" s="1"/>
  <c r="F2329" i="18"/>
  <c r="G2328" i="18"/>
  <c r="F2328" i="18"/>
  <c r="G2327" i="18"/>
  <c r="F2327" i="18"/>
  <c r="G2326" i="18"/>
  <c r="F2326" i="18"/>
  <c r="G2325" i="18"/>
  <c r="F2325" i="18"/>
  <c r="G2324" i="18"/>
  <c r="F2324" i="18"/>
  <c r="G2323" i="18"/>
  <c r="H2323" i="18" s="1"/>
  <c r="F2323" i="18"/>
  <c r="G2322" i="18"/>
  <c r="F2322" i="18"/>
  <c r="G2321" i="18"/>
  <c r="F2321" i="18"/>
  <c r="F4" i="9"/>
  <c r="K2" i="6" l="1"/>
  <c r="H2335" i="18"/>
  <c r="H2339" i="18"/>
  <c r="H2345" i="18"/>
  <c r="H2370" i="18"/>
  <c r="H2372" i="18"/>
  <c r="H2374" i="18"/>
  <c r="H2399" i="18"/>
  <c r="H2403" i="18"/>
  <c r="H2409" i="18"/>
  <c r="H2434" i="18"/>
  <c r="H2436" i="18"/>
  <c r="H2438" i="18"/>
  <c r="H2463" i="18"/>
  <c r="H2467" i="18"/>
  <c r="H2516" i="18"/>
  <c r="H2518" i="18"/>
  <c r="H2522" i="18"/>
  <c r="H2524" i="18"/>
  <c r="H2526" i="18"/>
  <c r="H2535" i="18"/>
  <c r="H2548" i="18"/>
  <c r="H2550" i="18"/>
  <c r="H2554" i="18"/>
  <c r="H2558" i="18"/>
  <c r="H2583" i="18"/>
  <c r="H2589" i="18"/>
  <c r="H2626" i="18"/>
  <c r="H2641" i="18"/>
  <c r="H2648" i="18"/>
  <c r="H2657" i="18"/>
  <c r="H2664" i="18"/>
  <c r="H2673" i="18"/>
  <c r="H2680" i="18"/>
  <c r="H2689" i="18"/>
  <c r="H2696" i="18"/>
  <c r="H2705" i="18"/>
  <c r="H2712" i="18"/>
  <c r="H2721" i="18"/>
  <c r="H2728" i="18"/>
  <c r="H2737" i="18"/>
  <c r="H2744" i="18"/>
  <c r="H2753" i="18"/>
  <c r="H2760" i="18"/>
  <c r="H2769" i="18"/>
  <c r="H2774" i="18"/>
  <c r="H2785" i="18"/>
  <c r="H2790" i="18"/>
  <c r="H2801" i="18"/>
  <c r="H2806" i="18"/>
  <c r="H2817" i="18"/>
  <c r="H2822" i="18"/>
  <c r="H2833" i="18"/>
  <c r="H2838" i="18"/>
  <c r="H2849" i="18"/>
  <c r="H2876" i="18"/>
  <c r="H2880" i="18"/>
  <c r="H2889" i="18"/>
  <c r="H2893" i="18"/>
  <c r="H2322" i="18"/>
  <c r="H2324" i="18"/>
  <c r="H2326" i="18"/>
  <c r="H2351" i="18"/>
  <c r="H2355" i="18"/>
  <c r="H2361" i="18"/>
  <c r="H2375" i="18"/>
  <c r="H2390" i="18"/>
  <c r="H2415" i="18"/>
  <c r="H2419" i="18"/>
  <c r="H2425" i="18"/>
  <c r="H2439" i="18"/>
  <c r="H2450" i="18"/>
  <c r="H2452" i="18"/>
  <c r="H2454" i="18"/>
  <c r="H2481" i="18"/>
  <c r="H2483" i="18"/>
  <c r="H2500" i="18"/>
  <c r="H2502" i="18"/>
  <c r="H2513" i="18"/>
  <c r="H2523" i="18"/>
  <c r="H2545" i="18"/>
  <c r="H2555" i="18"/>
  <c r="H2570" i="18"/>
  <c r="H2574" i="18"/>
  <c r="H2599" i="18"/>
  <c r="H2605" i="18"/>
  <c r="H2621" i="18"/>
  <c r="H2623" i="18"/>
  <c r="H2625" i="18"/>
  <c r="H2636" i="18"/>
  <c r="H2638" i="18"/>
  <c r="H2652" i="18"/>
  <c r="H2654" i="18"/>
  <c r="H2668" i="18"/>
  <c r="H2670" i="18"/>
  <c r="H2684" i="18"/>
  <c r="H2686" i="18"/>
  <c r="H2700" i="18"/>
  <c r="H2702" i="18"/>
  <c r="H2716" i="18"/>
  <c r="H2718" i="18"/>
  <c r="H2732" i="18"/>
  <c r="H2734" i="18"/>
  <c r="H2748" i="18"/>
  <c r="H2750" i="18"/>
  <c r="H2764" i="18"/>
  <c r="H2766" i="18"/>
  <c r="H2780" i="18"/>
  <c r="H2796" i="18"/>
  <c r="H2812" i="18"/>
  <c r="H2828" i="18"/>
  <c r="H2844" i="18"/>
  <c r="H2857" i="18"/>
  <c r="H2861" i="18"/>
  <c r="H2886" i="18"/>
  <c r="H2327" i="18"/>
  <c r="H2391" i="18"/>
  <c r="H2455" i="18"/>
  <c r="H2571" i="18"/>
  <c r="H2611" i="18"/>
  <c r="H2618" i="18"/>
  <c r="H2779" i="18"/>
  <c r="H2795" i="18"/>
  <c r="H2811" i="18"/>
  <c r="H2827" i="18"/>
  <c r="H2346" i="18"/>
  <c r="H2417" i="18"/>
  <c r="H2426" i="18"/>
  <c r="H2449" i="18"/>
  <c r="H2458" i="18"/>
  <c r="H2478" i="18"/>
  <c r="H2332" i="18"/>
  <c r="H2334" i="18"/>
  <c r="H2348" i="18"/>
  <c r="H2350" i="18"/>
  <c r="H2364" i="18"/>
  <c r="H2366" i="18"/>
  <c r="H2380" i="18"/>
  <c r="H2382" i="18"/>
  <c r="H2396" i="18"/>
  <c r="H2398" i="18"/>
  <c r="H2412" i="18"/>
  <c r="H2414" i="18"/>
  <c r="H2428" i="18"/>
  <c r="H2430" i="18"/>
  <c r="H2444" i="18"/>
  <c r="H2446" i="18"/>
  <c r="H2460" i="18"/>
  <c r="H2462" i="18"/>
  <c r="H2471" i="18"/>
  <c r="H2506" i="18"/>
  <c r="H2321" i="18"/>
  <c r="H2330" i="18"/>
  <c r="H2337" i="18"/>
  <c r="H2353" i="18"/>
  <c r="H2362" i="18"/>
  <c r="H2369" i="18"/>
  <c r="H2378" i="18"/>
  <c r="H2385" i="18"/>
  <c r="H2394" i="18"/>
  <c r="H2401" i="18"/>
  <c r="H2410" i="18"/>
  <c r="H2433" i="18"/>
  <c r="H2442" i="18"/>
  <c r="H2465" i="18"/>
  <c r="H2476" i="18"/>
  <c r="H2487" i="18"/>
  <c r="H2563" i="18"/>
  <c r="H2579" i="18"/>
  <c r="H2595" i="18"/>
  <c r="H2619" i="18"/>
  <c r="H2631" i="18"/>
  <c r="H2639" i="18"/>
  <c r="H2647" i="18"/>
  <c r="H2655" i="18"/>
  <c r="H2663" i="18"/>
  <c r="H2671" i="18"/>
  <c r="H2679" i="18"/>
  <c r="H2687" i="18"/>
  <c r="H2695" i="18"/>
  <c r="H2703" i="18"/>
  <c r="H2711" i="18"/>
  <c r="H2719" i="18"/>
  <c r="H2727" i="18"/>
  <c r="H2735" i="18"/>
  <c r="H2743" i="18"/>
  <c r="H2751" i="18"/>
  <c r="H2759" i="18"/>
  <c r="H2767" i="18"/>
  <c r="H2775" i="18"/>
  <c r="H2783" i="18"/>
  <c r="H2791" i="18"/>
  <c r="H2799" i="18"/>
  <c r="H2807" i="18"/>
  <c r="H2815" i="18"/>
  <c r="H2823" i="18"/>
  <c r="H2831" i="18"/>
  <c r="H2862" i="18"/>
  <c r="H2878" i="18"/>
  <c r="H2852" i="18"/>
  <c r="H2457" i="18"/>
  <c r="H2466" i="18"/>
  <c r="H2473" i="18"/>
  <c r="H2482" i="18"/>
  <c r="H2489" i="18"/>
  <c r="H2498" i="18"/>
  <c r="H2505" i="18"/>
  <c r="H2514" i="18"/>
  <c r="H2521" i="18"/>
  <c r="H2530" i="18"/>
  <c r="H2537" i="18"/>
  <c r="H2546" i="18"/>
  <c r="H2553" i="18"/>
  <c r="H2576" i="18"/>
  <c r="H2585" i="18"/>
  <c r="H2608" i="18"/>
  <c r="H2613" i="18"/>
  <c r="H2615" i="18"/>
  <c r="H2635" i="18"/>
  <c r="H2643" i="18"/>
  <c r="H2651" i="18"/>
  <c r="H2659" i="18"/>
  <c r="H2667" i="18"/>
  <c r="H2675" i="18"/>
  <c r="H2683" i="18"/>
  <c r="H2691" i="18"/>
  <c r="H2699" i="18"/>
  <c r="H2707" i="18"/>
  <c r="H2715" i="18"/>
  <c r="H2723" i="18"/>
  <c r="H2731" i="18"/>
  <c r="H2739" i="18"/>
  <c r="H2747" i="18"/>
  <c r="H2755" i="18"/>
  <c r="H2763" i="18"/>
  <c r="H2859" i="18"/>
  <c r="H2868" i="18"/>
  <c r="H2875" i="18"/>
  <c r="H2884" i="18"/>
  <c r="H2891" i="18"/>
  <c r="H2559" i="18"/>
  <c r="H2575" i="18"/>
  <c r="H2591" i="18"/>
  <c r="H2607" i="18"/>
  <c r="H2627" i="18"/>
  <c r="H2776" i="18"/>
  <c r="H2784" i="18"/>
  <c r="H2792" i="18"/>
  <c r="H2800" i="18"/>
  <c r="H2808" i="18"/>
  <c r="H2816" i="18"/>
  <c r="H2824" i="18"/>
  <c r="H2832" i="18"/>
  <c r="H2840" i="18"/>
  <c r="H2848" i="18"/>
  <c r="H2856" i="18"/>
  <c r="H2858" i="18"/>
  <c r="H2872" i="18"/>
  <c r="H2874" i="18"/>
  <c r="H2888" i="18"/>
  <c r="H2890" i="18"/>
  <c r="H2565" i="18"/>
  <c r="H2597" i="18"/>
  <c r="H2336" i="18"/>
  <c r="H2341" i="18"/>
  <c r="H2344" i="18"/>
  <c r="H2368" i="18"/>
  <c r="H2376" i="18"/>
  <c r="H2381" i="18"/>
  <c r="H2389" i="18"/>
  <c r="H2392" i="18"/>
  <c r="H2408" i="18"/>
  <c r="H2413" i="18"/>
  <c r="H2416" i="18"/>
  <c r="H2421" i="18"/>
  <c r="H2424" i="18"/>
  <c r="H2429" i="18"/>
  <c r="H2432" i="18"/>
  <c r="H2437" i="18"/>
  <c r="H2440" i="18"/>
  <c r="H2445" i="18"/>
  <c r="H2448" i="18"/>
  <c r="H2453" i="18"/>
  <c r="H2456" i="18"/>
  <c r="H2461" i="18"/>
  <c r="H2464" i="18"/>
  <c r="H2469" i="18"/>
  <c r="H2472" i="18"/>
  <c r="H2477" i="18"/>
  <c r="H2480" i="18"/>
  <c r="H2485" i="18"/>
  <c r="H2488" i="18"/>
  <c r="H2493" i="18"/>
  <c r="H2496" i="18"/>
  <c r="H2501" i="18"/>
  <c r="H2504" i="18"/>
  <c r="H2509" i="18"/>
  <c r="H2512" i="18"/>
  <c r="H2517" i="18"/>
  <c r="H2520" i="18"/>
  <c r="H2525" i="18"/>
  <c r="H2528" i="18"/>
  <c r="H2533" i="18"/>
  <c r="H2536" i="18"/>
  <c r="H2541" i="18"/>
  <c r="H2544" i="18"/>
  <c r="H2549" i="18"/>
  <c r="H2552" i="18"/>
  <c r="H2560" i="18"/>
  <c r="H2569" i="18"/>
  <c r="H2592" i="18"/>
  <c r="H2601" i="18"/>
  <c r="H2325" i="18"/>
  <c r="H2328" i="18"/>
  <c r="H2333" i="18"/>
  <c r="H2349" i="18"/>
  <c r="H2352" i="18"/>
  <c r="H2357" i="18"/>
  <c r="H2360" i="18"/>
  <c r="H2365" i="18"/>
  <c r="H2373" i="18"/>
  <c r="H2384" i="18"/>
  <c r="H2397" i="18"/>
  <c r="H2400" i="18"/>
  <c r="H2405" i="18"/>
  <c r="H2581" i="18"/>
  <c r="H2616" i="18"/>
  <c r="H2843" i="18"/>
  <c r="H2556" i="18"/>
  <c r="H2572" i="18"/>
  <c r="H2588" i="18"/>
  <c r="H2604" i="18"/>
  <c r="H2867" i="18"/>
  <c r="H2883" i="18"/>
  <c r="H2624" i="18"/>
  <c r="H2632" i="18"/>
  <c r="H2851" i="18"/>
  <c r="H2863" i="18"/>
  <c r="H2879" i="18"/>
  <c r="H2568" i="18"/>
  <c r="H2584" i="18"/>
  <c r="H2600" i="18"/>
  <c r="H2612" i="18"/>
  <c r="H2620" i="18"/>
  <c r="H2628" i="18"/>
  <c r="H2839" i="18"/>
  <c r="H2847" i="18"/>
  <c r="H2855" i="18"/>
  <c r="H2871" i="18"/>
  <c r="H2887" i="18"/>
  <c r="E3" i="10"/>
  <c r="F3" i="10"/>
  <c r="G3" i="10" s="1"/>
  <c r="E4" i="10"/>
  <c r="F4" i="10"/>
  <c r="E5" i="10"/>
  <c r="F5" i="10"/>
  <c r="G5" i="10" s="1"/>
  <c r="E6" i="10"/>
  <c r="F6" i="10"/>
  <c r="E7" i="10"/>
  <c r="F7" i="10"/>
  <c r="G7" i="10" s="1"/>
  <c r="E8" i="10"/>
  <c r="F8" i="10"/>
  <c r="E9" i="10"/>
  <c r="F9" i="10"/>
  <c r="G9" i="10" s="1"/>
  <c r="E10" i="10"/>
  <c r="F10" i="10"/>
  <c r="E11" i="10"/>
  <c r="F11" i="10"/>
  <c r="G11" i="10" s="1"/>
  <c r="E12" i="10"/>
  <c r="F12" i="10"/>
  <c r="E13" i="10"/>
  <c r="F13" i="10"/>
  <c r="G13" i="10" s="1"/>
  <c r="E14" i="10"/>
  <c r="F14" i="10"/>
  <c r="E15" i="10"/>
  <c r="F15" i="10"/>
  <c r="E16" i="10"/>
  <c r="F16" i="10"/>
  <c r="E17" i="10"/>
  <c r="F17" i="10"/>
  <c r="E18" i="10"/>
  <c r="F18" i="10"/>
  <c r="E19" i="10"/>
  <c r="F19" i="10"/>
  <c r="E20" i="10"/>
  <c r="F20" i="10"/>
  <c r="E21" i="10"/>
  <c r="F21" i="10"/>
  <c r="E22" i="10"/>
  <c r="F22" i="10"/>
  <c r="E23" i="10"/>
  <c r="F23" i="10"/>
  <c r="G23" i="10" s="1"/>
  <c r="E24" i="10"/>
  <c r="F24" i="10"/>
  <c r="E25" i="10"/>
  <c r="F25" i="10"/>
  <c r="G25" i="10" s="1"/>
  <c r="E26" i="10"/>
  <c r="F26" i="10"/>
  <c r="E27" i="10"/>
  <c r="F27" i="10"/>
  <c r="G27" i="10" s="1"/>
  <c r="E28" i="10"/>
  <c r="F28" i="10"/>
  <c r="E29" i="10"/>
  <c r="F29" i="10"/>
  <c r="G29" i="10" s="1"/>
  <c r="E30" i="10"/>
  <c r="F30" i="10"/>
  <c r="E31" i="10"/>
  <c r="F31" i="10"/>
  <c r="E32" i="10"/>
  <c r="F32" i="10"/>
  <c r="E33" i="10"/>
  <c r="F33" i="10"/>
  <c r="E34" i="10"/>
  <c r="F34" i="10"/>
  <c r="E35" i="10"/>
  <c r="F35" i="10"/>
  <c r="E36" i="10"/>
  <c r="F36" i="10"/>
  <c r="E37" i="10"/>
  <c r="F37" i="10"/>
  <c r="E38" i="10"/>
  <c r="F38" i="10"/>
  <c r="E39" i="10"/>
  <c r="F39" i="10"/>
  <c r="E40" i="10"/>
  <c r="F40" i="10"/>
  <c r="E41" i="10"/>
  <c r="F41" i="10"/>
  <c r="E42" i="10"/>
  <c r="F42" i="10"/>
  <c r="E43" i="10"/>
  <c r="F43" i="10"/>
  <c r="E44" i="10"/>
  <c r="F44" i="10"/>
  <c r="E45" i="10"/>
  <c r="F45" i="10"/>
  <c r="E46" i="10"/>
  <c r="F46" i="10"/>
  <c r="E47" i="10"/>
  <c r="F47" i="10"/>
  <c r="E48" i="10"/>
  <c r="F48" i="10"/>
  <c r="E49" i="10"/>
  <c r="F49" i="10"/>
  <c r="E50" i="10"/>
  <c r="F50" i="10"/>
  <c r="E51" i="10"/>
  <c r="F51" i="10"/>
  <c r="G51" i="10" s="1"/>
  <c r="E52" i="10"/>
  <c r="F52" i="10"/>
  <c r="E53" i="10"/>
  <c r="F53" i="10"/>
  <c r="G53" i="10" s="1"/>
  <c r="E54" i="10"/>
  <c r="F54" i="10"/>
  <c r="E55" i="10"/>
  <c r="F55" i="10"/>
  <c r="E56" i="10"/>
  <c r="F56" i="10"/>
  <c r="E57" i="10"/>
  <c r="F57" i="10"/>
  <c r="E58" i="10"/>
  <c r="F58" i="10"/>
  <c r="E59" i="10"/>
  <c r="F59" i="10"/>
  <c r="G59" i="10" s="1"/>
  <c r="E60" i="10"/>
  <c r="F60" i="10"/>
  <c r="E61" i="10"/>
  <c r="F61" i="10"/>
  <c r="G61" i="10" s="1"/>
  <c r="E62" i="10"/>
  <c r="F62" i="10"/>
  <c r="E63" i="10"/>
  <c r="F63" i="10"/>
  <c r="E64" i="10"/>
  <c r="F64" i="10"/>
  <c r="E65" i="10"/>
  <c r="F65" i="10"/>
  <c r="E66" i="10"/>
  <c r="F66" i="10"/>
  <c r="E67" i="10"/>
  <c r="F67" i="10"/>
  <c r="G67" i="10" s="1"/>
  <c r="E68" i="10"/>
  <c r="F68" i="10"/>
  <c r="E69" i="10"/>
  <c r="F69" i="10"/>
  <c r="G69" i="10" s="1"/>
  <c r="E70" i="10"/>
  <c r="F70" i="10"/>
  <c r="E71" i="10"/>
  <c r="F71" i="10"/>
  <c r="E72" i="10"/>
  <c r="F72" i="10"/>
  <c r="E73" i="10"/>
  <c r="F73" i="10"/>
  <c r="E74" i="10"/>
  <c r="F74" i="10"/>
  <c r="E75" i="10"/>
  <c r="F75" i="10"/>
  <c r="G75" i="10" s="1"/>
  <c r="E76" i="10"/>
  <c r="F76" i="10"/>
  <c r="E77" i="10"/>
  <c r="F77" i="10"/>
  <c r="G77" i="10" s="1"/>
  <c r="E78" i="10"/>
  <c r="F78" i="10"/>
  <c r="E79" i="10"/>
  <c r="F79" i="10"/>
  <c r="E80" i="10"/>
  <c r="F80" i="10"/>
  <c r="E81" i="10"/>
  <c r="F81" i="10"/>
  <c r="E82" i="10"/>
  <c r="F82" i="10"/>
  <c r="E83" i="10"/>
  <c r="F83" i="10"/>
  <c r="G83" i="10" s="1"/>
  <c r="E84" i="10"/>
  <c r="F84" i="10"/>
  <c r="E85" i="10"/>
  <c r="F85" i="10"/>
  <c r="G85" i="10" s="1"/>
  <c r="E86" i="10"/>
  <c r="F86" i="10"/>
  <c r="E87" i="10"/>
  <c r="F87" i="10"/>
  <c r="E88" i="10"/>
  <c r="F88" i="10"/>
  <c r="E89" i="10"/>
  <c r="F89" i="10"/>
  <c r="E90" i="10"/>
  <c r="F90" i="10"/>
  <c r="E91" i="10"/>
  <c r="F91" i="10"/>
  <c r="G91" i="10" s="1"/>
  <c r="E92" i="10"/>
  <c r="F92" i="10"/>
  <c r="E93" i="10"/>
  <c r="F93" i="10"/>
  <c r="G93" i="10" s="1"/>
  <c r="E94" i="10"/>
  <c r="F94" i="10"/>
  <c r="E95" i="10"/>
  <c r="F95" i="10"/>
  <c r="E96" i="10"/>
  <c r="F96" i="10"/>
  <c r="E97" i="10"/>
  <c r="F97" i="10"/>
  <c r="E98" i="10"/>
  <c r="F98" i="10"/>
  <c r="E99" i="10"/>
  <c r="F99" i="10"/>
  <c r="E100" i="10"/>
  <c r="F100" i="10"/>
  <c r="E101" i="10"/>
  <c r="F101" i="10"/>
  <c r="E102" i="10"/>
  <c r="F102" i="10"/>
  <c r="E103" i="10"/>
  <c r="F103" i="10"/>
  <c r="E104" i="10"/>
  <c r="F104" i="10"/>
  <c r="E105" i="10"/>
  <c r="F105" i="10"/>
  <c r="E106" i="10"/>
  <c r="F106" i="10"/>
  <c r="E107" i="10"/>
  <c r="F107" i="10"/>
  <c r="E108" i="10"/>
  <c r="F108" i="10"/>
  <c r="E109" i="10"/>
  <c r="F109" i="10"/>
  <c r="E110" i="10"/>
  <c r="F110" i="10"/>
  <c r="E111" i="10"/>
  <c r="F111" i="10"/>
  <c r="E112" i="10"/>
  <c r="F112" i="10"/>
  <c r="E113" i="10"/>
  <c r="F113" i="10"/>
  <c r="E114" i="10"/>
  <c r="F114" i="10"/>
  <c r="E115" i="10"/>
  <c r="F115" i="10"/>
  <c r="G115" i="10" s="1"/>
  <c r="E116" i="10"/>
  <c r="F116" i="10"/>
  <c r="E117" i="10"/>
  <c r="F117" i="10"/>
  <c r="G117" i="10" s="1"/>
  <c r="E118" i="10"/>
  <c r="F118" i="10"/>
  <c r="E119" i="10"/>
  <c r="F119" i="10"/>
  <c r="E120" i="10"/>
  <c r="F120" i="10"/>
  <c r="E121" i="10"/>
  <c r="F121" i="10"/>
  <c r="E122" i="10"/>
  <c r="F122" i="10"/>
  <c r="E123" i="10"/>
  <c r="F123" i="10"/>
  <c r="G123" i="10" s="1"/>
  <c r="E124" i="10"/>
  <c r="F124" i="10"/>
  <c r="E125" i="10"/>
  <c r="F125" i="10"/>
  <c r="G125" i="10" s="1"/>
  <c r="E126" i="10"/>
  <c r="F126" i="10"/>
  <c r="E127" i="10"/>
  <c r="F127" i="10"/>
  <c r="E128" i="10"/>
  <c r="F128" i="10"/>
  <c r="E129" i="10"/>
  <c r="F129" i="10"/>
  <c r="E130" i="10"/>
  <c r="F130" i="10"/>
  <c r="E131" i="10"/>
  <c r="F131" i="10"/>
  <c r="G131" i="10" s="1"/>
  <c r="E132" i="10"/>
  <c r="F132" i="10"/>
  <c r="E133" i="10"/>
  <c r="F133" i="10"/>
  <c r="G133" i="10" s="1"/>
  <c r="E134" i="10"/>
  <c r="F134" i="10"/>
  <c r="E135" i="10"/>
  <c r="F135" i="10"/>
  <c r="E136" i="10"/>
  <c r="F136" i="10"/>
  <c r="E137" i="10"/>
  <c r="F137" i="10"/>
  <c r="E138" i="10"/>
  <c r="F138" i="10"/>
  <c r="E139" i="10"/>
  <c r="F139" i="10"/>
  <c r="G139" i="10" s="1"/>
  <c r="E140" i="10"/>
  <c r="F140" i="10"/>
  <c r="E141" i="10"/>
  <c r="F141" i="10"/>
  <c r="G141" i="10" s="1"/>
  <c r="E142" i="10"/>
  <c r="F142" i="10"/>
  <c r="E143" i="10"/>
  <c r="F143" i="10"/>
  <c r="E144" i="10"/>
  <c r="F144" i="10"/>
  <c r="E145" i="10"/>
  <c r="F145" i="10"/>
  <c r="E146" i="10"/>
  <c r="F146" i="10"/>
  <c r="E147" i="10"/>
  <c r="F147" i="10"/>
  <c r="G147" i="10" s="1"/>
  <c r="E148" i="10"/>
  <c r="F148" i="10"/>
  <c r="E149" i="10"/>
  <c r="F149" i="10"/>
  <c r="G149" i="10" s="1"/>
  <c r="E150" i="10"/>
  <c r="F150" i="10"/>
  <c r="E151" i="10"/>
  <c r="F151" i="10"/>
  <c r="E152" i="10"/>
  <c r="F152" i="10"/>
  <c r="E153" i="10"/>
  <c r="F153" i="10"/>
  <c r="E154" i="10"/>
  <c r="F154" i="10"/>
  <c r="E155" i="10"/>
  <c r="F155" i="10"/>
  <c r="G155" i="10" s="1"/>
  <c r="E156" i="10"/>
  <c r="F156" i="10"/>
  <c r="E157" i="10"/>
  <c r="F157" i="10"/>
  <c r="G157" i="10" s="1"/>
  <c r="E158" i="10"/>
  <c r="F158" i="10"/>
  <c r="E159" i="10"/>
  <c r="F159" i="10"/>
  <c r="E160" i="10"/>
  <c r="F160" i="10"/>
  <c r="E161" i="10"/>
  <c r="F161" i="10"/>
  <c r="E162" i="10"/>
  <c r="F162" i="10"/>
  <c r="E163" i="10"/>
  <c r="F163" i="10"/>
  <c r="E164" i="10"/>
  <c r="F164" i="10"/>
  <c r="E165" i="10"/>
  <c r="F165" i="10"/>
  <c r="E166" i="10"/>
  <c r="F166" i="10"/>
  <c r="E167" i="10"/>
  <c r="F167" i="10"/>
  <c r="E168" i="10"/>
  <c r="F168" i="10"/>
  <c r="E169" i="10"/>
  <c r="F169" i="10"/>
  <c r="E170" i="10"/>
  <c r="F170" i="10"/>
  <c r="E171" i="10"/>
  <c r="F171" i="10"/>
  <c r="E172" i="10"/>
  <c r="F172" i="10"/>
  <c r="E173" i="10"/>
  <c r="F173" i="10"/>
  <c r="E174" i="10"/>
  <c r="F174" i="10"/>
  <c r="E175" i="10"/>
  <c r="F175" i="10"/>
  <c r="E176" i="10"/>
  <c r="F176" i="10"/>
  <c r="E177" i="10"/>
  <c r="F177" i="10"/>
  <c r="E178" i="10"/>
  <c r="F178" i="10"/>
  <c r="E179" i="10"/>
  <c r="F179" i="10"/>
  <c r="E180" i="10"/>
  <c r="F180" i="10"/>
  <c r="E181" i="10"/>
  <c r="F181" i="10"/>
  <c r="E182" i="10"/>
  <c r="F182" i="10"/>
  <c r="E183" i="10"/>
  <c r="F183" i="10"/>
  <c r="E184" i="10"/>
  <c r="F184" i="10"/>
  <c r="E185" i="10"/>
  <c r="F185" i="10"/>
  <c r="E186" i="10"/>
  <c r="F186" i="10"/>
  <c r="E187" i="10"/>
  <c r="F187" i="10"/>
  <c r="E188" i="10"/>
  <c r="F188" i="10"/>
  <c r="E189" i="10"/>
  <c r="F189" i="10"/>
  <c r="E190" i="10"/>
  <c r="F190" i="10"/>
  <c r="E191" i="10"/>
  <c r="F191" i="10"/>
  <c r="E192" i="10"/>
  <c r="F192" i="10"/>
  <c r="E193" i="10"/>
  <c r="F193" i="10"/>
  <c r="G193" i="10" s="1"/>
  <c r="E194" i="10"/>
  <c r="F194" i="10"/>
  <c r="E195" i="10"/>
  <c r="F195" i="10"/>
  <c r="E196" i="10"/>
  <c r="F196" i="10"/>
  <c r="E197" i="10"/>
  <c r="F197" i="10"/>
  <c r="E198" i="10"/>
  <c r="F198" i="10"/>
  <c r="E199" i="10"/>
  <c r="F199" i="10"/>
  <c r="E200" i="10"/>
  <c r="F200" i="10"/>
  <c r="E201" i="10"/>
  <c r="F201" i="10"/>
  <c r="E202" i="10"/>
  <c r="F202" i="10"/>
  <c r="E203" i="10"/>
  <c r="F203" i="10"/>
  <c r="E204" i="10"/>
  <c r="F204" i="10"/>
  <c r="E205" i="10"/>
  <c r="F205" i="10"/>
  <c r="E206" i="10"/>
  <c r="F206" i="10"/>
  <c r="E207" i="10"/>
  <c r="F207" i="10"/>
  <c r="E208" i="10"/>
  <c r="F208" i="10"/>
  <c r="E209" i="10"/>
  <c r="F209" i="10"/>
  <c r="E210" i="10"/>
  <c r="F210" i="10"/>
  <c r="E211" i="10"/>
  <c r="F211" i="10"/>
  <c r="E212" i="10"/>
  <c r="F212" i="10"/>
  <c r="E213" i="10"/>
  <c r="F213" i="10"/>
  <c r="E214" i="10"/>
  <c r="F214" i="10"/>
  <c r="E215" i="10"/>
  <c r="F215" i="10"/>
  <c r="E216" i="10"/>
  <c r="F216" i="10"/>
  <c r="E217" i="10"/>
  <c r="F217" i="10"/>
  <c r="E218" i="10"/>
  <c r="F218" i="10"/>
  <c r="E219" i="10"/>
  <c r="F219" i="10"/>
  <c r="E220" i="10"/>
  <c r="F220" i="10"/>
  <c r="E221" i="10"/>
  <c r="F221" i="10"/>
  <c r="E222" i="10"/>
  <c r="F222" i="10"/>
  <c r="E223" i="10"/>
  <c r="F223" i="10"/>
  <c r="E224" i="10"/>
  <c r="F224" i="10"/>
  <c r="E225" i="10"/>
  <c r="F225" i="10"/>
  <c r="E226" i="10"/>
  <c r="F226" i="10"/>
  <c r="E227" i="10"/>
  <c r="F227" i="10"/>
  <c r="E228" i="10"/>
  <c r="F228" i="10"/>
  <c r="E229" i="10"/>
  <c r="F229" i="10"/>
  <c r="E230" i="10"/>
  <c r="F230" i="10"/>
  <c r="E231" i="10"/>
  <c r="F231" i="10"/>
  <c r="E232" i="10"/>
  <c r="F232" i="10"/>
  <c r="E233" i="10"/>
  <c r="F233" i="10"/>
  <c r="E234" i="10"/>
  <c r="F234" i="10"/>
  <c r="E235" i="10"/>
  <c r="F235" i="10"/>
  <c r="E236" i="10"/>
  <c r="F236" i="10"/>
  <c r="E237" i="10"/>
  <c r="F237" i="10"/>
  <c r="E238" i="10"/>
  <c r="F238" i="10"/>
  <c r="E239" i="10"/>
  <c r="F239" i="10"/>
  <c r="E240" i="10"/>
  <c r="F240" i="10"/>
  <c r="E241" i="10"/>
  <c r="F241" i="10"/>
  <c r="E242" i="10"/>
  <c r="F242" i="10"/>
  <c r="E243" i="10"/>
  <c r="F243" i="10"/>
  <c r="E244" i="10"/>
  <c r="F244" i="10"/>
  <c r="E245" i="10"/>
  <c r="F245" i="10"/>
  <c r="E246" i="10"/>
  <c r="F246" i="10"/>
  <c r="E247" i="10"/>
  <c r="F247" i="10"/>
  <c r="E248" i="10"/>
  <c r="F248" i="10"/>
  <c r="E249" i="10"/>
  <c r="F249" i="10"/>
  <c r="E250" i="10"/>
  <c r="F250" i="10"/>
  <c r="E251" i="10"/>
  <c r="F251" i="10"/>
  <c r="E252" i="10"/>
  <c r="F252" i="10"/>
  <c r="E253" i="10"/>
  <c r="F253" i="10"/>
  <c r="E254" i="10"/>
  <c r="F254" i="10"/>
  <c r="E255" i="10"/>
  <c r="F255" i="10"/>
  <c r="E256" i="10"/>
  <c r="F256" i="10"/>
  <c r="E257" i="10"/>
  <c r="F257" i="10"/>
  <c r="E258" i="10"/>
  <c r="F258" i="10"/>
  <c r="E259" i="10"/>
  <c r="F259" i="10"/>
  <c r="E260" i="10"/>
  <c r="F260" i="10"/>
  <c r="E261" i="10"/>
  <c r="F261" i="10"/>
  <c r="E262" i="10"/>
  <c r="F262" i="10"/>
  <c r="E263" i="10"/>
  <c r="F263" i="10"/>
  <c r="E264" i="10"/>
  <c r="F264" i="10"/>
  <c r="E265" i="10"/>
  <c r="F265" i="10"/>
  <c r="E266" i="10"/>
  <c r="F266" i="10"/>
  <c r="E267" i="10"/>
  <c r="F267" i="10"/>
  <c r="E268" i="10"/>
  <c r="F268" i="10"/>
  <c r="E269" i="10"/>
  <c r="F269" i="10"/>
  <c r="E270" i="10"/>
  <c r="F270" i="10"/>
  <c r="E271" i="10"/>
  <c r="F271" i="10"/>
  <c r="E272" i="10"/>
  <c r="F272" i="10"/>
  <c r="E273" i="10"/>
  <c r="F273" i="10"/>
  <c r="E274" i="10"/>
  <c r="F274" i="10"/>
  <c r="E275" i="10"/>
  <c r="F275" i="10"/>
  <c r="E276" i="10"/>
  <c r="F276" i="10"/>
  <c r="E277" i="10"/>
  <c r="F277" i="10"/>
  <c r="G277" i="10" s="1"/>
  <c r="E278" i="10"/>
  <c r="F278" i="10"/>
  <c r="E279" i="10"/>
  <c r="F279" i="10"/>
  <c r="E280" i="10"/>
  <c r="F280" i="10"/>
  <c r="E281" i="10"/>
  <c r="F281" i="10"/>
  <c r="E282" i="10"/>
  <c r="F282" i="10"/>
  <c r="E283" i="10"/>
  <c r="F283" i="10"/>
  <c r="E284" i="10"/>
  <c r="F284" i="10"/>
  <c r="E285" i="10"/>
  <c r="F285" i="10"/>
  <c r="G285" i="10" s="1"/>
  <c r="E286" i="10"/>
  <c r="F286" i="10"/>
  <c r="E287" i="10"/>
  <c r="F287" i="10"/>
  <c r="E288" i="10"/>
  <c r="F288" i="10"/>
  <c r="E289" i="10"/>
  <c r="F289" i="10"/>
  <c r="G289" i="10" s="1"/>
  <c r="E290" i="10"/>
  <c r="F290" i="10"/>
  <c r="E291" i="10"/>
  <c r="F291" i="10"/>
  <c r="E292" i="10"/>
  <c r="F292" i="10"/>
  <c r="E293" i="10"/>
  <c r="F293" i="10"/>
  <c r="E294" i="10"/>
  <c r="F294" i="10"/>
  <c r="E295" i="10"/>
  <c r="F295" i="10"/>
  <c r="E296" i="10"/>
  <c r="F296" i="10"/>
  <c r="E297" i="10"/>
  <c r="F297" i="10"/>
  <c r="E298" i="10"/>
  <c r="F298" i="10"/>
  <c r="E299" i="10"/>
  <c r="F299" i="10"/>
  <c r="E300" i="10"/>
  <c r="F300" i="10"/>
  <c r="E301" i="10"/>
  <c r="F301" i="10"/>
  <c r="E302" i="10"/>
  <c r="F302" i="10"/>
  <c r="E303" i="10"/>
  <c r="F303" i="10"/>
  <c r="E304" i="10"/>
  <c r="F304" i="10"/>
  <c r="E305" i="10"/>
  <c r="F305" i="10"/>
  <c r="E306" i="10"/>
  <c r="F306" i="10"/>
  <c r="E307" i="10"/>
  <c r="F307" i="10"/>
  <c r="E308" i="10"/>
  <c r="F308" i="10"/>
  <c r="E309" i="10"/>
  <c r="F309" i="10"/>
  <c r="E310" i="10"/>
  <c r="F310" i="10"/>
  <c r="E311" i="10"/>
  <c r="F311" i="10"/>
  <c r="E312" i="10"/>
  <c r="F312" i="10"/>
  <c r="E313" i="10"/>
  <c r="F313" i="10"/>
  <c r="E314" i="10"/>
  <c r="F314" i="10"/>
  <c r="E315" i="10"/>
  <c r="F315" i="10"/>
  <c r="E316" i="10"/>
  <c r="F316" i="10"/>
  <c r="E317" i="10"/>
  <c r="F317" i="10"/>
  <c r="E318" i="10"/>
  <c r="F318" i="10"/>
  <c r="E319" i="10"/>
  <c r="F319" i="10"/>
  <c r="E320" i="10"/>
  <c r="F320" i="10"/>
  <c r="E321" i="10"/>
  <c r="F321" i="10"/>
  <c r="E322" i="10"/>
  <c r="F322" i="10"/>
  <c r="E323" i="10"/>
  <c r="F323" i="10"/>
  <c r="E324" i="10"/>
  <c r="F324" i="10"/>
  <c r="E325" i="10"/>
  <c r="F325" i="10"/>
  <c r="E326" i="10"/>
  <c r="F326" i="10"/>
  <c r="E327" i="10"/>
  <c r="F327" i="10"/>
  <c r="E328" i="10"/>
  <c r="F328" i="10"/>
  <c r="E329" i="10"/>
  <c r="F329" i="10"/>
  <c r="G329" i="10" s="1"/>
  <c r="E330" i="10"/>
  <c r="F330" i="10"/>
  <c r="E331" i="10"/>
  <c r="F331" i="10"/>
  <c r="E332" i="10"/>
  <c r="F332" i="10"/>
  <c r="E333" i="10"/>
  <c r="F333" i="10"/>
  <c r="E334" i="10"/>
  <c r="F334" i="10"/>
  <c r="E335" i="10"/>
  <c r="F335" i="10"/>
  <c r="E336" i="10"/>
  <c r="F336" i="10"/>
  <c r="E337" i="10"/>
  <c r="F337" i="10"/>
  <c r="E338" i="10"/>
  <c r="F338" i="10"/>
  <c r="E339" i="10"/>
  <c r="F339" i="10"/>
  <c r="E340" i="10"/>
  <c r="F340" i="10"/>
  <c r="E341" i="10"/>
  <c r="F341" i="10"/>
  <c r="E342" i="10"/>
  <c r="F342" i="10"/>
  <c r="E343" i="10"/>
  <c r="F343" i="10"/>
  <c r="E344" i="10"/>
  <c r="F344" i="10"/>
  <c r="E345" i="10"/>
  <c r="F345" i="10"/>
  <c r="E346" i="10"/>
  <c r="F346" i="10"/>
  <c r="E347" i="10"/>
  <c r="F347" i="10"/>
  <c r="E348" i="10"/>
  <c r="F348" i="10"/>
  <c r="E349" i="10"/>
  <c r="F349" i="10"/>
  <c r="E350" i="10"/>
  <c r="F350" i="10"/>
  <c r="E351" i="10"/>
  <c r="F351" i="10"/>
  <c r="E352" i="10"/>
  <c r="F352" i="10"/>
  <c r="E353" i="10"/>
  <c r="F353" i="10"/>
  <c r="E354" i="10"/>
  <c r="F354" i="10"/>
  <c r="E355" i="10"/>
  <c r="F355" i="10"/>
  <c r="E356" i="10"/>
  <c r="F356" i="10"/>
  <c r="E357" i="10"/>
  <c r="F357" i="10"/>
  <c r="E358" i="10"/>
  <c r="F358" i="10"/>
  <c r="E359" i="10"/>
  <c r="F359" i="10"/>
  <c r="E360" i="10"/>
  <c r="F360" i="10"/>
  <c r="E361" i="10"/>
  <c r="F361" i="10"/>
  <c r="E362" i="10"/>
  <c r="F362" i="10"/>
  <c r="E363" i="10"/>
  <c r="F363" i="10"/>
  <c r="E364" i="10"/>
  <c r="F364" i="10"/>
  <c r="E365" i="10"/>
  <c r="F365" i="10"/>
  <c r="E366" i="10"/>
  <c r="F366" i="10"/>
  <c r="E367" i="10"/>
  <c r="F367" i="10"/>
  <c r="E368" i="10"/>
  <c r="F368" i="10"/>
  <c r="E369" i="10"/>
  <c r="F369" i="10"/>
  <c r="E370" i="10"/>
  <c r="F370" i="10"/>
  <c r="E371" i="10"/>
  <c r="F371" i="10"/>
  <c r="E372" i="10"/>
  <c r="F372" i="10"/>
  <c r="E373" i="10"/>
  <c r="F373" i="10"/>
  <c r="E374" i="10"/>
  <c r="F374" i="10"/>
  <c r="E375" i="10"/>
  <c r="F375" i="10"/>
  <c r="E376" i="10"/>
  <c r="F376" i="10"/>
  <c r="E377" i="10"/>
  <c r="F377" i="10"/>
  <c r="E378" i="10"/>
  <c r="F378" i="10"/>
  <c r="E379" i="10"/>
  <c r="F379" i="10"/>
  <c r="E380" i="10"/>
  <c r="F380" i="10"/>
  <c r="E381" i="10"/>
  <c r="F381" i="10"/>
  <c r="E382" i="10"/>
  <c r="F382" i="10"/>
  <c r="E383" i="10"/>
  <c r="F383" i="10"/>
  <c r="E384" i="10"/>
  <c r="F384" i="10"/>
  <c r="E385" i="10"/>
  <c r="F385" i="10"/>
  <c r="E386" i="10"/>
  <c r="F386" i="10"/>
  <c r="E387" i="10"/>
  <c r="F387" i="10"/>
  <c r="E388" i="10"/>
  <c r="F388" i="10"/>
  <c r="E389" i="10"/>
  <c r="F389" i="10"/>
  <c r="G389" i="10"/>
  <c r="E390" i="10"/>
  <c r="F390" i="10"/>
  <c r="E391" i="10"/>
  <c r="F391" i="10"/>
  <c r="E392" i="10"/>
  <c r="F392" i="10"/>
  <c r="E393" i="10"/>
  <c r="F393" i="10"/>
  <c r="G393" i="10" s="1"/>
  <c r="E394" i="10"/>
  <c r="F394" i="10"/>
  <c r="E395" i="10"/>
  <c r="F395" i="10"/>
  <c r="E396" i="10"/>
  <c r="F396" i="10"/>
  <c r="E397" i="10"/>
  <c r="F397" i="10"/>
  <c r="G397" i="10" s="1"/>
  <c r="E398" i="10"/>
  <c r="F398" i="10"/>
  <c r="E399" i="10"/>
  <c r="F399" i="10"/>
  <c r="E400" i="10"/>
  <c r="F400" i="10"/>
  <c r="E401" i="10"/>
  <c r="F401" i="10"/>
  <c r="G401" i="10" s="1"/>
  <c r="E402" i="10"/>
  <c r="F402" i="10"/>
  <c r="E403" i="10"/>
  <c r="F403" i="10"/>
  <c r="E404" i="10"/>
  <c r="F404" i="10"/>
  <c r="E405" i="10"/>
  <c r="F405" i="10"/>
  <c r="E406" i="10"/>
  <c r="F406" i="10"/>
  <c r="E407" i="10"/>
  <c r="F407" i="10"/>
  <c r="E408" i="10"/>
  <c r="F408" i="10"/>
  <c r="E409" i="10"/>
  <c r="F409" i="10"/>
  <c r="E410" i="10"/>
  <c r="F410" i="10"/>
  <c r="E411" i="10"/>
  <c r="F411" i="10"/>
  <c r="E412" i="10"/>
  <c r="F412" i="10"/>
  <c r="E413" i="10"/>
  <c r="F413" i="10"/>
  <c r="E414" i="10"/>
  <c r="F414" i="10"/>
  <c r="E415" i="10"/>
  <c r="F415" i="10"/>
  <c r="E416" i="10"/>
  <c r="F416" i="10"/>
  <c r="E417" i="10"/>
  <c r="F417" i="10"/>
  <c r="E418" i="10"/>
  <c r="F418" i="10"/>
  <c r="E419" i="10"/>
  <c r="F419" i="10"/>
  <c r="E420" i="10"/>
  <c r="F420" i="10"/>
  <c r="E421" i="10"/>
  <c r="F421" i="10"/>
  <c r="G421" i="10" s="1"/>
  <c r="E422" i="10"/>
  <c r="F422" i="10"/>
  <c r="E423" i="10"/>
  <c r="F423" i="10"/>
  <c r="E424" i="10"/>
  <c r="F424" i="10"/>
  <c r="E425" i="10"/>
  <c r="F425" i="10"/>
  <c r="E426" i="10"/>
  <c r="F426" i="10"/>
  <c r="E427" i="10"/>
  <c r="F427" i="10"/>
  <c r="E428" i="10"/>
  <c r="F428" i="10"/>
  <c r="E429" i="10"/>
  <c r="F429" i="10"/>
  <c r="E430" i="10"/>
  <c r="F430" i="10"/>
  <c r="E431" i="10"/>
  <c r="F431" i="10"/>
  <c r="E432" i="10"/>
  <c r="F432" i="10"/>
  <c r="E433" i="10"/>
  <c r="F433" i="10"/>
  <c r="E434" i="10"/>
  <c r="F434" i="10"/>
  <c r="E435" i="10"/>
  <c r="F435" i="10"/>
  <c r="E436" i="10"/>
  <c r="F436" i="10"/>
  <c r="E437" i="10"/>
  <c r="F437" i="10"/>
  <c r="E438" i="10"/>
  <c r="F438" i="10"/>
  <c r="E439" i="10"/>
  <c r="F439" i="10"/>
  <c r="E440" i="10"/>
  <c r="F440" i="10"/>
  <c r="E441" i="10"/>
  <c r="F441" i="10"/>
  <c r="E442" i="10"/>
  <c r="F442" i="10"/>
  <c r="E443" i="10"/>
  <c r="F443" i="10"/>
  <c r="E444" i="10"/>
  <c r="F444" i="10"/>
  <c r="E445" i="10"/>
  <c r="F445" i="10"/>
  <c r="E446" i="10"/>
  <c r="F446" i="10"/>
  <c r="E447" i="10"/>
  <c r="F447" i="10"/>
  <c r="E448" i="10"/>
  <c r="F448" i="10"/>
  <c r="E449" i="10"/>
  <c r="F449" i="10"/>
  <c r="E450" i="10"/>
  <c r="F450" i="10"/>
  <c r="E451" i="10"/>
  <c r="F451" i="10"/>
  <c r="E452" i="10"/>
  <c r="F452" i="10"/>
  <c r="E453" i="10"/>
  <c r="F453" i="10"/>
  <c r="E454" i="10"/>
  <c r="F454" i="10"/>
  <c r="E455" i="10"/>
  <c r="F455" i="10"/>
  <c r="E456" i="10"/>
  <c r="F456" i="10"/>
  <c r="E457" i="10"/>
  <c r="F457" i="10"/>
  <c r="E458" i="10"/>
  <c r="F458" i="10"/>
  <c r="E459" i="10"/>
  <c r="F459" i="10"/>
  <c r="E460" i="10"/>
  <c r="F460" i="10"/>
  <c r="E461" i="10"/>
  <c r="F461" i="10"/>
  <c r="E462" i="10"/>
  <c r="F462" i="10"/>
  <c r="E463" i="10"/>
  <c r="F463" i="10"/>
  <c r="E464" i="10"/>
  <c r="F464" i="10"/>
  <c r="E465" i="10"/>
  <c r="F465" i="10"/>
  <c r="E466" i="10"/>
  <c r="F466" i="10"/>
  <c r="E467" i="10"/>
  <c r="F467" i="10"/>
  <c r="E468" i="10"/>
  <c r="F468" i="10"/>
  <c r="E469" i="10"/>
  <c r="F469" i="10"/>
  <c r="E470" i="10"/>
  <c r="F470" i="10"/>
  <c r="E471" i="10"/>
  <c r="F471" i="10"/>
  <c r="E472" i="10"/>
  <c r="F472" i="10"/>
  <c r="E473" i="10"/>
  <c r="F473" i="10"/>
  <c r="E474" i="10"/>
  <c r="F474" i="10"/>
  <c r="E475" i="10"/>
  <c r="F475" i="10"/>
  <c r="E476" i="10"/>
  <c r="F476" i="10"/>
  <c r="E477" i="10"/>
  <c r="F477" i="10"/>
  <c r="E478" i="10"/>
  <c r="F478" i="10"/>
  <c r="E479" i="10"/>
  <c r="F479" i="10"/>
  <c r="E480" i="10"/>
  <c r="F480" i="10"/>
  <c r="E481" i="10"/>
  <c r="F481" i="10"/>
  <c r="E482" i="10"/>
  <c r="F482" i="10"/>
  <c r="E483" i="10"/>
  <c r="F483" i="10"/>
  <c r="E484" i="10"/>
  <c r="F484" i="10"/>
  <c r="E485" i="10"/>
  <c r="F485" i="10"/>
  <c r="E486" i="10"/>
  <c r="F486" i="10"/>
  <c r="E487" i="10"/>
  <c r="F487" i="10"/>
  <c r="E488" i="10"/>
  <c r="F488" i="10"/>
  <c r="E489" i="10"/>
  <c r="F489" i="10"/>
  <c r="E490" i="10"/>
  <c r="F490" i="10"/>
  <c r="E491" i="10"/>
  <c r="F491" i="10"/>
  <c r="E492" i="10"/>
  <c r="F492" i="10"/>
  <c r="E493" i="10"/>
  <c r="F493" i="10"/>
  <c r="E494" i="10"/>
  <c r="F494" i="10"/>
  <c r="E495" i="10"/>
  <c r="F495" i="10"/>
  <c r="E496" i="10"/>
  <c r="F496" i="10"/>
  <c r="E497" i="10"/>
  <c r="F497" i="10"/>
  <c r="E498" i="10"/>
  <c r="F498" i="10"/>
  <c r="E499" i="10"/>
  <c r="F499" i="10"/>
  <c r="E500" i="10"/>
  <c r="F500" i="10"/>
  <c r="E501" i="10"/>
  <c r="F501" i="10"/>
  <c r="E502" i="10"/>
  <c r="F502" i="10"/>
  <c r="E503" i="10"/>
  <c r="F503" i="10"/>
  <c r="E504" i="10"/>
  <c r="F504" i="10"/>
  <c r="E505" i="10"/>
  <c r="F505" i="10"/>
  <c r="E506" i="10"/>
  <c r="F506" i="10"/>
  <c r="E507" i="10"/>
  <c r="F507" i="10"/>
  <c r="E508" i="10"/>
  <c r="F508" i="10"/>
  <c r="E509" i="10"/>
  <c r="F509" i="10"/>
  <c r="E510" i="10"/>
  <c r="F510" i="10"/>
  <c r="E511" i="10"/>
  <c r="F511" i="10"/>
  <c r="E512" i="10"/>
  <c r="F512" i="10"/>
  <c r="E513" i="10"/>
  <c r="F513" i="10"/>
  <c r="G513" i="10" s="1"/>
  <c r="E514" i="10"/>
  <c r="F514" i="10"/>
  <c r="E515" i="10"/>
  <c r="F515" i="10"/>
  <c r="E516" i="10"/>
  <c r="F516" i="10"/>
  <c r="E517" i="10"/>
  <c r="F517" i="10"/>
  <c r="E518" i="10"/>
  <c r="F518" i="10"/>
  <c r="E519" i="10"/>
  <c r="F519" i="10"/>
  <c r="E520" i="10"/>
  <c r="F520" i="10"/>
  <c r="E521" i="10"/>
  <c r="F521" i="10"/>
  <c r="E522" i="10"/>
  <c r="F522" i="10"/>
  <c r="E523" i="10"/>
  <c r="F523" i="10"/>
  <c r="E524" i="10"/>
  <c r="F524" i="10"/>
  <c r="E525" i="10"/>
  <c r="F525" i="10"/>
  <c r="E526" i="10"/>
  <c r="F526" i="10"/>
  <c r="E527" i="10"/>
  <c r="F527" i="10"/>
  <c r="E528" i="10"/>
  <c r="F528" i="10"/>
  <c r="E529" i="10"/>
  <c r="F529" i="10"/>
  <c r="E530" i="10"/>
  <c r="F530" i="10"/>
  <c r="E531" i="10"/>
  <c r="F531" i="10"/>
  <c r="E532" i="10"/>
  <c r="F532" i="10"/>
  <c r="E533" i="10"/>
  <c r="F533" i="10"/>
  <c r="E534" i="10"/>
  <c r="F534" i="10"/>
  <c r="E535" i="10"/>
  <c r="F535" i="10"/>
  <c r="E536" i="10"/>
  <c r="F536" i="10"/>
  <c r="E537" i="10"/>
  <c r="F537" i="10"/>
  <c r="E538" i="10"/>
  <c r="F538" i="10"/>
  <c r="E539" i="10"/>
  <c r="F539" i="10"/>
  <c r="E540" i="10"/>
  <c r="F540" i="10"/>
  <c r="E541" i="10"/>
  <c r="F541" i="10"/>
  <c r="E542" i="10"/>
  <c r="F542" i="10"/>
  <c r="E543" i="10"/>
  <c r="F543" i="10"/>
  <c r="E544" i="10"/>
  <c r="F544" i="10"/>
  <c r="E545" i="10"/>
  <c r="F545" i="10"/>
  <c r="E546" i="10"/>
  <c r="F546" i="10"/>
  <c r="E547" i="10"/>
  <c r="F547" i="10"/>
  <c r="E548" i="10"/>
  <c r="F548" i="10"/>
  <c r="E549" i="10"/>
  <c r="F549" i="10"/>
  <c r="E550" i="10"/>
  <c r="F550" i="10"/>
  <c r="E551" i="10"/>
  <c r="F551" i="10"/>
  <c r="E552" i="10"/>
  <c r="F552" i="10"/>
  <c r="E553" i="10"/>
  <c r="F553" i="10"/>
  <c r="E554" i="10"/>
  <c r="F554" i="10"/>
  <c r="E555" i="10"/>
  <c r="F555" i="10"/>
  <c r="E556" i="10"/>
  <c r="F556" i="10"/>
  <c r="E557" i="10"/>
  <c r="F557" i="10"/>
  <c r="E558" i="10"/>
  <c r="F558" i="10"/>
  <c r="E559" i="10"/>
  <c r="F559" i="10"/>
  <c r="E560" i="10"/>
  <c r="F560" i="10"/>
  <c r="E561" i="10"/>
  <c r="F561" i="10"/>
  <c r="E562" i="10"/>
  <c r="F562" i="10"/>
  <c r="E563" i="10"/>
  <c r="F563" i="10"/>
  <c r="E564" i="10"/>
  <c r="F564" i="10"/>
  <c r="E565" i="10"/>
  <c r="F565" i="10"/>
  <c r="E566" i="10"/>
  <c r="F566" i="10"/>
  <c r="E567" i="10"/>
  <c r="F567" i="10"/>
  <c r="E568" i="10"/>
  <c r="F568" i="10"/>
  <c r="E569" i="10"/>
  <c r="F569" i="10"/>
  <c r="E570" i="10"/>
  <c r="F570" i="10"/>
  <c r="E571" i="10"/>
  <c r="F571" i="10"/>
  <c r="E572" i="10"/>
  <c r="F572" i="10"/>
  <c r="E573" i="10"/>
  <c r="F573" i="10"/>
  <c r="E574" i="10"/>
  <c r="F574" i="10"/>
  <c r="E575" i="10"/>
  <c r="F575" i="10"/>
  <c r="E576" i="10"/>
  <c r="F576" i="10"/>
  <c r="E577" i="10"/>
  <c r="F577" i="10"/>
  <c r="E578" i="10"/>
  <c r="F578" i="10"/>
  <c r="E579" i="10"/>
  <c r="F579" i="10"/>
  <c r="E580" i="10"/>
  <c r="F580" i="10"/>
  <c r="E581" i="10"/>
  <c r="F581" i="10"/>
  <c r="E582" i="10"/>
  <c r="F582" i="10"/>
  <c r="E583" i="10"/>
  <c r="F583" i="10"/>
  <c r="E584" i="10"/>
  <c r="F584" i="10"/>
  <c r="E585" i="10"/>
  <c r="F585" i="10"/>
  <c r="E586" i="10"/>
  <c r="F586" i="10"/>
  <c r="E587" i="10"/>
  <c r="F587" i="10"/>
  <c r="E588" i="10"/>
  <c r="F588" i="10"/>
  <c r="E589" i="10"/>
  <c r="F589" i="10"/>
  <c r="E590" i="10"/>
  <c r="F590" i="10"/>
  <c r="E591" i="10"/>
  <c r="F591" i="10"/>
  <c r="E592" i="10"/>
  <c r="F592" i="10"/>
  <c r="E593" i="10"/>
  <c r="F593" i="10"/>
  <c r="E594" i="10"/>
  <c r="F594" i="10"/>
  <c r="E595" i="10"/>
  <c r="F595" i="10"/>
  <c r="E596" i="10"/>
  <c r="F596" i="10"/>
  <c r="E597" i="10"/>
  <c r="F597" i="10"/>
  <c r="E598" i="10"/>
  <c r="F598" i="10"/>
  <c r="E599" i="10"/>
  <c r="F599" i="10"/>
  <c r="E600" i="10"/>
  <c r="F600" i="10"/>
  <c r="E601" i="10"/>
  <c r="F601" i="10"/>
  <c r="E602" i="10"/>
  <c r="F602" i="10"/>
  <c r="E603" i="10"/>
  <c r="F603" i="10"/>
  <c r="E604" i="10"/>
  <c r="F604" i="10"/>
  <c r="E605" i="10"/>
  <c r="F605" i="10"/>
  <c r="E606" i="10"/>
  <c r="F606" i="10"/>
  <c r="E607" i="10"/>
  <c r="F607" i="10"/>
  <c r="E608" i="10"/>
  <c r="F608" i="10"/>
  <c r="E609" i="10"/>
  <c r="F609" i="10"/>
  <c r="E610" i="10"/>
  <c r="F610" i="10"/>
  <c r="E611" i="10"/>
  <c r="F611" i="10"/>
  <c r="E612" i="10"/>
  <c r="F612" i="10"/>
  <c r="E613" i="10"/>
  <c r="F613" i="10"/>
  <c r="E614" i="10"/>
  <c r="F614" i="10"/>
  <c r="E615" i="10"/>
  <c r="F615" i="10"/>
  <c r="E616" i="10"/>
  <c r="F616" i="10"/>
  <c r="E617" i="10"/>
  <c r="F617" i="10"/>
  <c r="E618" i="10"/>
  <c r="F618" i="10"/>
  <c r="E619" i="10"/>
  <c r="F619" i="10"/>
  <c r="E620" i="10"/>
  <c r="F620" i="10"/>
  <c r="E621" i="10"/>
  <c r="F621" i="10"/>
  <c r="E622" i="10"/>
  <c r="F622" i="10"/>
  <c r="E623" i="10"/>
  <c r="F623" i="10"/>
  <c r="E624" i="10"/>
  <c r="F624" i="10"/>
  <c r="E625" i="10"/>
  <c r="F625" i="10"/>
  <c r="E626" i="10"/>
  <c r="F626" i="10"/>
  <c r="E627" i="10"/>
  <c r="F627" i="10"/>
  <c r="E628" i="10"/>
  <c r="F628" i="10"/>
  <c r="E629" i="10"/>
  <c r="F629" i="10"/>
  <c r="E630" i="10"/>
  <c r="F630" i="10"/>
  <c r="E631" i="10"/>
  <c r="F631" i="10"/>
  <c r="E632" i="10"/>
  <c r="F632" i="10"/>
  <c r="E633" i="10"/>
  <c r="F633" i="10"/>
  <c r="E634" i="10"/>
  <c r="F634" i="10"/>
  <c r="E635" i="10"/>
  <c r="F635" i="10"/>
  <c r="E636" i="10"/>
  <c r="F636" i="10"/>
  <c r="E637" i="10"/>
  <c r="F637" i="10"/>
  <c r="E638" i="10"/>
  <c r="F638" i="10"/>
  <c r="E639" i="10"/>
  <c r="F639" i="10"/>
  <c r="E640" i="10"/>
  <c r="F640" i="10"/>
  <c r="E641" i="10"/>
  <c r="F641" i="10"/>
  <c r="G641" i="10" s="1"/>
  <c r="E642" i="10"/>
  <c r="F642" i="10"/>
  <c r="E643" i="10"/>
  <c r="F643" i="10"/>
  <c r="E644" i="10"/>
  <c r="F644" i="10"/>
  <c r="E645" i="10"/>
  <c r="F645" i="10"/>
  <c r="E646" i="10"/>
  <c r="F646" i="10"/>
  <c r="E647" i="10"/>
  <c r="F647" i="10"/>
  <c r="E648" i="10"/>
  <c r="F648" i="10"/>
  <c r="E649" i="10"/>
  <c r="F649" i="10"/>
  <c r="E650" i="10"/>
  <c r="F650" i="10"/>
  <c r="E651" i="10"/>
  <c r="F651" i="10"/>
  <c r="E652" i="10"/>
  <c r="F652" i="10"/>
  <c r="E653" i="10"/>
  <c r="F653" i="10"/>
  <c r="E654" i="10"/>
  <c r="F654" i="10"/>
  <c r="E655" i="10"/>
  <c r="F655" i="10"/>
  <c r="E656" i="10"/>
  <c r="F656" i="10"/>
  <c r="E657" i="10"/>
  <c r="F657" i="10"/>
  <c r="E658" i="10"/>
  <c r="F658" i="10"/>
  <c r="E659" i="10"/>
  <c r="F659" i="10"/>
  <c r="E660" i="10"/>
  <c r="F660" i="10"/>
  <c r="E661" i="10"/>
  <c r="F661" i="10"/>
  <c r="E662" i="10"/>
  <c r="F662" i="10"/>
  <c r="E663" i="10"/>
  <c r="F663" i="10"/>
  <c r="E664" i="10"/>
  <c r="F664" i="10"/>
  <c r="E665" i="10"/>
  <c r="F665" i="10"/>
  <c r="E666" i="10"/>
  <c r="F666" i="10"/>
  <c r="E667" i="10"/>
  <c r="F667" i="10"/>
  <c r="E668" i="10"/>
  <c r="F668" i="10"/>
  <c r="E669" i="10"/>
  <c r="F669" i="10"/>
  <c r="E670" i="10"/>
  <c r="F670" i="10"/>
  <c r="E671" i="10"/>
  <c r="F671" i="10"/>
  <c r="E672" i="10"/>
  <c r="F672" i="10"/>
  <c r="E673" i="10"/>
  <c r="F673" i="10"/>
  <c r="E674" i="10"/>
  <c r="F674" i="10"/>
  <c r="E675" i="10"/>
  <c r="F675" i="10"/>
  <c r="E676" i="10"/>
  <c r="F676" i="10"/>
  <c r="E677" i="10"/>
  <c r="F677" i="10"/>
  <c r="E678" i="10"/>
  <c r="F678" i="10"/>
  <c r="E679" i="10"/>
  <c r="F679" i="10"/>
  <c r="E680" i="10"/>
  <c r="F680" i="10"/>
  <c r="E681" i="10"/>
  <c r="F681" i="10"/>
  <c r="E682" i="10"/>
  <c r="F682" i="10"/>
  <c r="E683" i="10"/>
  <c r="F683" i="10"/>
  <c r="E684" i="10"/>
  <c r="F684" i="10"/>
  <c r="E685" i="10"/>
  <c r="F685" i="10"/>
  <c r="E686" i="10"/>
  <c r="F686" i="10"/>
  <c r="E687" i="10"/>
  <c r="F687" i="10"/>
  <c r="E688" i="10"/>
  <c r="F688" i="10"/>
  <c r="E689" i="10"/>
  <c r="F689" i="10"/>
  <c r="E690" i="10"/>
  <c r="F690" i="10"/>
  <c r="E691" i="10"/>
  <c r="F691" i="10"/>
  <c r="E692" i="10"/>
  <c r="F692" i="10"/>
  <c r="E693" i="10"/>
  <c r="F693" i="10"/>
  <c r="E694" i="10"/>
  <c r="F694" i="10"/>
  <c r="E695" i="10"/>
  <c r="F695" i="10"/>
  <c r="E696" i="10"/>
  <c r="F696" i="10"/>
  <c r="E697" i="10"/>
  <c r="F697" i="10"/>
  <c r="E698" i="10"/>
  <c r="F698" i="10"/>
  <c r="E699" i="10"/>
  <c r="F699" i="10"/>
  <c r="E700" i="10"/>
  <c r="F700" i="10"/>
  <c r="E701" i="10"/>
  <c r="F701" i="10"/>
  <c r="E702" i="10"/>
  <c r="F702" i="10"/>
  <c r="E703" i="10"/>
  <c r="F703" i="10"/>
  <c r="E704" i="10"/>
  <c r="F704" i="10"/>
  <c r="E705" i="10"/>
  <c r="F705" i="10"/>
  <c r="E706" i="10"/>
  <c r="F706" i="10"/>
  <c r="E707" i="10"/>
  <c r="F707" i="10"/>
  <c r="E708" i="10"/>
  <c r="F708" i="10"/>
  <c r="E709" i="10"/>
  <c r="F709" i="10"/>
  <c r="E710" i="10"/>
  <c r="F710" i="10"/>
  <c r="E711" i="10"/>
  <c r="F711" i="10"/>
  <c r="E712" i="10"/>
  <c r="F712" i="10"/>
  <c r="E713" i="10"/>
  <c r="F713" i="10"/>
  <c r="E714" i="10"/>
  <c r="F714" i="10"/>
  <c r="E715" i="10"/>
  <c r="F715" i="10"/>
  <c r="E716" i="10"/>
  <c r="F716" i="10"/>
  <c r="E717" i="10"/>
  <c r="F717" i="10"/>
  <c r="E718" i="10"/>
  <c r="F718" i="10"/>
  <c r="E719" i="10"/>
  <c r="F719" i="10"/>
  <c r="E720" i="10"/>
  <c r="F720" i="10"/>
  <c r="E721" i="10"/>
  <c r="F721" i="10"/>
  <c r="E722" i="10"/>
  <c r="F722" i="10"/>
  <c r="E723" i="10"/>
  <c r="F723" i="10"/>
  <c r="E724" i="10"/>
  <c r="F724" i="10"/>
  <c r="E725" i="10"/>
  <c r="F725" i="10"/>
  <c r="E726" i="10"/>
  <c r="F726" i="10"/>
  <c r="E727" i="10"/>
  <c r="F727" i="10"/>
  <c r="E728" i="10"/>
  <c r="F728" i="10"/>
  <c r="E729" i="10"/>
  <c r="F729" i="10"/>
  <c r="E730" i="10"/>
  <c r="F730" i="10"/>
  <c r="E731" i="10"/>
  <c r="F731" i="10"/>
  <c r="E732" i="10"/>
  <c r="F732" i="10"/>
  <c r="E733" i="10"/>
  <c r="F733" i="10"/>
  <c r="E734" i="10"/>
  <c r="F734" i="10"/>
  <c r="E735" i="10"/>
  <c r="F735" i="10"/>
  <c r="E736" i="10"/>
  <c r="F736" i="10"/>
  <c r="E737" i="10"/>
  <c r="F737" i="10"/>
  <c r="E738" i="10"/>
  <c r="F738" i="10"/>
  <c r="E739" i="10"/>
  <c r="F739" i="10"/>
  <c r="E740" i="10"/>
  <c r="F740" i="10"/>
  <c r="E741" i="10"/>
  <c r="F741" i="10"/>
  <c r="E742" i="10"/>
  <c r="F742" i="10"/>
  <c r="E743" i="10"/>
  <c r="F743" i="10"/>
  <c r="E744" i="10"/>
  <c r="F744" i="10"/>
  <c r="E745" i="10"/>
  <c r="F745" i="10"/>
  <c r="E746" i="10"/>
  <c r="F746" i="10"/>
  <c r="E747" i="10"/>
  <c r="F747" i="10"/>
  <c r="G747" i="10" s="1"/>
  <c r="E748" i="10"/>
  <c r="F748" i="10"/>
  <c r="E749" i="10"/>
  <c r="F749" i="10"/>
  <c r="G749" i="10" s="1"/>
  <c r="E750" i="10"/>
  <c r="F750" i="10"/>
  <c r="E751" i="10"/>
  <c r="F751" i="10"/>
  <c r="E752" i="10"/>
  <c r="F752" i="10"/>
  <c r="E753" i="10"/>
  <c r="F753" i="10"/>
  <c r="E754" i="10"/>
  <c r="F754" i="10"/>
  <c r="E755" i="10"/>
  <c r="F755" i="10"/>
  <c r="E756" i="10"/>
  <c r="F756" i="10"/>
  <c r="E757" i="10"/>
  <c r="F757" i="10"/>
  <c r="E758" i="10"/>
  <c r="F758" i="10"/>
  <c r="E759" i="10"/>
  <c r="F759" i="10"/>
  <c r="E760" i="10"/>
  <c r="F760" i="10"/>
  <c r="E761" i="10"/>
  <c r="F761" i="10"/>
  <c r="E762" i="10"/>
  <c r="F762" i="10"/>
  <c r="E763" i="10"/>
  <c r="F763" i="10"/>
  <c r="G763" i="10" s="1"/>
  <c r="E764" i="10"/>
  <c r="F764" i="10"/>
  <c r="E765" i="10"/>
  <c r="F765" i="10"/>
  <c r="G765" i="10" s="1"/>
  <c r="E766" i="10"/>
  <c r="F766" i="10"/>
  <c r="E767" i="10"/>
  <c r="F767" i="10"/>
  <c r="G767" i="10" s="1"/>
  <c r="E768" i="10"/>
  <c r="F768" i="10"/>
  <c r="E769" i="10"/>
  <c r="F769" i="10"/>
  <c r="G769" i="10" s="1"/>
  <c r="E770" i="10"/>
  <c r="F770" i="10"/>
  <c r="E771" i="10"/>
  <c r="F771" i="10"/>
  <c r="E772" i="10"/>
  <c r="F772" i="10"/>
  <c r="E773" i="10"/>
  <c r="F773" i="10"/>
  <c r="E774" i="10"/>
  <c r="F774" i="10"/>
  <c r="E775" i="10"/>
  <c r="F775" i="10"/>
  <c r="E776" i="10"/>
  <c r="F776" i="10"/>
  <c r="E777" i="10"/>
  <c r="F777" i="10"/>
  <c r="E778" i="10"/>
  <c r="F778" i="10"/>
  <c r="E779" i="10"/>
  <c r="F779" i="10"/>
  <c r="E780" i="10"/>
  <c r="F780" i="10"/>
  <c r="E781" i="10"/>
  <c r="F781" i="10"/>
  <c r="E782" i="10"/>
  <c r="F782" i="10"/>
  <c r="E783" i="10"/>
  <c r="F783" i="10"/>
  <c r="E784" i="10"/>
  <c r="F784" i="10"/>
  <c r="E785" i="10"/>
  <c r="F785" i="10"/>
  <c r="E786" i="10"/>
  <c r="F786" i="10"/>
  <c r="E787" i="10"/>
  <c r="F787" i="10"/>
  <c r="E788" i="10"/>
  <c r="F788" i="10"/>
  <c r="E789" i="10"/>
  <c r="F789" i="10"/>
  <c r="E790" i="10"/>
  <c r="F790" i="10"/>
  <c r="E791" i="10"/>
  <c r="F791" i="10"/>
  <c r="E792" i="10"/>
  <c r="F792" i="10"/>
  <c r="E793" i="10"/>
  <c r="F793" i="10"/>
  <c r="E794" i="10"/>
  <c r="F794" i="10"/>
  <c r="E795" i="10"/>
  <c r="F795" i="10"/>
  <c r="E796" i="10"/>
  <c r="F796" i="10"/>
  <c r="E797" i="10"/>
  <c r="F797" i="10"/>
  <c r="E798" i="10"/>
  <c r="F798" i="10"/>
  <c r="E799" i="10"/>
  <c r="F799" i="10"/>
  <c r="E800" i="10"/>
  <c r="F800" i="10"/>
  <c r="E801" i="10"/>
  <c r="F801" i="10"/>
  <c r="E802" i="10"/>
  <c r="F802" i="10"/>
  <c r="E803" i="10"/>
  <c r="F803" i="10"/>
  <c r="E804" i="10"/>
  <c r="F804" i="10"/>
  <c r="E805" i="10"/>
  <c r="F805" i="10"/>
  <c r="E806" i="10"/>
  <c r="F806" i="10"/>
  <c r="E807" i="10"/>
  <c r="F807" i="10"/>
  <c r="E808" i="10"/>
  <c r="F808" i="10"/>
  <c r="E809" i="10"/>
  <c r="F809" i="10"/>
  <c r="E810" i="10"/>
  <c r="F810" i="10"/>
  <c r="E811" i="10"/>
  <c r="F811" i="10"/>
  <c r="E812" i="10"/>
  <c r="F812" i="10"/>
  <c r="E813" i="10"/>
  <c r="F813" i="10"/>
  <c r="E814" i="10"/>
  <c r="F814" i="10"/>
  <c r="E815" i="10"/>
  <c r="F815" i="10"/>
  <c r="E816" i="10"/>
  <c r="F816" i="10"/>
  <c r="E817" i="10"/>
  <c r="F817" i="10"/>
  <c r="E818" i="10"/>
  <c r="F818" i="10"/>
  <c r="E819" i="10"/>
  <c r="F819" i="10"/>
  <c r="E820" i="10"/>
  <c r="F820" i="10"/>
  <c r="E821" i="10"/>
  <c r="F821" i="10"/>
  <c r="E822" i="10"/>
  <c r="F822" i="10"/>
  <c r="E823" i="10"/>
  <c r="F823" i="10"/>
  <c r="E824" i="10"/>
  <c r="F824" i="10"/>
  <c r="E825" i="10"/>
  <c r="F825" i="10"/>
  <c r="E826" i="10"/>
  <c r="F826" i="10"/>
  <c r="E827" i="10"/>
  <c r="F827" i="10"/>
  <c r="E828" i="10"/>
  <c r="F828" i="10"/>
  <c r="E829" i="10"/>
  <c r="F829" i="10"/>
  <c r="E830" i="10"/>
  <c r="F830" i="10"/>
  <c r="E831" i="10"/>
  <c r="F831" i="10"/>
  <c r="E832" i="10"/>
  <c r="F832" i="10"/>
  <c r="E833" i="10"/>
  <c r="F833" i="10"/>
  <c r="E834" i="10"/>
  <c r="F834" i="10"/>
  <c r="E835" i="10"/>
  <c r="F835" i="10"/>
  <c r="E836" i="10"/>
  <c r="F836" i="10"/>
  <c r="E837" i="10"/>
  <c r="F837" i="10"/>
  <c r="E838" i="10"/>
  <c r="F838" i="10"/>
  <c r="E839" i="10"/>
  <c r="F839" i="10"/>
  <c r="E840" i="10"/>
  <c r="F840" i="10"/>
  <c r="E841" i="10"/>
  <c r="F841" i="10"/>
  <c r="E842" i="10"/>
  <c r="F842" i="10"/>
  <c r="E843" i="10"/>
  <c r="F843" i="10"/>
  <c r="G843" i="10" s="1"/>
  <c r="E844" i="10"/>
  <c r="F844" i="10"/>
  <c r="E845" i="10"/>
  <c r="F845" i="10"/>
  <c r="G845" i="10" s="1"/>
  <c r="E846" i="10"/>
  <c r="F846" i="10"/>
  <c r="E847" i="10"/>
  <c r="F847" i="10"/>
  <c r="E848" i="10"/>
  <c r="F848" i="10"/>
  <c r="E849" i="10"/>
  <c r="F849" i="10"/>
  <c r="E850" i="10"/>
  <c r="F850" i="10"/>
  <c r="E851" i="10"/>
  <c r="F851" i="10"/>
  <c r="E852" i="10"/>
  <c r="F852" i="10"/>
  <c r="E853" i="10"/>
  <c r="F853" i="10"/>
  <c r="E854" i="10"/>
  <c r="F854" i="10"/>
  <c r="E855" i="10"/>
  <c r="F855" i="10"/>
  <c r="E856" i="10"/>
  <c r="F856" i="10"/>
  <c r="E857" i="10"/>
  <c r="F857" i="10"/>
  <c r="E858" i="10"/>
  <c r="F858" i="10"/>
  <c r="E859" i="10"/>
  <c r="F859" i="10"/>
  <c r="G859" i="10" s="1"/>
  <c r="E860" i="10"/>
  <c r="F860" i="10"/>
  <c r="E861" i="10"/>
  <c r="F861" i="10"/>
  <c r="G861" i="10" s="1"/>
  <c r="E862" i="10"/>
  <c r="F862" i="10"/>
  <c r="E863" i="10"/>
  <c r="F863" i="10"/>
  <c r="G863" i="10" s="1"/>
  <c r="E864" i="10"/>
  <c r="F864" i="10"/>
  <c r="E865" i="10"/>
  <c r="F865" i="10"/>
  <c r="G865" i="10" s="1"/>
  <c r="E866" i="10"/>
  <c r="F866" i="10"/>
  <c r="E867" i="10"/>
  <c r="F867" i="10"/>
  <c r="E868" i="10"/>
  <c r="F868" i="10"/>
  <c r="E869" i="10"/>
  <c r="F869" i="10"/>
  <c r="E870" i="10"/>
  <c r="F870" i="10"/>
  <c r="E871" i="10"/>
  <c r="F871" i="10"/>
  <c r="E872" i="10"/>
  <c r="F872" i="10"/>
  <c r="E873" i="10"/>
  <c r="F873" i="10"/>
  <c r="E874" i="10"/>
  <c r="F874" i="10"/>
  <c r="E875" i="10"/>
  <c r="F875" i="10"/>
  <c r="E876" i="10"/>
  <c r="F876" i="10"/>
  <c r="E877" i="10"/>
  <c r="F877" i="10"/>
  <c r="E878" i="10"/>
  <c r="F878" i="10"/>
  <c r="E879" i="10"/>
  <c r="F879" i="10"/>
  <c r="E880" i="10"/>
  <c r="F880" i="10"/>
  <c r="E881" i="10"/>
  <c r="F881" i="10"/>
  <c r="E882" i="10"/>
  <c r="F882" i="10"/>
  <c r="E883" i="10"/>
  <c r="F883" i="10"/>
  <c r="E884" i="10"/>
  <c r="F884" i="10"/>
  <c r="E885" i="10"/>
  <c r="F885" i="10"/>
  <c r="E886" i="10"/>
  <c r="F886" i="10"/>
  <c r="E887" i="10"/>
  <c r="F887" i="10"/>
  <c r="E888" i="10"/>
  <c r="F888" i="10"/>
  <c r="E889" i="10"/>
  <c r="F889" i="10"/>
  <c r="E890" i="10"/>
  <c r="F890" i="10"/>
  <c r="E891" i="10"/>
  <c r="F891" i="10"/>
  <c r="E892" i="10"/>
  <c r="F892" i="10"/>
  <c r="E893" i="10"/>
  <c r="F893" i="10"/>
  <c r="E894" i="10"/>
  <c r="F894" i="10"/>
  <c r="E895" i="10"/>
  <c r="F895" i="10"/>
  <c r="E896" i="10"/>
  <c r="F896" i="10"/>
  <c r="E897" i="10"/>
  <c r="F897" i="10"/>
  <c r="E898" i="10"/>
  <c r="F898" i="10"/>
  <c r="E899" i="10"/>
  <c r="F899" i="10"/>
  <c r="E900" i="10"/>
  <c r="F900" i="10"/>
  <c r="E901" i="10"/>
  <c r="F901" i="10"/>
  <c r="E902" i="10"/>
  <c r="F902" i="10"/>
  <c r="E903" i="10"/>
  <c r="F903" i="10"/>
  <c r="E904" i="10"/>
  <c r="F904" i="10"/>
  <c r="E905" i="10"/>
  <c r="F905" i="10"/>
  <c r="E906" i="10"/>
  <c r="F906" i="10"/>
  <c r="E907" i="10"/>
  <c r="F907" i="10"/>
  <c r="E908" i="10"/>
  <c r="F908" i="10"/>
  <c r="E909" i="10"/>
  <c r="F909" i="10"/>
  <c r="E910" i="10"/>
  <c r="F910" i="10"/>
  <c r="E911" i="10"/>
  <c r="F911" i="10"/>
  <c r="E912" i="10"/>
  <c r="F912" i="10"/>
  <c r="E913" i="10"/>
  <c r="F913" i="10"/>
  <c r="E914" i="10"/>
  <c r="F914" i="10"/>
  <c r="E915" i="10"/>
  <c r="F915" i="10"/>
  <c r="E916" i="10"/>
  <c r="F916" i="10"/>
  <c r="E917" i="10"/>
  <c r="F917" i="10"/>
  <c r="E918" i="10"/>
  <c r="F918" i="10"/>
  <c r="E919" i="10"/>
  <c r="F919" i="10"/>
  <c r="E920" i="10"/>
  <c r="F920" i="10"/>
  <c r="E921" i="10"/>
  <c r="F921" i="10"/>
  <c r="E922" i="10"/>
  <c r="F922" i="10"/>
  <c r="E923" i="10"/>
  <c r="F923" i="10"/>
  <c r="E924" i="10"/>
  <c r="F924" i="10"/>
  <c r="E925" i="10"/>
  <c r="F925" i="10"/>
  <c r="E926" i="10"/>
  <c r="F926" i="10"/>
  <c r="E927" i="10"/>
  <c r="F927" i="10"/>
  <c r="E928" i="10"/>
  <c r="F928" i="10"/>
  <c r="E929" i="10"/>
  <c r="F929" i="10"/>
  <c r="E930" i="10"/>
  <c r="F930" i="10"/>
  <c r="E931" i="10"/>
  <c r="F931" i="10"/>
  <c r="E932" i="10"/>
  <c r="F932" i="10"/>
  <c r="E933" i="10"/>
  <c r="F933" i="10"/>
  <c r="E934" i="10"/>
  <c r="F934" i="10"/>
  <c r="E935" i="10"/>
  <c r="F935" i="10"/>
  <c r="E936" i="10"/>
  <c r="F936" i="10"/>
  <c r="E937" i="10"/>
  <c r="F937" i="10"/>
  <c r="E938" i="10"/>
  <c r="F938" i="10"/>
  <c r="E939" i="10"/>
  <c r="F939" i="10"/>
  <c r="E940" i="10"/>
  <c r="F940" i="10"/>
  <c r="E941" i="10"/>
  <c r="F941" i="10"/>
  <c r="E942" i="10"/>
  <c r="F942" i="10"/>
  <c r="E943" i="10"/>
  <c r="F943" i="10"/>
  <c r="E944" i="10"/>
  <c r="F944" i="10"/>
  <c r="E945" i="10"/>
  <c r="F945" i="10"/>
  <c r="E946" i="10"/>
  <c r="F946" i="10"/>
  <c r="E947" i="10"/>
  <c r="F947" i="10"/>
  <c r="E948" i="10"/>
  <c r="F948" i="10"/>
  <c r="E949" i="10"/>
  <c r="F949" i="10"/>
  <c r="E950" i="10"/>
  <c r="F950" i="10"/>
  <c r="E951" i="10"/>
  <c r="F951" i="10"/>
  <c r="E952" i="10"/>
  <c r="F952" i="10"/>
  <c r="E953" i="10"/>
  <c r="F953" i="10"/>
  <c r="E954" i="10"/>
  <c r="F954" i="10"/>
  <c r="E955" i="10"/>
  <c r="F955" i="10"/>
  <c r="E956" i="10"/>
  <c r="F956" i="10"/>
  <c r="E957" i="10"/>
  <c r="F957" i="10"/>
  <c r="E958" i="10"/>
  <c r="F958" i="10"/>
  <c r="E959" i="10"/>
  <c r="F959" i="10"/>
  <c r="E960" i="10"/>
  <c r="F960" i="10"/>
  <c r="E961" i="10"/>
  <c r="F961" i="10"/>
  <c r="E962" i="10"/>
  <c r="F962" i="10"/>
  <c r="E963" i="10"/>
  <c r="F963" i="10"/>
  <c r="E964" i="10"/>
  <c r="F964" i="10"/>
  <c r="E965" i="10"/>
  <c r="F965" i="10"/>
  <c r="E966" i="10"/>
  <c r="F966" i="10"/>
  <c r="E967" i="10"/>
  <c r="F967" i="10"/>
  <c r="E968" i="10"/>
  <c r="F968" i="10"/>
  <c r="E969" i="10"/>
  <c r="F969" i="10"/>
  <c r="E970" i="10"/>
  <c r="F970" i="10"/>
  <c r="E971" i="10"/>
  <c r="F971" i="10"/>
  <c r="E972" i="10"/>
  <c r="F972" i="10"/>
  <c r="E973" i="10"/>
  <c r="F973" i="10"/>
  <c r="E974" i="10"/>
  <c r="F974" i="10"/>
  <c r="E975" i="10"/>
  <c r="F975" i="10"/>
  <c r="E976" i="10"/>
  <c r="F976" i="10"/>
  <c r="E977" i="10"/>
  <c r="F977" i="10"/>
  <c r="E978" i="10"/>
  <c r="F978" i="10"/>
  <c r="E979" i="10"/>
  <c r="F979" i="10"/>
  <c r="E980" i="10"/>
  <c r="F980" i="10"/>
  <c r="E981" i="10"/>
  <c r="F981" i="10"/>
  <c r="E982" i="10"/>
  <c r="F982" i="10"/>
  <c r="E983" i="10"/>
  <c r="F983" i="10"/>
  <c r="E984" i="10"/>
  <c r="F984" i="10"/>
  <c r="E985" i="10"/>
  <c r="F985" i="10"/>
  <c r="E986" i="10"/>
  <c r="F986" i="10"/>
  <c r="E987" i="10"/>
  <c r="F987" i="10"/>
  <c r="E988" i="10"/>
  <c r="F988" i="10"/>
  <c r="E989" i="10"/>
  <c r="F989" i="10"/>
  <c r="E990" i="10"/>
  <c r="F990" i="10"/>
  <c r="E991" i="10"/>
  <c r="F991" i="10"/>
  <c r="E992" i="10"/>
  <c r="F992" i="10"/>
  <c r="E993" i="10"/>
  <c r="F993" i="10"/>
  <c r="E994" i="10"/>
  <c r="F994" i="10"/>
  <c r="E995" i="10"/>
  <c r="F995" i="10"/>
  <c r="E996" i="10"/>
  <c r="F996" i="10"/>
  <c r="E997" i="10"/>
  <c r="F997" i="10"/>
  <c r="E998" i="10"/>
  <c r="F998" i="10"/>
  <c r="E999" i="10"/>
  <c r="F999" i="10"/>
  <c r="E1000" i="10"/>
  <c r="F1000" i="10"/>
  <c r="E1001" i="10"/>
  <c r="F1001" i="10"/>
  <c r="E1002" i="10"/>
  <c r="F1002" i="10"/>
  <c r="E1003" i="10"/>
  <c r="F1003" i="10"/>
  <c r="E1004" i="10"/>
  <c r="F1004" i="10"/>
  <c r="E1005" i="10"/>
  <c r="F1005" i="10"/>
  <c r="E1006" i="10"/>
  <c r="F1006" i="10"/>
  <c r="E1007" i="10"/>
  <c r="F1007" i="10"/>
  <c r="E1008" i="10"/>
  <c r="F1008" i="10"/>
  <c r="E1009" i="10"/>
  <c r="F1009" i="10"/>
  <c r="E1010" i="10"/>
  <c r="F1010" i="10"/>
  <c r="E1011" i="10"/>
  <c r="F1011" i="10"/>
  <c r="E1012" i="10"/>
  <c r="F1012" i="10"/>
  <c r="E1013" i="10"/>
  <c r="F1013" i="10"/>
  <c r="E1014" i="10"/>
  <c r="F1014" i="10"/>
  <c r="E1015" i="10"/>
  <c r="F1015" i="10"/>
  <c r="E1016" i="10"/>
  <c r="F1016" i="10"/>
  <c r="E1017" i="10"/>
  <c r="F1017" i="10"/>
  <c r="E1018" i="10"/>
  <c r="F1018" i="10"/>
  <c r="E1019" i="10"/>
  <c r="F1019" i="10"/>
  <c r="E1020" i="10"/>
  <c r="F1020" i="10"/>
  <c r="E1021" i="10"/>
  <c r="F1021" i="10"/>
  <c r="E1022" i="10"/>
  <c r="F1022" i="10"/>
  <c r="E1023" i="10"/>
  <c r="F1023" i="10"/>
  <c r="E1024" i="10"/>
  <c r="F1024" i="10"/>
  <c r="E1025" i="10"/>
  <c r="F1025" i="10"/>
  <c r="E1026" i="10"/>
  <c r="F1026" i="10"/>
  <c r="E1027" i="10"/>
  <c r="F1027" i="10"/>
  <c r="E1028" i="10"/>
  <c r="F1028" i="10"/>
  <c r="E1029" i="10"/>
  <c r="F1029" i="10"/>
  <c r="E1030" i="10"/>
  <c r="F1030" i="10"/>
  <c r="E1031" i="10"/>
  <c r="F1031" i="10"/>
  <c r="E1032" i="10"/>
  <c r="F1032" i="10"/>
  <c r="E1033" i="10"/>
  <c r="F1033" i="10"/>
  <c r="E1034" i="10"/>
  <c r="F1034" i="10"/>
  <c r="E1035" i="10"/>
  <c r="F1035" i="10"/>
  <c r="E1036" i="10"/>
  <c r="F1036" i="10"/>
  <c r="E1037" i="10"/>
  <c r="F1037" i="10"/>
  <c r="E1038" i="10"/>
  <c r="F1038" i="10"/>
  <c r="E1039" i="10"/>
  <c r="F1039" i="10"/>
  <c r="E1040" i="10"/>
  <c r="F1040" i="10"/>
  <c r="E1041" i="10"/>
  <c r="F1041" i="10"/>
  <c r="E1042" i="10"/>
  <c r="F1042" i="10"/>
  <c r="E1043" i="10"/>
  <c r="F1043" i="10"/>
  <c r="E1044" i="10"/>
  <c r="F1044" i="10"/>
  <c r="E1045" i="10"/>
  <c r="F1045" i="10"/>
  <c r="E1046" i="10"/>
  <c r="F1046" i="10"/>
  <c r="E1047" i="10"/>
  <c r="F1047" i="10"/>
  <c r="E1048" i="10"/>
  <c r="F1048" i="10"/>
  <c r="E1049" i="10"/>
  <c r="F1049" i="10"/>
  <c r="E1050" i="10"/>
  <c r="F1050" i="10"/>
  <c r="E1051" i="10"/>
  <c r="F1051" i="10"/>
  <c r="E1052" i="10"/>
  <c r="F1052" i="10"/>
  <c r="E1053" i="10"/>
  <c r="F1053" i="10"/>
  <c r="E1054" i="10"/>
  <c r="F1054" i="10"/>
  <c r="E1055" i="10"/>
  <c r="F1055" i="10"/>
  <c r="E1056" i="10"/>
  <c r="F1056" i="10"/>
  <c r="E1057" i="10"/>
  <c r="F1057" i="10"/>
  <c r="E1058" i="10"/>
  <c r="F1058" i="10"/>
  <c r="E1059" i="10"/>
  <c r="F1059" i="10"/>
  <c r="E1060" i="10"/>
  <c r="F1060" i="10"/>
  <c r="E1061" i="10"/>
  <c r="F1061" i="10"/>
  <c r="E1062" i="10"/>
  <c r="F1062" i="10"/>
  <c r="E1063" i="10"/>
  <c r="F1063" i="10"/>
  <c r="E1064" i="10"/>
  <c r="F1064" i="10"/>
  <c r="E1065" i="10"/>
  <c r="F1065" i="10"/>
  <c r="E1066" i="10"/>
  <c r="F1066" i="10"/>
  <c r="E1067" i="10"/>
  <c r="F1067" i="10"/>
  <c r="E1068" i="10"/>
  <c r="F1068" i="10"/>
  <c r="E1069" i="10"/>
  <c r="F1069" i="10"/>
  <c r="E1070" i="10"/>
  <c r="F1070" i="10"/>
  <c r="E1071" i="10"/>
  <c r="F1071" i="10"/>
  <c r="E1072" i="10"/>
  <c r="F1072" i="10"/>
  <c r="E1073" i="10"/>
  <c r="F1073" i="10"/>
  <c r="E1074" i="10"/>
  <c r="F1074" i="10"/>
  <c r="E1075" i="10"/>
  <c r="F1075" i="10"/>
  <c r="E1076" i="10"/>
  <c r="F1076" i="10"/>
  <c r="E1077" i="10"/>
  <c r="F1077" i="10"/>
  <c r="E1078" i="10"/>
  <c r="F1078" i="10"/>
  <c r="E1079" i="10"/>
  <c r="F1079" i="10"/>
  <c r="E1080" i="10"/>
  <c r="F1080" i="10"/>
  <c r="E1081" i="10"/>
  <c r="F1081" i="10"/>
  <c r="E1082" i="10"/>
  <c r="F1082" i="10"/>
  <c r="E1083" i="10"/>
  <c r="F1083" i="10"/>
  <c r="E1084" i="10"/>
  <c r="F1084" i="10"/>
  <c r="E1085" i="10"/>
  <c r="F1085" i="10"/>
  <c r="E1086" i="10"/>
  <c r="F1086" i="10"/>
  <c r="E1087" i="10"/>
  <c r="F1087" i="10"/>
  <c r="E1088" i="10"/>
  <c r="F1088" i="10"/>
  <c r="E1089" i="10"/>
  <c r="F1089" i="10"/>
  <c r="E1090" i="10"/>
  <c r="F1090" i="10"/>
  <c r="E1091" i="10"/>
  <c r="F1091" i="10"/>
  <c r="E1092" i="10"/>
  <c r="F1092" i="10"/>
  <c r="E1093" i="10"/>
  <c r="F1093" i="10"/>
  <c r="E1094" i="10"/>
  <c r="F1094" i="10"/>
  <c r="E1095" i="10"/>
  <c r="F1095" i="10"/>
  <c r="E1096" i="10"/>
  <c r="F1096" i="10"/>
  <c r="E1097" i="10"/>
  <c r="F1097" i="10"/>
  <c r="E1098" i="10"/>
  <c r="F1098" i="10"/>
  <c r="E1099" i="10"/>
  <c r="F1099" i="10"/>
  <c r="E1100" i="10"/>
  <c r="F1100" i="10"/>
  <c r="E1101" i="10"/>
  <c r="F1101" i="10"/>
  <c r="E1102" i="10"/>
  <c r="F1102" i="10"/>
  <c r="E1103" i="10"/>
  <c r="F1103" i="10"/>
  <c r="E1104" i="10"/>
  <c r="F1104" i="10"/>
  <c r="E1105" i="10"/>
  <c r="F1105" i="10"/>
  <c r="E1106" i="10"/>
  <c r="F1106" i="10"/>
  <c r="E1107" i="10"/>
  <c r="F1107" i="10"/>
  <c r="E1108" i="10"/>
  <c r="F1108" i="10"/>
  <c r="E1109" i="10"/>
  <c r="F1109" i="10"/>
  <c r="E1110" i="10"/>
  <c r="F1110" i="10"/>
  <c r="E1111" i="10"/>
  <c r="F1111" i="10"/>
  <c r="E1112" i="10"/>
  <c r="F1112" i="10"/>
  <c r="E1113" i="10"/>
  <c r="F1113" i="10"/>
  <c r="E1114" i="10"/>
  <c r="F1114" i="10"/>
  <c r="E1115" i="10"/>
  <c r="F1115" i="10"/>
  <c r="E1116" i="10"/>
  <c r="F1116" i="10"/>
  <c r="E1117" i="10"/>
  <c r="F1117" i="10"/>
  <c r="E1118" i="10"/>
  <c r="F1118" i="10"/>
  <c r="E1119" i="10"/>
  <c r="F1119" i="10"/>
  <c r="E1120" i="10"/>
  <c r="F1120" i="10"/>
  <c r="E1121" i="10"/>
  <c r="F1121" i="10"/>
  <c r="E1122" i="10"/>
  <c r="F1122" i="10"/>
  <c r="E1123" i="10"/>
  <c r="F1123" i="10"/>
  <c r="E1124" i="10"/>
  <c r="F1124" i="10"/>
  <c r="E1125" i="10"/>
  <c r="F1125" i="10"/>
  <c r="E1126" i="10"/>
  <c r="F1126" i="10"/>
  <c r="E1127" i="10"/>
  <c r="F1127" i="10"/>
  <c r="E1128" i="10"/>
  <c r="F1128" i="10"/>
  <c r="E1129" i="10"/>
  <c r="F1129" i="10"/>
  <c r="E1130" i="10"/>
  <c r="F1130" i="10"/>
  <c r="E1131" i="10"/>
  <c r="F1131" i="10"/>
  <c r="E1132" i="10"/>
  <c r="F1132" i="10"/>
  <c r="E1133" i="10"/>
  <c r="F1133" i="10"/>
  <c r="E1134" i="10"/>
  <c r="F1134" i="10"/>
  <c r="E1135" i="10"/>
  <c r="F1135" i="10"/>
  <c r="E1136" i="10"/>
  <c r="F1136" i="10"/>
  <c r="E1137" i="10"/>
  <c r="F1137" i="10"/>
  <c r="E1138" i="10"/>
  <c r="F1138" i="10"/>
  <c r="E1139" i="10"/>
  <c r="F1139" i="10"/>
  <c r="E1140" i="10"/>
  <c r="F1140" i="10"/>
  <c r="E1141" i="10"/>
  <c r="F1141" i="10"/>
  <c r="E1142" i="10"/>
  <c r="F1142" i="10"/>
  <c r="E1143" i="10"/>
  <c r="F1143" i="10"/>
  <c r="E1144" i="10"/>
  <c r="F1144" i="10"/>
  <c r="E1145" i="10"/>
  <c r="F1145" i="10"/>
  <c r="E1146" i="10"/>
  <c r="F1146" i="10"/>
  <c r="E1147" i="10"/>
  <c r="F1147" i="10"/>
  <c r="E1148" i="10"/>
  <c r="F1148" i="10"/>
  <c r="E1149" i="10"/>
  <c r="F1149" i="10"/>
  <c r="E1150" i="10"/>
  <c r="F1150" i="10"/>
  <c r="E1151" i="10"/>
  <c r="F1151" i="10"/>
  <c r="E1152" i="10"/>
  <c r="F1152" i="10"/>
  <c r="E1153" i="10"/>
  <c r="F1153" i="10"/>
  <c r="E1154" i="10"/>
  <c r="F1154" i="10"/>
  <c r="E1155" i="10"/>
  <c r="F1155" i="10"/>
  <c r="E1156" i="10"/>
  <c r="F1156" i="10"/>
  <c r="E1157" i="10"/>
  <c r="F1157" i="10"/>
  <c r="E1158" i="10"/>
  <c r="F1158" i="10"/>
  <c r="E1159" i="10"/>
  <c r="F1159" i="10"/>
  <c r="E1160" i="10"/>
  <c r="F1160" i="10"/>
  <c r="E1161" i="10"/>
  <c r="F1161" i="10"/>
  <c r="E1162" i="10"/>
  <c r="F1162" i="10"/>
  <c r="E1163" i="10"/>
  <c r="F1163" i="10"/>
  <c r="E1164" i="10"/>
  <c r="F1164" i="10"/>
  <c r="E1165" i="10"/>
  <c r="F1165" i="10"/>
  <c r="E1166" i="10"/>
  <c r="F1166" i="10"/>
  <c r="E1167" i="10"/>
  <c r="F1167" i="10"/>
  <c r="E1168" i="10"/>
  <c r="F1168" i="10"/>
  <c r="E1169" i="10"/>
  <c r="F1169" i="10"/>
  <c r="E1170" i="10"/>
  <c r="F1170" i="10"/>
  <c r="E1171" i="10"/>
  <c r="F1171" i="10"/>
  <c r="E1172" i="10"/>
  <c r="F1172" i="10"/>
  <c r="E1173" i="10"/>
  <c r="F1173" i="10"/>
  <c r="E1174" i="10"/>
  <c r="F1174" i="10"/>
  <c r="E1175" i="10"/>
  <c r="F1175" i="10"/>
  <c r="E1176" i="10"/>
  <c r="F1176" i="10"/>
  <c r="E1177" i="10"/>
  <c r="F1177" i="10"/>
  <c r="E1178" i="10"/>
  <c r="F1178" i="10"/>
  <c r="E1179" i="10"/>
  <c r="F1179" i="10"/>
  <c r="E1180" i="10"/>
  <c r="F1180" i="10"/>
  <c r="E1181" i="10"/>
  <c r="F1181" i="10"/>
  <c r="E1182" i="10"/>
  <c r="F1182" i="10"/>
  <c r="E1183" i="10"/>
  <c r="F1183" i="10"/>
  <c r="E1184" i="10"/>
  <c r="F1184" i="10"/>
  <c r="E1185" i="10"/>
  <c r="F1185" i="10"/>
  <c r="E1186" i="10"/>
  <c r="F1186" i="10"/>
  <c r="E1187" i="10"/>
  <c r="F1187" i="10"/>
  <c r="E1188" i="10"/>
  <c r="F1188" i="10"/>
  <c r="E1189" i="10"/>
  <c r="F1189" i="10"/>
  <c r="E1190" i="10"/>
  <c r="F1190" i="10"/>
  <c r="E1191" i="10"/>
  <c r="F1191" i="10"/>
  <c r="E1192" i="10"/>
  <c r="F1192" i="10"/>
  <c r="E1193" i="10"/>
  <c r="F1193" i="10"/>
  <c r="E1194" i="10"/>
  <c r="F1194" i="10"/>
  <c r="E1195" i="10"/>
  <c r="F1195" i="10"/>
  <c r="E1196" i="10"/>
  <c r="F1196" i="10"/>
  <c r="E1197" i="10"/>
  <c r="F1197" i="10"/>
  <c r="E1198" i="10"/>
  <c r="F1198" i="10"/>
  <c r="E1199" i="10"/>
  <c r="F1199" i="10"/>
  <c r="E1200" i="10"/>
  <c r="F1200" i="10"/>
  <c r="E1201" i="10"/>
  <c r="F1201" i="10"/>
  <c r="E1202" i="10"/>
  <c r="F1202" i="10"/>
  <c r="E1203" i="10"/>
  <c r="F1203" i="10"/>
  <c r="E1204" i="10"/>
  <c r="F1204" i="10"/>
  <c r="E1205" i="10"/>
  <c r="F1205" i="10"/>
  <c r="E1206" i="10"/>
  <c r="F1206" i="10"/>
  <c r="E1207" i="10"/>
  <c r="F1207" i="10"/>
  <c r="E1208" i="10"/>
  <c r="F1208" i="10"/>
  <c r="E1209" i="10"/>
  <c r="F1209" i="10"/>
  <c r="E1210" i="10"/>
  <c r="F1210" i="10"/>
  <c r="E1211" i="10"/>
  <c r="F1211" i="10"/>
  <c r="E1212" i="10"/>
  <c r="F1212" i="10"/>
  <c r="E1213" i="10"/>
  <c r="F1213" i="10"/>
  <c r="E1214" i="10"/>
  <c r="F1214" i="10"/>
  <c r="E1215" i="10"/>
  <c r="F1215" i="10"/>
  <c r="E1216" i="10"/>
  <c r="F1216" i="10"/>
  <c r="E1217" i="10"/>
  <c r="F1217" i="10"/>
  <c r="E1218" i="10"/>
  <c r="F1218" i="10"/>
  <c r="E1219" i="10"/>
  <c r="F1219" i="10"/>
  <c r="E1220" i="10"/>
  <c r="F1220" i="10"/>
  <c r="E1221" i="10"/>
  <c r="F1221" i="10"/>
  <c r="E1222" i="10"/>
  <c r="F1222" i="10"/>
  <c r="E1223" i="10"/>
  <c r="F1223" i="10"/>
  <c r="E1224" i="10"/>
  <c r="F1224" i="10"/>
  <c r="E1225" i="10"/>
  <c r="F1225" i="10"/>
  <c r="E1226" i="10"/>
  <c r="F1226" i="10"/>
  <c r="E1227" i="10"/>
  <c r="F1227" i="10"/>
  <c r="E1228" i="10"/>
  <c r="F1228" i="10"/>
  <c r="E1229" i="10"/>
  <c r="F1229" i="10"/>
  <c r="E1230" i="10"/>
  <c r="F1230" i="10"/>
  <c r="E1231" i="10"/>
  <c r="F1231" i="10"/>
  <c r="E1232" i="10"/>
  <c r="F1232" i="10"/>
  <c r="E1233" i="10"/>
  <c r="F1233" i="10"/>
  <c r="E1234" i="10"/>
  <c r="F1234" i="10"/>
  <c r="E1235" i="10"/>
  <c r="F1235" i="10"/>
  <c r="E1236" i="10"/>
  <c r="F1236" i="10"/>
  <c r="E1237" i="10"/>
  <c r="F1237" i="10"/>
  <c r="E1238" i="10"/>
  <c r="F1238" i="10"/>
  <c r="E1239" i="10"/>
  <c r="F1239" i="10"/>
  <c r="E1240" i="10"/>
  <c r="F1240" i="10"/>
  <c r="E1241" i="10"/>
  <c r="F1241" i="10"/>
  <c r="E1242" i="10"/>
  <c r="F1242" i="10"/>
  <c r="E1243" i="10"/>
  <c r="F1243" i="10"/>
  <c r="E1244" i="10"/>
  <c r="F1244" i="10"/>
  <c r="E1245" i="10"/>
  <c r="F1245" i="10"/>
  <c r="E1246" i="10"/>
  <c r="F1246" i="10"/>
  <c r="E1247" i="10"/>
  <c r="F1247" i="10"/>
  <c r="E1248" i="10"/>
  <c r="F1248" i="10"/>
  <c r="E1249" i="10"/>
  <c r="F1249" i="10"/>
  <c r="E1250" i="10"/>
  <c r="F1250" i="10"/>
  <c r="E1251" i="10"/>
  <c r="F1251" i="10"/>
  <c r="E1252" i="10"/>
  <c r="F1252" i="10"/>
  <c r="E1253" i="10"/>
  <c r="F1253" i="10"/>
  <c r="E1254" i="10"/>
  <c r="F1254" i="10"/>
  <c r="E1255" i="10"/>
  <c r="F1255" i="10"/>
  <c r="E1256" i="10"/>
  <c r="F1256" i="10"/>
  <c r="E1257" i="10"/>
  <c r="F1257" i="10"/>
  <c r="E1258" i="10"/>
  <c r="F1258" i="10"/>
  <c r="E1259" i="10"/>
  <c r="F1259" i="10"/>
  <c r="E1260" i="10"/>
  <c r="F1260" i="10"/>
  <c r="E1261" i="10"/>
  <c r="F1261" i="10"/>
  <c r="E1262" i="10"/>
  <c r="F1262" i="10"/>
  <c r="E1263" i="10"/>
  <c r="F1263" i="10"/>
  <c r="E1264" i="10"/>
  <c r="F1264" i="10"/>
  <c r="E1265" i="10"/>
  <c r="F1265" i="10"/>
  <c r="E1266" i="10"/>
  <c r="F1266" i="10"/>
  <c r="E1267" i="10"/>
  <c r="F1267" i="10"/>
  <c r="E1268" i="10"/>
  <c r="F1268" i="10"/>
  <c r="E1269" i="10"/>
  <c r="F1269" i="10"/>
  <c r="E1270" i="10"/>
  <c r="F1270" i="10"/>
  <c r="E1271" i="10"/>
  <c r="F1271" i="10"/>
  <c r="E1272" i="10"/>
  <c r="F1272" i="10"/>
  <c r="E1273" i="10"/>
  <c r="F1273" i="10"/>
  <c r="E1274" i="10"/>
  <c r="F1274" i="10"/>
  <c r="E1275" i="10"/>
  <c r="F1275" i="10"/>
  <c r="E1276" i="10"/>
  <c r="F1276" i="10"/>
  <c r="E1277" i="10"/>
  <c r="F1277" i="10"/>
  <c r="E1278" i="10"/>
  <c r="F1278" i="10"/>
  <c r="E1279" i="10"/>
  <c r="F1279" i="10"/>
  <c r="E1280" i="10"/>
  <c r="F1280" i="10"/>
  <c r="E1281" i="10"/>
  <c r="F1281" i="10"/>
  <c r="E1282" i="10"/>
  <c r="F1282" i="10"/>
  <c r="E1283" i="10"/>
  <c r="F1283" i="10"/>
  <c r="E1284" i="10"/>
  <c r="F1284" i="10"/>
  <c r="E1285" i="10"/>
  <c r="F1285" i="10"/>
  <c r="E1286" i="10"/>
  <c r="F1286" i="10"/>
  <c r="E1287" i="10"/>
  <c r="F1287" i="10"/>
  <c r="E1288" i="10"/>
  <c r="F1288" i="10"/>
  <c r="E1289" i="10"/>
  <c r="F1289" i="10"/>
  <c r="E1290" i="10"/>
  <c r="F1290" i="10"/>
  <c r="E1291" i="10"/>
  <c r="F1291" i="10"/>
  <c r="E1292" i="10"/>
  <c r="F1292" i="10"/>
  <c r="E1293" i="10"/>
  <c r="F1293" i="10"/>
  <c r="E1294" i="10"/>
  <c r="F1294" i="10"/>
  <c r="E1295" i="10"/>
  <c r="F1295" i="10"/>
  <c r="E1296" i="10"/>
  <c r="F1296" i="10"/>
  <c r="E1297" i="10"/>
  <c r="F1297" i="10"/>
  <c r="E1298" i="10"/>
  <c r="F1298" i="10"/>
  <c r="E1299" i="10"/>
  <c r="F1299" i="10"/>
  <c r="E1300" i="10"/>
  <c r="F1300" i="10"/>
  <c r="E1301" i="10"/>
  <c r="F1301" i="10"/>
  <c r="E1302" i="10"/>
  <c r="F1302" i="10"/>
  <c r="E1303" i="10"/>
  <c r="F1303" i="10"/>
  <c r="E1304" i="10"/>
  <c r="F1304" i="10"/>
  <c r="E1305" i="10"/>
  <c r="F1305" i="10"/>
  <c r="E1306" i="10"/>
  <c r="F1306" i="10"/>
  <c r="E1307" i="10"/>
  <c r="F1307" i="10"/>
  <c r="E1308" i="10"/>
  <c r="F1308" i="10"/>
  <c r="E1309" i="10"/>
  <c r="F1309" i="10"/>
  <c r="E1310" i="10"/>
  <c r="F1310" i="10"/>
  <c r="E1311" i="10"/>
  <c r="F1311" i="10"/>
  <c r="E1312" i="10"/>
  <c r="F1312" i="10"/>
  <c r="E1313" i="10"/>
  <c r="F1313" i="10"/>
  <c r="E1314" i="10"/>
  <c r="F1314" i="10"/>
  <c r="E1315" i="10"/>
  <c r="F1315" i="10"/>
  <c r="E1316" i="10"/>
  <c r="F1316" i="10"/>
  <c r="E1317" i="10"/>
  <c r="F1317" i="10"/>
  <c r="E1318" i="10"/>
  <c r="F1318" i="10"/>
  <c r="E1319" i="10"/>
  <c r="F1319" i="10"/>
  <c r="E1320" i="10"/>
  <c r="F1320" i="10"/>
  <c r="E1321" i="10"/>
  <c r="F1321" i="10"/>
  <c r="E1322" i="10"/>
  <c r="F1322" i="10"/>
  <c r="E1323" i="10"/>
  <c r="F1323" i="10"/>
  <c r="E1324" i="10"/>
  <c r="F1324" i="10"/>
  <c r="E1325" i="10"/>
  <c r="F1325" i="10"/>
  <c r="E1326" i="10"/>
  <c r="F1326" i="10"/>
  <c r="E1327" i="10"/>
  <c r="F1327" i="10"/>
  <c r="E1328" i="10"/>
  <c r="F1328" i="10"/>
  <c r="E1329" i="10"/>
  <c r="F1329" i="10"/>
  <c r="E1330" i="10"/>
  <c r="F1330" i="10"/>
  <c r="E1331" i="10"/>
  <c r="F1331" i="10"/>
  <c r="E1332" i="10"/>
  <c r="F1332" i="10"/>
  <c r="E1333" i="10"/>
  <c r="F1333" i="10"/>
  <c r="E1334" i="10"/>
  <c r="F1334" i="10"/>
  <c r="E1335" i="10"/>
  <c r="F1335" i="10"/>
  <c r="G1335" i="10" s="1"/>
  <c r="E1336" i="10"/>
  <c r="F1336" i="10"/>
  <c r="E1337" i="10"/>
  <c r="F1337" i="10"/>
  <c r="E1338" i="10"/>
  <c r="F1338" i="10"/>
  <c r="E1339" i="10"/>
  <c r="F1339" i="10"/>
  <c r="E1340" i="10"/>
  <c r="F1340" i="10"/>
  <c r="E1341" i="10"/>
  <c r="F1341" i="10"/>
  <c r="E1342" i="10"/>
  <c r="F1342" i="10"/>
  <c r="E1343" i="10"/>
  <c r="F1343" i="10"/>
  <c r="E1344" i="10"/>
  <c r="F1344" i="10"/>
  <c r="E1345" i="10"/>
  <c r="F1345" i="10"/>
  <c r="E1346" i="10"/>
  <c r="F1346" i="10"/>
  <c r="E1347" i="10"/>
  <c r="F1347" i="10"/>
  <c r="G1347" i="10" s="1"/>
  <c r="E1348" i="10"/>
  <c r="F1348" i="10"/>
  <c r="E1349" i="10"/>
  <c r="F1349" i="10"/>
  <c r="E1350" i="10"/>
  <c r="F1350" i="10"/>
  <c r="E1351" i="10"/>
  <c r="F1351" i="10"/>
  <c r="E1352" i="10"/>
  <c r="F1352" i="10"/>
  <c r="E1353" i="10"/>
  <c r="F1353" i="10"/>
  <c r="E1354" i="10"/>
  <c r="F1354" i="10"/>
  <c r="E1355" i="10"/>
  <c r="F1355" i="10"/>
  <c r="E1356" i="10"/>
  <c r="F1356" i="10"/>
  <c r="E1357" i="10"/>
  <c r="F1357" i="10"/>
  <c r="E1358" i="10"/>
  <c r="F1358" i="10"/>
  <c r="E1359" i="10"/>
  <c r="F1359" i="10"/>
  <c r="E1360" i="10"/>
  <c r="F1360" i="10"/>
  <c r="E1361" i="10"/>
  <c r="F1361" i="10"/>
  <c r="E1362" i="10"/>
  <c r="F1362" i="10"/>
  <c r="E1363" i="10"/>
  <c r="F1363" i="10"/>
  <c r="E1364" i="10"/>
  <c r="F1364" i="10"/>
  <c r="E1365" i="10"/>
  <c r="F1365" i="10"/>
  <c r="E1366" i="10"/>
  <c r="F1366" i="10"/>
  <c r="E1367" i="10"/>
  <c r="F1367" i="10"/>
  <c r="E1368" i="10"/>
  <c r="F1368" i="10"/>
  <c r="E1369" i="10"/>
  <c r="F1369" i="10"/>
  <c r="E1370" i="10"/>
  <c r="F1370" i="10"/>
  <c r="E1371" i="10"/>
  <c r="F1371" i="10"/>
  <c r="E1372" i="10"/>
  <c r="F1372" i="10"/>
  <c r="E1373" i="10"/>
  <c r="F1373" i="10"/>
  <c r="E1374" i="10"/>
  <c r="F1374" i="10"/>
  <c r="E1375" i="10"/>
  <c r="F1375" i="10"/>
  <c r="E1376" i="10"/>
  <c r="F1376" i="10"/>
  <c r="E1377" i="10"/>
  <c r="F1377" i="10"/>
  <c r="E1378" i="10"/>
  <c r="F1378" i="10"/>
  <c r="E1379" i="10"/>
  <c r="F1379" i="10"/>
  <c r="E1380" i="10"/>
  <c r="F1380" i="10"/>
  <c r="E1381" i="10"/>
  <c r="F1381" i="10"/>
  <c r="E1382" i="10"/>
  <c r="F1382" i="10"/>
  <c r="E1383" i="10"/>
  <c r="F1383" i="10"/>
  <c r="E1384" i="10"/>
  <c r="F1384" i="10"/>
  <c r="E1385" i="10"/>
  <c r="F1385" i="10"/>
  <c r="E1386" i="10"/>
  <c r="F1386" i="10"/>
  <c r="E1387" i="10"/>
  <c r="F1387" i="10"/>
  <c r="E1388" i="10"/>
  <c r="F1388" i="10"/>
  <c r="E1389" i="10"/>
  <c r="F1389" i="10"/>
  <c r="E1390" i="10"/>
  <c r="F1390" i="10"/>
  <c r="E1391" i="10"/>
  <c r="F1391" i="10"/>
  <c r="E1392" i="10"/>
  <c r="F1392" i="10"/>
  <c r="E1393" i="10"/>
  <c r="F1393" i="10"/>
  <c r="E1394" i="10"/>
  <c r="F1394" i="10"/>
  <c r="E1395" i="10"/>
  <c r="F1395" i="10"/>
  <c r="E1396" i="10"/>
  <c r="F1396" i="10"/>
  <c r="E1397" i="10"/>
  <c r="F1397" i="10"/>
  <c r="E1398" i="10"/>
  <c r="F1398" i="10"/>
  <c r="E1399" i="10"/>
  <c r="F1399" i="10"/>
  <c r="E1400" i="10"/>
  <c r="F1400" i="10"/>
  <c r="E1401" i="10"/>
  <c r="F1401" i="10"/>
  <c r="E1402" i="10"/>
  <c r="F1402" i="10"/>
  <c r="E1403" i="10"/>
  <c r="F1403" i="10"/>
  <c r="E1404" i="10"/>
  <c r="F1404" i="10"/>
  <c r="E1405" i="10"/>
  <c r="F1405" i="10"/>
  <c r="E1406" i="10"/>
  <c r="F1406" i="10"/>
  <c r="E1407" i="10"/>
  <c r="F1407" i="10"/>
  <c r="E1408" i="10"/>
  <c r="F1408" i="10"/>
  <c r="E1409" i="10"/>
  <c r="F1409" i="10"/>
  <c r="E1410" i="10"/>
  <c r="F1410" i="10"/>
  <c r="E1411" i="10"/>
  <c r="F1411" i="10"/>
  <c r="E1412" i="10"/>
  <c r="F1412" i="10"/>
  <c r="E1413" i="10"/>
  <c r="F1413" i="10"/>
  <c r="E1414" i="10"/>
  <c r="F1414" i="10"/>
  <c r="E1415" i="10"/>
  <c r="F1415" i="10"/>
  <c r="E1416" i="10"/>
  <c r="F1416" i="10"/>
  <c r="E1417" i="10"/>
  <c r="F1417" i="10"/>
  <c r="E1418" i="10"/>
  <c r="F1418" i="10"/>
  <c r="E1419" i="10"/>
  <c r="F1419" i="10"/>
  <c r="E1420" i="10"/>
  <c r="F1420" i="10"/>
  <c r="E1421" i="10"/>
  <c r="F1421" i="10"/>
  <c r="E1422" i="10"/>
  <c r="F1422" i="10"/>
  <c r="E1423" i="10"/>
  <c r="F1423" i="10"/>
  <c r="E1424" i="10"/>
  <c r="F1424" i="10"/>
  <c r="E1425" i="10"/>
  <c r="F1425" i="10"/>
  <c r="E1426" i="10"/>
  <c r="F1426" i="10"/>
  <c r="E1427" i="10"/>
  <c r="F1427" i="10"/>
  <c r="E1428" i="10"/>
  <c r="F1428" i="10"/>
  <c r="E1429" i="10"/>
  <c r="F1429" i="10"/>
  <c r="E1430" i="10"/>
  <c r="F1430" i="10"/>
  <c r="E1431" i="10"/>
  <c r="F1431" i="10"/>
  <c r="E1432" i="10"/>
  <c r="F1432" i="10"/>
  <c r="E1433" i="10"/>
  <c r="F1433" i="10"/>
  <c r="E1434" i="10"/>
  <c r="F1434" i="10"/>
  <c r="E1435" i="10"/>
  <c r="F1435" i="10"/>
  <c r="E1436" i="10"/>
  <c r="F1436" i="10"/>
  <c r="E1437" i="10"/>
  <c r="F1437" i="10"/>
  <c r="E1438" i="10"/>
  <c r="F1438" i="10"/>
  <c r="E1439" i="10"/>
  <c r="F1439" i="10"/>
  <c r="E1440" i="10"/>
  <c r="F1440" i="10"/>
  <c r="E1441" i="10"/>
  <c r="F1441" i="10"/>
  <c r="E1442" i="10"/>
  <c r="F1442" i="10"/>
  <c r="E1443" i="10"/>
  <c r="F1443" i="10"/>
  <c r="E1444" i="10"/>
  <c r="F1444" i="10"/>
  <c r="E1445" i="10"/>
  <c r="F1445" i="10"/>
  <c r="E1446" i="10"/>
  <c r="F1446" i="10"/>
  <c r="E1447" i="10"/>
  <c r="F1447" i="10"/>
  <c r="E1448" i="10"/>
  <c r="F1448" i="10"/>
  <c r="E1449" i="10"/>
  <c r="F1449" i="10"/>
  <c r="E1450" i="10"/>
  <c r="F1450" i="10"/>
  <c r="E1451" i="10"/>
  <c r="F1451" i="10"/>
  <c r="E1452" i="10"/>
  <c r="F1452" i="10"/>
  <c r="E1453" i="10"/>
  <c r="F1453" i="10"/>
  <c r="E1454" i="10"/>
  <c r="F1454" i="10"/>
  <c r="E1455" i="10"/>
  <c r="F1455" i="10"/>
  <c r="E1456" i="10"/>
  <c r="F1456" i="10"/>
  <c r="E1457" i="10"/>
  <c r="F1457" i="10"/>
  <c r="E1458" i="10"/>
  <c r="F1458" i="10"/>
  <c r="E1459" i="10"/>
  <c r="F1459" i="10"/>
  <c r="G1459" i="10" s="1"/>
  <c r="E1460" i="10"/>
  <c r="F1460" i="10"/>
  <c r="E1461" i="10"/>
  <c r="F1461" i="10"/>
  <c r="E1462" i="10"/>
  <c r="F1462" i="10"/>
  <c r="E1463" i="10"/>
  <c r="F1463" i="10"/>
  <c r="E1464" i="10"/>
  <c r="F1464" i="10"/>
  <c r="E1465" i="10"/>
  <c r="F1465" i="10"/>
  <c r="E1466" i="10"/>
  <c r="F1466" i="10"/>
  <c r="E1467" i="10"/>
  <c r="F1467" i="10"/>
  <c r="E1468" i="10"/>
  <c r="F1468" i="10"/>
  <c r="E1469" i="10"/>
  <c r="F1469" i="10"/>
  <c r="E1470" i="10"/>
  <c r="F1470" i="10"/>
  <c r="E1471" i="10"/>
  <c r="F1471" i="10"/>
  <c r="E1472" i="10"/>
  <c r="F1472" i="10"/>
  <c r="E1473" i="10"/>
  <c r="F1473" i="10"/>
  <c r="E1474" i="10"/>
  <c r="F1474" i="10"/>
  <c r="E1475" i="10"/>
  <c r="F1475" i="10"/>
  <c r="E1476" i="10"/>
  <c r="F1476" i="10"/>
  <c r="E1477" i="10"/>
  <c r="F1477" i="10"/>
  <c r="E1478" i="10"/>
  <c r="F1478" i="10"/>
  <c r="E1479" i="10"/>
  <c r="F1479" i="10"/>
  <c r="E1480" i="10"/>
  <c r="F1480" i="10"/>
  <c r="E1481" i="10"/>
  <c r="F1481" i="10"/>
  <c r="E1482" i="10"/>
  <c r="F1482" i="10"/>
  <c r="E1483" i="10"/>
  <c r="F1483" i="10"/>
  <c r="E1484" i="10"/>
  <c r="F1484" i="10"/>
  <c r="E1485" i="10"/>
  <c r="F1485" i="10"/>
  <c r="E1486" i="10"/>
  <c r="F1486" i="10"/>
  <c r="E1487" i="10"/>
  <c r="F1487" i="10"/>
  <c r="E1488" i="10"/>
  <c r="F1488" i="10"/>
  <c r="E1489" i="10"/>
  <c r="F1489" i="10"/>
  <c r="E1490" i="10"/>
  <c r="F1490" i="10"/>
  <c r="E1491" i="10"/>
  <c r="F1491" i="10"/>
  <c r="E1492" i="10"/>
  <c r="F1492" i="10"/>
  <c r="E1493" i="10"/>
  <c r="F1493" i="10"/>
  <c r="E1494" i="10"/>
  <c r="F1494" i="10"/>
  <c r="E1495" i="10"/>
  <c r="F1495" i="10"/>
  <c r="G1495" i="10" s="1"/>
  <c r="E1496" i="10"/>
  <c r="F1496" i="10"/>
  <c r="E1497" i="10"/>
  <c r="F1497" i="10"/>
  <c r="E1498" i="10"/>
  <c r="F1498" i="10"/>
  <c r="E1499" i="10"/>
  <c r="F1499" i="10"/>
  <c r="E1500" i="10"/>
  <c r="F1500" i="10"/>
  <c r="E1501" i="10"/>
  <c r="F1501" i="10"/>
  <c r="E1502" i="10"/>
  <c r="F1502" i="10"/>
  <c r="E1503" i="10"/>
  <c r="F1503" i="10"/>
  <c r="E1504" i="10"/>
  <c r="F1504" i="10"/>
  <c r="E1505" i="10"/>
  <c r="F1505" i="10"/>
  <c r="E1506" i="10"/>
  <c r="F1506" i="10"/>
  <c r="E1507" i="10"/>
  <c r="F1507" i="10"/>
  <c r="E1508" i="10"/>
  <c r="F1508" i="10"/>
  <c r="E1509" i="10"/>
  <c r="F1509" i="10"/>
  <c r="E1510" i="10"/>
  <c r="F1510" i="10"/>
  <c r="E1511" i="10"/>
  <c r="F1511" i="10"/>
  <c r="E1512" i="10"/>
  <c r="F1512" i="10"/>
  <c r="E1513" i="10"/>
  <c r="F1513" i="10"/>
  <c r="E1514" i="10"/>
  <c r="F1514" i="10"/>
  <c r="E1515" i="10"/>
  <c r="F1515" i="10"/>
  <c r="E1516" i="10"/>
  <c r="F1516" i="10"/>
  <c r="E1517" i="10"/>
  <c r="F1517" i="10"/>
  <c r="E1518" i="10"/>
  <c r="F1518" i="10"/>
  <c r="E1519" i="10"/>
  <c r="F1519" i="10"/>
  <c r="E1520" i="10"/>
  <c r="F1520" i="10"/>
  <c r="E1521" i="10"/>
  <c r="F1521" i="10"/>
  <c r="E1522" i="10"/>
  <c r="F1522" i="10"/>
  <c r="E1523" i="10"/>
  <c r="F1523" i="10"/>
  <c r="E1524" i="10"/>
  <c r="F1524" i="10"/>
  <c r="E1525" i="10"/>
  <c r="F1525" i="10"/>
  <c r="E1526" i="10"/>
  <c r="F1526" i="10"/>
  <c r="E1527" i="10"/>
  <c r="F1527" i="10"/>
  <c r="E1528" i="10"/>
  <c r="F1528" i="10"/>
  <c r="E1529" i="10"/>
  <c r="F1529" i="10"/>
  <c r="E1530" i="10"/>
  <c r="F1530" i="10"/>
  <c r="E1531" i="10"/>
  <c r="F1531" i="10"/>
  <c r="E1532" i="10"/>
  <c r="F1532" i="10"/>
  <c r="E1533" i="10"/>
  <c r="F1533" i="10"/>
  <c r="E1534" i="10"/>
  <c r="F1534" i="10"/>
  <c r="E1535" i="10"/>
  <c r="F1535" i="10"/>
  <c r="E1536" i="10"/>
  <c r="F1536" i="10"/>
  <c r="E1537" i="10"/>
  <c r="F1537" i="10"/>
  <c r="E1538" i="10"/>
  <c r="F1538" i="10"/>
  <c r="E1539" i="10"/>
  <c r="F1539" i="10"/>
  <c r="E1540" i="10"/>
  <c r="F1540" i="10"/>
  <c r="E1541" i="10"/>
  <c r="F1541" i="10"/>
  <c r="E1542" i="10"/>
  <c r="F1542" i="10"/>
  <c r="E1543" i="10"/>
  <c r="F1543" i="10"/>
  <c r="E1544" i="10"/>
  <c r="F1544" i="10"/>
  <c r="E1545" i="10"/>
  <c r="F1545" i="10"/>
  <c r="E1546" i="10"/>
  <c r="F1546" i="10"/>
  <c r="E1547" i="10"/>
  <c r="F1547" i="10"/>
  <c r="E1548" i="10"/>
  <c r="F1548" i="10"/>
  <c r="E1549" i="10"/>
  <c r="F1549" i="10"/>
  <c r="E1550" i="10"/>
  <c r="F1550" i="10"/>
  <c r="E1551" i="10"/>
  <c r="F1551" i="10"/>
  <c r="E1552" i="10"/>
  <c r="F1552" i="10"/>
  <c r="E1553" i="10"/>
  <c r="F1553" i="10"/>
  <c r="E1554" i="10"/>
  <c r="F1554" i="10"/>
  <c r="E1555" i="10"/>
  <c r="F1555" i="10"/>
  <c r="E1556" i="10"/>
  <c r="F1556" i="10"/>
  <c r="E1557" i="10"/>
  <c r="F1557" i="10"/>
  <c r="E1558" i="10"/>
  <c r="F1558" i="10"/>
  <c r="E1559" i="10"/>
  <c r="F1559" i="10"/>
  <c r="E1560" i="10"/>
  <c r="F1560" i="10"/>
  <c r="E1561" i="10"/>
  <c r="F1561" i="10"/>
  <c r="E1562" i="10"/>
  <c r="F1562" i="10"/>
  <c r="E1563" i="10"/>
  <c r="F1563" i="10"/>
  <c r="E1564" i="10"/>
  <c r="F1564" i="10"/>
  <c r="E1565" i="10"/>
  <c r="F1565" i="10"/>
  <c r="E1566" i="10"/>
  <c r="F1566" i="10"/>
  <c r="E1567" i="10"/>
  <c r="F1567" i="10"/>
  <c r="E1568" i="10"/>
  <c r="F1568" i="10"/>
  <c r="E1569" i="10"/>
  <c r="F1569" i="10"/>
  <c r="E1570" i="10"/>
  <c r="F1570" i="10"/>
  <c r="E1571" i="10"/>
  <c r="F1571" i="10"/>
  <c r="E1572" i="10"/>
  <c r="F1572" i="10"/>
  <c r="E1573" i="10"/>
  <c r="F1573" i="10"/>
  <c r="E1574" i="10"/>
  <c r="F1574" i="10"/>
  <c r="E1575" i="10"/>
  <c r="F1575" i="10"/>
  <c r="E1576" i="10"/>
  <c r="F1576" i="10"/>
  <c r="E1577" i="10"/>
  <c r="F1577" i="10"/>
  <c r="E1578" i="10"/>
  <c r="F1578" i="10"/>
  <c r="E1579" i="10"/>
  <c r="F1579" i="10"/>
  <c r="E1580" i="10"/>
  <c r="F1580" i="10"/>
  <c r="E1581" i="10"/>
  <c r="F1581" i="10"/>
  <c r="E1582" i="10"/>
  <c r="F1582" i="10"/>
  <c r="E1583" i="10"/>
  <c r="F1583" i="10"/>
  <c r="E1584" i="10"/>
  <c r="F1584" i="10"/>
  <c r="E1585" i="10"/>
  <c r="F1585" i="10"/>
  <c r="E1586" i="10"/>
  <c r="F1586" i="10"/>
  <c r="E1587" i="10"/>
  <c r="F1587" i="10"/>
  <c r="E1588" i="10"/>
  <c r="F1588" i="10"/>
  <c r="E1589" i="10"/>
  <c r="F1589" i="10"/>
  <c r="E1590" i="10"/>
  <c r="F1590" i="10"/>
  <c r="E1591" i="10"/>
  <c r="F1591" i="10"/>
  <c r="E1592" i="10"/>
  <c r="F1592" i="10"/>
  <c r="E1593" i="10"/>
  <c r="F1593" i="10"/>
  <c r="E1594" i="10"/>
  <c r="F1594" i="10"/>
  <c r="E1595" i="10"/>
  <c r="F1595" i="10"/>
  <c r="E1596" i="10"/>
  <c r="F1596" i="10"/>
  <c r="E1597" i="10"/>
  <c r="F1597" i="10"/>
  <c r="E1598" i="10"/>
  <c r="F1598" i="10"/>
  <c r="E1599" i="10"/>
  <c r="F1599" i="10"/>
  <c r="E1600" i="10"/>
  <c r="F1600" i="10"/>
  <c r="E1601" i="10"/>
  <c r="F1601" i="10"/>
  <c r="E1602" i="10"/>
  <c r="F1602" i="10"/>
  <c r="E1603" i="10"/>
  <c r="F1603" i="10"/>
  <c r="E1604" i="10"/>
  <c r="F1604" i="10"/>
  <c r="E1605" i="10"/>
  <c r="F1605" i="10"/>
  <c r="E1606" i="10"/>
  <c r="F1606" i="10"/>
  <c r="E1607" i="10"/>
  <c r="F1607" i="10"/>
  <c r="E1608" i="10"/>
  <c r="F1608" i="10"/>
  <c r="E1609" i="10"/>
  <c r="F1609" i="10"/>
  <c r="E1610" i="10"/>
  <c r="F1610" i="10"/>
  <c r="E1611" i="10"/>
  <c r="F1611" i="10"/>
  <c r="E1612" i="10"/>
  <c r="F1612" i="10"/>
  <c r="E1613" i="10"/>
  <c r="F1613" i="10"/>
  <c r="E1614" i="10"/>
  <c r="F1614" i="10"/>
  <c r="E1615" i="10"/>
  <c r="F1615" i="10"/>
  <c r="E1616" i="10"/>
  <c r="F1616" i="10"/>
  <c r="E1617" i="10"/>
  <c r="F1617" i="10"/>
  <c r="E1618" i="10"/>
  <c r="F1618" i="10"/>
  <c r="E1619" i="10"/>
  <c r="F1619" i="10"/>
  <c r="E1620" i="10"/>
  <c r="F1620" i="10"/>
  <c r="E1621" i="10"/>
  <c r="F1621" i="10"/>
  <c r="E1622" i="10"/>
  <c r="F1622" i="10"/>
  <c r="E1623" i="10"/>
  <c r="F1623" i="10"/>
  <c r="E1624" i="10"/>
  <c r="F1624" i="10"/>
  <c r="E1625" i="10"/>
  <c r="F1625" i="10"/>
  <c r="E1626" i="10"/>
  <c r="F1626" i="10"/>
  <c r="E1627" i="10"/>
  <c r="F1627" i="10"/>
  <c r="E1628" i="10"/>
  <c r="F1628" i="10"/>
  <c r="E1629" i="10"/>
  <c r="F1629" i="10"/>
  <c r="E1630" i="10"/>
  <c r="F1630" i="10"/>
  <c r="E1631" i="10"/>
  <c r="F1631" i="10"/>
  <c r="E1632" i="10"/>
  <c r="F1632" i="10"/>
  <c r="E1633" i="10"/>
  <c r="F1633" i="10"/>
  <c r="E1634" i="10"/>
  <c r="F1634" i="10"/>
  <c r="E1635" i="10"/>
  <c r="F1635" i="10"/>
  <c r="E1636" i="10"/>
  <c r="F1636" i="10"/>
  <c r="E1637" i="10"/>
  <c r="F1637" i="10"/>
  <c r="E1638" i="10"/>
  <c r="F1638" i="10"/>
  <c r="E1639" i="10"/>
  <c r="F1639" i="10"/>
  <c r="E1640" i="10"/>
  <c r="F1640" i="10"/>
  <c r="E1641" i="10"/>
  <c r="F1641" i="10"/>
  <c r="E1642" i="10"/>
  <c r="F1642" i="10"/>
  <c r="E1643" i="10"/>
  <c r="F1643" i="10"/>
  <c r="E1644" i="10"/>
  <c r="F1644" i="10"/>
  <c r="E1645" i="10"/>
  <c r="F1645" i="10"/>
  <c r="E1646" i="10"/>
  <c r="F1646" i="10"/>
  <c r="E1647" i="10"/>
  <c r="F1647" i="10"/>
  <c r="E1648" i="10"/>
  <c r="F1648" i="10"/>
  <c r="E1649" i="10"/>
  <c r="F1649" i="10"/>
  <c r="E1650" i="10"/>
  <c r="F1650" i="10"/>
  <c r="E1651" i="10"/>
  <c r="F1651" i="10"/>
  <c r="E1652" i="10"/>
  <c r="F1652" i="10"/>
  <c r="E1653" i="10"/>
  <c r="F1653" i="10"/>
  <c r="E1654" i="10"/>
  <c r="F1654" i="10"/>
  <c r="E1655" i="10"/>
  <c r="F1655" i="10"/>
  <c r="E1656" i="10"/>
  <c r="F1656" i="10"/>
  <c r="E1657" i="10"/>
  <c r="F1657" i="10"/>
  <c r="E1658" i="10"/>
  <c r="F1658" i="10"/>
  <c r="E1659" i="10"/>
  <c r="F1659" i="10"/>
  <c r="E1660" i="10"/>
  <c r="F1660" i="10"/>
  <c r="E1661" i="10"/>
  <c r="F1661" i="10"/>
  <c r="E1662" i="10"/>
  <c r="F1662" i="10"/>
  <c r="E1663" i="10"/>
  <c r="F1663" i="10"/>
  <c r="E1664" i="10"/>
  <c r="F1664" i="10"/>
  <c r="E1665" i="10"/>
  <c r="F1665" i="10"/>
  <c r="E1666" i="10"/>
  <c r="F1666" i="10"/>
  <c r="E1667" i="10"/>
  <c r="F1667" i="10"/>
  <c r="E1668" i="10"/>
  <c r="F1668" i="10"/>
  <c r="E1669" i="10"/>
  <c r="F1669" i="10"/>
  <c r="E1670" i="10"/>
  <c r="F1670" i="10"/>
  <c r="E1671" i="10"/>
  <c r="F1671" i="10"/>
  <c r="E1672" i="10"/>
  <c r="F1672" i="10"/>
  <c r="E1673" i="10"/>
  <c r="F1673" i="10"/>
  <c r="E1674" i="10"/>
  <c r="F1674" i="10"/>
  <c r="G1674" i="10" s="1"/>
  <c r="E1675" i="10"/>
  <c r="F1675" i="10"/>
  <c r="E1676" i="10"/>
  <c r="F1676" i="10"/>
  <c r="G1676" i="10" s="1"/>
  <c r="E1677" i="10"/>
  <c r="F1677" i="10"/>
  <c r="E1678" i="10"/>
  <c r="F1678" i="10"/>
  <c r="G1678" i="10" s="1"/>
  <c r="E1679" i="10"/>
  <c r="F1679" i="10"/>
  <c r="E1680" i="10"/>
  <c r="F1680" i="10"/>
  <c r="G1680" i="10" s="1"/>
  <c r="E1681" i="10"/>
  <c r="F1681" i="10"/>
  <c r="E1682" i="10"/>
  <c r="F1682" i="10"/>
  <c r="E1683" i="10"/>
  <c r="F1683" i="10"/>
  <c r="E1684" i="10"/>
  <c r="F1684" i="10"/>
  <c r="E1685" i="10"/>
  <c r="F1685" i="10"/>
  <c r="E1686" i="10"/>
  <c r="F1686" i="10"/>
  <c r="E1687" i="10"/>
  <c r="F1687" i="10"/>
  <c r="E1688" i="10"/>
  <c r="F1688" i="10"/>
  <c r="G1688" i="10" s="1"/>
  <c r="E1689" i="10"/>
  <c r="F1689" i="10"/>
  <c r="E1690" i="10"/>
  <c r="F1690" i="10"/>
  <c r="G1690" i="10" s="1"/>
  <c r="E1691" i="10"/>
  <c r="F1691" i="10"/>
  <c r="E1692" i="10"/>
  <c r="F1692" i="10"/>
  <c r="G1692" i="10" s="1"/>
  <c r="E1693" i="10"/>
  <c r="F1693" i="10"/>
  <c r="E1694" i="10"/>
  <c r="F1694" i="10"/>
  <c r="G1694" i="10" s="1"/>
  <c r="E1695" i="10"/>
  <c r="F1695" i="10"/>
  <c r="E1696" i="10"/>
  <c r="F1696" i="10"/>
  <c r="G1696" i="10" s="1"/>
  <c r="E1697" i="10"/>
  <c r="F1697" i="10"/>
  <c r="E1698" i="10"/>
  <c r="F1698" i="10"/>
  <c r="E1699" i="10"/>
  <c r="F1699" i="10"/>
  <c r="E1700" i="10"/>
  <c r="F1700" i="10"/>
  <c r="E1701" i="10"/>
  <c r="F1701" i="10"/>
  <c r="E1702" i="10"/>
  <c r="F1702" i="10"/>
  <c r="E1703" i="10"/>
  <c r="F1703" i="10"/>
  <c r="E1704" i="10"/>
  <c r="F1704" i="10"/>
  <c r="E1705" i="10"/>
  <c r="F1705" i="10"/>
  <c r="E1706" i="10"/>
  <c r="F1706" i="10"/>
  <c r="E1707" i="10"/>
  <c r="F1707" i="10"/>
  <c r="E1708" i="10"/>
  <c r="F1708" i="10"/>
  <c r="E1709" i="10"/>
  <c r="F1709" i="10"/>
  <c r="E1710" i="10"/>
  <c r="F1710" i="10"/>
  <c r="E1711" i="10"/>
  <c r="F1711" i="10"/>
  <c r="E1712" i="10"/>
  <c r="F1712" i="10"/>
  <c r="E1713" i="10"/>
  <c r="F1713" i="10"/>
  <c r="E1714" i="10"/>
  <c r="F1714" i="10"/>
  <c r="E1715" i="10"/>
  <c r="F1715" i="10"/>
  <c r="E1716" i="10"/>
  <c r="F1716" i="10"/>
  <c r="E1717" i="10"/>
  <c r="F1717" i="10"/>
  <c r="E1718" i="10"/>
  <c r="F1718" i="10"/>
  <c r="E1719" i="10"/>
  <c r="F1719" i="10"/>
  <c r="E1720" i="10"/>
  <c r="F1720" i="10"/>
  <c r="E1721" i="10"/>
  <c r="F1721" i="10"/>
  <c r="E1722" i="10"/>
  <c r="F1722" i="10"/>
  <c r="E1723" i="10"/>
  <c r="F1723" i="10"/>
  <c r="E1724" i="10"/>
  <c r="F1724" i="10"/>
  <c r="E1725" i="10"/>
  <c r="F1725" i="10"/>
  <c r="E1726" i="10"/>
  <c r="F1726" i="10"/>
  <c r="E1727" i="10"/>
  <c r="F1727" i="10"/>
  <c r="E1728" i="10"/>
  <c r="F1728" i="10"/>
  <c r="E1729" i="10"/>
  <c r="F1729" i="10"/>
  <c r="E1730" i="10"/>
  <c r="F1730" i="10"/>
  <c r="E1731" i="10"/>
  <c r="F1731" i="10"/>
  <c r="E1732" i="10"/>
  <c r="F1732" i="10"/>
  <c r="E1733" i="10"/>
  <c r="F1733" i="10"/>
  <c r="E1734" i="10"/>
  <c r="F1734" i="10"/>
  <c r="E1735" i="10"/>
  <c r="F1735" i="10"/>
  <c r="E1736" i="10"/>
  <c r="F1736" i="10"/>
  <c r="G1736" i="10" s="1"/>
  <c r="E1737" i="10"/>
  <c r="F1737" i="10"/>
  <c r="E1738" i="10"/>
  <c r="F1738" i="10"/>
  <c r="G1738" i="10" s="1"/>
  <c r="E1739" i="10"/>
  <c r="F1739" i="10"/>
  <c r="E1740" i="10"/>
  <c r="F1740" i="10"/>
  <c r="E1741" i="10"/>
  <c r="F1741" i="10"/>
  <c r="E1742" i="10"/>
  <c r="F1742" i="10"/>
  <c r="G1742" i="10" s="1"/>
  <c r="E1743" i="10"/>
  <c r="F1743" i="10"/>
  <c r="E1744" i="10"/>
  <c r="F1744" i="10"/>
  <c r="E1745" i="10"/>
  <c r="F1745" i="10"/>
  <c r="E1746" i="10"/>
  <c r="F1746" i="10"/>
  <c r="E1747" i="10"/>
  <c r="F1747" i="10"/>
  <c r="E1748" i="10"/>
  <c r="F1748" i="10"/>
  <c r="E1749" i="10"/>
  <c r="F1749" i="10"/>
  <c r="E1750" i="10"/>
  <c r="F1750" i="10"/>
  <c r="E1751" i="10"/>
  <c r="F1751" i="10"/>
  <c r="E1752" i="10"/>
  <c r="F1752" i="10"/>
  <c r="E1753" i="10"/>
  <c r="F1753" i="10"/>
  <c r="E1754" i="10"/>
  <c r="F1754" i="10"/>
  <c r="E1755" i="10"/>
  <c r="F1755" i="10"/>
  <c r="E1756" i="10"/>
  <c r="F1756" i="10"/>
  <c r="E1757" i="10"/>
  <c r="F1757" i="10"/>
  <c r="E1758" i="10"/>
  <c r="F1758" i="10"/>
  <c r="E1759" i="10"/>
  <c r="F1759" i="10"/>
  <c r="E1760" i="10"/>
  <c r="F1760" i="10"/>
  <c r="E1761" i="10"/>
  <c r="F1761" i="10"/>
  <c r="E1762" i="10"/>
  <c r="F1762" i="10"/>
  <c r="E1763" i="10"/>
  <c r="F1763" i="10"/>
  <c r="E1764" i="10"/>
  <c r="F1764" i="10"/>
  <c r="E1765" i="10"/>
  <c r="F1765" i="10"/>
  <c r="E1766" i="10"/>
  <c r="F1766" i="10"/>
  <c r="E1767" i="10"/>
  <c r="F1767" i="10"/>
  <c r="E1768" i="10"/>
  <c r="F1768" i="10"/>
  <c r="E1769" i="10"/>
  <c r="F1769" i="10"/>
  <c r="E1770" i="10"/>
  <c r="F1770" i="10"/>
  <c r="E1771" i="10"/>
  <c r="F1771" i="10"/>
  <c r="E1772" i="10"/>
  <c r="F1772" i="10"/>
  <c r="E1773" i="10"/>
  <c r="F1773" i="10"/>
  <c r="E1774" i="10"/>
  <c r="F1774" i="10"/>
  <c r="E1775" i="10"/>
  <c r="F1775" i="10"/>
  <c r="E1776" i="10"/>
  <c r="F1776" i="10"/>
  <c r="E1777" i="10"/>
  <c r="F1777" i="10"/>
  <c r="E1778" i="10"/>
  <c r="F1778" i="10"/>
  <c r="G1778" i="10" s="1"/>
  <c r="E1779" i="10"/>
  <c r="F1779" i="10"/>
  <c r="E1780" i="10"/>
  <c r="F1780" i="10"/>
  <c r="E1781" i="10"/>
  <c r="F1781" i="10"/>
  <c r="E1782" i="10"/>
  <c r="F1782" i="10"/>
  <c r="E1783" i="10"/>
  <c r="F1783" i="10"/>
  <c r="E1784" i="10"/>
  <c r="F1784" i="10"/>
  <c r="E1785" i="10"/>
  <c r="F1785" i="10"/>
  <c r="E1786" i="10"/>
  <c r="F1786" i="10"/>
  <c r="G1786" i="10" s="1"/>
  <c r="E1787" i="10"/>
  <c r="F1787" i="10"/>
  <c r="E1788" i="10"/>
  <c r="F1788" i="10"/>
  <c r="E1789" i="10"/>
  <c r="F1789" i="10"/>
  <c r="E1790" i="10"/>
  <c r="F1790" i="10"/>
  <c r="E1791" i="10"/>
  <c r="F1791" i="10"/>
  <c r="E1792" i="10"/>
  <c r="F1792" i="10"/>
  <c r="E1793" i="10"/>
  <c r="F1793" i="10"/>
  <c r="E1794" i="10"/>
  <c r="F1794" i="10"/>
  <c r="G1794" i="10" s="1"/>
  <c r="E1795" i="10"/>
  <c r="F1795" i="10"/>
  <c r="E1796" i="10"/>
  <c r="F1796" i="10"/>
  <c r="E1797" i="10"/>
  <c r="F1797" i="10"/>
  <c r="E1798" i="10"/>
  <c r="F1798" i="10"/>
  <c r="E1799" i="10"/>
  <c r="F1799" i="10"/>
  <c r="E1800" i="10"/>
  <c r="F1800" i="10"/>
  <c r="E1801" i="10"/>
  <c r="F1801" i="10"/>
  <c r="E1802" i="10"/>
  <c r="F1802" i="10"/>
  <c r="G1802" i="10" s="1"/>
  <c r="E1803" i="10"/>
  <c r="F1803" i="10"/>
  <c r="E1804" i="10"/>
  <c r="F1804" i="10"/>
  <c r="E1805" i="10"/>
  <c r="F1805" i="10"/>
  <c r="E1806" i="10"/>
  <c r="F1806" i="10"/>
  <c r="G1806" i="10" s="1"/>
  <c r="E1807" i="10"/>
  <c r="F1807" i="10"/>
  <c r="E1808" i="10"/>
  <c r="F1808" i="10"/>
  <c r="E1809" i="10"/>
  <c r="F1809" i="10"/>
  <c r="E1810" i="10"/>
  <c r="F1810" i="10"/>
  <c r="E1811" i="10"/>
  <c r="F1811" i="10"/>
  <c r="E1812" i="10"/>
  <c r="F1812" i="10"/>
  <c r="E1813" i="10"/>
  <c r="F1813" i="10"/>
  <c r="E1814" i="10"/>
  <c r="F1814" i="10"/>
  <c r="E1815" i="10"/>
  <c r="F1815" i="10"/>
  <c r="E1816" i="10"/>
  <c r="F1816" i="10"/>
  <c r="E1817" i="10"/>
  <c r="F1817" i="10"/>
  <c r="E1818" i="10"/>
  <c r="F1818" i="10"/>
  <c r="E1819" i="10"/>
  <c r="F1819" i="10"/>
  <c r="E1820" i="10"/>
  <c r="F1820" i="10"/>
  <c r="E1821" i="10"/>
  <c r="F1821" i="10"/>
  <c r="E1822" i="10"/>
  <c r="F1822" i="10"/>
  <c r="E1823" i="10"/>
  <c r="F1823" i="10"/>
  <c r="E1824" i="10"/>
  <c r="F1824" i="10"/>
  <c r="E1825" i="10"/>
  <c r="F1825" i="10"/>
  <c r="E1826" i="10"/>
  <c r="F1826" i="10"/>
  <c r="E1827" i="10"/>
  <c r="F1827" i="10"/>
  <c r="E1828" i="10"/>
  <c r="F1828" i="10"/>
  <c r="E1829" i="10"/>
  <c r="F1829" i="10"/>
  <c r="E1830" i="10"/>
  <c r="F1830" i="10"/>
  <c r="E1831" i="10"/>
  <c r="F1831" i="10"/>
  <c r="E1832" i="10"/>
  <c r="F1832" i="10"/>
  <c r="E1833" i="10"/>
  <c r="F1833" i="10"/>
  <c r="E1834" i="10"/>
  <c r="F1834" i="10"/>
  <c r="E1835" i="10"/>
  <c r="F1835" i="10"/>
  <c r="E1836" i="10"/>
  <c r="F1836" i="10"/>
  <c r="E1837" i="10"/>
  <c r="F1837" i="10"/>
  <c r="E1838" i="10"/>
  <c r="F1838" i="10"/>
  <c r="G1838" i="10" s="1"/>
  <c r="E1839" i="10"/>
  <c r="F1839" i="10"/>
  <c r="E1840" i="10"/>
  <c r="F1840" i="10"/>
  <c r="E1841" i="10"/>
  <c r="F1841" i="10"/>
  <c r="E1842" i="10"/>
  <c r="F1842" i="10"/>
  <c r="E1843" i="10"/>
  <c r="F1843" i="10"/>
  <c r="E1844" i="10"/>
  <c r="F1844" i="10"/>
  <c r="E1845" i="10"/>
  <c r="F1845" i="10"/>
  <c r="E1846" i="10"/>
  <c r="F1846" i="10"/>
  <c r="E1847" i="10"/>
  <c r="F1847" i="10"/>
  <c r="E1848" i="10"/>
  <c r="F1848" i="10"/>
  <c r="E1849" i="10"/>
  <c r="F1849" i="10"/>
  <c r="E1850" i="10"/>
  <c r="F1850" i="10"/>
  <c r="E1851" i="10"/>
  <c r="F1851" i="10"/>
  <c r="E1852" i="10"/>
  <c r="F1852" i="10"/>
  <c r="E1853" i="10"/>
  <c r="F1853" i="10"/>
  <c r="E1854" i="10"/>
  <c r="F1854" i="10"/>
  <c r="E1855" i="10"/>
  <c r="F1855" i="10"/>
  <c r="E1856" i="10"/>
  <c r="F1856" i="10"/>
  <c r="E1857" i="10"/>
  <c r="F1857" i="10"/>
  <c r="E1858" i="10"/>
  <c r="F1858" i="10"/>
  <c r="E1859" i="10"/>
  <c r="F1859" i="10"/>
  <c r="E1860" i="10"/>
  <c r="F1860" i="10"/>
  <c r="E1861" i="10"/>
  <c r="F1861" i="10"/>
  <c r="E1862" i="10"/>
  <c r="F1862" i="10"/>
  <c r="E1863" i="10"/>
  <c r="F1863" i="10"/>
  <c r="E1864" i="10"/>
  <c r="F1864" i="10"/>
  <c r="E1865" i="10"/>
  <c r="F1865" i="10"/>
  <c r="E1866" i="10"/>
  <c r="F1866" i="10"/>
  <c r="E1867" i="10"/>
  <c r="F1867" i="10"/>
  <c r="E1868" i="10"/>
  <c r="F1868" i="10"/>
  <c r="E1869" i="10"/>
  <c r="F1869" i="10"/>
  <c r="E1870" i="10"/>
  <c r="F1870" i="10"/>
  <c r="G1870" i="10"/>
  <c r="E1871" i="10"/>
  <c r="F1871" i="10"/>
  <c r="E1872" i="10"/>
  <c r="F1872" i="10"/>
  <c r="E1873" i="10"/>
  <c r="F1873" i="10"/>
  <c r="E1874" i="10"/>
  <c r="F1874" i="10"/>
  <c r="G1874" i="10" s="1"/>
  <c r="E1875" i="10"/>
  <c r="F1875" i="10"/>
  <c r="E1876" i="10"/>
  <c r="F1876" i="10"/>
  <c r="E1877" i="10"/>
  <c r="F1877" i="10"/>
  <c r="E1878" i="10"/>
  <c r="F1878" i="10"/>
  <c r="E1879" i="10"/>
  <c r="F1879" i="10"/>
  <c r="E1880" i="10"/>
  <c r="F1880" i="10"/>
  <c r="E1881" i="10"/>
  <c r="F1881" i="10"/>
  <c r="E1882" i="10"/>
  <c r="F1882" i="10"/>
  <c r="G1882" i="10" s="1"/>
  <c r="E1883" i="10"/>
  <c r="F1883" i="10"/>
  <c r="E1884" i="10"/>
  <c r="F1884" i="10"/>
  <c r="E1885" i="10"/>
  <c r="F1885" i="10"/>
  <c r="E1886" i="10"/>
  <c r="F1886" i="10"/>
  <c r="E1887" i="10"/>
  <c r="F1887" i="10"/>
  <c r="E1888" i="10"/>
  <c r="F1888" i="10"/>
  <c r="E1889" i="10"/>
  <c r="F1889" i="10"/>
  <c r="E1890" i="10"/>
  <c r="F1890" i="10"/>
  <c r="G1890" i="10" s="1"/>
  <c r="E1891" i="10"/>
  <c r="F1891" i="10"/>
  <c r="E1892" i="10"/>
  <c r="F1892" i="10"/>
  <c r="E1893" i="10"/>
  <c r="F1893" i="10"/>
  <c r="E1894" i="10"/>
  <c r="F1894" i="10"/>
  <c r="E1895" i="10"/>
  <c r="F1895" i="10"/>
  <c r="E1896" i="10"/>
  <c r="F1896" i="10"/>
  <c r="E1897" i="10"/>
  <c r="F1897" i="10"/>
  <c r="E1898" i="10"/>
  <c r="F1898" i="10"/>
  <c r="G1898" i="10" s="1"/>
  <c r="E1899" i="10"/>
  <c r="F1899" i="10"/>
  <c r="E1900" i="10"/>
  <c r="F1900" i="10"/>
  <c r="E1901" i="10"/>
  <c r="F1901" i="10"/>
  <c r="E1902" i="10"/>
  <c r="F1902" i="10"/>
  <c r="G1902" i="10" s="1"/>
  <c r="E1903" i="10"/>
  <c r="F1903" i="10"/>
  <c r="E1904" i="10"/>
  <c r="F1904" i="10"/>
  <c r="E1905" i="10"/>
  <c r="F1905" i="10"/>
  <c r="E1906" i="10"/>
  <c r="F1906" i="10"/>
  <c r="E1907" i="10"/>
  <c r="F1907" i="10"/>
  <c r="E1908" i="10"/>
  <c r="F1908" i="10"/>
  <c r="E1909" i="10"/>
  <c r="F1909" i="10"/>
  <c r="E1910" i="10"/>
  <c r="F1910" i="10"/>
  <c r="E1911" i="10"/>
  <c r="F1911" i="10"/>
  <c r="E1912" i="10"/>
  <c r="F1912" i="10"/>
  <c r="E1913" i="10"/>
  <c r="F1913" i="10"/>
  <c r="E1914" i="10"/>
  <c r="F1914" i="10"/>
  <c r="E1915" i="10"/>
  <c r="F1915" i="10"/>
  <c r="E1916" i="10"/>
  <c r="F1916" i="10"/>
  <c r="E1917" i="10"/>
  <c r="F1917" i="10"/>
  <c r="E1918" i="10"/>
  <c r="F1918" i="10"/>
  <c r="E1919" i="10"/>
  <c r="F1919" i="10"/>
  <c r="E1920" i="10"/>
  <c r="F1920" i="10"/>
  <c r="E1921" i="10"/>
  <c r="F1921" i="10"/>
  <c r="E1922" i="10"/>
  <c r="F1922" i="10"/>
  <c r="E1923" i="10"/>
  <c r="F1923" i="10"/>
  <c r="E1924" i="10"/>
  <c r="F1924" i="10"/>
  <c r="E1925" i="10"/>
  <c r="F1925" i="10"/>
  <c r="E1926" i="10"/>
  <c r="F1926" i="10"/>
  <c r="E1927" i="10"/>
  <c r="F1927" i="10"/>
  <c r="E1928" i="10"/>
  <c r="F1928" i="10"/>
  <c r="E1929" i="10"/>
  <c r="F1929" i="10"/>
  <c r="E1930" i="10"/>
  <c r="F1930" i="10"/>
  <c r="E1931" i="10"/>
  <c r="F1931" i="10"/>
  <c r="E1932" i="10"/>
  <c r="F1932" i="10"/>
  <c r="E1933" i="10"/>
  <c r="F1933" i="10"/>
  <c r="E1934" i="10"/>
  <c r="F1934" i="10"/>
  <c r="G1934" i="10" s="1"/>
  <c r="E1935" i="10"/>
  <c r="F1935" i="10"/>
  <c r="E1936" i="10"/>
  <c r="F1936" i="10"/>
  <c r="E1937" i="10"/>
  <c r="F1937" i="10"/>
  <c r="E1938" i="10"/>
  <c r="F1938" i="10"/>
  <c r="G1938" i="10" s="1"/>
  <c r="E1939" i="10"/>
  <c r="F1939" i="10"/>
  <c r="E1940" i="10"/>
  <c r="F1940" i="10"/>
  <c r="E1941" i="10"/>
  <c r="F1941" i="10"/>
  <c r="E1942" i="10"/>
  <c r="F1942" i="10"/>
  <c r="E1943" i="10"/>
  <c r="F1943" i="10"/>
  <c r="E1944" i="10"/>
  <c r="F1944" i="10"/>
  <c r="E1945" i="10"/>
  <c r="F1945" i="10"/>
  <c r="E1946" i="10"/>
  <c r="F1946" i="10"/>
  <c r="G1946" i="10" s="1"/>
  <c r="E1947" i="10"/>
  <c r="F1947" i="10"/>
  <c r="E1948" i="10"/>
  <c r="F1948" i="10"/>
  <c r="E1949" i="10"/>
  <c r="F1949" i="10"/>
  <c r="E1950" i="10"/>
  <c r="F1950" i="10"/>
  <c r="E1951" i="10"/>
  <c r="F1951" i="10"/>
  <c r="E1952" i="10"/>
  <c r="F1952" i="10"/>
  <c r="E1953" i="10"/>
  <c r="F1953" i="10"/>
  <c r="E1954" i="10"/>
  <c r="F1954" i="10"/>
  <c r="G1954" i="10" s="1"/>
  <c r="E1955" i="10"/>
  <c r="F1955" i="10"/>
  <c r="E1956" i="10"/>
  <c r="F1956" i="10"/>
  <c r="E1957" i="10"/>
  <c r="F1957" i="10"/>
  <c r="E1958" i="10"/>
  <c r="F1958" i="10"/>
  <c r="E1959" i="10"/>
  <c r="F1959" i="10"/>
  <c r="E1960" i="10"/>
  <c r="F1960" i="10"/>
  <c r="E1961" i="10"/>
  <c r="F1961" i="10"/>
  <c r="E1962" i="10"/>
  <c r="F1962" i="10"/>
  <c r="G1962" i="10" s="1"/>
  <c r="E1963" i="10"/>
  <c r="F1963" i="10"/>
  <c r="E1964" i="10"/>
  <c r="F1964" i="10"/>
  <c r="E1965" i="10"/>
  <c r="F1965" i="10"/>
  <c r="E1966" i="10"/>
  <c r="F1966" i="10"/>
  <c r="G1966" i="10" s="1"/>
  <c r="E1967" i="10"/>
  <c r="F1967" i="10"/>
  <c r="E1968" i="10"/>
  <c r="F1968" i="10"/>
  <c r="E1969" i="10"/>
  <c r="F1969" i="10"/>
  <c r="E1970" i="10"/>
  <c r="F1970" i="10"/>
  <c r="E1971" i="10"/>
  <c r="F1971" i="10"/>
  <c r="E1972" i="10"/>
  <c r="F1972" i="10"/>
  <c r="E1973" i="10"/>
  <c r="F1973" i="10"/>
  <c r="E1974" i="10"/>
  <c r="F1974" i="10"/>
  <c r="E1975" i="10"/>
  <c r="F1975" i="10"/>
  <c r="E1976" i="10"/>
  <c r="F1976" i="10"/>
  <c r="E1977" i="10"/>
  <c r="F1977" i="10"/>
  <c r="E1978" i="10"/>
  <c r="F1978" i="10"/>
  <c r="E1979" i="10"/>
  <c r="F1979" i="10"/>
  <c r="E1980" i="10"/>
  <c r="F1980" i="10"/>
  <c r="E1981" i="10"/>
  <c r="F1981" i="10"/>
  <c r="E1982" i="10"/>
  <c r="F1982" i="10"/>
  <c r="E1983" i="10"/>
  <c r="F1983" i="10"/>
  <c r="E1984" i="10"/>
  <c r="F1984" i="10"/>
  <c r="E1985" i="10"/>
  <c r="F1985" i="10"/>
  <c r="E1986" i="10"/>
  <c r="F1986" i="10"/>
  <c r="E1987" i="10"/>
  <c r="F1987" i="10"/>
  <c r="E1988" i="10"/>
  <c r="F1988" i="10"/>
  <c r="E1989" i="10"/>
  <c r="F1989" i="10"/>
  <c r="E1990" i="10"/>
  <c r="F1990" i="10"/>
  <c r="E1991" i="10"/>
  <c r="F1991" i="10"/>
  <c r="E1992" i="10"/>
  <c r="F1992" i="10"/>
  <c r="E1993" i="10"/>
  <c r="F1993" i="10"/>
  <c r="E1994" i="10"/>
  <c r="F1994" i="10"/>
  <c r="E1995" i="10"/>
  <c r="F1995" i="10"/>
  <c r="E1996" i="10"/>
  <c r="F1996" i="10"/>
  <c r="E1997" i="10"/>
  <c r="F1997" i="10"/>
  <c r="E1998" i="10"/>
  <c r="F1998" i="10"/>
  <c r="G1998" i="10" s="1"/>
  <c r="E1999" i="10"/>
  <c r="F1999" i="10"/>
  <c r="E2000" i="10"/>
  <c r="F2000" i="10"/>
  <c r="E2001" i="10"/>
  <c r="F2001" i="10"/>
  <c r="E2002" i="10"/>
  <c r="F2002" i="10"/>
  <c r="E2003" i="10"/>
  <c r="F2003" i="10"/>
  <c r="E2004" i="10"/>
  <c r="F2004" i="10"/>
  <c r="E2005" i="10"/>
  <c r="F2005" i="10"/>
  <c r="E2006" i="10"/>
  <c r="F2006" i="10"/>
  <c r="E2007" i="10"/>
  <c r="F2007" i="10"/>
  <c r="E2008" i="10"/>
  <c r="F2008" i="10"/>
  <c r="E2009" i="10"/>
  <c r="F2009" i="10"/>
  <c r="E2010" i="10"/>
  <c r="F2010" i="10"/>
  <c r="E2011" i="10"/>
  <c r="F2011" i="10"/>
  <c r="E2012" i="10"/>
  <c r="F2012" i="10"/>
  <c r="E2013" i="10"/>
  <c r="F2013" i="10"/>
  <c r="E2014" i="10"/>
  <c r="F2014" i="10"/>
  <c r="E2015" i="10"/>
  <c r="F2015" i="10"/>
  <c r="E2016" i="10"/>
  <c r="F2016" i="10"/>
  <c r="E2017" i="10"/>
  <c r="F2017" i="10"/>
  <c r="E2018" i="10"/>
  <c r="F2018" i="10"/>
  <c r="E2019" i="10"/>
  <c r="F2019" i="10"/>
  <c r="E2020" i="10"/>
  <c r="F2020" i="10"/>
  <c r="E2021" i="10"/>
  <c r="F2021" i="10"/>
  <c r="E2022" i="10"/>
  <c r="F2022" i="10"/>
  <c r="E2023" i="10"/>
  <c r="F2023" i="10"/>
  <c r="E2024" i="10"/>
  <c r="F2024" i="10"/>
  <c r="E2025" i="10"/>
  <c r="F2025" i="10"/>
  <c r="E2026" i="10"/>
  <c r="F2026" i="10"/>
  <c r="E2027" i="10"/>
  <c r="F2027" i="10"/>
  <c r="E2028" i="10"/>
  <c r="F2028" i="10"/>
  <c r="E2029" i="10"/>
  <c r="F2029" i="10"/>
  <c r="E2030" i="10"/>
  <c r="F2030" i="10"/>
  <c r="E2031" i="10"/>
  <c r="F2031" i="10"/>
  <c r="E2032" i="10"/>
  <c r="F2032" i="10"/>
  <c r="E2033" i="10"/>
  <c r="F2033" i="10"/>
  <c r="E2034" i="10"/>
  <c r="F2034" i="10"/>
  <c r="E2035" i="10"/>
  <c r="F2035" i="10"/>
  <c r="E2036" i="10"/>
  <c r="F2036" i="10"/>
  <c r="E2037" i="10"/>
  <c r="F2037" i="10"/>
  <c r="E2038" i="10"/>
  <c r="F2038" i="10"/>
  <c r="E2039" i="10"/>
  <c r="F2039" i="10"/>
  <c r="E2040" i="10"/>
  <c r="F2040" i="10"/>
  <c r="E2041" i="10"/>
  <c r="F2041" i="10"/>
  <c r="E2042" i="10"/>
  <c r="F2042" i="10"/>
  <c r="E2043" i="10"/>
  <c r="F2043" i="10"/>
  <c r="E2044" i="10"/>
  <c r="F2044" i="10"/>
  <c r="E2045" i="10"/>
  <c r="F2045" i="10"/>
  <c r="E2046" i="10"/>
  <c r="F2046" i="10"/>
  <c r="E2047" i="10"/>
  <c r="F2047" i="10"/>
  <c r="E2048" i="10"/>
  <c r="F2048" i="10"/>
  <c r="E2049" i="10"/>
  <c r="F2049" i="10"/>
  <c r="E2050" i="10"/>
  <c r="F2050" i="10"/>
  <c r="E2051" i="10"/>
  <c r="F2051" i="10"/>
  <c r="E2052" i="10"/>
  <c r="F2052" i="10"/>
  <c r="E2053" i="10"/>
  <c r="F2053" i="10"/>
  <c r="E2054" i="10"/>
  <c r="F2054" i="10"/>
  <c r="E2055" i="10"/>
  <c r="F2055" i="10"/>
  <c r="E2056" i="10"/>
  <c r="F2056" i="10"/>
  <c r="E2057" i="10"/>
  <c r="F2057" i="10"/>
  <c r="E2058" i="10"/>
  <c r="F2058" i="10"/>
  <c r="E2059" i="10"/>
  <c r="F2059" i="10"/>
  <c r="E2060" i="10"/>
  <c r="F2060" i="10"/>
  <c r="E2061" i="10"/>
  <c r="F2061" i="10"/>
  <c r="E2062" i="10"/>
  <c r="F2062" i="10"/>
  <c r="E2063" i="10"/>
  <c r="F2063" i="10"/>
  <c r="E2064" i="10"/>
  <c r="F2064" i="10"/>
  <c r="E2065" i="10"/>
  <c r="F2065" i="10"/>
  <c r="E2066" i="10"/>
  <c r="F2066" i="10"/>
  <c r="E2067" i="10"/>
  <c r="F2067" i="10"/>
  <c r="E2068" i="10"/>
  <c r="F2068" i="10"/>
  <c r="E2069" i="10"/>
  <c r="F2069" i="10"/>
  <c r="E2070" i="10"/>
  <c r="F2070" i="10"/>
  <c r="E2071" i="10"/>
  <c r="F2071" i="10"/>
  <c r="E2072" i="10"/>
  <c r="F2072" i="10"/>
  <c r="E2073" i="10"/>
  <c r="F2073" i="10"/>
  <c r="E2074" i="10"/>
  <c r="F2074" i="10"/>
  <c r="E2075" i="10"/>
  <c r="F2075" i="10"/>
  <c r="E2076" i="10"/>
  <c r="F2076" i="10"/>
  <c r="E2077" i="10"/>
  <c r="F2077" i="10"/>
  <c r="E2078" i="10"/>
  <c r="F2078" i="10"/>
  <c r="E2079" i="10"/>
  <c r="F2079" i="10"/>
  <c r="E2080" i="10"/>
  <c r="F2080" i="10"/>
  <c r="E2081" i="10"/>
  <c r="F2081" i="10"/>
  <c r="E2082" i="10"/>
  <c r="F2082" i="10"/>
  <c r="E2083" i="10"/>
  <c r="F2083" i="10"/>
  <c r="E2084" i="10"/>
  <c r="F2084" i="10"/>
  <c r="E2085" i="10"/>
  <c r="F2085" i="10"/>
  <c r="E2086" i="10"/>
  <c r="F2086" i="10"/>
  <c r="E2087" i="10"/>
  <c r="F2087" i="10"/>
  <c r="E2088" i="10"/>
  <c r="F2088" i="10"/>
  <c r="E2089" i="10"/>
  <c r="F2089" i="10"/>
  <c r="E2090" i="10"/>
  <c r="F2090" i="10"/>
  <c r="E2091" i="10"/>
  <c r="F2091" i="10"/>
  <c r="E2092" i="10"/>
  <c r="F2092" i="10"/>
  <c r="E2093" i="10"/>
  <c r="F2093" i="10"/>
  <c r="E2094" i="10"/>
  <c r="F2094" i="10"/>
  <c r="E2095" i="10"/>
  <c r="F2095" i="10"/>
  <c r="E2096" i="10"/>
  <c r="F2096" i="10"/>
  <c r="E2097" i="10"/>
  <c r="F2097" i="10"/>
  <c r="E2098" i="10"/>
  <c r="F2098" i="10"/>
  <c r="E2099" i="10"/>
  <c r="F2099" i="10"/>
  <c r="E2100" i="10"/>
  <c r="F2100" i="10"/>
  <c r="E2101" i="10"/>
  <c r="F2101" i="10"/>
  <c r="E2102" i="10"/>
  <c r="F2102" i="10"/>
  <c r="E2103" i="10"/>
  <c r="F2103" i="10"/>
  <c r="E2104" i="10"/>
  <c r="F2104" i="10"/>
  <c r="E2105" i="10"/>
  <c r="F2105" i="10"/>
  <c r="E2106" i="10"/>
  <c r="F2106" i="10"/>
  <c r="E2107" i="10"/>
  <c r="F2107" i="10"/>
  <c r="E2108" i="10"/>
  <c r="F2108" i="10"/>
  <c r="E2109" i="10"/>
  <c r="F2109" i="10"/>
  <c r="E2110" i="10"/>
  <c r="F2110" i="10"/>
  <c r="E2111" i="10"/>
  <c r="F2111" i="10"/>
  <c r="E2112" i="10"/>
  <c r="F2112" i="10"/>
  <c r="E2113" i="10"/>
  <c r="F2113" i="10"/>
  <c r="E2114" i="10"/>
  <c r="F2114" i="10"/>
  <c r="E2115" i="10"/>
  <c r="F2115" i="10"/>
  <c r="E2116" i="10"/>
  <c r="F2116" i="10"/>
  <c r="E2117" i="10"/>
  <c r="F2117" i="10"/>
  <c r="E2118" i="10"/>
  <c r="F2118" i="10"/>
  <c r="E2119" i="10"/>
  <c r="F2119" i="10"/>
  <c r="E2120" i="10"/>
  <c r="F2120" i="10"/>
  <c r="E2121" i="10"/>
  <c r="F2121" i="10"/>
  <c r="E2122" i="10"/>
  <c r="F2122" i="10"/>
  <c r="E2123" i="10"/>
  <c r="F2123" i="10"/>
  <c r="E2124" i="10"/>
  <c r="F2124" i="10"/>
  <c r="E2125" i="10"/>
  <c r="F2125" i="10"/>
  <c r="E2126" i="10"/>
  <c r="F2126" i="10"/>
  <c r="E2127" i="10"/>
  <c r="F2127" i="10"/>
  <c r="E2128" i="10"/>
  <c r="F2128" i="10"/>
  <c r="E2129" i="10"/>
  <c r="F2129" i="10"/>
  <c r="E2130" i="10"/>
  <c r="F2130" i="10"/>
  <c r="E2131" i="10"/>
  <c r="F2131" i="10"/>
  <c r="E2132" i="10"/>
  <c r="F2132" i="10"/>
  <c r="E2133" i="10"/>
  <c r="F2133" i="10"/>
  <c r="E2134" i="10"/>
  <c r="F2134" i="10"/>
  <c r="E2135" i="10"/>
  <c r="F2135" i="10"/>
  <c r="E2136" i="10"/>
  <c r="F2136" i="10"/>
  <c r="E2137" i="10"/>
  <c r="F2137" i="10"/>
  <c r="E2138" i="10"/>
  <c r="F2138" i="10"/>
  <c r="E2139" i="10"/>
  <c r="F2139" i="10"/>
  <c r="E2140" i="10"/>
  <c r="F2140" i="10"/>
  <c r="E2141" i="10"/>
  <c r="F2141" i="10"/>
  <c r="E2142" i="10"/>
  <c r="F2142" i="10"/>
  <c r="E2143" i="10"/>
  <c r="F2143" i="10"/>
  <c r="E2144" i="10"/>
  <c r="F2144" i="10"/>
  <c r="E2145" i="10"/>
  <c r="F2145" i="10"/>
  <c r="E2146" i="10"/>
  <c r="F2146" i="10"/>
  <c r="E2147" i="10"/>
  <c r="F2147" i="10"/>
  <c r="E2148" i="10"/>
  <c r="F2148" i="10"/>
  <c r="E2149" i="10"/>
  <c r="F2149" i="10"/>
  <c r="E2150" i="10"/>
  <c r="F2150" i="10"/>
  <c r="E2151" i="10"/>
  <c r="F2151" i="10"/>
  <c r="E2152" i="10"/>
  <c r="F2152" i="10"/>
  <c r="E2153" i="10"/>
  <c r="F2153" i="10"/>
  <c r="E2154" i="10"/>
  <c r="F2154" i="10"/>
  <c r="E2155" i="10"/>
  <c r="F2155" i="10"/>
  <c r="E2156" i="10"/>
  <c r="F2156" i="10"/>
  <c r="E2157" i="10"/>
  <c r="F2157" i="10"/>
  <c r="E2158" i="10"/>
  <c r="F2158" i="10"/>
  <c r="E2159" i="10"/>
  <c r="F2159" i="10"/>
  <c r="E2160" i="10"/>
  <c r="F2160" i="10"/>
  <c r="E2161" i="10"/>
  <c r="F2161" i="10"/>
  <c r="E2162" i="10"/>
  <c r="F2162" i="10"/>
  <c r="E2163" i="10"/>
  <c r="F2163" i="10"/>
  <c r="E2164" i="10"/>
  <c r="F2164" i="10"/>
  <c r="E2165" i="10"/>
  <c r="F2165" i="10"/>
  <c r="E2166" i="10"/>
  <c r="F2166" i="10"/>
  <c r="E2167" i="10"/>
  <c r="F2167" i="10"/>
  <c r="E2168" i="10"/>
  <c r="F2168" i="10"/>
  <c r="E2169" i="10"/>
  <c r="F2169" i="10"/>
  <c r="E2170" i="10"/>
  <c r="F2170" i="10"/>
  <c r="E2171" i="10"/>
  <c r="F2171" i="10"/>
  <c r="E2172" i="10"/>
  <c r="F2172" i="10"/>
  <c r="E2173" i="10"/>
  <c r="F2173" i="10"/>
  <c r="E2174" i="10"/>
  <c r="F2174" i="10"/>
  <c r="E2175" i="10"/>
  <c r="F2175" i="10"/>
  <c r="E2176" i="10"/>
  <c r="F2176" i="10"/>
  <c r="E2177" i="10"/>
  <c r="F2177" i="10"/>
  <c r="E2178" i="10"/>
  <c r="F2178" i="10"/>
  <c r="E2179" i="10"/>
  <c r="F2179" i="10"/>
  <c r="E2180" i="10"/>
  <c r="F2180" i="10"/>
  <c r="E2181" i="10"/>
  <c r="F2181" i="10"/>
  <c r="E2182" i="10"/>
  <c r="F2182" i="10"/>
  <c r="E2183" i="10"/>
  <c r="F2183" i="10"/>
  <c r="E2184" i="10"/>
  <c r="F2184" i="10"/>
  <c r="E2185" i="10"/>
  <c r="F2185" i="10"/>
  <c r="E2186" i="10"/>
  <c r="F2186" i="10"/>
  <c r="E2187" i="10"/>
  <c r="F2187" i="10"/>
  <c r="E2188" i="10"/>
  <c r="F2188" i="10"/>
  <c r="E2189" i="10"/>
  <c r="F2189" i="10"/>
  <c r="E2190" i="10"/>
  <c r="F2190" i="10"/>
  <c r="E2191" i="10"/>
  <c r="F2191" i="10"/>
  <c r="E2192" i="10"/>
  <c r="F2192" i="10"/>
  <c r="E2193" i="10"/>
  <c r="F2193" i="10"/>
  <c r="E2194" i="10"/>
  <c r="F2194" i="10"/>
  <c r="E2195" i="10"/>
  <c r="F2195" i="10"/>
  <c r="E2196" i="10"/>
  <c r="F2196" i="10"/>
  <c r="E2197" i="10"/>
  <c r="F2197" i="10"/>
  <c r="E2198" i="10"/>
  <c r="F2198" i="10"/>
  <c r="E2199" i="10"/>
  <c r="F2199" i="10"/>
  <c r="E2200" i="10"/>
  <c r="F2200" i="10"/>
  <c r="E2201" i="10"/>
  <c r="F2201" i="10"/>
  <c r="E2202" i="10"/>
  <c r="F2202" i="10"/>
  <c r="E2203" i="10"/>
  <c r="F2203" i="10"/>
  <c r="E2204" i="10"/>
  <c r="F2204" i="10"/>
  <c r="E2205" i="10"/>
  <c r="F2205" i="10"/>
  <c r="E2206" i="10"/>
  <c r="F2206" i="10"/>
  <c r="E2207" i="10"/>
  <c r="F2207" i="10"/>
  <c r="E2208" i="10"/>
  <c r="F2208" i="10"/>
  <c r="E2209" i="10"/>
  <c r="F2209" i="10"/>
  <c r="E2210" i="10"/>
  <c r="F2210" i="10"/>
  <c r="E2211" i="10"/>
  <c r="F2211" i="10"/>
  <c r="E2212" i="10"/>
  <c r="F2212" i="10"/>
  <c r="E2213" i="10"/>
  <c r="F2213" i="10"/>
  <c r="E2214" i="10"/>
  <c r="F2214" i="10"/>
  <c r="E2215" i="10"/>
  <c r="F2215" i="10"/>
  <c r="E2216" i="10"/>
  <c r="F2216" i="10"/>
  <c r="E2217" i="10"/>
  <c r="F2217" i="10"/>
  <c r="E2218" i="10"/>
  <c r="F2218" i="10"/>
  <c r="E2219" i="10"/>
  <c r="F2219" i="10"/>
  <c r="E2220" i="10"/>
  <c r="F2220" i="10"/>
  <c r="E2221" i="10"/>
  <c r="F2221" i="10"/>
  <c r="E2222" i="10"/>
  <c r="F2222" i="10"/>
  <c r="E2223" i="10"/>
  <c r="F2223" i="10"/>
  <c r="E2224" i="10"/>
  <c r="F2224" i="10"/>
  <c r="E2225" i="10"/>
  <c r="F2225" i="10"/>
  <c r="E2226" i="10"/>
  <c r="F2226" i="10"/>
  <c r="E2227" i="10"/>
  <c r="F2227" i="10"/>
  <c r="E2228" i="10"/>
  <c r="F2228" i="10"/>
  <c r="E2229" i="10"/>
  <c r="F2229" i="10"/>
  <c r="E2230" i="10"/>
  <c r="F2230" i="10"/>
  <c r="E2231" i="10"/>
  <c r="F2231" i="10"/>
  <c r="E2232" i="10"/>
  <c r="F2232" i="10"/>
  <c r="E2233" i="10"/>
  <c r="F2233" i="10"/>
  <c r="E2234" i="10"/>
  <c r="F2234" i="10"/>
  <c r="E2235" i="10"/>
  <c r="F2235" i="10"/>
  <c r="E2236" i="10"/>
  <c r="F2236" i="10"/>
  <c r="E2237" i="10"/>
  <c r="F2237" i="10"/>
  <c r="E2238" i="10"/>
  <c r="F2238" i="10"/>
  <c r="E2239" i="10"/>
  <c r="F2239" i="10"/>
  <c r="E2240" i="10"/>
  <c r="F2240" i="10"/>
  <c r="E2241" i="10"/>
  <c r="F2241" i="10"/>
  <c r="E2242" i="10"/>
  <c r="F2242" i="10"/>
  <c r="E2243" i="10"/>
  <c r="F2243" i="10"/>
  <c r="E2244" i="10"/>
  <c r="F2244" i="10"/>
  <c r="E2245" i="10"/>
  <c r="F2245" i="10"/>
  <c r="E2246" i="10"/>
  <c r="F2246" i="10"/>
  <c r="E2247" i="10"/>
  <c r="F2247" i="10"/>
  <c r="E2248" i="10"/>
  <c r="F2248" i="10"/>
  <c r="E2249" i="10"/>
  <c r="F2249" i="10"/>
  <c r="E2250" i="10"/>
  <c r="F2250" i="10"/>
  <c r="E2251" i="10"/>
  <c r="F2251" i="10"/>
  <c r="E2252" i="10"/>
  <c r="F2252" i="10"/>
  <c r="E2253" i="10"/>
  <c r="F2253" i="10"/>
  <c r="E2254" i="10"/>
  <c r="F2254" i="10"/>
  <c r="E2255" i="10"/>
  <c r="F2255" i="10"/>
  <c r="E2256" i="10"/>
  <c r="F2256" i="10"/>
  <c r="E2257" i="10"/>
  <c r="F2257" i="10"/>
  <c r="E2258" i="10"/>
  <c r="F2258" i="10"/>
  <c r="E2259" i="10"/>
  <c r="F2259" i="10"/>
  <c r="E2260" i="10"/>
  <c r="F2260" i="10"/>
  <c r="E2261" i="10"/>
  <c r="F2261" i="10"/>
  <c r="E2262" i="10"/>
  <c r="F2262" i="10"/>
  <c r="E2263" i="10"/>
  <c r="F2263" i="10"/>
  <c r="E2264" i="10"/>
  <c r="F2264" i="10"/>
  <c r="E2265" i="10"/>
  <c r="F2265" i="10"/>
  <c r="E2266" i="10"/>
  <c r="F2266" i="10"/>
  <c r="E2267" i="10"/>
  <c r="F2267" i="10"/>
  <c r="E2268" i="10"/>
  <c r="F2268" i="10"/>
  <c r="E2269" i="10"/>
  <c r="F2269" i="10"/>
  <c r="E2270" i="10"/>
  <c r="F2270" i="10"/>
  <c r="E2271" i="10"/>
  <c r="F2271" i="10"/>
  <c r="E2272" i="10"/>
  <c r="F2272" i="10"/>
  <c r="E2273" i="10"/>
  <c r="F2273" i="10"/>
  <c r="E2274" i="10"/>
  <c r="F2274" i="10"/>
  <c r="E2275" i="10"/>
  <c r="F2275" i="10"/>
  <c r="E2276" i="10"/>
  <c r="F2276" i="10"/>
  <c r="E2277" i="10"/>
  <c r="F2277" i="10"/>
  <c r="E2278" i="10"/>
  <c r="F2278" i="10"/>
  <c r="E2279" i="10"/>
  <c r="F2279" i="10"/>
  <c r="E2280" i="10"/>
  <c r="F2280" i="10"/>
  <c r="E2281" i="10"/>
  <c r="F2281" i="10"/>
  <c r="E2282" i="10"/>
  <c r="F2282" i="10"/>
  <c r="E2283" i="10"/>
  <c r="F2283" i="10"/>
  <c r="E2284" i="10"/>
  <c r="F2284" i="10"/>
  <c r="E2285" i="10"/>
  <c r="F2285" i="10"/>
  <c r="E2286" i="10"/>
  <c r="F2286" i="10"/>
  <c r="E2287" i="10"/>
  <c r="F2287" i="10"/>
  <c r="E2288" i="10"/>
  <c r="F2288" i="10"/>
  <c r="E2289" i="10"/>
  <c r="F2289" i="10"/>
  <c r="E2290" i="10"/>
  <c r="F2290" i="10"/>
  <c r="E2291" i="10"/>
  <c r="F2291" i="10"/>
  <c r="E2292" i="10"/>
  <c r="F2292" i="10"/>
  <c r="E2293" i="10"/>
  <c r="F2293" i="10"/>
  <c r="E2294" i="10"/>
  <c r="F2294" i="10"/>
  <c r="E2295" i="10"/>
  <c r="F2295" i="10"/>
  <c r="E2296" i="10"/>
  <c r="F2296" i="10"/>
  <c r="E2297" i="10"/>
  <c r="F2297" i="10"/>
  <c r="E2298" i="10"/>
  <c r="F2298" i="10"/>
  <c r="E2299" i="10"/>
  <c r="F2299" i="10"/>
  <c r="E2300" i="10"/>
  <c r="F2300" i="10"/>
  <c r="E2301" i="10"/>
  <c r="F2301" i="10"/>
  <c r="E2302" i="10"/>
  <c r="F2302" i="10"/>
  <c r="E2303" i="10"/>
  <c r="F2303" i="10"/>
  <c r="E2304" i="10"/>
  <c r="F2304" i="10"/>
  <c r="E2305" i="10"/>
  <c r="F2305" i="10"/>
  <c r="E2306" i="10"/>
  <c r="F2306" i="10"/>
  <c r="E2307" i="10"/>
  <c r="F2307" i="10"/>
  <c r="E2308" i="10"/>
  <c r="F2308" i="10"/>
  <c r="E2309" i="10"/>
  <c r="F2309" i="10"/>
  <c r="E2310" i="10"/>
  <c r="F2310" i="10"/>
  <c r="E2311" i="10"/>
  <c r="F2311" i="10"/>
  <c r="E2312" i="10"/>
  <c r="F2312" i="10"/>
  <c r="E2313" i="10"/>
  <c r="F2313" i="10"/>
  <c r="E2314" i="10"/>
  <c r="F2314" i="10"/>
  <c r="E2315" i="10"/>
  <c r="F2315" i="10"/>
  <c r="E2316" i="10"/>
  <c r="F2316" i="10"/>
  <c r="E2317" i="10"/>
  <c r="F2317" i="10"/>
  <c r="E2318" i="10"/>
  <c r="F2318" i="10"/>
  <c r="E2319" i="10"/>
  <c r="F2319" i="10"/>
  <c r="E2320" i="10"/>
  <c r="F2320" i="10"/>
  <c r="E2321" i="10"/>
  <c r="F2321" i="10"/>
  <c r="E2322" i="10"/>
  <c r="F2322" i="10"/>
  <c r="E2323" i="10"/>
  <c r="F2323" i="10"/>
  <c r="E2324" i="10"/>
  <c r="F2324" i="10"/>
  <c r="E2325" i="10"/>
  <c r="F2325" i="10"/>
  <c r="E2326" i="10"/>
  <c r="F2326" i="10"/>
  <c r="E2327" i="10"/>
  <c r="F2327" i="10"/>
  <c r="E2328" i="10"/>
  <c r="F2328" i="10"/>
  <c r="E2329" i="10"/>
  <c r="F2329" i="10"/>
  <c r="E2330" i="10"/>
  <c r="F2330" i="10"/>
  <c r="E2331" i="10"/>
  <c r="F2331" i="10"/>
  <c r="F2" i="10"/>
  <c r="E2" i="10"/>
  <c r="E3" i="9"/>
  <c r="F3" i="9"/>
  <c r="E4" i="9"/>
  <c r="E5" i="9"/>
  <c r="F5" i="9"/>
  <c r="E6" i="9"/>
  <c r="F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2" i="9"/>
  <c r="F22" i="9"/>
  <c r="E23" i="9"/>
  <c r="F23" i="9"/>
  <c r="E24" i="9"/>
  <c r="F24" i="9"/>
  <c r="E25" i="9"/>
  <c r="F25" i="9"/>
  <c r="E26" i="9"/>
  <c r="F26" i="9"/>
  <c r="E27" i="9"/>
  <c r="F27" i="9"/>
  <c r="E28" i="9"/>
  <c r="F28" i="9"/>
  <c r="E29" i="9"/>
  <c r="F29" i="9"/>
  <c r="E30" i="9"/>
  <c r="F30" i="9"/>
  <c r="E31" i="9"/>
  <c r="F31" i="9"/>
  <c r="E32" i="9"/>
  <c r="F32" i="9"/>
  <c r="G32" i="9" s="1"/>
  <c r="E33" i="9"/>
  <c r="F33" i="9"/>
  <c r="E34" i="9"/>
  <c r="F34" i="9"/>
  <c r="E35" i="9"/>
  <c r="F35" i="9"/>
  <c r="E36" i="9"/>
  <c r="F36" i="9"/>
  <c r="E37" i="9"/>
  <c r="F37" i="9"/>
  <c r="E38" i="9"/>
  <c r="F38" i="9"/>
  <c r="E39" i="9"/>
  <c r="F39" i="9"/>
  <c r="E40" i="9"/>
  <c r="F40" i="9"/>
  <c r="E41" i="9"/>
  <c r="F41" i="9"/>
  <c r="E42" i="9"/>
  <c r="F42" i="9"/>
  <c r="E43" i="9"/>
  <c r="F43" i="9"/>
  <c r="E44" i="9"/>
  <c r="F44" i="9"/>
  <c r="E45" i="9"/>
  <c r="F45" i="9"/>
  <c r="E46" i="9"/>
  <c r="F46" i="9"/>
  <c r="E47" i="9"/>
  <c r="F47" i="9"/>
  <c r="E48" i="9"/>
  <c r="F48" i="9"/>
  <c r="E49" i="9"/>
  <c r="F49" i="9"/>
  <c r="E50" i="9"/>
  <c r="F50" i="9"/>
  <c r="E51" i="9"/>
  <c r="F51" i="9"/>
  <c r="E52" i="9"/>
  <c r="F52" i="9"/>
  <c r="E53" i="9"/>
  <c r="F53" i="9"/>
  <c r="E54" i="9"/>
  <c r="F54" i="9"/>
  <c r="E55" i="9"/>
  <c r="F55" i="9"/>
  <c r="E56" i="9"/>
  <c r="F56" i="9"/>
  <c r="E57" i="9"/>
  <c r="F57" i="9"/>
  <c r="E58" i="9"/>
  <c r="F58" i="9"/>
  <c r="E59" i="9"/>
  <c r="F59" i="9"/>
  <c r="E60" i="9"/>
  <c r="F60" i="9"/>
  <c r="E61" i="9"/>
  <c r="F61" i="9"/>
  <c r="E62" i="9"/>
  <c r="F62" i="9"/>
  <c r="E63" i="9"/>
  <c r="F63" i="9"/>
  <c r="E64" i="9"/>
  <c r="F64" i="9"/>
  <c r="E65" i="9"/>
  <c r="F65" i="9"/>
  <c r="E66" i="9"/>
  <c r="F66" i="9"/>
  <c r="E67" i="9"/>
  <c r="F67" i="9"/>
  <c r="E68" i="9"/>
  <c r="F68" i="9"/>
  <c r="E69" i="9"/>
  <c r="F69" i="9"/>
  <c r="E70" i="9"/>
  <c r="F70" i="9"/>
  <c r="E71" i="9"/>
  <c r="F71" i="9"/>
  <c r="E72" i="9"/>
  <c r="F72" i="9"/>
  <c r="E73" i="9"/>
  <c r="F73" i="9"/>
  <c r="E74" i="9"/>
  <c r="F74" i="9"/>
  <c r="E75" i="9"/>
  <c r="F75" i="9"/>
  <c r="E76" i="9"/>
  <c r="F76" i="9"/>
  <c r="E77" i="9"/>
  <c r="F77" i="9"/>
  <c r="E78" i="9"/>
  <c r="F78" i="9"/>
  <c r="E79" i="9"/>
  <c r="F79" i="9"/>
  <c r="E80" i="9"/>
  <c r="F80" i="9"/>
  <c r="E81" i="9"/>
  <c r="F81" i="9"/>
  <c r="E82" i="9"/>
  <c r="F82" i="9"/>
  <c r="G82" i="9" s="1"/>
  <c r="E83" i="9"/>
  <c r="F83" i="9"/>
  <c r="E84" i="9"/>
  <c r="F84" i="9"/>
  <c r="E85" i="9"/>
  <c r="F85" i="9"/>
  <c r="E86" i="9"/>
  <c r="F86" i="9"/>
  <c r="E87" i="9"/>
  <c r="F87" i="9"/>
  <c r="E88" i="9"/>
  <c r="F88" i="9"/>
  <c r="E89" i="9"/>
  <c r="F89" i="9"/>
  <c r="E90" i="9"/>
  <c r="F90" i="9"/>
  <c r="E91" i="9"/>
  <c r="F91" i="9"/>
  <c r="E92" i="9"/>
  <c r="F92" i="9"/>
  <c r="E93" i="9"/>
  <c r="F93" i="9"/>
  <c r="E94" i="9"/>
  <c r="F94" i="9"/>
  <c r="E95" i="9"/>
  <c r="F95" i="9"/>
  <c r="E96" i="9"/>
  <c r="F96" i="9"/>
  <c r="E97" i="9"/>
  <c r="F97" i="9"/>
  <c r="E98" i="9"/>
  <c r="F98" i="9"/>
  <c r="E99" i="9"/>
  <c r="F99" i="9"/>
  <c r="E100" i="9"/>
  <c r="F100" i="9"/>
  <c r="E101" i="9"/>
  <c r="F101" i="9"/>
  <c r="E102" i="9"/>
  <c r="F102" i="9"/>
  <c r="G102" i="9" s="1"/>
  <c r="E103" i="9"/>
  <c r="F103" i="9"/>
  <c r="E104" i="9"/>
  <c r="F104" i="9"/>
  <c r="E105" i="9"/>
  <c r="F105" i="9"/>
  <c r="E106" i="9"/>
  <c r="F106" i="9"/>
  <c r="E107" i="9"/>
  <c r="F107" i="9"/>
  <c r="E108" i="9"/>
  <c r="F108" i="9"/>
  <c r="E109" i="9"/>
  <c r="F109" i="9"/>
  <c r="E110" i="9"/>
  <c r="F110" i="9"/>
  <c r="G110" i="9" s="1"/>
  <c r="E111" i="9"/>
  <c r="F111" i="9"/>
  <c r="E112" i="9"/>
  <c r="F112" i="9"/>
  <c r="E113" i="9"/>
  <c r="F113" i="9"/>
  <c r="E114" i="9"/>
  <c r="F114" i="9"/>
  <c r="G114" i="9" s="1"/>
  <c r="E115" i="9"/>
  <c r="F115" i="9"/>
  <c r="E116" i="9"/>
  <c r="F116" i="9"/>
  <c r="E117" i="9"/>
  <c r="F117" i="9"/>
  <c r="E118" i="9"/>
  <c r="F118" i="9"/>
  <c r="E119" i="9"/>
  <c r="F119" i="9"/>
  <c r="E120" i="9"/>
  <c r="F120" i="9"/>
  <c r="E121" i="9"/>
  <c r="F121" i="9"/>
  <c r="E122" i="9"/>
  <c r="F122" i="9"/>
  <c r="E123" i="9"/>
  <c r="F123" i="9"/>
  <c r="E124" i="9"/>
  <c r="F124" i="9"/>
  <c r="E125" i="9"/>
  <c r="F125" i="9"/>
  <c r="E126" i="9"/>
  <c r="F126" i="9"/>
  <c r="E127" i="9"/>
  <c r="F127" i="9"/>
  <c r="E128" i="9"/>
  <c r="F128" i="9"/>
  <c r="E129" i="9"/>
  <c r="F129" i="9"/>
  <c r="E130" i="9"/>
  <c r="F130" i="9"/>
  <c r="E131" i="9"/>
  <c r="F131" i="9"/>
  <c r="E132" i="9"/>
  <c r="F132" i="9"/>
  <c r="E133" i="9"/>
  <c r="F133" i="9"/>
  <c r="E134" i="9"/>
  <c r="F134" i="9"/>
  <c r="G134" i="9" s="1"/>
  <c r="E135" i="9"/>
  <c r="F135" i="9"/>
  <c r="E136" i="9"/>
  <c r="F136" i="9"/>
  <c r="E137" i="9"/>
  <c r="F137" i="9"/>
  <c r="E138" i="9"/>
  <c r="F138" i="9"/>
  <c r="E139" i="9"/>
  <c r="F139" i="9"/>
  <c r="E140" i="9"/>
  <c r="F140" i="9"/>
  <c r="E141" i="9"/>
  <c r="F141" i="9"/>
  <c r="E142" i="9"/>
  <c r="F142" i="9"/>
  <c r="G142" i="9" s="1"/>
  <c r="E143" i="9"/>
  <c r="F143" i="9"/>
  <c r="E144" i="9"/>
  <c r="F144" i="9"/>
  <c r="E145" i="9"/>
  <c r="F145" i="9"/>
  <c r="E146" i="9"/>
  <c r="F146" i="9"/>
  <c r="G146" i="9" s="1"/>
  <c r="E147" i="9"/>
  <c r="F147" i="9"/>
  <c r="E148" i="9"/>
  <c r="F148" i="9"/>
  <c r="E149" i="9"/>
  <c r="F149" i="9"/>
  <c r="E150" i="9"/>
  <c r="F150" i="9"/>
  <c r="E151" i="9"/>
  <c r="F151" i="9"/>
  <c r="E152" i="9"/>
  <c r="F152" i="9"/>
  <c r="E153" i="9"/>
  <c r="F153" i="9"/>
  <c r="E154" i="9"/>
  <c r="F154" i="9"/>
  <c r="E155" i="9"/>
  <c r="F155" i="9"/>
  <c r="E156" i="9"/>
  <c r="F156" i="9"/>
  <c r="E157" i="9"/>
  <c r="F157" i="9"/>
  <c r="E158" i="9"/>
  <c r="F158" i="9"/>
  <c r="E159" i="9"/>
  <c r="F159" i="9"/>
  <c r="E160" i="9"/>
  <c r="F160" i="9"/>
  <c r="E161" i="9"/>
  <c r="F161" i="9"/>
  <c r="E162" i="9"/>
  <c r="F162" i="9"/>
  <c r="E163" i="9"/>
  <c r="F163" i="9"/>
  <c r="E164" i="9"/>
  <c r="F164" i="9"/>
  <c r="E165" i="9"/>
  <c r="F165" i="9"/>
  <c r="E166" i="9"/>
  <c r="F166" i="9"/>
  <c r="G166" i="9" s="1"/>
  <c r="E167" i="9"/>
  <c r="F167" i="9"/>
  <c r="E168" i="9"/>
  <c r="F168" i="9"/>
  <c r="E169" i="9"/>
  <c r="F169" i="9"/>
  <c r="E170" i="9"/>
  <c r="F170" i="9"/>
  <c r="E171" i="9"/>
  <c r="F171" i="9"/>
  <c r="E172" i="9"/>
  <c r="F172" i="9"/>
  <c r="E173" i="9"/>
  <c r="F173" i="9"/>
  <c r="E174" i="9"/>
  <c r="F174" i="9"/>
  <c r="G174" i="9" s="1"/>
  <c r="E175" i="9"/>
  <c r="F175" i="9"/>
  <c r="E176" i="9"/>
  <c r="F176" i="9"/>
  <c r="E177" i="9"/>
  <c r="F177" i="9"/>
  <c r="E178" i="9"/>
  <c r="F178" i="9"/>
  <c r="G178" i="9" s="1"/>
  <c r="E179" i="9"/>
  <c r="F179" i="9"/>
  <c r="E180" i="9"/>
  <c r="F180" i="9"/>
  <c r="E181" i="9"/>
  <c r="F181" i="9"/>
  <c r="E182" i="9"/>
  <c r="F182" i="9"/>
  <c r="E183" i="9"/>
  <c r="F183" i="9"/>
  <c r="E184" i="9"/>
  <c r="F184" i="9"/>
  <c r="E185" i="9"/>
  <c r="F185" i="9"/>
  <c r="E186" i="9"/>
  <c r="F186" i="9"/>
  <c r="E187" i="9"/>
  <c r="F187" i="9"/>
  <c r="E188" i="9"/>
  <c r="F188" i="9"/>
  <c r="E189" i="9"/>
  <c r="F189" i="9"/>
  <c r="E190" i="9"/>
  <c r="F190" i="9"/>
  <c r="E191" i="9"/>
  <c r="F191" i="9"/>
  <c r="E192" i="9"/>
  <c r="F192" i="9"/>
  <c r="E193" i="9"/>
  <c r="F193" i="9"/>
  <c r="E194" i="9"/>
  <c r="F194" i="9"/>
  <c r="G194" i="9" s="1"/>
  <c r="E195" i="9"/>
  <c r="F195" i="9"/>
  <c r="E196" i="9"/>
  <c r="F196" i="9"/>
  <c r="E197" i="9"/>
  <c r="F197" i="9"/>
  <c r="E198" i="9"/>
  <c r="F198" i="9"/>
  <c r="E199" i="9"/>
  <c r="F199" i="9"/>
  <c r="E200" i="9"/>
  <c r="F200" i="9"/>
  <c r="E201" i="9"/>
  <c r="F201" i="9"/>
  <c r="E202" i="9"/>
  <c r="F202" i="9"/>
  <c r="E203" i="9"/>
  <c r="F203" i="9"/>
  <c r="E204" i="9"/>
  <c r="F204" i="9"/>
  <c r="E205" i="9"/>
  <c r="F205" i="9"/>
  <c r="E206" i="9"/>
  <c r="F206" i="9"/>
  <c r="E207" i="9"/>
  <c r="F207" i="9"/>
  <c r="E208" i="9"/>
  <c r="F208" i="9"/>
  <c r="E209" i="9"/>
  <c r="F209" i="9"/>
  <c r="E210" i="9"/>
  <c r="F210" i="9"/>
  <c r="E211" i="9"/>
  <c r="F211" i="9"/>
  <c r="E212" i="9"/>
  <c r="F212" i="9"/>
  <c r="E213" i="9"/>
  <c r="F213" i="9"/>
  <c r="E214" i="9"/>
  <c r="F214" i="9"/>
  <c r="E215" i="9"/>
  <c r="F215" i="9"/>
  <c r="E216" i="9"/>
  <c r="F216" i="9"/>
  <c r="E217" i="9"/>
  <c r="F217" i="9"/>
  <c r="E218" i="9"/>
  <c r="F218" i="9"/>
  <c r="E219" i="9"/>
  <c r="F219" i="9"/>
  <c r="E220" i="9"/>
  <c r="F220" i="9"/>
  <c r="E221" i="9"/>
  <c r="F221" i="9"/>
  <c r="E222" i="9"/>
  <c r="F222" i="9"/>
  <c r="E223" i="9"/>
  <c r="F223" i="9"/>
  <c r="E224" i="9"/>
  <c r="F224" i="9"/>
  <c r="E225" i="9"/>
  <c r="F225" i="9"/>
  <c r="E226" i="9"/>
  <c r="F226" i="9"/>
  <c r="E227" i="9"/>
  <c r="F227" i="9"/>
  <c r="E228" i="9"/>
  <c r="F228" i="9"/>
  <c r="E229" i="9"/>
  <c r="F229" i="9"/>
  <c r="E230" i="9"/>
  <c r="F230" i="9"/>
  <c r="E231" i="9"/>
  <c r="F231" i="9"/>
  <c r="E232" i="9"/>
  <c r="F232" i="9"/>
  <c r="E233" i="9"/>
  <c r="F233" i="9"/>
  <c r="E234" i="9"/>
  <c r="F234" i="9"/>
  <c r="E235" i="9"/>
  <c r="F235" i="9"/>
  <c r="E236" i="9"/>
  <c r="F236" i="9"/>
  <c r="E237" i="9"/>
  <c r="F237" i="9"/>
  <c r="E238" i="9"/>
  <c r="F238" i="9"/>
  <c r="E239" i="9"/>
  <c r="F239" i="9"/>
  <c r="E240" i="9"/>
  <c r="F240" i="9"/>
  <c r="E241" i="9"/>
  <c r="F241" i="9"/>
  <c r="E242" i="9"/>
  <c r="F242" i="9"/>
  <c r="E243" i="9"/>
  <c r="F243" i="9"/>
  <c r="E244" i="9"/>
  <c r="F244" i="9"/>
  <c r="E245" i="9"/>
  <c r="F245" i="9"/>
  <c r="E246" i="9"/>
  <c r="F246" i="9"/>
  <c r="E247" i="9"/>
  <c r="F247" i="9"/>
  <c r="E248" i="9"/>
  <c r="F248" i="9"/>
  <c r="E249" i="9"/>
  <c r="F249" i="9"/>
  <c r="E250" i="9"/>
  <c r="F250" i="9"/>
  <c r="E251" i="9"/>
  <c r="F251" i="9"/>
  <c r="E252" i="9"/>
  <c r="F252" i="9"/>
  <c r="E253" i="9"/>
  <c r="F253" i="9"/>
  <c r="E254" i="9"/>
  <c r="F254" i="9"/>
  <c r="E255" i="9"/>
  <c r="F255" i="9"/>
  <c r="E256" i="9"/>
  <c r="F256" i="9"/>
  <c r="E257" i="9"/>
  <c r="F257" i="9"/>
  <c r="E258" i="9"/>
  <c r="F258" i="9"/>
  <c r="E259" i="9"/>
  <c r="F259" i="9"/>
  <c r="E260" i="9"/>
  <c r="F260" i="9"/>
  <c r="E261" i="9"/>
  <c r="F261" i="9"/>
  <c r="E262" i="9"/>
  <c r="F262" i="9"/>
  <c r="G262" i="9" s="1"/>
  <c r="E263" i="9"/>
  <c r="F263" i="9"/>
  <c r="E264" i="9"/>
  <c r="F264" i="9"/>
  <c r="E265" i="9"/>
  <c r="F265" i="9"/>
  <c r="E266" i="9"/>
  <c r="F266" i="9"/>
  <c r="E267" i="9"/>
  <c r="F267" i="9"/>
  <c r="E268" i="9"/>
  <c r="F268" i="9"/>
  <c r="E269" i="9"/>
  <c r="F269" i="9"/>
  <c r="E270" i="9"/>
  <c r="F270" i="9"/>
  <c r="G270" i="9" s="1"/>
  <c r="E271" i="9"/>
  <c r="F271" i="9"/>
  <c r="E272" i="9"/>
  <c r="F272" i="9"/>
  <c r="E273" i="9"/>
  <c r="F273" i="9"/>
  <c r="E274" i="9"/>
  <c r="F274" i="9"/>
  <c r="G274" i="9" s="1"/>
  <c r="E275" i="9"/>
  <c r="F275" i="9"/>
  <c r="E276" i="9"/>
  <c r="F276" i="9"/>
  <c r="E277" i="9"/>
  <c r="F277" i="9"/>
  <c r="E278" i="9"/>
  <c r="F278" i="9"/>
  <c r="E279" i="9"/>
  <c r="F279" i="9"/>
  <c r="E280" i="9"/>
  <c r="F280" i="9"/>
  <c r="E281" i="9"/>
  <c r="F281" i="9"/>
  <c r="E282" i="9"/>
  <c r="F282" i="9"/>
  <c r="E283" i="9"/>
  <c r="F283" i="9"/>
  <c r="E284" i="9"/>
  <c r="F284" i="9"/>
  <c r="E285" i="9"/>
  <c r="F285" i="9"/>
  <c r="E286" i="9"/>
  <c r="F286" i="9"/>
  <c r="E287" i="9"/>
  <c r="F287" i="9"/>
  <c r="E288" i="9"/>
  <c r="F288" i="9"/>
  <c r="E289" i="9"/>
  <c r="F289" i="9"/>
  <c r="E290" i="9"/>
  <c r="F290" i="9"/>
  <c r="E291" i="9"/>
  <c r="F291" i="9"/>
  <c r="E292" i="9"/>
  <c r="F292" i="9"/>
  <c r="E293" i="9"/>
  <c r="F293" i="9"/>
  <c r="E294" i="9"/>
  <c r="F294" i="9"/>
  <c r="E295" i="9"/>
  <c r="F295" i="9"/>
  <c r="E296" i="9"/>
  <c r="F296" i="9"/>
  <c r="E297" i="9"/>
  <c r="F297" i="9"/>
  <c r="E298" i="9"/>
  <c r="F298" i="9"/>
  <c r="E299" i="9"/>
  <c r="F299" i="9"/>
  <c r="E300" i="9"/>
  <c r="F300" i="9"/>
  <c r="E301" i="9"/>
  <c r="F301" i="9"/>
  <c r="E302" i="9"/>
  <c r="F302" i="9"/>
  <c r="E303" i="9"/>
  <c r="F303" i="9"/>
  <c r="E304" i="9"/>
  <c r="F304" i="9"/>
  <c r="E305" i="9"/>
  <c r="F305" i="9"/>
  <c r="E306" i="9"/>
  <c r="F306" i="9"/>
  <c r="E307" i="9"/>
  <c r="F307" i="9"/>
  <c r="E308" i="9"/>
  <c r="F308" i="9"/>
  <c r="E309" i="9"/>
  <c r="F309" i="9"/>
  <c r="E310" i="9"/>
  <c r="F310" i="9"/>
  <c r="E311" i="9"/>
  <c r="F311" i="9"/>
  <c r="E312" i="9"/>
  <c r="F312" i="9"/>
  <c r="E313" i="9"/>
  <c r="F313" i="9"/>
  <c r="E314" i="9"/>
  <c r="F314" i="9"/>
  <c r="E315" i="9"/>
  <c r="F315" i="9"/>
  <c r="E316" i="9"/>
  <c r="F316" i="9"/>
  <c r="E317" i="9"/>
  <c r="F317" i="9"/>
  <c r="E318" i="9"/>
  <c r="F318" i="9"/>
  <c r="E319" i="9"/>
  <c r="F319" i="9"/>
  <c r="E320" i="9"/>
  <c r="F320" i="9"/>
  <c r="E321" i="9"/>
  <c r="F321" i="9"/>
  <c r="E322" i="9"/>
  <c r="F322" i="9"/>
  <c r="E323" i="9"/>
  <c r="F323" i="9"/>
  <c r="E324" i="9"/>
  <c r="F324" i="9"/>
  <c r="E325" i="9"/>
  <c r="F325" i="9"/>
  <c r="E326" i="9"/>
  <c r="F326" i="9"/>
  <c r="E327" i="9"/>
  <c r="F327" i="9"/>
  <c r="E328" i="9"/>
  <c r="F328" i="9"/>
  <c r="E329" i="9"/>
  <c r="F329" i="9"/>
  <c r="E330" i="9"/>
  <c r="F330" i="9"/>
  <c r="E331" i="9"/>
  <c r="F331" i="9"/>
  <c r="E332" i="9"/>
  <c r="F332" i="9"/>
  <c r="E333" i="9"/>
  <c r="F333" i="9"/>
  <c r="E334" i="9"/>
  <c r="F334" i="9"/>
  <c r="E335" i="9"/>
  <c r="F335" i="9"/>
  <c r="E336" i="9"/>
  <c r="F336" i="9"/>
  <c r="E337" i="9"/>
  <c r="F337" i="9"/>
  <c r="E338" i="9"/>
  <c r="F338" i="9"/>
  <c r="E339" i="9"/>
  <c r="F339" i="9"/>
  <c r="E340" i="9"/>
  <c r="F340" i="9"/>
  <c r="G340" i="9" s="1"/>
  <c r="E341" i="9"/>
  <c r="F341" i="9"/>
  <c r="E342" i="9"/>
  <c r="F342" i="9"/>
  <c r="E343" i="9"/>
  <c r="F343" i="9"/>
  <c r="E344" i="9"/>
  <c r="F344" i="9"/>
  <c r="E345" i="9"/>
  <c r="F345" i="9"/>
  <c r="E346" i="9"/>
  <c r="F346" i="9"/>
  <c r="E347" i="9"/>
  <c r="F347" i="9"/>
  <c r="E348" i="9"/>
  <c r="F348" i="9"/>
  <c r="E349" i="9"/>
  <c r="F349" i="9"/>
  <c r="E350" i="9"/>
  <c r="F350" i="9"/>
  <c r="G350" i="9" s="1"/>
  <c r="E351" i="9"/>
  <c r="F351" i="9"/>
  <c r="E352" i="9"/>
  <c r="F352" i="9"/>
  <c r="G352" i="9" s="1"/>
  <c r="E353" i="9"/>
  <c r="F353" i="9"/>
  <c r="E354" i="9"/>
  <c r="F354" i="9"/>
  <c r="G354" i="9" s="1"/>
  <c r="E355" i="9"/>
  <c r="F355" i="9"/>
  <c r="E356" i="9"/>
  <c r="F356" i="9"/>
  <c r="G356" i="9" s="1"/>
  <c r="E357" i="9"/>
  <c r="F357" i="9"/>
  <c r="E358" i="9"/>
  <c r="F358" i="9"/>
  <c r="G358" i="9" s="1"/>
  <c r="E359" i="9"/>
  <c r="F359" i="9"/>
  <c r="E360" i="9"/>
  <c r="F360" i="9"/>
  <c r="G360" i="9" s="1"/>
  <c r="E361" i="9"/>
  <c r="F361" i="9"/>
  <c r="E362" i="9"/>
  <c r="F362" i="9"/>
  <c r="E363" i="9"/>
  <c r="F363" i="9"/>
  <c r="E364" i="9"/>
  <c r="F364" i="9"/>
  <c r="E365" i="9"/>
  <c r="F365" i="9"/>
  <c r="E366" i="9"/>
  <c r="F366" i="9"/>
  <c r="G366" i="9" s="1"/>
  <c r="E367" i="9"/>
  <c r="F367" i="9"/>
  <c r="E368" i="9"/>
  <c r="F368" i="9"/>
  <c r="G368" i="9" s="1"/>
  <c r="E369" i="9"/>
  <c r="F369" i="9"/>
  <c r="E370" i="9"/>
  <c r="F370" i="9"/>
  <c r="G370" i="9" s="1"/>
  <c r="E371" i="9"/>
  <c r="F371" i="9"/>
  <c r="E372" i="9"/>
  <c r="F372" i="9"/>
  <c r="G372" i="9" s="1"/>
  <c r="E373" i="9"/>
  <c r="F373" i="9"/>
  <c r="E374" i="9"/>
  <c r="F374" i="9"/>
  <c r="E375" i="9"/>
  <c r="F375" i="9"/>
  <c r="E376" i="9"/>
  <c r="F376" i="9"/>
  <c r="E377" i="9"/>
  <c r="F377" i="9"/>
  <c r="E378" i="9"/>
  <c r="F378" i="9"/>
  <c r="E379" i="9"/>
  <c r="F379" i="9"/>
  <c r="E380" i="9"/>
  <c r="F380" i="9"/>
  <c r="E381" i="9"/>
  <c r="F381" i="9"/>
  <c r="E382" i="9"/>
  <c r="F382" i="9"/>
  <c r="G382" i="9" s="1"/>
  <c r="E383" i="9"/>
  <c r="F383" i="9"/>
  <c r="E384" i="9"/>
  <c r="F384" i="9"/>
  <c r="G384" i="9" s="1"/>
  <c r="E385" i="9"/>
  <c r="F385" i="9"/>
  <c r="E386" i="9"/>
  <c r="F386" i="9"/>
  <c r="G386" i="9" s="1"/>
  <c r="E387" i="9"/>
  <c r="F387" i="9"/>
  <c r="E388" i="9"/>
  <c r="F388" i="9"/>
  <c r="G388" i="9" s="1"/>
  <c r="E389" i="9"/>
  <c r="F389" i="9"/>
  <c r="E390" i="9"/>
  <c r="F390" i="9"/>
  <c r="G390" i="9" s="1"/>
  <c r="E391" i="9"/>
  <c r="F391" i="9"/>
  <c r="E392" i="9"/>
  <c r="F392" i="9"/>
  <c r="G392" i="9" s="1"/>
  <c r="E393" i="9"/>
  <c r="F393" i="9"/>
  <c r="E394" i="9"/>
  <c r="F394" i="9"/>
  <c r="E395" i="9"/>
  <c r="F395" i="9"/>
  <c r="E396" i="9"/>
  <c r="F396" i="9"/>
  <c r="E397" i="9"/>
  <c r="F397" i="9"/>
  <c r="E398" i="9"/>
  <c r="F398" i="9"/>
  <c r="E399" i="9"/>
  <c r="F399" i="9"/>
  <c r="E400" i="9"/>
  <c r="F400" i="9"/>
  <c r="E401" i="9"/>
  <c r="F401" i="9"/>
  <c r="E402" i="9"/>
  <c r="F402" i="9"/>
  <c r="E403" i="9"/>
  <c r="F403" i="9"/>
  <c r="E404" i="9"/>
  <c r="F404" i="9"/>
  <c r="E405" i="9"/>
  <c r="F405" i="9"/>
  <c r="E406" i="9"/>
  <c r="F406" i="9"/>
  <c r="E407" i="9"/>
  <c r="F407" i="9"/>
  <c r="E408" i="9"/>
  <c r="F408" i="9"/>
  <c r="E409" i="9"/>
  <c r="F409" i="9"/>
  <c r="E410" i="9"/>
  <c r="F410" i="9"/>
  <c r="E411" i="9"/>
  <c r="F411" i="9"/>
  <c r="E412" i="9"/>
  <c r="F412" i="9"/>
  <c r="E413" i="9"/>
  <c r="F413" i="9"/>
  <c r="E414" i="9"/>
  <c r="F414" i="9"/>
  <c r="G414" i="9" s="1"/>
  <c r="E415" i="9"/>
  <c r="F415" i="9"/>
  <c r="E416" i="9"/>
  <c r="F416" i="9"/>
  <c r="G416" i="9" s="1"/>
  <c r="E417" i="9"/>
  <c r="F417" i="9"/>
  <c r="E418" i="9"/>
  <c r="F418" i="9"/>
  <c r="G418" i="9" s="1"/>
  <c r="E419" i="9"/>
  <c r="F419" i="9"/>
  <c r="E420" i="9"/>
  <c r="F420" i="9"/>
  <c r="G420" i="9" s="1"/>
  <c r="E421" i="9"/>
  <c r="F421" i="9"/>
  <c r="E422" i="9"/>
  <c r="F422" i="9"/>
  <c r="G422" i="9" s="1"/>
  <c r="E423" i="9"/>
  <c r="F423" i="9"/>
  <c r="E424" i="9"/>
  <c r="F424" i="9"/>
  <c r="G424" i="9" s="1"/>
  <c r="E425" i="9"/>
  <c r="F425" i="9"/>
  <c r="E426" i="9"/>
  <c r="F426" i="9"/>
  <c r="E427" i="9"/>
  <c r="F427" i="9"/>
  <c r="E428" i="9"/>
  <c r="F428" i="9"/>
  <c r="E429" i="9"/>
  <c r="F429" i="9"/>
  <c r="E430" i="9"/>
  <c r="F430" i="9"/>
  <c r="E431" i="9"/>
  <c r="F431" i="9"/>
  <c r="E432" i="9"/>
  <c r="F432" i="9"/>
  <c r="E433" i="9"/>
  <c r="F433" i="9"/>
  <c r="E434" i="9"/>
  <c r="F434" i="9"/>
  <c r="E435" i="9"/>
  <c r="F435" i="9"/>
  <c r="E436" i="9"/>
  <c r="F436" i="9"/>
  <c r="E437" i="9"/>
  <c r="F437" i="9"/>
  <c r="E438" i="9"/>
  <c r="F438" i="9"/>
  <c r="E439" i="9"/>
  <c r="F439" i="9"/>
  <c r="E440" i="9"/>
  <c r="F440" i="9"/>
  <c r="E441" i="9"/>
  <c r="F441" i="9"/>
  <c r="E442" i="9"/>
  <c r="F442" i="9"/>
  <c r="E443" i="9"/>
  <c r="F443" i="9"/>
  <c r="E444" i="9"/>
  <c r="F444" i="9"/>
  <c r="E445" i="9"/>
  <c r="F445" i="9"/>
  <c r="E446" i="9"/>
  <c r="F446" i="9"/>
  <c r="E447" i="9"/>
  <c r="F447" i="9"/>
  <c r="E448" i="9"/>
  <c r="F448" i="9"/>
  <c r="E449" i="9"/>
  <c r="F449" i="9"/>
  <c r="E450" i="9"/>
  <c r="F450" i="9"/>
  <c r="E451" i="9"/>
  <c r="F451" i="9"/>
  <c r="E452" i="9"/>
  <c r="F452" i="9"/>
  <c r="E453" i="9"/>
  <c r="F453" i="9"/>
  <c r="E454" i="9"/>
  <c r="F454" i="9"/>
  <c r="E455" i="9"/>
  <c r="F455" i="9"/>
  <c r="E456" i="9"/>
  <c r="F456" i="9"/>
  <c r="E457" i="9"/>
  <c r="F457" i="9"/>
  <c r="E458" i="9"/>
  <c r="F458" i="9"/>
  <c r="E459" i="9"/>
  <c r="F459" i="9"/>
  <c r="E460" i="9"/>
  <c r="F460" i="9"/>
  <c r="E461" i="9"/>
  <c r="F461" i="9"/>
  <c r="E462" i="9"/>
  <c r="F462" i="9"/>
  <c r="E463" i="9"/>
  <c r="F463" i="9"/>
  <c r="E464" i="9"/>
  <c r="F464" i="9"/>
  <c r="E465" i="9"/>
  <c r="F465" i="9"/>
  <c r="E466" i="9"/>
  <c r="F466" i="9"/>
  <c r="E467" i="9"/>
  <c r="F467" i="9"/>
  <c r="E468" i="9"/>
  <c r="F468" i="9"/>
  <c r="E469" i="9"/>
  <c r="F469" i="9"/>
  <c r="E470" i="9"/>
  <c r="F470" i="9"/>
  <c r="E471" i="9"/>
  <c r="F471" i="9"/>
  <c r="E472" i="9"/>
  <c r="F472" i="9"/>
  <c r="E473" i="9"/>
  <c r="F473" i="9"/>
  <c r="E474" i="9"/>
  <c r="F474" i="9"/>
  <c r="E475" i="9"/>
  <c r="F475" i="9"/>
  <c r="E476" i="9"/>
  <c r="F476" i="9"/>
  <c r="E477" i="9"/>
  <c r="F477" i="9"/>
  <c r="E478" i="9"/>
  <c r="F478" i="9"/>
  <c r="E479" i="9"/>
  <c r="F479" i="9"/>
  <c r="E480" i="9"/>
  <c r="F480" i="9"/>
  <c r="E481" i="9"/>
  <c r="F481" i="9"/>
  <c r="E482" i="9"/>
  <c r="F482" i="9"/>
  <c r="E483" i="9"/>
  <c r="F483" i="9"/>
  <c r="E484" i="9"/>
  <c r="F484" i="9"/>
  <c r="E485" i="9"/>
  <c r="F485" i="9"/>
  <c r="E486" i="9"/>
  <c r="F486" i="9"/>
  <c r="E487" i="9"/>
  <c r="F487" i="9"/>
  <c r="E488" i="9"/>
  <c r="F488" i="9"/>
  <c r="E489" i="9"/>
  <c r="F489" i="9"/>
  <c r="E490" i="9"/>
  <c r="F490" i="9"/>
  <c r="E491" i="9"/>
  <c r="F491" i="9"/>
  <c r="E492" i="9"/>
  <c r="F492" i="9"/>
  <c r="E493" i="9"/>
  <c r="F493" i="9"/>
  <c r="E494" i="9"/>
  <c r="F494" i="9"/>
  <c r="E495" i="9"/>
  <c r="F495" i="9"/>
  <c r="E496" i="9"/>
  <c r="F496" i="9"/>
  <c r="G496" i="9" s="1"/>
  <c r="E497" i="9"/>
  <c r="F497" i="9"/>
  <c r="E498" i="9"/>
  <c r="F498" i="9"/>
  <c r="G498" i="9" s="1"/>
  <c r="E499" i="9"/>
  <c r="F499" i="9"/>
  <c r="E500" i="9"/>
  <c r="F500" i="9"/>
  <c r="G500" i="9" s="1"/>
  <c r="E501" i="9"/>
  <c r="F501" i="9"/>
  <c r="E502" i="9"/>
  <c r="F502" i="9"/>
  <c r="G502" i="9" s="1"/>
  <c r="E503" i="9"/>
  <c r="F503" i="9"/>
  <c r="E504" i="9"/>
  <c r="F504" i="9"/>
  <c r="E505" i="9"/>
  <c r="F505" i="9"/>
  <c r="E506" i="9"/>
  <c r="F506" i="9"/>
  <c r="E507" i="9"/>
  <c r="F507" i="9"/>
  <c r="E508" i="9"/>
  <c r="F508" i="9"/>
  <c r="E509" i="9"/>
  <c r="F509" i="9"/>
  <c r="E510" i="9"/>
  <c r="F510" i="9"/>
  <c r="E511" i="9"/>
  <c r="F511" i="9"/>
  <c r="E512" i="9"/>
  <c r="F512" i="9"/>
  <c r="G512" i="9" s="1"/>
  <c r="E513" i="9"/>
  <c r="F513" i="9"/>
  <c r="E514" i="9"/>
  <c r="F514" i="9"/>
  <c r="G514" i="9" s="1"/>
  <c r="E515" i="9"/>
  <c r="F515" i="9"/>
  <c r="E516" i="9"/>
  <c r="F516" i="9"/>
  <c r="G516" i="9" s="1"/>
  <c r="E517" i="9"/>
  <c r="F517" i="9"/>
  <c r="E518" i="9"/>
  <c r="F518" i="9"/>
  <c r="G518" i="9" s="1"/>
  <c r="E519" i="9"/>
  <c r="F519" i="9"/>
  <c r="E520" i="9"/>
  <c r="F520" i="9"/>
  <c r="G520" i="9" s="1"/>
  <c r="E521" i="9"/>
  <c r="F521" i="9"/>
  <c r="E522" i="9"/>
  <c r="F522" i="9"/>
  <c r="E523" i="9"/>
  <c r="F523" i="9"/>
  <c r="E524" i="9"/>
  <c r="F524" i="9"/>
  <c r="E525" i="9"/>
  <c r="F525" i="9"/>
  <c r="E526" i="9"/>
  <c r="F526" i="9"/>
  <c r="E527" i="9"/>
  <c r="F527" i="9"/>
  <c r="E528" i="9"/>
  <c r="F528" i="9"/>
  <c r="E529" i="9"/>
  <c r="F529" i="9"/>
  <c r="E530" i="9"/>
  <c r="F530" i="9"/>
  <c r="E531" i="9"/>
  <c r="F531" i="9"/>
  <c r="E532" i="9"/>
  <c r="F532" i="9"/>
  <c r="E533" i="9"/>
  <c r="F533" i="9"/>
  <c r="E534" i="9"/>
  <c r="F534" i="9"/>
  <c r="E535" i="9"/>
  <c r="F535" i="9"/>
  <c r="E536" i="9"/>
  <c r="F536" i="9"/>
  <c r="E537" i="9"/>
  <c r="F537" i="9"/>
  <c r="E538" i="9"/>
  <c r="F538" i="9"/>
  <c r="E539" i="9"/>
  <c r="F539" i="9"/>
  <c r="E540" i="9"/>
  <c r="F540" i="9"/>
  <c r="E541" i="9"/>
  <c r="F541" i="9"/>
  <c r="E542" i="9"/>
  <c r="F542" i="9"/>
  <c r="E543" i="9"/>
  <c r="F543" i="9"/>
  <c r="E544" i="9"/>
  <c r="F544" i="9"/>
  <c r="E545" i="9"/>
  <c r="F545" i="9"/>
  <c r="E546" i="9"/>
  <c r="F546" i="9"/>
  <c r="E547" i="9"/>
  <c r="F547" i="9"/>
  <c r="E548" i="9"/>
  <c r="F548" i="9"/>
  <c r="E549" i="9"/>
  <c r="F549" i="9"/>
  <c r="E550" i="9"/>
  <c r="F550" i="9"/>
  <c r="E551" i="9"/>
  <c r="F551" i="9"/>
  <c r="E552" i="9"/>
  <c r="F552" i="9"/>
  <c r="E553" i="9"/>
  <c r="F553" i="9"/>
  <c r="E554" i="9"/>
  <c r="F554" i="9"/>
  <c r="E555" i="9"/>
  <c r="F555" i="9"/>
  <c r="E556" i="9"/>
  <c r="F556" i="9"/>
  <c r="E557" i="9"/>
  <c r="F557" i="9"/>
  <c r="E558" i="9"/>
  <c r="F558" i="9"/>
  <c r="E559" i="9"/>
  <c r="F559" i="9"/>
  <c r="E560" i="9"/>
  <c r="F560" i="9"/>
  <c r="E561" i="9"/>
  <c r="F561" i="9"/>
  <c r="E562" i="9"/>
  <c r="F562" i="9"/>
  <c r="E563" i="9"/>
  <c r="F563" i="9"/>
  <c r="E564" i="9"/>
  <c r="F564" i="9"/>
  <c r="E565" i="9"/>
  <c r="F565" i="9"/>
  <c r="E566" i="9"/>
  <c r="F566" i="9"/>
  <c r="E567" i="9"/>
  <c r="F567" i="9"/>
  <c r="E568" i="9"/>
  <c r="F568" i="9"/>
  <c r="E569" i="9"/>
  <c r="F569" i="9"/>
  <c r="E570" i="9"/>
  <c r="F570" i="9"/>
  <c r="E571" i="9"/>
  <c r="F571" i="9"/>
  <c r="E572" i="9"/>
  <c r="F572" i="9"/>
  <c r="E573" i="9"/>
  <c r="F573" i="9"/>
  <c r="E574" i="9"/>
  <c r="F574" i="9"/>
  <c r="E575" i="9"/>
  <c r="F575" i="9"/>
  <c r="E576" i="9"/>
  <c r="F576" i="9"/>
  <c r="E577" i="9"/>
  <c r="F577" i="9"/>
  <c r="E578" i="9"/>
  <c r="F578" i="9"/>
  <c r="E579" i="9"/>
  <c r="F579" i="9"/>
  <c r="E580" i="9"/>
  <c r="F580" i="9"/>
  <c r="E581" i="9"/>
  <c r="F581" i="9"/>
  <c r="E582" i="9"/>
  <c r="F582" i="9"/>
  <c r="E583" i="9"/>
  <c r="F583" i="9"/>
  <c r="E584" i="9"/>
  <c r="F584" i="9"/>
  <c r="E585" i="9"/>
  <c r="F585" i="9"/>
  <c r="E586" i="9"/>
  <c r="F586" i="9"/>
  <c r="E587" i="9"/>
  <c r="F587" i="9"/>
  <c r="E588" i="9"/>
  <c r="F588" i="9"/>
  <c r="E589" i="9"/>
  <c r="F589" i="9"/>
  <c r="E590" i="9"/>
  <c r="F590" i="9"/>
  <c r="E591" i="9"/>
  <c r="F591" i="9"/>
  <c r="E592" i="9"/>
  <c r="F592" i="9"/>
  <c r="G592" i="9" s="1"/>
  <c r="E593" i="9"/>
  <c r="F593" i="9"/>
  <c r="E594" i="9"/>
  <c r="F594" i="9"/>
  <c r="G594" i="9" s="1"/>
  <c r="E595" i="9"/>
  <c r="F595" i="9"/>
  <c r="E596" i="9"/>
  <c r="F596" i="9"/>
  <c r="G596" i="9" s="1"/>
  <c r="E597" i="9"/>
  <c r="F597" i="9"/>
  <c r="E598" i="9"/>
  <c r="F598" i="9"/>
  <c r="G598" i="9" s="1"/>
  <c r="E599" i="9"/>
  <c r="F599" i="9"/>
  <c r="E600" i="9"/>
  <c r="F600" i="9"/>
  <c r="E601" i="9"/>
  <c r="F601" i="9"/>
  <c r="E602" i="9"/>
  <c r="F602" i="9"/>
  <c r="E603" i="9"/>
  <c r="F603" i="9"/>
  <c r="E604" i="9"/>
  <c r="F604" i="9"/>
  <c r="E605" i="9"/>
  <c r="F605" i="9"/>
  <c r="E606" i="9"/>
  <c r="F606" i="9"/>
  <c r="E607" i="9"/>
  <c r="F607" i="9"/>
  <c r="E608" i="9"/>
  <c r="F608" i="9"/>
  <c r="G608" i="9" s="1"/>
  <c r="E609" i="9"/>
  <c r="F609" i="9"/>
  <c r="E610" i="9"/>
  <c r="F610" i="9"/>
  <c r="G610" i="9" s="1"/>
  <c r="E611" i="9"/>
  <c r="F611" i="9"/>
  <c r="E612" i="9"/>
  <c r="F612" i="9"/>
  <c r="G612" i="9" s="1"/>
  <c r="E613" i="9"/>
  <c r="F613" i="9"/>
  <c r="E614" i="9"/>
  <c r="F614" i="9"/>
  <c r="G614" i="9" s="1"/>
  <c r="E615" i="9"/>
  <c r="F615" i="9"/>
  <c r="E616" i="9"/>
  <c r="F616" i="9"/>
  <c r="G616" i="9" s="1"/>
  <c r="E617" i="9"/>
  <c r="F617" i="9"/>
  <c r="E618" i="9"/>
  <c r="F618" i="9"/>
  <c r="E619" i="9"/>
  <c r="F619" i="9"/>
  <c r="E620" i="9"/>
  <c r="F620" i="9"/>
  <c r="E621" i="9"/>
  <c r="F621" i="9"/>
  <c r="E622" i="9"/>
  <c r="F622" i="9"/>
  <c r="E623" i="9"/>
  <c r="F623" i="9"/>
  <c r="E624" i="9"/>
  <c r="F624" i="9"/>
  <c r="G624" i="9" s="1"/>
  <c r="E625" i="9"/>
  <c r="F625" i="9"/>
  <c r="E626" i="9"/>
  <c r="F626" i="9"/>
  <c r="G626" i="9" s="1"/>
  <c r="E627" i="9"/>
  <c r="F627" i="9"/>
  <c r="E628" i="9"/>
  <c r="F628" i="9"/>
  <c r="G628" i="9" s="1"/>
  <c r="E629" i="9"/>
  <c r="F629" i="9"/>
  <c r="E630" i="9"/>
  <c r="F630" i="9"/>
  <c r="G630" i="9" s="1"/>
  <c r="E631" i="9"/>
  <c r="F631" i="9"/>
  <c r="E632" i="9"/>
  <c r="F632" i="9"/>
  <c r="E633" i="9"/>
  <c r="F633" i="9"/>
  <c r="E634" i="9"/>
  <c r="F634" i="9"/>
  <c r="E635" i="9"/>
  <c r="F635" i="9"/>
  <c r="E636" i="9"/>
  <c r="F636" i="9"/>
  <c r="E637" i="9"/>
  <c r="F637" i="9"/>
  <c r="E638" i="9"/>
  <c r="F638" i="9"/>
  <c r="E639" i="9"/>
  <c r="F639" i="9"/>
  <c r="E640" i="9"/>
  <c r="F640" i="9"/>
  <c r="G640" i="9" s="1"/>
  <c r="E641" i="9"/>
  <c r="F641" i="9"/>
  <c r="E642" i="9"/>
  <c r="F642" i="9"/>
  <c r="G642" i="9" s="1"/>
  <c r="E643" i="9"/>
  <c r="F643" i="9"/>
  <c r="E644" i="9"/>
  <c r="F644" i="9"/>
  <c r="G644" i="9" s="1"/>
  <c r="E645" i="9"/>
  <c r="F645" i="9"/>
  <c r="E646" i="9"/>
  <c r="F646" i="9"/>
  <c r="G646" i="9" s="1"/>
  <c r="E647" i="9"/>
  <c r="F647" i="9"/>
  <c r="E648" i="9"/>
  <c r="F648" i="9"/>
  <c r="G648" i="9" s="1"/>
  <c r="E649" i="9"/>
  <c r="F649" i="9"/>
  <c r="E650" i="9"/>
  <c r="F650" i="9"/>
  <c r="E651" i="9"/>
  <c r="F651" i="9"/>
  <c r="E652" i="9"/>
  <c r="F652" i="9"/>
  <c r="E653" i="9"/>
  <c r="F653" i="9"/>
  <c r="E654" i="9"/>
  <c r="F654" i="9"/>
  <c r="E655" i="9"/>
  <c r="F655" i="9"/>
  <c r="E656" i="9"/>
  <c r="F656" i="9"/>
  <c r="E657" i="9"/>
  <c r="F657" i="9"/>
  <c r="E658" i="9"/>
  <c r="F658" i="9"/>
  <c r="E659" i="9"/>
  <c r="F659" i="9"/>
  <c r="E660" i="9"/>
  <c r="F660" i="9"/>
  <c r="E661" i="9"/>
  <c r="F661" i="9"/>
  <c r="E662" i="9"/>
  <c r="F662" i="9"/>
  <c r="E663" i="9"/>
  <c r="F663" i="9"/>
  <c r="E664" i="9"/>
  <c r="F664" i="9"/>
  <c r="E665" i="9"/>
  <c r="F665" i="9"/>
  <c r="E666" i="9"/>
  <c r="F666" i="9"/>
  <c r="E667" i="9"/>
  <c r="F667" i="9"/>
  <c r="E668" i="9"/>
  <c r="F668" i="9"/>
  <c r="E669" i="9"/>
  <c r="F669" i="9"/>
  <c r="E670" i="9"/>
  <c r="F670" i="9"/>
  <c r="G670" i="9" s="1"/>
  <c r="E671" i="9"/>
  <c r="F671" i="9"/>
  <c r="E672" i="9"/>
  <c r="F672" i="9"/>
  <c r="E673" i="9"/>
  <c r="F673" i="9"/>
  <c r="E674" i="9"/>
  <c r="F674" i="9"/>
  <c r="E675" i="9"/>
  <c r="F675" i="9"/>
  <c r="E676" i="9"/>
  <c r="F676" i="9"/>
  <c r="E677" i="9"/>
  <c r="F677" i="9"/>
  <c r="E678" i="9"/>
  <c r="F678" i="9"/>
  <c r="G678" i="9" s="1"/>
  <c r="E679" i="9"/>
  <c r="F679" i="9"/>
  <c r="E680" i="9"/>
  <c r="F680" i="9"/>
  <c r="E681" i="9"/>
  <c r="F681" i="9"/>
  <c r="E682" i="9"/>
  <c r="F682" i="9"/>
  <c r="E683" i="9"/>
  <c r="F683" i="9"/>
  <c r="E684" i="9"/>
  <c r="F684" i="9"/>
  <c r="E685" i="9"/>
  <c r="F685" i="9"/>
  <c r="E686" i="9"/>
  <c r="F686" i="9"/>
  <c r="E687" i="9"/>
  <c r="F687" i="9"/>
  <c r="E688" i="9"/>
  <c r="F688" i="9"/>
  <c r="E689" i="9"/>
  <c r="F689" i="9"/>
  <c r="E690" i="9"/>
  <c r="F690" i="9"/>
  <c r="E691" i="9"/>
  <c r="F691" i="9"/>
  <c r="E692" i="9"/>
  <c r="F692" i="9"/>
  <c r="E693" i="9"/>
  <c r="F693" i="9"/>
  <c r="E694" i="9"/>
  <c r="F694" i="9"/>
  <c r="E695" i="9"/>
  <c r="F695" i="9"/>
  <c r="E696" i="9"/>
  <c r="F696" i="9"/>
  <c r="E697" i="9"/>
  <c r="F697" i="9"/>
  <c r="E698" i="9"/>
  <c r="F698" i="9"/>
  <c r="E699" i="9"/>
  <c r="F699" i="9"/>
  <c r="E700" i="9"/>
  <c r="F700" i="9"/>
  <c r="E701" i="9"/>
  <c r="F701" i="9"/>
  <c r="E702" i="9"/>
  <c r="F702" i="9"/>
  <c r="E703" i="9"/>
  <c r="F703" i="9"/>
  <c r="E704" i="9"/>
  <c r="F704" i="9"/>
  <c r="E705" i="9"/>
  <c r="F705" i="9"/>
  <c r="E706" i="9"/>
  <c r="F706" i="9"/>
  <c r="E707" i="9"/>
  <c r="F707" i="9"/>
  <c r="E708" i="9"/>
  <c r="F708" i="9"/>
  <c r="E709" i="9"/>
  <c r="F709" i="9"/>
  <c r="E710" i="9"/>
  <c r="F710" i="9"/>
  <c r="E711" i="9"/>
  <c r="F711" i="9"/>
  <c r="E712" i="9"/>
  <c r="F712" i="9"/>
  <c r="E713" i="9"/>
  <c r="F713" i="9"/>
  <c r="E714" i="9"/>
  <c r="F714" i="9"/>
  <c r="E715" i="9"/>
  <c r="F715" i="9"/>
  <c r="E716" i="9"/>
  <c r="F716" i="9"/>
  <c r="E717" i="9"/>
  <c r="F717" i="9"/>
  <c r="E718" i="9"/>
  <c r="F718" i="9"/>
  <c r="E719" i="9"/>
  <c r="F719" i="9"/>
  <c r="E720" i="9"/>
  <c r="F720" i="9"/>
  <c r="E721" i="9"/>
  <c r="F721" i="9"/>
  <c r="E722" i="9"/>
  <c r="F722" i="9"/>
  <c r="E723" i="9"/>
  <c r="F723" i="9"/>
  <c r="E724" i="9"/>
  <c r="F724" i="9"/>
  <c r="E725" i="9"/>
  <c r="F725" i="9"/>
  <c r="E726" i="9"/>
  <c r="F726" i="9"/>
  <c r="E727" i="9"/>
  <c r="F727" i="9"/>
  <c r="E728" i="9"/>
  <c r="F728" i="9"/>
  <c r="E729" i="9"/>
  <c r="F729" i="9"/>
  <c r="E730" i="9"/>
  <c r="F730" i="9"/>
  <c r="E731" i="9"/>
  <c r="F731" i="9"/>
  <c r="E732" i="9"/>
  <c r="F732" i="9"/>
  <c r="E733" i="9"/>
  <c r="F733" i="9"/>
  <c r="E734" i="9"/>
  <c r="F734" i="9"/>
  <c r="E735" i="9"/>
  <c r="F735" i="9"/>
  <c r="E736" i="9"/>
  <c r="F736" i="9"/>
  <c r="E737" i="9"/>
  <c r="F737" i="9"/>
  <c r="E738" i="9"/>
  <c r="F738" i="9"/>
  <c r="E739" i="9"/>
  <c r="F739" i="9"/>
  <c r="E740" i="9"/>
  <c r="F740" i="9"/>
  <c r="E741" i="9"/>
  <c r="F741" i="9"/>
  <c r="E742" i="9"/>
  <c r="F742" i="9"/>
  <c r="E743" i="9"/>
  <c r="F743" i="9"/>
  <c r="E744" i="9"/>
  <c r="F744" i="9"/>
  <c r="E745" i="9"/>
  <c r="F745" i="9"/>
  <c r="E746" i="9"/>
  <c r="F746" i="9"/>
  <c r="E747" i="9"/>
  <c r="F747" i="9"/>
  <c r="E748" i="9"/>
  <c r="F748" i="9"/>
  <c r="E749" i="9"/>
  <c r="F749" i="9"/>
  <c r="E750" i="9"/>
  <c r="F750" i="9"/>
  <c r="E751" i="9"/>
  <c r="F751" i="9"/>
  <c r="E752" i="9"/>
  <c r="F752" i="9"/>
  <c r="E753" i="9"/>
  <c r="F753" i="9"/>
  <c r="E754" i="9"/>
  <c r="F754" i="9"/>
  <c r="E755" i="9"/>
  <c r="F755" i="9"/>
  <c r="E756" i="9"/>
  <c r="F756" i="9"/>
  <c r="E757" i="9"/>
  <c r="F757" i="9"/>
  <c r="E758" i="9"/>
  <c r="F758" i="9"/>
  <c r="E759" i="9"/>
  <c r="F759" i="9"/>
  <c r="E760" i="9"/>
  <c r="F760" i="9"/>
  <c r="E761" i="9"/>
  <c r="F761" i="9"/>
  <c r="E762" i="9"/>
  <c r="F762" i="9"/>
  <c r="E763" i="9"/>
  <c r="F763" i="9"/>
  <c r="E764" i="9"/>
  <c r="F764" i="9"/>
  <c r="E765" i="9"/>
  <c r="F765" i="9"/>
  <c r="E766" i="9"/>
  <c r="F766" i="9"/>
  <c r="E767" i="9"/>
  <c r="F767" i="9"/>
  <c r="E768" i="9"/>
  <c r="F768" i="9"/>
  <c r="E769" i="9"/>
  <c r="F769" i="9"/>
  <c r="E770" i="9"/>
  <c r="F770" i="9"/>
  <c r="E771" i="9"/>
  <c r="F771" i="9"/>
  <c r="E772" i="9"/>
  <c r="F772" i="9"/>
  <c r="E773" i="9"/>
  <c r="F773" i="9"/>
  <c r="E774" i="9"/>
  <c r="F774" i="9"/>
  <c r="E775" i="9"/>
  <c r="F775" i="9"/>
  <c r="E776" i="9"/>
  <c r="F776" i="9"/>
  <c r="E777" i="9"/>
  <c r="F777" i="9"/>
  <c r="E778" i="9"/>
  <c r="F778" i="9"/>
  <c r="E779" i="9"/>
  <c r="F779" i="9"/>
  <c r="E780" i="9"/>
  <c r="F780" i="9"/>
  <c r="E781" i="9"/>
  <c r="F781" i="9"/>
  <c r="E782" i="9"/>
  <c r="F782" i="9"/>
  <c r="E783" i="9"/>
  <c r="F783" i="9"/>
  <c r="E784" i="9"/>
  <c r="F784" i="9"/>
  <c r="E785" i="9"/>
  <c r="F785" i="9"/>
  <c r="E786" i="9"/>
  <c r="F786" i="9"/>
  <c r="E787" i="9"/>
  <c r="F787" i="9"/>
  <c r="E788" i="9"/>
  <c r="F788" i="9"/>
  <c r="E789" i="9"/>
  <c r="F789" i="9"/>
  <c r="E790" i="9"/>
  <c r="F790" i="9"/>
  <c r="E791" i="9"/>
  <c r="F791" i="9"/>
  <c r="E792" i="9"/>
  <c r="F792" i="9"/>
  <c r="E793" i="9"/>
  <c r="F793" i="9"/>
  <c r="E794" i="9"/>
  <c r="F794" i="9"/>
  <c r="E795" i="9"/>
  <c r="F795" i="9"/>
  <c r="E796" i="9"/>
  <c r="F796" i="9"/>
  <c r="E797" i="9"/>
  <c r="F797" i="9"/>
  <c r="E798" i="9"/>
  <c r="F798" i="9"/>
  <c r="E799" i="9"/>
  <c r="F799" i="9"/>
  <c r="E800" i="9"/>
  <c r="F800" i="9"/>
  <c r="E801" i="9"/>
  <c r="F801" i="9"/>
  <c r="E802" i="9"/>
  <c r="F802" i="9"/>
  <c r="E803" i="9"/>
  <c r="F803" i="9"/>
  <c r="E804" i="9"/>
  <c r="F804" i="9"/>
  <c r="E805" i="9"/>
  <c r="F805" i="9"/>
  <c r="E806" i="9"/>
  <c r="F806" i="9"/>
  <c r="E807" i="9"/>
  <c r="F807" i="9"/>
  <c r="E808" i="9"/>
  <c r="F808" i="9"/>
  <c r="E809" i="9"/>
  <c r="F809" i="9"/>
  <c r="E810" i="9"/>
  <c r="F810" i="9"/>
  <c r="E811" i="9"/>
  <c r="F811" i="9"/>
  <c r="E812" i="9"/>
  <c r="F812" i="9"/>
  <c r="F2" i="9"/>
  <c r="E2" i="9"/>
  <c r="G3" i="6"/>
  <c r="H3" i="6"/>
  <c r="I3" i="6"/>
  <c r="G4" i="6"/>
  <c r="H4" i="6"/>
  <c r="K4" i="6" s="1"/>
  <c r="I4" i="6"/>
  <c r="G5" i="6"/>
  <c r="H5" i="6"/>
  <c r="I5" i="6"/>
  <c r="G6" i="6"/>
  <c r="H6" i="6"/>
  <c r="I6" i="6"/>
  <c r="G7" i="6"/>
  <c r="H7" i="6"/>
  <c r="I7" i="6"/>
  <c r="G8" i="6"/>
  <c r="H8" i="6"/>
  <c r="I8" i="6"/>
  <c r="G9" i="6"/>
  <c r="H9" i="6"/>
  <c r="I9" i="6"/>
  <c r="G10" i="6"/>
  <c r="H10" i="6"/>
  <c r="I10" i="6"/>
  <c r="G11" i="6"/>
  <c r="H11" i="6"/>
  <c r="I11" i="6"/>
  <c r="G12" i="6"/>
  <c r="H12" i="6"/>
  <c r="I12" i="6"/>
  <c r="G13" i="6"/>
  <c r="H13" i="6"/>
  <c r="I13" i="6"/>
  <c r="G14" i="6"/>
  <c r="H14" i="6"/>
  <c r="I14" i="6"/>
  <c r="G15" i="6"/>
  <c r="H15" i="6"/>
  <c r="K15" i="6" s="1"/>
  <c r="I15" i="6"/>
  <c r="G16" i="6"/>
  <c r="H16" i="6"/>
  <c r="I16" i="6"/>
  <c r="G17" i="6"/>
  <c r="H17" i="6"/>
  <c r="I17" i="6"/>
  <c r="G18" i="6"/>
  <c r="H18" i="6"/>
  <c r="I18" i="6"/>
  <c r="G19" i="6"/>
  <c r="H19" i="6"/>
  <c r="K19" i="6" s="1"/>
  <c r="I19" i="6"/>
  <c r="G20" i="6"/>
  <c r="H20" i="6"/>
  <c r="K20" i="6" s="1"/>
  <c r="I20" i="6"/>
  <c r="G21" i="6"/>
  <c r="H21" i="6"/>
  <c r="I21" i="6"/>
  <c r="G22" i="6"/>
  <c r="H22" i="6"/>
  <c r="I22" i="6"/>
  <c r="G23" i="6"/>
  <c r="H23" i="6"/>
  <c r="K23" i="6" s="1"/>
  <c r="I23" i="6"/>
  <c r="G24" i="6"/>
  <c r="H24" i="6"/>
  <c r="I24" i="6"/>
  <c r="G25" i="6"/>
  <c r="H25" i="6"/>
  <c r="I25" i="6"/>
  <c r="G26" i="6"/>
  <c r="H26" i="6"/>
  <c r="I26" i="6"/>
  <c r="G27" i="6"/>
  <c r="H27" i="6"/>
  <c r="K27" i="6" s="1"/>
  <c r="I27" i="6"/>
  <c r="G28" i="6"/>
  <c r="H28" i="6"/>
  <c r="I28" i="6"/>
  <c r="G29" i="6"/>
  <c r="H29" i="6"/>
  <c r="I29" i="6"/>
  <c r="G30" i="6"/>
  <c r="H30" i="6"/>
  <c r="I30" i="6"/>
  <c r="G31" i="6"/>
  <c r="H31" i="6"/>
  <c r="K31" i="6" s="1"/>
  <c r="I31" i="6"/>
  <c r="G32" i="6"/>
  <c r="H32" i="6"/>
  <c r="I32" i="6"/>
  <c r="G33" i="6"/>
  <c r="H33" i="6"/>
  <c r="I33" i="6"/>
  <c r="G34" i="6"/>
  <c r="H34" i="6"/>
  <c r="I34" i="6"/>
  <c r="G35" i="6"/>
  <c r="H35" i="6"/>
  <c r="K35" i="6" s="1"/>
  <c r="I35" i="6"/>
  <c r="G36" i="6"/>
  <c r="H36" i="6"/>
  <c r="I36" i="6"/>
  <c r="G37" i="6"/>
  <c r="H37" i="6"/>
  <c r="I37" i="6"/>
  <c r="G38" i="6"/>
  <c r="H38" i="6"/>
  <c r="I38" i="6"/>
  <c r="G39" i="6"/>
  <c r="H39" i="6"/>
  <c r="K39" i="6" s="1"/>
  <c r="I39" i="6"/>
  <c r="G40" i="6"/>
  <c r="H40" i="6"/>
  <c r="I40" i="6"/>
  <c r="G41" i="6"/>
  <c r="H41" i="6"/>
  <c r="I41" i="6"/>
  <c r="G42" i="6"/>
  <c r="H42" i="6"/>
  <c r="I42" i="6"/>
  <c r="G43" i="6"/>
  <c r="H43" i="6"/>
  <c r="K43" i="6" s="1"/>
  <c r="I43" i="6"/>
  <c r="G44" i="6"/>
  <c r="H44" i="6"/>
  <c r="I44" i="6"/>
  <c r="G45" i="6"/>
  <c r="H45" i="6"/>
  <c r="I45" i="6"/>
  <c r="G46" i="6"/>
  <c r="H46" i="6"/>
  <c r="I46" i="6"/>
  <c r="G47" i="6"/>
  <c r="H47" i="6"/>
  <c r="K47" i="6" s="1"/>
  <c r="I47" i="6"/>
  <c r="G48" i="6"/>
  <c r="H48" i="6"/>
  <c r="I48" i="6"/>
  <c r="G49" i="6"/>
  <c r="H49" i="6"/>
  <c r="I49" i="6"/>
  <c r="G50" i="6"/>
  <c r="H50" i="6"/>
  <c r="I50" i="6"/>
  <c r="G51" i="6"/>
  <c r="H51" i="6"/>
  <c r="K51" i="6" s="1"/>
  <c r="I51" i="6"/>
  <c r="G52" i="6"/>
  <c r="H52" i="6"/>
  <c r="I52" i="6"/>
  <c r="G53" i="6"/>
  <c r="H53" i="6"/>
  <c r="I53" i="6"/>
  <c r="G54" i="6"/>
  <c r="H54" i="6"/>
  <c r="I54" i="6"/>
  <c r="G55" i="6"/>
  <c r="H55" i="6"/>
  <c r="K55" i="6" s="1"/>
  <c r="I55" i="6"/>
  <c r="G56" i="6"/>
  <c r="H56" i="6"/>
  <c r="I56" i="6"/>
  <c r="G57" i="6"/>
  <c r="H57" i="6"/>
  <c r="I57" i="6"/>
  <c r="G58" i="6"/>
  <c r="H58" i="6"/>
  <c r="I58" i="6"/>
  <c r="G59" i="6"/>
  <c r="H59" i="6"/>
  <c r="K59" i="6" s="1"/>
  <c r="I59" i="6"/>
  <c r="G60" i="6"/>
  <c r="H60" i="6"/>
  <c r="I60" i="6"/>
  <c r="G61" i="6"/>
  <c r="H61" i="6"/>
  <c r="I61" i="6"/>
  <c r="G62" i="6"/>
  <c r="H62" i="6"/>
  <c r="I62" i="6"/>
  <c r="G63" i="6"/>
  <c r="H63" i="6"/>
  <c r="K63" i="6" s="1"/>
  <c r="I63" i="6"/>
  <c r="G64" i="6"/>
  <c r="H64" i="6"/>
  <c r="I64" i="6"/>
  <c r="G65" i="6"/>
  <c r="H65" i="6"/>
  <c r="I65" i="6"/>
  <c r="G66" i="6"/>
  <c r="H66" i="6"/>
  <c r="I66" i="6"/>
  <c r="G67" i="6"/>
  <c r="H67" i="6"/>
  <c r="K67" i="6" s="1"/>
  <c r="I67" i="6"/>
  <c r="G68" i="6"/>
  <c r="H68" i="6"/>
  <c r="I68" i="6"/>
  <c r="G69" i="6"/>
  <c r="H69" i="6"/>
  <c r="I69" i="6"/>
  <c r="G70" i="6"/>
  <c r="H70" i="6"/>
  <c r="I70" i="6"/>
  <c r="G71" i="6"/>
  <c r="H71" i="6"/>
  <c r="K71" i="6" s="1"/>
  <c r="I71" i="6"/>
  <c r="G72" i="6"/>
  <c r="H72" i="6"/>
  <c r="I72" i="6"/>
  <c r="G73" i="6"/>
  <c r="H73" i="6"/>
  <c r="I73" i="6"/>
  <c r="G74" i="6"/>
  <c r="H74" i="6"/>
  <c r="I74" i="6"/>
  <c r="G75" i="6"/>
  <c r="H75" i="6"/>
  <c r="K75" i="6" s="1"/>
  <c r="I75" i="6"/>
  <c r="G76" i="6"/>
  <c r="H76" i="6"/>
  <c r="I76" i="6"/>
  <c r="G77" i="6"/>
  <c r="H77" i="6"/>
  <c r="I77" i="6"/>
  <c r="G78" i="6"/>
  <c r="H78" i="6"/>
  <c r="I78" i="6"/>
  <c r="G79" i="6"/>
  <c r="H79" i="6"/>
  <c r="I79" i="6"/>
  <c r="G80" i="6"/>
  <c r="H80" i="6"/>
  <c r="I80" i="6"/>
  <c r="G81" i="6"/>
  <c r="H81" i="6"/>
  <c r="I81" i="6"/>
  <c r="G82" i="6"/>
  <c r="H82" i="6"/>
  <c r="I82" i="6"/>
  <c r="G83" i="6"/>
  <c r="H83" i="6"/>
  <c r="K83" i="6" s="1"/>
  <c r="I83" i="6"/>
  <c r="G84" i="6"/>
  <c r="H84" i="6"/>
  <c r="I84" i="6"/>
  <c r="G85" i="6"/>
  <c r="H85" i="6"/>
  <c r="I85" i="6"/>
  <c r="G86" i="6"/>
  <c r="H86" i="6"/>
  <c r="I86" i="6"/>
  <c r="G87" i="6"/>
  <c r="H87" i="6"/>
  <c r="K87" i="6" s="1"/>
  <c r="I87" i="6"/>
  <c r="G88" i="6"/>
  <c r="H88" i="6"/>
  <c r="I88" i="6"/>
  <c r="G89" i="6"/>
  <c r="H89" i="6"/>
  <c r="I89" i="6"/>
  <c r="G90" i="6"/>
  <c r="H90" i="6"/>
  <c r="I90" i="6"/>
  <c r="G91" i="6"/>
  <c r="H91" i="6"/>
  <c r="K91" i="6" s="1"/>
  <c r="I91" i="6"/>
  <c r="G92" i="6"/>
  <c r="H92" i="6"/>
  <c r="I92" i="6"/>
  <c r="G93" i="6"/>
  <c r="H93" i="6"/>
  <c r="I93" i="6"/>
  <c r="G94" i="6"/>
  <c r="H94" i="6"/>
  <c r="I94" i="6"/>
  <c r="G95" i="6"/>
  <c r="H95" i="6"/>
  <c r="K95" i="6" s="1"/>
  <c r="I95" i="6"/>
  <c r="G96" i="6"/>
  <c r="H96" i="6"/>
  <c r="I96" i="6"/>
  <c r="G97" i="6"/>
  <c r="H97" i="6"/>
  <c r="I97" i="6"/>
  <c r="G98" i="6"/>
  <c r="H98" i="6"/>
  <c r="I98" i="6"/>
  <c r="G99" i="6"/>
  <c r="H99" i="6"/>
  <c r="K99" i="6" s="1"/>
  <c r="I99" i="6"/>
  <c r="G100" i="6"/>
  <c r="H100" i="6"/>
  <c r="I100" i="6"/>
  <c r="G101" i="6"/>
  <c r="H101" i="6"/>
  <c r="I101" i="6"/>
  <c r="G102" i="6"/>
  <c r="H102" i="6"/>
  <c r="I102" i="6"/>
  <c r="G103" i="6"/>
  <c r="H103" i="6"/>
  <c r="K103" i="6" s="1"/>
  <c r="I103" i="6"/>
  <c r="G104" i="6"/>
  <c r="H104" i="6"/>
  <c r="I104" i="6"/>
  <c r="G105" i="6"/>
  <c r="H105" i="6"/>
  <c r="I105" i="6"/>
  <c r="G106" i="6"/>
  <c r="H106" i="6"/>
  <c r="I106" i="6"/>
  <c r="G107" i="6"/>
  <c r="H107" i="6"/>
  <c r="K107" i="6" s="1"/>
  <c r="I107" i="6"/>
  <c r="G108" i="6"/>
  <c r="H108" i="6"/>
  <c r="I108" i="6"/>
  <c r="G109" i="6"/>
  <c r="H109" i="6"/>
  <c r="I109" i="6"/>
  <c r="G110" i="6"/>
  <c r="H110" i="6"/>
  <c r="I110" i="6"/>
  <c r="G111" i="6"/>
  <c r="H111" i="6"/>
  <c r="K111" i="6" s="1"/>
  <c r="I111" i="6"/>
  <c r="G112" i="6"/>
  <c r="H112" i="6"/>
  <c r="I112" i="6"/>
  <c r="G113" i="6"/>
  <c r="H113" i="6"/>
  <c r="I113" i="6"/>
  <c r="G114" i="6"/>
  <c r="H114" i="6"/>
  <c r="I114" i="6"/>
  <c r="G115" i="6"/>
  <c r="H115" i="6"/>
  <c r="I115" i="6"/>
  <c r="G116" i="6"/>
  <c r="H116" i="6"/>
  <c r="I116" i="6"/>
  <c r="G117" i="6"/>
  <c r="H117" i="6"/>
  <c r="I117" i="6"/>
  <c r="G118" i="6"/>
  <c r="H118" i="6"/>
  <c r="I118" i="6"/>
  <c r="G119" i="6"/>
  <c r="H119" i="6"/>
  <c r="I119" i="6"/>
  <c r="G120" i="6"/>
  <c r="H120" i="6"/>
  <c r="I120" i="6"/>
  <c r="G121" i="6"/>
  <c r="H121" i="6"/>
  <c r="I121" i="6"/>
  <c r="G122" i="6"/>
  <c r="H122" i="6"/>
  <c r="I122" i="6"/>
  <c r="G123" i="6"/>
  <c r="H123" i="6"/>
  <c r="I123" i="6"/>
  <c r="G124" i="6"/>
  <c r="H124" i="6"/>
  <c r="I124" i="6"/>
  <c r="G125" i="6"/>
  <c r="H125" i="6"/>
  <c r="I125" i="6"/>
  <c r="G126" i="6"/>
  <c r="H126" i="6"/>
  <c r="I126" i="6"/>
  <c r="G127" i="6"/>
  <c r="H127" i="6"/>
  <c r="I127" i="6"/>
  <c r="G128" i="6"/>
  <c r="H128" i="6"/>
  <c r="I128" i="6"/>
  <c r="G129" i="6"/>
  <c r="H129" i="6"/>
  <c r="I129" i="6"/>
  <c r="G130" i="6"/>
  <c r="H130" i="6"/>
  <c r="I130" i="6"/>
  <c r="G131" i="6"/>
  <c r="H131" i="6"/>
  <c r="I131" i="6"/>
  <c r="G132" i="6"/>
  <c r="H132" i="6"/>
  <c r="I132" i="6"/>
  <c r="G133" i="6"/>
  <c r="H133" i="6"/>
  <c r="I133" i="6"/>
  <c r="G134" i="6"/>
  <c r="H134" i="6"/>
  <c r="I134" i="6"/>
  <c r="G135" i="6"/>
  <c r="H135" i="6"/>
  <c r="I135" i="6"/>
  <c r="G136" i="6"/>
  <c r="H136" i="6"/>
  <c r="I136" i="6"/>
  <c r="G137" i="6"/>
  <c r="H137" i="6"/>
  <c r="I137" i="6"/>
  <c r="G138" i="6"/>
  <c r="H138" i="6"/>
  <c r="I138" i="6"/>
  <c r="G139" i="6"/>
  <c r="H139" i="6"/>
  <c r="I139" i="6"/>
  <c r="G140" i="6"/>
  <c r="H140" i="6"/>
  <c r="I140" i="6"/>
  <c r="G141" i="6"/>
  <c r="H141" i="6"/>
  <c r="I141" i="6"/>
  <c r="G142" i="6"/>
  <c r="H142" i="6"/>
  <c r="I142" i="6"/>
  <c r="G143" i="6"/>
  <c r="H143" i="6"/>
  <c r="I143" i="6"/>
  <c r="G144" i="6"/>
  <c r="H144" i="6"/>
  <c r="I144" i="6"/>
  <c r="G145" i="6"/>
  <c r="H145" i="6"/>
  <c r="I145" i="6"/>
  <c r="G146" i="6"/>
  <c r="H146" i="6"/>
  <c r="I146" i="6"/>
  <c r="G147" i="6"/>
  <c r="H147" i="6"/>
  <c r="I147" i="6"/>
  <c r="G148" i="6"/>
  <c r="H148" i="6"/>
  <c r="I148" i="6"/>
  <c r="G149" i="6"/>
  <c r="H149" i="6"/>
  <c r="I149" i="6"/>
  <c r="G150" i="6"/>
  <c r="H150" i="6"/>
  <c r="I150" i="6"/>
  <c r="G151" i="6"/>
  <c r="H151" i="6"/>
  <c r="I151" i="6"/>
  <c r="G152" i="6"/>
  <c r="H152" i="6"/>
  <c r="I152" i="6"/>
  <c r="G153" i="6"/>
  <c r="H153" i="6"/>
  <c r="I153" i="6"/>
  <c r="G154" i="6"/>
  <c r="H154" i="6"/>
  <c r="I154" i="6"/>
  <c r="G155" i="6"/>
  <c r="H155" i="6"/>
  <c r="I155" i="6"/>
  <c r="G156" i="6"/>
  <c r="H156" i="6"/>
  <c r="I156" i="6"/>
  <c r="G157" i="6"/>
  <c r="H157" i="6"/>
  <c r="I157" i="6"/>
  <c r="G158" i="6"/>
  <c r="H158" i="6"/>
  <c r="I158" i="6"/>
  <c r="G159" i="6"/>
  <c r="H159" i="6"/>
  <c r="I159" i="6"/>
  <c r="G160" i="6"/>
  <c r="H160" i="6"/>
  <c r="I160" i="6"/>
  <c r="G161" i="6"/>
  <c r="H161" i="6"/>
  <c r="I161" i="6"/>
  <c r="G162" i="6"/>
  <c r="H162" i="6"/>
  <c r="I162" i="6"/>
  <c r="G163" i="6"/>
  <c r="H163" i="6"/>
  <c r="I163" i="6"/>
  <c r="G164" i="6"/>
  <c r="H164" i="6"/>
  <c r="I164" i="6"/>
  <c r="G165" i="6"/>
  <c r="H165" i="6"/>
  <c r="I165" i="6"/>
  <c r="G166" i="6"/>
  <c r="H166" i="6"/>
  <c r="I166" i="6"/>
  <c r="G167" i="6"/>
  <c r="H167" i="6"/>
  <c r="I167" i="6"/>
  <c r="G168" i="6"/>
  <c r="H168" i="6"/>
  <c r="I168" i="6"/>
  <c r="G169" i="6"/>
  <c r="H169" i="6"/>
  <c r="I169" i="6"/>
  <c r="G170" i="6"/>
  <c r="H170" i="6"/>
  <c r="I170" i="6"/>
  <c r="G171" i="6"/>
  <c r="H171" i="6"/>
  <c r="I171" i="6"/>
  <c r="G172" i="6"/>
  <c r="H172" i="6"/>
  <c r="I172" i="6"/>
  <c r="G173" i="6"/>
  <c r="H173" i="6"/>
  <c r="I173" i="6"/>
  <c r="G174" i="6"/>
  <c r="H174" i="6"/>
  <c r="I174" i="6"/>
  <c r="G175" i="6"/>
  <c r="H175" i="6"/>
  <c r="I175" i="6"/>
  <c r="G176" i="6"/>
  <c r="H176" i="6"/>
  <c r="I176" i="6"/>
  <c r="G177" i="6"/>
  <c r="H177" i="6"/>
  <c r="I177" i="6"/>
  <c r="G178" i="6"/>
  <c r="H178" i="6"/>
  <c r="I178" i="6"/>
  <c r="G179" i="6"/>
  <c r="H179" i="6"/>
  <c r="I179" i="6"/>
  <c r="G180" i="6"/>
  <c r="H180" i="6"/>
  <c r="I180" i="6"/>
  <c r="G181" i="6"/>
  <c r="H181" i="6"/>
  <c r="I181" i="6"/>
  <c r="G182" i="6"/>
  <c r="H182" i="6"/>
  <c r="I182" i="6"/>
  <c r="G183" i="6"/>
  <c r="H183" i="6"/>
  <c r="I183" i="6"/>
  <c r="G184" i="6"/>
  <c r="H184" i="6"/>
  <c r="I184" i="6"/>
  <c r="G185" i="6"/>
  <c r="H185" i="6"/>
  <c r="I185" i="6"/>
  <c r="G186" i="6"/>
  <c r="H186" i="6"/>
  <c r="I186" i="6"/>
  <c r="G187" i="6"/>
  <c r="H187" i="6"/>
  <c r="I187" i="6"/>
  <c r="G188" i="6"/>
  <c r="H188" i="6"/>
  <c r="I188" i="6"/>
  <c r="G189" i="6"/>
  <c r="H189" i="6"/>
  <c r="I189" i="6"/>
  <c r="G190" i="6"/>
  <c r="H190" i="6"/>
  <c r="I190" i="6"/>
  <c r="G191" i="6"/>
  <c r="H191" i="6"/>
  <c r="I191" i="6"/>
  <c r="G192" i="6"/>
  <c r="H192" i="6"/>
  <c r="I192" i="6"/>
  <c r="G193" i="6"/>
  <c r="H193" i="6"/>
  <c r="I193" i="6"/>
  <c r="G194" i="6"/>
  <c r="H194" i="6"/>
  <c r="I194" i="6"/>
  <c r="G195" i="6"/>
  <c r="H195" i="6"/>
  <c r="I195" i="6"/>
  <c r="G196" i="6"/>
  <c r="H196" i="6"/>
  <c r="I196" i="6"/>
  <c r="G197" i="6"/>
  <c r="H197" i="6"/>
  <c r="I197" i="6"/>
  <c r="G198" i="6"/>
  <c r="H198" i="6"/>
  <c r="I198" i="6"/>
  <c r="G199" i="6"/>
  <c r="H199" i="6"/>
  <c r="I199" i="6"/>
  <c r="G200" i="6"/>
  <c r="H200" i="6"/>
  <c r="I200" i="6"/>
  <c r="G201" i="6"/>
  <c r="H201" i="6"/>
  <c r="I201" i="6"/>
  <c r="G202" i="6"/>
  <c r="H202" i="6"/>
  <c r="I202" i="6"/>
  <c r="G203" i="6"/>
  <c r="H203" i="6"/>
  <c r="I203" i="6"/>
  <c r="G204" i="6"/>
  <c r="H204" i="6"/>
  <c r="I204" i="6"/>
  <c r="G205" i="6"/>
  <c r="H205" i="6"/>
  <c r="I205" i="6"/>
  <c r="G206" i="6"/>
  <c r="H206" i="6"/>
  <c r="I206" i="6"/>
  <c r="G207" i="6"/>
  <c r="H207" i="6"/>
  <c r="I207" i="6"/>
  <c r="G208" i="6"/>
  <c r="H208" i="6"/>
  <c r="I208" i="6"/>
  <c r="G209" i="6"/>
  <c r="H209" i="6"/>
  <c r="I209" i="6"/>
  <c r="G210" i="6"/>
  <c r="H210" i="6"/>
  <c r="I210" i="6"/>
  <c r="G211" i="6"/>
  <c r="H211" i="6"/>
  <c r="I211" i="6"/>
  <c r="G212" i="6"/>
  <c r="H212" i="6"/>
  <c r="I212" i="6"/>
  <c r="G213" i="6"/>
  <c r="H213" i="6"/>
  <c r="I213" i="6"/>
  <c r="G214" i="6"/>
  <c r="H214" i="6"/>
  <c r="I214" i="6"/>
  <c r="G215" i="6"/>
  <c r="H215" i="6"/>
  <c r="I215" i="6"/>
  <c r="G216" i="6"/>
  <c r="H216" i="6"/>
  <c r="I216" i="6"/>
  <c r="G217" i="6"/>
  <c r="H217" i="6"/>
  <c r="I217" i="6"/>
  <c r="G218" i="6"/>
  <c r="H218" i="6"/>
  <c r="I218" i="6"/>
  <c r="G219" i="6"/>
  <c r="H219" i="6"/>
  <c r="I219" i="6"/>
  <c r="G220" i="6"/>
  <c r="H220" i="6"/>
  <c r="I220" i="6"/>
  <c r="G221" i="6"/>
  <c r="H221" i="6"/>
  <c r="I221" i="6"/>
  <c r="G222" i="6"/>
  <c r="H222" i="6"/>
  <c r="I222" i="6"/>
  <c r="G223" i="6"/>
  <c r="H223" i="6"/>
  <c r="I223" i="6"/>
  <c r="G224" i="6"/>
  <c r="H224" i="6"/>
  <c r="I224" i="6"/>
  <c r="G225" i="6"/>
  <c r="H225" i="6"/>
  <c r="I225" i="6"/>
  <c r="G226" i="6"/>
  <c r="H226" i="6"/>
  <c r="I226" i="6"/>
  <c r="G227" i="6"/>
  <c r="H227" i="6"/>
  <c r="I227" i="6"/>
  <c r="G228" i="6"/>
  <c r="H228" i="6"/>
  <c r="I228" i="6"/>
  <c r="G229" i="6"/>
  <c r="H229" i="6"/>
  <c r="I229" i="6"/>
  <c r="G230" i="6"/>
  <c r="H230" i="6"/>
  <c r="I230" i="6"/>
  <c r="G231" i="6"/>
  <c r="H231" i="6"/>
  <c r="I231" i="6"/>
  <c r="G232" i="6"/>
  <c r="H232" i="6"/>
  <c r="I232" i="6"/>
  <c r="G233" i="6"/>
  <c r="H233" i="6"/>
  <c r="I233" i="6"/>
  <c r="G234" i="6"/>
  <c r="H234" i="6"/>
  <c r="I234" i="6"/>
  <c r="G235" i="6"/>
  <c r="H235" i="6"/>
  <c r="I235" i="6"/>
  <c r="G236" i="6"/>
  <c r="H236" i="6"/>
  <c r="I236" i="6"/>
  <c r="G237" i="6"/>
  <c r="H237" i="6"/>
  <c r="I237" i="6"/>
  <c r="G238" i="6"/>
  <c r="H238" i="6"/>
  <c r="I238" i="6"/>
  <c r="G239" i="6"/>
  <c r="H239" i="6"/>
  <c r="I239" i="6"/>
  <c r="G240" i="6"/>
  <c r="H240" i="6"/>
  <c r="I240" i="6"/>
  <c r="G241" i="6"/>
  <c r="H241" i="6"/>
  <c r="I241" i="6"/>
  <c r="G242" i="6"/>
  <c r="H242" i="6"/>
  <c r="I242" i="6"/>
  <c r="G243" i="6"/>
  <c r="H243" i="6"/>
  <c r="I243" i="6"/>
  <c r="G244" i="6"/>
  <c r="H244" i="6"/>
  <c r="I244" i="6"/>
  <c r="G245" i="6"/>
  <c r="H245" i="6"/>
  <c r="I245" i="6"/>
  <c r="G246" i="6"/>
  <c r="H246" i="6"/>
  <c r="I246" i="6"/>
  <c r="G247" i="6"/>
  <c r="H247" i="6"/>
  <c r="I247" i="6"/>
  <c r="G248" i="6"/>
  <c r="H248" i="6"/>
  <c r="I248" i="6"/>
  <c r="G249" i="6"/>
  <c r="H249" i="6"/>
  <c r="I249" i="6"/>
  <c r="G250" i="6"/>
  <c r="H250" i="6"/>
  <c r="I250" i="6"/>
  <c r="G251" i="6"/>
  <c r="H251" i="6"/>
  <c r="I251" i="6"/>
  <c r="G252" i="6"/>
  <c r="H252" i="6"/>
  <c r="I252" i="6"/>
  <c r="G253" i="6"/>
  <c r="H253" i="6"/>
  <c r="I253" i="6"/>
  <c r="G254" i="6"/>
  <c r="H254" i="6"/>
  <c r="I254" i="6"/>
  <c r="G255" i="6"/>
  <c r="H255" i="6"/>
  <c r="I255" i="6"/>
  <c r="G256" i="6"/>
  <c r="H256" i="6"/>
  <c r="I256" i="6"/>
  <c r="G257" i="6"/>
  <c r="H257" i="6"/>
  <c r="I257" i="6"/>
  <c r="G258" i="6"/>
  <c r="H258" i="6"/>
  <c r="I258" i="6"/>
  <c r="G259" i="6"/>
  <c r="H259" i="6"/>
  <c r="I259" i="6"/>
  <c r="G260" i="6"/>
  <c r="H260" i="6"/>
  <c r="I260" i="6"/>
  <c r="G261" i="6"/>
  <c r="H261" i="6"/>
  <c r="I261" i="6"/>
  <c r="G262" i="6"/>
  <c r="H262" i="6"/>
  <c r="I262" i="6"/>
  <c r="G263" i="6"/>
  <c r="H263" i="6"/>
  <c r="I263" i="6"/>
  <c r="G264" i="6"/>
  <c r="H264" i="6"/>
  <c r="I264" i="6"/>
  <c r="G265" i="6"/>
  <c r="H265" i="6"/>
  <c r="I265" i="6"/>
  <c r="G266" i="6"/>
  <c r="H266" i="6"/>
  <c r="I266" i="6"/>
  <c r="G267" i="6"/>
  <c r="H267" i="6"/>
  <c r="I267" i="6"/>
  <c r="G268" i="6"/>
  <c r="H268" i="6"/>
  <c r="I268" i="6"/>
  <c r="G269" i="6"/>
  <c r="H269" i="6"/>
  <c r="I269" i="6"/>
  <c r="G270" i="6"/>
  <c r="H270" i="6"/>
  <c r="I270" i="6"/>
  <c r="G271" i="6"/>
  <c r="H271" i="6"/>
  <c r="I271" i="6"/>
  <c r="G272" i="6"/>
  <c r="H272" i="6"/>
  <c r="I272" i="6"/>
  <c r="G273" i="6"/>
  <c r="H273" i="6"/>
  <c r="I273" i="6"/>
  <c r="G274" i="6"/>
  <c r="H274" i="6"/>
  <c r="I274" i="6"/>
  <c r="G275" i="6"/>
  <c r="H275" i="6"/>
  <c r="I275" i="6"/>
  <c r="G276" i="6"/>
  <c r="H276" i="6"/>
  <c r="I276" i="6"/>
  <c r="G277" i="6"/>
  <c r="H277" i="6"/>
  <c r="I277" i="6"/>
  <c r="G278" i="6"/>
  <c r="H278" i="6"/>
  <c r="I278" i="6"/>
  <c r="G279" i="6"/>
  <c r="H279" i="6"/>
  <c r="I279" i="6"/>
  <c r="G280" i="6"/>
  <c r="H280" i="6"/>
  <c r="I280" i="6"/>
  <c r="G281" i="6"/>
  <c r="H281" i="6"/>
  <c r="I281" i="6"/>
  <c r="G282" i="6"/>
  <c r="H282" i="6"/>
  <c r="I282" i="6"/>
  <c r="G283" i="6"/>
  <c r="H283" i="6"/>
  <c r="I283" i="6"/>
  <c r="G284" i="6"/>
  <c r="H284" i="6"/>
  <c r="I284" i="6"/>
  <c r="G285" i="6"/>
  <c r="H285" i="6"/>
  <c r="I285" i="6"/>
  <c r="G286" i="6"/>
  <c r="H286" i="6"/>
  <c r="I286" i="6"/>
  <c r="G287" i="6"/>
  <c r="H287" i="6"/>
  <c r="I287" i="6"/>
  <c r="G288" i="6"/>
  <c r="H288" i="6"/>
  <c r="I288" i="6"/>
  <c r="G289" i="6"/>
  <c r="H289" i="6"/>
  <c r="I289" i="6"/>
  <c r="G290" i="6"/>
  <c r="H290" i="6"/>
  <c r="I290" i="6"/>
  <c r="G291" i="6"/>
  <c r="H291" i="6"/>
  <c r="I291" i="6"/>
  <c r="G292" i="6"/>
  <c r="H292" i="6"/>
  <c r="I292" i="6"/>
  <c r="G293" i="6"/>
  <c r="H293" i="6"/>
  <c r="I293" i="6"/>
  <c r="G294" i="6"/>
  <c r="H294" i="6"/>
  <c r="I294" i="6"/>
  <c r="G295" i="6"/>
  <c r="H295" i="6"/>
  <c r="I295" i="6"/>
  <c r="G296" i="6"/>
  <c r="H296" i="6"/>
  <c r="I296" i="6"/>
  <c r="G297" i="6"/>
  <c r="H297" i="6"/>
  <c r="I297" i="6"/>
  <c r="G298" i="6"/>
  <c r="H298" i="6"/>
  <c r="I298" i="6"/>
  <c r="G299" i="6"/>
  <c r="H299" i="6"/>
  <c r="I299" i="6"/>
  <c r="G300" i="6"/>
  <c r="H300" i="6"/>
  <c r="I300" i="6"/>
  <c r="G301" i="6"/>
  <c r="H301" i="6"/>
  <c r="I301" i="6"/>
  <c r="G302" i="6"/>
  <c r="H302" i="6"/>
  <c r="I302" i="6"/>
  <c r="G303" i="6"/>
  <c r="H303" i="6"/>
  <c r="I303" i="6"/>
  <c r="G304" i="6"/>
  <c r="H304" i="6"/>
  <c r="I304" i="6"/>
  <c r="G305" i="6"/>
  <c r="H305" i="6"/>
  <c r="I305" i="6"/>
  <c r="G306" i="6"/>
  <c r="H306" i="6"/>
  <c r="I306" i="6"/>
  <c r="G307" i="6"/>
  <c r="H307" i="6"/>
  <c r="I307" i="6"/>
  <c r="G308" i="6"/>
  <c r="H308" i="6"/>
  <c r="I308" i="6"/>
  <c r="G309" i="6"/>
  <c r="H309" i="6"/>
  <c r="I309" i="6"/>
  <c r="G310" i="6"/>
  <c r="H310" i="6"/>
  <c r="I310" i="6"/>
  <c r="G311" i="6"/>
  <c r="H311" i="6"/>
  <c r="I311" i="6"/>
  <c r="G312" i="6"/>
  <c r="H312" i="6"/>
  <c r="I312" i="6"/>
  <c r="G313" i="6"/>
  <c r="H313" i="6"/>
  <c r="I313" i="6"/>
  <c r="G314" i="6"/>
  <c r="H314" i="6"/>
  <c r="I314" i="6"/>
  <c r="G315" i="6"/>
  <c r="H315" i="6"/>
  <c r="I315" i="6"/>
  <c r="G316" i="6"/>
  <c r="H316" i="6"/>
  <c r="I316" i="6"/>
  <c r="G317" i="6"/>
  <c r="H317" i="6"/>
  <c r="I317" i="6"/>
  <c r="G318" i="6"/>
  <c r="H318" i="6"/>
  <c r="I318" i="6"/>
  <c r="G319" i="6"/>
  <c r="H319" i="6"/>
  <c r="I319" i="6"/>
  <c r="G320" i="6"/>
  <c r="H320" i="6"/>
  <c r="I320" i="6"/>
  <c r="G321" i="6"/>
  <c r="H321" i="6"/>
  <c r="I321" i="6"/>
  <c r="G322" i="6"/>
  <c r="H322" i="6"/>
  <c r="I322" i="6"/>
  <c r="G323" i="6"/>
  <c r="H323" i="6"/>
  <c r="I323" i="6"/>
  <c r="G324" i="6"/>
  <c r="H324" i="6"/>
  <c r="I324" i="6"/>
  <c r="G325" i="6"/>
  <c r="H325" i="6"/>
  <c r="I325" i="6"/>
  <c r="G326" i="6"/>
  <c r="H326" i="6"/>
  <c r="I326" i="6"/>
  <c r="G327" i="6"/>
  <c r="H327" i="6"/>
  <c r="I327" i="6"/>
  <c r="G328" i="6"/>
  <c r="H328" i="6"/>
  <c r="I328" i="6"/>
  <c r="G329" i="6"/>
  <c r="H329" i="6"/>
  <c r="I329" i="6"/>
  <c r="G330" i="6"/>
  <c r="H330" i="6"/>
  <c r="I330" i="6"/>
  <c r="G331" i="6"/>
  <c r="H331" i="6"/>
  <c r="I331" i="6"/>
  <c r="G332" i="6"/>
  <c r="H332" i="6"/>
  <c r="I332" i="6"/>
  <c r="G333" i="6"/>
  <c r="H333" i="6"/>
  <c r="I333" i="6"/>
  <c r="G334" i="6"/>
  <c r="H334" i="6"/>
  <c r="I334" i="6"/>
  <c r="G335" i="6"/>
  <c r="H335" i="6"/>
  <c r="I335" i="6"/>
  <c r="G336" i="6"/>
  <c r="H336" i="6"/>
  <c r="I336" i="6"/>
  <c r="G337" i="6"/>
  <c r="H337" i="6"/>
  <c r="I337" i="6"/>
  <c r="G338" i="6"/>
  <c r="H338" i="6"/>
  <c r="I338" i="6"/>
  <c r="G339" i="6"/>
  <c r="H339" i="6"/>
  <c r="I339" i="6"/>
  <c r="G340" i="6"/>
  <c r="H340" i="6"/>
  <c r="I340" i="6"/>
  <c r="G341" i="6"/>
  <c r="H341" i="6"/>
  <c r="I341" i="6"/>
  <c r="G342" i="6"/>
  <c r="H342" i="6"/>
  <c r="I342" i="6"/>
  <c r="G343" i="6"/>
  <c r="H343" i="6"/>
  <c r="I343" i="6"/>
  <c r="G344" i="6"/>
  <c r="H344" i="6"/>
  <c r="I344" i="6"/>
  <c r="G345" i="6"/>
  <c r="H345" i="6"/>
  <c r="I345" i="6"/>
  <c r="G346" i="6"/>
  <c r="H346" i="6"/>
  <c r="I346" i="6"/>
  <c r="G347" i="6"/>
  <c r="H347" i="6"/>
  <c r="I347" i="6"/>
  <c r="G348" i="6"/>
  <c r="H348" i="6"/>
  <c r="I348" i="6"/>
  <c r="G349" i="6"/>
  <c r="H349" i="6"/>
  <c r="I349" i="6"/>
  <c r="G350" i="6"/>
  <c r="H350" i="6"/>
  <c r="I350" i="6"/>
  <c r="G351" i="6"/>
  <c r="H351" i="6"/>
  <c r="I351" i="6"/>
  <c r="G352" i="6"/>
  <c r="H352" i="6"/>
  <c r="I352" i="6"/>
  <c r="G353" i="6"/>
  <c r="H353" i="6"/>
  <c r="I353" i="6"/>
  <c r="G354" i="6"/>
  <c r="H354" i="6"/>
  <c r="I354" i="6"/>
  <c r="G355" i="6"/>
  <c r="H355" i="6"/>
  <c r="I355" i="6"/>
  <c r="G356" i="6"/>
  <c r="H356" i="6"/>
  <c r="I356" i="6"/>
  <c r="G357" i="6"/>
  <c r="H357" i="6"/>
  <c r="I357" i="6"/>
  <c r="G358" i="6"/>
  <c r="H358" i="6"/>
  <c r="I358" i="6"/>
  <c r="G359" i="6"/>
  <c r="H359" i="6"/>
  <c r="I359" i="6"/>
  <c r="G360" i="6"/>
  <c r="H360" i="6"/>
  <c r="I360" i="6"/>
  <c r="G361" i="6"/>
  <c r="H361" i="6"/>
  <c r="I361" i="6"/>
  <c r="G362" i="6"/>
  <c r="H362" i="6"/>
  <c r="I362" i="6"/>
  <c r="G363" i="6"/>
  <c r="H363" i="6"/>
  <c r="I363" i="6"/>
  <c r="G364" i="6"/>
  <c r="H364" i="6"/>
  <c r="I364" i="6"/>
  <c r="G365" i="6"/>
  <c r="H365" i="6"/>
  <c r="I365" i="6"/>
  <c r="G366" i="6"/>
  <c r="H366" i="6"/>
  <c r="I366" i="6"/>
  <c r="G367" i="6"/>
  <c r="H367" i="6"/>
  <c r="I367" i="6"/>
  <c r="G368" i="6"/>
  <c r="H368" i="6"/>
  <c r="I368" i="6"/>
  <c r="G369" i="6"/>
  <c r="H369" i="6"/>
  <c r="I369" i="6"/>
  <c r="G370" i="6"/>
  <c r="H370" i="6"/>
  <c r="I370" i="6"/>
  <c r="G371" i="6"/>
  <c r="H371" i="6"/>
  <c r="I371" i="6"/>
  <c r="G372" i="6"/>
  <c r="H372" i="6"/>
  <c r="I372" i="6"/>
  <c r="G373" i="6"/>
  <c r="H373" i="6"/>
  <c r="I373" i="6"/>
  <c r="G374" i="6"/>
  <c r="H374" i="6"/>
  <c r="I374" i="6"/>
  <c r="G375" i="6"/>
  <c r="H375" i="6"/>
  <c r="I375" i="6"/>
  <c r="G376" i="6"/>
  <c r="H376" i="6"/>
  <c r="I376" i="6"/>
  <c r="G377" i="6"/>
  <c r="H377" i="6"/>
  <c r="I377" i="6"/>
  <c r="G378" i="6"/>
  <c r="H378" i="6"/>
  <c r="I378" i="6"/>
  <c r="G379" i="6"/>
  <c r="H379" i="6"/>
  <c r="I379" i="6"/>
  <c r="G380" i="6"/>
  <c r="H380" i="6"/>
  <c r="I380" i="6"/>
  <c r="G381" i="6"/>
  <c r="H381" i="6"/>
  <c r="I381" i="6"/>
  <c r="G382" i="6"/>
  <c r="H382" i="6"/>
  <c r="I382" i="6"/>
  <c r="G383" i="6"/>
  <c r="H383" i="6"/>
  <c r="I383" i="6"/>
  <c r="G384" i="6"/>
  <c r="H384" i="6"/>
  <c r="I384" i="6"/>
  <c r="G385" i="6"/>
  <c r="H385" i="6"/>
  <c r="I385" i="6"/>
  <c r="G386" i="6"/>
  <c r="H386" i="6"/>
  <c r="I386" i="6"/>
  <c r="G387" i="6"/>
  <c r="H387" i="6"/>
  <c r="I387" i="6"/>
  <c r="G388" i="6"/>
  <c r="H388" i="6"/>
  <c r="I388" i="6"/>
  <c r="G389" i="6"/>
  <c r="H389" i="6"/>
  <c r="I389" i="6"/>
  <c r="G390" i="6"/>
  <c r="H390" i="6"/>
  <c r="I390" i="6"/>
  <c r="G391" i="6"/>
  <c r="H391" i="6"/>
  <c r="I391" i="6"/>
  <c r="G392" i="6"/>
  <c r="H392" i="6"/>
  <c r="I392" i="6"/>
  <c r="G393" i="6"/>
  <c r="H393" i="6"/>
  <c r="I393" i="6"/>
  <c r="G394" i="6"/>
  <c r="H394" i="6"/>
  <c r="I394" i="6"/>
  <c r="G395" i="6"/>
  <c r="H395" i="6"/>
  <c r="I395" i="6"/>
  <c r="G396" i="6"/>
  <c r="H396" i="6"/>
  <c r="I396" i="6"/>
  <c r="G397" i="6"/>
  <c r="H397" i="6"/>
  <c r="I397" i="6"/>
  <c r="G398" i="6"/>
  <c r="H398" i="6"/>
  <c r="I398" i="6"/>
  <c r="G399" i="6"/>
  <c r="H399" i="6"/>
  <c r="I399" i="6"/>
  <c r="G400" i="6"/>
  <c r="H400" i="6"/>
  <c r="I400" i="6"/>
  <c r="G401" i="6"/>
  <c r="H401" i="6"/>
  <c r="I401" i="6"/>
  <c r="G402" i="6"/>
  <c r="H402" i="6"/>
  <c r="I402" i="6"/>
  <c r="G403" i="6"/>
  <c r="H403" i="6"/>
  <c r="I403" i="6"/>
  <c r="G404" i="6"/>
  <c r="H404" i="6"/>
  <c r="I404" i="6"/>
  <c r="G405" i="6"/>
  <c r="H405" i="6"/>
  <c r="I405" i="6"/>
  <c r="G406" i="6"/>
  <c r="H406" i="6"/>
  <c r="I406" i="6"/>
  <c r="G407" i="6"/>
  <c r="H407" i="6"/>
  <c r="I407" i="6"/>
  <c r="G408" i="6"/>
  <c r="H408" i="6"/>
  <c r="I408" i="6"/>
  <c r="G409" i="6"/>
  <c r="H409" i="6"/>
  <c r="I409" i="6"/>
  <c r="G410" i="6"/>
  <c r="H410" i="6"/>
  <c r="I410" i="6"/>
  <c r="G411" i="6"/>
  <c r="H411" i="6"/>
  <c r="I411" i="6"/>
  <c r="G412" i="6"/>
  <c r="H412" i="6"/>
  <c r="I412" i="6"/>
  <c r="G413" i="6"/>
  <c r="H413" i="6"/>
  <c r="I413" i="6"/>
  <c r="G414" i="6"/>
  <c r="H414" i="6"/>
  <c r="I414" i="6"/>
  <c r="G415" i="6"/>
  <c r="H415" i="6"/>
  <c r="I415" i="6"/>
  <c r="G416" i="6"/>
  <c r="H416" i="6"/>
  <c r="I416" i="6"/>
  <c r="G417" i="6"/>
  <c r="H417" i="6"/>
  <c r="I417" i="6"/>
  <c r="G418" i="6"/>
  <c r="H418" i="6"/>
  <c r="I418" i="6"/>
  <c r="G419" i="6"/>
  <c r="H419" i="6"/>
  <c r="I419" i="6"/>
  <c r="G420" i="6"/>
  <c r="H420" i="6"/>
  <c r="I420" i="6"/>
  <c r="G421" i="6"/>
  <c r="H421" i="6"/>
  <c r="I421" i="6"/>
  <c r="G422" i="6"/>
  <c r="H422" i="6"/>
  <c r="I422" i="6"/>
  <c r="G423" i="6"/>
  <c r="H423" i="6"/>
  <c r="I423" i="6"/>
  <c r="G424" i="6"/>
  <c r="H424" i="6"/>
  <c r="I424" i="6"/>
  <c r="G425" i="6"/>
  <c r="H425" i="6"/>
  <c r="I425" i="6"/>
  <c r="G426" i="6"/>
  <c r="H426" i="6"/>
  <c r="I426" i="6"/>
  <c r="G427" i="6"/>
  <c r="H427" i="6"/>
  <c r="I427" i="6"/>
  <c r="G428" i="6"/>
  <c r="H428" i="6"/>
  <c r="I428" i="6"/>
  <c r="G429" i="6"/>
  <c r="H429" i="6"/>
  <c r="I429" i="6"/>
  <c r="G430" i="6"/>
  <c r="H430" i="6"/>
  <c r="I430" i="6"/>
  <c r="G431" i="6"/>
  <c r="H431" i="6"/>
  <c r="I431" i="6"/>
  <c r="G432" i="6"/>
  <c r="H432" i="6"/>
  <c r="I432" i="6"/>
  <c r="G433" i="6"/>
  <c r="H433" i="6"/>
  <c r="I433" i="6"/>
  <c r="G434" i="6"/>
  <c r="H434" i="6"/>
  <c r="I434" i="6"/>
  <c r="G435" i="6"/>
  <c r="H435" i="6"/>
  <c r="I435" i="6"/>
  <c r="G436" i="6"/>
  <c r="H436" i="6"/>
  <c r="I436" i="6"/>
  <c r="G437" i="6"/>
  <c r="H437" i="6"/>
  <c r="I437" i="6"/>
  <c r="G438" i="6"/>
  <c r="H438" i="6"/>
  <c r="I438" i="6"/>
  <c r="G439" i="6"/>
  <c r="H439" i="6"/>
  <c r="I439" i="6"/>
  <c r="G440" i="6"/>
  <c r="H440" i="6"/>
  <c r="I440" i="6"/>
  <c r="G441" i="6"/>
  <c r="H441" i="6"/>
  <c r="I441" i="6"/>
  <c r="G442" i="6"/>
  <c r="H442" i="6"/>
  <c r="I442" i="6"/>
  <c r="G443" i="6"/>
  <c r="H443" i="6"/>
  <c r="I443" i="6"/>
  <c r="G444" i="6"/>
  <c r="H444" i="6"/>
  <c r="I444" i="6"/>
  <c r="G445" i="6"/>
  <c r="H445" i="6"/>
  <c r="I445" i="6"/>
  <c r="G446" i="6"/>
  <c r="H446" i="6"/>
  <c r="I446" i="6"/>
  <c r="G447" i="6"/>
  <c r="H447" i="6"/>
  <c r="I447" i="6"/>
  <c r="G448" i="6"/>
  <c r="H448" i="6"/>
  <c r="I448" i="6"/>
  <c r="G449" i="6"/>
  <c r="H449" i="6"/>
  <c r="I449" i="6"/>
  <c r="G450" i="6"/>
  <c r="H450" i="6"/>
  <c r="I450" i="6"/>
  <c r="G451" i="6"/>
  <c r="H451" i="6"/>
  <c r="K451" i="6" s="1"/>
  <c r="I451" i="6"/>
  <c r="G452" i="6"/>
  <c r="H452" i="6"/>
  <c r="I452" i="6"/>
  <c r="G453" i="6"/>
  <c r="H453" i="6"/>
  <c r="I453" i="6"/>
  <c r="G454" i="6"/>
  <c r="H454" i="6"/>
  <c r="I454" i="6"/>
  <c r="G455" i="6"/>
  <c r="H455" i="6"/>
  <c r="I455" i="6"/>
  <c r="G456" i="6"/>
  <c r="H456" i="6"/>
  <c r="I456" i="6"/>
  <c r="G457" i="6"/>
  <c r="H457" i="6"/>
  <c r="I457" i="6"/>
  <c r="G458" i="6"/>
  <c r="H458" i="6"/>
  <c r="I458" i="6"/>
  <c r="G459" i="6"/>
  <c r="H459" i="6"/>
  <c r="K459" i="6" s="1"/>
  <c r="I459" i="6"/>
  <c r="G460" i="6"/>
  <c r="H460" i="6"/>
  <c r="I460" i="6"/>
  <c r="G461" i="6"/>
  <c r="H461" i="6"/>
  <c r="I461" i="6"/>
  <c r="G462" i="6"/>
  <c r="H462" i="6"/>
  <c r="I462" i="6"/>
  <c r="G463" i="6"/>
  <c r="H463" i="6"/>
  <c r="K463" i="6" s="1"/>
  <c r="I463" i="6"/>
  <c r="G464" i="6"/>
  <c r="H464" i="6"/>
  <c r="I464" i="6"/>
  <c r="G465" i="6"/>
  <c r="H465" i="6"/>
  <c r="I465" i="6"/>
  <c r="G466" i="6"/>
  <c r="H466" i="6"/>
  <c r="I466" i="6"/>
  <c r="G467" i="6"/>
  <c r="H467" i="6"/>
  <c r="K467" i="6" s="1"/>
  <c r="I467" i="6"/>
  <c r="G468" i="6"/>
  <c r="H468" i="6"/>
  <c r="I468" i="6"/>
  <c r="G469" i="6"/>
  <c r="H469" i="6"/>
  <c r="I469" i="6"/>
  <c r="G470" i="6"/>
  <c r="H470" i="6"/>
  <c r="I470" i="6"/>
  <c r="G471" i="6"/>
  <c r="H471" i="6"/>
  <c r="K471" i="6" s="1"/>
  <c r="I471" i="6"/>
  <c r="G472" i="6"/>
  <c r="H472" i="6"/>
  <c r="I472" i="6"/>
  <c r="G473" i="6"/>
  <c r="H473" i="6"/>
  <c r="I473" i="6"/>
  <c r="G474" i="6"/>
  <c r="H474" i="6"/>
  <c r="I474" i="6"/>
  <c r="G475" i="6"/>
  <c r="H475" i="6"/>
  <c r="K475" i="6" s="1"/>
  <c r="I475" i="6"/>
  <c r="G476" i="6"/>
  <c r="H476" i="6"/>
  <c r="I476" i="6"/>
  <c r="G477" i="6"/>
  <c r="H477" i="6"/>
  <c r="I477" i="6"/>
  <c r="G478" i="6"/>
  <c r="H478" i="6"/>
  <c r="I478" i="6"/>
  <c r="G479" i="6"/>
  <c r="H479" i="6"/>
  <c r="K479" i="6" s="1"/>
  <c r="I479" i="6"/>
  <c r="G480" i="6"/>
  <c r="H480" i="6"/>
  <c r="I480" i="6"/>
  <c r="G481" i="6"/>
  <c r="H481" i="6"/>
  <c r="I481" i="6"/>
  <c r="G482" i="6"/>
  <c r="H482" i="6"/>
  <c r="I482" i="6"/>
  <c r="G483" i="6"/>
  <c r="H483" i="6"/>
  <c r="K483" i="6" s="1"/>
  <c r="I483" i="6"/>
  <c r="G484" i="6"/>
  <c r="H484" i="6"/>
  <c r="I484" i="6"/>
  <c r="G485" i="6"/>
  <c r="H485" i="6"/>
  <c r="I485" i="6"/>
  <c r="G486" i="6"/>
  <c r="H486" i="6"/>
  <c r="I486" i="6"/>
  <c r="G487" i="6"/>
  <c r="H487" i="6"/>
  <c r="K487" i="6" s="1"/>
  <c r="I487" i="6"/>
  <c r="G488" i="6"/>
  <c r="H488" i="6"/>
  <c r="I488" i="6"/>
  <c r="G489" i="6"/>
  <c r="H489" i="6"/>
  <c r="I489" i="6"/>
  <c r="G490" i="6"/>
  <c r="H490" i="6"/>
  <c r="I490" i="6"/>
  <c r="G491" i="6"/>
  <c r="H491" i="6"/>
  <c r="K491" i="6" s="1"/>
  <c r="I491" i="6"/>
  <c r="G492" i="6"/>
  <c r="H492" i="6"/>
  <c r="I492" i="6"/>
  <c r="G493" i="6"/>
  <c r="H493" i="6"/>
  <c r="I493" i="6"/>
  <c r="G494" i="6"/>
  <c r="H494" i="6"/>
  <c r="I494" i="6"/>
  <c r="G495" i="6"/>
  <c r="H495" i="6"/>
  <c r="K495" i="6" s="1"/>
  <c r="I495" i="6"/>
  <c r="G496" i="6"/>
  <c r="H496" i="6"/>
  <c r="I496" i="6"/>
  <c r="G497" i="6"/>
  <c r="H497" i="6"/>
  <c r="I497" i="6"/>
  <c r="G498" i="6"/>
  <c r="H498" i="6"/>
  <c r="I498" i="6"/>
  <c r="G499" i="6"/>
  <c r="H499" i="6"/>
  <c r="K499" i="6" s="1"/>
  <c r="I499" i="6"/>
  <c r="G500" i="6"/>
  <c r="H500" i="6"/>
  <c r="I500" i="6"/>
  <c r="G501" i="6"/>
  <c r="H501" i="6"/>
  <c r="I501" i="6"/>
  <c r="G502" i="6"/>
  <c r="H502" i="6"/>
  <c r="I502" i="6"/>
  <c r="G503" i="6"/>
  <c r="H503" i="6"/>
  <c r="K503" i="6" s="1"/>
  <c r="I503" i="6"/>
  <c r="G504" i="6"/>
  <c r="H504" i="6"/>
  <c r="I504" i="6"/>
  <c r="G505" i="6"/>
  <c r="H505" i="6"/>
  <c r="I505" i="6"/>
  <c r="G506" i="6"/>
  <c r="H506" i="6"/>
  <c r="I506" i="6"/>
  <c r="G507" i="6"/>
  <c r="H507" i="6"/>
  <c r="K507" i="6" s="1"/>
  <c r="I507" i="6"/>
  <c r="G508" i="6"/>
  <c r="H508" i="6"/>
  <c r="I508" i="6"/>
  <c r="G509" i="6"/>
  <c r="H509" i="6"/>
  <c r="I509" i="6"/>
  <c r="G510" i="6"/>
  <c r="H510" i="6"/>
  <c r="I510" i="6"/>
  <c r="G511" i="6"/>
  <c r="H511" i="6"/>
  <c r="K511" i="6" s="1"/>
  <c r="I511" i="6"/>
  <c r="G512" i="6"/>
  <c r="H512" i="6"/>
  <c r="I512" i="6"/>
  <c r="G513" i="6"/>
  <c r="H513" i="6"/>
  <c r="I513" i="6"/>
  <c r="G514" i="6"/>
  <c r="H514" i="6"/>
  <c r="I514" i="6"/>
  <c r="G515" i="6"/>
  <c r="H515" i="6"/>
  <c r="K515" i="6" s="1"/>
  <c r="I515" i="6"/>
  <c r="G516" i="6"/>
  <c r="H516" i="6"/>
  <c r="I516" i="6"/>
  <c r="G517" i="6"/>
  <c r="H517" i="6"/>
  <c r="I517" i="6"/>
  <c r="G518" i="6"/>
  <c r="H518" i="6"/>
  <c r="I518" i="6"/>
  <c r="G519" i="6"/>
  <c r="H519" i="6"/>
  <c r="K519" i="6" s="1"/>
  <c r="I519" i="6"/>
  <c r="G520" i="6"/>
  <c r="H520" i="6"/>
  <c r="I520" i="6"/>
  <c r="G521" i="6"/>
  <c r="H521" i="6"/>
  <c r="I521" i="6"/>
  <c r="G522" i="6"/>
  <c r="H522" i="6"/>
  <c r="I522" i="6"/>
  <c r="G523" i="6"/>
  <c r="H523" i="6"/>
  <c r="K523" i="6" s="1"/>
  <c r="I523" i="6"/>
  <c r="G524" i="6"/>
  <c r="H524" i="6"/>
  <c r="I524" i="6"/>
  <c r="G525" i="6"/>
  <c r="H525" i="6"/>
  <c r="I525" i="6"/>
  <c r="G526" i="6"/>
  <c r="H526" i="6"/>
  <c r="I526" i="6"/>
  <c r="G527" i="6"/>
  <c r="H527" i="6"/>
  <c r="K527" i="6" s="1"/>
  <c r="I527" i="6"/>
  <c r="G528" i="6"/>
  <c r="H528" i="6"/>
  <c r="I528" i="6"/>
  <c r="G529" i="6"/>
  <c r="H529" i="6"/>
  <c r="I529" i="6"/>
  <c r="G530" i="6"/>
  <c r="H530" i="6"/>
  <c r="I530" i="6"/>
  <c r="G531" i="6"/>
  <c r="H531" i="6"/>
  <c r="K531" i="6" s="1"/>
  <c r="I531" i="6"/>
  <c r="G532" i="6"/>
  <c r="H532" i="6"/>
  <c r="I532" i="6"/>
  <c r="G533" i="6"/>
  <c r="H533" i="6"/>
  <c r="I533" i="6"/>
  <c r="G534" i="6"/>
  <c r="H534" i="6"/>
  <c r="I534" i="6"/>
  <c r="G535" i="6"/>
  <c r="H535" i="6"/>
  <c r="K535" i="6" s="1"/>
  <c r="I535" i="6"/>
  <c r="G536" i="6"/>
  <c r="H536" i="6"/>
  <c r="I536" i="6"/>
  <c r="G537" i="6"/>
  <c r="H537" i="6"/>
  <c r="I537" i="6"/>
  <c r="G538" i="6"/>
  <c r="H538" i="6"/>
  <c r="I538" i="6"/>
  <c r="G539" i="6"/>
  <c r="H539" i="6"/>
  <c r="K539" i="6" s="1"/>
  <c r="I539" i="6"/>
  <c r="G540" i="6"/>
  <c r="H540" i="6"/>
  <c r="I540" i="6"/>
  <c r="G541" i="6"/>
  <c r="H541" i="6"/>
  <c r="I541" i="6"/>
  <c r="G542" i="6"/>
  <c r="H542" i="6"/>
  <c r="I542" i="6"/>
  <c r="G543" i="6"/>
  <c r="H543" i="6"/>
  <c r="K543" i="6" s="1"/>
  <c r="I543" i="6"/>
  <c r="G544" i="6"/>
  <c r="H544" i="6"/>
  <c r="I544" i="6"/>
  <c r="G545" i="6"/>
  <c r="H545" i="6"/>
  <c r="I545" i="6"/>
  <c r="G546" i="6"/>
  <c r="H546" i="6"/>
  <c r="I546" i="6"/>
  <c r="G547" i="6"/>
  <c r="H547" i="6"/>
  <c r="K547" i="6" s="1"/>
  <c r="I547" i="6"/>
  <c r="G548" i="6"/>
  <c r="H548" i="6"/>
  <c r="I548" i="6"/>
  <c r="G549" i="6"/>
  <c r="H549" i="6"/>
  <c r="I549" i="6"/>
  <c r="G550" i="6"/>
  <c r="H550" i="6"/>
  <c r="I550" i="6"/>
  <c r="G551" i="6"/>
  <c r="H551" i="6"/>
  <c r="K551" i="6" s="1"/>
  <c r="I551" i="6"/>
  <c r="G552" i="6"/>
  <c r="H552" i="6"/>
  <c r="I552" i="6"/>
  <c r="G553" i="6"/>
  <c r="H553" i="6"/>
  <c r="I553" i="6"/>
  <c r="G554" i="6"/>
  <c r="H554" i="6"/>
  <c r="I554" i="6"/>
  <c r="G555" i="6"/>
  <c r="H555" i="6"/>
  <c r="K555" i="6" s="1"/>
  <c r="I555" i="6"/>
  <c r="G556" i="6"/>
  <c r="H556" i="6"/>
  <c r="I556" i="6"/>
  <c r="G557" i="6"/>
  <c r="H557" i="6"/>
  <c r="I557" i="6"/>
  <c r="G558" i="6"/>
  <c r="H558" i="6"/>
  <c r="I558" i="6"/>
  <c r="G559" i="6"/>
  <c r="H559" i="6"/>
  <c r="K559" i="6" s="1"/>
  <c r="I559" i="6"/>
  <c r="G560" i="6"/>
  <c r="H560" i="6"/>
  <c r="I560" i="6"/>
  <c r="G561" i="6"/>
  <c r="H561" i="6"/>
  <c r="I561" i="6"/>
  <c r="G562" i="6"/>
  <c r="H562" i="6"/>
  <c r="I562" i="6"/>
  <c r="G563" i="6"/>
  <c r="H563" i="6"/>
  <c r="K563" i="6" s="1"/>
  <c r="I563" i="6"/>
  <c r="G564" i="6"/>
  <c r="H564" i="6"/>
  <c r="I564" i="6"/>
  <c r="G565" i="6"/>
  <c r="H565" i="6"/>
  <c r="I565" i="6"/>
  <c r="G566" i="6"/>
  <c r="H566" i="6"/>
  <c r="I566" i="6"/>
  <c r="G567" i="6"/>
  <c r="H567" i="6"/>
  <c r="K567" i="6" s="1"/>
  <c r="I567" i="6"/>
  <c r="G568" i="6"/>
  <c r="H568" i="6"/>
  <c r="I568" i="6"/>
  <c r="G569" i="6"/>
  <c r="H569" i="6"/>
  <c r="I569" i="6"/>
  <c r="G570" i="6"/>
  <c r="H570" i="6"/>
  <c r="I570" i="6"/>
  <c r="G571" i="6"/>
  <c r="H571" i="6"/>
  <c r="K571" i="6" s="1"/>
  <c r="I571" i="6"/>
  <c r="G572" i="6"/>
  <c r="H572" i="6"/>
  <c r="I572" i="6"/>
  <c r="G573" i="6"/>
  <c r="H573" i="6"/>
  <c r="I573" i="6"/>
  <c r="G574" i="6"/>
  <c r="H574" i="6"/>
  <c r="I574" i="6"/>
  <c r="G575" i="6"/>
  <c r="H575" i="6"/>
  <c r="K575" i="6" s="1"/>
  <c r="I575" i="6"/>
  <c r="G576" i="6"/>
  <c r="H576" i="6"/>
  <c r="I576" i="6"/>
  <c r="G577" i="6"/>
  <c r="H577" i="6"/>
  <c r="I577" i="6"/>
  <c r="G578" i="6"/>
  <c r="H578" i="6"/>
  <c r="I578" i="6"/>
  <c r="G579" i="6"/>
  <c r="H579" i="6"/>
  <c r="K579" i="6" s="1"/>
  <c r="I579" i="6"/>
  <c r="G580" i="6"/>
  <c r="H580" i="6"/>
  <c r="I580" i="6"/>
  <c r="G581" i="6"/>
  <c r="H581" i="6"/>
  <c r="I581" i="6"/>
  <c r="G582" i="6"/>
  <c r="H582" i="6"/>
  <c r="I582" i="6"/>
  <c r="G583" i="6"/>
  <c r="H583" i="6"/>
  <c r="K583" i="6" s="1"/>
  <c r="I583" i="6"/>
  <c r="G584" i="6"/>
  <c r="H584" i="6"/>
  <c r="I584" i="6"/>
  <c r="G585" i="6"/>
  <c r="H585" i="6"/>
  <c r="I585" i="6"/>
  <c r="G586" i="6"/>
  <c r="H586" i="6"/>
  <c r="I586" i="6"/>
  <c r="G587" i="6"/>
  <c r="H587" i="6"/>
  <c r="K587" i="6" s="1"/>
  <c r="I587" i="6"/>
  <c r="G588" i="6"/>
  <c r="H588" i="6"/>
  <c r="I588" i="6"/>
  <c r="G589" i="6"/>
  <c r="H589" i="6"/>
  <c r="I589" i="6"/>
  <c r="G590" i="6"/>
  <c r="H590" i="6"/>
  <c r="I590" i="6"/>
  <c r="G591" i="6"/>
  <c r="H591" i="6"/>
  <c r="K591" i="6" s="1"/>
  <c r="I591" i="6"/>
  <c r="G592" i="6"/>
  <c r="H592" i="6"/>
  <c r="I592" i="6"/>
  <c r="G593" i="6"/>
  <c r="H593" i="6"/>
  <c r="I593" i="6"/>
  <c r="G594" i="6"/>
  <c r="H594" i="6"/>
  <c r="I594" i="6"/>
  <c r="G595" i="6"/>
  <c r="H595" i="6"/>
  <c r="K595" i="6" s="1"/>
  <c r="I595" i="6"/>
  <c r="G596" i="6"/>
  <c r="H596" i="6"/>
  <c r="I596" i="6"/>
  <c r="G597" i="6"/>
  <c r="H597" i="6"/>
  <c r="I597" i="6"/>
  <c r="G598" i="6"/>
  <c r="H598" i="6"/>
  <c r="I598" i="6"/>
  <c r="G599" i="6"/>
  <c r="H599" i="6"/>
  <c r="K599" i="6" s="1"/>
  <c r="I599" i="6"/>
  <c r="G600" i="6"/>
  <c r="H600" i="6"/>
  <c r="I600" i="6"/>
  <c r="G601" i="6"/>
  <c r="H601" i="6"/>
  <c r="I601" i="6"/>
  <c r="G602" i="6"/>
  <c r="H602" i="6"/>
  <c r="I602" i="6"/>
  <c r="G603" i="6"/>
  <c r="H603" i="6"/>
  <c r="K603" i="6" s="1"/>
  <c r="I603" i="6"/>
  <c r="G604" i="6"/>
  <c r="H604" i="6"/>
  <c r="I604" i="6"/>
  <c r="G605" i="6"/>
  <c r="H605" i="6"/>
  <c r="I605" i="6"/>
  <c r="G606" i="6"/>
  <c r="H606" i="6"/>
  <c r="I606" i="6"/>
  <c r="G607" i="6"/>
  <c r="H607" i="6"/>
  <c r="K607" i="6" s="1"/>
  <c r="I607" i="6"/>
  <c r="G608" i="6"/>
  <c r="H608" i="6"/>
  <c r="I608" i="6"/>
  <c r="G609" i="6"/>
  <c r="H609" i="6"/>
  <c r="I609" i="6"/>
  <c r="G610" i="6"/>
  <c r="H610" i="6"/>
  <c r="I610" i="6"/>
  <c r="G611" i="6"/>
  <c r="H611" i="6"/>
  <c r="K611" i="6" s="1"/>
  <c r="I611" i="6"/>
  <c r="G612" i="6"/>
  <c r="H612" i="6"/>
  <c r="I612" i="6"/>
  <c r="G613" i="6"/>
  <c r="H613" i="6"/>
  <c r="I613" i="6"/>
  <c r="G614" i="6"/>
  <c r="H614" i="6"/>
  <c r="I614" i="6"/>
  <c r="G615" i="6"/>
  <c r="H615" i="6"/>
  <c r="K615" i="6" s="1"/>
  <c r="I615" i="6"/>
  <c r="G616" i="6"/>
  <c r="H616" i="6"/>
  <c r="I616" i="6"/>
  <c r="G617" i="6"/>
  <c r="H617" i="6"/>
  <c r="I617" i="6"/>
  <c r="G618" i="6"/>
  <c r="H618" i="6"/>
  <c r="I618" i="6"/>
  <c r="G619" i="6"/>
  <c r="H619" i="6"/>
  <c r="K619" i="6" s="1"/>
  <c r="I619" i="6"/>
  <c r="G620" i="6"/>
  <c r="H620" i="6"/>
  <c r="I620" i="6"/>
  <c r="G621" i="6"/>
  <c r="H621" i="6"/>
  <c r="I621" i="6"/>
  <c r="G622" i="6"/>
  <c r="H622" i="6"/>
  <c r="I622" i="6"/>
  <c r="G623" i="6"/>
  <c r="H623" i="6"/>
  <c r="K623" i="6" s="1"/>
  <c r="I623" i="6"/>
  <c r="G624" i="6"/>
  <c r="H624" i="6"/>
  <c r="I624" i="6"/>
  <c r="G625" i="6"/>
  <c r="H625" i="6"/>
  <c r="I625" i="6"/>
  <c r="G626" i="6"/>
  <c r="H626" i="6"/>
  <c r="I626" i="6"/>
  <c r="G627" i="6"/>
  <c r="H627" i="6"/>
  <c r="K627" i="6" s="1"/>
  <c r="I627" i="6"/>
  <c r="G628" i="6"/>
  <c r="H628" i="6"/>
  <c r="I628" i="6"/>
  <c r="G629" i="6"/>
  <c r="H629" i="6"/>
  <c r="I629" i="6"/>
  <c r="G630" i="6"/>
  <c r="H630" i="6"/>
  <c r="I630" i="6"/>
  <c r="G631" i="6"/>
  <c r="H631" i="6"/>
  <c r="K631" i="6" s="1"/>
  <c r="I631" i="6"/>
  <c r="G632" i="6"/>
  <c r="H632" i="6"/>
  <c r="I632" i="6"/>
  <c r="G633" i="6"/>
  <c r="H633" i="6"/>
  <c r="I633" i="6"/>
  <c r="G634" i="6"/>
  <c r="H634" i="6"/>
  <c r="I634" i="6"/>
  <c r="G635" i="6"/>
  <c r="H635" i="6"/>
  <c r="K635" i="6" s="1"/>
  <c r="I635" i="6"/>
  <c r="G636" i="6"/>
  <c r="H636" i="6"/>
  <c r="I636" i="6"/>
  <c r="G637" i="6"/>
  <c r="H637" i="6"/>
  <c r="I637" i="6"/>
  <c r="G638" i="6"/>
  <c r="H638" i="6"/>
  <c r="I638" i="6"/>
  <c r="G639" i="6"/>
  <c r="H639" i="6"/>
  <c r="K639" i="6" s="1"/>
  <c r="I639" i="6"/>
  <c r="G640" i="6"/>
  <c r="H640" i="6"/>
  <c r="I640" i="6"/>
  <c r="G641" i="6"/>
  <c r="H641" i="6"/>
  <c r="I641" i="6"/>
  <c r="G642" i="6"/>
  <c r="H642" i="6"/>
  <c r="I642" i="6"/>
  <c r="G643" i="6"/>
  <c r="H643" i="6"/>
  <c r="K643" i="6" s="1"/>
  <c r="I643" i="6"/>
  <c r="G644" i="6"/>
  <c r="H644" i="6"/>
  <c r="I644" i="6"/>
  <c r="G645" i="6"/>
  <c r="H645" i="6"/>
  <c r="I645" i="6"/>
  <c r="G646" i="6"/>
  <c r="H646" i="6"/>
  <c r="I646" i="6"/>
  <c r="G647" i="6"/>
  <c r="H647" i="6"/>
  <c r="K647" i="6" s="1"/>
  <c r="I647" i="6"/>
  <c r="G648" i="6"/>
  <c r="H648" i="6"/>
  <c r="I648" i="6"/>
  <c r="G649" i="6"/>
  <c r="H649" i="6"/>
  <c r="I649" i="6"/>
  <c r="G650" i="6"/>
  <c r="H650" i="6"/>
  <c r="I650" i="6"/>
  <c r="G651" i="6"/>
  <c r="H651" i="6"/>
  <c r="K651" i="6" s="1"/>
  <c r="I651" i="6"/>
  <c r="G652" i="6"/>
  <c r="H652" i="6"/>
  <c r="I652" i="6"/>
  <c r="G653" i="6"/>
  <c r="H653" i="6"/>
  <c r="I653" i="6"/>
  <c r="G654" i="6"/>
  <c r="H654" i="6"/>
  <c r="I654" i="6"/>
  <c r="G655" i="6"/>
  <c r="H655" i="6"/>
  <c r="K655" i="6" s="1"/>
  <c r="I655" i="6"/>
  <c r="G656" i="6"/>
  <c r="H656" i="6"/>
  <c r="I656" i="6"/>
  <c r="G657" i="6"/>
  <c r="H657" i="6"/>
  <c r="I657" i="6"/>
  <c r="G658" i="6"/>
  <c r="H658" i="6"/>
  <c r="I658" i="6"/>
  <c r="G659" i="6"/>
  <c r="H659" i="6"/>
  <c r="K659" i="6" s="1"/>
  <c r="I659" i="6"/>
  <c r="G660" i="6"/>
  <c r="H660" i="6"/>
  <c r="I660" i="6"/>
  <c r="G661" i="6"/>
  <c r="H661" i="6"/>
  <c r="I661" i="6"/>
  <c r="G662" i="6"/>
  <c r="H662" i="6"/>
  <c r="I662" i="6"/>
  <c r="G663" i="6"/>
  <c r="H663" i="6"/>
  <c r="K663" i="6" s="1"/>
  <c r="I663" i="6"/>
  <c r="G664" i="6"/>
  <c r="H664" i="6"/>
  <c r="I664" i="6"/>
  <c r="G665" i="6"/>
  <c r="H665" i="6"/>
  <c r="I665" i="6"/>
  <c r="G666" i="6"/>
  <c r="H666" i="6"/>
  <c r="I666" i="6"/>
  <c r="G667" i="6"/>
  <c r="H667" i="6"/>
  <c r="K667" i="6" s="1"/>
  <c r="I667" i="6"/>
  <c r="G668" i="6"/>
  <c r="H668" i="6"/>
  <c r="I668" i="6"/>
  <c r="G669" i="6"/>
  <c r="H669" i="6"/>
  <c r="I669" i="6"/>
  <c r="G670" i="6"/>
  <c r="H670" i="6"/>
  <c r="I670" i="6"/>
  <c r="G671" i="6"/>
  <c r="H671" i="6"/>
  <c r="K671" i="6" s="1"/>
  <c r="I671" i="6"/>
  <c r="G672" i="6"/>
  <c r="H672" i="6"/>
  <c r="I672" i="6"/>
  <c r="G673" i="6"/>
  <c r="H673" i="6"/>
  <c r="I673" i="6"/>
  <c r="G674" i="6"/>
  <c r="H674" i="6"/>
  <c r="I674" i="6"/>
  <c r="G675" i="6"/>
  <c r="H675" i="6"/>
  <c r="K675" i="6" s="1"/>
  <c r="I675" i="6"/>
  <c r="G676" i="6"/>
  <c r="H676" i="6"/>
  <c r="I676" i="6"/>
  <c r="G677" i="6"/>
  <c r="H677" i="6"/>
  <c r="I677" i="6"/>
  <c r="G678" i="6"/>
  <c r="H678" i="6"/>
  <c r="I678" i="6"/>
  <c r="G679" i="6"/>
  <c r="H679" i="6"/>
  <c r="K679" i="6" s="1"/>
  <c r="I679" i="6"/>
  <c r="G680" i="6"/>
  <c r="H680" i="6"/>
  <c r="I680" i="6"/>
  <c r="G681" i="6"/>
  <c r="H681" i="6"/>
  <c r="I681" i="6"/>
  <c r="G682" i="6"/>
  <c r="H682" i="6"/>
  <c r="I682" i="6"/>
  <c r="G683" i="6"/>
  <c r="H683" i="6"/>
  <c r="K683" i="6" s="1"/>
  <c r="I683" i="6"/>
  <c r="G684" i="6"/>
  <c r="H684" i="6"/>
  <c r="I684" i="6"/>
  <c r="G685" i="6"/>
  <c r="H685" i="6"/>
  <c r="I685" i="6"/>
  <c r="G686" i="6"/>
  <c r="H686" i="6"/>
  <c r="I686" i="6"/>
  <c r="G687" i="6"/>
  <c r="H687" i="6"/>
  <c r="K687" i="6" s="1"/>
  <c r="I687" i="6"/>
  <c r="G688" i="6"/>
  <c r="H688" i="6"/>
  <c r="I688" i="6"/>
  <c r="G689" i="6"/>
  <c r="H689" i="6"/>
  <c r="I689" i="6"/>
  <c r="G690" i="6"/>
  <c r="H690" i="6"/>
  <c r="I690" i="6"/>
  <c r="G691" i="6"/>
  <c r="H691" i="6"/>
  <c r="K691" i="6" s="1"/>
  <c r="I691" i="6"/>
  <c r="G692" i="6"/>
  <c r="H692" i="6"/>
  <c r="I692" i="6"/>
  <c r="G693" i="6"/>
  <c r="H693" i="6"/>
  <c r="I693" i="6"/>
  <c r="G694" i="6"/>
  <c r="H694" i="6"/>
  <c r="I694" i="6"/>
  <c r="G695" i="6"/>
  <c r="H695" i="6"/>
  <c r="K695" i="6" s="1"/>
  <c r="I695" i="6"/>
  <c r="G696" i="6"/>
  <c r="H696" i="6"/>
  <c r="I696" i="6"/>
  <c r="G697" i="6"/>
  <c r="H697" i="6"/>
  <c r="I697" i="6"/>
  <c r="G698" i="6"/>
  <c r="H698" i="6"/>
  <c r="I698" i="6"/>
  <c r="G699" i="6"/>
  <c r="H699" i="6"/>
  <c r="K699" i="6" s="1"/>
  <c r="I699" i="6"/>
  <c r="G700" i="6"/>
  <c r="H700" i="6"/>
  <c r="I700" i="6"/>
  <c r="G701" i="6"/>
  <c r="H701" i="6"/>
  <c r="I701" i="6"/>
  <c r="G702" i="6"/>
  <c r="H702" i="6"/>
  <c r="I702" i="6"/>
  <c r="G703" i="6"/>
  <c r="H703" i="6"/>
  <c r="K703" i="6" s="1"/>
  <c r="I703" i="6"/>
  <c r="G704" i="6"/>
  <c r="H704" i="6"/>
  <c r="I704" i="6"/>
  <c r="G705" i="6"/>
  <c r="H705" i="6"/>
  <c r="I705" i="6"/>
  <c r="G706" i="6"/>
  <c r="H706" i="6"/>
  <c r="I706" i="6"/>
  <c r="G707" i="6"/>
  <c r="H707" i="6"/>
  <c r="K707" i="6" s="1"/>
  <c r="I707" i="6"/>
  <c r="G708" i="6"/>
  <c r="H708" i="6"/>
  <c r="I708" i="6"/>
  <c r="G709" i="6"/>
  <c r="H709" i="6"/>
  <c r="I709" i="6"/>
  <c r="G710" i="6"/>
  <c r="H710" i="6"/>
  <c r="I710" i="6"/>
  <c r="G711" i="6"/>
  <c r="H711" i="6"/>
  <c r="K711" i="6" s="1"/>
  <c r="I711" i="6"/>
  <c r="G712" i="6"/>
  <c r="H712" i="6"/>
  <c r="I712" i="6"/>
  <c r="G713" i="6"/>
  <c r="H713" i="6"/>
  <c r="I713" i="6"/>
  <c r="G714" i="6"/>
  <c r="H714" i="6"/>
  <c r="I714" i="6"/>
  <c r="G715" i="6"/>
  <c r="H715" i="6"/>
  <c r="K715" i="6" s="1"/>
  <c r="I715" i="6"/>
  <c r="G716" i="6"/>
  <c r="H716" i="6"/>
  <c r="I716" i="6"/>
  <c r="G717" i="6"/>
  <c r="H717" i="6"/>
  <c r="I717" i="6"/>
  <c r="G718" i="6"/>
  <c r="H718" i="6"/>
  <c r="I718" i="6"/>
  <c r="G719" i="6"/>
  <c r="H719" i="6"/>
  <c r="K719" i="6" s="1"/>
  <c r="I719" i="6"/>
  <c r="G720" i="6"/>
  <c r="H720" i="6"/>
  <c r="I720" i="6"/>
  <c r="G721" i="6"/>
  <c r="H721" i="6"/>
  <c r="I721" i="6"/>
  <c r="G722" i="6"/>
  <c r="H722" i="6"/>
  <c r="I722" i="6"/>
  <c r="G723" i="6"/>
  <c r="H723" i="6"/>
  <c r="K723" i="6" s="1"/>
  <c r="I723" i="6"/>
  <c r="G724" i="6"/>
  <c r="H724" i="6"/>
  <c r="I724" i="6"/>
  <c r="G725" i="6"/>
  <c r="H725" i="6"/>
  <c r="I725" i="6"/>
  <c r="G726" i="6"/>
  <c r="H726" i="6"/>
  <c r="I726" i="6"/>
  <c r="G727" i="6"/>
  <c r="H727" i="6"/>
  <c r="K727" i="6" s="1"/>
  <c r="I727" i="6"/>
  <c r="G728" i="6"/>
  <c r="H728" i="6"/>
  <c r="I728" i="6"/>
  <c r="G729" i="6"/>
  <c r="H729" i="6"/>
  <c r="I729" i="6"/>
  <c r="G730" i="6"/>
  <c r="H730" i="6"/>
  <c r="I730" i="6"/>
  <c r="G731" i="6"/>
  <c r="H731" i="6"/>
  <c r="K731" i="6" s="1"/>
  <c r="I731" i="6"/>
  <c r="G732" i="6"/>
  <c r="H732" i="6"/>
  <c r="I732" i="6"/>
  <c r="G733" i="6"/>
  <c r="H733" i="6"/>
  <c r="I733" i="6"/>
  <c r="G734" i="6"/>
  <c r="H734" i="6"/>
  <c r="I734" i="6"/>
  <c r="G735" i="6"/>
  <c r="H735" i="6"/>
  <c r="K735" i="6" s="1"/>
  <c r="I735" i="6"/>
  <c r="G736" i="6"/>
  <c r="H736" i="6"/>
  <c r="I736" i="6"/>
  <c r="G737" i="6"/>
  <c r="H737" i="6"/>
  <c r="I737" i="6"/>
  <c r="G738" i="6"/>
  <c r="H738" i="6"/>
  <c r="I738" i="6"/>
  <c r="G739" i="6"/>
  <c r="H739" i="6"/>
  <c r="K739" i="6" s="1"/>
  <c r="I739" i="6"/>
  <c r="G740" i="6"/>
  <c r="H740" i="6"/>
  <c r="I740" i="6"/>
  <c r="G741" i="6"/>
  <c r="H741" i="6"/>
  <c r="I741" i="6"/>
  <c r="G742" i="6"/>
  <c r="H742" i="6"/>
  <c r="I742" i="6"/>
  <c r="G743" i="6"/>
  <c r="H743" i="6"/>
  <c r="K743" i="6" s="1"/>
  <c r="I743" i="6"/>
  <c r="G744" i="6"/>
  <c r="H744" i="6"/>
  <c r="I744" i="6"/>
  <c r="G745" i="6"/>
  <c r="H745" i="6"/>
  <c r="I745" i="6"/>
  <c r="G746" i="6"/>
  <c r="H746" i="6"/>
  <c r="I746" i="6"/>
  <c r="G747" i="6"/>
  <c r="H747" i="6"/>
  <c r="K747" i="6" s="1"/>
  <c r="I747" i="6"/>
  <c r="G748" i="6"/>
  <c r="H748" i="6"/>
  <c r="I748" i="6"/>
  <c r="G749" i="6"/>
  <c r="H749" i="6"/>
  <c r="I749" i="6"/>
  <c r="G750" i="6"/>
  <c r="H750" i="6"/>
  <c r="I750" i="6"/>
  <c r="G751" i="6"/>
  <c r="H751" i="6"/>
  <c r="K751" i="6" s="1"/>
  <c r="I751" i="6"/>
  <c r="G752" i="6"/>
  <c r="H752" i="6"/>
  <c r="I752" i="6"/>
  <c r="G753" i="6"/>
  <c r="H753" i="6"/>
  <c r="I753" i="6"/>
  <c r="G754" i="6"/>
  <c r="H754" i="6"/>
  <c r="I754" i="6"/>
  <c r="G755" i="6"/>
  <c r="H755" i="6"/>
  <c r="K755" i="6" s="1"/>
  <c r="I755" i="6"/>
  <c r="G756" i="6"/>
  <c r="H756" i="6"/>
  <c r="I756" i="6"/>
  <c r="G757" i="6"/>
  <c r="H757" i="6"/>
  <c r="I757" i="6"/>
  <c r="G758" i="6"/>
  <c r="H758" i="6"/>
  <c r="I758" i="6"/>
  <c r="G759" i="6"/>
  <c r="H759" i="6"/>
  <c r="K759" i="6" s="1"/>
  <c r="I759" i="6"/>
  <c r="G760" i="6"/>
  <c r="H760" i="6"/>
  <c r="I760" i="6"/>
  <c r="G761" i="6"/>
  <c r="H761" i="6"/>
  <c r="I761" i="6"/>
  <c r="G762" i="6"/>
  <c r="H762" i="6"/>
  <c r="I762" i="6"/>
  <c r="G763" i="6"/>
  <c r="H763" i="6"/>
  <c r="K763" i="6" s="1"/>
  <c r="I763" i="6"/>
  <c r="G764" i="6"/>
  <c r="H764" i="6"/>
  <c r="I764" i="6"/>
  <c r="G765" i="6"/>
  <c r="H765" i="6"/>
  <c r="I765" i="6"/>
  <c r="G766" i="6"/>
  <c r="H766" i="6"/>
  <c r="I766" i="6"/>
  <c r="G767" i="6"/>
  <c r="H767" i="6"/>
  <c r="K767" i="6" s="1"/>
  <c r="I767" i="6"/>
  <c r="G768" i="6"/>
  <c r="H768" i="6"/>
  <c r="I768" i="6"/>
  <c r="G769" i="6"/>
  <c r="H769" i="6"/>
  <c r="I769" i="6"/>
  <c r="G770" i="6"/>
  <c r="H770" i="6"/>
  <c r="I770" i="6"/>
  <c r="G771" i="6"/>
  <c r="H771" i="6"/>
  <c r="K771" i="6" s="1"/>
  <c r="I771" i="6"/>
  <c r="G772" i="6"/>
  <c r="H772" i="6"/>
  <c r="I772" i="6"/>
  <c r="G773" i="6"/>
  <c r="H773" i="6"/>
  <c r="I773" i="6"/>
  <c r="G774" i="6"/>
  <c r="H774" i="6"/>
  <c r="I774" i="6"/>
  <c r="G775" i="6"/>
  <c r="H775" i="6"/>
  <c r="K775" i="6" s="1"/>
  <c r="I775" i="6"/>
  <c r="G776" i="6"/>
  <c r="H776" i="6"/>
  <c r="I776" i="6"/>
  <c r="G777" i="6"/>
  <c r="H777" i="6"/>
  <c r="I777" i="6"/>
  <c r="G778" i="6"/>
  <c r="H778" i="6"/>
  <c r="I778" i="6"/>
  <c r="G779" i="6"/>
  <c r="H779" i="6"/>
  <c r="K779" i="6" s="1"/>
  <c r="I779" i="6"/>
  <c r="G780" i="6"/>
  <c r="H780" i="6"/>
  <c r="I780" i="6"/>
  <c r="G781" i="6"/>
  <c r="H781" i="6"/>
  <c r="I781" i="6"/>
  <c r="G782" i="6"/>
  <c r="H782" i="6"/>
  <c r="I782" i="6"/>
  <c r="G783" i="6"/>
  <c r="H783" i="6"/>
  <c r="K783" i="6" s="1"/>
  <c r="I783" i="6"/>
  <c r="G784" i="6"/>
  <c r="H784" i="6"/>
  <c r="I784" i="6"/>
  <c r="G785" i="6"/>
  <c r="H785" i="6"/>
  <c r="I785" i="6"/>
  <c r="G786" i="6"/>
  <c r="H786" i="6"/>
  <c r="I786" i="6"/>
  <c r="G787" i="6"/>
  <c r="H787" i="6"/>
  <c r="K787" i="6" s="1"/>
  <c r="I787" i="6"/>
  <c r="G788" i="6"/>
  <c r="H788" i="6"/>
  <c r="I788" i="6"/>
  <c r="G789" i="6"/>
  <c r="H789" i="6"/>
  <c r="I789" i="6"/>
  <c r="G790" i="6"/>
  <c r="H790" i="6"/>
  <c r="I790" i="6"/>
  <c r="G791" i="6"/>
  <c r="H791" i="6"/>
  <c r="K791" i="6" s="1"/>
  <c r="I791" i="6"/>
  <c r="G792" i="6"/>
  <c r="H792" i="6"/>
  <c r="I792" i="6"/>
  <c r="G793" i="6"/>
  <c r="H793" i="6"/>
  <c r="I793" i="6"/>
  <c r="G794" i="6"/>
  <c r="H794" i="6"/>
  <c r="I794" i="6"/>
  <c r="G795" i="6"/>
  <c r="H795" i="6"/>
  <c r="K795" i="6" s="1"/>
  <c r="I795" i="6"/>
  <c r="G796" i="6"/>
  <c r="H796" i="6"/>
  <c r="I796" i="6"/>
  <c r="G797" i="6"/>
  <c r="H797" i="6"/>
  <c r="I797" i="6"/>
  <c r="G798" i="6"/>
  <c r="H798" i="6"/>
  <c r="I798" i="6"/>
  <c r="G799" i="6"/>
  <c r="H799" i="6"/>
  <c r="K799" i="6" s="1"/>
  <c r="I799" i="6"/>
  <c r="G800" i="6"/>
  <c r="H800" i="6"/>
  <c r="I800" i="6"/>
  <c r="G801" i="6"/>
  <c r="H801" i="6"/>
  <c r="I801" i="6"/>
  <c r="G802" i="6"/>
  <c r="H802" i="6"/>
  <c r="I802" i="6"/>
  <c r="G803" i="6"/>
  <c r="H803" i="6"/>
  <c r="K803" i="6" s="1"/>
  <c r="I803" i="6"/>
  <c r="G804" i="6"/>
  <c r="H804" i="6"/>
  <c r="I804" i="6"/>
  <c r="G805" i="6"/>
  <c r="H805" i="6"/>
  <c r="I805" i="6"/>
  <c r="G806" i="6"/>
  <c r="H806" i="6"/>
  <c r="I806" i="6"/>
  <c r="G807" i="6"/>
  <c r="H807" i="6"/>
  <c r="K807" i="6" s="1"/>
  <c r="I807" i="6"/>
  <c r="G808" i="6"/>
  <c r="H808" i="6"/>
  <c r="I808" i="6"/>
  <c r="G809" i="6"/>
  <c r="H809" i="6"/>
  <c r="I809" i="6"/>
  <c r="G810" i="6"/>
  <c r="H810" i="6"/>
  <c r="I810" i="6"/>
  <c r="G811" i="6"/>
  <c r="H811" i="6"/>
  <c r="K811" i="6" s="1"/>
  <c r="I811" i="6"/>
  <c r="G812" i="6"/>
  <c r="H812" i="6"/>
  <c r="I812" i="6"/>
  <c r="G813" i="6"/>
  <c r="H813" i="6"/>
  <c r="I813" i="6"/>
  <c r="G814" i="6"/>
  <c r="H814" i="6"/>
  <c r="I814" i="6"/>
  <c r="G815" i="6"/>
  <c r="H815" i="6"/>
  <c r="K815" i="6" s="1"/>
  <c r="I815" i="6"/>
  <c r="G816" i="6"/>
  <c r="H816" i="6"/>
  <c r="I816" i="6"/>
  <c r="G817" i="6"/>
  <c r="H817" i="6"/>
  <c r="I817" i="6"/>
  <c r="G818" i="6"/>
  <c r="H818" i="6"/>
  <c r="I818" i="6"/>
  <c r="G819" i="6"/>
  <c r="H819" i="6"/>
  <c r="K819" i="6" s="1"/>
  <c r="I819" i="6"/>
  <c r="G820" i="6"/>
  <c r="H820" i="6"/>
  <c r="I820" i="6"/>
  <c r="G821" i="6"/>
  <c r="H821" i="6"/>
  <c r="I821" i="6"/>
  <c r="G822" i="6"/>
  <c r="H822" i="6"/>
  <c r="I822" i="6"/>
  <c r="G823" i="6"/>
  <c r="H823" i="6"/>
  <c r="K823" i="6" s="1"/>
  <c r="I823" i="6"/>
  <c r="G824" i="6"/>
  <c r="H824" i="6"/>
  <c r="I824" i="6"/>
  <c r="G825" i="6"/>
  <c r="H825" i="6"/>
  <c r="I825" i="6"/>
  <c r="G826" i="6"/>
  <c r="H826" i="6"/>
  <c r="I826" i="6"/>
  <c r="G827" i="6"/>
  <c r="H827" i="6"/>
  <c r="K827" i="6" s="1"/>
  <c r="I827" i="6"/>
  <c r="G828" i="6"/>
  <c r="H828" i="6"/>
  <c r="I828" i="6"/>
  <c r="G829" i="6"/>
  <c r="H829" i="6"/>
  <c r="I829" i="6"/>
  <c r="G830" i="6"/>
  <c r="H830" i="6"/>
  <c r="I830" i="6"/>
  <c r="G831" i="6"/>
  <c r="H831" i="6"/>
  <c r="K831" i="6" s="1"/>
  <c r="I831" i="6"/>
  <c r="G832" i="6"/>
  <c r="H832" i="6"/>
  <c r="I832" i="6"/>
  <c r="G833" i="6"/>
  <c r="H833" i="6"/>
  <c r="I833" i="6"/>
  <c r="G834" i="6"/>
  <c r="H834" i="6"/>
  <c r="I834" i="6"/>
  <c r="G835" i="6"/>
  <c r="H835" i="6"/>
  <c r="K835" i="6" s="1"/>
  <c r="I835" i="6"/>
  <c r="G836" i="6"/>
  <c r="H836" i="6"/>
  <c r="I836" i="6"/>
  <c r="G837" i="6"/>
  <c r="H837" i="6"/>
  <c r="I837" i="6"/>
  <c r="G838" i="6"/>
  <c r="H838" i="6"/>
  <c r="I838" i="6"/>
  <c r="G839" i="6"/>
  <c r="H839" i="6"/>
  <c r="K839" i="6" s="1"/>
  <c r="I839" i="6"/>
  <c r="G840" i="6"/>
  <c r="H840" i="6"/>
  <c r="I840" i="6"/>
  <c r="G841" i="6"/>
  <c r="H841" i="6"/>
  <c r="I841" i="6"/>
  <c r="G842" i="6"/>
  <c r="H842" i="6"/>
  <c r="I842" i="6"/>
  <c r="G843" i="6"/>
  <c r="H843" i="6"/>
  <c r="K843" i="6" s="1"/>
  <c r="I843" i="6"/>
  <c r="G844" i="6"/>
  <c r="H844" i="6"/>
  <c r="I844" i="6"/>
  <c r="G845" i="6"/>
  <c r="H845" i="6"/>
  <c r="I845" i="6"/>
  <c r="G846" i="6"/>
  <c r="H846" i="6"/>
  <c r="I846" i="6"/>
  <c r="G847" i="6"/>
  <c r="H847" i="6"/>
  <c r="K847" i="6" s="1"/>
  <c r="I847" i="6"/>
  <c r="G848" i="6"/>
  <c r="H848" i="6"/>
  <c r="I848" i="6"/>
  <c r="G849" i="6"/>
  <c r="H849" i="6"/>
  <c r="I849" i="6"/>
  <c r="G850" i="6"/>
  <c r="H850" i="6"/>
  <c r="I850" i="6"/>
  <c r="G851" i="6"/>
  <c r="H851" i="6"/>
  <c r="K851" i="6" s="1"/>
  <c r="I851" i="6"/>
  <c r="G852" i="6"/>
  <c r="H852" i="6"/>
  <c r="I852" i="6"/>
  <c r="G853" i="6"/>
  <c r="H853" i="6"/>
  <c r="I853" i="6"/>
  <c r="G854" i="6"/>
  <c r="H854" i="6"/>
  <c r="I854" i="6"/>
  <c r="G855" i="6"/>
  <c r="H855" i="6"/>
  <c r="K855" i="6" s="1"/>
  <c r="I855" i="6"/>
  <c r="G856" i="6"/>
  <c r="H856" i="6"/>
  <c r="I856" i="6"/>
  <c r="G857" i="6"/>
  <c r="H857" i="6"/>
  <c r="I857" i="6"/>
  <c r="G858" i="6"/>
  <c r="H858" i="6"/>
  <c r="I858" i="6"/>
  <c r="G859" i="6"/>
  <c r="H859" i="6"/>
  <c r="K859" i="6" s="1"/>
  <c r="I859" i="6"/>
  <c r="G860" i="6"/>
  <c r="H860" i="6"/>
  <c r="I860" i="6"/>
  <c r="G861" i="6"/>
  <c r="H861" i="6"/>
  <c r="I861" i="6"/>
  <c r="G862" i="6"/>
  <c r="H862" i="6"/>
  <c r="I862" i="6"/>
  <c r="G863" i="6"/>
  <c r="H863" i="6"/>
  <c r="K863" i="6" s="1"/>
  <c r="I863" i="6"/>
  <c r="G864" i="6"/>
  <c r="H864" i="6"/>
  <c r="I864" i="6"/>
  <c r="G865" i="6"/>
  <c r="H865" i="6"/>
  <c r="I865" i="6"/>
  <c r="G866" i="6"/>
  <c r="H866" i="6"/>
  <c r="I866" i="6"/>
  <c r="G867" i="6"/>
  <c r="H867" i="6"/>
  <c r="K867" i="6" s="1"/>
  <c r="I867" i="6"/>
  <c r="G868" i="6"/>
  <c r="H868" i="6"/>
  <c r="I868" i="6"/>
  <c r="G869" i="6"/>
  <c r="H869" i="6"/>
  <c r="I869" i="6"/>
  <c r="G870" i="6"/>
  <c r="H870" i="6"/>
  <c r="I870" i="6"/>
  <c r="G871" i="6"/>
  <c r="H871" i="6"/>
  <c r="K871" i="6" s="1"/>
  <c r="I871" i="6"/>
  <c r="G872" i="6"/>
  <c r="H872" i="6"/>
  <c r="I872" i="6"/>
  <c r="G873" i="6"/>
  <c r="H873" i="6"/>
  <c r="I873" i="6"/>
  <c r="G874" i="6"/>
  <c r="H874" i="6"/>
  <c r="I874" i="6"/>
  <c r="G875" i="6"/>
  <c r="H875" i="6"/>
  <c r="K875" i="6" s="1"/>
  <c r="I875" i="6"/>
  <c r="G876" i="6"/>
  <c r="H876" i="6"/>
  <c r="I876" i="6"/>
  <c r="G877" i="6"/>
  <c r="H877" i="6"/>
  <c r="I877" i="6"/>
  <c r="G878" i="6"/>
  <c r="H878" i="6"/>
  <c r="I878" i="6"/>
  <c r="G879" i="6"/>
  <c r="H879" i="6"/>
  <c r="K879" i="6" s="1"/>
  <c r="I879" i="6"/>
  <c r="G880" i="6"/>
  <c r="H880" i="6"/>
  <c r="I880" i="6"/>
  <c r="G881" i="6"/>
  <c r="H881" i="6"/>
  <c r="I881" i="6"/>
  <c r="G882" i="6"/>
  <c r="H882" i="6"/>
  <c r="I882" i="6"/>
  <c r="G883" i="6"/>
  <c r="H883" i="6"/>
  <c r="K883" i="6" s="1"/>
  <c r="I883" i="6"/>
  <c r="G884" i="6"/>
  <c r="H884" i="6"/>
  <c r="I884" i="6"/>
  <c r="G885" i="6"/>
  <c r="H885" i="6"/>
  <c r="I885" i="6"/>
  <c r="G886" i="6"/>
  <c r="H886" i="6"/>
  <c r="I886" i="6"/>
  <c r="G887" i="6"/>
  <c r="H887" i="6"/>
  <c r="K887" i="6" s="1"/>
  <c r="I887" i="6"/>
  <c r="G888" i="6"/>
  <c r="H888" i="6"/>
  <c r="I888" i="6"/>
  <c r="G889" i="6"/>
  <c r="H889" i="6"/>
  <c r="I889" i="6"/>
  <c r="G890" i="6"/>
  <c r="H890" i="6"/>
  <c r="I890" i="6"/>
  <c r="G891" i="6"/>
  <c r="H891" i="6"/>
  <c r="K891" i="6" s="1"/>
  <c r="I891" i="6"/>
  <c r="G892" i="6"/>
  <c r="H892" i="6"/>
  <c r="I892" i="6"/>
  <c r="G893" i="6"/>
  <c r="H893" i="6"/>
  <c r="I893" i="6"/>
  <c r="G894" i="6"/>
  <c r="H894" i="6"/>
  <c r="I894" i="6"/>
  <c r="G895" i="6"/>
  <c r="H895" i="6"/>
  <c r="K895" i="6" s="1"/>
  <c r="I895" i="6"/>
  <c r="G896" i="6"/>
  <c r="H896" i="6"/>
  <c r="I896" i="6"/>
  <c r="G897" i="6"/>
  <c r="H897" i="6"/>
  <c r="I897" i="6"/>
  <c r="G898" i="6"/>
  <c r="H898" i="6"/>
  <c r="I898" i="6"/>
  <c r="G899" i="6"/>
  <c r="H899" i="6"/>
  <c r="K899" i="6" s="1"/>
  <c r="I899" i="6"/>
  <c r="G900" i="6"/>
  <c r="H900" i="6"/>
  <c r="I900" i="6"/>
  <c r="G901" i="6"/>
  <c r="H901" i="6"/>
  <c r="I901" i="6"/>
  <c r="G902" i="6"/>
  <c r="H902" i="6"/>
  <c r="I902" i="6"/>
  <c r="G903" i="6"/>
  <c r="H903" i="6"/>
  <c r="K903" i="6" s="1"/>
  <c r="I903" i="6"/>
  <c r="G904" i="6"/>
  <c r="H904" i="6"/>
  <c r="I904" i="6"/>
  <c r="G905" i="6"/>
  <c r="H905" i="6"/>
  <c r="I905" i="6"/>
  <c r="G906" i="6"/>
  <c r="H906" i="6"/>
  <c r="I906" i="6"/>
  <c r="G907" i="6"/>
  <c r="H907" i="6"/>
  <c r="K907" i="6" s="1"/>
  <c r="I907" i="6"/>
  <c r="G908" i="6"/>
  <c r="H908" i="6"/>
  <c r="I908" i="6"/>
  <c r="G909" i="6"/>
  <c r="H909" i="6"/>
  <c r="I909" i="6"/>
  <c r="G910" i="6"/>
  <c r="H910" i="6"/>
  <c r="I910" i="6"/>
  <c r="G911" i="6"/>
  <c r="H911" i="6"/>
  <c r="K911" i="6" s="1"/>
  <c r="I911" i="6"/>
  <c r="G912" i="6"/>
  <c r="H912" i="6"/>
  <c r="I912" i="6"/>
  <c r="G913" i="6"/>
  <c r="H913" i="6"/>
  <c r="I913" i="6"/>
  <c r="G914" i="6"/>
  <c r="H914" i="6"/>
  <c r="I914" i="6"/>
  <c r="G915" i="6"/>
  <c r="H915" i="6"/>
  <c r="K915" i="6" s="1"/>
  <c r="I915" i="6"/>
  <c r="G916" i="6"/>
  <c r="H916" i="6"/>
  <c r="I916" i="6"/>
  <c r="G917" i="6"/>
  <c r="H917" i="6"/>
  <c r="I917" i="6"/>
  <c r="G918" i="6"/>
  <c r="H918" i="6"/>
  <c r="I918" i="6"/>
  <c r="G919" i="6"/>
  <c r="H919" i="6"/>
  <c r="K919" i="6" s="1"/>
  <c r="I919" i="6"/>
  <c r="G920" i="6"/>
  <c r="H920" i="6"/>
  <c r="I920" i="6"/>
  <c r="G921" i="6"/>
  <c r="H921" i="6"/>
  <c r="I921" i="6"/>
  <c r="G922" i="6"/>
  <c r="H922" i="6"/>
  <c r="I922" i="6"/>
  <c r="G923" i="6"/>
  <c r="H923" i="6"/>
  <c r="K923" i="6" s="1"/>
  <c r="I923" i="6"/>
  <c r="G924" i="6"/>
  <c r="H924" i="6"/>
  <c r="I924" i="6"/>
  <c r="G925" i="6"/>
  <c r="H925" i="6"/>
  <c r="I925" i="6"/>
  <c r="G926" i="6"/>
  <c r="H926" i="6"/>
  <c r="I926" i="6"/>
  <c r="G927" i="6"/>
  <c r="H927" i="6"/>
  <c r="K927" i="6" s="1"/>
  <c r="I927" i="6"/>
  <c r="G928" i="6"/>
  <c r="H928" i="6"/>
  <c r="I928" i="6"/>
  <c r="G929" i="6"/>
  <c r="H929" i="6"/>
  <c r="I929" i="6"/>
  <c r="G930" i="6"/>
  <c r="H930" i="6"/>
  <c r="I930" i="6"/>
  <c r="G931" i="6"/>
  <c r="H931" i="6"/>
  <c r="K931" i="6" s="1"/>
  <c r="I931" i="6"/>
  <c r="G932" i="6"/>
  <c r="H932" i="6"/>
  <c r="I932" i="6"/>
  <c r="G933" i="6"/>
  <c r="H933" i="6"/>
  <c r="I933" i="6"/>
  <c r="G934" i="6"/>
  <c r="H934" i="6"/>
  <c r="I934" i="6"/>
  <c r="G935" i="6"/>
  <c r="H935" i="6"/>
  <c r="K935" i="6" s="1"/>
  <c r="I935" i="6"/>
  <c r="G936" i="6"/>
  <c r="H936" i="6"/>
  <c r="I936" i="6"/>
  <c r="G937" i="6"/>
  <c r="H937" i="6"/>
  <c r="I937" i="6"/>
  <c r="G938" i="6"/>
  <c r="H938" i="6"/>
  <c r="I938" i="6"/>
  <c r="G939" i="6"/>
  <c r="H939" i="6"/>
  <c r="K939" i="6" s="1"/>
  <c r="I939" i="6"/>
  <c r="G940" i="6"/>
  <c r="H940" i="6"/>
  <c r="I940" i="6"/>
  <c r="G941" i="6"/>
  <c r="H941" i="6"/>
  <c r="I941" i="6"/>
  <c r="G942" i="6"/>
  <c r="H942" i="6"/>
  <c r="I942" i="6"/>
  <c r="G943" i="6"/>
  <c r="H943" i="6"/>
  <c r="K943" i="6" s="1"/>
  <c r="I943" i="6"/>
  <c r="G944" i="6"/>
  <c r="H944" i="6"/>
  <c r="I944" i="6"/>
  <c r="G945" i="6"/>
  <c r="H945" i="6"/>
  <c r="I945" i="6"/>
  <c r="G946" i="6"/>
  <c r="H946" i="6"/>
  <c r="I946" i="6"/>
  <c r="G947" i="6"/>
  <c r="H947" i="6"/>
  <c r="K947" i="6" s="1"/>
  <c r="I947" i="6"/>
  <c r="G948" i="6"/>
  <c r="H948" i="6"/>
  <c r="I948" i="6"/>
  <c r="G949" i="6"/>
  <c r="H949" i="6"/>
  <c r="I949" i="6"/>
  <c r="G950" i="6"/>
  <c r="H950" i="6"/>
  <c r="I950" i="6"/>
  <c r="G951" i="6"/>
  <c r="H951" i="6"/>
  <c r="K951" i="6" s="1"/>
  <c r="I951" i="6"/>
  <c r="G952" i="6"/>
  <c r="H952" i="6"/>
  <c r="I952" i="6"/>
  <c r="G953" i="6"/>
  <c r="H953" i="6"/>
  <c r="I953" i="6"/>
  <c r="G954" i="6"/>
  <c r="H954" i="6"/>
  <c r="I954" i="6"/>
  <c r="G955" i="6"/>
  <c r="H955" i="6"/>
  <c r="K955" i="6" s="1"/>
  <c r="I955" i="6"/>
  <c r="G956" i="6"/>
  <c r="H956" i="6"/>
  <c r="I956" i="6"/>
  <c r="G957" i="6"/>
  <c r="H957" i="6"/>
  <c r="I957" i="6"/>
  <c r="G958" i="6"/>
  <c r="H958" i="6"/>
  <c r="I958" i="6"/>
  <c r="G959" i="6"/>
  <c r="H959" i="6"/>
  <c r="K959" i="6" s="1"/>
  <c r="I959" i="6"/>
  <c r="G960" i="6"/>
  <c r="H960" i="6"/>
  <c r="I960" i="6"/>
  <c r="G961" i="6"/>
  <c r="H961" i="6"/>
  <c r="I961" i="6"/>
  <c r="G962" i="6"/>
  <c r="H962" i="6"/>
  <c r="I962" i="6"/>
  <c r="G963" i="6"/>
  <c r="H963" i="6"/>
  <c r="K963" i="6" s="1"/>
  <c r="I963" i="6"/>
  <c r="G964" i="6"/>
  <c r="H964" i="6"/>
  <c r="I964" i="6"/>
  <c r="G965" i="6"/>
  <c r="H965" i="6"/>
  <c r="I965" i="6"/>
  <c r="G966" i="6"/>
  <c r="H966" i="6"/>
  <c r="I966" i="6"/>
  <c r="G967" i="6"/>
  <c r="H967" i="6"/>
  <c r="K967" i="6" s="1"/>
  <c r="I967" i="6"/>
  <c r="G968" i="6"/>
  <c r="H968" i="6"/>
  <c r="I968" i="6"/>
  <c r="G969" i="6"/>
  <c r="H969" i="6"/>
  <c r="I969" i="6"/>
  <c r="G970" i="6"/>
  <c r="H970" i="6"/>
  <c r="I970" i="6"/>
  <c r="G971" i="6"/>
  <c r="H971" i="6"/>
  <c r="K971" i="6" s="1"/>
  <c r="I971" i="6"/>
  <c r="G972" i="6"/>
  <c r="H972" i="6"/>
  <c r="I972" i="6"/>
  <c r="G973" i="6"/>
  <c r="H973" i="6"/>
  <c r="I973" i="6"/>
  <c r="G974" i="6"/>
  <c r="H974" i="6"/>
  <c r="I974" i="6"/>
  <c r="G975" i="6"/>
  <c r="H975" i="6"/>
  <c r="K975" i="6" s="1"/>
  <c r="I975" i="6"/>
  <c r="G976" i="6"/>
  <c r="H976" i="6"/>
  <c r="I976" i="6"/>
  <c r="G977" i="6"/>
  <c r="H977" i="6"/>
  <c r="I977" i="6"/>
  <c r="G978" i="6"/>
  <c r="H978" i="6"/>
  <c r="I978" i="6"/>
  <c r="G979" i="6"/>
  <c r="H979" i="6"/>
  <c r="K979" i="6" s="1"/>
  <c r="I979" i="6"/>
  <c r="G980" i="6"/>
  <c r="H980" i="6"/>
  <c r="I980" i="6"/>
  <c r="G981" i="6"/>
  <c r="H981" i="6"/>
  <c r="I981" i="6"/>
  <c r="G982" i="6"/>
  <c r="H982" i="6"/>
  <c r="I982" i="6"/>
  <c r="G983" i="6"/>
  <c r="H983" i="6"/>
  <c r="K983" i="6" s="1"/>
  <c r="I983" i="6"/>
  <c r="G984" i="6"/>
  <c r="H984" i="6"/>
  <c r="I984" i="6"/>
  <c r="G985" i="6"/>
  <c r="H985" i="6"/>
  <c r="I985" i="6"/>
  <c r="G986" i="6"/>
  <c r="H986" i="6"/>
  <c r="I986" i="6"/>
  <c r="G987" i="6"/>
  <c r="H987" i="6"/>
  <c r="K987" i="6" s="1"/>
  <c r="I987" i="6"/>
  <c r="G988" i="6"/>
  <c r="H988" i="6"/>
  <c r="I988" i="6"/>
  <c r="G989" i="6"/>
  <c r="H989" i="6"/>
  <c r="I989" i="6"/>
  <c r="G990" i="6"/>
  <c r="H990" i="6"/>
  <c r="I990" i="6"/>
  <c r="G991" i="6"/>
  <c r="H991" i="6"/>
  <c r="K991" i="6" s="1"/>
  <c r="I991" i="6"/>
  <c r="G992" i="6"/>
  <c r="H992" i="6"/>
  <c r="I992" i="6"/>
  <c r="G993" i="6"/>
  <c r="H993" i="6"/>
  <c r="I993" i="6"/>
  <c r="G994" i="6"/>
  <c r="H994" i="6"/>
  <c r="I994" i="6"/>
  <c r="G995" i="6"/>
  <c r="H995" i="6"/>
  <c r="K995" i="6" s="1"/>
  <c r="I995" i="6"/>
  <c r="G996" i="6"/>
  <c r="H996" i="6"/>
  <c r="I996" i="6"/>
  <c r="G997" i="6"/>
  <c r="H997" i="6"/>
  <c r="I997" i="6"/>
  <c r="G998" i="6"/>
  <c r="H998" i="6"/>
  <c r="I998" i="6"/>
  <c r="G999" i="6"/>
  <c r="H999" i="6"/>
  <c r="K999" i="6" s="1"/>
  <c r="I999" i="6"/>
  <c r="G1000" i="6"/>
  <c r="H1000" i="6"/>
  <c r="I1000" i="6"/>
  <c r="G1001" i="6"/>
  <c r="H1001" i="6"/>
  <c r="I1001" i="6"/>
  <c r="G1002" i="6"/>
  <c r="H1002" i="6"/>
  <c r="I1002" i="6"/>
  <c r="G1003" i="6"/>
  <c r="H1003" i="6"/>
  <c r="K1003" i="6" s="1"/>
  <c r="I1003" i="6"/>
  <c r="G1004" i="6"/>
  <c r="H1004" i="6"/>
  <c r="I1004" i="6"/>
  <c r="G1005" i="6"/>
  <c r="H1005" i="6"/>
  <c r="I1005" i="6"/>
  <c r="G1006" i="6"/>
  <c r="H1006" i="6"/>
  <c r="I1006" i="6"/>
  <c r="G1007" i="6"/>
  <c r="H1007" i="6"/>
  <c r="K1007" i="6" s="1"/>
  <c r="I1007" i="6"/>
  <c r="G1008" i="6"/>
  <c r="H1008" i="6"/>
  <c r="I1008" i="6"/>
  <c r="G1009" i="6"/>
  <c r="H1009" i="6"/>
  <c r="I1009" i="6"/>
  <c r="G1010" i="6"/>
  <c r="H1010" i="6"/>
  <c r="I1010" i="6"/>
  <c r="G1011" i="6"/>
  <c r="H1011" i="6"/>
  <c r="K1011" i="6" s="1"/>
  <c r="I1011" i="6"/>
  <c r="G1012" i="6"/>
  <c r="H1012" i="6"/>
  <c r="I1012" i="6"/>
  <c r="G1013" i="6"/>
  <c r="H1013" i="6"/>
  <c r="I1013" i="6"/>
  <c r="G1014" i="6"/>
  <c r="H1014" i="6"/>
  <c r="I1014" i="6"/>
  <c r="G1015" i="6"/>
  <c r="H1015" i="6"/>
  <c r="K1015" i="6" s="1"/>
  <c r="I1015" i="6"/>
  <c r="G1016" i="6"/>
  <c r="H1016" i="6"/>
  <c r="I1016" i="6"/>
  <c r="G1017" i="6"/>
  <c r="H1017" i="6"/>
  <c r="I1017" i="6"/>
  <c r="G1018" i="6"/>
  <c r="H1018" i="6"/>
  <c r="I1018" i="6"/>
  <c r="G1019" i="6"/>
  <c r="H1019" i="6"/>
  <c r="K1019" i="6" s="1"/>
  <c r="I1019" i="6"/>
  <c r="G1020" i="6"/>
  <c r="H1020" i="6"/>
  <c r="I1020" i="6"/>
  <c r="G1021" i="6"/>
  <c r="H1021" i="6"/>
  <c r="I1021" i="6"/>
  <c r="G1022" i="6"/>
  <c r="H1022" i="6"/>
  <c r="I1022" i="6"/>
  <c r="G1023" i="6"/>
  <c r="H1023" i="6"/>
  <c r="K1023" i="6" s="1"/>
  <c r="I1023" i="6"/>
  <c r="G1024" i="6"/>
  <c r="H1024" i="6"/>
  <c r="I1024" i="6"/>
  <c r="G1025" i="6"/>
  <c r="H1025" i="6"/>
  <c r="I1025" i="6"/>
  <c r="G1026" i="6"/>
  <c r="H1026" i="6"/>
  <c r="I1026" i="6"/>
  <c r="G1027" i="6"/>
  <c r="H1027" i="6"/>
  <c r="K1027" i="6" s="1"/>
  <c r="I1027" i="6"/>
  <c r="G1028" i="6"/>
  <c r="H1028" i="6"/>
  <c r="I1028" i="6"/>
  <c r="G1029" i="6"/>
  <c r="H1029" i="6"/>
  <c r="I1029" i="6"/>
  <c r="G1030" i="6"/>
  <c r="H1030" i="6"/>
  <c r="I1030" i="6"/>
  <c r="G1031" i="6"/>
  <c r="H1031" i="6"/>
  <c r="K1031" i="6" s="1"/>
  <c r="I1031" i="6"/>
  <c r="G1032" i="6"/>
  <c r="H1032" i="6"/>
  <c r="I1032" i="6"/>
  <c r="G1033" i="6"/>
  <c r="H1033" i="6"/>
  <c r="I1033" i="6"/>
  <c r="G1034" i="6"/>
  <c r="H1034" i="6"/>
  <c r="I1034" i="6"/>
  <c r="G1035" i="6"/>
  <c r="H1035" i="6"/>
  <c r="K1035" i="6" s="1"/>
  <c r="I1035" i="6"/>
  <c r="G1036" i="6"/>
  <c r="H1036" i="6"/>
  <c r="I1036" i="6"/>
  <c r="G1037" i="6"/>
  <c r="H1037" i="6"/>
  <c r="I1037" i="6"/>
  <c r="G1038" i="6"/>
  <c r="H1038" i="6"/>
  <c r="I1038" i="6"/>
  <c r="G1039" i="6"/>
  <c r="H1039" i="6"/>
  <c r="K1039" i="6" s="1"/>
  <c r="I1039" i="6"/>
  <c r="G1040" i="6"/>
  <c r="H1040" i="6"/>
  <c r="I1040" i="6"/>
  <c r="G1041" i="6"/>
  <c r="H1041" i="6"/>
  <c r="I1041" i="6"/>
  <c r="G1042" i="6"/>
  <c r="H1042" i="6"/>
  <c r="I1042" i="6"/>
  <c r="G1043" i="6"/>
  <c r="H1043" i="6"/>
  <c r="K1043" i="6" s="1"/>
  <c r="I1043" i="6"/>
  <c r="G1044" i="6"/>
  <c r="H1044" i="6"/>
  <c r="I1044" i="6"/>
  <c r="G1045" i="6"/>
  <c r="H1045" i="6"/>
  <c r="I1045" i="6"/>
  <c r="G1046" i="6"/>
  <c r="H1046" i="6"/>
  <c r="I1046" i="6"/>
  <c r="G1047" i="6"/>
  <c r="H1047" i="6"/>
  <c r="K1047" i="6" s="1"/>
  <c r="I1047" i="6"/>
  <c r="G1048" i="6"/>
  <c r="H1048" i="6"/>
  <c r="I1048" i="6"/>
  <c r="G1049" i="6"/>
  <c r="H1049" i="6"/>
  <c r="I1049" i="6"/>
  <c r="G1050" i="6"/>
  <c r="H1050" i="6"/>
  <c r="I1050" i="6"/>
  <c r="G1051" i="6"/>
  <c r="H1051" i="6"/>
  <c r="K1051" i="6" s="1"/>
  <c r="I1051" i="6"/>
  <c r="G1052" i="6"/>
  <c r="H1052" i="6"/>
  <c r="I1052" i="6"/>
  <c r="G1053" i="6"/>
  <c r="H1053" i="6"/>
  <c r="I1053" i="6"/>
  <c r="G1054" i="6"/>
  <c r="H1054" i="6"/>
  <c r="I1054" i="6"/>
  <c r="G1055" i="6"/>
  <c r="H1055" i="6"/>
  <c r="K1055" i="6" s="1"/>
  <c r="I1055" i="6"/>
  <c r="G1056" i="6"/>
  <c r="H1056" i="6"/>
  <c r="I1056" i="6"/>
  <c r="G1057" i="6"/>
  <c r="H1057" i="6"/>
  <c r="I1057" i="6"/>
  <c r="G1058" i="6"/>
  <c r="H1058" i="6"/>
  <c r="I1058" i="6"/>
  <c r="G1059" i="6"/>
  <c r="H1059" i="6"/>
  <c r="K1059" i="6" s="1"/>
  <c r="I1059" i="6"/>
  <c r="G1060" i="6"/>
  <c r="H1060" i="6"/>
  <c r="I1060" i="6"/>
  <c r="G1061" i="6"/>
  <c r="H1061" i="6"/>
  <c r="I1061" i="6"/>
  <c r="G1062" i="6"/>
  <c r="H1062" i="6"/>
  <c r="I1062" i="6"/>
  <c r="G1063" i="6"/>
  <c r="H1063" i="6"/>
  <c r="K1063" i="6" s="1"/>
  <c r="I1063" i="6"/>
  <c r="G1064" i="6"/>
  <c r="H1064" i="6"/>
  <c r="I1064" i="6"/>
  <c r="G1065" i="6"/>
  <c r="H1065" i="6"/>
  <c r="I1065" i="6"/>
  <c r="G1066" i="6"/>
  <c r="H1066" i="6"/>
  <c r="I1066" i="6"/>
  <c r="G1067" i="6"/>
  <c r="H1067" i="6"/>
  <c r="K1067" i="6" s="1"/>
  <c r="I1067" i="6"/>
  <c r="G1068" i="6"/>
  <c r="H1068" i="6"/>
  <c r="I1068" i="6"/>
  <c r="G1069" i="6"/>
  <c r="H1069" i="6"/>
  <c r="I1069" i="6"/>
  <c r="G1070" i="6"/>
  <c r="H1070" i="6"/>
  <c r="I1070" i="6"/>
  <c r="G1071" i="6"/>
  <c r="H1071" i="6"/>
  <c r="K1071" i="6" s="1"/>
  <c r="I1071" i="6"/>
  <c r="G1072" i="6"/>
  <c r="H1072" i="6"/>
  <c r="I1072" i="6"/>
  <c r="G1073" i="6"/>
  <c r="H1073" i="6"/>
  <c r="I1073" i="6"/>
  <c r="G1074" i="6"/>
  <c r="H1074" i="6"/>
  <c r="I1074" i="6"/>
  <c r="G1075" i="6"/>
  <c r="H1075" i="6"/>
  <c r="K1075" i="6" s="1"/>
  <c r="I1075" i="6"/>
  <c r="G1076" i="6"/>
  <c r="H1076" i="6"/>
  <c r="I1076" i="6"/>
  <c r="G1077" i="6"/>
  <c r="H1077" i="6"/>
  <c r="I1077" i="6"/>
  <c r="G1078" i="6"/>
  <c r="H1078" i="6"/>
  <c r="I1078" i="6"/>
  <c r="G1079" i="6"/>
  <c r="H1079" i="6"/>
  <c r="K1079" i="6" s="1"/>
  <c r="I1079" i="6"/>
  <c r="G1080" i="6"/>
  <c r="H1080" i="6"/>
  <c r="I1080" i="6"/>
  <c r="G1081" i="6"/>
  <c r="H1081" i="6"/>
  <c r="I1081" i="6"/>
  <c r="G1082" i="6"/>
  <c r="H1082" i="6"/>
  <c r="I1082" i="6"/>
  <c r="G1083" i="6"/>
  <c r="H1083" i="6"/>
  <c r="K1083" i="6" s="1"/>
  <c r="I1083" i="6"/>
  <c r="G1084" i="6"/>
  <c r="H1084" i="6"/>
  <c r="I1084" i="6"/>
  <c r="G1085" i="6"/>
  <c r="H1085" i="6"/>
  <c r="I1085" i="6"/>
  <c r="G1086" i="6"/>
  <c r="H1086" i="6"/>
  <c r="I1086" i="6"/>
  <c r="G1087" i="6"/>
  <c r="H1087" i="6"/>
  <c r="K1087" i="6" s="1"/>
  <c r="I1087" i="6"/>
  <c r="G1088" i="6"/>
  <c r="H1088" i="6"/>
  <c r="I1088" i="6"/>
  <c r="G1089" i="6"/>
  <c r="H1089" i="6"/>
  <c r="I1089" i="6"/>
  <c r="G1090" i="6"/>
  <c r="H1090" i="6"/>
  <c r="I1090" i="6"/>
  <c r="G1091" i="6"/>
  <c r="H1091" i="6"/>
  <c r="K1091" i="6" s="1"/>
  <c r="I1091" i="6"/>
  <c r="G1092" i="6"/>
  <c r="H1092" i="6"/>
  <c r="I1092" i="6"/>
  <c r="G1093" i="6"/>
  <c r="H1093" i="6"/>
  <c r="I1093" i="6"/>
  <c r="G1094" i="6"/>
  <c r="H1094" i="6"/>
  <c r="I1094" i="6"/>
  <c r="G1095" i="6"/>
  <c r="H1095" i="6"/>
  <c r="K1095" i="6" s="1"/>
  <c r="I1095" i="6"/>
  <c r="G1096" i="6"/>
  <c r="H1096" i="6"/>
  <c r="I1096" i="6"/>
  <c r="G1097" i="6"/>
  <c r="H1097" i="6"/>
  <c r="I1097" i="6"/>
  <c r="G1098" i="6"/>
  <c r="H1098" i="6"/>
  <c r="I1098" i="6"/>
  <c r="G1099" i="6"/>
  <c r="H1099" i="6"/>
  <c r="K1099" i="6" s="1"/>
  <c r="I1099" i="6"/>
  <c r="G1100" i="6"/>
  <c r="H1100" i="6"/>
  <c r="I1100" i="6"/>
  <c r="G1101" i="6"/>
  <c r="H1101" i="6"/>
  <c r="I1101" i="6"/>
  <c r="G1102" i="6"/>
  <c r="H1102" i="6"/>
  <c r="I1102" i="6"/>
  <c r="G1103" i="6"/>
  <c r="H1103" i="6"/>
  <c r="K1103" i="6" s="1"/>
  <c r="I1103" i="6"/>
  <c r="G1104" i="6"/>
  <c r="H1104" i="6"/>
  <c r="I1104" i="6"/>
  <c r="G1105" i="6"/>
  <c r="H1105" i="6"/>
  <c r="I1105" i="6"/>
  <c r="G1106" i="6"/>
  <c r="H1106" i="6"/>
  <c r="I1106" i="6"/>
  <c r="G1107" i="6"/>
  <c r="H1107" i="6"/>
  <c r="K1107" i="6" s="1"/>
  <c r="I1107" i="6"/>
  <c r="G1108" i="6"/>
  <c r="H1108" i="6"/>
  <c r="I1108" i="6"/>
  <c r="G1109" i="6"/>
  <c r="H1109" i="6"/>
  <c r="I1109" i="6"/>
  <c r="G1110" i="6"/>
  <c r="H1110" i="6"/>
  <c r="I1110" i="6"/>
  <c r="G1111" i="6"/>
  <c r="H1111" i="6"/>
  <c r="K1111" i="6" s="1"/>
  <c r="I1111" i="6"/>
  <c r="G1112" i="6"/>
  <c r="H1112" i="6"/>
  <c r="I1112" i="6"/>
  <c r="G1113" i="6"/>
  <c r="H1113" i="6"/>
  <c r="I1113" i="6"/>
  <c r="G1114" i="6"/>
  <c r="H1114" i="6"/>
  <c r="I1114" i="6"/>
  <c r="G1115" i="6"/>
  <c r="H1115" i="6"/>
  <c r="K1115" i="6" s="1"/>
  <c r="I1115" i="6"/>
  <c r="G1116" i="6"/>
  <c r="H1116" i="6"/>
  <c r="I1116" i="6"/>
  <c r="G1117" i="6"/>
  <c r="H1117" i="6"/>
  <c r="I1117" i="6"/>
  <c r="G1118" i="6"/>
  <c r="H1118" i="6"/>
  <c r="I1118" i="6"/>
  <c r="G1119" i="6"/>
  <c r="H1119" i="6"/>
  <c r="K1119" i="6" s="1"/>
  <c r="I1119" i="6"/>
  <c r="G1120" i="6"/>
  <c r="H1120" i="6"/>
  <c r="I1120" i="6"/>
  <c r="G1121" i="6"/>
  <c r="H1121" i="6"/>
  <c r="I1121" i="6"/>
  <c r="G1122" i="6"/>
  <c r="H1122" i="6"/>
  <c r="I1122" i="6"/>
  <c r="G1123" i="6"/>
  <c r="H1123" i="6"/>
  <c r="K1123" i="6" s="1"/>
  <c r="I1123" i="6"/>
  <c r="G1124" i="6"/>
  <c r="H1124" i="6"/>
  <c r="I1124" i="6"/>
  <c r="G1125" i="6"/>
  <c r="H1125" i="6"/>
  <c r="I1125" i="6"/>
  <c r="G1126" i="6"/>
  <c r="H1126" i="6"/>
  <c r="I1126" i="6"/>
  <c r="G1127" i="6"/>
  <c r="H1127" i="6"/>
  <c r="K1127" i="6" s="1"/>
  <c r="I1127" i="6"/>
  <c r="G1128" i="6"/>
  <c r="H1128" i="6"/>
  <c r="I1128" i="6"/>
  <c r="G1129" i="6"/>
  <c r="H1129" i="6"/>
  <c r="I1129" i="6"/>
  <c r="G1130" i="6"/>
  <c r="H1130" i="6"/>
  <c r="I1130" i="6"/>
  <c r="G1131" i="6"/>
  <c r="H1131" i="6"/>
  <c r="K1131" i="6" s="1"/>
  <c r="I1131" i="6"/>
  <c r="G1132" i="6"/>
  <c r="H1132" i="6"/>
  <c r="I1132" i="6"/>
  <c r="G1133" i="6"/>
  <c r="H1133" i="6"/>
  <c r="I1133" i="6"/>
  <c r="G1134" i="6"/>
  <c r="H1134" i="6"/>
  <c r="I1134" i="6"/>
  <c r="G1135" i="6"/>
  <c r="H1135" i="6"/>
  <c r="K1135" i="6" s="1"/>
  <c r="I1135" i="6"/>
  <c r="G1136" i="6"/>
  <c r="H1136" i="6"/>
  <c r="I1136" i="6"/>
  <c r="G1137" i="6"/>
  <c r="H1137" i="6"/>
  <c r="I1137" i="6"/>
  <c r="G1138" i="6"/>
  <c r="H1138" i="6"/>
  <c r="I1138" i="6"/>
  <c r="G1139" i="6"/>
  <c r="H1139" i="6"/>
  <c r="K1139" i="6" s="1"/>
  <c r="I1139" i="6"/>
  <c r="G1140" i="6"/>
  <c r="H1140" i="6"/>
  <c r="I1140" i="6"/>
  <c r="G1141" i="6"/>
  <c r="H1141" i="6"/>
  <c r="I1141" i="6"/>
  <c r="G1142" i="6"/>
  <c r="H1142" i="6"/>
  <c r="I1142" i="6"/>
  <c r="G1143" i="6"/>
  <c r="H1143" i="6"/>
  <c r="K1143" i="6" s="1"/>
  <c r="I1143" i="6"/>
  <c r="G1144" i="6"/>
  <c r="H1144" i="6"/>
  <c r="I1144" i="6"/>
  <c r="G1145" i="6"/>
  <c r="H1145" i="6"/>
  <c r="I1145" i="6"/>
  <c r="G1146" i="6"/>
  <c r="H1146" i="6"/>
  <c r="I1146" i="6"/>
  <c r="G1147" i="6"/>
  <c r="H1147" i="6"/>
  <c r="K1147" i="6" s="1"/>
  <c r="I1147" i="6"/>
  <c r="G1148" i="6"/>
  <c r="H1148" i="6"/>
  <c r="I1148" i="6"/>
  <c r="G1149" i="6"/>
  <c r="H1149" i="6"/>
  <c r="I1149" i="6"/>
  <c r="G1150" i="6"/>
  <c r="H1150" i="6"/>
  <c r="I1150" i="6"/>
  <c r="G1151" i="6"/>
  <c r="H1151" i="6"/>
  <c r="K1151" i="6" s="1"/>
  <c r="I1151" i="6"/>
  <c r="G1152" i="6"/>
  <c r="H1152" i="6"/>
  <c r="I1152" i="6"/>
  <c r="G1153" i="6"/>
  <c r="H1153" i="6"/>
  <c r="I1153" i="6"/>
  <c r="G1154" i="6"/>
  <c r="H1154" i="6"/>
  <c r="I1154" i="6"/>
  <c r="G1155" i="6"/>
  <c r="H1155" i="6"/>
  <c r="K1155" i="6" s="1"/>
  <c r="I1155" i="6"/>
  <c r="G1156" i="6"/>
  <c r="H1156" i="6"/>
  <c r="I1156" i="6"/>
  <c r="G1157" i="6"/>
  <c r="H1157" i="6"/>
  <c r="I1157" i="6"/>
  <c r="G1158" i="6"/>
  <c r="H1158" i="6"/>
  <c r="I1158" i="6"/>
  <c r="G1159" i="6"/>
  <c r="H1159" i="6"/>
  <c r="K1159" i="6" s="1"/>
  <c r="I1159" i="6"/>
  <c r="G1160" i="6"/>
  <c r="H1160" i="6"/>
  <c r="I1160" i="6"/>
  <c r="G1161" i="6"/>
  <c r="H1161" i="6"/>
  <c r="I1161" i="6"/>
  <c r="G1162" i="6"/>
  <c r="H1162" i="6"/>
  <c r="I1162" i="6"/>
  <c r="G1163" i="6"/>
  <c r="H1163" i="6"/>
  <c r="K1163" i="6" s="1"/>
  <c r="I1163" i="6"/>
  <c r="G1164" i="6"/>
  <c r="H1164" i="6"/>
  <c r="I1164" i="6"/>
  <c r="G1165" i="6"/>
  <c r="H1165" i="6"/>
  <c r="I1165" i="6"/>
  <c r="G1166" i="6"/>
  <c r="H1166" i="6"/>
  <c r="I1166" i="6"/>
  <c r="G1167" i="6"/>
  <c r="H1167" i="6"/>
  <c r="K1167" i="6" s="1"/>
  <c r="I1167" i="6"/>
  <c r="G1168" i="6"/>
  <c r="H1168" i="6"/>
  <c r="I1168" i="6"/>
  <c r="G1169" i="6"/>
  <c r="H1169" i="6"/>
  <c r="I1169" i="6"/>
  <c r="G1170" i="6"/>
  <c r="H1170" i="6"/>
  <c r="I1170" i="6"/>
  <c r="G1171" i="6"/>
  <c r="H1171" i="6"/>
  <c r="I1171" i="6"/>
  <c r="G1172" i="6"/>
  <c r="H1172" i="6"/>
  <c r="I1172" i="6"/>
  <c r="G1173" i="6"/>
  <c r="H1173" i="6"/>
  <c r="I1173" i="6"/>
  <c r="G1174" i="6"/>
  <c r="H1174" i="6"/>
  <c r="I1174" i="6"/>
  <c r="G1175" i="6"/>
  <c r="H1175" i="6"/>
  <c r="I1175" i="6"/>
  <c r="G1176" i="6"/>
  <c r="H1176" i="6"/>
  <c r="I1176" i="6"/>
  <c r="G1177" i="6"/>
  <c r="H1177" i="6"/>
  <c r="I1177" i="6"/>
  <c r="G1178" i="6"/>
  <c r="H1178" i="6"/>
  <c r="I1178" i="6"/>
  <c r="G1179" i="6"/>
  <c r="H1179" i="6"/>
  <c r="K1179" i="6" s="1"/>
  <c r="I1179" i="6"/>
  <c r="G1180" i="6"/>
  <c r="H1180" i="6"/>
  <c r="I1180" i="6"/>
  <c r="G1181" i="6"/>
  <c r="H1181" i="6"/>
  <c r="I1181" i="6"/>
  <c r="G1182" i="6"/>
  <c r="H1182" i="6"/>
  <c r="I1182" i="6"/>
  <c r="G1183" i="6"/>
  <c r="H1183" i="6"/>
  <c r="K1183" i="6" s="1"/>
  <c r="I1183" i="6"/>
  <c r="G1184" i="6"/>
  <c r="H1184" i="6"/>
  <c r="I1184" i="6"/>
  <c r="G1185" i="6"/>
  <c r="H1185" i="6"/>
  <c r="I1185" i="6"/>
  <c r="G1186" i="6"/>
  <c r="H1186" i="6"/>
  <c r="I1186" i="6"/>
  <c r="G1187" i="6"/>
  <c r="H1187" i="6"/>
  <c r="K1187" i="6" s="1"/>
  <c r="I1187" i="6"/>
  <c r="G1188" i="6"/>
  <c r="H1188" i="6"/>
  <c r="I1188" i="6"/>
  <c r="G1189" i="6"/>
  <c r="H1189" i="6"/>
  <c r="I1189" i="6"/>
  <c r="G1190" i="6"/>
  <c r="H1190" i="6"/>
  <c r="I1190" i="6"/>
  <c r="G1191" i="6"/>
  <c r="H1191" i="6"/>
  <c r="I1191" i="6"/>
  <c r="G1192" i="6"/>
  <c r="H1192" i="6"/>
  <c r="I1192" i="6"/>
  <c r="G1193" i="6"/>
  <c r="H1193" i="6"/>
  <c r="I1193" i="6"/>
  <c r="G1194" i="6"/>
  <c r="H1194" i="6"/>
  <c r="I1194" i="6"/>
  <c r="G1195" i="6"/>
  <c r="H1195" i="6"/>
  <c r="K1195" i="6" s="1"/>
  <c r="I1195" i="6"/>
  <c r="G1196" i="6"/>
  <c r="H1196" i="6"/>
  <c r="I1196" i="6"/>
  <c r="G1197" i="6"/>
  <c r="H1197" i="6"/>
  <c r="I1197" i="6"/>
  <c r="G1198" i="6"/>
  <c r="H1198" i="6"/>
  <c r="I1198" i="6"/>
  <c r="G1199" i="6"/>
  <c r="H1199" i="6"/>
  <c r="K1199" i="6" s="1"/>
  <c r="I1199" i="6"/>
  <c r="G1200" i="6"/>
  <c r="H1200" i="6"/>
  <c r="I1200" i="6"/>
  <c r="G1201" i="6"/>
  <c r="H1201" i="6"/>
  <c r="I1201" i="6"/>
  <c r="G1202" i="6"/>
  <c r="H1202" i="6"/>
  <c r="I1202" i="6"/>
  <c r="G1203" i="6"/>
  <c r="H1203" i="6"/>
  <c r="I1203" i="6"/>
  <c r="G1204" i="6"/>
  <c r="H1204" i="6"/>
  <c r="I1204" i="6"/>
  <c r="G1205" i="6"/>
  <c r="H1205" i="6"/>
  <c r="I1205" i="6"/>
  <c r="G1206" i="6"/>
  <c r="H1206" i="6"/>
  <c r="I1206" i="6"/>
  <c r="G1207" i="6"/>
  <c r="H1207" i="6"/>
  <c r="K1207" i="6" s="1"/>
  <c r="I1207" i="6"/>
  <c r="G1208" i="6"/>
  <c r="H1208" i="6"/>
  <c r="I1208" i="6"/>
  <c r="G1209" i="6"/>
  <c r="H1209" i="6"/>
  <c r="I1209" i="6"/>
  <c r="G1210" i="6"/>
  <c r="H1210" i="6"/>
  <c r="I1210" i="6"/>
  <c r="G1211" i="6"/>
  <c r="H1211" i="6"/>
  <c r="K1211" i="6" s="1"/>
  <c r="I1211" i="6"/>
  <c r="G1212" i="6"/>
  <c r="H1212" i="6"/>
  <c r="I1212" i="6"/>
  <c r="G1213" i="6"/>
  <c r="H1213" i="6"/>
  <c r="I1213" i="6"/>
  <c r="G1214" i="6"/>
  <c r="H1214" i="6"/>
  <c r="I1214" i="6"/>
  <c r="G1215" i="6"/>
  <c r="H1215" i="6"/>
  <c r="K1215" i="6" s="1"/>
  <c r="I1215" i="6"/>
  <c r="G1216" i="6"/>
  <c r="H1216" i="6"/>
  <c r="I1216" i="6"/>
  <c r="G1217" i="6"/>
  <c r="H1217" i="6"/>
  <c r="I1217" i="6"/>
  <c r="G1218" i="6"/>
  <c r="H1218" i="6"/>
  <c r="I1218" i="6"/>
  <c r="G1219" i="6"/>
  <c r="H1219" i="6"/>
  <c r="I1219" i="6"/>
  <c r="G1220" i="6"/>
  <c r="H1220" i="6"/>
  <c r="I1220" i="6"/>
  <c r="G1221" i="6"/>
  <c r="H1221" i="6"/>
  <c r="I1221" i="6"/>
  <c r="G1222" i="6"/>
  <c r="H1222" i="6"/>
  <c r="I1222" i="6"/>
  <c r="G1223" i="6"/>
  <c r="H1223" i="6"/>
  <c r="K1223" i="6" s="1"/>
  <c r="I1223" i="6"/>
  <c r="G1224" i="6"/>
  <c r="H1224" i="6"/>
  <c r="I1224" i="6"/>
  <c r="G1225" i="6"/>
  <c r="H1225" i="6"/>
  <c r="I1225" i="6"/>
  <c r="G1226" i="6"/>
  <c r="H1226" i="6"/>
  <c r="I1226" i="6"/>
  <c r="G1227" i="6"/>
  <c r="H1227" i="6"/>
  <c r="K1227" i="6" s="1"/>
  <c r="I1227" i="6"/>
  <c r="G1228" i="6"/>
  <c r="H1228" i="6"/>
  <c r="I1228" i="6"/>
  <c r="G1229" i="6"/>
  <c r="H1229" i="6"/>
  <c r="I1229" i="6"/>
  <c r="G1230" i="6"/>
  <c r="H1230" i="6"/>
  <c r="I1230" i="6"/>
  <c r="G1231" i="6"/>
  <c r="H1231" i="6"/>
  <c r="I1231" i="6"/>
  <c r="G1232" i="6"/>
  <c r="H1232" i="6"/>
  <c r="I1232" i="6"/>
  <c r="G1233" i="6"/>
  <c r="H1233" i="6"/>
  <c r="I1233" i="6"/>
  <c r="G1234" i="6"/>
  <c r="H1234" i="6"/>
  <c r="I1234" i="6"/>
  <c r="G1235" i="6"/>
  <c r="H1235" i="6"/>
  <c r="K1235" i="6" s="1"/>
  <c r="I1235" i="6"/>
  <c r="G1236" i="6"/>
  <c r="H1236" i="6"/>
  <c r="I1236" i="6"/>
  <c r="G1237" i="6"/>
  <c r="H1237" i="6"/>
  <c r="I1237" i="6"/>
  <c r="G1238" i="6"/>
  <c r="H1238" i="6"/>
  <c r="I1238" i="6"/>
  <c r="G1239" i="6"/>
  <c r="H1239" i="6"/>
  <c r="K1239" i="6" s="1"/>
  <c r="I1239" i="6"/>
  <c r="G1240" i="6"/>
  <c r="H1240" i="6"/>
  <c r="I1240" i="6"/>
  <c r="G1241" i="6"/>
  <c r="H1241" i="6"/>
  <c r="I1241" i="6"/>
  <c r="G1242" i="6"/>
  <c r="H1242" i="6"/>
  <c r="I1242" i="6"/>
  <c r="G1243" i="6"/>
  <c r="H1243" i="6"/>
  <c r="K1243" i="6" s="1"/>
  <c r="I1243" i="6"/>
  <c r="G1244" i="6"/>
  <c r="H1244" i="6"/>
  <c r="I1244" i="6"/>
  <c r="G1245" i="6"/>
  <c r="H1245" i="6"/>
  <c r="I1245" i="6"/>
  <c r="G1246" i="6"/>
  <c r="H1246" i="6"/>
  <c r="I1246" i="6"/>
  <c r="G1247" i="6"/>
  <c r="H1247" i="6"/>
  <c r="K1247" i="6" s="1"/>
  <c r="I1247" i="6"/>
  <c r="G1248" i="6"/>
  <c r="H1248" i="6"/>
  <c r="I1248" i="6"/>
  <c r="G1249" i="6"/>
  <c r="H1249" i="6"/>
  <c r="I1249" i="6"/>
  <c r="G1250" i="6"/>
  <c r="H1250" i="6"/>
  <c r="I1250" i="6"/>
  <c r="G1251" i="6"/>
  <c r="H1251" i="6"/>
  <c r="K1251" i="6" s="1"/>
  <c r="I1251" i="6"/>
  <c r="G1252" i="6"/>
  <c r="H1252" i="6"/>
  <c r="I1252" i="6"/>
  <c r="G1253" i="6"/>
  <c r="H1253" i="6"/>
  <c r="I1253" i="6"/>
  <c r="G1254" i="6"/>
  <c r="H1254" i="6"/>
  <c r="I1254" i="6"/>
  <c r="G1255" i="6"/>
  <c r="H1255" i="6"/>
  <c r="K1255" i="6" s="1"/>
  <c r="I1255" i="6"/>
  <c r="G1256" i="6"/>
  <c r="H1256" i="6"/>
  <c r="I1256" i="6"/>
  <c r="G1257" i="6"/>
  <c r="H1257" i="6"/>
  <c r="I1257" i="6"/>
  <c r="G1258" i="6"/>
  <c r="H1258" i="6"/>
  <c r="I1258" i="6"/>
  <c r="G1259" i="6"/>
  <c r="H1259" i="6"/>
  <c r="K1259" i="6" s="1"/>
  <c r="I1259" i="6"/>
  <c r="G1260" i="6"/>
  <c r="H1260" i="6"/>
  <c r="I1260" i="6"/>
  <c r="G1261" i="6"/>
  <c r="H1261" i="6"/>
  <c r="I1261" i="6"/>
  <c r="G1262" i="6"/>
  <c r="H1262" i="6"/>
  <c r="I1262" i="6"/>
  <c r="G1263" i="6"/>
  <c r="H1263" i="6"/>
  <c r="I1263" i="6"/>
  <c r="G1264" i="6"/>
  <c r="H1264" i="6"/>
  <c r="I1264" i="6"/>
  <c r="G1265" i="6"/>
  <c r="H1265" i="6"/>
  <c r="I1265" i="6"/>
  <c r="G1266" i="6"/>
  <c r="H1266" i="6"/>
  <c r="I1266" i="6"/>
  <c r="G1267" i="6"/>
  <c r="H1267" i="6"/>
  <c r="K1267" i="6" s="1"/>
  <c r="I1267" i="6"/>
  <c r="G1268" i="6"/>
  <c r="H1268" i="6"/>
  <c r="I1268" i="6"/>
  <c r="G1269" i="6"/>
  <c r="H1269" i="6"/>
  <c r="I1269" i="6"/>
  <c r="G1270" i="6"/>
  <c r="H1270" i="6"/>
  <c r="I1270" i="6"/>
  <c r="G1271" i="6"/>
  <c r="H1271" i="6"/>
  <c r="I1271" i="6"/>
  <c r="G1272" i="6"/>
  <c r="H1272" i="6"/>
  <c r="I1272" i="6"/>
  <c r="G1273" i="6"/>
  <c r="H1273" i="6"/>
  <c r="I1273" i="6"/>
  <c r="G1274" i="6"/>
  <c r="H1274" i="6"/>
  <c r="I1274" i="6"/>
  <c r="G1275" i="6"/>
  <c r="H1275" i="6"/>
  <c r="K1275" i="6" s="1"/>
  <c r="I1275" i="6"/>
  <c r="G1276" i="6"/>
  <c r="H1276" i="6"/>
  <c r="I1276" i="6"/>
  <c r="G1277" i="6"/>
  <c r="H1277" i="6"/>
  <c r="I1277" i="6"/>
  <c r="G1278" i="6"/>
  <c r="H1278" i="6"/>
  <c r="I1278" i="6"/>
  <c r="G1279" i="6"/>
  <c r="H1279" i="6"/>
  <c r="K1279" i="6" s="1"/>
  <c r="I1279" i="6"/>
  <c r="G1280" i="6"/>
  <c r="H1280" i="6"/>
  <c r="I1280" i="6"/>
  <c r="G1281" i="6"/>
  <c r="H1281" i="6"/>
  <c r="I1281" i="6"/>
  <c r="G1282" i="6"/>
  <c r="H1282" i="6"/>
  <c r="I1282" i="6"/>
  <c r="G1283" i="6"/>
  <c r="H1283" i="6"/>
  <c r="K1283" i="6" s="1"/>
  <c r="I1283" i="6"/>
  <c r="G1284" i="6"/>
  <c r="H1284" i="6"/>
  <c r="I1284" i="6"/>
  <c r="G1285" i="6"/>
  <c r="H1285" i="6"/>
  <c r="I1285" i="6"/>
  <c r="G1286" i="6"/>
  <c r="H1286" i="6"/>
  <c r="I1286" i="6"/>
  <c r="G1287" i="6"/>
  <c r="H1287" i="6"/>
  <c r="K1287" i="6" s="1"/>
  <c r="I1287" i="6"/>
  <c r="G1288" i="6"/>
  <c r="H1288" i="6"/>
  <c r="I1288" i="6"/>
  <c r="G1289" i="6"/>
  <c r="H1289" i="6"/>
  <c r="I1289" i="6"/>
  <c r="G1290" i="6"/>
  <c r="H1290" i="6"/>
  <c r="I1290" i="6"/>
  <c r="G1291" i="6"/>
  <c r="H1291" i="6"/>
  <c r="K1291" i="6" s="1"/>
  <c r="I1291" i="6"/>
  <c r="G1292" i="6"/>
  <c r="H1292" i="6"/>
  <c r="I1292" i="6"/>
  <c r="G1293" i="6"/>
  <c r="H1293" i="6"/>
  <c r="I1293" i="6"/>
  <c r="G1294" i="6"/>
  <c r="H1294" i="6"/>
  <c r="I1294" i="6"/>
  <c r="G1295" i="6"/>
  <c r="H1295" i="6"/>
  <c r="I1295" i="6"/>
  <c r="G1296" i="6"/>
  <c r="H1296" i="6"/>
  <c r="I1296" i="6"/>
  <c r="G1297" i="6"/>
  <c r="H1297" i="6"/>
  <c r="I1297" i="6"/>
  <c r="G1298" i="6"/>
  <c r="H1298" i="6"/>
  <c r="I1298" i="6"/>
  <c r="G1299" i="6"/>
  <c r="H1299" i="6"/>
  <c r="K1299" i="6" s="1"/>
  <c r="I1299" i="6"/>
  <c r="G1300" i="6"/>
  <c r="H1300" i="6"/>
  <c r="I1300" i="6"/>
  <c r="G1301" i="6"/>
  <c r="H1301" i="6"/>
  <c r="I1301" i="6"/>
  <c r="G1302" i="6"/>
  <c r="H1302" i="6"/>
  <c r="I1302" i="6"/>
  <c r="G1303" i="6"/>
  <c r="H1303" i="6"/>
  <c r="K1303" i="6" s="1"/>
  <c r="I1303" i="6"/>
  <c r="G1304" i="6"/>
  <c r="H1304" i="6"/>
  <c r="I1304" i="6"/>
  <c r="G1305" i="6"/>
  <c r="H1305" i="6"/>
  <c r="I1305" i="6"/>
  <c r="G1306" i="6"/>
  <c r="H1306" i="6"/>
  <c r="I1306" i="6"/>
  <c r="G1307" i="6"/>
  <c r="H1307" i="6"/>
  <c r="I1307" i="6"/>
  <c r="G1308" i="6"/>
  <c r="H1308" i="6"/>
  <c r="I1308" i="6"/>
  <c r="G1309" i="6"/>
  <c r="H1309" i="6"/>
  <c r="I1309" i="6"/>
  <c r="G1310" i="6"/>
  <c r="H1310" i="6"/>
  <c r="I1310" i="6"/>
  <c r="G1311" i="6"/>
  <c r="H1311" i="6"/>
  <c r="K1311" i="6" s="1"/>
  <c r="I1311" i="6"/>
  <c r="G1312" i="6"/>
  <c r="H1312" i="6"/>
  <c r="I1312" i="6"/>
  <c r="G1313" i="6"/>
  <c r="H1313" i="6"/>
  <c r="I1313" i="6"/>
  <c r="G1314" i="6"/>
  <c r="H1314" i="6"/>
  <c r="I1314" i="6"/>
  <c r="G1315" i="6"/>
  <c r="H1315" i="6"/>
  <c r="K1315" i="6" s="1"/>
  <c r="I1315" i="6"/>
  <c r="G1316" i="6"/>
  <c r="H1316" i="6"/>
  <c r="I1316" i="6"/>
  <c r="G1317" i="6"/>
  <c r="H1317" i="6"/>
  <c r="I1317" i="6"/>
  <c r="G1318" i="6"/>
  <c r="H1318" i="6"/>
  <c r="I1318" i="6"/>
  <c r="G1319" i="6"/>
  <c r="H1319" i="6"/>
  <c r="K1319" i="6" s="1"/>
  <c r="I1319" i="6"/>
  <c r="G1320" i="6"/>
  <c r="H1320" i="6"/>
  <c r="I1320" i="6"/>
  <c r="G1321" i="6"/>
  <c r="H1321" i="6"/>
  <c r="I1321" i="6"/>
  <c r="G1322" i="6"/>
  <c r="H1322" i="6"/>
  <c r="I1322" i="6"/>
  <c r="G1323" i="6"/>
  <c r="H1323" i="6"/>
  <c r="K1323" i="6" s="1"/>
  <c r="I1323" i="6"/>
  <c r="G1324" i="6"/>
  <c r="H1324" i="6"/>
  <c r="I1324" i="6"/>
  <c r="G1325" i="6"/>
  <c r="H1325" i="6"/>
  <c r="I1325" i="6"/>
  <c r="G1326" i="6"/>
  <c r="H1326" i="6"/>
  <c r="I1326" i="6"/>
  <c r="G1327" i="6"/>
  <c r="H1327" i="6"/>
  <c r="K1327" i="6" s="1"/>
  <c r="I1327" i="6"/>
  <c r="G1328" i="6"/>
  <c r="H1328" i="6"/>
  <c r="I1328" i="6"/>
  <c r="G1329" i="6"/>
  <c r="H1329" i="6"/>
  <c r="I1329" i="6"/>
  <c r="G1330" i="6"/>
  <c r="H1330" i="6"/>
  <c r="I1330" i="6"/>
  <c r="G1331" i="6"/>
  <c r="H1331" i="6"/>
  <c r="K1331" i="6" s="1"/>
  <c r="I1331" i="6"/>
  <c r="G1332" i="6"/>
  <c r="H1332" i="6"/>
  <c r="I1332" i="6"/>
  <c r="G1333" i="6"/>
  <c r="H1333" i="6"/>
  <c r="I1333" i="6"/>
  <c r="G1334" i="6"/>
  <c r="H1334" i="6"/>
  <c r="I1334" i="6"/>
  <c r="G1335" i="6"/>
  <c r="H1335" i="6"/>
  <c r="K1335" i="6" s="1"/>
  <c r="I1335" i="6"/>
  <c r="G1336" i="6"/>
  <c r="H1336" i="6"/>
  <c r="I1336" i="6"/>
  <c r="G1337" i="6"/>
  <c r="H1337" i="6"/>
  <c r="I1337" i="6"/>
  <c r="G1338" i="6"/>
  <c r="H1338" i="6"/>
  <c r="I1338" i="6"/>
  <c r="G1339" i="6"/>
  <c r="H1339" i="6"/>
  <c r="K1339" i="6" s="1"/>
  <c r="I1339" i="6"/>
  <c r="G1340" i="6"/>
  <c r="H1340" i="6"/>
  <c r="I1340" i="6"/>
  <c r="G1341" i="6"/>
  <c r="H1341" i="6"/>
  <c r="I1341" i="6"/>
  <c r="G1342" i="6"/>
  <c r="H1342" i="6"/>
  <c r="I1342" i="6"/>
  <c r="G1343" i="6"/>
  <c r="H1343" i="6"/>
  <c r="K1343" i="6" s="1"/>
  <c r="I1343" i="6"/>
  <c r="G1344" i="6"/>
  <c r="H1344" i="6"/>
  <c r="I1344" i="6"/>
  <c r="G1345" i="6"/>
  <c r="H1345" i="6"/>
  <c r="I1345" i="6"/>
  <c r="G1346" i="6"/>
  <c r="H1346" i="6"/>
  <c r="I1346" i="6"/>
  <c r="G1347" i="6"/>
  <c r="H1347" i="6"/>
  <c r="K1347" i="6" s="1"/>
  <c r="I1347" i="6"/>
  <c r="G1348" i="6"/>
  <c r="H1348" i="6"/>
  <c r="I1348" i="6"/>
  <c r="G1349" i="6"/>
  <c r="H1349" i="6"/>
  <c r="I1349" i="6"/>
  <c r="G1350" i="6"/>
  <c r="H1350" i="6"/>
  <c r="I1350" i="6"/>
  <c r="G1351" i="6"/>
  <c r="H1351" i="6"/>
  <c r="K1351" i="6" s="1"/>
  <c r="I1351" i="6"/>
  <c r="G1352" i="6"/>
  <c r="H1352" i="6"/>
  <c r="I1352" i="6"/>
  <c r="G1353" i="6"/>
  <c r="H1353" i="6"/>
  <c r="I1353" i="6"/>
  <c r="G1354" i="6"/>
  <c r="H1354" i="6"/>
  <c r="I1354" i="6"/>
  <c r="G1355" i="6"/>
  <c r="H1355" i="6"/>
  <c r="K1355" i="6" s="1"/>
  <c r="I1355" i="6"/>
  <c r="G1356" i="6"/>
  <c r="H1356" i="6"/>
  <c r="I1356" i="6"/>
  <c r="G1357" i="6"/>
  <c r="H1357" i="6"/>
  <c r="I1357" i="6"/>
  <c r="G1358" i="6"/>
  <c r="H1358" i="6"/>
  <c r="I1358" i="6"/>
  <c r="G1359" i="6"/>
  <c r="H1359" i="6"/>
  <c r="K1359" i="6" s="1"/>
  <c r="I1359" i="6"/>
  <c r="G1360" i="6"/>
  <c r="H1360" i="6"/>
  <c r="I1360" i="6"/>
  <c r="G1361" i="6"/>
  <c r="H1361" i="6"/>
  <c r="I1361" i="6"/>
  <c r="G1362" i="6"/>
  <c r="H1362" i="6"/>
  <c r="I1362" i="6"/>
  <c r="G1363" i="6"/>
  <c r="H1363" i="6"/>
  <c r="K1363" i="6" s="1"/>
  <c r="I1363" i="6"/>
  <c r="G1364" i="6"/>
  <c r="H1364" i="6"/>
  <c r="I1364" i="6"/>
  <c r="G1365" i="6"/>
  <c r="H1365" i="6"/>
  <c r="I1365" i="6"/>
  <c r="G1366" i="6"/>
  <c r="H1366" i="6"/>
  <c r="I1366" i="6"/>
  <c r="G1367" i="6"/>
  <c r="H1367" i="6"/>
  <c r="K1367" i="6" s="1"/>
  <c r="I1367" i="6"/>
  <c r="G1368" i="6"/>
  <c r="H1368" i="6"/>
  <c r="I1368" i="6"/>
  <c r="G1369" i="6"/>
  <c r="H1369" i="6"/>
  <c r="I1369" i="6"/>
  <c r="G1370" i="6"/>
  <c r="H1370" i="6"/>
  <c r="I1370" i="6"/>
  <c r="G1371" i="6"/>
  <c r="H1371" i="6"/>
  <c r="K1371" i="6" s="1"/>
  <c r="I1371" i="6"/>
  <c r="G1372" i="6"/>
  <c r="H1372" i="6"/>
  <c r="I1372" i="6"/>
  <c r="G1373" i="6"/>
  <c r="H1373" i="6"/>
  <c r="I1373" i="6"/>
  <c r="G1374" i="6"/>
  <c r="H1374" i="6"/>
  <c r="I1374" i="6"/>
  <c r="G1375" i="6"/>
  <c r="H1375" i="6"/>
  <c r="K1375" i="6" s="1"/>
  <c r="I1375" i="6"/>
  <c r="G1376" i="6"/>
  <c r="H1376" i="6"/>
  <c r="I1376" i="6"/>
  <c r="G1377" i="6"/>
  <c r="H1377" i="6"/>
  <c r="I1377" i="6"/>
  <c r="G1378" i="6"/>
  <c r="H1378" i="6"/>
  <c r="I1378" i="6"/>
  <c r="G1379" i="6"/>
  <c r="H1379" i="6"/>
  <c r="I1379" i="6"/>
  <c r="G1380" i="6"/>
  <c r="H1380" i="6"/>
  <c r="I1380" i="6"/>
  <c r="G1381" i="6"/>
  <c r="H1381" i="6"/>
  <c r="I1381" i="6"/>
  <c r="G1382" i="6"/>
  <c r="H1382" i="6"/>
  <c r="I1382" i="6"/>
  <c r="G1383" i="6"/>
  <c r="H1383" i="6"/>
  <c r="K1383" i="6" s="1"/>
  <c r="I1383" i="6"/>
  <c r="G1384" i="6"/>
  <c r="H1384" i="6"/>
  <c r="I1384" i="6"/>
  <c r="G1385" i="6"/>
  <c r="H1385" i="6"/>
  <c r="I1385" i="6"/>
  <c r="G1386" i="6"/>
  <c r="H1386" i="6"/>
  <c r="I1386" i="6"/>
  <c r="G1387" i="6"/>
  <c r="H1387" i="6"/>
  <c r="K1387" i="6" s="1"/>
  <c r="I1387" i="6"/>
  <c r="G1388" i="6"/>
  <c r="H1388" i="6"/>
  <c r="I1388" i="6"/>
  <c r="G1389" i="6"/>
  <c r="H1389" i="6"/>
  <c r="I1389" i="6"/>
  <c r="G1390" i="6"/>
  <c r="H1390" i="6"/>
  <c r="I1390" i="6"/>
  <c r="G1391" i="6"/>
  <c r="H1391" i="6"/>
  <c r="K1391" i="6" s="1"/>
  <c r="I1391" i="6"/>
  <c r="G1392" i="6"/>
  <c r="H1392" i="6"/>
  <c r="I1392" i="6"/>
  <c r="G1393" i="6"/>
  <c r="H1393" i="6"/>
  <c r="I1393" i="6"/>
  <c r="G1394" i="6"/>
  <c r="H1394" i="6"/>
  <c r="I1394" i="6"/>
  <c r="G1395" i="6"/>
  <c r="H1395" i="6"/>
  <c r="K1395" i="6" s="1"/>
  <c r="I1395" i="6"/>
  <c r="G1396" i="6"/>
  <c r="H1396" i="6"/>
  <c r="I1396" i="6"/>
  <c r="G1397" i="6"/>
  <c r="H1397" i="6"/>
  <c r="I1397" i="6"/>
  <c r="G1398" i="6"/>
  <c r="H1398" i="6"/>
  <c r="I1398" i="6"/>
  <c r="G1399" i="6"/>
  <c r="H1399" i="6"/>
  <c r="K1399" i="6" s="1"/>
  <c r="I1399" i="6"/>
  <c r="G1400" i="6"/>
  <c r="H1400" i="6"/>
  <c r="I1400" i="6"/>
  <c r="G1401" i="6"/>
  <c r="H1401" i="6"/>
  <c r="I1401" i="6"/>
  <c r="G1402" i="6"/>
  <c r="H1402" i="6"/>
  <c r="I1402" i="6"/>
  <c r="G1403" i="6"/>
  <c r="H1403" i="6"/>
  <c r="K1403" i="6" s="1"/>
  <c r="I1403" i="6"/>
  <c r="G1404" i="6"/>
  <c r="H1404" i="6"/>
  <c r="I1404" i="6"/>
  <c r="G1405" i="6"/>
  <c r="H1405" i="6"/>
  <c r="I1405" i="6"/>
  <c r="G1406" i="6"/>
  <c r="H1406" i="6"/>
  <c r="I1406" i="6"/>
  <c r="G1407" i="6"/>
  <c r="H1407" i="6"/>
  <c r="K1407" i="6" s="1"/>
  <c r="I1407" i="6"/>
  <c r="G1408" i="6"/>
  <c r="H1408" i="6"/>
  <c r="I1408" i="6"/>
  <c r="G1409" i="6"/>
  <c r="H1409" i="6"/>
  <c r="I1409" i="6"/>
  <c r="G1410" i="6"/>
  <c r="H1410" i="6"/>
  <c r="I1410" i="6"/>
  <c r="G1411" i="6"/>
  <c r="H1411" i="6"/>
  <c r="I1411" i="6"/>
  <c r="G1412" i="6"/>
  <c r="H1412" i="6"/>
  <c r="I1412" i="6"/>
  <c r="G1413" i="6"/>
  <c r="H1413" i="6"/>
  <c r="I1413" i="6"/>
  <c r="G1414" i="6"/>
  <c r="H1414" i="6"/>
  <c r="I1414" i="6"/>
  <c r="G1415" i="6"/>
  <c r="H1415" i="6"/>
  <c r="K1415" i="6" s="1"/>
  <c r="I1415" i="6"/>
  <c r="G1416" i="6"/>
  <c r="H1416" i="6"/>
  <c r="I1416" i="6"/>
  <c r="G1417" i="6"/>
  <c r="H1417" i="6"/>
  <c r="I1417" i="6"/>
  <c r="G1418" i="6"/>
  <c r="H1418" i="6"/>
  <c r="I1418" i="6"/>
  <c r="G1419" i="6"/>
  <c r="H1419" i="6"/>
  <c r="K1419" i="6" s="1"/>
  <c r="I1419" i="6"/>
  <c r="G1420" i="6"/>
  <c r="H1420" i="6"/>
  <c r="I1420" i="6"/>
  <c r="G1421" i="6"/>
  <c r="H1421" i="6"/>
  <c r="I1421" i="6"/>
  <c r="G1422" i="6"/>
  <c r="H1422" i="6"/>
  <c r="I1422" i="6"/>
  <c r="G1423" i="6"/>
  <c r="H1423" i="6"/>
  <c r="K1423" i="6" s="1"/>
  <c r="I1423" i="6"/>
  <c r="G1424" i="6"/>
  <c r="H1424" i="6"/>
  <c r="I1424" i="6"/>
  <c r="G1425" i="6"/>
  <c r="H1425" i="6"/>
  <c r="I1425" i="6"/>
  <c r="G1426" i="6"/>
  <c r="H1426" i="6"/>
  <c r="I1426" i="6"/>
  <c r="G1427" i="6"/>
  <c r="H1427" i="6"/>
  <c r="K1427" i="6" s="1"/>
  <c r="I1427" i="6"/>
  <c r="G1428" i="6"/>
  <c r="H1428" i="6"/>
  <c r="I1428" i="6"/>
  <c r="G1429" i="6"/>
  <c r="H1429" i="6"/>
  <c r="I1429" i="6"/>
  <c r="G1430" i="6"/>
  <c r="H1430" i="6"/>
  <c r="I1430" i="6"/>
  <c r="G1431" i="6"/>
  <c r="H1431" i="6"/>
  <c r="K1431" i="6" s="1"/>
  <c r="I1431" i="6"/>
  <c r="G1432" i="6"/>
  <c r="H1432" i="6"/>
  <c r="I1432" i="6"/>
  <c r="G1433" i="6"/>
  <c r="H1433" i="6"/>
  <c r="I1433" i="6"/>
  <c r="G1434" i="6"/>
  <c r="H1434" i="6"/>
  <c r="I1434" i="6"/>
  <c r="G1435" i="6"/>
  <c r="H1435" i="6"/>
  <c r="K1435" i="6" s="1"/>
  <c r="I1435" i="6"/>
  <c r="G1436" i="6"/>
  <c r="H1436" i="6"/>
  <c r="I1436" i="6"/>
  <c r="G1437" i="6"/>
  <c r="H1437" i="6"/>
  <c r="I1437" i="6"/>
  <c r="G1438" i="6"/>
  <c r="H1438" i="6"/>
  <c r="I1438" i="6"/>
  <c r="G1439" i="6"/>
  <c r="H1439" i="6"/>
  <c r="K1439" i="6" s="1"/>
  <c r="I1439" i="6"/>
  <c r="G1440" i="6"/>
  <c r="H1440" i="6"/>
  <c r="I1440" i="6"/>
  <c r="G1441" i="6"/>
  <c r="H1441" i="6"/>
  <c r="I1441" i="6"/>
  <c r="G1442" i="6"/>
  <c r="H1442" i="6"/>
  <c r="I1442" i="6"/>
  <c r="G1443" i="6"/>
  <c r="H1443" i="6"/>
  <c r="K1443" i="6" s="1"/>
  <c r="I1443" i="6"/>
  <c r="G1444" i="6"/>
  <c r="H1444" i="6"/>
  <c r="I1444" i="6"/>
  <c r="G1445" i="6"/>
  <c r="H1445" i="6"/>
  <c r="I1445" i="6"/>
  <c r="G1446" i="6"/>
  <c r="H1446" i="6"/>
  <c r="I1446" i="6"/>
  <c r="G1447" i="6"/>
  <c r="H1447" i="6"/>
  <c r="K1447" i="6" s="1"/>
  <c r="I1447" i="6"/>
  <c r="G1448" i="6"/>
  <c r="H1448" i="6"/>
  <c r="I1448" i="6"/>
  <c r="G1449" i="6"/>
  <c r="H1449" i="6"/>
  <c r="I1449" i="6"/>
  <c r="G1450" i="6"/>
  <c r="H1450" i="6"/>
  <c r="I1450" i="6"/>
  <c r="G1451" i="6"/>
  <c r="H1451" i="6"/>
  <c r="K1451" i="6" s="1"/>
  <c r="I1451" i="6"/>
  <c r="G1452" i="6"/>
  <c r="H1452" i="6"/>
  <c r="I1452" i="6"/>
  <c r="G1453" i="6"/>
  <c r="H1453" i="6"/>
  <c r="I1453" i="6"/>
  <c r="G1454" i="6"/>
  <c r="H1454" i="6"/>
  <c r="I1454" i="6"/>
  <c r="G1455" i="6"/>
  <c r="H1455" i="6"/>
  <c r="K1455" i="6" s="1"/>
  <c r="I1455" i="6"/>
  <c r="G1456" i="6"/>
  <c r="H1456" i="6"/>
  <c r="I1456" i="6"/>
  <c r="G1457" i="6"/>
  <c r="H1457" i="6"/>
  <c r="I1457" i="6"/>
  <c r="G1458" i="6"/>
  <c r="H1458" i="6"/>
  <c r="I1458" i="6"/>
  <c r="G1459" i="6"/>
  <c r="H1459" i="6"/>
  <c r="K1459" i="6" s="1"/>
  <c r="I1459" i="6"/>
  <c r="G1460" i="6"/>
  <c r="H1460" i="6"/>
  <c r="I1460" i="6"/>
  <c r="G1461" i="6"/>
  <c r="H1461" i="6"/>
  <c r="I1461" i="6"/>
  <c r="G1462" i="6"/>
  <c r="H1462" i="6"/>
  <c r="I1462" i="6"/>
  <c r="G1463" i="6"/>
  <c r="H1463" i="6"/>
  <c r="I1463" i="6"/>
  <c r="G1464" i="6"/>
  <c r="H1464" i="6"/>
  <c r="I1464" i="6"/>
  <c r="G1465" i="6"/>
  <c r="H1465" i="6"/>
  <c r="I1465" i="6"/>
  <c r="G1466" i="6"/>
  <c r="H1466" i="6"/>
  <c r="I1466" i="6"/>
  <c r="G1467" i="6"/>
  <c r="H1467" i="6"/>
  <c r="K1467" i="6" s="1"/>
  <c r="I1467" i="6"/>
  <c r="G1468" i="6"/>
  <c r="H1468" i="6"/>
  <c r="I1468" i="6"/>
  <c r="G1469" i="6"/>
  <c r="H1469" i="6"/>
  <c r="I1469" i="6"/>
  <c r="G1470" i="6"/>
  <c r="H1470" i="6"/>
  <c r="I1470" i="6"/>
  <c r="G1471" i="6"/>
  <c r="H1471" i="6"/>
  <c r="K1471" i="6" s="1"/>
  <c r="I1471" i="6"/>
  <c r="G1472" i="6"/>
  <c r="H1472" i="6"/>
  <c r="I1472" i="6"/>
  <c r="G1473" i="6"/>
  <c r="H1473" i="6"/>
  <c r="I1473" i="6"/>
  <c r="G1474" i="6"/>
  <c r="H1474" i="6"/>
  <c r="I1474" i="6"/>
  <c r="G1475" i="6"/>
  <c r="H1475" i="6"/>
  <c r="I1475" i="6"/>
  <c r="G1476" i="6"/>
  <c r="H1476" i="6"/>
  <c r="I1476" i="6"/>
  <c r="G1477" i="6"/>
  <c r="H1477" i="6"/>
  <c r="I1477" i="6"/>
  <c r="G1478" i="6"/>
  <c r="H1478" i="6"/>
  <c r="I1478" i="6"/>
  <c r="G1479" i="6"/>
  <c r="H1479" i="6"/>
  <c r="K1479" i="6" s="1"/>
  <c r="I1479" i="6"/>
  <c r="G1480" i="6"/>
  <c r="H1480" i="6"/>
  <c r="I1480" i="6"/>
  <c r="G1481" i="6"/>
  <c r="H1481" i="6"/>
  <c r="I1481" i="6"/>
  <c r="G1482" i="6"/>
  <c r="H1482" i="6"/>
  <c r="I1482" i="6"/>
  <c r="G1483" i="6"/>
  <c r="H1483" i="6"/>
  <c r="K1483" i="6" s="1"/>
  <c r="I1483" i="6"/>
  <c r="G1484" i="6"/>
  <c r="H1484" i="6"/>
  <c r="I1484" i="6"/>
  <c r="G1485" i="6"/>
  <c r="H1485" i="6"/>
  <c r="I1485" i="6"/>
  <c r="G1486" i="6"/>
  <c r="H1486" i="6"/>
  <c r="I1486" i="6"/>
  <c r="G1487" i="6"/>
  <c r="H1487" i="6"/>
  <c r="K1487" i="6" s="1"/>
  <c r="I1487" i="6"/>
  <c r="G1488" i="6"/>
  <c r="H1488" i="6"/>
  <c r="I1488" i="6"/>
  <c r="G1489" i="6"/>
  <c r="H1489" i="6"/>
  <c r="I1489" i="6"/>
  <c r="G1490" i="6"/>
  <c r="H1490" i="6"/>
  <c r="I1490" i="6"/>
  <c r="G1491" i="6"/>
  <c r="H1491" i="6"/>
  <c r="K1491" i="6" s="1"/>
  <c r="I1491" i="6"/>
  <c r="G1492" i="6"/>
  <c r="H1492" i="6"/>
  <c r="I1492" i="6"/>
  <c r="G1493" i="6"/>
  <c r="H1493" i="6"/>
  <c r="I1493" i="6"/>
  <c r="G1494" i="6"/>
  <c r="H1494" i="6"/>
  <c r="I1494" i="6"/>
  <c r="G1495" i="6"/>
  <c r="H1495" i="6"/>
  <c r="K1495" i="6" s="1"/>
  <c r="I1495" i="6"/>
  <c r="G1496" i="6"/>
  <c r="H1496" i="6"/>
  <c r="I1496" i="6"/>
  <c r="G1497" i="6"/>
  <c r="H1497" i="6"/>
  <c r="I1497" i="6"/>
  <c r="G1498" i="6"/>
  <c r="H1498" i="6"/>
  <c r="I1498" i="6"/>
  <c r="G1499" i="6"/>
  <c r="H1499" i="6"/>
  <c r="I1499" i="6"/>
  <c r="G1500" i="6"/>
  <c r="H1500" i="6"/>
  <c r="I1500" i="6"/>
  <c r="G1501" i="6"/>
  <c r="H1501" i="6"/>
  <c r="I1501" i="6"/>
  <c r="G1502" i="6"/>
  <c r="H1502" i="6"/>
  <c r="I1502" i="6"/>
  <c r="G1503" i="6"/>
  <c r="H1503" i="6"/>
  <c r="I1503" i="6"/>
  <c r="G1504" i="6"/>
  <c r="H1504" i="6"/>
  <c r="I1504" i="6"/>
  <c r="G1505" i="6"/>
  <c r="H1505" i="6"/>
  <c r="I1505" i="6"/>
  <c r="G1506" i="6"/>
  <c r="H1506" i="6"/>
  <c r="I1506" i="6"/>
  <c r="G1507" i="6"/>
  <c r="H1507" i="6"/>
  <c r="I1507" i="6"/>
  <c r="G1508" i="6"/>
  <c r="H1508" i="6"/>
  <c r="I1508" i="6"/>
  <c r="G1509" i="6"/>
  <c r="H1509" i="6"/>
  <c r="I1509" i="6"/>
  <c r="G1510" i="6"/>
  <c r="H1510" i="6"/>
  <c r="I1510" i="6"/>
  <c r="G1511" i="6"/>
  <c r="H1511" i="6"/>
  <c r="K1511" i="6" s="1"/>
  <c r="I1511" i="6"/>
  <c r="G1512" i="6"/>
  <c r="H1512" i="6"/>
  <c r="I1512" i="6"/>
  <c r="G1513" i="6"/>
  <c r="H1513" i="6"/>
  <c r="I1513" i="6"/>
  <c r="G1514" i="6"/>
  <c r="H1514" i="6"/>
  <c r="I1514" i="6"/>
  <c r="G1515" i="6"/>
  <c r="H1515" i="6"/>
  <c r="K1515" i="6" s="1"/>
  <c r="I1515" i="6"/>
  <c r="G1516" i="6"/>
  <c r="H1516" i="6"/>
  <c r="I1516" i="6"/>
  <c r="G1517" i="6"/>
  <c r="H1517" i="6"/>
  <c r="I1517" i="6"/>
  <c r="G1518" i="6"/>
  <c r="H1518" i="6"/>
  <c r="I1518" i="6"/>
  <c r="G1519" i="6"/>
  <c r="H1519" i="6"/>
  <c r="K1519" i="6" s="1"/>
  <c r="I1519" i="6"/>
  <c r="G1520" i="6"/>
  <c r="H1520" i="6"/>
  <c r="I1520" i="6"/>
  <c r="G1521" i="6"/>
  <c r="H1521" i="6"/>
  <c r="I1521" i="6"/>
  <c r="G1522" i="6"/>
  <c r="H1522" i="6"/>
  <c r="I1522" i="6"/>
  <c r="G1523" i="6"/>
  <c r="H1523" i="6"/>
  <c r="K1523" i="6" s="1"/>
  <c r="I1523" i="6"/>
  <c r="G1524" i="6"/>
  <c r="H1524" i="6"/>
  <c r="I1524" i="6"/>
  <c r="G1525" i="6"/>
  <c r="H1525" i="6"/>
  <c r="I1525" i="6"/>
  <c r="G1526" i="6"/>
  <c r="H1526" i="6"/>
  <c r="I1526" i="6"/>
  <c r="G1527" i="6"/>
  <c r="H1527" i="6"/>
  <c r="K1527" i="6" s="1"/>
  <c r="I1527" i="6"/>
  <c r="G1528" i="6"/>
  <c r="H1528" i="6"/>
  <c r="I1528" i="6"/>
  <c r="G1529" i="6"/>
  <c r="H1529" i="6"/>
  <c r="I1529" i="6"/>
  <c r="G1530" i="6"/>
  <c r="H1530" i="6"/>
  <c r="I1530" i="6"/>
  <c r="G1531" i="6"/>
  <c r="H1531" i="6"/>
  <c r="K1531" i="6" s="1"/>
  <c r="I1531" i="6"/>
  <c r="G1532" i="6"/>
  <c r="H1532" i="6"/>
  <c r="I1532" i="6"/>
  <c r="G1533" i="6"/>
  <c r="H1533" i="6"/>
  <c r="I1533" i="6"/>
  <c r="G1534" i="6"/>
  <c r="H1534" i="6"/>
  <c r="I1534" i="6"/>
  <c r="G1535" i="6"/>
  <c r="H1535" i="6"/>
  <c r="K1535" i="6" s="1"/>
  <c r="I1535" i="6"/>
  <c r="G1536" i="6"/>
  <c r="H1536" i="6"/>
  <c r="I1536" i="6"/>
  <c r="G1537" i="6"/>
  <c r="H1537" i="6"/>
  <c r="I1537" i="6"/>
  <c r="G1538" i="6"/>
  <c r="H1538" i="6"/>
  <c r="I1538" i="6"/>
  <c r="G1539" i="6"/>
  <c r="H1539" i="6"/>
  <c r="K1539" i="6" s="1"/>
  <c r="I1539" i="6"/>
  <c r="G1540" i="6"/>
  <c r="H1540" i="6"/>
  <c r="I1540" i="6"/>
  <c r="G1541" i="6"/>
  <c r="H1541" i="6"/>
  <c r="I1541" i="6"/>
  <c r="G1542" i="6"/>
  <c r="H1542" i="6"/>
  <c r="I1542" i="6"/>
  <c r="G1543" i="6"/>
  <c r="H1543" i="6"/>
  <c r="I1543" i="6"/>
  <c r="G1544" i="6"/>
  <c r="H1544" i="6"/>
  <c r="I1544" i="6"/>
  <c r="G1545" i="6"/>
  <c r="H1545" i="6"/>
  <c r="I1545" i="6"/>
  <c r="G1546" i="6"/>
  <c r="H1546" i="6"/>
  <c r="I1546" i="6"/>
  <c r="G1547" i="6"/>
  <c r="H1547" i="6"/>
  <c r="K1547" i="6" s="1"/>
  <c r="I1547" i="6"/>
  <c r="G1548" i="6"/>
  <c r="H1548" i="6"/>
  <c r="I1548" i="6"/>
  <c r="G1549" i="6"/>
  <c r="H1549" i="6"/>
  <c r="I1549" i="6"/>
  <c r="G1550" i="6"/>
  <c r="H1550" i="6"/>
  <c r="I1550" i="6"/>
  <c r="G1551" i="6"/>
  <c r="H1551" i="6"/>
  <c r="K1551" i="6" s="1"/>
  <c r="I1551" i="6"/>
  <c r="G1552" i="6"/>
  <c r="H1552" i="6"/>
  <c r="I1552" i="6"/>
  <c r="G1553" i="6"/>
  <c r="H1553" i="6"/>
  <c r="I1553" i="6"/>
  <c r="G1554" i="6"/>
  <c r="H1554" i="6"/>
  <c r="I1554" i="6"/>
  <c r="G1555" i="6"/>
  <c r="H1555" i="6"/>
  <c r="K1555" i="6" s="1"/>
  <c r="I1555" i="6"/>
  <c r="G1556" i="6"/>
  <c r="H1556" i="6"/>
  <c r="I1556" i="6"/>
  <c r="G1557" i="6"/>
  <c r="H1557" i="6"/>
  <c r="I1557" i="6"/>
  <c r="G1558" i="6"/>
  <c r="H1558" i="6"/>
  <c r="I1558" i="6"/>
  <c r="G1559" i="6"/>
  <c r="H1559" i="6"/>
  <c r="K1559" i="6" s="1"/>
  <c r="I1559" i="6"/>
  <c r="G1560" i="6"/>
  <c r="H1560" i="6"/>
  <c r="I1560" i="6"/>
  <c r="G1561" i="6"/>
  <c r="H1561" i="6"/>
  <c r="I1561" i="6"/>
  <c r="G1562" i="6"/>
  <c r="H1562" i="6"/>
  <c r="I1562" i="6"/>
  <c r="G1563" i="6"/>
  <c r="H1563" i="6"/>
  <c r="K1563" i="6" s="1"/>
  <c r="I1563" i="6"/>
  <c r="G1564" i="6"/>
  <c r="H1564" i="6"/>
  <c r="I1564" i="6"/>
  <c r="G1565" i="6"/>
  <c r="H1565" i="6"/>
  <c r="I1565" i="6"/>
  <c r="G1566" i="6"/>
  <c r="H1566" i="6"/>
  <c r="I1566" i="6"/>
  <c r="G1567" i="6"/>
  <c r="H1567" i="6"/>
  <c r="I1567" i="6"/>
  <c r="G1568" i="6"/>
  <c r="H1568" i="6"/>
  <c r="I1568" i="6"/>
  <c r="G1569" i="6"/>
  <c r="H1569" i="6"/>
  <c r="I1569" i="6"/>
  <c r="G1570" i="6"/>
  <c r="H1570" i="6"/>
  <c r="I1570" i="6"/>
  <c r="G1571" i="6"/>
  <c r="H1571" i="6"/>
  <c r="K1571" i="6" s="1"/>
  <c r="I1571" i="6"/>
  <c r="G1572" i="6"/>
  <c r="H1572" i="6"/>
  <c r="I1572" i="6"/>
  <c r="G1573" i="6"/>
  <c r="H1573" i="6"/>
  <c r="I1573" i="6"/>
  <c r="G1574" i="6"/>
  <c r="H1574" i="6"/>
  <c r="I1574" i="6"/>
  <c r="G1575" i="6"/>
  <c r="H1575" i="6"/>
  <c r="K1575" i="6" s="1"/>
  <c r="I1575" i="6"/>
  <c r="G1576" i="6"/>
  <c r="H1576" i="6"/>
  <c r="I1576" i="6"/>
  <c r="G1577" i="6"/>
  <c r="H1577" i="6"/>
  <c r="I1577" i="6"/>
  <c r="G1578" i="6"/>
  <c r="H1578" i="6"/>
  <c r="I1578" i="6"/>
  <c r="G1579" i="6"/>
  <c r="H1579" i="6"/>
  <c r="K1579" i="6" s="1"/>
  <c r="I1579" i="6"/>
  <c r="G1580" i="6"/>
  <c r="H1580" i="6"/>
  <c r="I1580" i="6"/>
  <c r="G1581" i="6"/>
  <c r="H1581" i="6"/>
  <c r="I1581" i="6"/>
  <c r="G1582" i="6"/>
  <c r="H1582" i="6"/>
  <c r="I1582" i="6"/>
  <c r="G1583" i="6"/>
  <c r="H1583" i="6"/>
  <c r="I1583" i="6"/>
  <c r="G1584" i="6"/>
  <c r="H1584" i="6"/>
  <c r="I1584" i="6"/>
  <c r="G1585" i="6"/>
  <c r="H1585" i="6"/>
  <c r="I1585" i="6"/>
  <c r="G1586" i="6"/>
  <c r="H1586" i="6"/>
  <c r="I1586" i="6"/>
  <c r="G1587" i="6"/>
  <c r="H1587" i="6"/>
  <c r="K1587" i="6" s="1"/>
  <c r="I1587" i="6"/>
  <c r="G1588" i="6"/>
  <c r="H1588" i="6"/>
  <c r="I1588" i="6"/>
  <c r="G1589" i="6"/>
  <c r="H1589" i="6"/>
  <c r="I1589" i="6"/>
  <c r="G1590" i="6"/>
  <c r="H1590" i="6"/>
  <c r="I1590" i="6"/>
  <c r="G1591" i="6"/>
  <c r="H1591" i="6"/>
  <c r="K1591" i="6" s="1"/>
  <c r="I1591" i="6"/>
  <c r="G1592" i="6"/>
  <c r="H1592" i="6"/>
  <c r="I1592" i="6"/>
  <c r="G1593" i="6"/>
  <c r="H1593" i="6"/>
  <c r="I1593" i="6"/>
  <c r="G1594" i="6"/>
  <c r="H1594" i="6"/>
  <c r="I1594" i="6"/>
  <c r="G1595" i="6"/>
  <c r="H1595" i="6"/>
  <c r="K1595" i="6" s="1"/>
  <c r="I1595" i="6"/>
  <c r="G1596" i="6"/>
  <c r="H1596" i="6"/>
  <c r="I1596" i="6"/>
  <c r="G1597" i="6"/>
  <c r="H1597" i="6"/>
  <c r="I1597" i="6"/>
  <c r="G1598" i="6"/>
  <c r="H1598" i="6"/>
  <c r="I1598" i="6"/>
  <c r="G1599" i="6"/>
  <c r="H1599" i="6"/>
  <c r="K1599" i="6" s="1"/>
  <c r="I1599" i="6"/>
  <c r="G1600" i="6"/>
  <c r="H1600" i="6"/>
  <c r="I1600" i="6"/>
  <c r="G1601" i="6"/>
  <c r="H1601" i="6"/>
  <c r="I1601" i="6"/>
  <c r="G1602" i="6"/>
  <c r="H1602" i="6"/>
  <c r="I1602" i="6"/>
  <c r="G1603" i="6"/>
  <c r="H1603" i="6"/>
  <c r="I1603" i="6"/>
  <c r="G1604" i="6"/>
  <c r="H1604" i="6"/>
  <c r="I1604" i="6"/>
  <c r="G1605" i="6"/>
  <c r="H1605" i="6"/>
  <c r="I1605" i="6"/>
  <c r="G1606" i="6"/>
  <c r="H1606" i="6"/>
  <c r="I1606" i="6"/>
  <c r="G1607" i="6"/>
  <c r="H1607" i="6"/>
  <c r="K1607" i="6" s="1"/>
  <c r="I1607" i="6"/>
  <c r="G1608" i="6"/>
  <c r="H1608" i="6"/>
  <c r="I1608" i="6"/>
  <c r="G1609" i="6"/>
  <c r="H1609" i="6"/>
  <c r="I1609" i="6"/>
  <c r="G1610" i="6"/>
  <c r="H1610" i="6"/>
  <c r="I1610" i="6"/>
  <c r="G1611" i="6"/>
  <c r="H1611" i="6"/>
  <c r="K1611" i="6" s="1"/>
  <c r="I1611" i="6"/>
  <c r="G1612" i="6"/>
  <c r="H1612" i="6"/>
  <c r="I1612" i="6"/>
  <c r="G1613" i="6"/>
  <c r="H1613" i="6"/>
  <c r="I1613" i="6"/>
  <c r="G1614" i="6"/>
  <c r="H1614" i="6"/>
  <c r="I1614" i="6"/>
  <c r="G1615" i="6"/>
  <c r="H1615" i="6"/>
  <c r="K1615" i="6" s="1"/>
  <c r="I1615" i="6"/>
  <c r="G1616" i="6"/>
  <c r="H1616" i="6"/>
  <c r="I1616" i="6"/>
  <c r="G1617" i="6"/>
  <c r="H1617" i="6"/>
  <c r="I1617" i="6"/>
  <c r="G1618" i="6"/>
  <c r="H1618" i="6"/>
  <c r="I1618" i="6"/>
  <c r="G1619" i="6"/>
  <c r="H1619" i="6"/>
  <c r="K1619" i="6" s="1"/>
  <c r="I1619" i="6"/>
  <c r="G1620" i="6"/>
  <c r="H1620" i="6"/>
  <c r="I1620" i="6"/>
  <c r="G1621" i="6"/>
  <c r="H1621" i="6"/>
  <c r="I1621" i="6"/>
  <c r="G1622" i="6"/>
  <c r="H1622" i="6"/>
  <c r="I1622" i="6"/>
  <c r="G1623" i="6"/>
  <c r="H1623" i="6"/>
  <c r="K1623" i="6" s="1"/>
  <c r="I1623" i="6"/>
  <c r="G1624" i="6"/>
  <c r="H1624" i="6"/>
  <c r="I1624" i="6"/>
  <c r="G1625" i="6"/>
  <c r="H1625" i="6"/>
  <c r="I1625" i="6"/>
  <c r="G1626" i="6"/>
  <c r="H1626" i="6"/>
  <c r="I1626" i="6"/>
  <c r="G1627" i="6"/>
  <c r="H1627" i="6"/>
  <c r="K1627" i="6" s="1"/>
  <c r="I1627" i="6"/>
  <c r="G1628" i="6"/>
  <c r="H1628" i="6"/>
  <c r="I1628" i="6"/>
  <c r="G1629" i="6"/>
  <c r="H1629" i="6"/>
  <c r="I1629" i="6"/>
  <c r="G1630" i="6"/>
  <c r="H1630" i="6"/>
  <c r="I1630" i="6"/>
  <c r="G1631" i="6"/>
  <c r="H1631" i="6"/>
  <c r="K1631" i="6" s="1"/>
  <c r="I1631" i="6"/>
  <c r="G1632" i="6"/>
  <c r="H1632" i="6"/>
  <c r="I1632" i="6"/>
  <c r="G1633" i="6"/>
  <c r="H1633" i="6"/>
  <c r="I1633" i="6"/>
  <c r="G1634" i="6"/>
  <c r="H1634" i="6"/>
  <c r="I1634" i="6"/>
  <c r="G1635" i="6"/>
  <c r="H1635" i="6"/>
  <c r="I1635" i="6"/>
  <c r="G1636" i="6"/>
  <c r="H1636" i="6"/>
  <c r="I1636" i="6"/>
  <c r="G1637" i="6"/>
  <c r="H1637" i="6"/>
  <c r="I1637" i="6"/>
  <c r="G1638" i="6"/>
  <c r="H1638" i="6"/>
  <c r="I1638" i="6"/>
  <c r="G1639" i="6"/>
  <c r="H1639" i="6"/>
  <c r="K1639" i="6" s="1"/>
  <c r="I1639" i="6"/>
  <c r="G1640" i="6"/>
  <c r="H1640" i="6"/>
  <c r="I1640" i="6"/>
  <c r="G1641" i="6"/>
  <c r="H1641" i="6"/>
  <c r="I1641" i="6"/>
  <c r="G1642" i="6"/>
  <c r="H1642" i="6"/>
  <c r="I1642" i="6"/>
  <c r="G1643" i="6"/>
  <c r="H1643" i="6"/>
  <c r="I1643" i="6"/>
  <c r="G1644" i="6"/>
  <c r="H1644" i="6"/>
  <c r="I1644" i="6"/>
  <c r="G1645" i="6"/>
  <c r="H1645" i="6"/>
  <c r="I1645" i="6"/>
  <c r="G1646" i="6"/>
  <c r="H1646" i="6"/>
  <c r="I1646" i="6"/>
  <c r="G1647" i="6"/>
  <c r="H1647" i="6"/>
  <c r="K1647" i="6" s="1"/>
  <c r="I1647" i="6"/>
  <c r="G1648" i="6"/>
  <c r="H1648" i="6"/>
  <c r="I1648" i="6"/>
  <c r="G1649" i="6"/>
  <c r="H1649" i="6"/>
  <c r="I1649" i="6"/>
  <c r="G1650" i="6"/>
  <c r="H1650" i="6"/>
  <c r="I1650" i="6"/>
  <c r="G1651" i="6"/>
  <c r="H1651" i="6"/>
  <c r="K1651" i="6" s="1"/>
  <c r="I1651" i="6"/>
  <c r="G1652" i="6"/>
  <c r="H1652" i="6"/>
  <c r="I1652" i="6"/>
  <c r="G1653" i="6"/>
  <c r="H1653" i="6"/>
  <c r="I1653" i="6"/>
  <c r="G1654" i="6"/>
  <c r="H1654" i="6"/>
  <c r="I1654" i="6"/>
  <c r="G1655" i="6"/>
  <c r="H1655" i="6"/>
  <c r="K1655" i="6" s="1"/>
  <c r="I1655" i="6"/>
  <c r="G1656" i="6"/>
  <c r="H1656" i="6"/>
  <c r="I1656" i="6"/>
  <c r="G1657" i="6"/>
  <c r="H1657" i="6"/>
  <c r="I1657" i="6"/>
  <c r="G1658" i="6"/>
  <c r="H1658" i="6"/>
  <c r="I1658" i="6"/>
  <c r="G1659" i="6"/>
  <c r="H1659" i="6"/>
  <c r="K1659" i="6" s="1"/>
  <c r="I1659" i="6"/>
  <c r="G1660" i="6"/>
  <c r="H1660" i="6"/>
  <c r="I1660" i="6"/>
  <c r="G1661" i="6"/>
  <c r="H1661" i="6"/>
  <c r="I1661" i="6"/>
  <c r="G1662" i="6"/>
  <c r="H1662" i="6"/>
  <c r="I1662" i="6"/>
  <c r="G1663" i="6"/>
  <c r="H1663" i="6"/>
  <c r="K1663" i="6" s="1"/>
  <c r="I1663" i="6"/>
  <c r="G1664" i="6"/>
  <c r="H1664" i="6"/>
  <c r="I1664" i="6"/>
  <c r="G1665" i="6"/>
  <c r="H1665" i="6"/>
  <c r="I1665" i="6"/>
  <c r="G1666" i="6"/>
  <c r="H1666" i="6"/>
  <c r="I1666" i="6"/>
  <c r="G1667" i="6"/>
  <c r="H1667" i="6"/>
  <c r="K1667" i="6" s="1"/>
  <c r="I1667" i="6"/>
  <c r="G1668" i="6"/>
  <c r="H1668" i="6"/>
  <c r="I1668" i="6"/>
  <c r="G1669" i="6"/>
  <c r="H1669" i="6"/>
  <c r="I1669" i="6"/>
  <c r="G1670" i="6"/>
  <c r="H1670" i="6"/>
  <c r="I1670" i="6"/>
  <c r="G1671" i="6"/>
  <c r="H1671" i="6"/>
  <c r="K1671" i="6" s="1"/>
  <c r="I1671" i="6"/>
  <c r="G1672" i="6"/>
  <c r="H1672" i="6"/>
  <c r="I1672" i="6"/>
  <c r="G1673" i="6"/>
  <c r="H1673" i="6"/>
  <c r="I1673" i="6"/>
  <c r="G1674" i="6"/>
  <c r="H1674" i="6"/>
  <c r="I1674" i="6"/>
  <c r="G1675" i="6"/>
  <c r="H1675" i="6"/>
  <c r="K1675" i="6" s="1"/>
  <c r="I1675" i="6"/>
  <c r="G1676" i="6"/>
  <c r="H1676" i="6"/>
  <c r="I1676" i="6"/>
  <c r="G1677" i="6"/>
  <c r="H1677" i="6"/>
  <c r="I1677" i="6"/>
  <c r="G1678" i="6"/>
  <c r="H1678" i="6"/>
  <c r="I1678" i="6"/>
  <c r="G1679" i="6"/>
  <c r="H1679" i="6"/>
  <c r="K1679" i="6" s="1"/>
  <c r="I1679" i="6"/>
  <c r="G1680" i="6"/>
  <c r="H1680" i="6"/>
  <c r="I1680" i="6"/>
  <c r="G1681" i="6"/>
  <c r="H1681" i="6"/>
  <c r="I1681" i="6"/>
  <c r="G1682" i="6"/>
  <c r="H1682" i="6"/>
  <c r="I1682" i="6"/>
  <c r="G1683" i="6"/>
  <c r="H1683" i="6"/>
  <c r="K1683" i="6" s="1"/>
  <c r="I1683" i="6"/>
  <c r="G1684" i="6"/>
  <c r="H1684" i="6"/>
  <c r="I1684" i="6"/>
  <c r="G1685" i="6"/>
  <c r="H1685" i="6"/>
  <c r="I1685" i="6"/>
  <c r="G1686" i="6"/>
  <c r="H1686" i="6"/>
  <c r="I1686" i="6"/>
  <c r="G1687" i="6"/>
  <c r="H1687" i="6"/>
  <c r="K1687" i="6" s="1"/>
  <c r="I1687" i="6"/>
  <c r="G1688" i="6"/>
  <c r="H1688" i="6"/>
  <c r="I1688" i="6"/>
  <c r="G1689" i="6"/>
  <c r="H1689" i="6"/>
  <c r="I1689" i="6"/>
  <c r="G1690" i="6"/>
  <c r="H1690" i="6"/>
  <c r="I1690" i="6"/>
  <c r="G1691" i="6"/>
  <c r="H1691" i="6"/>
  <c r="K1691" i="6" s="1"/>
  <c r="I1691" i="6"/>
  <c r="G1692" i="6"/>
  <c r="H1692" i="6"/>
  <c r="I1692" i="6"/>
  <c r="G1693" i="6"/>
  <c r="H1693" i="6"/>
  <c r="I1693" i="6"/>
  <c r="G1694" i="6"/>
  <c r="H1694" i="6"/>
  <c r="I1694" i="6"/>
  <c r="G1695" i="6"/>
  <c r="H1695" i="6"/>
  <c r="K1695" i="6" s="1"/>
  <c r="I1695" i="6"/>
  <c r="G1696" i="6"/>
  <c r="H1696" i="6"/>
  <c r="I1696" i="6"/>
  <c r="G1697" i="6"/>
  <c r="H1697" i="6"/>
  <c r="I1697" i="6"/>
  <c r="G1698" i="6"/>
  <c r="H1698" i="6"/>
  <c r="I1698" i="6"/>
  <c r="G1699" i="6"/>
  <c r="H1699" i="6"/>
  <c r="K1699" i="6" s="1"/>
  <c r="I1699" i="6"/>
  <c r="G1700" i="6"/>
  <c r="H1700" i="6"/>
  <c r="I1700" i="6"/>
  <c r="G1701" i="6"/>
  <c r="H1701" i="6"/>
  <c r="I1701" i="6"/>
  <c r="G1702" i="6"/>
  <c r="H1702" i="6"/>
  <c r="I1702" i="6"/>
  <c r="G1703" i="6"/>
  <c r="H1703" i="6"/>
  <c r="K1703" i="6" s="1"/>
  <c r="I1703" i="6"/>
  <c r="G1704" i="6"/>
  <c r="H1704" i="6"/>
  <c r="I1704" i="6"/>
  <c r="G1705" i="6"/>
  <c r="H1705" i="6"/>
  <c r="I1705" i="6"/>
  <c r="G1706" i="6"/>
  <c r="H1706" i="6"/>
  <c r="I1706" i="6"/>
  <c r="G1707" i="6"/>
  <c r="H1707" i="6"/>
  <c r="K1707" i="6" s="1"/>
  <c r="I1707" i="6"/>
  <c r="G1708" i="6"/>
  <c r="H1708" i="6"/>
  <c r="I1708" i="6"/>
  <c r="G1709" i="6"/>
  <c r="H1709" i="6"/>
  <c r="I1709" i="6"/>
  <c r="G1710" i="6"/>
  <c r="H1710" i="6"/>
  <c r="I1710" i="6"/>
  <c r="G1711" i="6"/>
  <c r="H1711" i="6"/>
  <c r="K1711" i="6" s="1"/>
  <c r="I1711" i="6"/>
  <c r="G1712" i="6"/>
  <c r="H1712" i="6"/>
  <c r="I1712" i="6"/>
  <c r="G1713" i="6"/>
  <c r="H1713" i="6"/>
  <c r="I1713" i="6"/>
  <c r="G1714" i="6"/>
  <c r="H1714" i="6"/>
  <c r="I1714" i="6"/>
  <c r="G1715" i="6"/>
  <c r="H1715" i="6"/>
  <c r="K1715" i="6" s="1"/>
  <c r="I1715" i="6"/>
  <c r="G1716" i="6"/>
  <c r="H1716" i="6"/>
  <c r="I1716" i="6"/>
  <c r="G1717" i="6"/>
  <c r="H1717" i="6"/>
  <c r="I1717" i="6"/>
  <c r="G1718" i="6"/>
  <c r="H1718" i="6"/>
  <c r="I1718" i="6"/>
  <c r="G1719" i="6"/>
  <c r="H1719" i="6"/>
  <c r="K1719" i="6" s="1"/>
  <c r="I1719" i="6"/>
  <c r="G1720" i="6"/>
  <c r="H1720" i="6"/>
  <c r="I1720" i="6"/>
  <c r="G1721" i="6"/>
  <c r="H1721" i="6"/>
  <c r="I1721" i="6"/>
  <c r="G1722" i="6"/>
  <c r="H1722" i="6"/>
  <c r="I1722" i="6"/>
  <c r="G1723" i="6"/>
  <c r="H1723" i="6"/>
  <c r="K1723" i="6" s="1"/>
  <c r="I1723" i="6"/>
  <c r="G1724" i="6"/>
  <c r="H1724" i="6"/>
  <c r="I1724" i="6"/>
  <c r="G1725" i="6"/>
  <c r="H1725" i="6"/>
  <c r="I1725" i="6"/>
  <c r="G1726" i="6"/>
  <c r="H1726" i="6"/>
  <c r="I1726" i="6"/>
  <c r="G1727" i="6"/>
  <c r="H1727" i="6"/>
  <c r="K1727" i="6" s="1"/>
  <c r="I1727" i="6"/>
  <c r="G1728" i="6"/>
  <c r="H1728" i="6"/>
  <c r="I1728" i="6"/>
  <c r="G1729" i="6"/>
  <c r="H1729" i="6"/>
  <c r="I1729" i="6"/>
  <c r="G1730" i="6"/>
  <c r="H1730" i="6"/>
  <c r="I1730" i="6"/>
  <c r="G1731" i="6"/>
  <c r="H1731" i="6"/>
  <c r="K1731" i="6" s="1"/>
  <c r="I1731" i="6"/>
  <c r="G1732" i="6"/>
  <c r="H1732" i="6"/>
  <c r="I1732" i="6"/>
  <c r="G1733" i="6"/>
  <c r="H1733" i="6"/>
  <c r="I1733" i="6"/>
  <c r="G1734" i="6"/>
  <c r="H1734" i="6"/>
  <c r="I1734" i="6"/>
  <c r="G1735" i="6"/>
  <c r="H1735" i="6"/>
  <c r="K1735" i="6" s="1"/>
  <c r="I1735" i="6"/>
  <c r="G1736" i="6"/>
  <c r="H1736" i="6"/>
  <c r="I1736" i="6"/>
  <c r="G1737" i="6"/>
  <c r="H1737" i="6"/>
  <c r="I1737" i="6"/>
  <c r="G1738" i="6"/>
  <c r="H1738" i="6"/>
  <c r="I1738" i="6"/>
  <c r="G1739" i="6"/>
  <c r="H1739" i="6"/>
  <c r="K1739" i="6" s="1"/>
  <c r="I1739" i="6"/>
  <c r="G1740" i="6"/>
  <c r="H1740" i="6"/>
  <c r="I1740" i="6"/>
  <c r="G1741" i="6"/>
  <c r="H1741" i="6"/>
  <c r="I1741" i="6"/>
  <c r="G1742" i="6"/>
  <c r="H1742" i="6"/>
  <c r="I1742" i="6"/>
  <c r="G1743" i="6"/>
  <c r="H1743" i="6"/>
  <c r="K1743" i="6" s="1"/>
  <c r="I1743" i="6"/>
  <c r="G1744" i="6"/>
  <c r="H1744" i="6"/>
  <c r="I1744" i="6"/>
  <c r="G1745" i="6"/>
  <c r="H1745" i="6"/>
  <c r="I1745" i="6"/>
  <c r="G1746" i="6"/>
  <c r="H1746" i="6"/>
  <c r="I1746" i="6"/>
  <c r="G1747" i="6"/>
  <c r="H1747" i="6"/>
  <c r="K1747" i="6" s="1"/>
  <c r="I1747" i="6"/>
  <c r="G1748" i="6"/>
  <c r="H1748" i="6"/>
  <c r="I1748" i="6"/>
  <c r="G1749" i="6"/>
  <c r="H1749" i="6"/>
  <c r="I1749" i="6"/>
  <c r="G1750" i="6"/>
  <c r="H1750" i="6"/>
  <c r="I1750" i="6"/>
  <c r="G1751" i="6"/>
  <c r="H1751" i="6"/>
  <c r="K1751" i="6" s="1"/>
  <c r="I1751" i="6"/>
  <c r="G1752" i="6"/>
  <c r="H1752" i="6"/>
  <c r="I1752" i="6"/>
  <c r="G1753" i="6"/>
  <c r="H1753" i="6"/>
  <c r="I1753" i="6"/>
  <c r="G1754" i="6"/>
  <c r="H1754" i="6"/>
  <c r="I1754" i="6"/>
  <c r="G1755" i="6"/>
  <c r="H1755" i="6"/>
  <c r="K1755" i="6" s="1"/>
  <c r="I1755" i="6"/>
  <c r="G1756" i="6"/>
  <c r="H1756" i="6"/>
  <c r="I1756" i="6"/>
  <c r="G1757" i="6"/>
  <c r="H1757" i="6"/>
  <c r="I1757" i="6"/>
  <c r="G1758" i="6"/>
  <c r="H1758" i="6"/>
  <c r="I1758" i="6"/>
  <c r="G1759" i="6"/>
  <c r="H1759" i="6"/>
  <c r="K1759" i="6" s="1"/>
  <c r="I1759" i="6"/>
  <c r="G1760" i="6"/>
  <c r="H1760" i="6"/>
  <c r="I1760" i="6"/>
  <c r="G1761" i="6"/>
  <c r="H1761" i="6"/>
  <c r="I1761" i="6"/>
  <c r="G1762" i="6"/>
  <c r="H1762" i="6"/>
  <c r="I1762" i="6"/>
  <c r="G1763" i="6"/>
  <c r="H1763" i="6"/>
  <c r="K1763" i="6" s="1"/>
  <c r="I1763" i="6"/>
  <c r="G1764" i="6"/>
  <c r="H1764" i="6"/>
  <c r="I1764" i="6"/>
  <c r="G1765" i="6"/>
  <c r="H1765" i="6"/>
  <c r="I1765" i="6"/>
  <c r="G1766" i="6"/>
  <c r="H1766" i="6"/>
  <c r="I1766" i="6"/>
  <c r="G1767" i="6"/>
  <c r="H1767" i="6"/>
  <c r="K1767" i="6" s="1"/>
  <c r="I1767" i="6"/>
  <c r="G1768" i="6"/>
  <c r="H1768" i="6"/>
  <c r="I1768" i="6"/>
  <c r="G1769" i="6"/>
  <c r="H1769" i="6"/>
  <c r="I1769" i="6"/>
  <c r="G1770" i="6"/>
  <c r="H1770" i="6"/>
  <c r="I1770" i="6"/>
  <c r="G1771" i="6"/>
  <c r="H1771" i="6"/>
  <c r="K1771" i="6" s="1"/>
  <c r="I1771" i="6"/>
  <c r="G1772" i="6"/>
  <c r="H1772" i="6"/>
  <c r="I1772" i="6"/>
  <c r="G1773" i="6"/>
  <c r="H1773" i="6"/>
  <c r="I1773" i="6"/>
  <c r="G1774" i="6"/>
  <c r="H1774" i="6"/>
  <c r="I1774" i="6"/>
  <c r="G1775" i="6"/>
  <c r="H1775" i="6"/>
  <c r="K1775" i="6" s="1"/>
  <c r="I1775" i="6"/>
  <c r="G1776" i="6"/>
  <c r="H1776" i="6"/>
  <c r="I1776" i="6"/>
  <c r="G1777" i="6"/>
  <c r="H1777" i="6"/>
  <c r="I1777" i="6"/>
  <c r="G1778" i="6"/>
  <c r="H1778" i="6"/>
  <c r="I1778" i="6"/>
  <c r="G1779" i="6"/>
  <c r="H1779" i="6"/>
  <c r="K1779" i="6" s="1"/>
  <c r="I1779" i="6"/>
  <c r="G1780" i="6"/>
  <c r="H1780" i="6"/>
  <c r="I1780" i="6"/>
  <c r="G1781" i="6"/>
  <c r="H1781" i="6"/>
  <c r="I1781" i="6"/>
  <c r="G1782" i="6"/>
  <c r="H1782" i="6"/>
  <c r="I1782" i="6"/>
  <c r="G1783" i="6"/>
  <c r="H1783" i="6"/>
  <c r="K1783" i="6" s="1"/>
  <c r="I1783" i="6"/>
  <c r="G1784" i="6"/>
  <c r="H1784" i="6"/>
  <c r="I1784" i="6"/>
  <c r="G1785" i="6"/>
  <c r="H1785" i="6"/>
  <c r="I1785" i="6"/>
  <c r="G1786" i="6"/>
  <c r="H1786" i="6"/>
  <c r="I1786" i="6"/>
  <c r="G1787" i="6"/>
  <c r="H1787" i="6"/>
  <c r="K1787" i="6" s="1"/>
  <c r="I1787" i="6"/>
  <c r="G1788" i="6"/>
  <c r="H1788" i="6"/>
  <c r="I1788" i="6"/>
  <c r="G1789" i="6"/>
  <c r="H1789" i="6"/>
  <c r="I1789" i="6"/>
  <c r="G1790" i="6"/>
  <c r="H1790" i="6"/>
  <c r="I1790" i="6"/>
  <c r="G1791" i="6"/>
  <c r="H1791" i="6"/>
  <c r="K1791" i="6" s="1"/>
  <c r="I1791" i="6"/>
  <c r="G1792" i="6"/>
  <c r="H1792" i="6"/>
  <c r="I1792" i="6"/>
  <c r="G1793" i="6"/>
  <c r="H1793" i="6"/>
  <c r="I1793" i="6"/>
  <c r="G1794" i="6"/>
  <c r="H1794" i="6"/>
  <c r="I1794" i="6"/>
  <c r="G1795" i="6"/>
  <c r="H1795" i="6"/>
  <c r="K1795" i="6" s="1"/>
  <c r="I1795" i="6"/>
  <c r="G1796" i="6"/>
  <c r="H1796" i="6"/>
  <c r="I1796" i="6"/>
  <c r="G1797" i="6"/>
  <c r="H1797" i="6"/>
  <c r="I1797" i="6"/>
  <c r="G1798" i="6"/>
  <c r="H1798" i="6"/>
  <c r="I1798" i="6"/>
  <c r="G1799" i="6"/>
  <c r="H1799" i="6"/>
  <c r="K1799" i="6" s="1"/>
  <c r="I1799" i="6"/>
  <c r="G1800" i="6"/>
  <c r="H1800" i="6"/>
  <c r="I1800" i="6"/>
  <c r="G1801" i="6"/>
  <c r="H1801" i="6"/>
  <c r="I1801" i="6"/>
  <c r="G1802" i="6"/>
  <c r="H1802" i="6"/>
  <c r="I1802" i="6"/>
  <c r="G1803" i="6"/>
  <c r="H1803" i="6"/>
  <c r="K1803" i="6" s="1"/>
  <c r="I1803" i="6"/>
  <c r="G1804" i="6"/>
  <c r="H1804" i="6"/>
  <c r="I1804" i="6"/>
  <c r="G1805" i="6"/>
  <c r="H1805" i="6"/>
  <c r="I1805" i="6"/>
  <c r="G1806" i="6"/>
  <c r="H1806" i="6"/>
  <c r="I1806" i="6"/>
  <c r="G1807" i="6"/>
  <c r="H1807" i="6"/>
  <c r="K1807" i="6" s="1"/>
  <c r="I1807" i="6"/>
  <c r="G1808" i="6"/>
  <c r="H1808" i="6"/>
  <c r="I1808" i="6"/>
  <c r="G1809" i="6"/>
  <c r="H1809" i="6"/>
  <c r="I1809" i="6"/>
  <c r="G1810" i="6"/>
  <c r="H1810" i="6"/>
  <c r="I1810" i="6"/>
  <c r="G1811" i="6"/>
  <c r="H1811" i="6"/>
  <c r="K1811" i="6" s="1"/>
  <c r="I1811" i="6"/>
  <c r="G1812" i="6"/>
  <c r="H1812" i="6"/>
  <c r="I1812" i="6"/>
  <c r="G1813" i="6"/>
  <c r="H1813" i="6"/>
  <c r="I1813" i="6"/>
  <c r="G1814" i="6"/>
  <c r="H1814" i="6"/>
  <c r="I1814" i="6"/>
  <c r="G1815" i="6"/>
  <c r="H1815" i="6"/>
  <c r="K1815" i="6" s="1"/>
  <c r="I1815" i="6"/>
  <c r="G1816" i="6"/>
  <c r="H1816" i="6"/>
  <c r="I1816" i="6"/>
  <c r="G1817" i="6"/>
  <c r="H1817" i="6"/>
  <c r="I1817" i="6"/>
  <c r="G1818" i="6"/>
  <c r="H1818" i="6"/>
  <c r="I1818" i="6"/>
  <c r="G1819" i="6"/>
  <c r="H1819" i="6"/>
  <c r="K1819" i="6" s="1"/>
  <c r="I1819" i="6"/>
  <c r="G1820" i="6"/>
  <c r="H1820" i="6"/>
  <c r="I1820" i="6"/>
  <c r="G1821" i="6"/>
  <c r="H1821" i="6"/>
  <c r="I1821" i="6"/>
  <c r="G1822" i="6"/>
  <c r="H1822" i="6"/>
  <c r="I1822" i="6"/>
  <c r="G1823" i="6"/>
  <c r="H1823" i="6"/>
  <c r="K1823" i="6" s="1"/>
  <c r="I1823" i="6"/>
  <c r="G1824" i="6"/>
  <c r="H1824" i="6"/>
  <c r="I1824" i="6"/>
  <c r="G1825" i="6"/>
  <c r="H1825" i="6"/>
  <c r="I1825" i="6"/>
  <c r="G1826" i="6"/>
  <c r="H1826" i="6"/>
  <c r="I1826" i="6"/>
  <c r="G1827" i="6"/>
  <c r="H1827" i="6"/>
  <c r="K1827" i="6" s="1"/>
  <c r="I1827" i="6"/>
  <c r="G1828" i="6"/>
  <c r="H1828" i="6"/>
  <c r="I1828" i="6"/>
  <c r="G1829" i="6"/>
  <c r="H1829" i="6"/>
  <c r="I1829" i="6"/>
  <c r="G1830" i="6"/>
  <c r="H1830" i="6"/>
  <c r="I1830" i="6"/>
  <c r="G1831" i="6"/>
  <c r="H1831" i="6"/>
  <c r="K1831" i="6" s="1"/>
  <c r="I1831" i="6"/>
  <c r="G1832" i="6"/>
  <c r="H1832" i="6"/>
  <c r="I1832" i="6"/>
  <c r="G1833" i="6"/>
  <c r="H1833" i="6"/>
  <c r="I1833" i="6"/>
  <c r="G1834" i="6"/>
  <c r="H1834" i="6"/>
  <c r="I1834" i="6"/>
  <c r="G1835" i="6"/>
  <c r="H1835" i="6"/>
  <c r="K1835" i="6" s="1"/>
  <c r="I1835" i="6"/>
  <c r="G1836" i="6"/>
  <c r="H1836" i="6"/>
  <c r="I1836" i="6"/>
  <c r="G1837" i="6"/>
  <c r="H1837" i="6"/>
  <c r="I1837" i="6"/>
  <c r="G1838" i="6"/>
  <c r="H1838" i="6"/>
  <c r="I1838" i="6"/>
  <c r="G1839" i="6"/>
  <c r="H1839" i="6"/>
  <c r="K1839" i="6" s="1"/>
  <c r="I1839" i="6"/>
  <c r="G1840" i="6"/>
  <c r="H1840" i="6"/>
  <c r="I1840" i="6"/>
  <c r="G1841" i="6"/>
  <c r="H1841" i="6"/>
  <c r="I1841" i="6"/>
  <c r="G1842" i="6"/>
  <c r="H1842" i="6"/>
  <c r="I1842" i="6"/>
  <c r="G1843" i="6"/>
  <c r="H1843" i="6"/>
  <c r="K1843" i="6" s="1"/>
  <c r="I1843" i="6"/>
  <c r="G1844" i="6"/>
  <c r="H1844" i="6"/>
  <c r="I1844" i="6"/>
  <c r="G1845" i="6"/>
  <c r="H1845" i="6"/>
  <c r="I1845" i="6"/>
  <c r="G1846" i="6"/>
  <c r="H1846" i="6"/>
  <c r="I1846" i="6"/>
  <c r="G1847" i="6"/>
  <c r="H1847" i="6"/>
  <c r="K1847" i="6" s="1"/>
  <c r="I1847" i="6"/>
  <c r="G1848" i="6"/>
  <c r="H1848" i="6"/>
  <c r="I1848" i="6"/>
  <c r="G1849" i="6"/>
  <c r="H1849" i="6"/>
  <c r="I1849" i="6"/>
  <c r="G1850" i="6"/>
  <c r="H1850" i="6"/>
  <c r="I1850" i="6"/>
  <c r="G1851" i="6"/>
  <c r="H1851" i="6"/>
  <c r="K1851" i="6" s="1"/>
  <c r="I1851" i="6"/>
  <c r="G1852" i="6"/>
  <c r="H1852" i="6"/>
  <c r="I1852" i="6"/>
  <c r="G1853" i="6"/>
  <c r="H1853" i="6"/>
  <c r="I1853" i="6"/>
  <c r="G1854" i="6"/>
  <c r="H1854" i="6"/>
  <c r="I1854" i="6"/>
  <c r="G1855" i="6"/>
  <c r="H1855" i="6"/>
  <c r="K1855" i="6" s="1"/>
  <c r="I1855" i="6"/>
  <c r="G1856" i="6"/>
  <c r="H1856" i="6"/>
  <c r="I1856" i="6"/>
  <c r="G1857" i="6"/>
  <c r="H1857" i="6"/>
  <c r="I1857" i="6"/>
  <c r="G1858" i="6"/>
  <c r="H1858" i="6"/>
  <c r="I1858" i="6"/>
  <c r="G1859" i="6"/>
  <c r="H1859" i="6"/>
  <c r="K1859" i="6" s="1"/>
  <c r="I1859" i="6"/>
  <c r="G1860" i="6"/>
  <c r="H1860" i="6"/>
  <c r="I1860" i="6"/>
  <c r="G1861" i="6"/>
  <c r="H1861" i="6"/>
  <c r="I1861" i="6"/>
  <c r="G1862" i="6"/>
  <c r="H1862" i="6"/>
  <c r="I1862" i="6"/>
  <c r="G1863" i="6"/>
  <c r="H1863" i="6"/>
  <c r="K1863" i="6" s="1"/>
  <c r="I1863" i="6"/>
  <c r="G1864" i="6"/>
  <c r="H1864" i="6"/>
  <c r="I1864" i="6"/>
  <c r="G1865" i="6"/>
  <c r="H1865" i="6"/>
  <c r="I1865" i="6"/>
  <c r="G1866" i="6"/>
  <c r="H1866" i="6"/>
  <c r="I1866" i="6"/>
  <c r="G1867" i="6"/>
  <c r="H1867" i="6"/>
  <c r="K1867" i="6" s="1"/>
  <c r="I1867" i="6"/>
  <c r="G1868" i="6"/>
  <c r="H1868" i="6"/>
  <c r="I1868" i="6"/>
  <c r="G1869" i="6"/>
  <c r="H1869" i="6"/>
  <c r="I1869" i="6"/>
  <c r="G1870" i="6"/>
  <c r="H1870" i="6"/>
  <c r="I1870" i="6"/>
  <c r="G1871" i="6"/>
  <c r="H1871" i="6"/>
  <c r="K1871" i="6" s="1"/>
  <c r="I1871" i="6"/>
  <c r="G1872" i="6"/>
  <c r="H1872" i="6"/>
  <c r="I1872" i="6"/>
  <c r="G1873" i="6"/>
  <c r="H1873" i="6"/>
  <c r="I1873" i="6"/>
  <c r="G1874" i="6"/>
  <c r="H1874" i="6"/>
  <c r="I1874" i="6"/>
  <c r="G1875" i="6"/>
  <c r="H1875" i="6"/>
  <c r="K1875" i="6" s="1"/>
  <c r="I1875" i="6"/>
  <c r="G1876" i="6"/>
  <c r="H1876" i="6"/>
  <c r="I1876" i="6"/>
  <c r="G1877" i="6"/>
  <c r="H1877" i="6"/>
  <c r="I1877" i="6"/>
  <c r="G1878" i="6"/>
  <c r="H1878" i="6"/>
  <c r="I1878" i="6"/>
  <c r="G1879" i="6"/>
  <c r="H1879" i="6"/>
  <c r="K1879" i="6" s="1"/>
  <c r="I1879" i="6"/>
  <c r="G1880" i="6"/>
  <c r="H1880" i="6"/>
  <c r="I1880" i="6"/>
  <c r="G1881" i="6"/>
  <c r="H1881" i="6"/>
  <c r="I1881" i="6"/>
  <c r="G1882" i="6"/>
  <c r="H1882" i="6"/>
  <c r="I1882" i="6"/>
  <c r="G1883" i="6"/>
  <c r="H1883" i="6"/>
  <c r="K1883" i="6" s="1"/>
  <c r="I1883" i="6"/>
  <c r="G1884" i="6"/>
  <c r="H1884" i="6"/>
  <c r="I1884" i="6"/>
  <c r="G1885" i="6"/>
  <c r="H1885" i="6"/>
  <c r="I1885" i="6"/>
  <c r="G1886" i="6"/>
  <c r="H1886" i="6"/>
  <c r="I1886" i="6"/>
  <c r="G1887" i="6"/>
  <c r="H1887" i="6"/>
  <c r="K1887" i="6" s="1"/>
  <c r="I1887" i="6"/>
  <c r="G1888" i="6"/>
  <c r="H1888" i="6"/>
  <c r="I1888" i="6"/>
  <c r="G1889" i="6"/>
  <c r="H1889" i="6"/>
  <c r="I1889" i="6"/>
  <c r="G1890" i="6"/>
  <c r="H1890" i="6"/>
  <c r="I1890" i="6"/>
  <c r="G1891" i="6"/>
  <c r="H1891" i="6"/>
  <c r="K1891" i="6" s="1"/>
  <c r="I1891" i="6"/>
  <c r="G1892" i="6"/>
  <c r="H1892" i="6"/>
  <c r="I1892" i="6"/>
  <c r="G1893" i="6"/>
  <c r="H1893" i="6"/>
  <c r="I1893" i="6"/>
  <c r="G1894" i="6"/>
  <c r="H1894" i="6"/>
  <c r="I1894" i="6"/>
  <c r="G1895" i="6"/>
  <c r="H1895" i="6"/>
  <c r="K1895" i="6" s="1"/>
  <c r="I1895" i="6"/>
  <c r="G1896" i="6"/>
  <c r="H1896" i="6"/>
  <c r="I1896" i="6"/>
  <c r="G1897" i="6"/>
  <c r="H1897" i="6"/>
  <c r="I1897" i="6"/>
  <c r="G1898" i="6"/>
  <c r="H1898" i="6"/>
  <c r="I1898" i="6"/>
  <c r="G1899" i="6"/>
  <c r="H1899" i="6"/>
  <c r="K1899" i="6" s="1"/>
  <c r="I1899" i="6"/>
  <c r="G1900" i="6"/>
  <c r="H1900" i="6"/>
  <c r="I1900" i="6"/>
  <c r="G1901" i="6"/>
  <c r="H1901" i="6"/>
  <c r="I1901" i="6"/>
  <c r="G1902" i="6"/>
  <c r="H1902" i="6"/>
  <c r="I1902" i="6"/>
  <c r="G1903" i="6"/>
  <c r="H1903" i="6"/>
  <c r="K1903" i="6" s="1"/>
  <c r="I1903" i="6"/>
  <c r="G1904" i="6"/>
  <c r="H1904" i="6"/>
  <c r="I1904" i="6"/>
  <c r="G1905" i="6"/>
  <c r="H1905" i="6"/>
  <c r="I1905" i="6"/>
  <c r="G1906" i="6"/>
  <c r="H1906" i="6"/>
  <c r="I1906" i="6"/>
  <c r="G1907" i="6"/>
  <c r="H1907" i="6"/>
  <c r="K1907" i="6" s="1"/>
  <c r="I1907" i="6"/>
  <c r="G1908" i="6"/>
  <c r="H1908" i="6"/>
  <c r="I1908" i="6"/>
  <c r="G1909" i="6"/>
  <c r="H1909" i="6"/>
  <c r="I1909" i="6"/>
  <c r="G1910" i="6"/>
  <c r="H1910" i="6"/>
  <c r="I1910" i="6"/>
  <c r="G1911" i="6"/>
  <c r="H1911" i="6"/>
  <c r="K1911" i="6" s="1"/>
  <c r="I1911" i="6"/>
  <c r="G1912" i="6"/>
  <c r="H1912" i="6"/>
  <c r="I1912" i="6"/>
  <c r="G1913" i="6"/>
  <c r="H1913" i="6"/>
  <c r="I1913" i="6"/>
  <c r="G1914" i="6"/>
  <c r="H1914" i="6"/>
  <c r="I1914" i="6"/>
  <c r="G1915" i="6"/>
  <c r="H1915" i="6"/>
  <c r="K1915" i="6" s="1"/>
  <c r="I1915" i="6"/>
  <c r="G1916" i="6"/>
  <c r="H1916" i="6"/>
  <c r="I1916" i="6"/>
  <c r="G1917" i="6"/>
  <c r="H1917" i="6"/>
  <c r="I1917" i="6"/>
  <c r="G1918" i="6"/>
  <c r="H1918" i="6"/>
  <c r="I1918" i="6"/>
  <c r="G1919" i="6"/>
  <c r="H1919" i="6"/>
  <c r="K1919" i="6" s="1"/>
  <c r="I1919" i="6"/>
  <c r="G1920" i="6"/>
  <c r="H1920" i="6"/>
  <c r="I1920" i="6"/>
  <c r="G1921" i="6"/>
  <c r="H1921" i="6"/>
  <c r="I1921" i="6"/>
  <c r="G1922" i="6"/>
  <c r="H1922" i="6"/>
  <c r="I1922" i="6"/>
  <c r="G1923" i="6"/>
  <c r="H1923" i="6"/>
  <c r="K1923" i="6" s="1"/>
  <c r="I1923" i="6"/>
  <c r="G1924" i="6"/>
  <c r="H1924" i="6"/>
  <c r="I1924" i="6"/>
  <c r="G1925" i="6"/>
  <c r="H1925" i="6"/>
  <c r="I1925" i="6"/>
  <c r="G1926" i="6"/>
  <c r="H1926" i="6"/>
  <c r="I1926" i="6"/>
  <c r="G1927" i="6"/>
  <c r="H1927" i="6"/>
  <c r="K1927" i="6" s="1"/>
  <c r="I1927" i="6"/>
  <c r="G1928" i="6"/>
  <c r="H1928" i="6"/>
  <c r="I1928" i="6"/>
  <c r="G1929" i="6"/>
  <c r="H1929" i="6"/>
  <c r="I1929" i="6"/>
  <c r="G1930" i="6"/>
  <c r="H1930" i="6"/>
  <c r="I1930" i="6"/>
  <c r="G1931" i="6"/>
  <c r="H1931" i="6"/>
  <c r="K1931" i="6" s="1"/>
  <c r="I1931" i="6"/>
  <c r="G1932" i="6"/>
  <c r="H1932" i="6"/>
  <c r="I1932" i="6"/>
  <c r="G1933" i="6"/>
  <c r="H1933" i="6"/>
  <c r="I1933" i="6"/>
  <c r="G1934" i="6"/>
  <c r="H1934" i="6"/>
  <c r="I1934" i="6"/>
  <c r="G1935" i="6"/>
  <c r="H1935" i="6"/>
  <c r="K1935" i="6" s="1"/>
  <c r="I1935" i="6"/>
  <c r="G1936" i="6"/>
  <c r="H1936" i="6"/>
  <c r="I1936" i="6"/>
  <c r="G1937" i="6"/>
  <c r="H1937" i="6"/>
  <c r="I1937" i="6"/>
  <c r="G1938" i="6"/>
  <c r="H1938" i="6"/>
  <c r="I1938" i="6"/>
  <c r="G1939" i="6"/>
  <c r="H1939" i="6"/>
  <c r="K1939" i="6" s="1"/>
  <c r="I1939" i="6"/>
  <c r="G1940" i="6"/>
  <c r="H1940" i="6"/>
  <c r="I1940" i="6"/>
  <c r="G1941" i="6"/>
  <c r="H1941" i="6"/>
  <c r="I1941" i="6"/>
  <c r="G1942" i="6"/>
  <c r="H1942" i="6"/>
  <c r="I1942" i="6"/>
  <c r="G1943" i="6"/>
  <c r="H1943" i="6"/>
  <c r="K1943" i="6" s="1"/>
  <c r="I1943" i="6"/>
  <c r="G1944" i="6"/>
  <c r="H1944" i="6"/>
  <c r="I1944" i="6"/>
  <c r="G1945" i="6"/>
  <c r="H1945" i="6"/>
  <c r="I1945" i="6"/>
  <c r="G1946" i="6"/>
  <c r="H1946" i="6"/>
  <c r="I1946" i="6"/>
  <c r="G1947" i="6"/>
  <c r="H1947" i="6"/>
  <c r="K1947" i="6" s="1"/>
  <c r="I1947" i="6"/>
  <c r="G1948" i="6"/>
  <c r="H1948" i="6"/>
  <c r="I1948" i="6"/>
  <c r="G1949" i="6"/>
  <c r="H1949" i="6"/>
  <c r="I1949" i="6"/>
  <c r="G1950" i="6"/>
  <c r="H1950" i="6"/>
  <c r="I1950" i="6"/>
  <c r="G1951" i="6"/>
  <c r="H1951" i="6"/>
  <c r="K1951" i="6" s="1"/>
  <c r="I1951" i="6"/>
  <c r="G1952" i="6"/>
  <c r="H1952" i="6"/>
  <c r="I1952" i="6"/>
  <c r="G1953" i="6"/>
  <c r="H1953" i="6"/>
  <c r="I1953" i="6"/>
  <c r="G1954" i="6"/>
  <c r="H1954" i="6"/>
  <c r="I1954" i="6"/>
  <c r="G1955" i="6"/>
  <c r="H1955" i="6"/>
  <c r="K1955" i="6" s="1"/>
  <c r="I1955" i="6"/>
  <c r="G1956" i="6"/>
  <c r="H1956" i="6"/>
  <c r="I1956" i="6"/>
  <c r="G1957" i="6"/>
  <c r="H1957" i="6"/>
  <c r="I1957" i="6"/>
  <c r="G1958" i="6"/>
  <c r="H1958" i="6"/>
  <c r="I1958" i="6"/>
  <c r="G1959" i="6"/>
  <c r="H1959" i="6"/>
  <c r="K1959" i="6" s="1"/>
  <c r="I1959" i="6"/>
  <c r="G1960" i="6"/>
  <c r="H1960" i="6"/>
  <c r="I1960" i="6"/>
  <c r="G1961" i="6"/>
  <c r="H1961" i="6"/>
  <c r="I1961" i="6"/>
  <c r="G1962" i="6"/>
  <c r="H1962" i="6"/>
  <c r="I1962" i="6"/>
  <c r="G1963" i="6"/>
  <c r="H1963" i="6"/>
  <c r="K1963" i="6" s="1"/>
  <c r="I1963" i="6"/>
  <c r="G1964" i="6"/>
  <c r="H1964" i="6"/>
  <c r="I1964" i="6"/>
  <c r="G1965" i="6"/>
  <c r="H1965" i="6"/>
  <c r="I1965" i="6"/>
  <c r="G1966" i="6"/>
  <c r="H1966" i="6"/>
  <c r="I1966" i="6"/>
  <c r="G1967" i="6"/>
  <c r="H1967" i="6"/>
  <c r="K1967" i="6" s="1"/>
  <c r="I1967" i="6"/>
  <c r="G1968" i="6"/>
  <c r="H1968" i="6"/>
  <c r="I1968" i="6"/>
  <c r="G1969" i="6"/>
  <c r="H1969" i="6"/>
  <c r="I1969" i="6"/>
  <c r="G1970" i="6"/>
  <c r="H1970" i="6"/>
  <c r="I1970" i="6"/>
  <c r="G1971" i="6"/>
  <c r="H1971" i="6"/>
  <c r="K1971" i="6" s="1"/>
  <c r="I1971" i="6"/>
  <c r="G1972" i="6"/>
  <c r="H1972" i="6"/>
  <c r="I1972" i="6"/>
  <c r="G1973" i="6"/>
  <c r="H1973" i="6"/>
  <c r="I1973" i="6"/>
  <c r="G1974" i="6"/>
  <c r="H1974" i="6"/>
  <c r="I1974" i="6"/>
  <c r="G1975" i="6"/>
  <c r="H1975" i="6"/>
  <c r="K1975" i="6" s="1"/>
  <c r="I1975" i="6"/>
  <c r="G1976" i="6"/>
  <c r="H1976" i="6"/>
  <c r="I1976" i="6"/>
  <c r="G1977" i="6"/>
  <c r="H1977" i="6"/>
  <c r="I1977" i="6"/>
  <c r="G1978" i="6"/>
  <c r="H1978" i="6"/>
  <c r="I1978" i="6"/>
  <c r="G1979" i="6"/>
  <c r="H1979" i="6"/>
  <c r="K1979" i="6" s="1"/>
  <c r="I1979" i="6"/>
  <c r="G1980" i="6"/>
  <c r="H1980" i="6"/>
  <c r="I1980" i="6"/>
  <c r="G1981" i="6"/>
  <c r="H1981" i="6"/>
  <c r="I1981" i="6"/>
  <c r="G1982" i="6"/>
  <c r="H1982" i="6"/>
  <c r="I1982" i="6"/>
  <c r="G1983" i="6"/>
  <c r="H1983" i="6"/>
  <c r="K1983" i="6" s="1"/>
  <c r="I1983" i="6"/>
  <c r="G1984" i="6"/>
  <c r="H1984" i="6"/>
  <c r="I1984" i="6"/>
  <c r="G1985" i="6"/>
  <c r="H1985" i="6"/>
  <c r="I1985" i="6"/>
  <c r="G1986" i="6"/>
  <c r="H1986" i="6"/>
  <c r="I1986" i="6"/>
  <c r="G1987" i="6"/>
  <c r="H1987" i="6"/>
  <c r="K1987" i="6" s="1"/>
  <c r="I1987" i="6"/>
  <c r="G1988" i="6"/>
  <c r="H1988" i="6"/>
  <c r="I1988" i="6"/>
  <c r="G1989" i="6"/>
  <c r="H1989" i="6"/>
  <c r="I1989" i="6"/>
  <c r="G1990" i="6"/>
  <c r="H1990" i="6"/>
  <c r="I1990" i="6"/>
  <c r="G1991" i="6"/>
  <c r="H1991" i="6"/>
  <c r="K1991" i="6" s="1"/>
  <c r="I1991" i="6"/>
  <c r="G1992" i="6"/>
  <c r="H1992" i="6"/>
  <c r="I1992" i="6"/>
  <c r="G1993" i="6"/>
  <c r="H1993" i="6"/>
  <c r="I1993" i="6"/>
  <c r="G1994" i="6"/>
  <c r="H1994" i="6"/>
  <c r="I1994" i="6"/>
  <c r="G1995" i="6"/>
  <c r="H1995" i="6"/>
  <c r="K1995" i="6" s="1"/>
  <c r="I1995" i="6"/>
  <c r="G1996" i="6"/>
  <c r="H1996" i="6"/>
  <c r="I1996" i="6"/>
  <c r="G1997" i="6"/>
  <c r="H1997" i="6"/>
  <c r="I1997" i="6"/>
  <c r="G1998" i="6"/>
  <c r="H1998" i="6"/>
  <c r="I1998" i="6"/>
  <c r="G1999" i="6"/>
  <c r="H1999" i="6"/>
  <c r="K1999" i="6" s="1"/>
  <c r="I1999" i="6"/>
  <c r="G2000" i="6"/>
  <c r="H2000" i="6"/>
  <c r="I2000" i="6"/>
  <c r="G2001" i="6"/>
  <c r="H2001" i="6"/>
  <c r="I2001" i="6"/>
  <c r="G2002" i="6"/>
  <c r="H2002" i="6"/>
  <c r="I2002" i="6"/>
  <c r="G2003" i="6"/>
  <c r="H2003" i="6"/>
  <c r="K2003" i="6" s="1"/>
  <c r="I2003" i="6"/>
  <c r="G2004" i="6"/>
  <c r="H2004" i="6"/>
  <c r="I2004" i="6"/>
  <c r="G2005" i="6"/>
  <c r="H2005" i="6"/>
  <c r="I2005" i="6"/>
  <c r="G2006" i="6"/>
  <c r="H2006" i="6"/>
  <c r="I2006" i="6"/>
  <c r="G2007" i="6"/>
  <c r="H2007" i="6"/>
  <c r="K2007" i="6" s="1"/>
  <c r="I2007" i="6"/>
  <c r="G2008" i="6"/>
  <c r="H2008" i="6"/>
  <c r="I2008" i="6"/>
  <c r="G2009" i="6"/>
  <c r="H2009" i="6"/>
  <c r="I2009" i="6"/>
  <c r="G2010" i="6"/>
  <c r="H2010" i="6"/>
  <c r="I2010" i="6"/>
  <c r="G2011" i="6"/>
  <c r="H2011" i="6"/>
  <c r="K2011" i="6" s="1"/>
  <c r="I2011" i="6"/>
  <c r="G2012" i="6"/>
  <c r="H2012" i="6"/>
  <c r="I2012" i="6"/>
  <c r="G2013" i="6"/>
  <c r="H2013" i="6"/>
  <c r="I2013" i="6"/>
  <c r="G2014" i="6"/>
  <c r="H2014" i="6"/>
  <c r="I2014" i="6"/>
  <c r="G2015" i="6"/>
  <c r="H2015" i="6"/>
  <c r="K2015" i="6" s="1"/>
  <c r="I2015" i="6"/>
  <c r="G2016" i="6"/>
  <c r="H2016" i="6"/>
  <c r="I2016" i="6"/>
  <c r="G2017" i="6"/>
  <c r="H2017" i="6"/>
  <c r="I2017" i="6"/>
  <c r="G2018" i="6"/>
  <c r="H2018" i="6"/>
  <c r="I2018" i="6"/>
  <c r="G2019" i="6"/>
  <c r="H2019" i="6"/>
  <c r="K2019" i="6" s="1"/>
  <c r="I2019" i="6"/>
  <c r="G2020" i="6"/>
  <c r="H2020" i="6"/>
  <c r="I2020" i="6"/>
  <c r="G2021" i="6"/>
  <c r="H2021" i="6"/>
  <c r="I2021" i="6"/>
  <c r="G2022" i="6"/>
  <c r="H2022" i="6"/>
  <c r="I2022" i="6"/>
  <c r="G2023" i="6"/>
  <c r="H2023" i="6"/>
  <c r="K2023" i="6" s="1"/>
  <c r="I2023" i="6"/>
  <c r="G2024" i="6"/>
  <c r="H2024" i="6"/>
  <c r="I2024" i="6"/>
  <c r="G2025" i="6"/>
  <c r="H2025" i="6"/>
  <c r="I2025" i="6"/>
  <c r="G2026" i="6"/>
  <c r="H2026" i="6"/>
  <c r="I2026" i="6"/>
  <c r="G2027" i="6"/>
  <c r="H2027" i="6"/>
  <c r="K2027" i="6" s="1"/>
  <c r="I2027" i="6"/>
  <c r="G2028" i="6"/>
  <c r="H2028" i="6"/>
  <c r="I2028" i="6"/>
  <c r="G2029" i="6"/>
  <c r="H2029" i="6"/>
  <c r="I2029" i="6"/>
  <c r="G2030" i="6"/>
  <c r="H2030" i="6"/>
  <c r="I2030" i="6"/>
  <c r="G2031" i="6"/>
  <c r="H2031" i="6"/>
  <c r="K2031" i="6" s="1"/>
  <c r="I2031" i="6"/>
  <c r="G2032" i="6"/>
  <c r="H2032" i="6"/>
  <c r="I2032" i="6"/>
  <c r="G2033" i="6"/>
  <c r="H2033" i="6"/>
  <c r="I2033" i="6"/>
  <c r="G2034" i="6"/>
  <c r="H2034" i="6"/>
  <c r="I2034" i="6"/>
  <c r="G2035" i="6"/>
  <c r="H2035" i="6"/>
  <c r="K2035" i="6" s="1"/>
  <c r="I2035" i="6"/>
  <c r="G2036" i="6"/>
  <c r="H2036" i="6"/>
  <c r="I2036" i="6"/>
  <c r="G2037" i="6"/>
  <c r="H2037" i="6"/>
  <c r="I2037" i="6"/>
  <c r="G2038" i="6"/>
  <c r="H2038" i="6"/>
  <c r="I2038" i="6"/>
  <c r="G2039" i="6"/>
  <c r="H2039" i="6"/>
  <c r="K2039" i="6" s="1"/>
  <c r="I2039" i="6"/>
  <c r="G2040" i="6"/>
  <c r="H2040" i="6"/>
  <c r="I2040" i="6"/>
  <c r="G2041" i="6"/>
  <c r="H2041" i="6"/>
  <c r="I2041" i="6"/>
  <c r="G2042" i="6"/>
  <c r="H2042" i="6"/>
  <c r="I2042" i="6"/>
  <c r="G2043" i="6"/>
  <c r="H2043" i="6"/>
  <c r="K2043" i="6" s="1"/>
  <c r="I2043" i="6"/>
  <c r="G2044" i="6"/>
  <c r="H2044" i="6"/>
  <c r="I2044" i="6"/>
  <c r="G2045" i="6"/>
  <c r="H2045" i="6"/>
  <c r="I2045" i="6"/>
  <c r="G2046" i="6"/>
  <c r="H2046" i="6"/>
  <c r="I2046" i="6"/>
  <c r="G2047" i="6"/>
  <c r="H2047" i="6"/>
  <c r="K2047" i="6" s="1"/>
  <c r="I2047" i="6"/>
  <c r="G2048" i="6"/>
  <c r="H2048" i="6"/>
  <c r="I2048" i="6"/>
  <c r="G2049" i="6"/>
  <c r="H2049" i="6"/>
  <c r="I2049" i="6"/>
  <c r="G2050" i="6"/>
  <c r="H2050" i="6"/>
  <c r="I2050" i="6"/>
  <c r="G2051" i="6"/>
  <c r="H2051" i="6"/>
  <c r="K2051" i="6" s="1"/>
  <c r="I2051" i="6"/>
  <c r="G2052" i="6"/>
  <c r="H2052" i="6"/>
  <c r="I2052" i="6"/>
  <c r="G2053" i="6"/>
  <c r="H2053" i="6"/>
  <c r="I2053" i="6"/>
  <c r="G2054" i="6"/>
  <c r="H2054" i="6"/>
  <c r="I2054" i="6"/>
  <c r="G2055" i="6"/>
  <c r="H2055" i="6"/>
  <c r="K2055" i="6" s="1"/>
  <c r="I2055" i="6"/>
  <c r="G2056" i="6"/>
  <c r="H2056" i="6"/>
  <c r="I2056" i="6"/>
  <c r="G2057" i="6"/>
  <c r="H2057" i="6"/>
  <c r="I2057" i="6"/>
  <c r="G2058" i="6"/>
  <c r="H2058" i="6"/>
  <c r="I2058" i="6"/>
  <c r="G2059" i="6"/>
  <c r="H2059" i="6"/>
  <c r="K2059" i="6" s="1"/>
  <c r="I2059" i="6"/>
  <c r="G2060" i="6"/>
  <c r="H2060" i="6"/>
  <c r="I2060" i="6"/>
  <c r="G2061" i="6"/>
  <c r="H2061" i="6"/>
  <c r="I2061" i="6"/>
  <c r="G2062" i="6"/>
  <c r="H2062" i="6"/>
  <c r="I2062" i="6"/>
  <c r="G2063" i="6"/>
  <c r="H2063" i="6"/>
  <c r="K2063" i="6" s="1"/>
  <c r="I2063" i="6"/>
  <c r="G2064" i="6"/>
  <c r="H2064" i="6"/>
  <c r="I2064" i="6"/>
  <c r="G2065" i="6"/>
  <c r="H2065" i="6"/>
  <c r="I2065" i="6"/>
  <c r="G2066" i="6"/>
  <c r="H2066" i="6"/>
  <c r="I2066" i="6"/>
  <c r="G2067" i="6"/>
  <c r="H2067" i="6"/>
  <c r="K2067" i="6" s="1"/>
  <c r="I2067" i="6"/>
  <c r="G2068" i="6"/>
  <c r="H2068" i="6"/>
  <c r="I2068" i="6"/>
  <c r="G2069" i="6"/>
  <c r="H2069" i="6"/>
  <c r="I2069" i="6"/>
  <c r="G2070" i="6"/>
  <c r="H2070" i="6"/>
  <c r="I2070" i="6"/>
  <c r="G2071" i="6"/>
  <c r="H2071" i="6"/>
  <c r="K2071" i="6" s="1"/>
  <c r="I2071" i="6"/>
  <c r="G2072" i="6"/>
  <c r="H2072" i="6"/>
  <c r="I2072" i="6"/>
  <c r="G2073" i="6"/>
  <c r="H2073" i="6"/>
  <c r="I2073" i="6"/>
  <c r="G2074" i="6"/>
  <c r="H2074" i="6"/>
  <c r="I2074" i="6"/>
  <c r="G2075" i="6"/>
  <c r="H2075" i="6"/>
  <c r="K2075" i="6" s="1"/>
  <c r="I2075" i="6"/>
  <c r="G2076" i="6"/>
  <c r="H2076" i="6"/>
  <c r="I2076" i="6"/>
  <c r="G2077" i="6"/>
  <c r="H2077" i="6"/>
  <c r="I2077" i="6"/>
  <c r="G2078" i="6"/>
  <c r="H2078" i="6"/>
  <c r="I2078" i="6"/>
  <c r="G2079" i="6"/>
  <c r="H2079" i="6"/>
  <c r="K2079" i="6" s="1"/>
  <c r="I2079" i="6"/>
  <c r="G2080" i="6"/>
  <c r="H2080" i="6"/>
  <c r="I2080" i="6"/>
  <c r="G2081" i="6"/>
  <c r="H2081" i="6"/>
  <c r="I2081" i="6"/>
  <c r="G2082" i="6"/>
  <c r="H2082" i="6"/>
  <c r="I2082" i="6"/>
  <c r="G2083" i="6"/>
  <c r="H2083" i="6"/>
  <c r="K2083" i="6" s="1"/>
  <c r="I2083" i="6"/>
  <c r="G2084" i="6"/>
  <c r="H2084" i="6"/>
  <c r="I2084" i="6"/>
  <c r="G2085" i="6"/>
  <c r="H2085" i="6"/>
  <c r="I2085" i="6"/>
  <c r="G2086" i="6"/>
  <c r="H2086" i="6"/>
  <c r="I2086" i="6"/>
  <c r="G2087" i="6"/>
  <c r="H2087" i="6"/>
  <c r="K2087" i="6" s="1"/>
  <c r="I2087" i="6"/>
  <c r="G2088" i="6"/>
  <c r="H2088" i="6"/>
  <c r="I2088" i="6"/>
  <c r="G2089" i="6"/>
  <c r="H2089" i="6"/>
  <c r="I2089" i="6"/>
  <c r="G2090" i="6"/>
  <c r="H2090" i="6"/>
  <c r="I2090" i="6"/>
  <c r="G2091" i="6"/>
  <c r="H2091" i="6"/>
  <c r="K2091" i="6" s="1"/>
  <c r="I2091" i="6"/>
  <c r="G2092" i="6"/>
  <c r="H2092" i="6"/>
  <c r="I2092" i="6"/>
  <c r="G2093" i="6"/>
  <c r="H2093" i="6"/>
  <c r="I2093" i="6"/>
  <c r="G2094" i="6"/>
  <c r="H2094" i="6"/>
  <c r="I2094" i="6"/>
  <c r="G2095" i="6"/>
  <c r="H2095" i="6"/>
  <c r="K2095" i="6" s="1"/>
  <c r="I2095" i="6"/>
  <c r="G2096" i="6"/>
  <c r="H2096" i="6"/>
  <c r="I2096" i="6"/>
  <c r="G2097" i="6"/>
  <c r="H2097" i="6"/>
  <c r="I2097" i="6"/>
  <c r="G2098" i="6"/>
  <c r="H2098" i="6"/>
  <c r="I2098" i="6"/>
  <c r="G2099" i="6"/>
  <c r="H2099" i="6"/>
  <c r="K2099" i="6" s="1"/>
  <c r="I2099" i="6"/>
  <c r="G2100" i="6"/>
  <c r="H2100" i="6"/>
  <c r="I2100" i="6"/>
  <c r="G2101" i="6"/>
  <c r="H2101" i="6"/>
  <c r="I2101" i="6"/>
  <c r="G2102" i="6"/>
  <c r="H2102" i="6"/>
  <c r="I2102" i="6"/>
  <c r="G2103" i="6"/>
  <c r="H2103" i="6"/>
  <c r="K2103" i="6" s="1"/>
  <c r="I2103" i="6"/>
  <c r="G2104" i="6"/>
  <c r="H2104" i="6"/>
  <c r="I2104" i="6"/>
  <c r="G2105" i="6"/>
  <c r="H2105" i="6"/>
  <c r="I2105" i="6"/>
  <c r="G2106" i="6"/>
  <c r="H2106" i="6"/>
  <c r="I2106" i="6"/>
  <c r="G2107" i="6"/>
  <c r="H2107" i="6"/>
  <c r="K2107" i="6" s="1"/>
  <c r="I2107" i="6"/>
  <c r="G2108" i="6"/>
  <c r="H2108" i="6"/>
  <c r="I2108" i="6"/>
  <c r="G2109" i="6"/>
  <c r="H2109" i="6"/>
  <c r="I2109" i="6"/>
  <c r="G2110" i="6"/>
  <c r="H2110" i="6"/>
  <c r="I2110" i="6"/>
  <c r="G2111" i="6"/>
  <c r="H2111" i="6"/>
  <c r="K2111" i="6" s="1"/>
  <c r="I2111" i="6"/>
  <c r="G2112" i="6"/>
  <c r="H2112" i="6"/>
  <c r="I2112" i="6"/>
  <c r="G2113" i="6"/>
  <c r="H2113" i="6"/>
  <c r="I2113" i="6"/>
  <c r="G2114" i="6"/>
  <c r="H2114" i="6"/>
  <c r="I2114" i="6"/>
  <c r="G2115" i="6"/>
  <c r="H2115" i="6"/>
  <c r="K2115" i="6" s="1"/>
  <c r="I2115" i="6"/>
  <c r="G2116" i="6"/>
  <c r="H2116" i="6"/>
  <c r="I2116" i="6"/>
  <c r="G2117" i="6"/>
  <c r="H2117" i="6"/>
  <c r="I2117" i="6"/>
  <c r="G2118" i="6"/>
  <c r="H2118" i="6"/>
  <c r="I2118" i="6"/>
  <c r="G2119" i="6"/>
  <c r="H2119" i="6"/>
  <c r="K2119" i="6" s="1"/>
  <c r="I2119" i="6"/>
  <c r="G2120" i="6"/>
  <c r="H2120" i="6"/>
  <c r="I2120" i="6"/>
  <c r="G2121" i="6"/>
  <c r="H2121" i="6"/>
  <c r="I2121" i="6"/>
  <c r="G2122" i="6"/>
  <c r="H2122" i="6"/>
  <c r="I2122" i="6"/>
  <c r="G2123" i="6"/>
  <c r="H2123" i="6"/>
  <c r="K2123" i="6" s="1"/>
  <c r="I2123" i="6"/>
  <c r="G2124" i="6"/>
  <c r="H2124" i="6"/>
  <c r="I2124" i="6"/>
  <c r="G2125" i="6"/>
  <c r="H2125" i="6"/>
  <c r="I2125" i="6"/>
  <c r="G2126" i="6"/>
  <c r="H2126" i="6"/>
  <c r="I2126" i="6"/>
  <c r="G2127" i="6"/>
  <c r="H2127" i="6"/>
  <c r="K2127" i="6" s="1"/>
  <c r="I2127" i="6"/>
  <c r="G2128" i="6"/>
  <c r="H2128" i="6"/>
  <c r="I2128" i="6"/>
  <c r="G2129" i="6"/>
  <c r="H2129" i="6"/>
  <c r="I2129" i="6"/>
  <c r="G2130" i="6"/>
  <c r="H2130" i="6"/>
  <c r="I2130" i="6"/>
  <c r="G2131" i="6"/>
  <c r="H2131" i="6"/>
  <c r="K2131" i="6" s="1"/>
  <c r="I2131" i="6"/>
  <c r="G2132" i="6"/>
  <c r="H2132" i="6"/>
  <c r="I2132" i="6"/>
  <c r="G2133" i="6"/>
  <c r="H2133" i="6"/>
  <c r="I2133" i="6"/>
  <c r="G2134" i="6"/>
  <c r="H2134" i="6"/>
  <c r="I2134" i="6"/>
  <c r="G2135" i="6"/>
  <c r="H2135" i="6"/>
  <c r="K2135" i="6" s="1"/>
  <c r="I2135" i="6"/>
  <c r="G2136" i="6"/>
  <c r="H2136" i="6"/>
  <c r="I2136" i="6"/>
  <c r="G2137" i="6"/>
  <c r="H2137" i="6"/>
  <c r="I2137" i="6"/>
  <c r="G2138" i="6"/>
  <c r="H2138" i="6"/>
  <c r="I2138" i="6"/>
  <c r="G2139" i="6"/>
  <c r="H2139" i="6"/>
  <c r="K2139" i="6" s="1"/>
  <c r="I2139" i="6"/>
  <c r="G2140" i="6"/>
  <c r="H2140" i="6"/>
  <c r="I2140" i="6"/>
  <c r="G2141" i="6"/>
  <c r="H2141" i="6"/>
  <c r="I2141" i="6"/>
  <c r="G2142" i="6"/>
  <c r="H2142" i="6"/>
  <c r="I2142" i="6"/>
  <c r="G2143" i="6"/>
  <c r="H2143" i="6"/>
  <c r="K2143" i="6" s="1"/>
  <c r="I2143" i="6"/>
  <c r="G2144" i="6"/>
  <c r="H2144" i="6"/>
  <c r="I2144" i="6"/>
  <c r="G2145" i="6"/>
  <c r="H2145" i="6"/>
  <c r="I2145" i="6"/>
  <c r="G2146" i="6"/>
  <c r="H2146" i="6"/>
  <c r="I2146" i="6"/>
  <c r="G2147" i="6"/>
  <c r="H2147" i="6"/>
  <c r="K2147" i="6" s="1"/>
  <c r="I2147" i="6"/>
  <c r="G2148" i="6"/>
  <c r="H2148" i="6"/>
  <c r="I2148" i="6"/>
  <c r="G2149" i="6"/>
  <c r="H2149" i="6"/>
  <c r="I2149" i="6"/>
  <c r="G2150" i="6"/>
  <c r="H2150" i="6"/>
  <c r="I2150" i="6"/>
  <c r="G2151" i="6"/>
  <c r="H2151" i="6"/>
  <c r="K2151" i="6" s="1"/>
  <c r="I2151" i="6"/>
  <c r="G2152" i="6"/>
  <c r="H2152" i="6"/>
  <c r="I2152" i="6"/>
  <c r="G2153" i="6"/>
  <c r="H2153" i="6"/>
  <c r="I2153" i="6"/>
  <c r="G2154" i="6"/>
  <c r="H2154" i="6"/>
  <c r="I2154" i="6"/>
  <c r="G2155" i="6"/>
  <c r="H2155" i="6"/>
  <c r="K2155" i="6" s="1"/>
  <c r="I2155" i="6"/>
  <c r="G2156" i="6"/>
  <c r="H2156" i="6"/>
  <c r="I2156" i="6"/>
  <c r="G2157" i="6"/>
  <c r="H2157" i="6"/>
  <c r="I2157" i="6"/>
  <c r="G2158" i="6"/>
  <c r="H2158" i="6"/>
  <c r="I2158" i="6"/>
  <c r="G2159" i="6"/>
  <c r="H2159" i="6"/>
  <c r="K2159" i="6" s="1"/>
  <c r="I2159" i="6"/>
  <c r="G2160" i="6"/>
  <c r="H2160" i="6"/>
  <c r="I2160" i="6"/>
  <c r="G2161" i="6"/>
  <c r="H2161" i="6"/>
  <c r="I2161" i="6"/>
  <c r="G2162" i="6"/>
  <c r="H2162" i="6"/>
  <c r="I2162" i="6"/>
  <c r="G2163" i="6"/>
  <c r="H2163" i="6"/>
  <c r="K2163" i="6" s="1"/>
  <c r="I2163" i="6"/>
  <c r="G2164" i="6"/>
  <c r="H2164" i="6"/>
  <c r="I2164" i="6"/>
  <c r="G2165" i="6"/>
  <c r="H2165" i="6"/>
  <c r="I2165" i="6"/>
  <c r="G2166" i="6"/>
  <c r="H2166" i="6"/>
  <c r="I2166" i="6"/>
  <c r="G2167" i="6"/>
  <c r="H2167" i="6"/>
  <c r="K2167" i="6" s="1"/>
  <c r="I2167" i="6"/>
  <c r="G2168" i="6"/>
  <c r="H2168" i="6"/>
  <c r="I2168" i="6"/>
  <c r="G2169" i="6"/>
  <c r="H2169" i="6"/>
  <c r="I2169" i="6"/>
  <c r="G2170" i="6"/>
  <c r="H2170" i="6"/>
  <c r="I2170" i="6"/>
  <c r="G2171" i="6"/>
  <c r="H2171" i="6"/>
  <c r="K2171" i="6" s="1"/>
  <c r="I2171" i="6"/>
  <c r="G2172" i="6"/>
  <c r="H2172" i="6"/>
  <c r="I2172" i="6"/>
  <c r="G2173" i="6"/>
  <c r="H2173" i="6"/>
  <c r="I2173" i="6"/>
  <c r="G2174" i="6"/>
  <c r="H2174" i="6"/>
  <c r="I2174" i="6"/>
  <c r="G2175" i="6"/>
  <c r="H2175" i="6"/>
  <c r="K2175" i="6" s="1"/>
  <c r="I2175" i="6"/>
  <c r="G2176" i="6"/>
  <c r="H2176" i="6"/>
  <c r="I2176" i="6"/>
  <c r="G2177" i="6"/>
  <c r="H2177" i="6"/>
  <c r="I2177" i="6"/>
  <c r="G2178" i="6"/>
  <c r="H2178" i="6"/>
  <c r="I2178" i="6"/>
  <c r="G2179" i="6"/>
  <c r="H2179" i="6"/>
  <c r="K2179" i="6" s="1"/>
  <c r="I2179" i="6"/>
  <c r="G2180" i="6"/>
  <c r="H2180" i="6"/>
  <c r="I2180" i="6"/>
  <c r="G2181" i="6"/>
  <c r="H2181" i="6"/>
  <c r="I2181" i="6"/>
  <c r="G2182" i="6"/>
  <c r="H2182" i="6"/>
  <c r="I2182" i="6"/>
  <c r="G2183" i="6"/>
  <c r="H2183" i="6"/>
  <c r="K2183" i="6" s="1"/>
  <c r="I2183" i="6"/>
  <c r="G2184" i="6"/>
  <c r="H2184" i="6"/>
  <c r="I2184" i="6"/>
  <c r="G2185" i="6"/>
  <c r="H2185" i="6"/>
  <c r="I2185" i="6"/>
  <c r="G2186" i="6"/>
  <c r="H2186" i="6"/>
  <c r="I2186" i="6"/>
  <c r="G2187" i="6"/>
  <c r="H2187" i="6"/>
  <c r="K2187" i="6" s="1"/>
  <c r="I2187" i="6"/>
  <c r="G2188" i="6"/>
  <c r="H2188" i="6"/>
  <c r="I2188" i="6"/>
  <c r="G2189" i="6"/>
  <c r="H2189" i="6"/>
  <c r="I2189" i="6"/>
  <c r="G2190" i="6"/>
  <c r="H2190" i="6"/>
  <c r="I2190" i="6"/>
  <c r="G2191" i="6"/>
  <c r="H2191" i="6"/>
  <c r="K2191" i="6" s="1"/>
  <c r="I2191" i="6"/>
  <c r="G2192" i="6"/>
  <c r="H2192" i="6"/>
  <c r="I2192" i="6"/>
  <c r="G2193" i="6"/>
  <c r="H2193" i="6"/>
  <c r="I2193" i="6"/>
  <c r="G2194" i="6"/>
  <c r="H2194" i="6"/>
  <c r="I2194" i="6"/>
  <c r="G2195" i="6"/>
  <c r="H2195" i="6"/>
  <c r="K2195" i="6" s="1"/>
  <c r="I2195" i="6"/>
  <c r="G2196" i="6"/>
  <c r="H2196" i="6"/>
  <c r="I2196" i="6"/>
  <c r="G2197" i="6"/>
  <c r="H2197" i="6"/>
  <c r="I2197" i="6"/>
  <c r="G2198" i="6"/>
  <c r="H2198" i="6"/>
  <c r="I2198" i="6"/>
  <c r="G2199" i="6"/>
  <c r="H2199" i="6"/>
  <c r="K2199" i="6" s="1"/>
  <c r="I2199" i="6"/>
  <c r="G2200" i="6"/>
  <c r="H2200" i="6"/>
  <c r="I2200" i="6"/>
  <c r="G2201" i="6"/>
  <c r="H2201" i="6"/>
  <c r="I2201" i="6"/>
  <c r="G2202" i="6"/>
  <c r="H2202" i="6"/>
  <c r="I2202" i="6"/>
  <c r="G2203" i="6"/>
  <c r="H2203" i="6"/>
  <c r="K2203" i="6" s="1"/>
  <c r="I2203" i="6"/>
  <c r="G2204" i="6"/>
  <c r="H2204" i="6"/>
  <c r="I2204" i="6"/>
  <c r="G2205" i="6"/>
  <c r="H2205" i="6"/>
  <c r="I2205" i="6"/>
  <c r="G2206" i="6"/>
  <c r="H2206" i="6"/>
  <c r="I2206" i="6"/>
  <c r="G2207" i="6"/>
  <c r="H2207" i="6"/>
  <c r="K2207" i="6" s="1"/>
  <c r="I2207" i="6"/>
  <c r="G2208" i="6"/>
  <c r="H2208" i="6"/>
  <c r="I2208" i="6"/>
  <c r="G2209" i="6"/>
  <c r="H2209" i="6"/>
  <c r="I2209" i="6"/>
  <c r="G2210" i="6"/>
  <c r="H2210" i="6"/>
  <c r="I2210" i="6"/>
  <c r="G2211" i="6"/>
  <c r="H2211" i="6"/>
  <c r="K2211" i="6" s="1"/>
  <c r="I2211" i="6"/>
  <c r="G2212" i="6"/>
  <c r="H2212" i="6"/>
  <c r="I2212" i="6"/>
  <c r="G2213" i="6"/>
  <c r="H2213" i="6"/>
  <c r="I2213" i="6"/>
  <c r="G2214" i="6"/>
  <c r="H2214" i="6"/>
  <c r="I2214" i="6"/>
  <c r="G2215" i="6"/>
  <c r="H2215" i="6"/>
  <c r="K2215" i="6" s="1"/>
  <c r="I2215" i="6"/>
  <c r="G2216" i="6"/>
  <c r="H2216" i="6"/>
  <c r="I2216" i="6"/>
  <c r="G2217" i="6"/>
  <c r="H2217" i="6"/>
  <c r="I2217" i="6"/>
  <c r="G2218" i="6"/>
  <c r="H2218" i="6"/>
  <c r="I2218" i="6"/>
  <c r="G2219" i="6"/>
  <c r="H2219" i="6"/>
  <c r="K2219" i="6" s="1"/>
  <c r="I2219" i="6"/>
  <c r="G2220" i="6"/>
  <c r="H2220" i="6"/>
  <c r="I2220" i="6"/>
  <c r="G2221" i="6"/>
  <c r="H2221" i="6"/>
  <c r="I2221" i="6"/>
  <c r="G2222" i="6"/>
  <c r="H2222" i="6"/>
  <c r="I2222" i="6"/>
  <c r="G2223" i="6"/>
  <c r="H2223" i="6"/>
  <c r="K2223" i="6" s="1"/>
  <c r="I2223" i="6"/>
  <c r="G2224" i="6"/>
  <c r="H2224" i="6"/>
  <c r="I2224" i="6"/>
  <c r="G2225" i="6"/>
  <c r="H2225" i="6"/>
  <c r="I2225" i="6"/>
  <c r="G2226" i="6"/>
  <c r="H2226" i="6"/>
  <c r="I2226" i="6"/>
  <c r="G2227" i="6"/>
  <c r="H2227" i="6"/>
  <c r="K2227" i="6" s="1"/>
  <c r="I2227" i="6"/>
  <c r="G2228" i="6"/>
  <c r="H2228" i="6"/>
  <c r="I2228" i="6"/>
  <c r="G2229" i="6"/>
  <c r="H2229" i="6"/>
  <c r="I2229" i="6"/>
  <c r="G2230" i="6"/>
  <c r="H2230" i="6"/>
  <c r="I2230" i="6"/>
  <c r="G2231" i="6"/>
  <c r="H2231" i="6"/>
  <c r="K2231" i="6" s="1"/>
  <c r="I2231" i="6"/>
  <c r="G2232" i="6"/>
  <c r="H2232" i="6"/>
  <c r="I2232" i="6"/>
  <c r="G2233" i="6"/>
  <c r="H2233" i="6"/>
  <c r="I2233" i="6"/>
  <c r="G2234" i="6"/>
  <c r="H2234" i="6"/>
  <c r="I2234" i="6"/>
  <c r="G2235" i="6"/>
  <c r="H2235" i="6"/>
  <c r="K2235" i="6" s="1"/>
  <c r="I2235" i="6"/>
  <c r="G2236" i="6"/>
  <c r="H2236" i="6"/>
  <c r="I2236" i="6"/>
  <c r="G2237" i="6"/>
  <c r="H2237" i="6"/>
  <c r="I2237" i="6"/>
  <c r="G2238" i="6"/>
  <c r="H2238" i="6"/>
  <c r="I2238" i="6"/>
  <c r="G2239" i="6"/>
  <c r="H2239" i="6"/>
  <c r="K2239" i="6" s="1"/>
  <c r="I2239" i="6"/>
  <c r="G2240" i="6"/>
  <c r="H2240" i="6"/>
  <c r="I2240" i="6"/>
  <c r="G2241" i="6"/>
  <c r="H2241" i="6"/>
  <c r="I2241" i="6"/>
  <c r="G2242" i="6"/>
  <c r="H2242" i="6"/>
  <c r="I2242" i="6"/>
  <c r="G2243" i="6"/>
  <c r="H2243" i="6"/>
  <c r="K2243" i="6" s="1"/>
  <c r="I2243" i="6"/>
  <c r="G2244" i="6"/>
  <c r="H2244" i="6"/>
  <c r="I2244" i="6"/>
  <c r="G2245" i="6"/>
  <c r="H2245" i="6"/>
  <c r="I2245" i="6"/>
  <c r="G2246" i="6"/>
  <c r="H2246" i="6"/>
  <c r="I2246" i="6"/>
  <c r="G2247" i="6"/>
  <c r="H2247" i="6"/>
  <c r="K2247" i="6" s="1"/>
  <c r="I2247" i="6"/>
  <c r="G2248" i="6"/>
  <c r="H2248" i="6"/>
  <c r="I2248" i="6"/>
  <c r="G2249" i="6"/>
  <c r="H2249" i="6"/>
  <c r="I2249" i="6"/>
  <c r="G2250" i="6"/>
  <c r="H2250" i="6"/>
  <c r="I2250" i="6"/>
  <c r="G2251" i="6"/>
  <c r="H2251" i="6"/>
  <c r="K2251" i="6" s="1"/>
  <c r="I2251" i="6"/>
  <c r="G2252" i="6"/>
  <c r="H2252" i="6"/>
  <c r="I2252" i="6"/>
  <c r="G2253" i="6"/>
  <c r="H2253" i="6"/>
  <c r="I2253" i="6"/>
  <c r="G2254" i="6"/>
  <c r="H2254" i="6"/>
  <c r="I2254" i="6"/>
  <c r="G2255" i="6"/>
  <c r="H2255" i="6"/>
  <c r="K2255" i="6" s="1"/>
  <c r="I2255" i="6"/>
  <c r="G2256" i="6"/>
  <c r="H2256" i="6"/>
  <c r="I2256" i="6"/>
  <c r="G2257" i="6"/>
  <c r="H2257" i="6"/>
  <c r="I2257" i="6"/>
  <c r="G2258" i="6"/>
  <c r="H2258" i="6"/>
  <c r="I2258" i="6"/>
  <c r="G2259" i="6"/>
  <c r="H2259" i="6"/>
  <c r="K2259" i="6" s="1"/>
  <c r="I2259" i="6"/>
  <c r="G2260" i="6"/>
  <c r="H2260" i="6"/>
  <c r="I2260" i="6"/>
  <c r="G2261" i="6"/>
  <c r="H2261" i="6"/>
  <c r="I2261" i="6"/>
  <c r="G2262" i="6"/>
  <c r="H2262" i="6"/>
  <c r="I2262" i="6"/>
  <c r="G2263" i="6"/>
  <c r="H2263" i="6"/>
  <c r="K2263" i="6" s="1"/>
  <c r="I2263" i="6"/>
  <c r="G2264" i="6"/>
  <c r="H2264" i="6"/>
  <c r="I2264" i="6"/>
  <c r="G2265" i="6"/>
  <c r="H2265" i="6"/>
  <c r="I2265" i="6"/>
  <c r="G2266" i="6"/>
  <c r="H2266" i="6"/>
  <c r="I2266" i="6"/>
  <c r="G2267" i="6"/>
  <c r="H2267" i="6"/>
  <c r="K2267" i="6" s="1"/>
  <c r="I2267" i="6"/>
  <c r="G2268" i="6"/>
  <c r="H2268" i="6"/>
  <c r="I2268" i="6"/>
  <c r="G2269" i="6"/>
  <c r="H2269" i="6"/>
  <c r="I2269" i="6"/>
  <c r="G2270" i="6"/>
  <c r="H2270" i="6"/>
  <c r="I2270" i="6"/>
  <c r="G2271" i="6"/>
  <c r="H2271" i="6"/>
  <c r="K2271" i="6" s="1"/>
  <c r="I2271" i="6"/>
  <c r="G2272" i="6"/>
  <c r="H2272" i="6"/>
  <c r="I2272" i="6"/>
  <c r="G2273" i="6"/>
  <c r="H2273" i="6"/>
  <c r="I2273" i="6"/>
  <c r="G2274" i="6"/>
  <c r="H2274" i="6"/>
  <c r="I2274" i="6"/>
  <c r="G2275" i="6"/>
  <c r="H2275" i="6"/>
  <c r="K2275" i="6" s="1"/>
  <c r="I2275" i="6"/>
  <c r="G2276" i="6"/>
  <c r="H2276" i="6"/>
  <c r="I2276" i="6"/>
  <c r="G2277" i="6"/>
  <c r="H2277" i="6"/>
  <c r="I2277" i="6"/>
  <c r="G2278" i="6"/>
  <c r="H2278" i="6"/>
  <c r="I2278" i="6"/>
  <c r="G2279" i="6"/>
  <c r="H2279" i="6"/>
  <c r="K2279" i="6" s="1"/>
  <c r="I2279" i="6"/>
  <c r="G2280" i="6"/>
  <c r="H2280" i="6"/>
  <c r="I2280" i="6"/>
  <c r="G2281" i="6"/>
  <c r="H2281" i="6"/>
  <c r="I2281" i="6"/>
  <c r="G2282" i="6"/>
  <c r="H2282" i="6"/>
  <c r="I2282" i="6"/>
  <c r="G2283" i="6"/>
  <c r="H2283" i="6"/>
  <c r="K2283" i="6" s="1"/>
  <c r="I2283" i="6"/>
  <c r="G2284" i="6"/>
  <c r="H2284" i="6"/>
  <c r="I2284" i="6"/>
  <c r="G2285" i="6"/>
  <c r="H2285" i="6"/>
  <c r="I2285" i="6"/>
  <c r="G2286" i="6"/>
  <c r="H2286" i="6"/>
  <c r="I2286" i="6"/>
  <c r="G2287" i="6"/>
  <c r="H2287" i="6"/>
  <c r="K2287" i="6" s="1"/>
  <c r="I2287" i="6"/>
  <c r="G2288" i="6"/>
  <c r="H2288" i="6"/>
  <c r="I2288" i="6"/>
  <c r="G2289" i="6"/>
  <c r="H2289" i="6"/>
  <c r="I2289" i="6"/>
  <c r="G2290" i="6"/>
  <c r="H2290" i="6"/>
  <c r="I2290" i="6"/>
  <c r="G2291" i="6"/>
  <c r="H2291" i="6"/>
  <c r="K2291" i="6" s="1"/>
  <c r="I2291" i="6"/>
  <c r="G2292" i="6"/>
  <c r="H2292" i="6"/>
  <c r="I2292" i="6"/>
  <c r="G2293" i="6"/>
  <c r="H2293" i="6"/>
  <c r="I2293" i="6"/>
  <c r="G2294" i="6"/>
  <c r="H2294" i="6"/>
  <c r="I2294" i="6"/>
  <c r="G2295" i="6"/>
  <c r="H2295" i="6"/>
  <c r="K2295" i="6" s="1"/>
  <c r="I2295" i="6"/>
  <c r="G2296" i="6"/>
  <c r="H2296" i="6"/>
  <c r="I2296" i="6"/>
  <c r="G2297" i="6"/>
  <c r="H2297" i="6"/>
  <c r="I2297" i="6"/>
  <c r="G2298" i="6"/>
  <c r="H2298" i="6"/>
  <c r="I2298" i="6"/>
  <c r="G2299" i="6"/>
  <c r="H2299" i="6"/>
  <c r="K2299" i="6" s="1"/>
  <c r="I2299" i="6"/>
  <c r="G2300" i="6"/>
  <c r="H2300" i="6"/>
  <c r="I2300" i="6"/>
  <c r="G2301" i="6"/>
  <c r="H2301" i="6"/>
  <c r="I2301" i="6"/>
  <c r="G2302" i="6"/>
  <c r="H2302" i="6"/>
  <c r="I2302" i="6"/>
  <c r="G2303" i="6"/>
  <c r="H2303" i="6"/>
  <c r="K2303" i="6" s="1"/>
  <c r="I2303" i="6"/>
  <c r="G2304" i="6"/>
  <c r="H2304" i="6"/>
  <c r="I2304" i="6"/>
  <c r="G2305" i="6"/>
  <c r="H2305" i="6"/>
  <c r="I2305" i="6"/>
  <c r="G2306" i="6"/>
  <c r="H2306" i="6"/>
  <c r="I2306" i="6"/>
  <c r="G2307" i="6"/>
  <c r="H2307" i="6"/>
  <c r="K2307" i="6" s="1"/>
  <c r="I2307" i="6"/>
  <c r="G2308" i="6"/>
  <c r="H2308" i="6"/>
  <c r="I2308" i="6"/>
  <c r="G2309" i="6"/>
  <c r="H2309" i="6"/>
  <c r="I2309" i="6"/>
  <c r="G2310" i="6"/>
  <c r="H2310" i="6"/>
  <c r="I2310" i="6"/>
  <c r="G2311" i="6"/>
  <c r="H2311" i="6"/>
  <c r="K2311" i="6" s="1"/>
  <c r="I2311" i="6"/>
  <c r="G2312" i="6"/>
  <c r="H2312" i="6"/>
  <c r="I2312" i="6"/>
  <c r="G2313" i="6"/>
  <c r="H2313" i="6"/>
  <c r="I2313" i="6"/>
  <c r="G2314" i="6"/>
  <c r="H2314" i="6"/>
  <c r="I2314" i="6"/>
  <c r="G2315" i="6"/>
  <c r="H2315" i="6"/>
  <c r="K2315" i="6" s="1"/>
  <c r="I2315" i="6"/>
  <c r="G2316" i="6"/>
  <c r="H2316" i="6"/>
  <c r="I2316" i="6"/>
  <c r="G2317" i="6"/>
  <c r="H2317" i="6"/>
  <c r="I2317" i="6"/>
  <c r="G2318" i="6"/>
  <c r="H2318" i="6"/>
  <c r="I2318" i="6"/>
  <c r="G2319" i="6"/>
  <c r="H2319" i="6"/>
  <c r="K2319" i="6" s="1"/>
  <c r="I2319" i="6"/>
  <c r="G2320" i="6"/>
  <c r="H2320" i="6"/>
  <c r="I2320" i="6"/>
  <c r="G2321" i="6"/>
  <c r="H2321" i="6"/>
  <c r="I2321" i="6"/>
  <c r="G2322" i="6"/>
  <c r="H2322" i="6"/>
  <c r="I2322" i="6"/>
  <c r="G2323" i="6"/>
  <c r="H2323" i="6"/>
  <c r="K2323" i="6" s="1"/>
  <c r="I2323" i="6"/>
  <c r="G2324" i="6"/>
  <c r="H2324" i="6"/>
  <c r="I2324" i="6"/>
  <c r="G2325" i="6"/>
  <c r="H2325" i="6"/>
  <c r="I2325" i="6"/>
  <c r="G2326" i="6"/>
  <c r="H2326" i="6"/>
  <c r="I2326" i="6"/>
  <c r="G2327" i="6"/>
  <c r="H2327" i="6"/>
  <c r="K2327" i="6" s="1"/>
  <c r="I2327" i="6"/>
  <c r="G2328" i="6"/>
  <c r="H2328" i="6"/>
  <c r="I2328" i="6"/>
  <c r="G2329" i="6"/>
  <c r="H2329" i="6"/>
  <c r="I2329" i="6"/>
  <c r="G2330" i="6"/>
  <c r="H2330" i="6"/>
  <c r="I2330" i="6"/>
  <c r="G2331" i="6"/>
  <c r="H2331" i="6"/>
  <c r="K2331" i="6" s="1"/>
  <c r="I2331" i="6"/>
  <c r="G2332" i="6"/>
  <c r="H2332" i="6"/>
  <c r="I2332" i="6"/>
  <c r="G2333" i="6"/>
  <c r="H2333" i="6"/>
  <c r="I2333" i="6"/>
  <c r="G2334" i="6"/>
  <c r="H2334" i="6"/>
  <c r="I2334" i="6"/>
  <c r="G2335" i="6"/>
  <c r="H2335" i="6"/>
  <c r="K2335" i="6" s="1"/>
  <c r="I2335" i="6"/>
  <c r="G2336" i="6"/>
  <c r="H2336" i="6"/>
  <c r="I2336" i="6"/>
  <c r="G2337" i="6"/>
  <c r="H2337" i="6"/>
  <c r="I2337" i="6"/>
  <c r="G2338" i="6"/>
  <c r="H2338" i="6"/>
  <c r="I2338" i="6"/>
  <c r="G2339" i="6"/>
  <c r="H2339" i="6"/>
  <c r="K2339" i="6" s="1"/>
  <c r="I2339" i="6"/>
  <c r="G2340" i="6"/>
  <c r="H2340" i="6"/>
  <c r="I2340" i="6"/>
  <c r="G2341" i="6"/>
  <c r="H2341" i="6"/>
  <c r="I2341" i="6"/>
  <c r="G2342" i="6"/>
  <c r="H2342" i="6"/>
  <c r="I2342" i="6"/>
  <c r="G2343" i="6"/>
  <c r="H2343" i="6"/>
  <c r="K2343" i="6" s="1"/>
  <c r="I2343" i="6"/>
  <c r="G2344" i="6"/>
  <c r="H2344" i="6"/>
  <c r="I2344" i="6"/>
  <c r="G2345" i="6"/>
  <c r="H2345" i="6"/>
  <c r="I2345" i="6"/>
  <c r="G2346" i="6"/>
  <c r="H2346" i="6"/>
  <c r="I2346" i="6"/>
  <c r="G2347" i="6"/>
  <c r="H2347" i="6"/>
  <c r="K2347" i="6" s="1"/>
  <c r="I2347" i="6"/>
  <c r="G2348" i="6"/>
  <c r="H2348" i="6"/>
  <c r="I2348" i="6"/>
  <c r="G2349" i="6"/>
  <c r="H2349" i="6"/>
  <c r="I2349" i="6"/>
  <c r="G2350" i="6"/>
  <c r="H2350" i="6"/>
  <c r="I2350" i="6"/>
  <c r="G2351" i="6"/>
  <c r="H2351" i="6"/>
  <c r="K2351" i="6" s="1"/>
  <c r="I2351" i="6"/>
  <c r="G2352" i="6"/>
  <c r="H2352" i="6"/>
  <c r="I2352" i="6"/>
  <c r="G2353" i="6"/>
  <c r="H2353" i="6"/>
  <c r="I2353" i="6"/>
  <c r="G2354" i="6"/>
  <c r="H2354" i="6"/>
  <c r="I2354" i="6"/>
  <c r="G2355" i="6"/>
  <c r="H2355" i="6"/>
  <c r="K2355" i="6" s="1"/>
  <c r="I2355" i="6"/>
  <c r="G2356" i="6"/>
  <c r="H2356" i="6"/>
  <c r="I2356" i="6"/>
  <c r="G2357" i="6"/>
  <c r="H2357" i="6"/>
  <c r="I2357" i="6"/>
  <c r="G2358" i="6"/>
  <c r="H2358" i="6"/>
  <c r="I2358" i="6"/>
  <c r="G2359" i="6"/>
  <c r="H2359" i="6"/>
  <c r="K2359" i="6" s="1"/>
  <c r="I2359" i="6"/>
  <c r="G2360" i="6"/>
  <c r="H2360" i="6"/>
  <c r="I2360" i="6"/>
  <c r="G2361" i="6"/>
  <c r="H2361" i="6"/>
  <c r="I2361" i="6"/>
  <c r="G2362" i="6"/>
  <c r="H2362" i="6"/>
  <c r="I2362" i="6"/>
  <c r="G2363" i="6"/>
  <c r="H2363" i="6"/>
  <c r="K2363" i="6" s="1"/>
  <c r="I2363" i="6"/>
  <c r="G2364" i="6"/>
  <c r="H2364" i="6"/>
  <c r="I2364" i="6"/>
  <c r="G2365" i="6"/>
  <c r="H2365" i="6"/>
  <c r="I2365" i="6"/>
  <c r="G2366" i="6"/>
  <c r="H2366" i="6"/>
  <c r="I2366" i="6"/>
  <c r="G2367" i="6"/>
  <c r="H2367" i="6"/>
  <c r="K2367" i="6" s="1"/>
  <c r="I2367" i="6"/>
  <c r="G2368" i="6"/>
  <c r="H2368" i="6"/>
  <c r="I2368" i="6"/>
  <c r="G2369" i="6"/>
  <c r="H2369" i="6"/>
  <c r="I2369" i="6"/>
  <c r="G2370" i="6"/>
  <c r="H2370" i="6"/>
  <c r="I2370" i="6"/>
  <c r="G2371" i="6"/>
  <c r="H2371" i="6"/>
  <c r="K2371" i="6" s="1"/>
  <c r="I2371" i="6"/>
  <c r="G2372" i="6"/>
  <c r="H2372" i="6"/>
  <c r="I2372" i="6"/>
  <c r="G2373" i="6"/>
  <c r="H2373" i="6"/>
  <c r="I2373" i="6"/>
  <c r="G2374" i="6"/>
  <c r="H2374" i="6"/>
  <c r="I2374" i="6"/>
  <c r="G2375" i="6"/>
  <c r="H2375" i="6"/>
  <c r="K2375" i="6" s="1"/>
  <c r="I2375" i="6"/>
  <c r="G2376" i="6"/>
  <c r="H2376" i="6"/>
  <c r="I2376" i="6"/>
  <c r="G2377" i="6"/>
  <c r="H2377" i="6"/>
  <c r="I2377" i="6"/>
  <c r="G2378" i="6"/>
  <c r="H2378" i="6"/>
  <c r="I2378" i="6"/>
  <c r="G2379" i="6"/>
  <c r="H2379" i="6"/>
  <c r="K2379" i="6" s="1"/>
  <c r="I2379" i="6"/>
  <c r="G2380" i="6"/>
  <c r="H2380" i="6"/>
  <c r="I2380" i="6"/>
  <c r="G2381" i="6"/>
  <c r="H2381" i="6"/>
  <c r="I2381" i="6"/>
  <c r="G2382" i="6"/>
  <c r="H2382" i="6"/>
  <c r="I2382" i="6"/>
  <c r="G2383" i="6"/>
  <c r="H2383" i="6"/>
  <c r="K2383" i="6" s="1"/>
  <c r="I2383" i="6"/>
  <c r="G2384" i="6"/>
  <c r="H2384" i="6"/>
  <c r="I2384" i="6"/>
  <c r="G2385" i="6"/>
  <c r="H2385" i="6"/>
  <c r="I2385" i="6"/>
  <c r="G2386" i="6"/>
  <c r="H2386" i="6"/>
  <c r="I2386" i="6"/>
  <c r="G2387" i="6"/>
  <c r="H2387" i="6"/>
  <c r="K2387" i="6" s="1"/>
  <c r="I2387" i="6"/>
  <c r="G2388" i="6"/>
  <c r="H2388" i="6"/>
  <c r="I2388" i="6"/>
  <c r="G2389" i="6"/>
  <c r="H2389" i="6"/>
  <c r="I2389" i="6"/>
  <c r="G2390" i="6"/>
  <c r="H2390" i="6"/>
  <c r="I2390" i="6"/>
  <c r="G2391" i="6"/>
  <c r="H2391" i="6"/>
  <c r="K2391" i="6" s="1"/>
  <c r="I2391" i="6"/>
  <c r="G2392" i="6"/>
  <c r="H2392" i="6"/>
  <c r="I2392" i="6"/>
  <c r="G2393" i="6"/>
  <c r="H2393" i="6"/>
  <c r="I2393" i="6"/>
  <c r="G2394" i="6"/>
  <c r="H2394" i="6"/>
  <c r="I2394" i="6"/>
  <c r="G2395" i="6"/>
  <c r="H2395" i="6"/>
  <c r="K2395" i="6" s="1"/>
  <c r="I2395" i="6"/>
  <c r="G2396" i="6"/>
  <c r="H2396" i="6"/>
  <c r="I2396" i="6"/>
  <c r="G2397" i="6"/>
  <c r="H2397" i="6"/>
  <c r="I2397" i="6"/>
  <c r="G2398" i="6"/>
  <c r="H2398" i="6"/>
  <c r="I2398" i="6"/>
  <c r="G2399" i="6"/>
  <c r="H2399" i="6"/>
  <c r="K2399" i="6" s="1"/>
  <c r="I2399" i="6"/>
  <c r="G2400" i="6"/>
  <c r="H2400" i="6"/>
  <c r="I2400" i="6"/>
  <c r="G2401" i="6"/>
  <c r="H2401" i="6"/>
  <c r="I2401" i="6"/>
  <c r="G2402" i="6"/>
  <c r="H2402" i="6"/>
  <c r="I2402" i="6"/>
  <c r="G2403" i="6"/>
  <c r="H2403" i="6"/>
  <c r="K2403" i="6" s="1"/>
  <c r="I2403" i="6"/>
  <c r="G2404" i="6"/>
  <c r="H2404" i="6"/>
  <c r="I2404" i="6"/>
  <c r="G2405" i="6"/>
  <c r="H2405" i="6"/>
  <c r="I2405" i="6"/>
  <c r="G2406" i="6"/>
  <c r="H2406" i="6"/>
  <c r="I2406" i="6"/>
  <c r="G2407" i="6"/>
  <c r="H2407" i="6"/>
  <c r="K2407" i="6" s="1"/>
  <c r="I2407" i="6"/>
  <c r="G2408" i="6"/>
  <c r="H2408" i="6"/>
  <c r="I2408" i="6"/>
  <c r="G2409" i="6"/>
  <c r="H2409" i="6"/>
  <c r="I2409" i="6"/>
  <c r="G2410" i="6"/>
  <c r="H2410" i="6"/>
  <c r="I2410" i="6"/>
  <c r="G2411" i="6"/>
  <c r="H2411" i="6"/>
  <c r="K2411" i="6" s="1"/>
  <c r="I2411" i="6"/>
  <c r="G2412" i="6"/>
  <c r="H2412" i="6"/>
  <c r="I2412" i="6"/>
  <c r="G2413" i="6"/>
  <c r="H2413" i="6"/>
  <c r="I2413" i="6"/>
  <c r="G2414" i="6"/>
  <c r="H2414" i="6"/>
  <c r="I2414" i="6"/>
  <c r="G2415" i="6"/>
  <c r="H2415" i="6"/>
  <c r="K2415" i="6" s="1"/>
  <c r="I2415" i="6"/>
  <c r="G2416" i="6"/>
  <c r="H2416" i="6"/>
  <c r="I2416" i="6"/>
  <c r="G2417" i="6"/>
  <c r="H2417" i="6"/>
  <c r="I2417" i="6"/>
  <c r="G2418" i="6"/>
  <c r="H2418" i="6"/>
  <c r="I2418" i="6"/>
  <c r="G2419" i="6"/>
  <c r="H2419" i="6"/>
  <c r="K2419" i="6" s="1"/>
  <c r="I2419" i="6"/>
  <c r="G2420" i="6"/>
  <c r="H2420" i="6"/>
  <c r="I2420" i="6"/>
  <c r="G2421" i="6"/>
  <c r="H2421" i="6"/>
  <c r="I2421" i="6"/>
  <c r="G2422" i="6"/>
  <c r="H2422" i="6"/>
  <c r="I2422" i="6"/>
  <c r="G2423" i="6"/>
  <c r="H2423" i="6"/>
  <c r="K2423" i="6" s="1"/>
  <c r="I2423" i="6"/>
  <c r="G2424" i="6"/>
  <c r="H2424" i="6"/>
  <c r="I2424" i="6"/>
  <c r="G2425" i="6"/>
  <c r="H2425" i="6"/>
  <c r="I2425" i="6"/>
  <c r="G2426" i="6"/>
  <c r="H2426" i="6"/>
  <c r="I2426" i="6"/>
  <c r="G2427" i="6"/>
  <c r="H2427" i="6"/>
  <c r="K2427" i="6" s="1"/>
  <c r="I2427" i="6"/>
  <c r="G2428" i="6"/>
  <c r="H2428" i="6"/>
  <c r="I2428" i="6"/>
  <c r="G2429" i="6"/>
  <c r="H2429" i="6"/>
  <c r="I2429" i="6"/>
  <c r="G2430" i="6"/>
  <c r="H2430" i="6"/>
  <c r="I2430" i="6"/>
  <c r="G2431" i="6"/>
  <c r="H2431" i="6"/>
  <c r="K2431" i="6" s="1"/>
  <c r="I2431" i="6"/>
  <c r="G2432" i="6"/>
  <c r="H2432" i="6"/>
  <c r="I2432" i="6"/>
  <c r="G2433" i="6"/>
  <c r="H2433" i="6"/>
  <c r="I2433" i="6"/>
  <c r="G2434" i="6"/>
  <c r="H2434" i="6"/>
  <c r="I2434" i="6"/>
  <c r="G2435" i="6"/>
  <c r="H2435" i="6"/>
  <c r="K2435" i="6" s="1"/>
  <c r="I2435" i="6"/>
  <c r="G2436" i="6"/>
  <c r="H2436" i="6"/>
  <c r="I2436" i="6"/>
  <c r="G2437" i="6"/>
  <c r="H2437" i="6"/>
  <c r="I2437" i="6"/>
  <c r="G2438" i="6"/>
  <c r="H2438" i="6"/>
  <c r="I2438" i="6"/>
  <c r="G2439" i="6"/>
  <c r="H2439" i="6"/>
  <c r="K2439" i="6" s="1"/>
  <c r="I2439" i="6"/>
  <c r="G2440" i="6"/>
  <c r="H2440" i="6"/>
  <c r="I2440" i="6"/>
  <c r="G2441" i="6"/>
  <c r="H2441" i="6"/>
  <c r="I2441" i="6"/>
  <c r="G2442" i="6"/>
  <c r="H2442" i="6"/>
  <c r="I2442" i="6"/>
  <c r="G2443" i="6"/>
  <c r="H2443" i="6"/>
  <c r="K2443" i="6" s="1"/>
  <c r="I2443" i="6"/>
  <c r="G2444" i="6"/>
  <c r="H2444" i="6"/>
  <c r="I2444" i="6"/>
  <c r="G2445" i="6"/>
  <c r="H2445" i="6"/>
  <c r="I2445" i="6"/>
  <c r="G2446" i="6"/>
  <c r="H2446" i="6"/>
  <c r="I2446" i="6"/>
  <c r="G2447" i="6"/>
  <c r="H2447" i="6"/>
  <c r="K2447" i="6" s="1"/>
  <c r="I2447" i="6"/>
  <c r="G2448" i="6"/>
  <c r="H2448" i="6"/>
  <c r="I2448" i="6"/>
  <c r="G2449" i="6"/>
  <c r="H2449" i="6"/>
  <c r="I2449" i="6"/>
  <c r="G2450" i="6"/>
  <c r="H2450" i="6"/>
  <c r="I2450" i="6"/>
  <c r="G2451" i="6"/>
  <c r="H2451" i="6"/>
  <c r="K2451" i="6" s="1"/>
  <c r="I2451" i="6"/>
  <c r="G2452" i="6"/>
  <c r="H2452" i="6"/>
  <c r="I2452" i="6"/>
  <c r="G2453" i="6"/>
  <c r="H2453" i="6"/>
  <c r="I2453" i="6"/>
  <c r="G2454" i="6"/>
  <c r="H2454" i="6"/>
  <c r="I2454" i="6"/>
  <c r="G2455" i="6"/>
  <c r="H2455" i="6"/>
  <c r="K2455" i="6" s="1"/>
  <c r="I2455" i="6"/>
  <c r="G2456" i="6"/>
  <c r="H2456" i="6"/>
  <c r="I2456" i="6"/>
  <c r="G2457" i="6"/>
  <c r="H2457" i="6"/>
  <c r="I2457" i="6"/>
  <c r="G2458" i="6"/>
  <c r="H2458" i="6"/>
  <c r="I2458" i="6"/>
  <c r="G2459" i="6"/>
  <c r="H2459" i="6"/>
  <c r="K2459" i="6" s="1"/>
  <c r="I2459" i="6"/>
  <c r="G2460" i="6"/>
  <c r="H2460" i="6"/>
  <c r="I2460" i="6"/>
  <c r="G2461" i="6"/>
  <c r="H2461" i="6"/>
  <c r="I2461" i="6"/>
  <c r="G2462" i="6"/>
  <c r="H2462" i="6"/>
  <c r="I2462" i="6"/>
  <c r="G2463" i="6"/>
  <c r="H2463" i="6"/>
  <c r="K2463" i="6" s="1"/>
  <c r="I2463" i="6"/>
  <c r="G2464" i="6"/>
  <c r="H2464" i="6"/>
  <c r="I2464" i="6"/>
  <c r="G2465" i="6"/>
  <c r="H2465" i="6"/>
  <c r="I2465" i="6"/>
  <c r="G2466" i="6"/>
  <c r="H2466" i="6"/>
  <c r="I2466" i="6"/>
  <c r="G2467" i="6"/>
  <c r="H2467" i="6"/>
  <c r="K2467" i="6" s="1"/>
  <c r="I2467" i="6"/>
  <c r="G2468" i="6"/>
  <c r="H2468" i="6"/>
  <c r="I2468" i="6"/>
  <c r="G2469" i="6"/>
  <c r="H2469" i="6"/>
  <c r="I2469" i="6"/>
  <c r="G2470" i="6"/>
  <c r="H2470" i="6"/>
  <c r="I2470" i="6"/>
  <c r="G2471" i="6"/>
  <c r="H2471" i="6"/>
  <c r="K2471" i="6" s="1"/>
  <c r="I2471" i="6"/>
  <c r="G2472" i="6"/>
  <c r="H2472" i="6"/>
  <c r="I2472" i="6"/>
  <c r="G2473" i="6"/>
  <c r="H2473" i="6"/>
  <c r="I2473" i="6"/>
  <c r="G2474" i="6"/>
  <c r="H2474" i="6"/>
  <c r="I2474" i="6"/>
  <c r="G2475" i="6"/>
  <c r="H2475" i="6"/>
  <c r="K2475" i="6" s="1"/>
  <c r="I2475" i="6"/>
  <c r="G2476" i="6"/>
  <c r="H2476" i="6"/>
  <c r="I2476" i="6"/>
  <c r="G2477" i="6"/>
  <c r="H2477" i="6"/>
  <c r="I2477" i="6"/>
  <c r="G2478" i="6"/>
  <c r="H2478" i="6"/>
  <c r="I2478" i="6"/>
  <c r="G2479" i="6"/>
  <c r="H2479" i="6"/>
  <c r="K2479" i="6" s="1"/>
  <c r="I2479" i="6"/>
  <c r="G2480" i="6"/>
  <c r="H2480" i="6"/>
  <c r="I2480" i="6"/>
  <c r="G2481" i="6"/>
  <c r="H2481" i="6"/>
  <c r="I2481" i="6"/>
  <c r="G2482" i="6"/>
  <c r="H2482" i="6"/>
  <c r="I2482" i="6"/>
  <c r="G2483" i="6"/>
  <c r="H2483" i="6"/>
  <c r="K2483" i="6" s="1"/>
  <c r="I2483" i="6"/>
  <c r="G2484" i="6"/>
  <c r="H2484" i="6"/>
  <c r="I2484" i="6"/>
  <c r="G2485" i="6"/>
  <c r="H2485" i="6"/>
  <c r="I2485" i="6"/>
  <c r="G2486" i="6"/>
  <c r="H2486" i="6"/>
  <c r="I2486" i="6"/>
  <c r="G2487" i="6"/>
  <c r="H2487" i="6"/>
  <c r="K2487" i="6" s="1"/>
  <c r="I2487" i="6"/>
  <c r="G2488" i="6"/>
  <c r="H2488" i="6"/>
  <c r="I2488" i="6"/>
  <c r="G2489" i="6"/>
  <c r="H2489" i="6"/>
  <c r="I2489" i="6"/>
  <c r="G2490" i="6"/>
  <c r="H2490" i="6"/>
  <c r="I2490" i="6"/>
  <c r="G2491" i="6"/>
  <c r="H2491" i="6"/>
  <c r="K2491" i="6" s="1"/>
  <c r="I2491" i="6"/>
  <c r="G2492" i="6"/>
  <c r="H2492" i="6"/>
  <c r="I2492" i="6"/>
  <c r="G2493" i="6"/>
  <c r="H2493" i="6"/>
  <c r="I2493" i="6"/>
  <c r="G2494" i="6"/>
  <c r="H2494" i="6"/>
  <c r="I2494" i="6"/>
  <c r="G2495" i="6"/>
  <c r="H2495" i="6"/>
  <c r="K2495" i="6" s="1"/>
  <c r="I2495" i="6"/>
  <c r="G2496" i="6"/>
  <c r="H2496" i="6"/>
  <c r="I2496" i="6"/>
  <c r="G2497" i="6"/>
  <c r="H2497" i="6"/>
  <c r="I2497" i="6"/>
  <c r="G2498" i="6"/>
  <c r="H2498" i="6"/>
  <c r="I2498" i="6"/>
  <c r="G2499" i="6"/>
  <c r="H2499" i="6"/>
  <c r="K2499" i="6" s="1"/>
  <c r="I2499" i="6"/>
  <c r="G2500" i="6"/>
  <c r="H2500" i="6"/>
  <c r="I2500" i="6"/>
  <c r="G2501" i="6"/>
  <c r="H2501" i="6"/>
  <c r="I2501" i="6"/>
  <c r="G2502" i="6"/>
  <c r="H2502" i="6"/>
  <c r="I2502" i="6"/>
  <c r="G2503" i="6"/>
  <c r="H2503" i="6"/>
  <c r="K2503" i="6" s="1"/>
  <c r="I2503" i="6"/>
  <c r="G2504" i="6"/>
  <c r="H2504" i="6"/>
  <c r="I2504" i="6"/>
  <c r="G2505" i="6"/>
  <c r="H2505" i="6"/>
  <c r="I2505" i="6"/>
  <c r="G2506" i="6"/>
  <c r="H2506" i="6"/>
  <c r="I2506" i="6"/>
  <c r="G2507" i="6"/>
  <c r="H2507" i="6"/>
  <c r="K2507" i="6" s="1"/>
  <c r="I2507" i="6"/>
  <c r="G2508" i="6"/>
  <c r="H2508" i="6"/>
  <c r="I2508" i="6"/>
  <c r="G2509" i="6"/>
  <c r="H2509" i="6"/>
  <c r="I2509" i="6"/>
  <c r="G2510" i="6"/>
  <c r="H2510" i="6"/>
  <c r="I2510" i="6"/>
  <c r="G2511" i="6"/>
  <c r="H2511" i="6"/>
  <c r="K2511" i="6" s="1"/>
  <c r="I2511" i="6"/>
  <c r="G2512" i="6"/>
  <c r="H2512" i="6"/>
  <c r="I2512" i="6"/>
  <c r="G2513" i="6"/>
  <c r="H2513" i="6"/>
  <c r="I2513" i="6"/>
  <c r="G2514" i="6"/>
  <c r="H2514" i="6"/>
  <c r="I2514" i="6"/>
  <c r="G2515" i="6"/>
  <c r="H2515" i="6"/>
  <c r="K2515" i="6" s="1"/>
  <c r="I2515" i="6"/>
  <c r="G2516" i="6"/>
  <c r="H2516" i="6"/>
  <c r="I2516" i="6"/>
  <c r="G2517" i="6"/>
  <c r="H2517" i="6"/>
  <c r="I2517" i="6"/>
  <c r="G2518" i="6"/>
  <c r="H2518" i="6"/>
  <c r="I2518" i="6"/>
  <c r="G2519" i="6"/>
  <c r="H2519" i="6"/>
  <c r="K2519" i="6" s="1"/>
  <c r="I2519" i="6"/>
  <c r="G2520" i="6"/>
  <c r="H2520" i="6"/>
  <c r="I2520" i="6"/>
  <c r="G2521" i="6"/>
  <c r="H2521" i="6"/>
  <c r="I2521" i="6"/>
  <c r="G2522" i="6"/>
  <c r="H2522" i="6"/>
  <c r="I2522" i="6"/>
  <c r="G2523" i="6"/>
  <c r="H2523" i="6"/>
  <c r="K2523" i="6" s="1"/>
  <c r="I2523" i="6"/>
  <c r="G2524" i="6"/>
  <c r="H2524" i="6"/>
  <c r="I2524" i="6"/>
  <c r="G2525" i="6"/>
  <c r="H2525" i="6"/>
  <c r="I2525" i="6"/>
  <c r="G2526" i="6"/>
  <c r="H2526" i="6"/>
  <c r="I2526" i="6"/>
  <c r="G2527" i="6"/>
  <c r="H2527" i="6"/>
  <c r="K2527" i="6" s="1"/>
  <c r="I2527" i="6"/>
  <c r="G2528" i="6"/>
  <c r="H2528" i="6"/>
  <c r="I2528" i="6"/>
  <c r="G2529" i="6"/>
  <c r="H2529" i="6"/>
  <c r="I2529" i="6"/>
  <c r="G2530" i="6"/>
  <c r="H2530" i="6"/>
  <c r="I2530" i="6"/>
  <c r="G2531" i="6"/>
  <c r="H2531" i="6"/>
  <c r="K2531" i="6" s="1"/>
  <c r="I2531" i="6"/>
  <c r="G2532" i="6"/>
  <c r="H2532" i="6"/>
  <c r="I2532" i="6"/>
  <c r="G2533" i="6"/>
  <c r="H2533" i="6"/>
  <c r="I2533" i="6"/>
  <c r="G2534" i="6"/>
  <c r="H2534" i="6"/>
  <c r="I2534" i="6"/>
  <c r="G2535" i="6"/>
  <c r="H2535" i="6"/>
  <c r="K2535" i="6" s="1"/>
  <c r="I2535" i="6"/>
  <c r="G2536" i="6"/>
  <c r="H2536" i="6"/>
  <c r="I2536" i="6"/>
  <c r="G2537" i="6"/>
  <c r="H2537" i="6"/>
  <c r="I2537" i="6"/>
  <c r="G2538" i="6"/>
  <c r="H2538" i="6"/>
  <c r="I2538" i="6"/>
  <c r="G2539" i="6"/>
  <c r="H2539" i="6"/>
  <c r="K2539" i="6" s="1"/>
  <c r="I2539" i="6"/>
  <c r="G2540" i="6"/>
  <c r="H2540" i="6"/>
  <c r="I2540" i="6"/>
  <c r="G2541" i="6"/>
  <c r="H2541" i="6"/>
  <c r="I2541" i="6"/>
  <c r="G2542" i="6"/>
  <c r="H2542" i="6"/>
  <c r="I2542" i="6"/>
  <c r="G2543" i="6"/>
  <c r="H2543" i="6"/>
  <c r="K2543" i="6" s="1"/>
  <c r="I2543" i="6"/>
  <c r="G2544" i="6"/>
  <c r="H2544" i="6"/>
  <c r="I2544" i="6"/>
  <c r="G2545" i="6"/>
  <c r="H2545" i="6"/>
  <c r="I2545" i="6"/>
  <c r="G2546" i="6"/>
  <c r="H2546" i="6"/>
  <c r="I2546" i="6"/>
  <c r="G2547" i="6"/>
  <c r="H2547" i="6"/>
  <c r="K2547" i="6" s="1"/>
  <c r="I2547" i="6"/>
  <c r="G2548" i="6"/>
  <c r="H2548" i="6"/>
  <c r="I2548" i="6"/>
  <c r="G2549" i="6"/>
  <c r="H2549" i="6"/>
  <c r="I2549" i="6"/>
  <c r="G2550" i="6"/>
  <c r="H2550" i="6"/>
  <c r="I2550" i="6"/>
  <c r="G2551" i="6"/>
  <c r="H2551" i="6"/>
  <c r="K2551" i="6" s="1"/>
  <c r="I2551" i="6"/>
  <c r="G2552" i="6"/>
  <c r="H2552" i="6"/>
  <c r="I2552" i="6"/>
  <c r="G2553" i="6"/>
  <c r="H2553" i="6"/>
  <c r="I2553" i="6"/>
  <c r="G2554" i="6"/>
  <c r="H2554" i="6"/>
  <c r="I2554" i="6"/>
  <c r="G2555" i="6"/>
  <c r="H2555" i="6"/>
  <c r="K2555" i="6" s="1"/>
  <c r="I2555" i="6"/>
  <c r="G2556" i="6"/>
  <c r="H2556" i="6"/>
  <c r="I2556" i="6"/>
  <c r="G2557" i="6"/>
  <c r="H2557" i="6"/>
  <c r="I2557" i="6"/>
  <c r="G2558" i="6"/>
  <c r="H2558" i="6"/>
  <c r="I2558" i="6"/>
  <c r="G2559" i="6"/>
  <c r="H2559" i="6"/>
  <c r="K2559" i="6" s="1"/>
  <c r="I2559" i="6"/>
  <c r="G2560" i="6"/>
  <c r="H2560" i="6"/>
  <c r="I2560" i="6"/>
  <c r="G2561" i="6"/>
  <c r="H2561" i="6"/>
  <c r="I2561" i="6"/>
  <c r="G2562" i="6"/>
  <c r="H2562" i="6"/>
  <c r="I2562" i="6"/>
  <c r="G2563" i="6"/>
  <c r="H2563" i="6"/>
  <c r="K2563" i="6" s="1"/>
  <c r="I2563" i="6"/>
  <c r="G2564" i="6"/>
  <c r="H2564" i="6"/>
  <c r="I2564" i="6"/>
  <c r="G2565" i="6"/>
  <c r="H2565" i="6"/>
  <c r="I2565" i="6"/>
  <c r="G2566" i="6"/>
  <c r="H2566" i="6"/>
  <c r="I2566" i="6"/>
  <c r="G2567" i="6"/>
  <c r="H2567" i="6"/>
  <c r="K2567" i="6" s="1"/>
  <c r="I2567" i="6"/>
  <c r="G2568" i="6"/>
  <c r="H2568" i="6"/>
  <c r="I2568" i="6"/>
  <c r="G2569" i="6"/>
  <c r="H2569" i="6"/>
  <c r="I2569" i="6"/>
  <c r="G2570" i="6"/>
  <c r="H2570" i="6"/>
  <c r="I2570" i="6"/>
  <c r="G2571" i="6"/>
  <c r="H2571" i="6"/>
  <c r="K2571" i="6" s="1"/>
  <c r="I2571" i="6"/>
  <c r="G2572" i="6"/>
  <c r="H2572" i="6"/>
  <c r="I2572" i="6"/>
  <c r="G2573" i="6"/>
  <c r="H2573" i="6"/>
  <c r="I2573" i="6"/>
  <c r="G2574" i="6"/>
  <c r="H2574" i="6"/>
  <c r="I2574" i="6"/>
  <c r="G2575" i="6"/>
  <c r="H2575" i="6"/>
  <c r="K2575" i="6" s="1"/>
  <c r="I2575" i="6"/>
  <c r="G2576" i="6"/>
  <c r="H2576" i="6"/>
  <c r="I2576" i="6"/>
  <c r="G2577" i="6"/>
  <c r="H2577" i="6"/>
  <c r="I2577" i="6"/>
  <c r="G2578" i="6"/>
  <c r="H2578" i="6"/>
  <c r="I2578" i="6"/>
  <c r="G2579" i="6"/>
  <c r="H2579" i="6"/>
  <c r="K2579" i="6" s="1"/>
  <c r="I2579" i="6"/>
  <c r="G2580" i="6"/>
  <c r="H2580" i="6"/>
  <c r="I2580" i="6"/>
  <c r="G2581" i="6"/>
  <c r="H2581" i="6"/>
  <c r="I2581" i="6"/>
  <c r="G2582" i="6"/>
  <c r="H2582" i="6"/>
  <c r="I2582" i="6"/>
  <c r="G2583" i="6"/>
  <c r="H2583" i="6"/>
  <c r="K2583" i="6" s="1"/>
  <c r="I2583" i="6"/>
  <c r="G2584" i="6"/>
  <c r="H2584" i="6"/>
  <c r="I2584" i="6"/>
  <c r="G2585" i="6"/>
  <c r="H2585" i="6"/>
  <c r="I2585" i="6"/>
  <c r="G2586" i="6"/>
  <c r="H2586" i="6"/>
  <c r="I2586" i="6"/>
  <c r="G2587" i="6"/>
  <c r="H2587" i="6"/>
  <c r="K2587" i="6" s="1"/>
  <c r="I2587" i="6"/>
  <c r="G2588" i="6"/>
  <c r="H2588" i="6"/>
  <c r="I2588" i="6"/>
  <c r="G2589" i="6"/>
  <c r="H2589" i="6"/>
  <c r="I2589" i="6"/>
  <c r="G2590" i="6"/>
  <c r="H2590" i="6"/>
  <c r="I2590" i="6"/>
  <c r="G2591" i="6"/>
  <c r="H2591" i="6"/>
  <c r="K2591" i="6" s="1"/>
  <c r="I2591" i="6"/>
  <c r="G2592" i="6"/>
  <c r="H2592" i="6"/>
  <c r="I2592" i="6"/>
  <c r="G2593" i="6"/>
  <c r="H2593" i="6"/>
  <c r="I2593" i="6"/>
  <c r="G2594" i="6"/>
  <c r="H2594" i="6"/>
  <c r="I2594" i="6"/>
  <c r="G2595" i="6"/>
  <c r="H2595" i="6"/>
  <c r="K2595" i="6" s="1"/>
  <c r="I2595" i="6"/>
  <c r="G2596" i="6"/>
  <c r="H2596" i="6"/>
  <c r="I2596" i="6"/>
  <c r="G2597" i="6"/>
  <c r="H2597" i="6"/>
  <c r="I2597" i="6"/>
  <c r="G2598" i="6"/>
  <c r="H2598" i="6"/>
  <c r="I2598" i="6"/>
  <c r="G2599" i="6"/>
  <c r="H2599" i="6"/>
  <c r="K2599" i="6" s="1"/>
  <c r="I2599" i="6"/>
  <c r="G2600" i="6"/>
  <c r="H2600" i="6"/>
  <c r="I2600" i="6"/>
  <c r="G2601" i="6"/>
  <c r="H2601" i="6"/>
  <c r="I2601" i="6"/>
  <c r="G2602" i="6"/>
  <c r="H2602" i="6"/>
  <c r="I2602" i="6"/>
  <c r="G2603" i="6"/>
  <c r="H2603" i="6"/>
  <c r="K2603" i="6" s="1"/>
  <c r="I2603" i="6"/>
  <c r="G2604" i="6"/>
  <c r="H2604" i="6"/>
  <c r="I2604" i="6"/>
  <c r="G2605" i="6"/>
  <c r="H2605" i="6"/>
  <c r="I2605" i="6"/>
  <c r="G2606" i="6"/>
  <c r="H2606" i="6"/>
  <c r="I2606" i="6"/>
  <c r="G2607" i="6"/>
  <c r="H2607" i="6"/>
  <c r="K2607" i="6" s="1"/>
  <c r="I2607" i="6"/>
  <c r="G2608" i="6"/>
  <c r="H2608" i="6"/>
  <c r="I2608" i="6"/>
  <c r="G2609" i="6"/>
  <c r="H2609" i="6"/>
  <c r="I2609" i="6"/>
  <c r="G2610" i="6"/>
  <c r="H2610" i="6"/>
  <c r="I2610" i="6"/>
  <c r="G2611" i="6"/>
  <c r="H2611" i="6"/>
  <c r="K2611" i="6" s="1"/>
  <c r="I2611" i="6"/>
  <c r="G2612" i="6"/>
  <c r="H2612" i="6"/>
  <c r="I2612" i="6"/>
  <c r="G2613" i="6"/>
  <c r="H2613" i="6"/>
  <c r="I2613" i="6"/>
  <c r="G2614" i="6"/>
  <c r="H2614" i="6"/>
  <c r="I2614" i="6"/>
  <c r="G2615" i="6"/>
  <c r="H2615" i="6"/>
  <c r="K2615" i="6" s="1"/>
  <c r="I2615" i="6"/>
  <c r="G2616" i="6"/>
  <c r="H2616" i="6"/>
  <c r="I2616" i="6"/>
  <c r="G2617" i="6"/>
  <c r="H2617" i="6"/>
  <c r="I2617" i="6"/>
  <c r="G2618" i="6"/>
  <c r="H2618" i="6"/>
  <c r="I2618" i="6"/>
  <c r="G2619" i="6"/>
  <c r="H2619" i="6"/>
  <c r="K2619" i="6" s="1"/>
  <c r="I2619" i="6"/>
  <c r="G2620" i="6"/>
  <c r="H2620" i="6"/>
  <c r="I2620" i="6"/>
  <c r="G2621" i="6"/>
  <c r="H2621" i="6"/>
  <c r="I2621" i="6"/>
  <c r="G2622" i="6"/>
  <c r="H2622" i="6"/>
  <c r="I2622" i="6"/>
  <c r="G2623" i="6"/>
  <c r="H2623" i="6"/>
  <c r="K2623" i="6" s="1"/>
  <c r="I2623" i="6"/>
  <c r="G2624" i="6"/>
  <c r="H2624" i="6"/>
  <c r="I2624" i="6"/>
  <c r="G2625" i="6"/>
  <c r="H2625" i="6"/>
  <c r="I2625" i="6"/>
  <c r="G2626" i="6"/>
  <c r="H2626" i="6"/>
  <c r="I2626" i="6"/>
  <c r="G2627" i="6"/>
  <c r="H2627" i="6"/>
  <c r="K2627" i="6" s="1"/>
  <c r="I2627" i="6"/>
  <c r="G2628" i="6"/>
  <c r="H2628" i="6"/>
  <c r="I2628" i="6"/>
  <c r="G2629" i="6"/>
  <c r="H2629" i="6"/>
  <c r="I2629" i="6"/>
  <c r="G2630" i="6"/>
  <c r="H2630" i="6"/>
  <c r="I2630" i="6"/>
  <c r="G2631" i="6"/>
  <c r="H2631" i="6"/>
  <c r="K2631" i="6" s="1"/>
  <c r="I2631" i="6"/>
  <c r="G2632" i="6"/>
  <c r="H2632" i="6"/>
  <c r="I2632" i="6"/>
  <c r="G2633" i="6"/>
  <c r="H2633" i="6"/>
  <c r="I2633" i="6"/>
  <c r="G2634" i="6"/>
  <c r="H2634" i="6"/>
  <c r="I2634" i="6"/>
  <c r="G2635" i="6"/>
  <c r="H2635" i="6"/>
  <c r="K2635" i="6" s="1"/>
  <c r="I2635" i="6"/>
  <c r="G2636" i="6"/>
  <c r="H2636" i="6"/>
  <c r="I2636" i="6"/>
  <c r="G2637" i="6"/>
  <c r="H2637" i="6"/>
  <c r="I2637" i="6"/>
  <c r="G2638" i="6"/>
  <c r="H2638" i="6"/>
  <c r="I2638" i="6"/>
  <c r="G2639" i="6"/>
  <c r="H2639" i="6"/>
  <c r="K2639" i="6" s="1"/>
  <c r="I2639" i="6"/>
  <c r="G2640" i="6"/>
  <c r="H2640" i="6"/>
  <c r="I2640" i="6"/>
  <c r="G2641" i="6"/>
  <c r="H2641" i="6"/>
  <c r="I2641" i="6"/>
  <c r="G2642" i="6"/>
  <c r="H2642" i="6"/>
  <c r="I2642" i="6"/>
  <c r="G2643" i="6"/>
  <c r="H2643" i="6"/>
  <c r="K2643" i="6" s="1"/>
  <c r="I2643" i="6"/>
  <c r="G2644" i="6"/>
  <c r="H2644" i="6"/>
  <c r="I2644" i="6"/>
  <c r="G2645" i="6"/>
  <c r="H2645" i="6"/>
  <c r="I2645" i="6"/>
  <c r="G2646" i="6"/>
  <c r="H2646" i="6"/>
  <c r="I2646" i="6"/>
  <c r="G2647" i="6"/>
  <c r="H2647" i="6"/>
  <c r="K2647" i="6" s="1"/>
  <c r="I2647" i="6"/>
  <c r="G2648" i="6"/>
  <c r="H2648" i="6"/>
  <c r="I2648" i="6"/>
  <c r="G2649" i="6"/>
  <c r="H2649" i="6"/>
  <c r="I2649" i="6"/>
  <c r="G2650" i="6"/>
  <c r="H2650" i="6"/>
  <c r="I2650" i="6"/>
  <c r="G2651" i="6"/>
  <c r="H2651" i="6"/>
  <c r="K2651" i="6" s="1"/>
  <c r="I2651" i="6"/>
  <c r="G2652" i="6"/>
  <c r="H2652" i="6"/>
  <c r="I2652" i="6"/>
  <c r="G2653" i="6"/>
  <c r="H2653" i="6"/>
  <c r="I2653" i="6"/>
  <c r="G2654" i="6"/>
  <c r="H2654" i="6"/>
  <c r="I2654" i="6"/>
  <c r="G2655" i="6"/>
  <c r="H2655" i="6"/>
  <c r="K2655" i="6" s="1"/>
  <c r="I2655" i="6"/>
  <c r="G2656" i="6"/>
  <c r="H2656" i="6"/>
  <c r="I2656" i="6"/>
  <c r="G2657" i="6"/>
  <c r="H2657" i="6"/>
  <c r="I2657" i="6"/>
  <c r="G2658" i="6"/>
  <c r="H2658" i="6"/>
  <c r="I2658" i="6"/>
  <c r="G2659" i="6"/>
  <c r="H2659" i="6"/>
  <c r="K2659" i="6" s="1"/>
  <c r="I2659" i="6"/>
  <c r="G2660" i="6"/>
  <c r="H2660" i="6"/>
  <c r="I2660" i="6"/>
  <c r="G2661" i="6"/>
  <c r="H2661" i="6"/>
  <c r="I2661" i="6"/>
  <c r="G2662" i="6"/>
  <c r="H2662" i="6"/>
  <c r="I2662" i="6"/>
  <c r="G2663" i="6"/>
  <c r="H2663" i="6"/>
  <c r="K2663" i="6" s="1"/>
  <c r="I2663" i="6"/>
  <c r="G2664" i="6"/>
  <c r="H2664" i="6"/>
  <c r="I2664" i="6"/>
  <c r="G2665" i="6"/>
  <c r="H2665" i="6"/>
  <c r="I2665" i="6"/>
  <c r="G2666" i="6"/>
  <c r="H2666" i="6"/>
  <c r="I2666" i="6"/>
  <c r="G2667" i="6"/>
  <c r="H2667" i="6"/>
  <c r="K2667" i="6" s="1"/>
  <c r="I2667" i="6"/>
  <c r="G2668" i="6"/>
  <c r="H2668" i="6"/>
  <c r="I2668" i="6"/>
  <c r="G2669" i="6"/>
  <c r="H2669" i="6"/>
  <c r="I2669" i="6"/>
  <c r="G2670" i="6"/>
  <c r="H2670" i="6"/>
  <c r="I2670" i="6"/>
  <c r="G2671" i="6"/>
  <c r="H2671" i="6"/>
  <c r="K2671" i="6" s="1"/>
  <c r="I2671" i="6"/>
  <c r="G2672" i="6"/>
  <c r="H2672" i="6"/>
  <c r="I2672" i="6"/>
  <c r="G2673" i="6"/>
  <c r="H2673" i="6"/>
  <c r="I2673" i="6"/>
  <c r="G2674" i="6"/>
  <c r="H2674" i="6"/>
  <c r="I2674" i="6"/>
  <c r="G2675" i="6"/>
  <c r="H2675" i="6"/>
  <c r="K2675" i="6" s="1"/>
  <c r="I2675" i="6"/>
  <c r="G2676" i="6"/>
  <c r="H2676" i="6"/>
  <c r="I2676" i="6"/>
  <c r="G2677" i="6"/>
  <c r="H2677" i="6"/>
  <c r="I2677" i="6"/>
  <c r="G2678" i="6"/>
  <c r="H2678" i="6"/>
  <c r="I2678" i="6"/>
  <c r="G2679" i="6"/>
  <c r="H2679" i="6"/>
  <c r="K2679" i="6" s="1"/>
  <c r="I2679" i="6"/>
  <c r="G2680" i="6"/>
  <c r="H2680" i="6"/>
  <c r="I2680" i="6"/>
  <c r="G2681" i="6"/>
  <c r="H2681" i="6"/>
  <c r="I2681" i="6"/>
  <c r="G2682" i="6"/>
  <c r="H2682" i="6"/>
  <c r="I2682" i="6"/>
  <c r="G2683" i="6"/>
  <c r="H2683" i="6"/>
  <c r="K2683" i="6" s="1"/>
  <c r="I2683" i="6"/>
  <c r="G2684" i="6"/>
  <c r="H2684" i="6"/>
  <c r="I2684" i="6"/>
  <c r="G2685" i="6"/>
  <c r="H2685" i="6"/>
  <c r="I2685" i="6"/>
  <c r="G2686" i="6"/>
  <c r="H2686" i="6"/>
  <c r="I2686" i="6"/>
  <c r="G2687" i="6"/>
  <c r="H2687" i="6"/>
  <c r="K2687" i="6" s="1"/>
  <c r="I2687" i="6"/>
  <c r="G2688" i="6"/>
  <c r="H2688" i="6"/>
  <c r="I2688" i="6"/>
  <c r="G2689" i="6"/>
  <c r="H2689" i="6"/>
  <c r="I2689" i="6"/>
  <c r="G2690" i="6"/>
  <c r="H2690" i="6"/>
  <c r="I2690" i="6"/>
  <c r="G2691" i="6"/>
  <c r="H2691" i="6"/>
  <c r="K2691" i="6" s="1"/>
  <c r="I2691" i="6"/>
  <c r="G2692" i="6"/>
  <c r="H2692" i="6"/>
  <c r="I2692" i="6"/>
  <c r="G2693" i="6"/>
  <c r="H2693" i="6"/>
  <c r="I2693" i="6"/>
  <c r="G2694" i="6"/>
  <c r="H2694" i="6"/>
  <c r="I2694" i="6"/>
  <c r="G2695" i="6"/>
  <c r="H2695" i="6"/>
  <c r="K2695" i="6" s="1"/>
  <c r="I2695" i="6"/>
  <c r="G2696" i="6"/>
  <c r="H2696" i="6"/>
  <c r="I2696" i="6"/>
  <c r="G2697" i="6"/>
  <c r="H2697" i="6"/>
  <c r="I2697" i="6"/>
  <c r="G2698" i="6"/>
  <c r="H2698" i="6"/>
  <c r="I2698" i="6"/>
  <c r="G2699" i="6"/>
  <c r="H2699" i="6"/>
  <c r="K2699" i="6" s="1"/>
  <c r="I2699" i="6"/>
  <c r="G2700" i="6"/>
  <c r="H2700" i="6"/>
  <c r="I2700" i="6"/>
  <c r="G2701" i="6"/>
  <c r="H2701" i="6"/>
  <c r="I2701" i="6"/>
  <c r="G2702" i="6"/>
  <c r="H2702" i="6"/>
  <c r="I2702" i="6"/>
  <c r="G2703" i="6"/>
  <c r="H2703" i="6"/>
  <c r="K2703" i="6" s="1"/>
  <c r="I2703" i="6"/>
  <c r="G2704" i="6"/>
  <c r="H2704" i="6"/>
  <c r="I2704" i="6"/>
  <c r="G2705" i="6"/>
  <c r="H2705" i="6"/>
  <c r="I2705" i="6"/>
  <c r="G2706" i="6"/>
  <c r="H2706" i="6"/>
  <c r="I2706" i="6"/>
  <c r="G2707" i="6"/>
  <c r="H2707" i="6"/>
  <c r="K2707" i="6" s="1"/>
  <c r="I2707" i="6"/>
  <c r="G2708" i="6"/>
  <c r="H2708" i="6"/>
  <c r="I2708" i="6"/>
  <c r="G2709" i="6"/>
  <c r="H2709" i="6"/>
  <c r="I2709" i="6"/>
  <c r="G2710" i="6"/>
  <c r="H2710" i="6"/>
  <c r="I2710" i="6"/>
  <c r="G2711" i="6"/>
  <c r="H2711" i="6"/>
  <c r="K2711" i="6" s="1"/>
  <c r="I2711" i="6"/>
  <c r="G2712" i="6"/>
  <c r="H2712" i="6"/>
  <c r="I2712" i="6"/>
  <c r="G2713" i="6"/>
  <c r="H2713" i="6"/>
  <c r="I2713" i="6"/>
  <c r="G2714" i="6"/>
  <c r="H2714" i="6"/>
  <c r="I2714" i="6"/>
  <c r="G2715" i="6"/>
  <c r="H2715" i="6"/>
  <c r="K2715" i="6" s="1"/>
  <c r="I2715" i="6"/>
  <c r="G2716" i="6"/>
  <c r="H2716" i="6"/>
  <c r="I2716" i="6"/>
  <c r="G2717" i="6"/>
  <c r="H2717" i="6"/>
  <c r="I2717" i="6"/>
  <c r="G2718" i="6"/>
  <c r="H2718" i="6"/>
  <c r="I2718" i="6"/>
  <c r="G2719" i="6"/>
  <c r="H2719" i="6"/>
  <c r="K2719" i="6" s="1"/>
  <c r="I2719" i="6"/>
  <c r="G2720" i="6"/>
  <c r="H2720" i="6"/>
  <c r="I2720" i="6"/>
  <c r="G2721" i="6"/>
  <c r="H2721" i="6"/>
  <c r="I2721" i="6"/>
  <c r="G2722" i="6"/>
  <c r="H2722" i="6"/>
  <c r="I2722" i="6"/>
  <c r="G2723" i="6"/>
  <c r="H2723" i="6"/>
  <c r="K2723" i="6" s="1"/>
  <c r="I2723" i="6"/>
  <c r="G2724" i="6"/>
  <c r="H2724" i="6"/>
  <c r="I2724" i="6"/>
  <c r="G2725" i="6"/>
  <c r="H2725" i="6"/>
  <c r="I2725" i="6"/>
  <c r="G2726" i="6"/>
  <c r="H2726" i="6"/>
  <c r="I2726" i="6"/>
  <c r="G2727" i="6"/>
  <c r="H2727" i="6"/>
  <c r="K2727" i="6" s="1"/>
  <c r="I2727" i="6"/>
  <c r="G2728" i="6"/>
  <c r="H2728" i="6"/>
  <c r="I2728" i="6"/>
  <c r="G2729" i="6"/>
  <c r="H2729" i="6"/>
  <c r="I2729" i="6"/>
  <c r="G2730" i="6"/>
  <c r="H2730" i="6"/>
  <c r="I2730" i="6"/>
  <c r="G2731" i="6"/>
  <c r="H2731" i="6"/>
  <c r="K2731" i="6" s="1"/>
  <c r="I2731" i="6"/>
  <c r="G2732" i="6"/>
  <c r="H2732" i="6"/>
  <c r="I2732" i="6"/>
  <c r="G2733" i="6"/>
  <c r="H2733" i="6"/>
  <c r="I2733" i="6"/>
  <c r="G2734" i="6"/>
  <c r="H2734" i="6"/>
  <c r="I2734" i="6"/>
  <c r="G2735" i="6"/>
  <c r="H2735" i="6"/>
  <c r="K2735" i="6" s="1"/>
  <c r="I2735" i="6"/>
  <c r="G2736" i="6"/>
  <c r="H2736" i="6"/>
  <c r="I2736" i="6"/>
  <c r="G2737" i="6"/>
  <c r="H2737" i="6"/>
  <c r="I2737" i="6"/>
  <c r="G2738" i="6"/>
  <c r="H2738" i="6"/>
  <c r="I2738" i="6"/>
  <c r="G2739" i="6"/>
  <c r="H2739" i="6"/>
  <c r="K2739" i="6" s="1"/>
  <c r="I2739" i="6"/>
  <c r="G2740" i="6"/>
  <c r="H2740" i="6"/>
  <c r="I2740" i="6"/>
  <c r="G2741" i="6"/>
  <c r="H2741" i="6"/>
  <c r="I2741" i="6"/>
  <c r="G2742" i="6"/>
  <c r="H2742" i="6"/>
  <c r="I2742" i="6"/>
  <c r="G2743" i="6"/>
  <c r="H2743" i="6"/>
  <c r="K2743" i="6" s="1"/>
  <c r="I2743" i="6"/>
  <c r="G2744" i="6"/>
  <c r="H2744" i="6"/>
  <c r="I2744" i="6"/>
  <c r="G2745" i="6"/>
  <c r="H2745" i="6"/>
  <c r="I2745" i="6"/>
  <c r="G2746" i="6"/>
  <c r="H2746" i="6"/>
  <c r="I2746" i="6"/>
  <c r="G2747" i="6"/>
  <c r="H2747" i="6"/>
  <c r="K2747" i="6" s="1"/>
  <c r="I2747" i="6"/>
  <c r="G2748" i="6"/>
  <c r="H2748" i="6"/>
  <c r="I2748" i="6"/>
  <c r="G2749" i="6"/>
  <c r="H2749" i="6"/>
  <c r="I2749" i="6"/>
  <c r="G2750" i="6"/>
  <c r="H2750" i="6"/>
  <c r="I2750" i="6"/>
  <c r="G2751" i="6"/>
  <c r="H2751" i="6"/>
  <c r="K2751" i="6" s="1"/>
  <c r="I2751" i="6"/>
  <c r="G2752" i="6"/>
  <c r="H2752" i="6"/>
  <c r="I2752" i="6"/>
  <c r="G2753" i="6"/>
  <c r="H2753" i="6"/>
  <c r="I2753" i="6"/>
  <c r="G2754" i="6"/>
  <c r="H2754" i="6"/>
  <c r="I2754" i="6"/>
  <c r="G2755" i="6"/>
  <c r="H2755" i="6"/>
  <c r="K2755" i="6" s="1"/>
  <c r="I2755" i="6"/>
  <c r="G2756" i="6"/>
  <c r="H2756" i="6"/>
  <c r="I2756" i="6"/>
  <c r="G2757" i="6"/>
  <c r="H2757" i="6"/>
  <c r="I2757" i="6"/>
  <c r="G2758" i="6"/>
  <c r="H2758" i="6"/>
  <c r="I2758" i="6"/>
  <c r="G2759" i="6"/>
  <c r="H2759" i="6"/>
  <c r="K2759" i="6" s="1"/>
  <c r="I2759" i="6"/>
  <c r="G2760" i="6"/>
  <c r="H2760" i="6"/>
  <c r="I2760" i="6"/>
  <c r="G2761" i="6"/>
  <c r="H2761" i="6"/>
  <c r="I2761" i="6"/>
  <c r="G2762" i="6"/>
  <c r="H2762" i="6"/>
  <c r="I2762" i="6"/>
  <c r="G2763" i="6"/>
  <c r="H2763" i="6"/>
  <c r="K2763" i="6" s="1"/>
  <c r="I2763" i="6"/>
  <c r="G2764" i="6"/>
  <c r="H2764" i="6"/>
  <c r="I2764" i="6"/>
  <c r="G2765" i="6"/>
  <c r="H2765" i="6"/>
  <c r="I2765" i="6"/>
  <c r="G2766" i="6"/>
  <c r="H2766" i="6"/>
  <c r="I2766" i="6"/>
  <c r="G2767" i="6"/>
  <c r="H2767" i="6"/>
  <c r="K2767" i="6" s="1"/>
  <c r="I2767" i="6"/>
  <c r="G2768" i="6"/>
  <c r="H2768" i="6"/>
  <c r="I2768" i="6"/>
  <c r="G2769" i="6"/>
  <c r="H2769" i="6"/>
  <c r="I2769" i="6"/>
  <c r="G2770" i="6"/>
  <c r="H2770" i="6"/>
  <c r="I2770" i="6"/>
  <c r="G2771" i="6"/>
  <c r="H2771" i="6"/>
  <c r="K2771" i="6" s="1"/>
  <c r="I2771" i="6"/>
  <c r="G2772" i="6"/>
  <c r="H2772" i="6"/>
  <c r="I2772" i="6"/>
  <c r="G2773" i="6"/>
  <c r="H2773" i="6"/>
  <c r="I2773" i="6"/>
  <c r="G2774" i="6"/>
  <c r="H2774" i="6"/>
  <c r="I2774" i="6"/>
  <c r="G2775" i="6"/>
  <c r="H2775" i="6"/>
  <c r="K2775" i="6" s="1"/>
  <c r="I2775" i="6"/>
  <c r="G2776" i="6"/>
  <c r="H2776" i="6"/>
  <c r="I2776" i="6"/>
  <c r="G2777" i="6"/>
  <c r="H2777" i="6"/>
  <c r="I2777" i="6"/>
  <c r="G2778" i="6"/>
  <c r="H2778" i="6"/>
  <c r="I2778" i="6"/>
  <c r="G2779" i="6"/>
  <c r="H2779" i="6"/>
  <c r="K2779" i="6" s="1"/>
  <c r="I2779" i="6"/>
  <c r="G2780" i="6"/>
  <c r="H2780" i="6"/>
  <c r="I2780" i="6"/>
  <c r="G2781" i="6"/>
  <c r="H2781" i="6"/>
  <c r="I2781" i="6"/>
  <c r="G2782" i="6"/>
  <c r="H2782" i="6"/>
  <c r="I2782" i="6"/>
  <c r="G2783" i="6"/>
  <c r="H2783" i="6"/>
  <c r="K2783" i="6" s="1"/>
  <c r="I2783" i="6"/>
  <c r="G2784" i="6"/>
  <c r="H2784" i="6"/>
  <c r="I2784" i="6"/>
  <c r="G2785" i="6"/>
  <c r="H2785" i="6"/>
  <c r="I2785" i="6"/>
  <c r="G2786" i="6"/>
  <c r="H2786" i="6"/>
  <c r="I2786" i="6"/>
  <c r="G2787" i="6"/>
  <c r="H2787" i="6"/>
  <c r="K2787" i="6" s="1"/>
  <c r="I2787" i="6"/>
  <c r="G2788" i="6"/>
  <c r="H2788" i="6"/>
  <c r="I2788" i="6"/>
  <c r="G2789" i="6"/>
  <c r="H2789" i="6"/>
  <c r="I2789" i="6"/>
  <c r="G2790" i="6"/>
  <c r="H2790" i="6"/>
  <c r="I2790" i="6"/>
  <c r="G2791" i="6"/>
  <c r="H2791" i="6"/>
  <c r="K2791" i="6" s="1"/>
  <c r="I2791" i="6"/>
  <c r="G2792" i="6"/>
  <c r="H2792" i="6"/>
  <c r="I2792" i="6"/>
  <c r="G2793" i="6"/>
  <c r="H2793" i="6"/>
  <c r="I2793" i="6"/>
  <c r="G2794" i="6"/>
  <c r="H2794" i="6"/>
  <c r="I2794" i="6"/>
  <c r="G2795" i="6"/>
  <c r="H2795" i="6"/>
  <c r="K2795" i="6" s="1"/>
  <c r="I2795" i="6"/>
  <c r="G2796" i="6"/>
  <c r="H2796" i="6"/>
  <c r="I2796" i="6"/>
  <c r="G2797" i="6"/>
  <c r="H2797" i="6"/>
  <c r="I2797" i="6"/>
  <c r="G2798" i="6"/>
  <c r="H2798" i="6"/>
  <c r="I2798" i="6"/>
  <c r="G2799" i="6"/>
  <c r="H2799" i="6"/>
  <c r="K2799" i="6" s="1"/>
  <c r="I2799" i="6"/>
  <c r="G2800" i="6"/>
  <c r="H2800" i="6"/>
  <c r="I2800" i="6"/>
  <c r="G2801" i="6"/>
  <c r="H2801" i="6"/>
  <c r="I2801" i="6"/>
  <c r="G2802" i="6"/>
  <c r="H2802" i="6"/>
  <c r="I2802" i="6"/>
  <c r="G2803" i="6"/>
  <c r="H2803" i="6"/>
  <c r="K2803" i="6" s="1"/>
  <c r="I2803" i="6"/>
  <c r="G2804" i="6"/>
  <c r="H2804" i="6"/>
  <c r="I2804" i="6"/>
  <c r="G2805" i="6"/>
  <c r="H2805" i="6"/>
  <c r="I2805" i="6"/>
  <c r="G2806" i="6"/>
  <c r="H2806" i="6"/>
  <c r="I2806" i="6"/>
  <c r="G2807" i="6"/>
  <c r="H2807" i="6"/>
  <c r="K2807" i="6" s="1"/>
  <c r="I2807" i="6"/>
  <c r="G2808" i="6"/>
  <c r="H2808" i="6"/>
  <c r="I2808" i="6"/>
  <c r="G2809" i="6"/>
  <c r="H2809" i="6"/>
  <c r="I2809" i="6"/>
  <c r="G2810" i="6"/>
  <c r="H2810" i="6"/>
  <c r="I2810" i="6"/>
  <c r="G2811" i="6"/>
  <c r="H2811" i="6"/>
  <c r="K2811" i="6" s="1"/>
  <c r="I2811" i="6"/>
  <c r="G2812" i="6"/>
  <c r="H2812" i="6"/>
  <c r="I2812" i="6"/>
  <c r="G2813" i="6"/>
  <c r="H2813" i="6"/>
  <c r="I2813" i="6"/>
  <c r="G2814" i="6"/>
  <c r="H2814" i="6"/>
  <c r="I2814" i="6"/>
  <c r="G2815" i="6"/>
  <c r="H2815" i="6"/>
  <c r="K2815" i="6" s="1"/>
  <c r="I2815" i="6"/>
  <c r="G2816" i="6"/>
  <c r="H2816" i="6"/>
  <c r="I2816" i="6"/>
  <c r="G2817" i="6"/>
  <c r="H2817" i="6"/>
  <c r="I2817" i="6"/>
  <c r="G2818" i="6"/>
  <c r="H2818" i="6"/>
  <c r="I2818" i="6"/>
  <c r="G2819" i="6"/>
  <c r="H2819" i="6"/>
  <c r="K2819" i="6" s="1"/>
  <c r="I2819" i="6"/>
  <c r="G2820" i="6"/>
  <c r="H2820" i="6"/>
  <c r="I2820" i="6"/>
  <c r="G2821" i="6"/>
  <c r="H2821" i="6"/>
  <c r="I2821" i="6"/>
  <c r="G2822" i="6"/>
  <c r="H2822" i="6"/>
  <c r="I2822" i="6"/>
  <c r="G2823" i="6"/>
  <c r="H2823" i="6"/>
  <c r="K2823" i="6" s="1"/>
  <c r="I2823" i="6"/>
  <c r="G2824" i="6"/>
  <c r="H2824" i="6"/>
  <c r="I2824" i="6"/>
  <c r="G2825" i="6"/>
  <c r="H2825" i="6"/>
  <c r="I2825" i="6"/>
  <c r="G2826" i="6"/>
  <c r="H2826" i="6"/>
  <c r="I2826" i="6"/>
  <c r="G2827" i="6"/>
  <c r="H2827" i="6"/>
  <c r="K2827" i="6" s="1"/>
  <c r="I2827" i="6"/>
  <c r="G2828" i="6"/>
  <c r="H2828" i="6"/>
  <c r="I2828" i="6"/>
  <c r="G2829" i="6"/>
  <c r="H2829" i="6"/>
  <c r="I2829" i="6"/>
  <c r="G2830" i="6"/>
  <c r="H2830" i="6"/>
  <c r="I2830" i="6"/>
  <c r="G2831" i="6"/>
  <c r="H2831" i="6"/>
  <c r="K2831" i="6" s="1"/>
  <c r="I2831" i="6"/>
  <c r="G2832" i="6"/>
  <c r="H2832" i="6"/>
  <c r="I2832" i="6"/>
  <c r="G2833" i="6"/>
  <c r="H2833" i="6"/>
  <c r="I2833" i="6"/>
  <c r="G2834" i="6"/>
  <c r="H2834" i="6"/>
  <c r="I2834" i="6"/>
  <c r="G2835" i="6"/>
  <c r="H2835" i="6"/>
  <c r="K2835" i="6" s="1"/>
  <c r="I2835" i="6"/>
  <c r="G2836" i="6"/>
  <c r="H2836" i="6"/>
  <c r="I2836" i="6"/>
  <c r="G2837" i="6"/>
  <c r="H2837" i="6"/>
  <c r="I2837" i="6"/>
  <c r="G2838" i="6"/>
  <c r="H2838" i="6"/>
  <c r="I2838" i="6"/>
  <c r="G2839" i="6"/>
  <c r="H2839" i="6"/>
  <c r="K2839" i="6" s="1"/>
  <c r="I2839" i="6"/>
  <c r="G2840" i="6"/>
  <c r="H2840" i="6"/>
  <c r="I2840" i="6"/>
  <c r="G2841" i="6"/>
  <c r="H2841" i="6"/>
  <c r="I2841" i="6"/>
  <c r="G2842" i="6"/>
  <c r="H2842" i="6"/>
  <c r="I2842" i="6"/>
  <c r="G2843" i="6"/>
  <c r="H2843" i="6"/>
  <c r="K2843" i="6" s="1"/>
  <c r="I2843" i="6"/>
  <c r="G2844" i="6"/>
  <c r="H2844" i="6"/>
  <c r="I2844" i="6"/>
  <c r="G2845" i="6"/>
  <c r="H2845" i="6"/>
  <c r="I2845" i="6"/>
  <c r="G2846" i="6"/>
  <c r="H2846" i="6"/>
  <c r="I2846" i="6"/>
  <c r="G2847" i="6"/>
  <c r="H2847" i="6"/>
  <c r="K2847" i="6" s="1"/>
  <c r="I2847" i="6"/>
  <c r="G2848" i="6"/>
  <c r="H2848" i="6"/>
  <c r="I2848" i="6"/>
  <c r="G2849" i="6"/>
  <c r="H2849" i="6"/>
  <c r="I2849" i="6"/>
  <c r="G2850" i="6"/>
  <c r="H2850" i="6"/>
  <c r="I2850" i="6"/>
  <c r="G2851" i="6"/>
  <c r="H2851" i="6"/>
  <c r="K2851" i="6" s="1"/>
  <c r="I2851" i="6"/>
  <c r="G2852" i="6"/>
  <c r="H2852" i="6"/>
  <c r="I2852" i="6"/>
  <c r="G2853" i="6"/>
  <c r="H2853" i="6"/>
  <c r="I2853" i="6"/>
  <c r="G2854" i="6"/>
  <c r="H2854" i="6"/>
  <c r="I2854" i="6"/>
  <c r="G2855" i="6"/>
  <c r="H2855" i="6"/>
  <c r="K2855" i="6" s="1"/>
  <c r="I2855" i="6"/>
  <c r="G2856" i="6"/>
  <c r="H2856" i="6"/>
  <c r="I2856" i="6"/>
  <c r="G2857" i="6"/>
  <c r="H2857" i="6"/>
  <c r="I2857" i="6"/>
  <c r="G2858" i="6"/>
  <c r="H2858" i="6"/>
  <c r="I2858" i="6"/>
  <c r="G2859" i="6"/>
  <c r="H2859" i="6"/>
  <c r="K2859" i="6" s="1"/>
  <c r="I2859" i="6"/>
  <c r="G2860" i="6"/>
  <c r="H2860" i="6"/>
  <c r="I2860" i="6"/>
  <c r="G2861" i="6"/>
  <c r="H2861" i="6"/>
  <c r="I2861" i="6"/>
  <c r="G2862" i="6"/>
  <c r="H2862" i="6"/>
  <c r="I2862" i="6"/>
  <c r="G2863" i="6"/>
  <c r="H2863" i="6"/>
  <c r="K2863" i="6" s="1"/>
  <c r="I2863" i="6"/>
  <c r="G2864" i="6"/>
  <c r="H2864" i="6"/>
  <c r="I2864" i="6"/>
  <c r="G2865" i="6"/>
  <c r="H2865" i="6"/>
  <c r="I2865" i="6"/>
  <c r="G2866" i="6"/>
  <c r="H2866" i="6"/>
  <c r="I2866" i="6"/>
  <c r="G2867" i="6"/>
  <c r="H2867" i="6"/>
  <c r="K2867" i="6" s="1"/>
  <c r="I2867" i="6"/>
  <c r="G2868" i="6"/>
  <c r="H2868" i="6"/>
  <c r="I2868" i="6"/>
  <c r="G2869" i="6"/>
  <c r="H2869" i="6"/>
  <c r="I2869" i="6"/>
  <c r="G2870" i="6"/>
  <c r="H2870" i="6"/>
  <c r="I2870" i="6"/>
  <c r="G2871" i="6"/>
  <c r="H2871" i="6"/>
  <c r="K2871" i="6" s="1"/>
  <c r="I2871" i="6"/>
  <c r="G2872" i="6"/>
  <c r="H2872" i="6"/>
  <c r="I2872" i="6"/>
  <c r="G2873" i="6"/>
  <c r="H2873" i="6"/>
  <c r="I2873" i="6"/>
  <c r="G2874" i="6"/>
  <c r="H2874" i="6"/>
  <c r="I2874" i="6"/>
  <c r="G2875" i="6"/>
  <c r="H2875" i="6"/>
  <c r="K2875" i="6" s="1"/>
  <c r="I2875" i="6"/>
  <c r="G2876" i="6"/>
  <c r="H2876" i="6"/>
  <c r="I2876" i="6"/>
  <c r="G2877" i="6"/>
  <c r="H2877" i="6"/>
  <c r="I2877" i="6"/>
  <c r="G2878" i="6"/>
  <c r="H2878" i="6"/>
  <c r="I2878" i="6"/>
  <c r="G2879" i="6"/>
  <c r="H2879" i="6"/>
  <c r="K2879" i="6" s="1"/>
  <c r="I2879" i="6"/>
  <c r="G2880" i="6"/>
  <c r="H2880" i="6"/>
  <c r="I2880" i="6"/>
  <c r="G2881" i="6"/>
  <c r="H2881" i="6"/>
  <c r="I2881" i="6"/>
  <c r="G2882" i="6"/>
  <c r="H2882" i="6"/>
  <c r="I2882" i="6"/>
  <c r="G2883" i="6"/>
  <c r="H2883" i="6"/>
  <c r="K2883" i="6" s="1"/>
  <c r="I2883" i="6"/>
  <c r="G2884" i="6"/>
  <c r="H2884" i="6"/>
  <c r="I2884" i="6"/>
  <c r="G2885" i="6"/>
  <c r="H2885" i="6"/>
  <c r="I2885" i="6"/>
  <c r="G2886" i="6"/>
  <c r="H2886" i="6"/>
  <c r="I2886" i="6"/>
  <c r="G2887" i="6"/>
  <c r="H2887" i="6"/>
  <c r="K2887" i="6" s="1"/>
  <c r="I2887" i="6"/>
  <c r="G2888" i="6"/>
  <c r="H2888" i="6"/>
  <c r="I2888" i="6"/>
  <c r="G2889" i="6"/>
  <c r="H2889" i="6"/>
  <c r="I2889" i="6"/>
  <c r="G2890" i="6"/>
  <c r="H2890" i="6"/>
  <c r="I2890" i="6"/>
  <c r="G2891" i="6"/>
  <c r="H2891" i="6"/>
  <c r="K2891" i="6" s="1"/>
  <c r="I2891" i="6"/>
  <c r="G2892" i="6"/>
  <c r="H2892" i="6"/>
  <c r="I2892" i="6"/>
  <c r="G2893" i="6"/>
  <c r="H2893" i="6"/>
  <c r="I2893" i="6"/>
  <c r="G2894" i="6"/>
  <c r="H2894" i="6"/>
  <c r="I2894" i="6"/>
  <c r="G2895" i="6"/>
  <c r="H2895" i="6"/>
  <c r="K2895" i="6" s="1"/>
  <c r="I2895" i="6"/>
  <c r="G2896" i="6"/>
  <c r="H2896" i="6"/>
  <c r="I2896" i="6"/>
  <c r="G2897" i="6"/>
  <c r="H2897" i="6"/>
  <c r="I2897" i="6"/>
  <c r="G2898" i="6"/>
  <c r="H2898" i="6"/>
  <c r="I2898" i="6"/>
  <c r="G2899" i="6"/>
  <c r="H2899" i="6"/>
  <c r="K2899" i="6" s="1"/>
  <c r="I2899" i="6"/>
  <c r="G2900" i="6"/>
  <c r="H2900" i="6"/>
  <c r="I2900" i="6"/>
  <c r="G2901" i="6"/>
  <c r="H2901" i="6"/>
  <c r="I2901" i="6"/>
  <c r="G2902" i="6"/>
  <c r="H2902" i="6"/>
  <c r="I2902" i="6"/>
  <c r="G2903" i="6"/>
  <c r="H2903" i="6"/>
  <c r="K2903" i="6" s="1"/>
  <c r="I2903" i="6"/>
  <c r="G2904" i="6"/>
  <c r="H2904" i="6"/>
  <c r="I2904" i="6"/>
  <c r="G2905" i="6"/>
  <c r="H2905" i="6"/>
  <c r="I2905" i="6"/>
  <c r="G2906" i="6"/>
  <c r="H2906" i="6"/>
  <c r="I2906" i="6"/>
  <c r="G2907" i="6"/>
  <c r="H2907" i="6"/>
  <c r="K2907" i="6" s="1"/>
  <c r="I2907" i="6"/>
  <c r="G2908" i="6"/>
  <c r="H2908" i="6"/>
  <c r="I2908" i="6"/>
  <c r="G2909" i="6"/>
  <c r="H2909" i="6"/>
  <c r="I2909" i="6"/>
  <c r="G2910" i="6"/>
  <c r="H2910" i="6"/>
  <c r="I2910" i="6"/>
  <c r="G2911" i="6"/>
  <c r="H2911" i="6"/>
  <c r="K2911" i="6" s="1"/>
  <c r="I2911" i="6"/>
  <c r="G2912" i="6"/>
  <c r="H2912" i="6"/>
  <c r="I2912" i="6"/>
  <c r="G2913" i="6"/>
  <c r="H2913" i="6"/>
  <c r="I2913" i="6"/>
  <c r="G2914" i="6"/>
  <c r="H2914" i="6"/>
  <c r="I2914" i="6"/>
  <c r="G2915" i="6"/>
  <c r="H2915" i="6"/>
  <c r="K2915" i="6" s="1"/>
  <c r="I2915" i="6"/>
  <c r="G2916" i="6"/>
  <c r="H2916" i="6"/>
  <c r="I2916" i="6"/>
  <c r="G2917" i="6"/>
  <c r="H2917" i="6"/>
  <c r="I2917" i="6"/>
  <c r="G2918" i="6"/>
  <c r="H2918" i="6"/>
  <c r="I2918" i="6"/>
  <c r="G2919" i="6"/>
  <c r="H2919" i="6"/>
  <c r="K2919" i="6" s="1"/>
  <c r="I2919" i="6"/>
  <c r="G2920" i="6"/>
  <c r="H2920" i="6"/>
  <c r="I2920" i="6"/>
  <c r="G2921" i="6"/>
  <c r="H2921" i="6"/>
  <c r="I2921" i="6"/>
  <c r="G2922" i="6"/>
  <c r="H2922" i="6"/>
  <c r="I2922" i="6"/>
  <c r="G2923" i="6"/>
  <c r="H2923" i="6"/>
  <c r="K2923" i="6" s="1"/>
  <c r="I2923" i="6"/>
  <c r="G2924" i="6"/>
  <c r="H2924" i="6"/>
  <c r="I2924" i="6"/>
  <c r="G2925" i="6"/>
  <c r="H2925" i="6"/>
  <c r="I2925" i="6"/>
  <c r="G2926" i="6"/>
  <c r="H2926" i="6"/>
  <c r="I2926" i="6"/>
  <c r="G2927" i="6"/>
  <c r="H2927" i="6"/>
  <c r="K2927" i="6" s="1"/>
  <c r="I2927" i="6"/>
  <c r="G2928" i="6"/>
  <c r="H2928" i="6"/>
  <c r="I2928" i="6"/>
  <c r="G2929" i="6"/>
  <c r="H2929" i="6"/>
  <c r="I2929" i="6"/>
  <c r="G2930" i="6"/>
  <c r="H2930" i="6"/>
  <c r="I2930" i="6"/>
  <c r="G2931" i="6"/>
  <c r="H2931" i="6"/>
  <c r="K2931" i="6" s="1"/>
  <c r="I2931" i="6"/>
  <c r="G2932" i="6"/>
  <c r="H2932" i="6"/>
  <c r="I2932" i="6"/>
  <c r="G2933" i="6"/>
  <c r="H2933" i="6"/>
  <c r="I2933" i="6"/>
  <c r="G2934" i="6"/>
  <c r="H2934" i="6"/>
  <c r="I2934" i="6"/>
  <c r="G2935" i="6"/>
  <c r="H2935" i="6"/>
  <c r="K2935" i="6" s="1"/>
  <c r="I2935" i="6"/>
  <c r="G2936" i="6"/>
  <c r="H2936" i="6"/>
  <c r="I2936" i="6"/>
  <c r="G2937" i="6"/>
  <c r="H2937" i="6"/>
  <c r="I2937" i="6"/>
  <c r="G2938" i="6"/>
  <c r="H2938" i="6"/>
  <c r="I2938" i="6"/>
  <c r="G2939" i="6"/>
  <c r="H2939" i="6"/>
  <c r="K2939" i="6" s="1"/>
  <c r="I2939" i="6"/>
  <c r="G2940" i="6"/>
  <c r="H2940" i="6"/>
  <c r="I2940" i="6"/>
  <c r="G2941" i="6"/>
  <c r="H2941" i="6"/>
  <c r="I2941" i="6"/>
  <c r="G2942" i="6"/>
  <c r="H2942" i="6"/>
  <c r="I2942" i="6"/>
  <c r="G2943" i="6"/>
  <c r="H2943" i="6"/>
  <c r="K2943" i="6" s="1"/>
  <c r="I2943" i="6"/>
  <c r="G2944" i="6"/>
  <c r="H2944" i="6"/>
  <c r="I2944" i="6"/>
  <c r="G2945" i="6"/>
  <c r="H2945" i="6"/>
  <c r="I2945" i="6"/>
  <c r="G2946" i="6"/>
  <c r="H2946" i="6"/>
  <c r="I2946" i="6"/>
  <c r="G2947" i="6"/>
  <c r="H2947" i="6"/>
  <c r="K2947" i="6" s="1"/>
  <c r="I2947" i="6"/>
  <c r="G2948" i="6"/>
  <c r="H2948" i="6"/>
  <c r="I2948" i="6"/>
  <c r="G2949" i="6"/>
  <c r="H2949" i="6"/>
  <c r="I2949" i="6"/>
  <c r="G2950" i="6"/>
  <c r="H2950" i="6"/>
  <c r="I2950" i="6"/>
  <c r="G2951" i="6"/>
  <c r="H2951" i="6"/>
  <c r="K2951" i="6" s="1"/>
  <c r="I2951" i="6"/>
  <c r="G2952" i="6"/>
  <c r="H2952" i="6"/>
  <c r="I2952" i="6"/>
  <c r="G2953" i="6"/>
  <c r="H2953" i="6"/>
  <c r="I2953" i="6"/>
  <c r="G2954" i="6"/>
  <c r="H2954" i="6"/>
  <c r="I2954" i="6"/>
  <c r="G2955" i="6"/>
  <c r="H2955" i="6"/>
  <c r="K2955" i="6" s="1"/>
  <c r="I2955" i="6"/>
  <c r="G2956" i="6"/>
  <c r="H2956" i="6"/>
  <c r="I2956" i="6"/>
  <c r="G2957" i="6"/>
  <c r="H2957" i="6"/>
  <c r="I2957" i="6"/>
  <c r="G2958" i="6"/>
  <c r="H2958" i="6"/>
  <c r="I2958" i="6"/>
  <c r="G2959" i="6"/>
  <c r="H2959" i="6"/>
  <c r="K2959" i="6" s="1"/>
  <c r="I2959" i="6"/>
  <c r="G2960" i="6"/>
  <c r="H2960" i="6"/>
  <c r="I2960" i="6"/>
  <c r="G2961" i="6"/>
  <c r="H2961" i="6"/>
  <c r="I2961" i="6"/>
  <c r="G2962" i="6"/>
  <c r="H2962" i="6"/>
  <c r="I2962" i="6"/>
  <c r="G2963" i="6"/>
  <c r="H2963" i="6"/>
  <c r="K2963" i="6" s="1"/>
  <c r="I2963" i="6"/>
  <c r="G2964" i="6"/>
  <c r="H2964" i="6"/>
  <c r="I2964" i="6"/>
  <c r="G2965" i="6"/>
  <c r="H2965" i="6"/>
  <c r="I2965" i="6"/>
  <c r="G2966" i="6"/>
  <c r="H2966" i="6"/>
  <c r="I2966" i="6"/>
  <c r="G2967" i="6"/>
  <c r="H2967" i="6"/>
  <c r="K2967" i="6" s="1"/>
  <c r="I2967" i="6"/>
  <c r="G2968" i="6"/>
  <c r="H2968" i="6"/>
  <c r="I2968" i="6"/>
  <c r="G2969" i="6"/>
  <c r="H2969" i="6"/>
  <c r="I2969" i="6"/>
  <c r="G2970" i="6"/>
  <c r="H2970" i="6"/>
  <c r="I2970" i="6"/>
  <c r="G2971" i="6"/>
  <c r="H2971" i="6"/>
  <c r="K2971" i="6" s="1"/>
  <c r="I2971" i="6"/>
  <c r="G2972" i="6"/>
  <c r="H2972" i="6"/>
  <c r="I2972" i="6"/>
  <c r="G2973" i="6"/>
  <c r="H2973" i="6"/>
  <c r="I2973" i="6"/>
  <c r="G2974" i="6"/>
  <c r="H2974" i="6"/>
  <c r="I2974" i="6"/>
  <c r="G2975" i="6"/>
  <c r="H2975" i="6"/>
  <c r="K2975" i="6" s="1"/>
  <c r="I2975" i="6"/>
  <c r="G2976" i="6"/>
  <c r="H2976" i="6"/>
  <c r="I2976" i="6"/>
  <c r="G2977" i="6"/>
  <c r="H2977" i="6"/>
  <c r="I2977" i="6"/>
  <c r="G2978" i="6"/>
  <c r="H2978" i="6"/>
  <c r="I2978" i="6"/>
  <c r="G2979" i="6"/>
  <c r="H2979" i="6"/>
  <c r="K2979" i="6" s="1"/>
  <c r="I2979" i="6"/>
  <c r="G2980" i="6"/>
  <c r="H2980" i="6"/>
  <c r="I2980" i="6"/>
  <c r="G2981" i="6"/>
  <c r="H2981" i="6"/>
  <c r="I2981" i="6"/>
  <c r="G2982" i="6"/>
  <c r="H2982" i="6"/>
  <c r="I2982" i="6"/>
  <c r="G2983" i="6"/>
  <c r="H2983" i="6"/>
  <c r="K2983" i="6" s="1"/>
  <c r="I2983" i="6"/>
  <c r="G2984" i="6"/>
  <c r="H2984" i="6"/>
  <c r="I2984" i="6"/>
  <c r="G2985" i="6"/>
  <c r="H2985" i="6"/>
  <c r="I2985" i="6"/>
  <c r="G2986" i="6"/>
  <c r="H2986" i="6"/>
  <c r="I2986" i="6"/>
  <c r="G2987" i="6"/>
  <c r="H2987" i="6"/>
  <c r="K2987" i="6" s="1"/>
  <c r="I2987" i="6"/>
  <c r="G2988" i="6"/>
  <c r="H2988" i="6"/>
  <c r="I2988" i="6"/>
  <c r="G2989" i="6"/>
  <c r="H2989" i="6"/>
  <c r="I2989" i="6"/>
  <c r="G2990" i="6"/>
  <c r="H2990" i="6"/>
  <c r="I2990" i="6"/>
  <c r="G2991" i="6"/>
  <c r="H2991" i="6"/>
  <c r="K2991" i="6" s="1"/>
  <c r="I2991" i="6"/>
  <c r="G2992" i="6"/>
  <c r="H2992" i="6"/>
  <c r="I2992" i="6"/>
  <c r="G2993" i="6"/>
  <c r="H2993" i="6"/>
  <c r="I2993" i="6"/>
  <c r="G2994" i="6"/>
  <c r="H2994" i="6"/>
  <c r="I2994" i="6"/>
  <c r="G2995" i="6"/>
  <c r="H2995" i="6"/>
  <c r="K2995" i="6" s="1"/>
  <c r="I2995" i="6"/>
  <c r="G2996" i="6"/>
  <c r="H2996" i="6"/>
  <c r="I2996" i="6"/>
  <c r="G2997" i="6"/>
  <c r="H2997" i="6"/>
  <c r="I2997" i="6"/>
  <c r="G2998" i="6"/>
  <c r="H2998" i="6"/>
  <c r="I2998" i="6"/>
  <c r="G2999" i="6"/>
  <c r="H2999" i="6"/>
  <c r="K2999" i="6" s="1"/>
  <c r="I2999" i="6"/>
  <c r="G3000" i="6"/>
  <c r="H3000" i="6"/>
  <c r="I3000" i="6"/>
  <c r="G3001" i="6"/>
  <c r="H3001" i="6"/>
  <c r="I3001" i="6"/>
  <c r="G3002" i="6"/>
  <c r="H3002" i="6"/>
  <c r="I3002" i="6"/>
  <c r="G3003" i="6"/>
  <c r="H3003" i="6"/>
  <c r="K3003" i="6" s="1"/>
  <c r="I3003" i="6"/>
  <c r="G3004" i="6"/>
  <c r="H3004" i="6"/>
  <c r="I3004" i="6"/>
  <c r="G3005" i="6"/>
  <c r="H3005" i="6"/>
  <c r="I3005" i="6"/>
  <c r="G3006" i="6"/>
  <c r="H3006" i="6"/>
  <c r="I3006" i="6"/>
  <c r="G3007" i="6"/>
  <c r="H3007" i="6"/>
  <c r="K3007" i="6" s="1"/>
  <c r="I3007" i="6"/>
  <c r="G3008" i="6"/>
  <c r="H3008" i="6"/>
  <c r="I3008" i="6"/>
  <c r="G3009" i="6"/>
  <c r="H3009" i="6"/>
  <c r="I3009" i="6"/>
  <c r="G3010" i="6"/>
  <c r="H3010" i="6"/>
  <c r="I3010" i="6"/>
  <c r="G3011" i="6"/>
  <c r="H3011" i="6"/>
  <c r="K3011" i="6" s="1"/>
  <c r="I3011" i="6"/>
  <c r="G3012" i="6"/>
  <c r="H3012" i="6"/>
  <c r="I3012" i="6"/>
  <c r="G3013" i="6"/>
  <c r="H3013" i="6"/>
  <c r="I3013" i="6"/>
  <c r="G3014" i="6"/>
  <c r="H3014" i="6"/>
  <c r="I3014" i="6"/>
  <c r="G3015" i="6"/>
  <c r="H3015" i="6"/>
  <c r="K3015" i="6" s="1"/>
  <c r="I3015" i="6"/>
  <c r="G3016" i="6"/>
  <c r="H3016" i="6"/>
  <c r="I3016" i="6"/>
  <c r="G3017" i="6"/>
  <c r="H3017" i="6"/>
  <c r="I3017" i="6"/>
  <c r="G3018" i="6"/>
  <c r="H3018" i="6"/>
  <c r="I3018" i="6"/>
  <c r="G3019" i="6"/>
  <c r="H3019" i="6"/>
  <c r="K3019" i="6" s="1"/>
  <c r="I3019" i="6"/>
  <c r="G3020" i="6"/>
  <c r="H3020" i="6"/>
  <c r="I3020" i="6"/>
  <c r="G3021" i="6"/>
  <c r="H3021" i="6"/>
  <c r="I3021" i="6"/>
  <c r="G3022" i="6"/>
  <c r="H3022" i="6"/>
  <c r="I3022" i="6"/>
  <c r="G3023" i="6"/>
  <c r="H3023" i="6"/>
  <c r="K3023" i="6" s="1"/>
  <c r="I3023" i="6"/>
  <c r="G3024" i="6"/>
  <c r="H3024" i="6"/>
  <c r="I3024" i="6"/>
  <c r="G3025" i="6"/>
  <c r="H3025" i="6"/>
  <c r="I3025" i="6"/>
  <c r="G3026" i="6"/>
  <c r="H3026" i="6"/>
  <c r="I3026" i="6"/>
  <c r="G3027" i="6"/>
  <c r="H3027" i="6"/>
  <c r="K3027" i="6" s="1"/>
  <c r="I3027" i="6"/>
  <c r="G3028" i="6"/>
  <c r="H3028" i="6"/>
  <c r="I3028" i="6"/>
  <c r="G3029" i="6"/>
  <c r="H3029" i="6"/>
  <c r="I3029" i="6"/>
  <c r="G3030" i="6"/>
  <c r="H3030" i="6"/>
  <c r="I3030" i="6"/>
  <c r="G3031" i="6"/>
  <c r="H3031" i="6"/>
  <c r="K3031" i="6" s="1"/>
  <c r="I3031" i="6"/>
  <c r="G3032" i="6"/>
  <c r="H3032" i="6"/>
  <c r="I3032" i="6"/>
  <c r="G3033" i="6"/>
  <c r="H3033" i="6"/>
  <c r="I3033" i="6"/>
  <c r="G3034" i="6"/>
  <c r="H3034" i="6"/>
  <c r="I3034" i="6"/>
  <c r="G3035" i="6"/>
  <c r="H3035" i="6"/>
  <c r="K3035" i="6" s="1"/>
  <c r="I3035" i="6"/>
  <c r="G3036" i="6"/>
  <c r="H3036" i="6"/>
  <c r="I3036" i="6"/>
  <c r="G3037" i="6"/>
  <c r="H3037" i="6"/>
  <c r="I3037" i="6"/>
  <c r="G3038" i="6"/>
  <c r="H3038" i="6"/>
  <c r="I3038" i="6"/>
  <c r="G3039" i="6"/>
  <c r="H3039" i="6"/>
  <c r="K3039" i="6" s="1"/>
  <c r="I3039" i="6"/>
  <c r="G3040" i="6"/>
  <c r="H3040" i="6"/>
  <c r="I3040" i="6"/>
  <c r="G3041" i="6"/>
  <c r="H3041" i="6"/>
  <c r="I3041" i="6"/>
  <c r="G3042" i="6"/>
  <c r="H3042" i="6"/>
  <c r="I3042" i="6"/>
  <c r="G3043" i="6"/>
  <c r="H3043" i="6"/>
  <c r="K3043" i="6" s="1"/>
  <c r="I3043" i="6"/>
  <c r="G3044" i="6"/>
  <c r="H3044" i="6"/>
  <c r="I3044" i="6"/>
  <c r="G3045" i="6"/>
  <c r="H3045" i="6"/>
  <c r="I3045" i="6"/>
  <c r="G3046" i="6"/>
  <c r="H3046" i="6"/>
  <c r="I3046" i="6"/>
  <c r="G3047" i="6"/>
  <c r="H3047" i="6"/>
  <c r="K3047" i="6" s="1"/>
  <c r="I3047" i="6"/>
  <c r="G3048" i="6"/>
  <c r="H3048" i="6"/>
  <c r="I3048" i="6"/>
  <c r="G3049" i="6"/>
  <c r="H3049" i="6"/>
  <c r="I3049" i="6"/>
  <c r="G3050" i="6"/>
  <c r="H3050" i="6"/>
  <c r="I3050" i="6"/>
  <c r="G3051" i="6"/>
  <c r="H3051" i="6"/>
  <c r="K3051" i="6" s="1"/>
  <c r="I3051" i="6"/>
  <c r="G3052" i="6"/>
  <c r="H3052" i="6"/>
  <c r="I3052" i="6"/>
  <c r="G3053" i="6"/>
  <c r="H3053" i="6"/>
  <c r="I3053" i="6"/>
  <c r="G3054" i="6"/>
  <c r="H3054" i="6"/>
  <c r="I3054" i="6"/>
  <c r="G3055" i="6"/>
  <c r="H3055" i="6"/>
  <c r="K3055" i="6" s="1"/>
  <c r="I3055" i="6"/>
  <c r="G3056" i="6"/>
  <c r="H3056" i="6"/>
  <c r="I3056" i="6"/>
  <c r="G3057" i="6"/>
  <c r="H3057" i="6"/>
  <c r="I3057" i="6"/>
  <c r="G3058" i="6"/>
  <c r="H3058" i="6"/>
  <c r="I3058" i="6"/>
  <c r="G3059" i="6"/>
  <c r="H3059" i="6"/>
  <c r="K3059" i="6" s="1"/>
  <c r="I3059" i="6"/>
  <c r="G3060" i="6"/>
  <c r="H3060" i="6"/>
  <c r="I3060" i="6"/>
  <c r="G3061" i="6"/>
  <c r="H3061" i="6"/>
  <c r="I3061" i="6"/>
  <c r="G3062" i="6"/>
  <c r="H3062" i="6"/>
  <c r="I3062" i="6"/>
  <c r="G3063" i="6"/>
  <c r="H3063" i="6"/>
  <c r="K3063" i="6" s="1"/>
  <c r="I3063" i="6"/>
  <c r="G3064" i="6"/>
  <c r="H3064" i="6"/>
  <c r="I3064" i="6"/>
  <c r="G3065" i="6"/>
  <c r="H3065" i="6"/>
  <c r="I3065" i="6"/>
  <c r="G3066" i="6"/>
  <c r="H3066" i="6"/>
  <c r="I3066" i="6"/>
  <c r="G3067" i="6"/>
  <c r="H3067" i="6"/>
  <c r="K3067" i="6" s="1"/>
  <c r="I3067" i="6"/>
  <c r="G3068" i="6"/>
  <c r="H3068" i="6"/>
  <c r="I3068" i="6"/>
  <c r="G3069" i="6"/>
  <c r="H3069" i="6"/>
  <c r="I3069" i="6"/>
  <c r="G3070" i="6"/>
  <c r="H3070" i="6"/>
  <c r="I3070" i="6"/>
  <c r="G3071" i="6"/>
  <c r="H3071" i="6"/>
  <c r="K3071" i="6" s="1"/>
  <c r="I3071" i="6"/>
  <c r="G3072" i="6"/>
  <c r="H3072" i="6"/>
  <c r="I3072" i="6"/>
  <c r="G3073" i="6"/>
  <c r="H3073" i="6"/>
  <c r="I3073" i="6"/>
  <c r="G3074" i="6"/>
  <c r="H3074" i="6"/>
  <c r="I3074" i="6"/>
  <c r="G3075" i="6"/>
  <c r="H3075" i="6"/>
  <c r="K3075" i="6" s="1"/>
  <c r="I3075" i="6"/>
  <c r="G3076" i="6"/>
  <c r="H3076" i="6"/>
  <c r="I3076" i="6"/>
  <c r="G3077" i="6"/>
  <c r="H3077" i="6"/>
  <c r="I3077" i="6"/>
  <c r="G3078" i="6"/>
  <c r="H3078" i="6"/>
  <c r="I3078" i="6"/>
  <c r="G3079" i="6"/>
  <c r="H3079" i="6"/>
  <c r="K3079" i="6" s="1"/>
  <c r="I3079" i="6"/>
  <c r="G3080" i="6"/>
  <c r="H3080" i="6"/>
  <c r="I3080" i="6"/>
  <c r="G3081" i="6"/>
  <c r="H3081" i="6"/>
  <c r="I3081" i="6"/>
  <c r="G3082" i="6"/>
  <c r="H3082" i="6"/>
  <c r="I3082" i="6"/>
  <c r="G3083" i="6"/>
  <c r="H3083" i="6"/>
  <c r="K3083" i="6" s="1"/>
  <c r="I3083" i="6"/>
  <c r="G3084" i="6"/>
  <c r="H3084" i="6"/>
  <c r="I3084" i="6"/>
  <c r="G3085" i="6"/>
  <c r="H3085" i="6"/>
  <c r="I3085" i="6"/>
  <c r="G3086" i="6"/>
  <c r="H3086" i="6"/>
  <c r="I3086" i="6"/>
  <c r="G3087" i="6"/>
  <c r="H3087" i="6"/>
  <c r="K3087" i="6" s="1"/>
  <c r="I3087" i="6"/>
  <c r="G3088" i="6"/>
  <c r="H3088" i="6"/>
  <c r="I3088" i="6"/>
  <c r="G3089" i="6"/>
  <c r="H3089" i="6"/>
  <c r="I3089" i="6"/>
  <c r="G3090" i="6"/>
  <c r="H3090" i="6"/>
  <c r="I3090" i="6"/>
  <c r="G3091" i="6"/>
  <c r="H3091" i="6"/>
  <c r="K3091" i="6" s="1"/>
  <c r="I3091" i="6"/>
  <c r="G3092" i="6"/>
  <c r="H3092" i="6"/>
  <c r="I3092" i="6"/>
  <c r="G3093" i="6"/>
  <c r="H3093" i="6"/>
  <c r="I3093" i="6"/>
  <c r="G3094" i="6"/>
  <c r="H3094" i="6"/>
  <c r="I3094" i="6"/>
  <c r="G3095" i="6"/>
  <c r="H3095" i="6"/>
  <c r="K3095" i="6" s="1"/>
  <c r="I3095" i="6"/>
  <c r="G3096" i="6"/>
  <c r="H3096" i="6"/>
  <c r="I3096" i="6"/>
  <c r="G3097" i="6"/>
  <c r="H3097" i="6"/>
  <c r="I3097" i="6"/>
  <c r="G3098" i="6"/>
  <c r="H3098" i="6"/>
  <c r="I3098" i="6"/>
  <c r="G3099" i="6"/>
  <c r="H3099" i="6"/>
  <c r="K3099" i="6" s="1"/>
  <c r="I3099" i="6"/>
  <c r="G3100" i="6"/>
  <c r="H3100" i="6"/>
  <c r="I3100" i="6"/>
  <c r="G3101" i="6"/>
  <c r="H3101" i="6"/>
  <c r="I3101" i="6"/>
  <c r="G3102" i="6"/>
  <c r="H3102" i="6"/>
  <c r="I3102" i="6"/>
  <c r="G3103" i="6"/>
  <c r="H3103" i="6"/>
  <c r="K3103" i="6" s="1"/>
  <c r="I3103" i="6"/>
  <c r="G3104" i="6"/>
  <c r="H3104" i="6"/>
  <c r="I3104" i="6"/>
  <c r="G3105" i="6"/>
  <c r="H3105" i="6"/>
  <c r="I3105" i="6"/>
  <c r="G3106" i="6"/>
  <c r="H3106" i="6"/>
  <c r="I3106" i="6"/>
  <c r="G3107" i="6"/>
  <c r="H3107" i="6"/>
  <c r="K3107" i="6" s="1"/>
  <c r="I3107" i="6"/>
  <c r="G3108" i="6"/>
  <c r="H3108" i="6"/>
  <c r="I3108" i="6"/>
  <c r="G3109" i="6"/>
  <c r="H3109" i="6"/>
  <c r="I3109" i="6"/>
  <c r="G3110" i="6"/>
  <c r="H3110" i="6"/>
  <c r="I3110" i="6"/>
  <c r="G3111" i="6"/>
  <c r="H3111" i="6"/>
  <c r="K3111" i="6" s="1"/>
  <c r="I3111" i="6"/>
  <c r="G3112" i="6"/>
  <c r="H3112" i="6"/>
  <c r="I3112" i="6"/>
  <c r="G3113" i="6"/>
  <c r="H3113" i="6"/>
  <c r="I3113" i="6"/>
  <c r="G3114" i="6"/>
  <c r="H3114" i="6"/>
  <c r="I3114" i="6"/>
  <c r="G3115" i="6"/>
  <c r="H3115" i="6"/>
  <c r="K3115" i="6" s="1"/>
  <c r="I3115" i="6"/>
  <c r="G3116" i="6"/>
  <c r="H3116" i="6"/>
  <c r="I3116" i="6"/>
  <c r="G3117" i="6"/>
  <c r="H3117" i="6"/>
  <c r="I3117" i="6"/>
  <c r="G3118" i="6"/>
  <c r="H3118" i="6"/>
  <c r="I3118" i="6"/>
  <c r="G3119" i="6"/>
  <c r="H3119" i="6"/>
  <c r="K3119" i="6" s="1"/>
  <c r="I3119" i="6"/>
  <c r="G3120" i="6"/>
  <c r="H3120" i="6"/>
  <c r="I3120" i="6"/>
  <c r="G3121" i="6"/>
  <c r="H3121" i="6"/>
  <c r="I3121" i="6"/>
  <c r="G3122" i="6"/>
  <c r="H3122" i="6"/>
  <c r="I3122" i="6"/>
  <c r="G3123" i="6"/>
  <c r="H3123" i="6"/>
  <c r="K3123" i="6" s="1"/>
  <c r="I3123" i="6"/>
  <c r="G3124" i="6"/>
  <c r="H3124" i="6"/>
  <c r="I3124" i="6"/>
  <c r="G3125" i="6"/>
  <c r="H3125" i="6"/>
  <c r="I3125" i="6"/>
  <c r="G3126" i="6"/>
  <c r="H3126" i="6"/>
  <c r="I3126" i="6"/>
  <c r="G3127" i="6"/>
  <c r="H3127" i="6"/>
  <c r="K3127" i="6" s="1"/>
  <c r="I3127" i="6"/>
  <c r="G3128" i="6"/>
  <c r="H3128" i="6"/>
  <c r="I3128" i="6"/>
  <c r="G3129" i="6"/>
  <c r="H3129" i="6"/>
  <c r="I3129" i="6"/>
  <c r="G3130" i="6"/>
  <c r="H3130" i="6"/>
  <c r="I3130" i="6"/>
  <c r="G3131" i="6"/>
  <c r="H3131" i="6"/>
  <c r="K3131" i="6" s="1"/>
  <c r="I3131" i="6"/>
  <c r="G3132" i="6"/>
  <c r="H3132" i="6"/>
  <c r="I3132" i="6"/>
  <c r="G3133" i="6"/>
  <c r="H3133" i="6"/>
  <c r="I3133" i="6"/>
  <c r="G3134" i="6"/>
  <c r="H3134" i="6"/>
  <c r="I3134" i="6"/>
  <c r="G3135" i="6"/>
  <c r="H3135" i="6"/>
  <c r="K3135" i="6" s="1"/>
  <c r="I3135" i="6"/>
  <c r="G3136" i="6"/>
  <c r="H3136" i="6"/>
  <c r="I3136" i="6"/>
  <c r="G3137" i="6"/>
  <c r="H3137" i="6"/>
  <c r="I3137" i="6"/>
  <c r="G3138" i="6"/>
  <c r="H3138" i="6"/>
  <c r="I3138" i="6"/>
  <c r="G3139" i="6"/>
  <c r="H3139" i="6"/>
  <c r="K3139" i="6" s="1"/>
  <c r="I3139" i="6"/>
  <c r="G3140" i="6"/>
  <c r="H3140" i="6"/>
  <c r="I3140" i="6"/>
  <c r="G3141" i="6"/>
  <c r="H3141" i="6"/>
  <c r="I3141" i="6"/>
  <c r="G3142" i="6"/>
  <c r="H3142" i="6"/>
  <c r="I3142" i="6"/>
  <c r="G3143" i="6"/>
  <c r="H3143" i="6"/>
  <c r="K3143" i="6" s="1"/>
  <c r="I3143" i="6"/>
  <c r="G3144" i="6"/>
  <c r="H3144" i="6"/>
  <c r="I3144" i="6"/>
  <c r="G3145" i="6"/>
  <c r="H3145" i="6"/>
  <c r="I3145" i="6"/>
  <c r="G3146" i="6"/>
  <c r="H3146" i="6"/>
  <c r="I3146" i="6"/>
  <c r="G3147" i="6"/>
  <c r="H3147" i="6"/>
  <c r="K3147" i="6" s="1"/>
  <c r="I3147" i="6"/>
  <c r="G3148" i="6"/>
  <c r="H3148" i="6"/>
  <c r="I3148" i="6"/>
  <c r="G3149" i="6"/>
  <c r="H3149" i="6"/>
  <c r="I3149" i="6"/>
  <c r="G3150" i="6"/>
  <c r="H3150" i="6"/>
  <c r="I3150" i="6"/>
  <c r="G3151" i="6"/>
  <c r="H3151" i="6"/>
  <c r="K3151" i="6" s="1"/>
  <c r="I3151" i="6"/>
  <c r="G3152" i="6"/>
  <c r="H3152" i="6"/>
  <c r="I3152" i="6"/>
  <c r="G3153" i="6"/>
  <c r="H3153" i="6"/>
  <c r="I3153" i="6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H90" i="7"/>
  <c r="G90" i="7"/>
  <c r="I89" i="7"/>
  <c r="H89" i="7"/>
  <c r="G89" i="7"/>
  <c r="I88" i="7"/>
  <c r="H88" i="7"/>
  <c r="G88" i="7"/>
  <c r="I87" i="7"/>
  <c r="H87" i="7"/>
  <c r="G87" i="7"/>
  <c r="I86" i="7"/>
  <c r="H86" i="7"/>
  <c r="G86" i="7"/>
  <c r="I85" i="7"/>
  <c r="H85" i="7"/>
  <c r="G85" i="7"/>
  <c r="I84" i="7"/>
  <c r="H84" i="7"/>
  <c r="G84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H62" i="7"/>
  <c r="G62" i="7"/>
  <c r="I61" i="7"/>
  <c r="H61" i="7"/>
  <c r="G61" i="7"/>
  <c r="I60" i="7"/>
  <c r="H60" i="7"/>
  <c r="G60" i="7"/>
  <c r="I59" i="7"/>
  <c r="H59" i="7"/>
  <c r="G59" i="7"/>
  <c r="I58" i="7"/>
  <c r="H58" i="7"/>
  <c r="G58" i="7"/>
  <c r="I57" i="7"/>
  <c r="H57" i="7"/>
  <c r="G57" i="7"/>
  <c r="I56" i="7"/>
  <c r="H56" i="7"/>
  <c r="G56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K36" i="7" s="1"/>
  <c r="G36" i="7"/>
  <c r="I35" i="7"/>
  <c r="H35" i="7"/>
  <c r="G35" i="7"/>
  <c r="I34" i="7"/>
  <c r="H34" i="7"/>
  <c r="G34" i="7"/>
  <c r="I33" i="7"/>
  <c r="H33" i="7"/>
  <c r="G33" i="7"/>
  <c r="I32" i="7"/>
  <c r="H32" i="7"/>
  <c r="G32" i="7"/>
  <c r="I31" i="7"/>
  <c r="H31" i="7"/>
  <c r="G31" i="7"/>
  <c r="I30" i="7"/>
  <c r="H30" i="7"/>
  <c r="G30" i="7"/>
  <c r="I29" i="7"/>
  <c r="H29" i="7"/>
  <c r="G29" i="7"/>
  <c r="I28" i="7"/>
  <c r="H28" i="7"/>
  <c r="G28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H6" i="7"/>
  <c r="G6" i="7"/>
  <c r="I5" i="7"/>
  <c r="H5" i="7"/>
  <c r="G5" i="7"/>
  <c r="I4" i="7"/>
  <c r="H4" i="7"/>
  <c r="G4" i="7"/>
  <c r="I3" i="7"/>
  <c r="H3" i="7"/>
  <c r="G3" i="7"/>
  <c r="I2" i="7"/>
  <c r="H2" i="7"/>
  <c r="G2" i="7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E3" i="3"/>
  <c r="F3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19" i="3"/>
  <c r="F19" i="3"/>
  <c r="E20" i="3"/>
  <c r="F20" i="3"/>
  <c r="E21" i="3"/>
  <c r="F21" i="3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E31" i="3"/>
  <c r="F31" i="3"/>
  <c r="E32" i="3"/>
  <c r="F32" i="3"/>
  <c r="E33" i="3"/>
  <c r="F33" i="3"/>
  <c r="E34" i="3"/>
  <c r="F34" i="3"/>
  <c r="E35" i="3"/>
  <c r="F35" i="3"/>
  <c r="E36" i="3"/>
  <c r="F36" i="3"/>
  <c r="E37" i="3"/>
  <c r="F37" i="3"/>
  <c r="E38" i="3"/>
  <c r="F38" i="3"/>
  <c r="E39" i="3"/>
  <c r="F39" i="3"/>
  <c r="E40" i="3"/>
  <c r="F40" i="3"/>
  <c r="E41" i="3"/>
  <c r="F41" i="3"/>
  <c r="E42" i="3"/>
  <c r="F42" i="3"/>
  <c r="E43" i="3"/>
  <c r="F43" i="3"/>
  <c r="E44" i="3"/>
  <c r="F44" i="3"/>
  <c r="E45" i="3"/>
  <c r="F45" i="3"/>
  <c r="E46" i="3"/>
  <c r="F46" i="3"/>
  <c r="E47" i="3"/>
  <c r="F47" i="3"/>
  <c r="E48" i="3"/>
  <c r="F48" i="3"/>
  <c r="E49" i="3"/>
  <c r="F49" i="3"/>
  <c r="E50" i="3"/>
  <c r="F50" i="3"/>
  <c r="E51" i="3"/>
  <c r="F51" i="3"/>
  <c r="E52" i="3"/>
  <c r="F52" i="3"/>
  <c r="E53" i="3"/>
  <c r="F53" i="3"/>
  <c r="E54" i="3"/>
  <c r="F54" i="3"/>
  <c r="E55" i="3"/>
  <c r="F55" i="3"/>
  <c r="E56" i="3"/>
  <c r="F56" i="3"/>
  <c r="E57" i="3"/>
  <c r="F57" i="3"/>
  <c r="E58" i="3"/>
  <c r="F58" i="3"/>
  <c r="E59" i="3"/>
  <c r="F59" i="3"/>
  <c r="E60" i="3"/>
  <c r="F60" i="3"/>
  <c r="E61" i="3"/>
  <c r="F61" i="3"/>
  <c r="E62" i="3"/>
  <c r="F62" i="3"/>
  <c r="E63" i="3"/>
  <c r="F63" i="3"/>
  <c r="E64" i="3"/>
  <c r="F64" i="3"/>
  <c r="E65" i="3"/>
  <c r="F65" i="3"/>
  <c r="E66" i="3"/>
  <c r="F66" i="3"/>
  <c r="E67" i="3"/>
  <c r="F67" i="3"/>
  <c r="E68" i="3"/>
  <c r="F68" i="3"/>
  <c r="E69" i="3"/>
  <c r="F69" i="3"/>
  <c r="E70" i="3"/>
  <c r="F70" i="3"/>
  <c r="E71" i="3"/>
  <c r="F71" i="3"/>
  <c r="E72" i="3"/>
  <c r="F72" i="3"/>
  <c r="E73" i="3"/>
  <c r="F73" i="3"/>
  <c r="E74" i="3"/>
  <c r="F74" i="3"/>
  <c r="E75" i="3"/>
  <c r="F75" i="3"/>
  <c r="E76" i="3"/>
  <c r="F76" i="3"/>
  <c r="E77" i="3"/>
  <c r="F77" i="3"/>
  <c r="E78" i="3"/>
  <c r="F78" i="3"/>
  <c r="E79" i="3"/>
  <c r="F79" i="3"/>
  <c r="E80" i="3"/>
  <c r="F80" i="3"/>
  <c r="E81" i="3"/>
  <c r="F81" i="3"/>
  <c r="E82" i="3"/>
  <c r="F82" i="3"/>
  <c r="E83" i="3"/>
  <c r="F83" i="3"/>
  <c r="E84" i="3"/>
  <c r="F84" i="3"/>
  <c r="E85" i="3"/>
  <c r="F85" i="3"/>
  <c r="E86" i="3"/>
  <c r="F86" i="3"/>
  <c r="E87" i="3"/>
  <c r="F87" i="3"/>
  <c r="E88" i="3"/>
  <c r="F88" i="3"/>
  <c r="E89" i="3"/>
  <c r="F89" i="3"/>
  <c r="E90" i="3"/>
  <c r="F90" i="3"/>
  <c r="E91" i="3"/>
  <c r="F91" i="3"/>
  <c r="E92" i="3"/>
  <c r="F92" i="3"/>
  <c r="E93" i="3"/>
  <c r="F93" i="3"/>
  <c r="E94" i="3"/>
  <c r="F94" i="3"/>
  <c r="E95" i="3"/>
  <c r="F95" i="3"/>
  <c r="E96" i="3"/>
  <c r="F96" i="3"/>
  <c r="E97" i="3"/>
  <c r="F97" i="3"/>
  <c r="E98" i="3"/>
  <c r="F98" i="3"/>
  <c r="E99" i="3"/>
  <c r="F99" i="3"/>
  <c r="E100" i="3"/>
  <c r="F100" i="3"/>
  <c r="E101" i="3"/>
  <c r="F101" i="3"/>
  <c r="E102" i="3"/>
  <c r="F102" i="3"/>
  <c r="E103" i="3"/>
  <c r="F103" i="3"/>
  <c r="E104" i="3"/>
  <c r="F104" i="3"/>
  <c r="E105" i="3"/>
  <c r="F105" i="3"/>
  <c r="E106" i="3"/>
  <c r="F106" i="3"/>
  <c r="E107" i="3"/>
  <c r="F107" i="3"/>
  <c r="E108" i="3"/>
  <c r="F108" i="3"/>
  <c r="E109" i="3"/>
  <c r="F109" i="3"/>
  <c r="E110" i="3"/>
  <c r="F110" i="3"/>
  <c r="E111" i="3"/>
  <c r="F111" i="3"/>
  <c r="E112" i="3"/>
  <c r="F112" i="3"/>
  <c r="E113" i="3"/>
  <c r="F113" i="3"/>
  <c r="E114" i="3"/>
  <c r="F114" i="3"/>
  <c r="E115" i="3"/>
  <c r="F115" i="3"/>
  <c r="E116" i="3"/>
  <c r="F116" i="3"/>
  <c r="E117" i="3"/>
  <c r="F117" i="3"/>
  <c r="E118" i="3"/>
  <c r="F118" i="3"/>
  <c r="E119" i="3"/>
  <c r="F119" i="3"/>
  <c r="E120" i="3"/>
  <c r="F120" i="3"/>
  <c r="E121" i="3"/>
  <c r="F121" i="3"/>
  <c r="E122" i="3"/>
  <c r="F122" i="3"/>
  <c r="E123" i="3"/>
  <c r="F123" i="3"/>
  <c r="E124" i="3"/>
  <c r="F124" i="3"/>
  <c r="E125" i="3"/>
  <c r="F125" i="3"/>
  <c r="E126" i="3"/>
  <c r="F126" i="3"/>
  <c r="E127" i="3"/>
  <c r="F127" i="3"/>
  <c r="E128" i="3"/>
  <c r="F128" i="3"/>
  <c r="E129" i="3"/>
  <c r="F129" i="3"/>
  <c r="E130" i="3"/>
  <c r="F130" i="3"/>
  <c r="E131" i="3"/>
  <c r="F131" i="3"/>
  <c r="E132" i="3"/>
  <c r="F132" i="3"/>
  <c r="E133" i="3"/>
  <c r="F133" i="3"/>
  <c r="E134" i="3"/>
  <c r="F134" i="3"/>
  <c r="E135" i="3"/>
  <c r="F135" i="3"/>
  <c r="E136" i="3"/>
  <c r="F136" i="3"/>
  <c r="E137" i="3"/>
  <c r="F137" i="3"/>
  <c r="E138" i="3"/>
  <c r="F138" i="3"/>
  <c r="E139" i="3"/>
  <c r="F139" i="3"/>
  <c r="E140" i="3"/>
  <c r="F140" i="3"/>
  <c r="E141" i="3"/>
  <c r="F141" i="3"/>
  <c r="E142" i="3"/>
  <c r="F142" i="3"/>
  <c r="E143" i="3"/>
  <c r="F143" i="3"/>
  <c r="E144" i="3"/>
  <c r="F144" i="3"/>
  <c r="E145" i="3"/>
  <c r="F145" i="3"/>
  <c r="E146" i="3"/>
  <c r="F146" i="3"/>
  <c r="E147" i="3"/>
  <c r="F147" i="3"/>
  <c r="E148" i="3"/>
  <c r="F148" i="3"/>
  <c r="E149" i="3"/>
  <c r="F149" i="3"/>
  <c r="E150" i="3"/>
  <c r="F150" i="3"/>
  <c r="E151" i="3"/>
  <c r="F151" i="3"/>
  <c r="E152" i="3"/>
  <c r="F152" i="3"/>
  <c r="E153" i="3"/>
  <c r="F153" i="3"/>
  <c r="E154" i="3"/>
  <c r="F154" i="3"/>
  <c r="E155" i="3"/>
  <c r="F155" i="3"/>
  <c r="E156" i="3"/>
  <c r="F156" i="3"/>
  <c r="E157" i="3"/>
  <c r="F157" i="3"/>
  <c r="E158" i="3"/>
  <c r="F158" i="3"/>
  <c r="E159" i="3"/>
  <c r="F159" i="3"/>
  <c r="E160" i="3"/>
  <c r="F160" i="3"/>
  <c r="E161" i="3"/>
  <c r="F161" i="3"/>
  <c r="E162" i="3"/>
  <c r="F162" i="3"/>
  <c r="E163" i="3"/>
  <c r="F163" i="3"/>
  <c r="E164" i="3"/>
  <c r="F164" i="3"/>
  <c r="E165" i="3"/>
  <c r="F165" i="3"/>
  <c r="E166" i="3"/>
  <c r="F166" i="3"/>
  <c r="E167" i="3"/>
  <c r="F167" i="3"/>
  <c r="E168" i="3"/>
  <c r="F168" i="3"/>
  <c r="E169" i="3"/>
  <c r="F169" i="3"/>
  <c r="E170" i="3"/>
  <c r="F170" i="3"/>
  <c r="E171" i="3"/>
  <c r="F171" i="3"/>
  <c r="E172" i="3"/>
  <c r="F172" i="3"/>
  <c r="E173" i="3"/>
  <c r="F173" i="3"/>
  <c r="E174" i="3"/>
  <c r="F174" i="3"/>
  <c r="E175" i="3"/>
  <c r="F175" i="3"/>
  <c r="E176" i="3"/>
  <c r="F176" i="3"/>
  <c r="E177" i="3"/>
  <c r="F177" i="3"/>
  <c r="E178" i="3"/>
  <c r="F178" i="3"/>
  <c r="E179" i="3"/>
  <c r="F179" i="3"/>
  <c r="E180" i="3"/>
  <c r="F180" i="3"/>
  <c r="E181" i="3"/>
  <c r="F181" i="3"/>
  <c r="E182" i="3"/>
  <c r="F182" i="3"/>
  <c r="E183" i="3"/>
  <c r="F183" i="3"/>
  <c r="E184" i="3"/>
  <c r="F184" i="3"/>
  <c r="E185" i="3"/>
  <c r="F185" i="3"/>
  <c r="E186" i="3"/>
  <c r="F186" i="3"/>
  <c r="E187" i="3"/>
  <c r="F187" i="3"/>
  <c r="E188" i="3"/>
  <c r="F188" i="3"/>
  <c r="E189" i="3"/>
  <c r="F189" i="3"/>
  <c r="E190" i="3"/>
  <c r="F190" i="3"/>
  <c r="E191" i="3"/>
  <c r="F191" i="3"/>
  <c r="E192" i="3"/>
  <c r="F192" i="3"/>
  <c r="E193" i="3"/>
  <c r="F193" i="3"/>
  <c r="E194" i="3"/>
  <c r="F194" i="3"/>
  <c r="E195" i="3"/>
  <c r="F195" i="3"/>
  <c r="E196" i="3"/>
  <c r="F196" i="3"/>
  <c r="E197" i="3"/>
  <c r="F197" i="3"/>
  <c r="E198" i="3"/>
  <c r="F198" i="3"/>
  <c r="E199" i="3"/>
  <c r="F199" i="3"/>
  <c r="E200" i="3"/>
  <c r="F200" i="3"/>
  <c r="E201" i="3"/>
  <c r="F201" i="3"/>
  <c r="E202" i="3"/>
  <c r="F202" i="3"/>
  <c r="E203" i="3"/>
  <c r="F203" i="3"/>
  <c r="E204" i="3"/>
  <c r="F204" i="3"/>
  <c r="E205" i="3"/>
  <c r="F205" i="3"/>
  <c r="E206" i="3"/>
  <c r="F206" i="3"/>
  <c r="E207" i="3"/>
  <c r="F207" i="3"/>
  <c r="E208" i="3"/>
  <c r="F208" i="3"/>
  <c r="E209" i="3"/>
  <c r="F209" i="3"/>
  <c r="E210" i="3"/>
  <c r="F210" i="3"/>
  <c r="E211" i="3"/>
  <c r="F211" i="3"/>
  <c r="E212" i="3"/>
  <c r="F212" i="3"/>
  <c r="E213" i="3"/>
  <c r="F213" i="3"/>
  <c r="E214" i="3"/>
  <c r="F214" i="3"/>
  <c r="E215" i="3"/>
  <c r="F215" i="3"/>
  <c r="E216" i="3"/>
  <c r="F216" i="3"/>
  <c r="E217" i="3"/>
  <c r="F217" i="3"/>
  <c r="E218" i="3"/>
  <c r="F218" i="3"/>
  <c r="E219" i="3"/>
  <c r="F219" i="3"/>
  <c r="E220" i="3"/>
  <c r="F220" i="3"/>
  <c r="E221" i="3"/>
  <c r="F221" i="3"/>
  <c r="E222" i="3"/>
  <c r="F222" i="3"/>
  <c r="E223" i="3"/>
  <c r="F223" i="3"/>
  <c r="E224" i="3"/>
  <c r="F224" i="3"/>
  <c r="E225" i="3"/>
  <c r="F225" i="3"/>
  <c r="E226" i="3"/>
  <c r="F226" i="3"/>
  <c r="E227" i="3"/>
  <c r="F227" i="3"/>
  <c r="E228" i="3"/>
  <c r="F228" i="3"/>
  <c r="E229" i="3"/>
  <c r="F229" i="3"/>
  <c r="E230" i="3"/>
  <c r="F230" i="3"/>
  <c r="E231" i="3"/>
  <c r="F231" i="3"/>
  <c r="E232" i="3"/>
  <c r="F232" i="3"/>
  <c r="E233" i="3"/>
  <c r="F233" i="3"/>
  <c r="E234" i="3"/>
  <c r="F234" i="3"/>
  <c r="E235" i="3"/>
  <c r="F235" i="3"/>
  <c r="E236" i="3"/>
  <c r="F236" i="3"/>
  <c r="E237" i="3"/>
  <c r="F237" i="3"/>
  <c r="E238" i="3"/>
  <c r="F238" i="3"/>
  <c r="E239" i="3"/>
  <c r="F239" i="3"/>
  <c r="E240" i="3"/>
  <c r="F240" i="3"/>
  <c r="E241" i="3"/>
  <c r="F241" i="3"/>
  <c r="E242" i="3"/>
  <c r="F242" i="3"/>
  <c r="E243" i="3"/>
  <c r="F243" i="3"/>
  <c r="E244" i="3"/>
  <c r="F244" i="3"/>
  <c r="E245" i="3"/>
  <c r="F245" i="3"/>
  <c r="E246" i="3"/>
  <c r="F246" i="3"/>
  <c r="E247" i="3"/>
  <c r="F247" i="3"/>
  <c r="E248" i="3"/>
  <c r="F248" i="3"/>
  <c r="E249" i="3"/>
  <c r="F249" i="3"/>
  <c r="E250" i="3"/>
  <c r="F250" i="3"/>
  <c r="E251" i="3"/>
  <c r="F251" i="3"/>
  <c r="E252" i="3"/>
  <c r="F252" i="3"/>
  <c r="E253" i="3"/>
  <c r="F253" i="3"/>
  <c r="E254" i="3"/>
  <c r="F254" i="3"/>
  <c r="E255" i="3"/>
  <c r="F255" i="3"/>
  <c r="E256" i="3"/>
  <c r="F256" i="3"/>
  <c r="E257" i="3"/>
  <c r="F257" i="3"/>
  <c r="E258" i="3"/>
  <c r="F258" i="3"/>
  <c r="E259" i="3"/>
  <c r="F259" i="3"/>
  <c r="E260" i="3"/>
  <c r="F260" i="3"/>
  <c r="E261" i="3"/>
  <c r="F261" i="3"/>
  <c r="E262" i="3"/>
  <c r="F262" i="3"/>
  <c r="E263" i="3"/>
  <c r="F263" i="3"/>
  <c r="E264" i="3"/>
  <c r="F264" i="3"/>
  <c r="E265" i="3"/>
  <c r="F265" i="3"/>
  <c r="E266" i="3"/>
  <c r="F266" i="3"/>
  <c r="E267" i="3"/>
  <c r="F267" i="3"/>
  <c r="E268" i="3"/>
  <c r="F268" i="3"/>
  <c r="E269" i="3"/>
  <c r="F269" i="3"/>
  <c r="E270" i="3"/>
  <c r="F270" i="3"/>
  <c r="E271" i="3"/>
  <c r="F271" i="3"/>
  <c r="E272" i="3"/>
  <c r="F272" i="3"/>
  <c r="E273" i="3"/>
  <c r="F273" i="3"/>
  <c r="E274" i="3"/>
  <c r="F274" i="3"/>
  <c r="E275" i="3"/>
  <c r="F275" i="3"/>
  <c r="E276" i="3"/>
  <c r="F276" i="3"/>
  <c r="E277" i="3"/>
  <c r="F277" i="3"/>
  <c r="E278" i="3"/>
  <c r="F278" i="3"/>
  <c r="E279" i="3"/>
  <c r="F279" i="3"/>
  <c r="E280" i="3"/>
  <c r="F280" i="3"/>
  <c r="E281" i="3"/>
  <c r="F281" i="3"/>
  <c r="E282" i="3"/>
  <c r="F282" i="3"/>
  <c r="E283" i="3"/>
  <c r="F283" i="3"/>
  <c r="E284" i="3"/>
  <c r="F284" i="3"/>
  <c r="E285" i="3"/>
  <c r="F285" i="3"/>
  <c r="E286" i="3"/>
  <c r="F286" i="3"/>
  <c r="E287" i="3"/>
  <c r="F287" i="3"/>
  <c r="E288" i="3"/>
  <c r="F288" i="3"/>
  <c r="E289" i="3"/>
  <c r="F289" i="3"/>
  <c r="E290" i="3"/>
  <c r="F290" i="3"/>
  <c r="E291" i="3"/>
  <c r="F291" i="3"/>
  <c r="E292" i="3"/>
  <c r="F292" i="3"/>
  <c r="E293" i="3"/>
  <c r="F293" i="3"/>
  <c r="E294" i="3"/>
  <c r="F294" i="3"/>
  <c r="E295" i="3"/>
  <c r="F295" i="3"/>
  <c r="E296" i="3"/>
  <c r="F296" i="3"/>
  <c r="E297" i="3"/>
  <c r="F297" i="3"/>
  <c r="E298" i="3"/>
  <c r="F298" i="3"/>
  <c r="E299" i="3"/>
  <c r="F299" i="3"/>
  <c r="E300" i="3"/>
  <c r="F300" i="3"/>
  <c r="E301" i="3"/>
  <c r="F301" i="3"/>
  <c r="E302" i="3"/>
  <c r="F302" i="3"/>
  <c r="E303" i="3"/>
  <c r="F303" i="3"/>
  <c r="E304" i="3"/>
  <c r="F304" i="3"/>
  <c r="E305" i="3"/>
  <c r="F305" i="3"/>
  <c r="E306" i="3"/>
  <c r="F306" i="3"/>
  <c r="E307" i="3"/>
  <c r="F307" i="3"/>
  <c r="E308" i="3"/>
  <c r="F308" i="3"/>
  <c r="E309" i="3"/>
  <c r="F309" i="3"/>
  <c r="E310" i="3"/>
  <c r="F310" i="3"/>
  <c r="E311" i="3"/>
  <c r="F311" i="3"/>
  <c r="E312" i="3"/>
  <c r="F312" i="3"/>
  <c r="E313" i="3"/>
  <c r="F313" i="3"/>
  <c r="E314" i="3"/>
  <c r="F314" i="3"/>
  <c r="E315" i="3"/>
  <c r="F315" i="3"/>
  <c r="E316" i="3"/>
  <c r="F316" i="3"/>
  <c r="E317" i="3"/>
  <c r="F317" i="3"/>
  <c r="E318" i="3"/>
  <c r="F318" i="3"/>
  <c r="E319" i="3"/>
  <c r="F319" i="3"/>
  <c r="E320" i="3"/>
  <c r="F320" i="3"/>
  <c r="E321" i="3"/>
  <c r="F321" i="3"/>
  <c r="E322" i="3"/>
  <c r="F322" i="3"/>
  <c r="E323" i="3"/>
  <c r="F323" i="3"/>
  <c r="E324" i="3"/>
  <c r="F324" i="3"/>
  <c r="E325" i="3"/>
  <c r="F325" i="3"/>
  <c r="E326" i="3"/>
  <c r="F326" i="3"/>
  <c r="E327" i="3"/>
  <c r="F327" i="3"/>
  <c r="E328" i="3"/>
  <c r="F328" i="3"/>
  <c r="E329" i="3"/>
  <c r="F329" i="3"/>
  <c r="E330" i="3"/>
  <c r="F330" i="3"/>
  <c r="E331" i="3"/>
  <c r="F331" i="3"/>
  <c r="E332" i="3"/>
  <c r="F332" i="3"/>
  <c r="E333" i="3"/>
  <c r="F333" i="3"/>
  <c r="E334" i="3"/>
  <c r="F334" i="3"/>
  <c r="E335" i="3"/>
  <c r="F335" i="3"/>
  <c r="E336" i="3"/>
  <c r="F336" i="3"/>
  <c r="E337" i="3"/>
  <c r="F337" i="3"/>
  <c r="E338" i="3"/>
  <c r="F338" i="3"/>
  <c r="E339" i="3"/>
  <c r="F339" i="3"/>
  <c r="E340" i="3"/>
  <c r="F340" i="3"/>
  <c r="E341" i="3"/>
  <c r="F341" i="3"/>
  <c r="E342" i="3"/>
  <c r="F342" i="3"/>
  <c r="E343" i="3"/>
  <c r="F343" i="3"/>
  <c r="E344" i="3"/>
  <c r="F344" i="3"/>
  <c r="E345" i="3"/>
  <c r="F345" i="3"/>
  <c r="E346" i="3"/>
  <c r="F346" i="3"/>
  <c r="E347" i="3"/>
  <c r="F347" i="3"/>
  <c r="E348" i="3"/>
  <c r="F348" i="3"/>
  <c r="E349" i="3"/>
  <c r="F349" i="3"/>
  <c r="E350" i="3"/>
  <c r="F350" i="3"/>
  <c r="E351" i="3"/>
  <c r="F351" i="3"/>
  <c r="E352" i="3"/>
  <c r="F352" i="3"/>
  <c r="E353" i="3"/>
  <c r="F353" i="3"/>
  <c r="E354" i="3"/>
  <c r="F354" i="3"/>
  <c r="E355" i="3"/>
  <c r="F355" i="3"/>
  <c r="E356" i="3"/>
  <c r="F356" i="3"/>
  <c r="E357" i="3"/>
  <c r="F357" i="3"/>
  <c r="E358" i="3"/>
  <c r="F358" i="3"/>
  <c r="E359" i="3"/>
  <c r="F359" i="3"/>
  <c r="E360" i="3"/>
  <c r="F360" i="3"/>
  <c r="E361" i="3"/>
  <c r="F361" i="3"/>
  <c r="E362" i="3"/>
  <c r="F362" i="3"/>
  <c r="E363" i="3"/>
  <c r="F363" i="3"/>
  <c r="E364" i="3"/>
  <c r="F364" i="3"/>
  <c r="E365" i="3"/>
  <c r="F365" i="3"/>
  <c r="E366" i="3"/>
  <c r="F366" i="3"/>
  <c r="E367" i="3"/>
  <c r="F367" i="3"/>
  <c r="E368" i="3"/>
  <c r="F368" i="3"/>
  <c r="E369" i="3"/>
  <c r="F369" i="3"/>
  <c r="E370" i="3"/>
  <c r="F370" i="3"/>
  <c r="E371" i="3"/>
  <c r="F371" i="3"/>
  <c r="E372" i="3"/>
  <c r="F372" i="3"/>
  <c r="E373" i="3"/>
  <c r="F373" i="3"/>
  <c r="E374" i="3"/>
  <c r="F374" i="3"/>
  <c r="E375" i="3"/>
  <c r="F375" i="3"/>
  <c r="E376" i="3"/>
  <c r="F376" i="3"/>
  <c r="E377" i="3"/>
  <c r="F377" i="3"/>
  <c r="E378" i="3"/>
  <c r="F378" i="3"/>
  <c r="E379" i="3"/>
  <c r="F379" i="3"/>
  <c r="E380" i="3"/>
  <c r="F380" i="3"/>
  <c r="E381" i="3"/>
  <c r="F381" i="3"/>
  <c r="E382" i="3"/>
  <c r="F382" i="3"/>
  <c r="E383" i="3"/>
  <c r="F383" i="3"/>
  <c r="E384" i="3"/>
  <c r="F384" i="3"/>
  <c r="E385" i="3"/>
  <c r="F385" i="3"/>
  <c r="E386" i="3"/>
  <c r="F386" i="3"/>
  <c r="E387" i="3"/>
  <c r="F387" i="3"/>
  <c r="E388" i="3"/>
  <c r="F388" i="3"/>
  <c r="E389" i="3"/>
  <c r="F389" i="3"/>
  <c r="E390" i="3"/>
  <c r="F390" i="3"/>
  <c r="E391" i="3"/>
  <c r="F391" i="3"/>
  <c r="E392" i="3"/>
  <c r="F392" i="3"/>
  <c r="E393" i="3"/>
  <c r="F393" i="3"/>
  <c r="E394" i="3"/>
  <c r="F394" i="3"/>
  <c r="E395" i="3"/>
  <c r="F395" i="3"/>
  <c r="E396" i="3"/>
  <c r="F396" i="3"/>
  <c r="E397" i="3"/>
  <c r="F397" i="3"/>
  <c r="E398" i="3"/>
  <c r="F398" i="3"/>
  <c r="E399" i="3"/>
  <c r="F399" i="3"/>
  <c r="E400" i="3"/>
  <c r="F400" i="3"/>
  <c r="E401" i="3"/>
  <c r="F401" i="3"/>
  <c r="E402" i="3"/>
  <c r="F402" i="3"/>
  <c r="E403" i="3"/>
  <c r="F403" i="3"/>
  <c r="E404" i="3"/>
  <c r="F404" i="3"/>
  <c r="E405" i="3"/>
  <c r="F405" i="3"/>
  <c r="E406" i="3"/>
  <c r="F406" i="3"/>
  <c r="E407" i="3"/>
  <c r="F407" i="3"/>
  <c r="E408" i="3"/>
  <c r="F408" i="3"/>
  <c r="E409" i="3"/>
  <c r="F409" i="3"/>
  <c r="E410" i="3"/>
  <c r="F410" i="3"/>
  <c r="E411" i="3"/>
  <c r="F411" i="3"/>
  <c r="E412" i="3"/>
  <c r="F412" i="3"/>
  <c r="E413" i="3"/>
  <c r="F413" i="3"/>
  <c r="E414" i="3"/>
  <c r="F414" i="3"/>
  <c r="E415" i="3"/>
  <c r="F415" i="3"/>
  <c r="E416" i="3"/>
  <c r="F416" i="3"/>
  <c r="E417" i="3"/>
  <c r="F417" i="3"/>
  <c r="E418" i="3"/>
  <c r="F418" i="3"/>
  <c r="E419" i="3"/>
  <c r="F419" i="3"/>
  <c r="E420" i="3"/>
  <c r="F420" i="3"/>
  <c r="E421" i="3"/>
  <c r="F421" i="3"/>
  <c r="E422" i="3"/>
  <c r="F422" i="3"/>
  <c r="E423" i="3"/>
  <c r="F423" i="3"/>
  <c r="E424" i="3"/>
  <c r="F424" i="3"/>
  <c r="E425" i="3"/>
  <c r="F425" i="3"/>
  <c r="E426" i="3"/>
  <c r="F426" i="3"/>
  <c r="E427" i="3"/>
  <c r="F427" i="3"/>
  <c r="E428" i="3"/>
  <c r="F428" i="3"/>
  <c r="E429" i="3"/>
  <c r="F429" i="3"/>
  <c r="E430" i="3"/>
  <c r="F430" i="3"/>
  <c r="E431" i="3"/>
  <c r="F431" i="3"/>
  <c r="E432" i="3"/>
  <c r="F432" i="3"/>
  <c r="E433" i="3"/>
  <c r="F433" i="3"/>
  <c r="E434" i="3"/>
  <c r="F434" i="3"/>
  <c r="E435" i="3"/>
  <c r="F435" i="3"/>
  <c r="E436" i="3"/>
  <c r="F436" i="3"/>
  <c r="E437" i="3"/>
  <c r="F437" i="3"/>
  <c r="E438" i="3"/>
  <c r="F438" i="3"/>
  <c r="E439" i="3"/>
  <c r="F439" i="3"/>
  <c r="E440" i="3"/>
  <c r="F440" i="3"/>
  <c r="E441" i="3"/>
  <c r="F441" i="3"/>
  <c r="E442" i="3"/>
  <c r="F442" i="3"/>
  <c r="E443" i="3"/>
  <c r="F443" i="3"/>
  <c r="E444" i="3"/>
  <c r="F444" i="3"/>
  <c r="E445" i="3"/>
  <c r="F445" i="3"/>
  <c r="E446" i="3"/>
  <c r="F446" i="3"/>
  <c r="E447" i="3"/>
  <c r="F447" i="3"/>
  <c r="E448" i="3"/>
  <c r="F448" i="3"/>
  <c r="E449" i="3"/>
  <c r="F449" i="3"/>
  <c r="E450" i="3"/>
  <c r="F450" i="3"/>
  <c r="E451" i="3"/>
  <c r="F451" i="3"/>
  <c r="E452" i="3"/>
  <c r="F452" i="3"/>
  <c r="E453" i="3"/>
  <c r="F453" i="3"/>
  <c r="E454" i="3"/>
  <c r="F454" i="3"/>
  <c r="E455" i="3"/>
  <c r="F455" i="3"/>
  <c r="E456" i="3"/>
  <c r="F456" i="3"/>
  <c r="E457" i="3"/>
  <c r="F457" i="3"/>
  <c r="E458" i="3"/>
  <c r="F458" i="3"/>
  <c r="E459" i="3"/>
  <c r="F459" i="3"/>
  <c r="E460" i="3"/>
  <c r="F460" i="3"/>
  <c r="E461" i="3"/>
  <c r="F461" i="3"/>
  <c r="E462" i="3"/>
  <c r="F462" i="3"/>
  <c r="E463" i="3"/>
  <c r="F463" i="3"/>
  <c r="E464" i="3"/>
  <c r="F464" i="3"/>
  <c r="E465" i="3"/>
  <c r="F465" i="3"/>
  <c r="E466" i="3"/>
  <c r="F466" i="3"/>
  <c r="E467" i="3"/>
  <c r="F467" i="3"/>
  <c r="E468" i="3"/>
  <c r="F468" i="3"/>
  <c r="E469" i="3"/>
  <c r="F469" i="3"/>
  <c r="E470" i="3"/>
  <c r="F470" i="3"/>
  <c r="E471" i="3"/>
  <c r="F471" i="3"/>
  <c r="E472" i="3"/>
  <c r="F472" i="3"/>
  <c r="E473" i="3"/>
  <c r="F473" i="3"/>
  <c r="E474" i="3"/>
  <c r="F474" i="3"/>
  <c r="E475" i="3"/>
  <c r="F475" i="3"/>
  <c r="E476" i="3"/>
  <c r="F476" i="3"/>
  <c r="E477" i="3"/>
  <c r="F477" i="3"/>
  <c r="E478" i="3"/>
  <c r="F478" i="3"/>
  <c r="E479" i="3"/>
  <c r="F479" i="3"/>
  <c r="E480" i="3"/>
  <c r="F480" i="3"/>
  <c r="E481" i="3"/>
  <c r="F481" i="3"/>
  <c r="E482" i="3"/>
  <c r="F482" i="3"/>
  <c r="E483" i="3"/>
  <c r="F483" i="3"/>
  <c r="E484" i="3"/>
  <c r="F484" i="3"/>
  <c r="E485" i="3"/>
  <c r="F485" i="3"/>
  <c r="E486" i="3"/>
  <c r="F486" i="3"/>
  <c r="E487" i="3"/>
  <c r="F487" i="3"/>
  <c r="E488" i="3"/>
  <c r="F488" i="3"/>
  <c r="E489" i="3"/>
  <c r="F489" i="3"/>
  <c r="E490" i="3"/>
  <c r="F490" i="3"/>
  <c r="E491" i="3"/>
  <c r="F491" i="3"/>
  <c r="E492" i="3"/>
  <c r="F492" i="3"/>
  <c r="E493" i="3"/>
  <c r="F493" i="3"/>
  <c r="E494" i="3"/>
  <c r="F494" i="3"/>
  <c r="E495" i="3"/>
  <c r="F495" i="3"/>
  <c r="E496" i="3"/>
  <c r="F496" i="3"/>
  <c r="E497" i="3"/>
  <c r="F497" i="3"/>
  <c r="E498" i="3"/>
  <c r="F498" i="3"/>
  <c r="E499" i="3"/>
  <c r="F499" i="3"/>
  <c r="E500" i="3"/>
  <c r="F500" i="3"/>
  <c r="E501" i="3"/>
  <c r="F501" i="3"/>
  <c r="E502" i="3"/>
  <c r="F502" i="3"/>
  <c r="E503" i="3"/>
  <c r="F503" i="3"/>
  <c r="E504" i="3"/>
  <c r="F504" i="3"/>
  <c r="E505" i="3"/>
  <c r="F505" i="3"/>
  <c r="E506" i="3"/>
  <c r="F506" i="3"/>
  <c r="E507" i="3"/>
  <c r="F507" i="3"/>
  <c r="E508" i="3"/>
  <c r="F508" i="3"/>
  <c r="E509" i="3"/>
  <c r="F509" i="3"/>
  <c r="E510" i="3"/>
  <c r="F510" i="3"/>
  <c r="E511" i="3"/>
  <c r="F511" i="3"/>
  <c r="E512" i="3"/>
  <c r="F512" i="3"/>
  <c r="E513" i="3"/>
  <c r="F513" i="3"/>
  <c r="E514" i="3"/>
  <c r="F514" i="3"/>
  <c r="E515" i="3"/>
  <c r="F515" i="3"/>
  <c r="E516" i="3"/>
  <c r="F516" i="3"/>
  <c r="E517" i="3"/>
  <c r="F517" i="3"/>
  <c r="E518" i="3"/>
  <c r="F518" i="3"/>
  <c r="E519" i="3"/>
  <c r="F519" i="3"/>
  <c r="E520" i="3"/>
  <c r="F520" i="3"/>
  <c r="E521" i="3"/>
  <c r="F521" i="3"/>
  <c r="E522" i="3"/>
  <c r="F522" i="3"/>
  <c r="E523" i="3"/>
  <c r="F523" i="3"/>
  <c r="E524" i="3"/>
  <c r="F524" i="3"/>
  <c r="E525" i="3"/>
  <c r="F525" i="3"/>
  <c r="E526" i="3"/>
  <c r="F526" i="3"/>
  <c r="E527" i="3"/>
  <c r="F527" i="3"/>
  <c r="E528" i="3"/>
  <c r="F528" i="3"/>
  <c r="E529" i="3"/>
  <c r="F529" i="3"/>
  <c r="E530" i="3"/>
  <c r="F530" i="3"/>
  <c r="E531" i="3"/>
  <c r="F531" i="3"/>
  <c r="E532" i="3"/>
  <c r="F532" i="3"/>
  <c r="E533" i="3"/>
  <c r="F533" i="3"/>
  <c r="E534" i="3"/>
  <c r="F534" i="3"/>
  <c r="E535" i="3"/>
  <c r="F535" i="3"/>
  <c r="E536" i="3"/>
  <c r="F536" i="3"/>
  <c r="E537" i="3"/>
  <c r="F537" i="3"/>
  <c r="E538" i="3"/>
  <c r="F538" i="3"/>
  <c r="E539" i="3"/>
  <c r="F539" i="3"/>
  <c r="E540" i="3"/>
  <c r="F540" i="3"/>
  <c r="E541" i="3"/>
  <c r="F541" i="3"/>
  <c r="E542" i="3"/>
  <c r="F542" i="3"/>
  <c r="E543" i="3"/>
  <c r="F543" i="3"/>
  <c r="E544" i="3"/>
  <c r="F544" i="3"/>
  <c r="E545" i="3"/>
  <c r="F545" i="3"/>
  <c r="E546" i="3"/>
  <c r="F546" i="3"/>
  <c r="E547" i="3"/>
  <c r="F547" i="3"/>
  <c r="E548" i="3"/>
  <c r="F548" i="3"/>
  <c r="E549" i="3"/>
  <c r="F549" i="3"/>
  <c r="E550" i="3"/>
  <c r="F550" i="3"/>
  <c r="E551" i="3"/>
  <c r="F551" i="3"/>
  <c r="E552" i="3"/>
  <c r="F552" i="3"/>
  <c r="E553" i="3"/>
  <c r="F553" i="3"/>
  <c r="E554" i="3"/>
  <c r="F554" i="3"/>
  <c r="E555" i="3"/>
  <c r="F555" i="3"/>
  <c r="E556" i="3"/>
  <c r="F556" i="3"/>
  <c r="E557" i="3"/>
  <c r="F557" i="3"/>
  <c r="E558" i="3"/>
  <c r="F558" i="3"/>
  <c r="E559" i="3"/>
  <c r="F559" i="3"/>
  <c r="E560" i="3"/>
  <c r="F560" i="3"/>
  <c r="E561" i="3"/>
  <c r="F561" i="3"/>
  <c r="E562" i="3"/>
  <c r="F562" i="3"/>
  <c r="E563" i="3"/>
  <c r="F563" i="3"/>
  <c r="E564" i="3"/>
  <c r="F564" i="3"/>
  <c r="E565" i="3"/>
  <c r="F565" i="3"/>
  <c r="E566" i="3"/>
  <c r="F566" i="3"/>
  <c r="E567" i="3"/>
  <c r="F567" i="3"/>
  <c r="E568" i="3"/>
  <c r="F568" i="3"/>
  <c r="E569" i="3"/>
  <c r="F569" i="3"/>
  <c r="E570" i="3"/>
  <c r="F570" i="3"/>
  <c r="E571" i="3"/>
  <c r="F571" i="3"/>
  <c r="E572" i="3"/>
  <c r="F572" i="3"/>
  <c r="E573" i="3"/>
  <c r="F573" i="3"/>
  <c r="E574" i="3"/>
  <c r="F574" i="3"/>
  <c r="E575" i="3"/>
  <c r="F575" i="3"/>
  <c r="F2" i="3"/>
  <c r="E2" i="3"/>
  <c r="K1643" i="6" l="1"/>
  <c r="K1635" i="6"/>
  <c r="K1603" i="6"/>
  <c r="K1583" i="6"/>
  <c r="K1567" i="6"/>
  <c r="K1543" i="6"/>
  <c r="K1507" i="6"/>
  <c r="K1503" i="6"/>
  <c r="K1499" i="6"/>
  <c r="K1475" i="6"/>
  <c r="K1463" i="6"/>
  <c r="K1411" i="6"/>
  <c r="K1379" i="6"/>
  <c r="K1307" i="6"/>
  <c r="K1295" i="6"/>
  <c r="K1271" i="6"/>
  <c r="K1263" i="6"/>
  <c r="K1231" i="6"/>
  <c r="K1219" i="6"/>
  <c r="K1203" i="6"/>
  <c r="K1191" i="6"/>
  <c r="K1175" i="6"/>
  <c r="K1171" i="6"/>
  <c r="K455" i="6"/>
  <c r="K11" i="6"/>
  <c r="K7" i="6"/>
  <c r="K3" i="6"/>
  <c r="K17" i="6"/>
  <c r="K13" i="6"/>
  <c r="K9" i="6"/>
  <c r="K5" i="6"/>
  <c r="G2" i="10"/>
  <c r="G2285" i="10"/>
  <c r="G2281" i="10"/>
  <c r="G2273" i="10"/>
  <c r="G2265" i="10"/>
  <c r="G2257" i="10"/>
  <c r="G2253" i="10"/>
  <c r="G2221" i="10"/>
  <c r="G2217" i="10"/>
  <c r="G2215" i="10"/>
  <c r="G2213" i="10"/>
  <c r="G2211" i="10"/>
  <c r="G2209" i="10"/>
  <c r="G2207" i="10"/>
  <c r="G2201" i="10"/>
  <c r="G2199" i="10"/>
  <c r="G2197" i="10"/>
  <c r="G2195" i="10"/>
  <c r="G2193" i="10"/>
  <c r="G2191" i="10"/>
  <c r="G2153" i="10"/>
  <c r="G2151" i="10"/>
  <c r="G2149" i="10"/>
  <c r="G2147" i="10"/>
  <c r="G2145" i="10"/>
  <c r="G2143" i="10"/>
  <c r="G2137" i="10"/>
  <c r="G2089" i="10"/>
  <c r="G2087" i="10"/>
  <c r="G2085" i="10"/>
  <c r="G2083" i="10"/>
  <c r="G2081" i="10"/>
  <c r="G2079" i="10"/>
  <c r="G2073" i="10"/>
  <c r="G2071" i="10"/>
  <c r="G2069" i="10"/>
  <c r="G2067" i="10"/>
  <c r="G2065" i="10"/>
  <c r="G2063" i="10"/>
  <c r="G2025" i="10"/>
  <c r="G2023" i="10"/>
  <c r="G2021" i="10"/>
  <c r="G2019" i="10"/>
  <c r="G2017" i="10"/>
  <c r="G2015" i="10"/>
  <c r="G2009" i="10"/>
  <c r="G1665" i="10"/>
  <c r="G1623" i="10"/>
  <c r="G1617" i="10"/>
  <c r="G1607" i="10"/>
  <c r="G1591" i="10"/>
  <c r="G1539" i="10"/>
  <c r="G1527" i="10"/>
  <c r="G1507" i="10"/>
  <c r="G1503" i="10"/>
  <c r="G1499" i="10"/>
  <c r="G252" i="10"/>
  <c r="G250" i="10"/>
  <c r="G244" i="10"/>
  <c r="G242" i="10"/>
  <c r="G236" i="10"/>
  <c r="G234" i="10"/>
  <c r="G228" i="10"/>
  <c r="G226" i="10"/>
  <c r="G162" i="10"/>
  <c r="G158" i="10"/>
  <c r="G150" i="10"/>
  <c r="G130" i="10"/>
  <c r="G126" i="10"/>
  <c r="G118" i="10"/>
  <c r="G98" i="10"/>
  <c r="G94" i="10"/>
  <c r="G86" i="10"/>
  <c r="G66" i="10"/>
  <c r="G62" i="10"/>
  <c r="G54" i="10"/>
  <c r="G34" i="10"/>
  <c r="G30" i="10"/>
  <c r="G26" i="10"/>
  <c r="G22" i="10"/>
  <c r="G14" i="10"/>
  <c r="G10" i="10"/>
  <c r="G6" i="10"/>
  <c r="G4" i="10"/>
  <c r="K98" i="7"/>
  <c r="J2" i="7"/>
  <c r="K2" i="7"/>
  <c r="J88" i="7"/>
  <c r="J96" i="7"/>
  <c r="K3153" i="6"/>
  <c r="K3149" i="6"/>
  <c r="K3145" i="6"/>
  <c r="K3141" i="6"/>
  <c r="K3137" i="6"/>
  <c r="K3133" i="6"/>
  <c r="K3129" i="6"/>
  <c r="K3125" i="6"/>
  <c r="K3121" i="6"/>
  <c r="K3117" i="6"/>
  <c r="K3113" i="6"/>
  <c r="K3109" i="6"/>
  <c r="K3105" i="6"/>
  <c r="K3101" i="6"/>
  <c r="K3097" i="6"/>
  <c r="K3093" i="6"/>
  <c r="K3089" i="6"/>
  <c r="K3085" i="6"/>
  <c r="K3081" i="6"/>
  <c r="K3077" i="6"/>
  <c r="K3073" i="6"/>
  <c r="K3069" i="6"/>
  <c r="K3065" i="6"/>
  <c r="K3061" i="6"/>
  <c r="K3057" i="6"/>
  <c r="K3053" i="6"/>
  <c r="K3049" i="6"/>
  <c r="K3045" i="6"/>
  <c r="K3041" i="6"/>
  <c r="K3037" i="6"/>
  <c r="K3033" i="6"/>
  <c r="K3029" i="6"/>
  <c r="K3025" i="6"/>
  <c r="K3021" i="6"/>
  <c r="K3017" i="6"/>
  <c r="K3013" i="6"/>
  <c r="K3009" i="6"/>
  <c r="K3005" i="6"/>
  <c r="K3001" i="6"/>
  <c r="K2997" i="6"/>
  <c r="K2993" i="6"/>
  <c r="K2989" i="6"/>
  <c r="K2985" i="6"/>
  <c r="K2981" i="6"/>
  <c r="K2977" i="6"/>
  <c r="K2973" i="6"/>
  <c r="K2969" i="6"/>
  <c r="K2965" i="6"/>
  <c r="K2961" i="6"/>
  <c r="K2957" i="6"/>
  <c r="K2953" i="6"/>
  <c r="K2949" i="6"/>
  <c r="K2945" i="6"/>
  <c r="K2941" i="6"/>
  <c r="K2937" i="6"/>
  <c r="K2933" i="6"/>
  <c r="K2929" i="6"/>
  <c r="K2925" i="6"/>
  <c r="K2921" i="6"/>
  <c r="K2917" i="6"/>
  <c r="K2913" i="6"/>
  <c r="K2909" i="6"/>
  <c r="K2905" i="6"/>
  <c r="K2901" i="6"/>
  <c r="K2897" i="6"/>
  <c r="K2893" i="6"/>
  <c r="K2889" i="6"/>
  <c r="K2885" i="6"/>
  <c r="K2881" i="6"/>
  <c r="K2877" i="6"/>
  <c r="K2873" i="6"/>
  <c r="K2869" i="6"/>
  <c r="K2865" i="6"/>
  <c r="K2861" i="6"/>
  <c r="K2857" i="6"/>
  <c r="K2853" i="6"/>
  <c r="K2849" i="6"/>
  <c r="K2845" i="6"/>
  <c r="K2841" i="6"/>
  <c r="K2837" i="6"/>
  <c r="K2833" i="6"/>
  <c r="K2829" i="6"/>
  <c r="K2825" i="6"/>
  <c r="K2821" i="6"/>
  <c r="K2817" i="6"/>
  <c r="K2813" i="6"/>
  <c r="K2809" i="6"/>
  <c r="K2805" i="6"/>
  <c r="K2801" i="6"/>
  <c r="K2797" i="6"/>
  <c r="K2793" i="6"/>
  <c r="K2789" i="6"/>
  <c r="K2785" i="6"/>
  <c r="K2781" i="6"/>
  <c r="K2777" i="6"/>
  <c r="K2773" i="6"/>
  <c r="K2769" i="6"/>
  <c r="K2765" i="6"/>
  <c r="K2761" i="6"/>
  <c r="K2757" i="6"/>
  <c r="K2753" i="6"/>
  <c r="K2749" i="6"/>
  <c r="K2745" i="6"/>
  <c r="K2741" i="6"/>
  <c r="K2737" i="6"/>
  <c r="K2733" i="6"/>
  <c r="K2729" i="6"/>
  <c r="K2725" i="6"/>
  <c r="K2721" i="6"/>
  <c r="K2717" i="6"/>
  <c r="K2713" i="6"/>
  <c r="K2709" i="6"/>
  <c r="K2705" i="6"/>
  <c r="K2701" i="6"/>
  <c r="K2697" i="6"/>
  <c r="K2693" i="6"/>
  <c r="K2689" i="6"/>
  <c r="K2685" i="6"/>
  <c r="K2681" i="6"/>
  <c r="K2677" i="6"/>
  <c r="K2673" i="6"/>
  <c r="K2669" i="6"/>
  <c r="K2665" i="6"/>
  <c r="K2661" i="6"/>
  <c r="K2657" i="6"/>
  <c r="K2653" i="6"/>
  <c r="K2649" i="6"/>
  <c r="K2645" i="6"/>
  <c r="K2641" i="6"/>
  <c r="K2637" i="6"/>
  <c r="K2633" i="6"/>
  <c r="K2629" i="6"/>
  <c r="K2625" i="6"/>
  <c r="K2621" i="6"/>
  <c r="K2617" i="6"/>
  <c r="K2613" i="6"/>
  <c r="K2609" i="6"/>
  <c r="K2605" i="6"/>
  <c r="K2601" i="6"/>
  <c r="K2597" i="6"/>
  <c r="K2593" i="6"/>
  <c r="K2589" i="6"/>
  <c r="K2585" i="6"/>
  <c r="K2581" i="6"/>
  <c r="K2577" i="6"/>
  <c r="K2573" i="6"/>
  <c r="K2569" i="6"/>
  <c r="K2565" i="6"/>
  <c r="K2561" i="6"/>
  <c r="K2557" i="6"/>
  <c r="K2553" i="6"/>
  <c r="K2549" i="6"/>
  <c r="K2545" i="6"/>
  <c r="K2541" i="6"/>
  <c r="K2537" i="6"/>
  <c r="K2533" i="6"/>
  <c r="K2529" i="6"/>
  <c r="K2525" i="6"/>
  <c r="K2521" i="6"/>
  <c r="K2517" i="6"/>
  <c r="K2513" i="6"/>
  <c r="K2509" i="6"/>
  <c r="K2505" i="6"/>
  <c r="K2501" i="6"/>
  <c r="K2497" i="6"/>
  <c r="K2493" i="6"/>
  <c r="K2489" i="6"/>
  <c r="K2485" i="6"/>
  <c r="K2481" i="6"/>
  <c r="K2477" i="6"/>
  <c r="K2473" i="6"/>
  <c r="K2469" i="6"/>
  <c r="K2465" i="6"/>
  <c r="K2461" i="6"/>
  <c r="K2457" i="6"/>
  <c r="K2453" i="6"/>
  <c r="K2449" i="6"/>
  <c r="K2445" i="6"/>
  <c r="K2441" i="6"/>
  <c r="K2437" i="6"/>
  <c r="K2433" i="6"/>
  <c r="K2429" i="6"/>
  <c r="K2425" i="6"/>
  <c r="K2421" i="6"/>
  <c r="K2417" i="6"/>
  <c r="K2413" i="6"/>
  <c r="K2409" i="6"/>
  <c r="K2405" i="6"/>
  <c r="K2401" i="6"/>
  <c r="K2397" i="6"/>
  <c r="K2393" i="6"/>
  <c r="K2389" i="6"/>
  <c r="K2385" i="6"/>
  <c r="K2381" i="6"/>
  <c r="K2377" i="6"/>
  <c r="K2373" i="6"/>
  <c r="K2369" i="6"/>
  <c r="K2365" i="6"/>
  <c r="K2361" i="6"/>
  <c r="K2357" i="6"/>
  <c r="K2353" i="6"/>
  <c r="K2349" i="6"/>
  <c r="K2345" i="6"/>
  <c r="K2341" i="6"/>
  <c r="K2337" i="6"/>
  <c r="K2333" i="6"/>
  <c r="K2329" i="6"/>
  <c r="K2325" i="6"/>
  <c r="K2321" i="6"/>
  <c r="K2317" i="6"/>
  <c r="K2313" i="6"/>
  <c r="K2309" i="6"/>
  <c r="K2305" i="6"/>
  <c r="K2301" i="6"/>
  <c r="K2297" i="6"/>
  <c r="K2293" i="6"/>
  <c r="K2289" i="6"/>
  <c r="K2285" i="6"/>
  <c r="K2281" i="6"/>
  <c r="K2277" i="6"/>
  <c r="K2273" i="6"/>
  <c r="K2269" i="6"/>
  <c r="K2265" i="6"/>
  <c r="K2261" i="6"/>
  <c r="K2257" i="6"/>
  <c r="K2253" i="6"/>
  <c r="K2249" i="6"/>
  <c r="K2245" i="6"/>
  <c r="K2241" i="6"/>
  <c r="K2237" i="6"/>
  <c r="K2233" i="6"/>
  <c r="K2229" i="6"/>
  <c r="K2225" i="6"/>
  <c r="K2221" i="6"/>
  <c r="K2217" i="6"/>
  <c r="K2213" i="6"/>
  <c r="K2209" i="6"/>
  <c r="K2205" i="6"/>
  <c r="K2201" i="6"/>
  <c r="K2197" i="6"/>
  <c r="K2193" i="6"/>
  <c r="K2189" i="6"/>
  <c r="K2185" i="6"/>
  <c r="K2181" i="6"/>
  <c r="K2177" i="6"/>
  <c r="K2173" i="6"/>
  <c r="K2169" i="6"/>
  <c r="K2165" i="6"/>
  <c r="K2161" i="6"/>
  <c r="K2157" i="6"/>
  <c r="K2153" i="6"/>
  <c r="K2149" i="6"/>
  <c r="K2145" i="6"/>
  <c r="K2141" i="6"/>
  <c r="K2137" i="6"/>
  <c r="K2133" i="6"/>
  <c r="K2129" i="6"/>
  <c r="K2125" i="6"/>
  <c r="K2121" i="6"/>
  <c r="K2117" i="6"/>
  <c r="K2113" i="6"/>
  <c r="K2109" i="6"/>
  <c r="K2105" i="6"/>
  <c r="K2101" i="6"/>
  <c r="K2097" i="6"/>
  <c r="K2093" i="6"/>
  <c r="K2089" i="6"/>
  <c r="K2085" i="6"/>
  <c r="K2081" i="6"/>
  <c r="K2077" i="6"/>
  <c r="K2073" i="6"/>
  <c r="K2069" i="6"/>
  <c r="K2065" i="6"/>
  <c r="K2061" i="6"/>
  <c r="K2057" i="6"/>
  <c r="K2053" i="6"/>
  <c r="K2049" i="6"/>
  <c r="K2045" i="6"/>
  <c r="K2041" i="6"/>
  <c r="K2037" i="6"/>
  <c r="K2033" i="6"/>
  <c r="K2029" i="6"/>
  <c r="K2025" i="6"/>
  <c r="K2021" i="6"/>
  <c r="K2017" i="6"/>
  <c r="K2013" i="6"/>
  <c r="K2009" i="6"/>
  <c r="K2005" i="6"/>
  <c r="K2001" i="6"/>
  <c r="K1997" i="6"/>
  <c r="K1993" i="6"/>
  <c r="K1989" i="6"/>
  <c r="K1985" i="6"/>
  <c r="K1981" i="6"/>
  <c r="K1977" i="6"/>
  <c r="K1973" i="6"/>
  <c r="K1969" i="6"/>
  <c r="K1965" i="6"/>
  <c r="K1961" i="6"/>
  <c r="K1957" i="6"/>
  <c r="K1953" i="6"/>
  <c r="K1949" i="6"/>
  <c r="K1945" i="6"/>
  <c r="K1941" i="6"/>
  <c r="K1937" i="6"/>
  <c r="K1933" i="6"/>
  <c r="K1929" i="6"/>
  <c r="K1925" i="6"/>
  <c r="K1921" i="6"/>
  <c r="K1917" i="6"/>
  <c r="K1913" i="6"/>
  <c r="K1909" i="6"/>
  <c r="K1905" i="6"/>
  <c r="K1901" i="6"/>
  <c r="K1897" i="6"/>
  <c r="K1893" i="6"/>
  <c r="K1889" i="6"/>
  <c r="K1885" i="6"/>
  <c r="K1881" i="6"/>
  <c r="K1877" i="6"/>
  <c r="K1873" i="6"/>
  <c r="K1869" i="6"/>
  <c r="K1865" i="6"/>
  <c r="K1861" i="6"/>
  <c r="K1857" i="6"/>
  <c r="K1853" i="6"/>
  <c r="K1849" i="6"/>
  <c r="K1845" i="6"/>
  <c r="K1841" i="6"/>
  <c r="K1837" i="6"/>
  <c r="K1833" i="6"/>
  <c r="K1829" i="6"/>
  <c r="K1825" i="6"/>
  <c r="K1821" i="6"/>
  <c r="K1817" i="6"/>
  <c r="K1813" i="6"/>
  <c r="K1809" i="6"/>
  <c r="K1805" i="6"/>
  <c r="K1801" i="6"/>
  <c r="K1797" i="6"/>
  <c r="K1793" i="6"/>
  <c r="K1789" i="6"/>
  <c r="K1785" i="6"/>
  <c r="K1781" i="6"/>
  <c r="K1777" i="6"/>
  <c r="K1773" i="6"/>
  <c r="K1769" i="6"/>
  <c r="K1765" i="6"/>
  <c r="K1761" i="6"/>
  <c r="K1757" i="6"/>
  <c r="K1753" i="6"/>
  <c r="K1749" i="6"/>
  <c r="K1745" i="6"/>
  <c r="K1741" i="6"/>
  <c r="K1737" i="6"/>
  <c r="K1733" i="6"/>
  <c r="K1729" i="6"/>
  <c r="K1725" i="6"/>
  <c r="K1721" i="6"/>
  <c r="K1717" i="6"/>
  <c r="K1713" i="6"/>
  <c r="K1709" i="6"/>
  <c r="K1705" i="6"/>
  <c r="K1701" i="6"/>
  <c r="K1697" i="6"/>
  <c r="K1693" i="6"/>
  <c r="K1689" i="6"/>
  <c r="K1685" i="6"/>
  <c r="K1681" i="6"/>
  <c r="K1677" i="6"/>
  <c r="K1673" i="6"/>
  <c r="K1669" i="6"/>
  <c r="K1665" i="6"/>
  <c r="K1661" i="6"/>
  <c r="K1657" i="6"/>
  <c r="K1653" i="6"/>
  <c r="K1649" i="6"/>
  <c r="K1645" i="6"/>
  <c r="K1641" i="6"/>
  <c r="K1637" i="6"/>
  <c r="K1633" i="6"/>
  <c r="K1629" i="6"/>
  <c r="K1625" i="6"/>
  <c r="K1621" i="6"/>
  <c r="K1617" i="6"/>
  <c r="K1613" i="6"/>
  <c r="K1609" i="6"/>
  <c r="K1605" i="6"/>
  <c r="K1601" i="6"/>
  <c r="K1597" i="6"/>
  <c r="K1593" i="6"/>
  <c r="K1589" i="6"/>
  <c r="K1585" i="6"/>
  <c r="K1581" i="6"/>
  <c r="K1577" i="6"/>
  <c r="K1573" i="6"/>
  <c r="K1569" i="6"/>
  <c r="K1565" i="6"/>
  <c r="K1561" i="6"/>
  <c r="K1557" i="6"/>
  <c r="K1553" i="6"/>
  <c r="K1549" i="6"/>
  <c r="K1545" i="6"/>
  <c r="K1541" i="6"/>
  <c r="K1537" i="6"/>
  <c r="K1533" i="6"/>
  <c r="K1529" i="6"/>
  <c r="K1525" i="6"/>
  <c r="K1521" i="6"/>
  <c r="K1517" i="6"/>
  <c r="K1513" i="6"/>
  <c r="K1509" i="6"/>
  <c r="K1505" i="6"/>
  <c r="K1501" i="6"/>
  <c r="K1497" i="6"/>
  <c r="K1493" i="6"/>
  <c r="K1489" i="6"/>
  <c r="K1485" i="6"/>
  <c r="K1481" i="6"/>
  <c r="K1477" i="6"/>
  <c r="K1473" i="6"/>
  <c r="K1469" i="6"/>
  <c r="K1465" i="6"/>
  <c r="K1461" i="6"/>
  <c r="K1457" i="6"/>
  <c r="K1453" i="6"/>
  <c r="K1449" i="6"/>
  <c r="K1445" i="6"/>
  <c r="K1441" i="6"/>
  <c r="K1437" i="6"/>
  <c r="K1433" i="6"/>
  <c r="K1429" i="6"/>
  <c r="K1425" i="6"/>
  <c r="K1421" i="6"/>
  <c r="K1417" i="6"/>
  <c r="K1413" i="6"/>
  <c r="K1409" i="6"/>
  <c r="K1405" i="6"/>
  <c r="K1401" i="6"/>
  <c r="K1397" i="6"/>
  <c r="K1393" i="6"/>
  <c r="K1389" i="6"/>
  <c r="K1385" i="6"/>
  <c r="K1381" i="6"/>
  <c r="K1377" i="6"/>
  <c r="K1373" i="6"/>
  <c r="K1369" i="6"/>
  <c r="K1365" i="6"/>
  <c r="K1361" i="6"/>
  <c r="K1357" i="6"/>
  <c r="K1353" i="6"/>
  <c r="K1349" i="6"/>
  <c r="K1345" i="6"/>
  <c r="K1341" i="6"/>
  <c r="K1337" i="6"/>
  <c r="K1333" i="6"/>
  <c r="K1329" i="6"/>
  <c r="K1325" i="6"/>
  <c r="K1321" i="6"/>
  <c r="K1317" i="6"/>
  <c r="K1313" i="6"/>
  <c r="K1309" i="6"/>
  <c r="K1305" i="6"/>
  <c r="K1301" i="6"/>
  <c r="K1297" i="6"/>
  <c r="K1293" i="6"/>
  <c r="K1289" i="6"/>
  <c r="K1285" i="6"/>
  <c r="K1281" i="6"/>
  <c r="K1277" i="6"/>
  <c r="K1273" i="6"/>
  <c r="K1269" i="6"/>
  <c r="K1265" i="6"/>
  <c r="K1261" i="6"/>
  <c r="K1257" i="6"/>
  <c r="K1253" i="6"/>
  <c r="K1249" i="6"/>
  <c r="K1245" i="6"/>
  <c r="K1241" i="6"/>
  <c r="K1237" i="6"/>
  <c r="K1233" i="6"/>
  <c r="K1229" i="6"/>
  <c r="K1225" i="6"/>
  <c r="K1221" i="6"/>
  <c r="K1217" i="6"/>
  <c r="K1213" i="6"/>
  <c r="K1209" i="6"/>
  <c r="K1205" i="6"/>
  <c r="K1201" i="6"/>
  <c r="K1197" i="6"/>
  <c r="K1193" i="6"/>
  <c r="K1189" i="6"/>
  <c r="K1185" i="6"/>
  <c r="K1181" i="6"/>
  <c r="K1177" i="6"/>
  <c r="K1173" i="6"/>
  <c r="K1169" i="6"/>
  <c r="K1165" i="6"/>
  <c r="K1161" i="6"/>
  <c r="K1157" i="6"/>
  <c r="K1153" i="6"/>
  <c r="K1149" i="6"/>
  <c r="K1145" i="6"/>
  <c r="K1141" i="6"/>
  <c r="K1137" i="6"/>
  <c r="K1133" i="6"/>
  <c r="K1129" i="6"/>
  <c r="K1125" i="6"/>
  <c r="K1121" i="6"/>
  <c r="K1117" i="6"/>
  <c r="K1113" i="6"/>
  <c r="K1109" i="6"/>
  <c r="K1105" i="6"/>
  <c r="K1101" i="6"/>
  <c r="K1097" i="6"/>
  <c r="K1093" i="6"/>
  <c r="K1089" i="6"/>
  <c r="K1085" i="6"/>
  <c r="K1081" i="6"/>
  <c r="K1077" i="6"/>
  <c r="K1073" i="6"/>
  <c r="K1069" i="6"/>
  <c r="K1065" i="6"/>
  <c r="K1061" i="6"/>
  <c r="K1057" i="6"/>
  <c r="K1053" i="6"/>
  <c r="K1049" i="6"/>
  <c r="K1045" i="6"/>
  <c r="K1041" i="6"/>
  <c r="K1037" i="6"/>
  <c r="K1033" i="6"/>
  <c r="K1029" i="6"/>
  <c r="K1025" i="6"/>
  <c r="K1021" i="6"/>
  <c r="K1017" i="6"/>
  <c r="K1013" i="6"/>
  <c r="K1009" i="6"/>
  <c r="K1005" i="6"/>
  <c r="K1001" i="6"/>
  <c r="K997" i="6"/>
  <c r="K993" i="6"/>
  <c r="K989" i="6"/>
  <c r="K985" i="6"/>
  <c r="K981" i="6"/>
  <c r="K977" i="6"/>
  <c r="K973" i="6"/>
  <c r="K969" i="6"/>
  <c r="K965" i="6"/>
  <c r="K961" i="6"/>
  <c r="K957" i="6"/>
  <c r="K953" i="6"/>
  <c r="K949" i="6"/>
  <c r="K945" i="6"/>
  <c r="K941" i="6"/>
  <c r="K937" i="6"/>
  <c r="K933" i="6"/>
  <c r="K929" i="6"/>
  <c r="K925" i="6"/>
  <c r="K921" i="6"/>
  <c r="K917" i="6"/>
  <c r="K913" i="6"/>
  <c r="K909" i="6"/>
  <c r="K905" i="6"/>
  <c r="K901" i="6"/>
  <c r="K897" i="6"/>
  <c r="K893" i="6"/>
  <c r="K889" i="6"/>
  <c r="K885" i="6"/>
  <c r="K881" i="6"/>
  <c r="K877" i="6"/>
  <c r="K873" i="6"/>
  <c r="K869" i="6"/>
  <c r="K865" i="6"/>
  <c r="K861" i="6"/>
  <c r="K857" i="6"/>
  <c r="K853" i="6"/>
  <c r="K849" i="6"/>
  <c r="K845" i="6"/>
  <c r="K841" i="6"/>
  <c r="K837" i="6"/>
  <c r="K833" i="6"/>
  <c r="K829" i="6"/>
  <c r="K825" i="6"/>
  <c r="K821" i="6"/>
  <c r="K817" i="6"/>
  <c r="K813" i="6"/>
  <c r="K809" i="6"/>
  <c r="K805" i="6"/>
  <c r="K801" i="6"/>
  <c r="K797" i="6"/>
  <c r="K793" i="6"/>
  <c r="K789" i="6"/>
  <c r="K785" i="6"/>
  <c r="K781" i="6"/>
  <c r="K777" i="6"/>
  <c r="K773" i="6"/>
  <c r="K769" i="6"/>
  <c r="K765" i="6"/>
  <c r="K761" i="6"/>
  <c r="K757" i="6"/>
  <c r="K753" i="6"/>
  <c r="K749" i="6"/>
  <c r="K745" i="6"/>
  <c r="K741" i="6"/>
  <c r="K737" i="6"/>
  <c r="K733" i="6"/>
  <c r="K729" i="6"/>
  <c r="K725" i="6"/>
  <c r="K721" i="6"/>
  <c r="K717" i="6"/>
  <c r="K713" i="6"/>
  <c r="K709" i="6"/>
  <c r="K705" i="6"/>
  <c r="K701" i="6"/>
  <c r="K697" i="6"/>
  <c r="K693" i="6"/>
  <c r="K689" i="6"/>
  <c r="K685" i="6"/>
  <c r="K681" i="6"/>
  <c r="K677" i="6"/>
  <c r="K673" i="6"/>
  <c r="K669" i="6"/>
  <c r="K665" i="6"/>
  <c r="K661" i="6"/>
  <c r="K657" i="6"/>
  <c r="K653" i="6"/>
  <c r="K649" i="6"/>
  <c r="K645" i="6"/>
  <c r="K641" i="6"/>
  <c r="K637" i="6"/>
  <c r="K633" i="6"/>
  <c r="K629" i="6"/>
  <c r="K625" i="6"/>
  <c r="K621" i="6"/>
  <c r="K617" i="6"/>
  <c r="K613" i="6"/>
  <c r="K609" i="6"/>
  <c r="K605" i="6"/>
  <c r="K601" i="6"/>
  <c r="K597" i="6"/>
  <c r="K593" i="6"/>
  <c r="K589" i="6"/>
  <c r="K585" i="6"/>
  <c r="K581" i="6"/>
  <c r="K577" i="6"/>
  <c r="K573" i="6"/>
  <c r="K569" i="6"/>
  <c r="K565" i="6"/>
  <c r="K561" i="6"/>
  <c r="K557" i="6"/>
  <c r="K553" i="6"/>
  <c r="K549" i="6"/>
  <c r="K545" i="6"/>
  <c r="K541" i="6"/>
  <c r="K537" i="6"/>
  <c r="K533" i="6"/>
  <c r="K529" i="6"/>
  <c r="K525" i="6"/>
  <c r="K521" i="6"/>
  <c r="K517" i="6"/>
  <c r="K513" i="6"/>
  <c r="K509" i="6"/>
  <c r="K505" i="6"/>
  <c r="K501" i="6"/>
  <c r="K497" i="6"/>
  <c r="K493" i="6"/>
  <c r="K489" i="6"/>
  <c r="K485" i="6"/>
  <c r="K481" i="6"/>
  <c r="K477" i="6"/>
  <c r="K473" i="6"/>
  <c r="K469" i="6"/>
  <c r="K465" i="6"/>
  <c r="K461" i="6"/>
  <c r="K457" i="6"/>
  <c r="K453" i="6"/>
  <c r="K449" i="6"/>
  <c r="K445" i="6"/>
  <c r="K441" i="6"/>
  <c r="K437" i="6"/>
  <c r="K433" i="6"/>
  <c r="K429" i="6"/>
  <c r="K425" i="6"/>
  <c r="K421" i="6"/>
  <c r="K417" i="6"/>
  <c r="K413" i="6"/>
  <c r="K10" i="7"/>
  <c r="G811" i="9"/>
  <c r="G805" i="9"/>
  <c r="G755" i="9"/>
  <c r="G741" i="9"/>
  <c r="G723" i="9"/>
  <c r="G719" i="9"/>
  <c r="G717" i="9"/>
  <c r="G18" i="9"/>
  <c r="G709" i="9"/>
  <c r="G687" i="9"/>
  <c r="G685" i="9"/>
  <c r="G655" i="9"/>
  <c r="G633" i="9"/>
  <c r="G625" i="9"/>
  <c r="G617" i="9"/>
  <c r="G607" i="9"/>
  <c r="G585" i="9"/>
  <c r="G575" i="9"/>
  <c r="G537" i="9"/>
  <c r="G141" i="9"/>
  <c r="G139" i="9"/>
  <c r="G133" i="9"/>
  <c r="G131" i="9"/>
  <c r="G125" i="9"/>
  <c r="G123" i="9"/>
  <c r="G117" i="9"/>
  <c r="G115" i="9"/>
  <c r="G109" i="9"/>
  <c r="G107" i="9"/>
  <c r="G101" i="9"/>
  <c r="G99" i="9"/>
  <c r="G77" i="9"/>
  <c r="G75" i="9"/>
  <c r="G69" i="9"/>
  <c r="G67" i="9"/>
  <c r="G61" i="9"/>
  <c r="G59" i="9"/>
  <c r="G53" i="9"/>
  <c r="G51" i="9"/>
  <c r="G45" i="9"/>
  <c r="G43" i="9"/>
  <c r="G37" i="9"/>
  <c r="G35" i="9"/>
  <c r="G810" i="9"/>
  <c r="G569" i="9"/>
  <c r="G529" i="9"/>
  <c r="G489" i="9"/>
  <c r="G477" i="9"/>
  <c r="G429" i="9"/>
  <c r="G425" i="9"/>
  <c r="G413" i="9"/>
  <c r="G397" i="9"/>
  <c r="G377" i="9"/>
  <c r="G369" i="9"/>
  <c r="G361" i="9"/>
  <c r="G349" i="9"/>
  <c r="G253" i="9"/>
  <c r="G251" i="9"/>
  <c r="G245" i="9"/>
  <c r="G243" i="9"/>
  <c r="G237" i="9"/>
  <c r="G235" i="9"/>
  <c r="G229" i="9"/>
  <c r="G227" i="9"/>
  <c r="G205" i="9"/>
  <c r="G203" i="9"/>
  <c r="G197" i="9"/>
  <c r="G195" i="9"/>
  <c r="G173" i="9"/>
  <c r="G171" i="9"/>
  <c r="G165" i="9"/>
  <c r="G163" i="9"/>
  <c r="G683" i="9"/>
  <c r="G78" i="9"/>
  <c r="G70" i="9"/>
  <c r="G34" i="9"/>
  <c r="G30" i="9"/>
  <c r="G22" i="9"/>
  <c r="G365" i="9"/>
  <c r="G774" i="9"/>
  <c r="G770" i="9"/>
  <c r="G754" i="9"/>
  <c r="G742" i="9"/>
  <c r="G738" i="9"/>
  <c r="G714" i="9"/>
  <c r="G706" i="9"/>
  <c r="G682" i="9"/>
  <c r="G561" i="9"/>
  <c r="G553" i="9"/>
  <c r="G543" i="9"/>
  <c r="G338" i="9"/>
  <c r="G14" i="9"/>
  <c r="G6" i="9"/>
  <c r="G4" i="9"/>
  <c r="G702" i="9"/>
  <c r="G162" i="9"/>
  <c r="G803" i="9"/>
  <c r="G806" i="9"/>
  <c r="G786" i="9"/>
  <c r="G778" i="9"/>
  <c r="G473" i="9"/>
  <c r="G336" i="9"/>
  <c r="G298" i="9"/>
  <c r="G296" i="9"/>
  <c r="G286" i="9"/>
  <c r="G278" i="9"/>
  <c r="G707" i="9"/>
  <c r="G623" i="9"/>
  <c r="G409" i="9"/>
  <c r="G98" i="9"/>
  <c r="G812" i="9"/>
  <c r="G796" i="9"/>
  <c r="G794" i="9"/>
  <c r="G792" i="9"/>
  <c r="G790" i="9"/>
  <c r="G788" i="9"/>
  <c r="G658" i="9"/>
  <c r="G656" i="9"/>
  <c r="G799" i="9"/>
  <c r="G795" i="9"/>
  <c r="G791" i="9"/>
  <c r="G789" i="9"/>
  <c r="G779" i="9"/>
  <c r="G734" i="9"/>
  <c r="G675" i="9"/>
  <c r="G671" i="9"/>
  <c r="G667" i="9"/>
  <c r="G663" i="9"/>
  <c r="G661" i="9"/>
  <c r="G527" i="9"/>
  <c r="G521" i="9"/>
  <c r="G519" i="9"/>
  <c r="G517" i="9"/>
  <c r="G515" i="9"/>
  <c r="G503" i="9"/>
  <c r="G501" i="9"/>
  <c r="G499" i="9"/>
  <c r="G461" i="9"/>
  <c r="G441" i="9"/>
  <c r="G433" i="9"/>
  <c r="G258" i="9"/>
  <c r="G256" i="9"/>
  <c r="G250" i="9"/>
  <c r="G248" i="9"/>
  <c r="G226" i="9"/>
  <c r="G224" i="9"/>
  <c r="G218" i="9"/>
  <c r="G216" i="9"/>
  <c r="G158" i="9"/>
  <c r="G150" i="9"/>
  <c r="G708" i="9"/>
  <c r="G659" i="9"/>
  <c r="G599" i="9"/>
  <c r="G595" i="9"/>
  <c r="G393" i="9"/>
  <c r="G389" i="9"/>
  <c r="G387" i="9"/>
  <c r="G383" i="9"/>
  <c r="G192" i="9"/>
  <c r="G186" i="9"/>
  <c r="G184" i="9"/>
  <c r="G66" i="9"/>
  <c r="G64" i="9"/>
  <c r="G58" i="9"/>
  <c r="G56" i="9"/>
  <c r="G48" i="9"/>
  <c r="G42" i="9"/>
  <c r="G40" i="9"/>
  <c r="G787" i="9"/>
  <c r="G766" i="9"/>
  <c r="G764" i="9"/>
  <c r="G762" i="9"/>
  <c r="G760" i="9"/>
  <c r="G758" i="9"/>
  <c r="G756" i="9"/>
  <c r="G715" i="9"/>
  <c r="G559" i="9"/>
  <c r="G469" i="9"/>
  <c r="G467" i="9"/>
  <c r="G457" i="9"/>
  <c r="G453" i="9"/>
  <c r="G451" i="9"/>
  <c r="G447" i="9"/>
  <c r="G330" i="9"/>
  <c r="G322" i="9"/>
  <c r="G314" i="9"/>
  <c r="G739" i="9"/>
  <c r="G710" i="9"/>
  <c r="G601" i="9"/>
  <c r="G597" i="9"/>
  <c r="G771" i="9"/>
  <c r="G767" i="9"/>
  <c r="G763" i="9"/>
  <c r="G759" i="9"/>
  <c r="G757" i="9"/>
  <c r="G746" i="9"/>
  <c r="G722" i="9"/>
  <c r="G703" i="9"/>
  <c r="G690" i="9"/>
  <c r="G686" i="9"/>
  <c r="G684" i="9"/>
  <c r="G677" i="9"/>
  <c r="G649" i="9"/>
  <c r="G647" i="9"/>
  <c r="G645" i="9"/>
  <c r="G643" i="9"/>
  <c r="G552" i="9"/>
  <c r="G550" i="9"/>
  <c r="G548" i="9"/>
  <c r="G546" i="9"/>
  <c r="G544" i="9"/>
  <c r="G495" i="9"/>
  <c r="G468" i="9"/>
  <c r="G466" i="9"/>
  <c r="G464" i="9"/>
  <c r="G462" i="9"/>
  <c r="G436" i="9"/>
  <c r="G434" i="9"/>
  <c r="G432" i="9"/>
  <c r="G430" i="9"/>
  <c r="G401" i="9"/>
  <c r="G345" i="9"/>
  <c r="G343" i="9"/>
  <c r="G335" i="9"/>
  <c r="G333" i="9"/>
  <c r="G331" i="9"/>
  <c r="G327" i="9"/>
  <c r="G325" i="9"/>
  <c r="G323" i="9"/>
  <c r="G319" i="9"/>
  <c r="G317" i="9"/>
  <c r="G315" i="9"/>
  <c r="G311" i="9"/>
  <c r="G309" i="9"/>
  <c r="G307" i="9"/>
  <c r="G303" i="9"/>
  <c r="G301" i="9"/>
  <c r="G299" i="9"/>
  <c r="G242" i="9"/>
  <c r="G238" i="9"/>
  <c r="G230" i="9"/>
  <c r="G210" i="9"/>
  <c r="G206" i="9"/>
  <c r="G198" i="9"/>
  <c r="G130" i="9"/>
  <c r="G128" i="9"/>
  <c r="G122" i="9"/>
  <c r="G120" i="9"/>
  <c r="G94" i="9"/>
  <c r="G86" i="9"/>
  <c r="G740" i="9"/>
  <c r="G783" i="9"/>
  <c r="G781" i="9"/>
  <c r="G747" i="9"/>
  <c r="G668" i="9"/>
  <c r="G666" i="9"/>
  <c r="G664" i="9"/>
  <c r="G662" i="9"/>
  <c r="G660" i="9"/>
  <c r="G631" i="9"/>
  <c r="G629" i="9"/>
  <c r="G627" i="9"/>
  <c r="G551" i="9"/>
  <c r="G798" i="9"/>
  <c r="G731" i="9"/>
  <c r="G727" i="9"/>
  <c r="G725" i="9"/>
  <c r="G718" i="9"/>
  <c r="G716" i="9"/>
  <c r="G691" i="9"/>
  <c r="G591" i="9"/>
  <c r="G566" i="9"/>
  <c r="G564" i="9"/>
  <c r="G562" i="9"/>
  <c r="G560" i="9"/>
  <c r="G373" i="9"/>
  <c r="G371" i="9"/>
  <c r="G290" i="9"/>
  <c r="G288" i="9"/>
  <c r="G282" i="9"/>
  <c r="G280" i="9"/>
  <c r="G112" i="9"/>
  <c r="G106" i="9"/>
  <c r="G104" i="9"/>
  <c r="G26" i="9"/>
  <c r="G24" i="9"/>
  <c r="G547" i="9"/>
  <c r="G772" i="9"/>
  <c r="G750" i="9"/>
  <c r="G748" i="9"/>
  <c r="G700" i="9"/>
  <c r="G698" i="9"/>
  <c r="G696" i="9"/>
  <c r="G694" i="9"/>
  <c r="G692" i="9"/>
  <c r="G583" i="9"/>
  <c r="G581" i="9"/>
  <c r="G579" i="9"/>
  <c r="G535" i="9"/>
  <c r="G533" i="9"/>
  <c r="G531" i="9"/>
  <c r="G421" i="9"/>
  <c r="G419" i="9"/>
  <c r="G415" i="9"/>
  <c r="G176" i="9"/>
  <c r="G170" i="9"/>
  <c r="G168" i="9"/>
  <c r="G96" i="9"/>
  <c r="G90" i="9"/>
  <c r="G88" i="9"/>
  <c r="G549" i="9"/>
  <c r="G804" i="9"/>
  <c r="G802" i="9"/>
  <c r="G782" i="9"/>
  <c r="G780" i="9"/>
  <c r="G773" i="9"/>
  <c r="G751" i="9"/>
  <c r="G749" i="9"/>
  <c r="G735" i="9"/>
  <c r="G732" i="9"/>
  <c r="G730" i="9"/>
  <c r="G728" i="9"/>
  <c r="G726" i="9"/>
  <c r="G724" i="9"/>
  <c r="G699" i="9"/>
  <c r="G695" i="9"/>
  <c r="G693" i="9"/>
  <c r="G676" i="9"/>
  <c r="G674" i="9"/>
  <c r="G639" i="9"/>
  <c r="G615" i="9"/>
  <c r="G613" i="9"/>
  <c r="G611" i="9"/>
  <c r="G593" i="9"/>
  <c r="G584" i="9"/>
  <c r="G582" i="9"/>
  <c r="G580" i="9"/>
  <c r="G578" i="9"/>
  <c r="G576" i="9"/>
  <c r="G567" i="9"/>
  <c r="G565" i="9"/>
  <c r="G563" i="9"/>
  <c r="G505" i="9"/>
  <c r="G497" i="9"/>
  <c r="G488" i="9"/>
  <c r="G486" i="9"/>
  <c r="G484" i="9"/>
  <c r="G482" i="9"/>
  <c r="G480" i="9"/>
  <c r="G478" i="9"/>
  <c r="G445" i="9"/>
  <c r="G405" i="9"/>
  <c r="G403" i="9"/>
  <c r="G306" i="9"/>
  <c r="G304" i="9"/>
  <c r="G269" i="9"/>
  <c r="G267" i="9"/>
  <c r="G261" i="9"/>
  <c r="G259" i="9"/>
  <c r="G240" i="9"/>
  <c r="G234" i="9"/>
  <c r="G232" i="9"/>
  <c r="G222" i="9"/>
  <c r="G214" i="9"/>
  <c r="G189" i="9"/>
  <c r="G187" i="9"/>
  <c r="G181" i="9"/>
  <c r="G179" i="9"/>
  <c r="G160" i="9"/>
  <c r="G154" i="9"/>
  <c r="G152" i="9"/>
  <c r="G50" i="9"/>
  <c r="G46" i="9"/>
  <c r="G38" i="9"/>
  <c r="G13" i="9"/>
  <c r="G11" i="9"/>
  <c r="G5" i="9"/>
  <c r="G534" i="9"/>
  <c r="G532" i="9"/>
  <c r="G530" i="9"/>
  <c r="G528" i="9"/>
  <c r="G511" i="9"/>
  <c r="G485" i="9"/>
  <c r="G483" i="9"/>
  <c r="G479" i="9"/>
  <c r="G465" i="9"/>
  <c r="G456" i="9"/>
  <c r="G454" i="9"/>
  <c r="G452" i="9"/>
  <c r="G450" i="9"/>
  <c r="G448" i="9"/>
  <c r="G446" i="9"/>
  <c r="G437" i="9"/>
  <c r="G435" i="9"/>
  <c r="G404" i="9"/>
  <c r="G402" i="9"/>
  <c r="G400" i="9"/>
  <c r="G398" i="9"/>
  <c r="G381" i="9"/>
  <c r="G357" i="9"/>
  <c r="G355" i="9"/>
  <c r="G351" i="9"/>
  <c r="G341" i="9"/>
  <c r="G339" i="9"/>
  <c r="G328" i="9"/>
  <c r="G320" i="9"/>
  <c r="G312" i="9"/>
  <c r="G295" i="9"/>
  <c r="G293" i="9"/>
  <c r="G291" i="9"/>
  <c r="G285" i="9"/>
  <c r="G283" i="9"/>
  <c r="G277" i="9"/>
  <c r="G275" i="9"/>
  <c r="G272" i="9"/>
  <c r="G266" i="9"/>
  <c r="G264" i="9"/>
  <c r="G254" i="9"/>
  <c r="G246" i="9"/>
  <c r="G221" i="9"/>
  <c r="G219" i="9"/>
  <c r="G213" i="9"/>
  <c r="G211" i="9"/>
  <c r="G208" i="9"/>
  <c r="G202" i="9"/>
  <c r="G200" i="9"/>
  <c r="G190" i="9"/>
  <c r="G182" i="9"/>
  <c r="G157" i="9"/>
  <c r="G155" i="9"/>
  <c r="G149" i="9"/>
  <c r="G147" i="9"/>
  <c r="G144" i="9"/>
  <c r="G138" i="9"/>
  <c r="G136" i="9"/>
  <c r="G126" i="9"/>
  <c r="G118" i="9"/>
  <c r="G93" i="9"/>
  <c r="G91" i="9"/>
  <c r="G85" i="9"/>
  <c r="G83" i="9"/>
  <c r="G80" i="9"/>
  <c r="G74" i="9"/>
  <c r="G72" i="9"/>
  <c r="G62" i="9"/>
  <c r="G54" i="9"/>
  <c r="G29" i="9"/>
  <c r="G27" i="9"/>
  <c r="G21" i="9"/>
  <c r="G19" i="9"/>
  <c r="G16" i="9"/>
  <c r="G10" i="9"/>
  <c r="G8" i="9"/>
  <c r="G3" i="9"/>
  <c r="G336" i="10"/>
  <c r="G1331" i="10"/>
  <c r="G1329" i="10"/>
  <c r="G1325" i="10"/>
  <c r="G1321" i="10"/>
  <c r="G1283" i="10"/>
  <c r="G1281" i="10"/>
  <c r="G1277" i="10"/>
  <c r="G1273" i="10"/>
  <c r="G1261" i="10"/>
  <c r="G1257" i="10"/>
  <c r="G1253" i="10"/>
  <c r="G1239" i="10"/>
  <c r="G1237" i="10"/>
  <c r="G1231" i="10"/>
  <c r="G1229" i="10"/>
  <c r="G1151" i="10"/>
  <c r="G1149" i="10"/>
  <c r="G1145" i="10"/>
  <c r="G1135" i="10"/>
  <c r="G1133" i="10"/>
  <c r="G1129" i="10"/>
  <c r="G1125" i="10"/>
  <c r="G2316" i="10"/>
  <c r="G2280" i="10"/>
  <c r="G2278" i="10"/>
  <c r="G2276" i="10"/>
  <c r="G2274" i="10"/>
  <c r="G2272" i="10"/>
  <c r="G2270" i="10"/>
  <c r="G2264" i="10"/>
  <c r="G2262" i="10"/>
  <c r="G2260" i="10"/>
  <c r="G2258" i="10"/>
  <c r="G2256" i="10"/>
  <c r="G2254" i="10"/>
  <c r="G2126" i="10"/>
  <c r="G2094" i="10"/>
  <c r="G2090" i="10"/>
  <c r="G2082" i="10"/>
  <c r="G2074" i="10"/>
  <c r="G2066" i="10"/>
  <c r="G2062" i="10"/>
  <c r="G2030" i="10"/>
  <c r="G2026" i="10"/>
  <c r="G2018" i="10"/>
  <c r="G2010" i="10"/>
  <c r="G2002" i="10"/>
  <c r="G1833" i="10"/>
  <c r="G1831" i="10"/>
  <c r="G1829" i="10"/>
  <c r="G1827" i="10"/>
  <c r="G1825" i="10"/>
  <c r="G1823" i="10"/>
  <c r="G1817" i="10"/>
  <c r="G1815" i="10"/>
  <c r="G1813" i="10"/>
  <c r="G1811" i="10"/>
  <c r="G1809" i="10"/>
  <c r="G1807" i="10"/>
  <c r="G1801" i="10"/>
  <c r="G1799" i="10"/>
  <c r="G1797" i="10"/>
  <c r="G1795" i="10"/>
  <c r="G1793" i="10"/>
  <c r="G1791" i="10"/>
  <c r="G1785" i="10"/>
  <c r="G1783" i="10"/>
  <c r="G1781" i="10"/>
  <c r="G1779" i="10"/>
  <c r="G1777" i="10"/>
  <c r="G1775" i="10"/>
  <c r="G1737" i="10"/>
  <c r="G1703" i="10"/>
  <c r="G1697" i="10"/>
  <c r="G1689" i="10"/>
  <c r="G1681" i="10"/>
  <c r="G1671" i="10"/>
  <c r="G1298" i="10"/>
  <c r="G1296" i="10"/>
  <c r="G1294" i="10"/>
  <c r="G1292" i="10"/>
  <c r="G1096" i="10"/>
  <c r="G914" i="10"/>
  <c r="G786" i="10"/>
  <c r="G710" i="10"/>
  <c r="G962" i="10"/>
  <c r="G946" i="10"/>
  <c r="G942" i="10"/>
  <c r="G938" i="10"/>
  <c r="G930" i="10"/>
  <c r="G918" i="10"/>
  <c r="G667" i="10"/>
  <c r="G639" i="10"/>
  <c r="G635" i="10"/>
  <c r="G631" i="10"/>
  <c r="G623" i="10"/>
  <c r="G619" i="10"/>
  <c r="G575" i="10"/>
  <c r="G571" i="10"/>
  <c r="G353" i="10"/>
  <c r="G345" i="10"/>
  <c r="G337" i="10"/>
  <c r="G331" i="10"/>
  <c r="G114" i="10"/>
  <c r="G2190" i="10"/>
  <c r="G2174" i="10"/>
  <c r="G912" i="10"/>
  <c r="G908" i="10"/>
  <c r="G898" i="10"/>
  <c r="G896" i="10"/>
  <c r="G892" i="10"/>
  <c r="G888" i="10"/>
  <c r="G850" i="10"/>
  <c r="G848" i="10"/>
  <c r="G844" i="10"/>
  <c r="G770" i="10"/>
  <c r="G768" i="10"/>
  <c r="G764" i="10"/>
  <c r="G760" i="10"/>
  <c r="G273" i="10"/>
  <c r="G255" i="10"/>
  <c r="G249" i="10"/>
  <c r="G247" i="10"/>
  <c r="G239" i="10"/>
  <c r="G233" i="10"/>
  <c r="G231" i="10"/>
  <c r="G2300" i="10"/>
  <c r="G2110" i="10"/>
  <c r="G1735" i="10"/>
  <c r="G1719" i="10"/>
  <c r="G511" i="10"/>
  <c r="G507" i="10"/>
  <c r="G503" i="10"/>
  <c r="G495" i="10"/>
  <c r="G491" i="10"/>
  <c r="G463" i="10"/>
  <c r="G459" i="10"/>
  <c r="G447" i="10"/>
  <c r="G443" i="10"/>
  <c r="G439" i="10"/>
  <c r="G50" i="10"/>
  <c r="G1982" i="10"/>
  <c r="G1918" i="10"/>
  <c r="G1663" i="10"/>
  <c r="G1661" i="10"/>
  <c r="G1659" i="10"/>
  <c r="G1649" i="10"/>
  <c r="G1647" i="10"/>
  <c r="G1645" i="10"/>
  <c r="G1643" i="10"/>
  <c r="G1585" i="10"/>
  <c r="G1581" i="10"/>
  <c r="G1577" i="10"/>
  <c r="G1559" i="10"/>
  <c r="G2046" i="10"/>
  <c r="G2328" i="10"/>
  <c r="G2320" i="10"/>
  <c r="G2237" i="10"/>
  <c r="G1155" i="10"/>
  <c r="G704" i="10"/>
  <c r="G700" i="10"/>
  <c r="G696" i="10"/>
  <c r="G688" i="10"/>
  <c r="G680" i="10"/>
  <c r="G2218" i="10"/>
  <c r="G2210" i="10"/>
  <c r="G2202" i="10"/>
  <c r="G2194" i="10"/>
  <c r="G2158" i="10"/>
  <c r="G2154" i="10"/>
  <c r="G2146" i="10"/>
  <c r="G2138" i="10"/>
  <c r="G2130" i="10"/>
  <c r="G1961" i="10"/>
  <c r="G1959" i="10"/>
  <c r="G1957" i="10"/>
  <c r="G1955" i="10"/>
  <c r="G1953" i="10"/>
  <c r="G1951" i="10"/>
  <c r="G1945" i="10"/>
  <c r="G1943" i="10"/>
  <c r="G1941" i="10"/>
  <c r="G1939" i="10"/>
  <c r="G1937" i="10"/>
  <c r="G1935" i="10"/>
  <c r="G1897" i="10"/>
  <c r="G1895" i="10"/>
  <c r="G1893" i="10"/>
  <c r="G1891" i="10"/>
  <c r="G1889" i="10"/>
  <c r="G1854" i="10"/>
  <c r="G1822" i="10"/>
  <c r="G1774" i="10"/>
  <c r="G1758" i="10"/>
  <c r="G1616" i="10"/>
  <c r="G1614" i="10"/>
  <c r="G1612" i="10"/>
  <c r="G1610" i="10"/>
  <c r="G1475" i="10"/>
  <c r="G1473" i="10"/>
  <c r="G1469" i="10"/>
  <c r="G1457" i="10"/>
  <c r="G1453" i="10"/>
  <c r="G1449" i="10"/>
  <c r="G1431" i="10"/>
  <c r="G1409" i="10"/>
  <c r="G1405" i="10"/>
  <c r="G1395" i="10"/>
  <c r="G1393" i="10"/>
  <c r="G1389" i="10"/>
  <c r="G1385" i="10"/>
  <c r="G1367" i="10"/>
  <c r="G1263" i="10"/>
  <c r="G1219" i="10"/>
  <c r="G1199" i="10"/>
  <c r="G1191" i="10"/>
  <c r="G1187" i="10"/>
  <c r="G1175" i="10"/>
  <c r="G1171" i="10"/>
  <c r="G1159" i="10"/>
  <c r="G1090" i="10"/>
  <c r="G1086" i="10"/>
  <c r="G1084" i="10"/>
  <c r="G1064" i="10"/>
  <c r="G1038" i="10"/>
  <c r="G1036" i="10"/>
  <c r="G1026" i="10"/>
  <c r="G1022" i="10"/>
  <c r="G1020" i="10"/>
  <c r="G978" i="10"/>
  <c r="G976" i="10"/>
  <c r="G972" i="10"/>
  <c r="G818" i="10"/>
  <c r="G814" i="10"/>
  <c r="G810" i="10"/>
  <c r="G802" i="10"/>
  <c r="G790" i="10"/>
  <c r="G645" i="10"/>
  <c r="G383" i="10"/>
  <c r="G379" i="10"/>
  <c r="G375" i="10"/>
  <c r="G367" i="10"/>
  <c r="G363" i="10"/>
  <c r="G1438" i="10"/>
  <c r="G1436" i="10"/>
  <c r="G1426" i="10"/>
  <c r="G1424" i="10"/>
  <c r="G1422" i="10"/>
  <c r="G1420" i="10"/>
  <c r="G1111" i="10"/>
  <c r="G1005" i="10"/>
  <c r="G1003" i="10"/>
  <c r="G722" i="10"/>
  <c r="G718" i="10"/>
  <c r="G714" i="10"/>
  <c r="G549" i="10"/>
  <c r="G517" i="10"/>
  <c r="G384" i="10"/>
  <c r="G382" i="10"/>
  <c r="G380" i="10"/>
  <c r="G378" i="10"/>
  <c r="G364" i="10"/>
  <c r="G362" i="10"/>
  <c r="G209" i="10"/>
  <c r="G205" i="10"/>
  <c r="G197" i="10"/>
  <c r="G110" i="10"/>
  <c r="G102" i="10"/>
  <c r="G2312" i="10"/>
  <c r="G2304" i="10"/>
  <c r="G2296" i="10"/>
  <c r="G2289" i="10"/>
  <c r="G2248" i="10"/>
  <c r="G2246" i="10"/>
  <c r="G2244" i="10"/>
  <c r="G2242" i="10"/>
  <c r="G2240" i="10"/>
  <c r="G2238" i="10"/>
  <c r="G2232" i="10"/>
  <c r="G2230" i="10"/>
  <c r="G2228" i="10"/>
  <c r="G2226" i="10"/>
  <c r="G2224" i="10"/>
  <c r="G2222" i="10"/>
  <c r="G2185" i="10"/>
  <c r="G2183" i="10"/>
  <c r="G2181" i="10"/>
  <c r="G2179" i="10"/>
  <c r="G2177" i="10"/>
  <c r="G2175" i="10"/>
  <c r="G2169" i="10"/>
  <c r="G2167" i="10"/>
  <c r="G2165" i="10"/>
  <c r="G2163" i="10"/>
  <c r="G2161" i="10"/>
  <c r="G2159" i="10"/>
  <c r="G2142" i="10"/>
  <c r="G2122" i="10"/>
  <c r="G2114" i="10"/>
  <c r="G2106" i="10"/>
  <c r="G2098" i="10"/>
  <c r="G2057" i="10"/>
  <c r="G2055" i="10"/>
  <c r="G2053" i="10"/>
  <c r="G2051" i="10"/>
  <c r="G2049" i="10"/>
  <c r="G2047" i="10"/>
  <c r="G2041" i="10"/>
  <c r="G2039" i="10"/>
  <c r="G2037" i="10"/>
  <c r="G2035" i="10"/>
  <c r="G2033" i="10"/>
  <c r="G2031" i="10"/>
  <c r="G2014" i="10"/>
  <c r="G1994" i="10"/>
  <c r="G1986" i="10"/>
  <c r="G1978" i="10"/>
  <c r="G1970" i="10"/>
  <c r="G1929" i="10"/>
  <c r="G1927" i="10"/>
  <c r="G1925" i="10"/>
  <c r="G1923" i="10"/>
  <c r="G1921" i="10"/>
  <c r="G1919" i="10"/>
  <c r="G1913" i="10"/>
  <c r="G1911" i="10"/>
  <c r="G1909" i="10"/>
  <c r="G1907" i="10"/>
  <c r="G1905" i="10"/>
  <c r="G1903" i="10"/>
  <c r="G1886" i="10"/>
  <c r="G1866" i="10"/>
  <c r="G1858" i="10"/>
  <c r="G1850" i="10"/>
  <c r="G1842" i="10"/>
  <c r="G1411" i="10"/>
  <c r="G2327" i="10"/>
  <c r="G2325" i="10"/>
  <c r="G2323" i="10"/>
  <c r="G2321" i="10"/>
  <c r="G2319" i="10"/>
  <c r="G2317" i="10"/>
  <c r="G2135" i="10"/>
  <c r="G2133" i="10"/>
  <c r="G2131" i="10"/>
  <c r="G2129" i="10"/>
  <c r="G2127" i="10"/>
  <c r="G2007" i="10"/>
  <c r="G2005" i="10"/>
  <c r="G2003" i="10"/>
  <c r="G2001" i="10"/>
  <c r="G1999" i="10"/>
  <c r="G1887" i="10"/>
  <c r="G1881" i="10"/>
  <c r="G1879" i="10"/>
  <c r="G1877" i="10"/>
  <c r="G1875" i="10"/>
  <c r="G1873" i="10"/>
  <c r="G1871" i="10"/>
  <c r="G1834" i="10"/>
  <c r="G2311" i="10"/>
  <c r="G2309" i="10"/>
  <c r="G2307" i="10"/>
  <c r="G2305" i="10"/>
  <c r="G2303" i="10"/>
  <c r="G2301" i="10"/>
  <c r="G2294" i="10"/>
  <c r="G2292" i="10"/>
  <c r="G2290" i="10"/>
  <c r="G2288" i="10"/>
  <c r="G2286" i="10"/>
  <c r="G2269" i="10"/>
  <c r="G2249" i="10"/>
  <c r="G2241" i="10"/>
  <c r="G2233" i="10"/>
  <c r="G2225" i="10"/>
  <c r="G2206" i="10"/>
  <c r="G2186" i="10"/>
  <c r="G2178" i="10"/>
  <c r="G2170" i="10"/>
  <c r="G2162" i="10"/>
  <c r="G2121" i="10"/>
  <c r="G2119" i="10"/>
  <c r="G2117" i="10"/>
  <c r="G2115" i="10"/>
  <c r="G2113" i="10"/>
  <c r="G2111" i="10"/>
  <c r="G2105" i="10"/>
  <c r="G2103" i="10"/>
  <c r="G2101" i="10"/>
  <c r="G2099" i="10"/>
  <c r="G2097" i="10"/>
  <c r="G2095" i="10"/>
  <c r="G2078" i="10"/>
  <c r="G2058" i="10"/>
  <c r="G2050" i="10"/>
  <c r="G2042" i="10"/>
  <c r="G2034" i="10"/>
  <c r="G1993" i="10"/>
  <c r="G1991" i="10"/>
  <c r="G1989" i="10"/>
  <c r="G1987" i="10"/>
  <c r="G1985" i="10"/>
  <c r="G1983" i="10"/>
  <c r="G1977" i="10"/>
  <c r="G1975" i="10"/>
  <c r="G1973" i="10"/>
  <c r="G1971" i="10"/>
  <c r="G1969" i="10"/>
  <c r="G1967" i="10"/>
  <c r="G1950" i="10"/>
  <c r="G1930" i="10"/>
  <c r="G1922" i="10"/>
  <c r="G1914" i="10"/>
  <c r="G1906" i="10"/>
  <c r="G1865" i="10"/>
  <c r="G1863" i="10"/>
  <c r="G1861" i="10"/>
  <c r="G1859" i="10"/>
  <c r="G1857" i="10"/>
  <c r="G1855" i="10"/>
  <c r="G1849" i="10"/>
  <c r="G1847" i="10"/>
  <c r="G1845" i="10"/>
  <c r="G1843" i="10"/>
  <c r="G1841" i="10"/>
  <c r="G1839" i="10"/>
  <c r="G1790" i="10"/>
  <c r="G1770" i="10"/>
  <c r="G1762" i="10"/>
  <c r="G1754" i="10"/>
  <c r="G1746" i="10"/>
  <c r="G1729" i="10"/>
  <c r="G1721" i="10"/>
  <c r="G1713" i="10"/>
  <c r="G1826" i="10"/>
  <c r="G1818" i="10"/>
  <c r="G1810" i="10"/>
  <c r="G1769" i="10"/>
  <c r="G1767" i="10"/>
  <c r="G1765" i="10"/>
  <c r="G1763" i="10"/>
  <c r="G1761" i="10"/>
  <c r="G1759" i="10"/>
  <c r="G1753" i="10"/>
  <c r="G1751" i="10"/>
  <c r="G1749" i="10"/>
  <c r="G1747" i="10"/>
  <c r="G1745" i="10"/>
  <c r="G1743" i="10"/>
  <c r="G1728" i="10"/>
  <c r="G1726" i="10"/>
  <c r="G1724" i="10"/>
  <c r="G1722" i="10"/>
  <c r="G1720" i="10"/>
  <c r="G1712" i="10"/>
  <c r="G1710" i="10"/>
  <c r="G1708" i="10"/>
  <c r="G1706" i="10"/>
  <c r="G1704" i="10"/>
  <c r="G1687" i="10"/>
  <c r="G1655" i="10"/>
  <c r="G1633" i="10"/>
  <c r="G1631" i="10"/>
  <c r="G1625" i="10"/>
  <c r="G1566" i="10"/>
  <c r="G1564" i="10"/>
  <c r="G1554" i="10"/>
  <c r="G1552" i="10"/>
  <c r="G1550" i="10"/>
  <c r="G1548" i="10"/>
  <c r="G1537" i="10"/>
  <c r="G1533" i="10"/>
  <c r="G1523" i="10"/>
  <c r="G1521" i="10"/>
  <c r="G1517" i="10"/>
  <c r="G1513" i="10"/>
  <c r="G1491" i="10"/>
  <c r="G1479" i="10"/>
  <c r="G1463" i="10"/>
  <c r="G1374" i="10"/>
  <c r="G1372" i="10"/>
  <c r="G1362" i="10"/>
  <c r="G1360" i="10"/>
  <c r="G1358" i="10"/>
  <c r="G1356" i="10"/>
  <c r="G1303" i="10"/>
  <c r="G1299" i="10"/>
  <c r="G1287" i="10"/>
  <c r="G1267" i="10"/>
  <c r="G1194" i="10"/>
  <c r="G1192" i="10"/>
  <c r="G1170" i="10"/>
  <c r="G1168" i="10"/>
  <c r="G1162" i="10"/>
  <c r="G1160" i="10"/>
  <c r="G1109" i="10"/>
  <c r="G1071" i="10"/>
  <c r="G1069" i="10"/>
  <c r="G1067" i="10"/>
  <c r="G1057" i="10"/>
  <c r="G1055" i="10"/>
  <c r="G1053" i="10"/>
  <c r="G1051" i="10"/>
  <c r="G870" i="10"/>
  <c r="G834" i="10"/>
  <c r="G822" i="10"/>
  <c r="G593" i="10"/>
  <c r="G561" i="10"/>
  <c r="G557" i="10"/>
  <c r="G553" i="10"/>
  <c r="G492" i="10"/>
  <c r="G490" i="10"/>
  <c r="G385" i="10"/>
  <c r="G1502" i="10"/>
  <c r="G1500" i="10"/>
  <c r="G1443" i="10"/>
  <c r="G1439" i="10"/>
  <c r="G1435" i="10"/>
  <c r="G1427" i="10"/>
  <c r="G1415" i="10"/>
  <c r="G1247" i="10"/>
  <c r="G1243" i="10"/>
  <c r="G1223" i="10"/>
  <c r="G1114" i="10"/>
  <c r="G1112" i="10"/>
  <c r="G1705" i="10"/>
  <c r="G1630" i="10"/>
  <c r="G1628" i="10"/>
  <c r="G1626" i="10"/>
  <c r="G1601" i="10"/>
  <c r="G1597" i="10"/>
  <c r="G1595" i="10"/>
  <c r="G1571" i="10"/>
  <c r="G1567" i="10"/>
  <c r="G1563" i="10"/>
  <c r="G1555" i="10"/>
  <c r="G1543" i="10"/>
  <c r="G1490" i="10"/>
  <c r="G1488" i="10"/>
  <c r="G1486" i="10"/>
  <c r="G1484" i="10"/>
  <c r="G1399" i="10"/>
  <c r="G1379" i="10"/>
  <c r="G1375" i="10"/>
  <c r="G1371" i="10"/>
  <c r="G1363" i="10"/>
  <c r="G1351" i="10"/>
  <c r="G1310" i="10"/>
  <c r="G1308" i="10"/>
  <c r="G1042" i="10"/>
  <c r="G998" i="10"/>
  <c r="G994" i="10"/>
  <c r="G982" i="10"/>
  <c r="G966" i="10"/>
  <c r="G877" i="10"/>
  <c r="G875" i="10"/>
  <c r="G774" i="10"/>
  <c r="G742" i="10"/>
  <c r="G738" i="10"/>
  <c r="G726" i="10"/>
  <c r="G705" i="10"/>
  <c r="G703" i="10"/>
  <c r="G701" i="10"/>
  <c r="G699" i="10"/>
  <c r="G683" i="10"/>
  <c r="G681" i="10"/>
  <c r="G677" i="10"/>
  <c r="G669" i="10"/>
  <c r="G661" i="10"/>
  <c r="G649" i="10"/>
  <c r="G640" i="10"/>
  <c r="G638" i="10"/>
  <c r="G636" i="10"/>
  <c r="G634" i="10"/>
  <c r="G620" i="10"/>
  <c r="G618" i="10"/>
  <c r="G481" i="10"/>
  <c r="G465" i="10"/>
  <c r="G433" i="10"/>
  <c r="G429" i="10"/>
  <c r="G425" i="10"/>
  <c r="G257" i="10"/>
  <c r="G146" i="10"/>
  <c r="G144" i="10"/>
  <c r="G138" i="10"/>
  <c r="G136" i="10"/>
  <c r="G18" i="10"/>
  <c r="G1345" i="10"/>
  <c r="G1341" i="10"/>
  <c r="G1315" i="10"/>
  <c r="G1311" i="10"/>
  <c r="G1307" i="10"/>
  <c r="G1242" i="10"/>
  <c r="G1240" i="10"/>
  <c r="G1215" i="10"/>
  <c r="G1213" i="10"/>
  <c r="G1209" i="10"/>
  <c r="G1205" i="10"/>
  <c r="G1183" i="10"/>
  <c r="G1181" i="10"/>
  <c r="G1139" i="10"/>
  <c r="G1119" i="10"/>
  <c r="G1115" i="10"/>
  <c r="G1102" i="10"/>
  <c r="G1100" i="10"/>
  <c r="G1074" i="10"/>
  <c r="G1072" i="10"/>
  <c r="G1066" i="10"/>
  <c r="G1058" i="10"/>
  <c r="G1048" i="10"/>
  <c r="G993" i="10"/>
  <c r="G991" i="10"/>
  <c r="G989" i="10"/>
  <c r="G987" i="10"/>
  <c r="G960" i="10"/>
  <c r="G956" i="10"/>
  <c r="G952" i="10"/>
  <c r="G934" i="10"/>
  <c r="G902" i="10"/>
  <c r="G882" i="10"/>
  <c r="G878" i="10"/>
  <c r="G874" i="10"/>
  <c r="G806" i="10"/>
  <c r="G782" i="10"/>
  <c r="G778" i="10"/>
  <c r="G737" i="10"/>
  <c r="G735" i="10"/>
  <c r="G733" i="10"/>
  <c r="G731" i="10"/>
  <c r="G660" i="10"/>
  <c r="G658" i="10"/>
  <c r="G609" i="10"/>
  <c r="G597" i="10"/>
  <c r="G543" i="10"/>
  <c r="G539" i="10"/>
  <c r="G535" i="10"/>
  <c r="G527" i="10"/>
  <c r="G523" i="10"/>
  <c r="G485" i="10"/>
  <c r="G460" i="10"/>
  <c r="G458" i="10"/>
  <c r="G415" i="10"/>
  <c r="G411" i="10"/>
  <c r="G407" i="10"/>
  <c r="G327" i="10"/>
  <c r="G325" i="10"/>
  <c r="G321" i="10"/>
  <c r="G319" i="10"/>
  <c r="G317" i="10"/>
  <c r="G313" i="10"/>
  <c r="G311" i="10"/>
  <c r="G309" i="10"/>
  <c r="G303" i="10"/>
  <c r="G297" i="10"/>
  <c r="G295" i="10"/>
  <c r="G269" i="10"/>
  <c r="G261" i="10"/>
  <c r="G191" i="10"/>
  <c r="G185" i="10"/>
  <c r="G183" i="10"/>
  <c r="G175" i="10"/>
  <c r="G169" i="10"/>
  <c r="G1032" i="10"/>
  <c r="G1010" i="10"/>
  <c r="G1006" i="10"/>
  <c r="G1002" i="10"/>
  <c r="G941" i="10"/>
  <c r="G939" i="10"/>
  <c r="G929" i="10"/>
  <c r="G927" i="10"/>
  <c r="G925" i="10"/>
  <c r="G923" i="10"/>
  <c r="G866" i="10"/>
  <c r="G854" i="10"/>
  <c r="G838" i="10"/>
  <c r="G813" i="10"/>
  <c r="G811" i="10"/>
  <c r="G801" i="10"/>
  <c r="G799" i="10"/>
  <c r="G797" i="10"/>
  <c r="G795" i="10"/>
  <c r="G754" i="10"/>
  <c r="G750" i="10"/>
  <c r="G746" i="10"/>
  <c r="G589" i="10"/>
  <c r="G585" i="10"/>
  <c r="G565" i="10"/>
  <c r="G544" i="10"/>
  <c r="G542" i="10"/>
  <c r="G540" i="10"/>
  <c r="G538" i="10"/>
  <c r="G469" i="10"/>
  <c r="G416" i="10"/>
  <c r="G414" i="10"/>
  <c r="G412" i="10"/>
  <c r="G410" i="10"/>
  <c r="G357" i="10"/>
  <c r="G322" i="10"/>
  <c r="G314" i="10"/>
  <c r="G306" i="10"/>
  <c r="G300" i="10"/>
  <c r="G298" i="10"/>
  <c r="G292" i="10"/>
  <c r="G290" i="10"/>
  <c r="G225" i="10"/>
  <c r="G221" i="10"/>
  <c r="G213" i="10"/>
  <c r="G188" i="10"/>
  <c r="G186" i="10"/>
  <c r="G180" i="10"/>
  <c r="G178" i="10"/>
  <c r="G172" i="10"/>
  <c r="G170" i="10"/>
  <c r="G166" i="10"/>
  <c r="G82" i="10"/>
  <c r="G80" i="10"/>
  <c r="G74" i="10"/>
  <c r="G72" i="10"/>
  <c r="G46" i="10"/>
  <c r="G38" i="10"/>
  <c r="G2324" i="10"/>
  <c r="G2322" i="10"/>
  <c r="G2293" i="10"/>
  <c r="G2291" i="10"/>
  <c r="G2261" i="10"/>
  <c r="G2259" i="10"/>
  <c r="G2229" i="10"/>
  <c r="G2227" i="10"/>
  <c r="G2198" i="10"/>
  <c r="G2196" i="10"/>
  <c r="G2166" i="10"/>
  <c r="G2164" i="10"/>
  <c r="G2134" i="10"/>
  <c r="G2132" i="10"/>
  <c r="G2102" i="10"/>
  <c r="G2100" i="10"/>
  <c r="G2070" i="10"/>
  <c r="G2068" i="10"/>
  <c r="G2038" i="10"/>
  <c r="G2036" i="10"/>
  <c r="G2006" i="10"/>
  <c r="G2004" i="10"/>
  <c r="G1974" i="10"/>
  <c r="G1972" i="10"/>
  <c r="G1942" i="10"/>
  <c r="G1940" i="10"/>
  <c r="G1910" i="10"/>
  <c r="G1908" i="10"/>
  <c r="G1878" i="10"/>
  <c r="G1876" i="10"/>
  <c r="G1846" i="10"/>
  <c r="G1844" i="10"/>
  <c r="G1814" i="10"/>
  <c r="G1812" i="10"/>
  <c r="G1782" i="10"/>
  <c r="G1780" i="10"/>
  <c r="G1750" i="10"/>
  <c r="G1748" i="10"/>
  <c r="G1711" i="10"/>
  <c r="G1709" i="10"/>
  <c r="G1707" i="10"/>
  <c r="G1679" i="10"/>
  <c r="G1677" i="10"/>
  <c r="G1675" i="10"/>
  <c r="G1657" i="10"/>
  <c r="G1648" i="10"/>
  <c r="G1646" i="10"/>
  <c r="G1644" i="10"/>
  <c r="G1642" i="10"/>
  <c r="G1629" i="10"/>
  <c r="G1627" i="10"/>
  <c r="G1598" i="10"/>
  <c r="G1596" i="10"/>
  <c r="G1594" i="10"/>
  <c r="G1575" i="10"/>
  <c r="G1553" i="10"/>
  <c r="G1549" i="10"/>
  <c r="G1545" i="10"/>
  <c r="G1535" i="10"/>
  <c r="G1531" i="10"/>
  <c r="G1522" i="10"/>
  <c r="G1520" i="10"/>
  <c r="G1518" i="10"/>
  <c r="G1516" i="10"/>
  <c r="G1505" i="10"/>
  <c r="G1501" i="10"/>
  <c r="G1470" i="10"/>
  <c r="G1468" i="10"/>
  <c r="G1447" i="10"/>
  <c r="G1425" i="10"/>
  <c r="G1421" i="10"/>
  <c r="G1417" i="10"/>
  <c r="G1407" i="10"/>
  <c r="G1403" i="10"/>
  <c r="G2308" i="10"/>
  <c r="G2306" i="10"/>
  <c r="G2277" i="10"/>
  <c r="G2275" i="10"/>
  <c r="G2245" i="10"/>
  <c r="G2243" i="10"/>
  <c r="G2214" i="10"/>
  <c r="G2212" i="10"/>
  <c r="G2182" i="10"/>
  <c r="G2180" i="10"/>
  <c r="G2150" i="10"/>
  <c r="G2148" i="10"/>
  <c r="G2118" i="10"/>
  <c r="G2116" i="10"/>
  <c r="G2086" i="10"/>
  <c r="G2084" i="10"/>
  <c r="G2054" i="10"/>
  <c r="G2052" i="10"/>
  <c r="G2022" i="10"/>
  <c r="G2020" i="10"/>
  <c r="G1990" i="10"/>
  <c r="G1988" i="10"/>
  <c r="G1958" i="10"/>
  <c r="G1956" i="10"/>
  <c r="G1926" i="10"/>
  <c r="G1924" i="10"/>
  <c r="G1894" i="10"/>
  <c r="G1892" i="10"/>
  <c r="G1862" i="10"/>
  <c r="G1860" i="10"/>
  <c r="G1830" i="10"/>
  <c r="G1828" i="10"/>
  <c r="G1798" i="10"/>
  <c r="G1796" i="10"/>
  <c r="G1766" i="10"/>
  <c r="G1764" i="10"/>
  <c r="G1727" i="10"/>
  <c r="G1725" i="10"/>
  <c r="G1723" i="10"/>
  <c r="G1695" i="10"/>
  <c r="G1693" i="10"/>
  <c r="G1691" i="10"/>
  <c r="G1662" i="10"/>
  <c r="G1660" i="10"/>
  <c r="G1658" i="10"/>
  <c r="G1656" i="10"/>
  <c r="G1639" i="10"/>
  <c r="G1613" i="10"/>
  <c r="G1611" i="10"/>
  <c r="G1599" i="10"/>
  <c r="G1593" i="10"/>
  <c r="G1584" i="10"/>
  <c r="G1582" i="10"/>
  <c r="G1580" i="10"/>
  <c r="G1569" i="10"/>
  <c r="G1565" i="10"/>
  <c r="G1534" i="10"/>
  <c r="G1532" i="10"/>
  <c r="G1511" i="10"/>
  <c r="G1489" i="10"/>
  <c r="G1485" i="10"/>
  <c r="G1481" i="10"/>
  <c r="G1471" i="10"/>
  <c r="G1467" i="10"/>
  <c r="G1458" i="10"/>
  <c r="G1456" i="10"/>
  <c r="G1454" i="10"/>
  <c r="G1452" i="10"/>
  <c r="G1441" i="10"/>
  <c r="G1437" i="10"/>
  <c r="G1406" i="10"/>
  <c r="G1404" i="10"/>
  <c r="G1383" i="10"/>
  <c r="G1361" i="10"/>
  <c r="G1357" i="10"/>
  <c r="G1353" i="10"/>
  <c r="G1343" i="10"/>
  <c r="G1339" i="10"/>
  <c r="G1330" i="10"/>
  <c r="G1328" i="10"/>
  <c r="G1326" i="10"/>
  <c r="G1324" i="10"/>
  <c r="G1313" i="10"/>
  <c r="G1309" i="10"/>
  <c r="G1278" i="10"/>
  <c r="G1276" i="10"/>
  <c r="G1274" i="10"/>
  <c r="G1272" i="10"/>
  <c r="G1251" i="10"/>
  <c r="G1234" i="10"/>
  <c r="G1232" i="10"/>
  <c r="G1226" i="10"/>
  <c r="G1224" i="10"/>
  <c r="G1203" i="10"/>
  <c r="G1178" i="10"/>
  <c r="G1176" i="10"/>
  <c r="G1173" i="10"/>
  <c r="G1167" i="10"/>
  <c r="G1165" i="10"/>
  <c r="G1161" i="10"/>
  <c r="G1143" i="10"/>
  <c r="G1134" i="10"/>
  <c r="G1132" i="10"/>
  <c r="G1130" i="10"/>
  <c r="G1128" i="10"/>
  <c r="G1117" i="10"/>
  <c r="G1107" i="10"/>
  <c r="G1103" i="10"/>
  <c r="G1101" i="10"/>
  <c r="G1099" i="10"/>
  <c r="G1080" i="10"/>
  <c r="G1054" i="10"/>
  <c r="G1052" i="10"/>
  <c r="G1040" i="10"/>
  <c r="G1034" i="10"/>
  <c r="G1025" i="10"/>
  <c r="G1023" i="10"/>
  <c r="G1021" i="10"/>
  <c r="G1019" i="10"/>
  <c r="G1008" i="10"/>
  <c r="G1004" i="10"/>
  <c r="G973" i="10"/>
  <c r="G971" i="10"/>
  <c r="G950" i="10"/>
  <c r="G928" i="10"/>
  <c r="G924" i="10"/>
  <c r="G920" i="10"/>
  <c r="G910" i="10"/>
  <c r="G906" i="10"/>
  <c r="G897" i="10"/>
  <c r="G895" i="10"/>
  <c r="G893" i="10"/>
  <c r="G891" i="10"/>
  <c r="G880" i="10"/>
  <c r="G876" i="10"/>
  <c r="G800" i="10"/>
  <c r="G796" i="10"/>
  <c r="G792" i="10"/>
  <c r="G752" i="10"/>
  <c r="G748" i="10"/>
  <c r="G581" i="10"/>
  <c r="G577" i="10"/>
  <c r="G497" i="10"/>
  <c r="G417" i="10"/>
  <c r="G305" i="10"/>
  <c r="G177" i="10"/>
  <c r="G832" i="10"/>
  <c r="G828" i="10"/>
  <c r="G824" i="10"/>
  <c r="G784" i="10"/>
  <c r="G780" i="10"/>
  <c r="G736" i="10"/>
  <c r="G732" i="10"/>
  <c r="G728" i="10"/>
  <c r="G659" i="10"/>
  <c r="G657" i="10"/>
  <c r="G655" i="10"/>
  <c r="G651" i="10"/>
  <c r="G567" i="10"/>
  <c r="G1394" i="10"/>
  <c r="G1392" i="10"/>
  <c r="G1390" i="10"/>
  <c r="G1388" i="10"/>
  <c r="G1377" i="10"/>
  <c r="G1373" i="10"/>
  <c r="G1342" i="10"/>
  <c r="G1340" i="10"/>
  <c r="G1319" i="10"/>
  <c r="G1297" i="10"/>
  <c r="G1293" i="10"/>
  <c r="G1289" i="10"/>
  <c r="G1279" i="10"/>
  <c r="G1271" i="10"/>
  <c r="G1262" i="10"/>
  <c r="G1260" i="10"/>
  <c r="G1258" i="10"/>
  <c r="G1256" i="10"/>
  <c r="G1245" i="10"/>
  <c r="G1235" i="10"/>
  <c r="G1227" i="10"/>
  <c r="G1218" i="10"/>
  <c r="G1216" i="10"/>
  <c r="G1214" i="10"/>
  <c r="G1212" i="10"/>
  <c r="G1210" i="10"/>
  <c r="G1208" i="10"/>
  <c r="G1197" i="10"/>
  <c r="G1193" i="10"/>
  <c r="G1189" i="10"/>
  <c r="G1179" i="10"/>
  <c r="G1150" i="10"/>
  <c r="G1148" i="10"/>
  <c r="G1146" i="10"/>
  <c r="G1144" i="10"/>
  <c r="G1123" i="10"/>
  <c r="G1106" i="10"/>
  <c r="G1104" i="10"/>
  <c r="G1098" i="10"/>
  <c r="G1089" i="10"/>
  <c r="G1087" i="10"/>
  <c r="G1085" i="10"/>
  <c r="G1083" i="10"/>
  <c r="G1070" i="10"/>
  <c r="G1068" i="10"/>
  <c r="G1039" i="10"/>
  <c r="G1037" i="10"/>
  <c r="G1035" i="10"/>
  <c r="G1016" i="10"/>
  <c r="G992" i="10"/>
  <c r="G988" i="10"/>
  <c r="G984" i="10"/>
  <c r="G974" i="10"/>
  <c r="G970" i="10"/>
  <c r="G961" i="10"/>
  <c r="G959" i="10"/>
  <c r="G957" i="10"/>
  <c r="G955" i="10"/>
  <c r="G944" i="10"/>
  <c r="G940" i="10"/>
  <c r="G909" i="10"/>
  <c r="G907" i="10"/>
  <c r="G886" i="10"/>
  <c r="G864" i="10"/>
  <c r="G860" i="10"/>
  <c r="G856" i="10"/>
  <c r="G846" i="10"/>
  <c r="G842" i="10"/>
  <c r="G833" i="10"/>
  <c r="G831" i="10"/>
  <c r="G829" i="10"/>
  <c r="G827" i="10"/>
  <c r="G816" i="10"/>
  <c r="G812" i="10"/>
  <c r="G781" i="10"/>
  <c r="G779" i="10"/>
  <c r="G758" i="10"/>
  <c r="G706" i="10"/>
  <c r="G690" i="10"/>
  <c r="G676" i="10"/>
  <c r="G668" i="10"/>
  <c r="G625" i="10"/>
  <c r="G613" i="10"/>
  <c r="G588" i="10"/>
  <c r="G586" i="10"/>
  <c r="G545" i="10"/>
  <c r="G529" i="10"/>
  <c r="G525" i="10"/>
  <c r="G521" i="10"/>
  <c r="G512" i="10"/>
  <c r="G510" i="10"/>
  <c r="G508" i="10"/>
  <c r="G506" i="10"/>
  <c r="G453" i="10"/>
  <c r="G449" i="10"/>
  <c r="G437" i="10"/>
  <c r="G369" i="10"/>
  <c r="G241" i="10"/>
  <c r="G399" i="10"/>
  <c r="G395" i="10"/>
  <c r="G287" i="10"/>
  <c r="G281" i="10"/>
  <c r="G279" i="10"/>
  <c r="G223" i="10"/>
  <c r="G217" i="10"/>
  <c r="G215" i="10"/>
  <c r="G128" i="10"/>
  <c r="G122" i="10"/>
  <c r="G120" i="10"/>
  <c r="G64" i="10"/>
  <c r="G58" i="10"/>
  <c r="G56" i="10"/>
  <c r="G12" i="10"/>
  <c r="G8" i="10"/>
  <c r="G720" i="10"/>
  <c r="G716" i="10"/>
  <c r="G656" i="10"/>
  <c r="G654" i="10"/>
  <c r="G652" i="10"/>
  <c r="G650" i="10"/>
  <c r="G633" i="10"/>
  <c r="G629" i="10"/>
  <c r="G607" i="10"/>
  <c r="G603" i="10"/>
  <c r="G599" i="10"/>
  <c r="G576" i="10"/>
  <c r="G574" i="10"/>
  <c r="G572" i="10"/>
  <c r="G570" i="10"/>
  <c r="G559" i="10"/>
  <c r="G555" i="10"/>
  <c r="G524" i="10"/>
  <c r="G522" i="10"/>
  <c r="G501" i="10"/>
  <c r="G479" i="10"/>
  <c r="G475" i="10"/>
  <c r="G471" i="10"/>
  <c r="G461" i="10"/>
  <c r="G457" i="10"/>
  <c r="G448" i="10"/>
  <c r="G446" i="10"/>
  <c r="G444" i="10"/>
  <c r="G442" i="10"/>
  <c r="G431" i="10"/>
  <c r="G427" i="10"/>
  <c r="G396" i="10"/>
  <c r="G394" i="10"/>
  <c r="G373" i="10"/>
  <c r="G349" i="10"/>
  <c r="G347" i="10"/>
  <c r="G341" i="10"/>
  <c r="G339" i="10"/>
  <c r="G335" i="10"/>
  <c r="G333" i="10"/>
  <c r="G323" i="10"/>
  <c r="G315" i="10"/>
  <c r="G307" i="10"/>
  <c r="G284" i="10"/>
  <c r="G282" i="10"/>
  <c r="G276" i="10"/>
  <c r="G274" i="10"/>
  <c r="G271" i="10"/>
  <c r="G265" i="10"/>
  <c r="G263" i="10"/>
  <c r="G253" i="10"/>
  <c r="G245" i="10"/>
  <c r="G220" i="10"/>
  <c r="G218" i="10"/>
  <c r="G212" i="10"/>
  <c r="G210" i="10"/>
  <c r="G207" i="10"/>
  <c r="G201" i="10"/>
  <c r="G199" i="10"/>
  <c r="G189" i="10"/>
  <c r="G181" i="10"/>
  <c r="G168" i="10"/>
  <c r="G112" i="10"/>
  <c r="G106" i="10"/>
  <c r="G104" i="10"/>
  <c r="G48" i="10"/>
  <c r="G42" i="10"/>
  <c r="G40" i="10"/>
  <c r="G717" i="10"/>
  <c r="G715" i="10"/>
  <c r="G694" i="10"/>
  <c r="G685" i="10"/>
  <c r="G675" i="10"/>
  <c r="G673" i="10"/>
  <c r="G671" i="10"/>
  <c r="G621" i="10"/>
  <c r="G617" i="10"/>
  <c r="G608" i="10"/>
  <c r="G606" i="10"/>
  <c r="G604" i="10"/>
  <c r="G602" i="10"/>
  <c r="G591" i="10"/>
  <c r="G587" i="10"/>
  <c r="G556" i="10"/>
  <c r="G554" i="10"/>
  <c r="G533" i="10"/>
  <c r="G493" i="10"/>
  <c r="G489" i="10"/>
  <c r="G480" i="10"/>
  <c r="G478" i="10"/>
  <c r="G476" i="10"/>
  <c r="G474" i="10"/>
  <c r="G428" i="10"/>
  <c r="G426" i="10"/>
  <c r="G405" i="10"/>
  <c r="G365" i="10"/>
  <c r="G361" i="10"/>
  <c r="G352" i="10"/>
  <c r="G350" i="10"/>
  <c r="G344" i="10"/>
  <c r="G342" i="10"/>
  <c r="G330" i="10"/>
  <c r="G301" i="10"/>
  <c r="G293" i="10"/>
  <c r="G268" i="10"/>
  <c r="G266" i="10"/>
  <c r="G260" i="10"/>
  <c r="G258" i="10"/>
  <c r="G237" i="10"/>
  <c r="G229" i="10"/>
  <c r="G204" i="10"/>
  <c r="G202" i="10"/>
  <c r="G196" i="10"/>
  <c r="G194" i="10"/>
  <c r="G173" i="10"/>
  <c r="G165" i="10"/>
  <c r="G163" i="10"/>
  <c r="G160" i="10"/>
  <c r="G154" i="10"/>
  <c r="G152" i="10"/>
  <c r="G142" i="10"/>
  <c r="G134" i="10"/>
  <c r="G109" i="10"/>
  <c r="G107" i="10"/>
  <c r="G101" i="10"/>
  <c r="G99" i="10"/>
  <c r="G96" i="10"/>
  <c r="G90" i="10"/>
  <c r="G88" i="10"/>
  <c r="G78" i="10"/>
  <c r="G70" i="10"/>
  <c r="G45" i="10"/>
  <c r="G43" i="10"/>
  <c r="G37" i="10"/>
  <c r="G35" i="10"/>
  <c r="G32" i="10"/>
  <c r="G28" i="10"/>
  <c r="G24" i="10"/>
  <c r="G2302" i="10"/>
  <c r="G2239" i="10"/>
  <c r="G2223" i="10"/>
  <c r="G2144" i="10"/>
  <c r="G2112" i="10"/>
  <c r="G2318" i="10"/>
  <c r="G2287" i="10"/>
  <c r="G2271" i="10"/>
  <c r="G2255" i="10"/>
  <c r="G2208" i="10"/>
  <c r="G2192" i="10"/>
  <c r="G2176" i="10"/>
  <c r="G2160" i="10"/>
  <c r="G2128" i="10"/>
  <c r="G2064" i="10"/>
  <c r="G2048" i="10"/>
  <c r="G2032" i="10"/>
  <c r="G1984" i="10"/>
  <c r="G1936" i="10"/>
  <c r="G1840" i="10"/>
  <c r="G1808" i="10"/>
  <c r="G1792" i="10"/>
  <c r="G1776" i="10"/>
  <c r="G1760" i="10"/>
  <c r="G2330" i="10"/>
  <c r="G2314" i="10"/>
  <c r="G2298" i="10"/>
  <c r="G2283" i="10"/>
  <c r="G2267" i="10"/>
  <c r="G2251" i="10"/>
  <c r="G2235" i="10"/>
  <c r="G2220" i="10"/>
  <c r="G2204" i="10"/>
  <c r="G2188" i="10"/>
  <c r="G2172" i="10"/>
  <c r="G2156" i="10"/>
  <c r="G2140" i="10"/>
  <c r="G2124" i="10"/>
  <c r="G2108" i="10"/>
  <c r="G2092" i="10"/>
  <c r="G2076" i="10"/>
  <c r="G2060" i="10"/>
  <c r="G2044" i="10"/>
  <c r="G2028" i="10"/>
  <c r="G2012" i="10"/>
  <c r="G1996" i="10"/>
  <c r="G1980" i="10"/>
  <c r="G1964" i="10"/>
  <c r="G1948" i="10"/>
  <c r="G1932" i="10"/>
  <c r="G1916" i="10"/>
  <c r="G1900" i="10"/>
  <c r="G1884" i="10"/>
  <c r="G1868" i="10"/>
  <c r="G1852" i="10"/>
  <c r="G1836" i="10"/>
  <c r="G1820" i="10"/>
  <c r="G1804" i="10"/>
  <c r="G1788" i="10"/>
  <c r="G1772" i="10"/>
  <c r="G1756" i="10"/>
  <c r="G1740" i="10"/>
  <c r="G1733" i="10"/>
  <c r="G1731" i="10"/>
  <c r="G1717" i="10"/>
  <c r="G1715" i="10"/>
  <c r="G1701" i="10"/>
  <c r="G1699" i="10"/>
  <c r="G1685" i="10"/>
  <c r="G1683" i="10"/>
  <c r="G1561" i="10"/>
  <c r="G1529" i="10"/>
  <c r="G1497" i="10"/>
  <c r="G1465" i="10"/>
  <c r="G1433" i="10"/>
  <c r="G1401" i="10"/>
  <c r="G1369" i="10"/>
  <c r="G1337" i="10"/>
  <c r="G1305" i="10"/>
  <c r="G1269" i="10"/>
  <c r="G1225" i="10"/>
  <c r="G1141" i="10"/>
  <c r="G2096" i="10"/>
  <c r="G2080" i="10"/>
  <c r="G2016" i="10"/>
  <c r="G2000" i="10"/>
  <c r="G1968" i="10"/>
  <c r="G1952" i="10"/>
  <c r="G1920" i="10"/>
  <c r="G1904" i="10"/>
  <c r="G1888" i="10"/>
  <c r="G1872" i="10"/>
  <c r="G1856" i="10"/>
  <c r="G1824" i="10"/>
  <c r="G1744" i="10"/>
  <c r="G2331" i="10"/>
  <c r="G2329" i="10"/>
  <c r="G2326" i="10"/>
  <c r="G2315" i="10"/>
  <c r="G2313" i="10"/>
  <c r="G2310" i="10"/>
  <c r="G2299" i="10"/>
  <c r="G2297" i="10"/>
  <c r="G2295" i="10"/>
  <c r="G2284" i="10"/>
  <c r="G2282" i="10"/>
  <c r="G2279" i="10"/>
  <c r="G2268" i="10"/>
  <c r="G2266" i="10"/>
  <c r="G2263" i="10"/>
  <c r="G2252" i="10"/>
  <c r="G2250" i="10"/>
  <c r="G2247" i="10"/>
  <c r="G2236" i="10"/>
  <c r="G2234" i="10"/>
  <c r="G2231" i="10"/>
  <c r="G2219" i="10"/>
  <c r="G2216" i="10"/>
  <c r="G2205" i="10"/>
  <c r="G2203" i="10"/>
  <c r="G2200" i="10"/>
  <c r="G2189" i="10"/>
  <c r="G2187" i="10"/>
  <c r="G2184" i="10"/>
  <c r="G2173" i="10"/>
  <c r="G2171" i="10"/>
  <c r="G2168" i="10"/>
  <c r="G2157" i="10"/>
  <c r="G2155" i="10"/>
  <c r="G2152" i="10"/>
  <c r="G2141" i="10"/>
  <c r="G2139" i="10"/>
  <c r="G2136" i="10"/>
  <c r="G2125" i="10"/>
  <c r="G2123" i="10"/>
  <c r="G2120" i="10"/>
  <c r="G2109" i="10"/>
  <c r="G2107" i="10"/>
  <c r="G2104" i="10"/>
  <c r="G2093" i="10"/>
  <c r="G2091" i="10"/>
  <c r="G2088" i="10"/>
  <c r="G2077" i="10"/>
  <c r="G2075" i="10"/>
  <c r="G2072" i="10"/>
  <c r="G2061" i="10"/>
  <c r="G2059" i="10"/>
  <c r="G2056" i="10"/>
  <c r="G2045" i="10"/>
  <c r="G2043" i="10"/>
  <c r="G2040" i="10"/>
  <c r="G2029" i="10"/>
  <c r="G2027" i="10"/>
  <c r="G2024" i="10"/>
  <c r="G2013" i="10"/>
  <c r="G2011" i="10"/>
  <c r="G2008" i="10"/>
  <c r="G1997" i="10"/>
  <c r="G1995" i="10"/>
  <c r="G1992" i="10"/>
  <c r="G1981" i="10"/>
  <c r="G1979" i="10"/>
  <c r="G1976" i="10"/>
  <c r="G1965" i="10"/>
  <c r="G1963" i="10"/>
  <c r="G1960" i="10"/>
  <c r="G1949" i="10"/>
  <c r="G1947" i="10"/>
  <c r="G1944" i="10"/>
  <c r="G1933" i="10"/>
  <c r="G1931" i="10"/>
  <c r="G1928" i="10"/>
  <c r="G1917" i="10"/>
  <c r="G1915" i="10"/>
  <c r="G1912" i="10"/>
  <c r="G1901" i="10"/>
  <c r="G1899" i="10"/>
  <c r="G1896" i="10"/>
  <c r="G1885" i="10"/>
  <c r="G1883" i="10"/>
  <c r="G1880" i="10"/>
  <c r="G1869" i="10"/>
  <c r="G1867" i="10"/>
  <c r="G1864" i="10"/>
  <c r="G1853" i="10"/>
  <c r="G1851" i="10"/>
  <c r="G1848" i="10"/>
  <c r="G1837" i="10"/>
  <c r="G1835" i="10"/>
  <c r="G1832" i="10"/>
  <c r="G1821" i="10"/>
  <c r="G1819" i="10"/>
  <c r="G1816" i="10"/>
  <c r="G1805" i="10"/>
  <c r="G1803" i="10"/>
  <c r="G1800" i="10"/>
  <c r="G1789" i="10"/>
  <c r="G1787" i="10"/>
  <c r="G1784" i="10"/>
  <c r="G1773" i="10"/>
  <c r="G1771" i="10"/>
  <c r="G1768" i="10"/>
  <c r="G1757" i="10"/>
  <c r="G1755" i="10"/>
  <c r="G1752" i="10"/>
  <c r="G1741" i="10"/>
  <c r="G1739" i="10"/>
  <c r="G1734" i="10"/>
  <c r="G1732" i="10"/>
  <c r="G1730" i="10"/>
  <c r="G1718" i="10"/>
  <c r="G1716" i="10"/>
  <c r="G1714" i="10"/>
  <c r="G1702" i="10"/>
  <c r="G1700" i="10"/>
  <c r="G1698" i="10"/>
  <c r="G1686" i="10"/>
  <c r="G1684" i="10"/>
  <c r="G1673" i="10"/>
  <c r="G1664" i="10"/>
  <c r="G1641" i="10"/>
  <c r="G1632" i="10"/>
  <c r="G1615" i="10"/>
  <c r="G1609" i="10"/>
  <c r="G1600" i="10"/>
  <c r="G1583" i="10"/>
  <c r="G1579" i="10"/>
  <c r="G1570" i="10"/>
  <c r="G1568" i="10"/>
  <c r="G1551" i="10"/>
  <c r="G1547" i="10"/>
  <c r="G1538" i="10"/>
  <c r="G1536" i="10"/>
  <c r="G1519" i="10"/>
  <c r="G1515" i="10"/>
  <c r="G1506" i="10"/>
  <c r="G1504" i="10"/>
  <c r="G1487" i="10"/>
  <c r="G1483" i="10"/>
  <c r="G1474" i="10"/>
  <c r="G1472" i="10"/>
  <c r="G1455" i="10"/>
  <c r="G1451" i="10"/>
  <c r="G1442" i="10"/>
  <c r="G1440" i="10"/>
  <c r="G1423" i="10"/>
  <c r="G1419" i="10"/>
  <c r="G1410" i="10"/>
  <c r="G1408" i="10"/>
  <c r="G1391" i="10"/>
  <c r="G1387" i="10"/>
  <c r="G1378" i="10"/>
  <c r="G1376" i="10"/>
  <c r="G1359" i="10"/>
  <c r="G1355" i="10"/>
  <c r="G1346" i="10"/>
  <c r="G1344" i="10"/>
  <c r="G1327" i="10"/>
  <c r="G1323" i="10"/>
  <c r="G1314" i="10"/>
  <c r="G1312" i="10"/>
  <c r="G1295" i="10"/>
  <c r="G1291" i="10"/>
  <c r="G1282" i="10"/>
  <c r="G1280" i="10"/>
  <c r="G1255" i="10"/>
  <c r="G1207" i="10"/>
  <c r="G1198" i="10"/>
  <c r="G1196" i="10"/>
  <c r="G1163" i="10"/>
  <c r="G1154" i="10"/>
  <c r="G1152" i="10"/>
  <c r="G1127" i="10"/>
  <c r="G1672" i="10"/>
  <c r="G1669" i="10"/>
  <c r="G1667" i="10"/>
  <c r="G1653" i="10"/>
  <c r="G1651" i="10"/>
  <c r="G1640" i="10"/>
  <c r="G1637" i="10"/>
  <c r="G1635" i="10"/>
  <c r="G1624" i="10"/>
  <c r="G1621" i="10"/>
  <c r="G1619" i="10"/>
  <c r="G1608" i="10"/>
  <c r="G1605" i="10"/>
  <c r="G1603" i="10"/>
  <c r="G1592" i="10"/>
  <c r="G1589" i="10"/>
  <c r="G1587" i="10"/>
  <c r="G1578" i="10"/>
  <c r="G1576" i="10"/>
  <c r="G1573" i="10"/>
  <c r="G1562" i="10"/>
  <c r="G1560" i="10"/>
  <c r="G1557" i="10"/>
  <c r="G1546" i="10"/>
  <c r="G1544" i="10"/>
  <c r="G1541" i="10"/>
  <c r="G1530" i="10"/>
  <c r="G1528" i="10"/>
  <c r="G1525" i="10"/>
  <c r="G1514" i="10"/>
  <c r="G1512" i="10"/>
  <c r="G1509" i="10"/>
  <c r="G1498" i="10"/>
  <c r="G1496" i="10"/>
  <c r="G1493" i="10"/>
  <c r="G1482" i="10"/>
  <c r="G1480" i="10"/>
  <c r="G1477" i="10"/>
  <c r="G1466" i="10"/>
  <c r="G1464" i="10"/>
  <c r="G1461" i="10"/>
  <c r="G1450" i="10"/>
  <c r="G1448" i="10"/>
  <c r="G1445" i="10"/>
  <c r="G1434" i="10"/>
  <c r="G1432" i="10"/>
  <c r="G1429" i="10"/>
  <c r="G1418" i="10"/>
  <c r="G1416" i="10"/>
  <c r="G1413" i="10"/>
  <c r="G1402" i="10"/>
  <c r="G1400" i="10"/>
  <c r="G1397" i="10"/>
  <c r="G1386" i="10"/>
  <c r="G1384" i="10"/>
  <c r="G1381" i="10"/>
  <c r="G1370" i="10"/>
  <c r="G1368" i="10"/>
  <c r="G1365" i="10"/>
  <c r="G1354" i="10"/>
  <c r="G1352" i="10"/>
  <c r="G1349" i="10"/>
  <c r="G1338" i="10"/>
  <c r="G1336" i="10"/>
  <c r="G1333" i="10"/>
  <c r="G1322" i="10"/>
  <c r="G1320" i="10"/>
  <c r="G1317" i="10"/>
  <c r="G1306" i="10"/>
  <c r="G1304" i="10"/>
  <c r="G1301" i="10"/>
  <c r="G1290" i="10"/>
  <c r="G1288" i="10"/>
  <c r="G1285" i="10"/>
  <c r="G1259" i="10"/>
  <c r="G1250" i="10"/>
  <c r="G1248" i="10"/>
  <c r="G1241" i="10"/>
  <c r="G1230" i="10"/>
  <c r="G1228" i="10"/>
  <c r="G1221" i="10"/>
  <c r="G1195" i="10"/>
  <c r="G1186" i="10"/>
  <c r="G1184" i="10"/>
  <c r="G1177" i="10"/>
  <c r="G1166" i="10"/>
  <c r="G1164" i="10"/>
  <c r="G1157" i="10"/>
  <c r="G1131" i="10"/>
  <c r="G1122" i="10"/>
  <c r="G1120" i="10"/>
  <c r="G1113" i="10"/>
  <c r="G1000" i="10"/>
  <c r="G968" i="10"/>
  <c r="G936" i="10"/>
  <c r="G904" i="10"/>
  <c r="G872" i="10"/>
  <c r="G840" i="10"/>
  <c r="G808" i="10"/>
  <c r="G776" i="10"/>
  <c r="G744" i="10"/>
  <c r="G712" i="10"/>
  <c r="G1682" i="10"/>
  <c r="G1670" i="10"/>
  <c r="G1668" i="10"/>
  <c r="G1666" i="10"/>
  <c r="G1654" i="10"/>
  <c r="G1652" i="10"/>
  <c r="G1650" i="10"/>
  <c r="G1638" i="10"/>
  <c r="G1636" i="10"/>
  <c r="G1634" i="10"/>
  <c r="G1622" i="10"/>
  <c r="G1620" i="10"/>
  <c r="G1618" i="10"/>
  <c r="G1606" i="10"/>
  <c r="G1604" i="10"/>
  <c r="G1602" i="10"/>
  <c r="G1590" i="10"/>
  <c r="G1588" i="10"/>
  <c r="G1586" i="10"/>
  <c r="G1574" i="10"/>
  <c r="G1572" i="10"/>
  <c r="G1558" i="10"/>
  <c r="G1556" i="10"/>
  <c r="G1542" i="10"/>
  <c r="G1540" i="10"/>
  <c r="G1526" i="10"/>
  <c r="G1524" i="10"/>
  <c r="G1510" i="10"/>
  <c r="G1508" i="10"/>
  <c r="G1494" i="10"/>
  <c r="G1492" i="10"/>
  <c r="G1478" i="10"/>
  <c r="G1476" i="10"/>
  <c r="G1462" i="10"/>
  <c r="G1460" i="10"/>
  <c r="G1446" i="10"/>
  <c r="G1444" i="10"/>
  <c r="G1430" i="10"/>
  <c r="G1428" i="10"/>
  <c r="G1414" i="10"/>
  <c r="G1412" i="10"/>
  <c r="G1398" i="10"/>
  <c r="G1396" i="10"/>
  <c r="G1382" i="10"/>
  <c r="G1380" i="10"/>
  <c r="G1366" i="10"/>
  <c r="G1364" i="10"/>
  <c r="G1350" i="10"/>
  <c r="G1348" i="10"/>
  <c r="G1334" i="10"/>
  <c r="G1332" i="10"/>
  <c r="G1318" i="10"/>
  <c r="G1316" i="10"/>
  <c r="G1302" i="10"/>
  <c r="G1300" i="10"/>
  <c r="G1286" i="10"/>
  <c r="G1284" i="10"/>
  <c r="G1275" i="10"/>
  <c r="G1266" i="10"/>
  <c r="G1264" i="10"/>
  <c r="G1246" i="10"/>
  <c r="G1244" i="10"/>
  <c r="G1211" i="10"/>
  <c r="G1202" i="10"/>
  <c r="G1200" i="10"/>
  <c r="G1182" i="10"/>
  <c r="G1180" i="10"/>
  <c r="G1147" i="10"/>
  <c r="G1138" i="10"/>
  <c r="G1136" i="10"/>
  <c r="G1118" i="10"/>
  <c r="G1116" i="10"/>
  <c r="G1088" i="10"/>
  <c r="G1082" i="10"/>
  <c r="G1073" i="10"/>
  <c r="G1056" i="10"/>
  <c r="G1050" i="10"/>
  <c r="G1041" i="10"/>
  <c r="G1024" i="10"/>
  <c r="G1018" i="10"/>
  <c r="G1009" i="10"/>
  <c r="G1007" i="10"/>
  <c r="G990" i="10"/>
  <c r="G986" i="10"/>
  <c r="G977" i="10"/>
  <c r="G975" i="10"/>
  <c r="G958" i="10"/>
  <c r="G954" i="10"/>
  <c r="G945" i="10"/>
  <c r="G943" i="10"/>
  <c r="G926" i="10"/>
  <c r="G922" i="10"/>
  <c r="G913" i="10"/>
  <c r="G911" i="10"/>
  <c r="G894" i="10"/>
  <c r="G890" i="10"/>
  <c r="G881" i="10"/>
  <c r="G879" i="10"/>
  <c r="G862" i="10"/>
  <c r="G858" i="10"/>
  <c r="G849" i="10"/>
  <c r="G847" i="10"/>
  <c r="G830" i="10"/>
  <c r="G826" i="10"/>
  <c r="G817" i="10"/>
  <c r="G815" i="10"/>
  <c r="G798" i="10"/>
  <c r="G794" i="10"/>
  <c r="G785" i="10"/>
  <c r="G783" i="10"/>
  <c r="G766" i="10"/>
  <c r="G762" i="10"/>
  <c r="G753" i="10"/>
  <c r="G751" i="10"/>
  <c r="G734" i="10"/>
  <c r="G730" i="10"/>
  <c r="G721" i="10"/>
  <c r="G719" i="10"/>
  <c r="G702" i="10"/>
  <c r="G698" i="10"/>
  <c r="G689" i="10"/>
  <c r="G687" i="10"/>
  <c r="G647" i="10"/>
  <c r="G1270" i="10"/>
  <c r="G1268" i="10"/>
  <c r="G1265" i="10"/>
  <c r="G1254" i="10"/>
  <c r="G1252" i="10"/>
  <c r="G1249" i="10"/>
  <c r="G1238" i="10"/>
  <c r="G1236" i="10"/>
  <c r="G1233" i="10"/>
  <c r="G1222" i="10"/>
  <c r="G1220" i="10"/>
  <c r="G1217" i="10"/>
  <c r="G1206" i="10"/>
  <c r="G1204" i="10"/>
  <c r="G1201" i="10"/>
  <c r="G1190" i="10"/>
  <c r="G1188" i="10"/>
  <c r="G1185" i="10"/>
  <c r="G1174" i="10"/>
  <c r="G1172" i="10"/>
  <c r="G1169" i="10"/>
  <c r="G1158" i="10"/>
  <c r="G1156" i="10"/>
  <c r="G1153" i="10"/>
  <c r="G1142" i="10"/>
  <c r="G1140" i="10"/>
  <c r="G1137" i="10"/>
  <c r="G1126" i="10"/>
  <c r="G1124" i="10"/>
  <c r="G1121" i="10"/>
  <c r="G1110" i="10"/>
  <c r="G1108" i="10"/>
  <c r="G1105" i="10"/>
  <c r="G1097" i="10"/>
  <c r="G1094" i="10"/>
  <c r="G1092" i="10"/>
  <c r="G1081" i="10"/>
  <c r="G1078" i="10"/>
  <c r="G1076" i="10"/>
  <c r="G1065" i="10"/>
  <c r="G1062" i="10"/>
  <c r="G1060" i="10"/>
  <c r="G1049" i="10"/>
  <c r="G1046" i="10"/>
  <c r="G1044" i="10"/>
  <c r="G1033" i="10"/>
  <c r="G1030" i="10"/>
  <c r="G1028" i="10"/>
  <c r="G1017" i="10"/>
  <c r="G1014" i="10"/>
  <c r="G1012" i="10"/>
  <c r="G1001" i="10"/>
  <c r="G999" i="10"/>
  <c r="G996" i="10"/>
  <c r="G985" i="10"/>
  <c r="G983" i="10"/>
  <c r="G980" i="10"/>
  <c r="G969" i="10"/>
  <c r="G967" i="10"/>
  <c r="G964" i="10"/>
  <c r="G953" i="10"/>
  <c r="G951" i="10"/>
  <c r="G948" i="10"/>
  <c r="G937" i="10"/>
  <c r="G935" i="10"/>
  <c r="G932" i="10"/>
  <c r="G921" i="10"/>
  <c r="G919" i="10"/>
  <c r="G916" i="10"/>
  <c r="G905" i="10"/>
  <c r="G903" i="10"/>
  <c r="G900" i="10"/>
  <c r="G889" i="10"/>
  <c r="G887" i="10"/>
  <c r="G884" i="10"/>
  <c r="G873" i="10"/>
  <c r="G871" i="10"/>
  <c r="G868" i="10"/>
  <c r="G857" i="10"/>
  <c r="G855" i="10"/>
  <c r="G852" i="10"/>
  <c r="G841" i="10"/>
  <c r="G839" i="10"/>
  <c r="G836" i="10"/>
  <c r="G825" i="10"/>
  <c r="G823" i="10"/>
  <c r="G820" i="10"/>
  <c r="G809" i="10"/>
  <c r="G807" i="10"/>
  <c r="G804" i="10"/>
  <c r="G793" i="10"/>
  <c r="G791" i="10"/>
  <c r="G788" i="10"/>
  <c r="G777" i="10"/>
  <c r="G775" i="10"/>
  <c r="G772" i="10"/>
  <c r="G761" i="10"/>
  <c r="G759" i="10"/>
  <c r="G756" i="10"/>
  <c r="G745" i="10"/>
  <c r="G743" i="10"/>
  <c r="G740" i="10"/>
  <c r="G729" i="10"/>
  <c r="G727" i="10"/>
  <c r="G724" i="10"/>
  <c r="G713" i="10"/>
  <c r="G711" i="10"/>
  <c r="G708" i="10"/>
  <c r="G697" i="10"/>
  <c r="G695" i="10"/>
  <c r="G692" i="10"/>
  <c r="G686" i="10"/>
  <c r="G684" i="10"/>
  <c r="G679" i="10"/>
  <c r="G674" i="10"/>
  <c r="G672" i="10"/>
  <c r="G670" i="10"/>
  <c r="G665" i="10"/>
  <c r="G663" i="10"/>
  <c r="G637" i="10"/>
  <c r="G628" i="10"/>
  <c r="G626" i="10"/>
  <c r="G615" i="10"/>
  <c r="G583" i="10"/>
  <c r="G551" i="10"/>
  <c r="G519" i="10"/>
  <c r="G487" i="10"/>
  <c r="G455" i="10"/>
  <c r="G423" i="10"/>
  <c r="G391" i="10"/>
  <c r="G359" i="10"/>
  <c r="G1095" i="10"/>
  <c r="G1093" i="10"/>
  <c r="G1091" i="10"/>
  <c r="G1079" i="10"/>
  <c r="G1077" i="10"/>
  <c r="G1075" i="10"/>
  <c r="G1063" i="10"/>
  <c r="G1061" i="10"/>
  <c r="G1059" i="10"/>
  <c r="G1047" i="10"/>
  <c r="G1045" i="10"/>
  <c r="G1043" i="10"/>
  <c r="G1031" i="10"/>
  <c r="G1029" i="10"/>
  <c r="G1027" i="10"/>
  <c r="G1015" i="10"/>
  <c r="G1013" i="10"/>
  <c r="G1011" i="10"/>
  <c r="G997" i="10"/>
  <c r="G995" i="10"/>
  <c r="G981" i="10"/>
  <c r="G979" i="10"/>
  <c r="G965" i="10"/>
  <c r="G963" i="10"/>
  <c r="G949" i="10"/>
  <c r="G947" i="10"/>
  <c r="G933" i="10"/>
  <c r="G931" i="10"/>
  <c r="G917" i="10"/>
  <c r="G915" i="10"/>
  <c r="G901" i="10"/>
  <c r="G899" i="10"/>
  <c r="G885" i="10"/>
  <c r="G883" i="10"/>
  <c r="G869" i="10"/>
  <c r="G867" i="10"/>
  <c r="G853" i="10"/>
  <c r="G851" i="10"/>
  <c r="G837" i="10"/>
  <c r="G835" i="10"/>
  <c r="G821" i="10"/>
  <c r="G819" i="10"/>
  <c r="G805" i="10"/>
  <c r="G803" i="10"/>
  <c r="G789" i="10"/>
  <c r="G787" i="10"/>
  <c r="G773" i="10"/>
  <c r="G771" i="10"/>
  <c r="G757" i="10"/>
  <c r="G755" i="10"/>
  <c r="G741" i="10"/>
  <c r="G739" i="10"/>
  <c r="G725" i="10"/>
  <c r="G723" i="10"/>
  <c r="G709" i="10"/>
  <c r="G707" i="10"/>
  <c r="G693" i="10"/>
  <c r="G691" i="10"/>
  <c r="G653" i="10"/>
  <c r="G644" i="10"/>
  <c r="G642" i="10"/>
  <c r="G624" i="10"/>
  <c r="G622" i="10"/>
  <c r="G605" i="10"/>
  <c r="G601" i="10"/>
  <c r="G592" i="10"/>
  <c r="G590" i="10"/>
  <c r="G573" i="10"/>
  <c r="G569" i="10"/>
  <c r="G560" i="10"/>
  <c r="G558" i="10"/>
  <c r="G541" i="10"/>
  <c r="G537" i="10"/>
  <c r="G528" i="10"/>
  <c r="G526" i="10"/>
  <c r="G509" i="10"/>
  <c r="G505" i="10"/>
  <c r="G496" i="10"/>
  <c r="G494" i="10"/>
  <c r="G477" i="10"/>
  <c r="G473" i="10"/>
  <c r="G464" i="10"/>
  <c r="G462" i="10"/>
  <c r="G445" i="10"/>
  <c r="G441" i="10"/>
  <c r="G432" i="10"/>
  <c r="G430" i="10"/>
  <c r="G413" i="10"/>
  <c r="G409" i="10"/>
  <c r="G400" i="10"/>
  <c r="G398" i="10"/>
  <c r="G381" i="10"/>
  <c r="G377" i="10"/>
  <c r="G368" i="10"/>
  <c r="G366" i="10"/>
  <c r="G678" i="10"/>
  <c r="G666" i="10"/>
  <c r="G664" i="10"/>
  <c r="G662" i="10"/>
  <c r="G648" i="10"/>
  <c r="G646" i="10"/>
  <c r="G643" i="10"/>
  <c r="G632" i="10"/>
  <c r="G630" i="10"/>
  <c r="G627" i="10"/>
  <c r="G616" i="10"/>
  <c r="G614" i="10"/>
  <c r="G611" i="10"/>
  <c r="G600" i="10"/>
  <c r="G598" i="10"/>
  <c r="G595" i="10"/>
  <c r="G584" i="10"/>
  <c r="G582" i="10"/>
  <c r="G579" i="10"/>
  <c r="G568" i="10"/>
  <c r="G566" i="10"/>
  <c r="G563" i="10"/>
  <c r="G552" i="10"/>
  <c r="G550" i="10"/>
  <c r="G547" i="10"/>
  <c r="G536" i="10"/>
  <c r="G534" i="10"/>
  <c r="G531" i="10"/>
  <c r="G520" i="10"/>
  <c r="G518" i="10"/>
  <c r="G515" i="10"/>
  <c r="G504" i="10"/>
  <c r="G502" i="10"/>
  <c r="G499" i="10"/>
  <c r="G488" i="10"/>
  <c r="G486" i="10"/>
  <c r="G483" i="10"/>
  <c r="G472" i="10"/>
  <c r="G470" i="10"/>
  <c r="G467" i="10"/>
  <c r="G456" i="10"/>
  <c r="G454" i="10"/>
  <c r="G451" i="10"/>
  <c r="G440" i="10"/>
  <c r="G438" i="10"/>
  <c r="G435" i="10"/>
  <c r="G424" i="10"/>
  <c r="G422" i="10"/>
  <c r="G419" i="10"/>
  <c r="G408" i="10"/>
  <c r="G406" i="10"/>
  <c r="G403" i="10"/>
  <c r="G392" i="10"/>
  <c r="G390" i="10"/>
  <c r="G387" i="10"/>
  <c r="G376" i="10"/>
  <c r="G374" i="10"/>
  <c r="G371" i="10"/>
  <c r="G360" i="10"/>
  <c r="G358" i="10"/>
  <c r="G355" i="10"/>
  <c r="G612" i="10"/>
  <c r="G610" i="10"/>
  <c r="G596" i="10"/>
  <c r="G594" i="10"/>
  <c r="G580" i="10"/>
  <c r="G578" i="10"/>
  <c r="G564" i="10"/>
  <c r="G562" i="10"/>
  <c r="G548" i="10"/>
  <c r="G546" i="10"/>
  <c r="G532" i="10"/>
  <c r="G530" i="10"/>
  <c r="G516" i="10"/>
  <c r="G514" i="10"/>
  <c r="G500" i="10"/>
  <c r="G498" i="10"/>
  <c r="G484" i="10"/>
  <c r="G482" i="10"/>
  <c r="G468" i="10"/>
  <c r="G466" i="10"/>
  <c r="G452" i="10"/>
  <c r="G450" i="10"/>
  <c r="G436" i="10"/>
  <c r="G434" i="10"/>
  <c r="G420" i="10"/>
  <c r="G418" i="10"/>
  <c r="G404" i="10"/>
  <c r="G402" i="10"/>
  <c r="G388" i="10"/>
  <c r="G386" i="10"/>
  <c r="G372" i="10"/>
  <c r="G370" i="10"/>
  <c r="G356" i="10"/>
  <c r="G354" i="10"/>
  <c r="G351" i="10"/>
  <c r="G340" i="10"/>
  <c r="G328" i="10"/>
  <c r="G326" i="10"/>
  <c r="G324" i="10"/>
  <c r="G312" i="10"/>
  <c r="G310" i="10"/>
  <c r="G308" i="10"/>
  <c r="G296" i="10"/>
  <c r="G294" i="10"/>
  <c r="G291" i="10"/>
  <c r="G280" i="10"/>
  <c r="G278" i="10"/>
  <c r="G275" i="10"/>
  <c r="G264" i="10"/>
  <c r="G262" i="10"/>
  <c r="G259" i="10"/>
  <c r="G248" i="10"/>
  <c r="G246" i="10"/>
  <c r="G243" i="10"/>
  <c r="G232" i="10"/>
  <c r="G230" i="10"/>
  <c r="G227" i="10"/>
  <c r="G216" i="10"/>
  <c r="G214" i="10"/>
  <c r="G211" i="10"/>
  <c r="G200" i="10"/>
  <c r="G198" i="10"/>
  <c r="G195" i="10"/>
  <c r="G184" i="10"/>
  <c r="G182" i="10"/>
  <c r="G179" i="10"/>
  <c r="G167" i="10"/>
  <c r="G164" i="10"/>
  <c r="G153" i="10"/>
  <c r="G151" i="10"/>
  <c r="G148" i="10"/>
  <c r="G137" i="10"/>
  <c r="G135" i="10"/>
  <c r="G132" i="10"/>
  <c r="G121" i="10"/>
  <c r="G119" i="10"/>
  <c r="G116" i="10"/>
  <c r="G105" i="10"/>
  <c r="G103" i="10"/>
  <c r="G100" i="10"/>
  <c r="G89" i="10"/>
  <c r="G87" i="10"/>
  <c r="G84" i="10"/>
  <c r="G73" i="10"/>
  <c r="G71" i="10"/>
  <c r="G68" i="10"/>
  <c r="G57" i="10"/>
  <c r="G55" i="10"/>
  <c r="G52" i="10"/>
  <c r="G41" i="10"/>
  <c r="G39" i="10"/>
  <c r="G36" i="10"/>
  <c r="G20" i="10"/>
  <c r="G21" i="10"/>
  <c r="G19" i="10"/>
  <c r="G16" i="10"/>
  <c r="G348" i="10"/>
  <c r="G346" i="10"/>
  <c r="G343" i="10"/>
  <c r="G334" i="10"/>
  <c r="G332" i="10"/>
  <c r="G320" i="10"/>
  <c r="G318" i="10"/>
  <c r="G316" i="10"/>
  <c r="G304" i="10"/>
  <c r="G302" i="10"/>
  <c r="G299" i="10"/>
  <c r="G288" i="10"/>
  <c r="G286" i="10"/>
  <c r="G283" i="10"/>
  <c r="G272" i="10"/>
  <c r="G270" i="10"/>
  <c r="G267" i="10"/>
  <c r="G256" i="10"/>
  <c r="G254" i="10"/>
  <c r="G251" i="10"/>
  <c r="G240" i="10"/>
  <c r="G238" i="10"/>
  <c r="G235" i="10"/>
  <c r="G224" i="10"/>
  <c r="G222" i="10"/>
  <c r="G219" i="10"/>
  <c r="G208" i="10"/>
  <c r="G206" i="10"/>
  <c r="G203" i="10"/>
  <c r="G192" i="10"/>
  <c r="G190" i="10"/>
  <c r="G187" i="10"/>
  <c r="G176" i="10"/>
  <c r="G174" i="10"/>
  <c r="G171" i="10"/>
  <c r="G161" i="10"/>
  <c r="G159" i="10"/>
  <c r="G156" i="10"/>
  <c r="G145" i="10"/>
  <c r="G143" i="10"/>
  <c r="G140" i="10"/>
  <c r="G129" i="10"/>
  <c r="G127" i="10"/>
  <c r="G124" i="10"/>
  <c r="G113" i="10"/>
  <c r="G111" i="10"/>
  <c r="G108" i="10"/>
  <c r="G97" i="10"/>
  <c r="G95" i="10"/>
  <c r="G92" i="10"/>
  <c r="G81" i="10"/>
  <c r="G79" i="10"/>
  <c r="G76" i="10"/>
  <c r="G65" i="10"/>
  <c r="G63" i="10"/>
  <c r="G60" i="10"/>
  <c r="G49" i="10"/>
  <c r="G47" i="10"/>
  <c r="G44" i="10"/>
  <c r="G33" i="10"/>
  <c r="G31" i="10"/>
  <c r="G17" i="10"/>
  <c r="G15" i="10"/>
  <c r="G682" i="10"/>
  <c r="G338" i="10"/>
  <c r="G800" i="9"/>
  <c r="G768" i="9"/>
  <c r="G704" i="9"/>
  <c r="G808" i="9"/>
  <c r="G776" i="9"/>
  <c r="G744" i="9"/>
  <c r="G712" i="9"/>
  <c r="G680" i="9"/>
  <c r="G463" i="9"/>
  <c r="G431" i="9"/>
  <c r="G399" i="9"/>
  <c r="G367" i="9"/>
  <c r="G736" i="9"/>
  <c r="G672" i="9"/>
  <c r="G807" i="9"/>
  <c r="G797" i="9"/>
  <c r="G784" i="9"/>
  <c r="G775" i="9"/>
  <c r="G765" i="9"/>
  <c r="G752" i="9"/>
  <c r="G743" i="9"/>
  <c r="G733" i="9"/>
  <c r="G720" i="9"/>
  <c r="G711" i="9"/>
  <c r="G701" i="9"/>
  <c r="G688" i="9"/>
  <c r="G679" i="9"/>
  <c r="G669" i="9"/>
  <c r="G641" i="9"/>
  <c r="G632" i="9"/>
  <c r="G609" i="9"/>
  <c r="G600" i="9"/>
  <c r="G577" i="9"/>
  <c r="G568" i="9"/>
  <c r="G545" i="9"/>
  <c r="G536" i="9"/>
  <c r="G513" i="9"/>
  <c r="G504" i="9"/>
  <c r="G481" i="9"/>
  <c r="G472" i="9"/>
  <c r="G470" i="9"/>
  <c r="G449" i="9"/>
  <c r="G440" i="9"/>
  <c r="G438" i="9"/>
  <c r="G417" i="9"/>
  <c r="G408" i="9"/>
  <c r="G406" i="9"/>
  <c r="G385" i="9"/>
  <c r="G376" i="9"/>
  <c r="G374" i="9"/>
  <c r="G353" i="9"/>
  <c r="G344" i="9"/>
  <c r="G653" i="9"/>
  <c r="G651" i="9"/>
  <c r="G637" i="9"/>
  <c r="G635" i="9"/>
  <c r="G621" i="9"/>
  <c r="G619" i="9"/>
  <c r="G605" i="9"/>
  <c r="G603" i="9"/>
  <c r="G589" i="9"/>
  <c r="G587" i="9"/>
  <c r="G573" i="9"/>
  <c r="G571" i="9"/>
  <c r="G557" i="9"/>
  <c r="G555" i="9"/>
  <c r="G541" i="9"/>
  <c r="G539" i="9"/>
  <c r="G525" i="9"/>
  <c r="G523" i="9"/>
  <c r="G509" i="9"/>
  <c r="G507" i="9"/>
  <c r="G493" i="9"/>
  <c r="G491" i="9"/>
  <c r="G475" i="9"/>
  <c r="G459" i="9"/>
  <c r="G443" i="9"/>
  <c r="G427" i="9"/>
  <c r="G411" i="9"/>
  <c r="G395" i="9"/>
  <c r="G379" i="9"/>
  <c r="G363" i="9"/>
  <c r="G809" i="9"/>
  <c r="G801" i="9"/>
  <c r="G793" i="9"/>
  <c r="G785" i="9"/>
  <c r="G777" i="9"/>
  <c r="G769" i="9"/>
  <c r="G761" i="9"/>
  <c r="G753" i="9"/>
  <c r="G745" i="9"/>
  <c r="G737" i="9"/>
  <c r="G729" i="9"/>
  <c r="G721" i="9"/>
  <c r="G713" i="9"/>
  <c r="G705" i="9"/>
  <c r="G697" i="9"/>
  <c r="G689" i="9"/>
  <c r="G681" i="9"/>
  <c r="G673" i="9"/>
  <c r="G665" i="9"/>
  <c r="G657" i="9"/>
  <c r="G654" i="9"/>
  <c r="G652" i="9"/>
  <c r="G650" i="9"/>
  <c r="G638" i="9"/>
  <c r="G636" i="9"/>
  <c r="G634" i="9"/>
  <c r="G622" i="9"/>
  <c r="G620" i="9"/>
  <c r="G618" i="9"/>
  <c r="G606" i="9"/>
  <c r="G604" i="9"/>
  <c r="G602" i="9"/>
  <c r="G590" i="9"/>
  <c r="G588" i="9"/>
  <c r="G586" i="9"/>
  <c r="G574" i="9"/>
  <c r="G572" i="9"/>
  <c r="G570" i="9"/>
  <c r="G558" i="9"/>
  <c r="G556" i="9"/>
  <c r="G554" i="9"/>
  <c r="G542" i="9"/>
  <c r="G540" i="9"/>
  <c r="G538" i="9"/>
  <c r="G526" i="9"/>
  <c r="G524" i="9"/>
  <c r="G522" i="9"/>
  <c r="G510" i="9"/>
  <c r="G508" i="9"/>
  <c r="G506" i="9"/>
  <c r="G494" i="9"/>
  <c r="G492" i="9"/>
  <c r="G490" i="9"/>
  <c r="G487" i="9"/>
  <c r="G476" i="9"/>
  <c r="G474" i="9"/>
  <c r="G471" i="9"/>
  <c r="G460" i="9"/>
  <c r="G458" i="9"/>
  <c r="G455" i="9"/>
  <c r="G444" i="9"/>
  <c r="G442" i="9"/>
  <c r="G439" i="9"/>
  <c r="G428" i="9"/>
  <c r="G426" i="9"/>
  <c r="G423" i="9"/>
  <c r="G412" i="9"/>
  <c r="G410" i="9"/>
  <c r="G407" i="9"/>
  <c r="G396" i="9"/>
  <c r="G394" i="9"/>
  <c r="G391" i="9"/>
  <c r="G380" i="9"/>
  <c r="G378" i="9"/>
  <c r="G375" i="9"/>
  <c r="G364" i="9"/>
  <c r="G362" i="9"/>
  <c r="G359" i="9"/>
  <c r="G348" i="9"/>
  <c r="G346" i="9"/>
  <c r="G347" i="9"/>
  <c r="G329" i="9"/>
  <c r="G326" i="9"/>
  <c r="G324" i="9"/>
  <c r="G313" i="9"/>
  <c r="G310" i="9"/>
  <c r="G308" i="9"/>
  <c r="G297" i="9"/>
  <c r="G294" i="9"/>
  <c r="G292" i="9"/>
  <c r="G281" i="9"/>
  <c r="G279" i="9"/>
  <c r="G276" i="9"/>
  <c r="G265" i="9"/>
  <c r="G263" i="9"/>
  <c r="G260" i="9"/>
  <c r="G249" i="9"/>
  <c r="G247" i="9"/>
  <c r="G244" i="9"/>
  <c r="G233" i="9"/>
  <c r="G231" i="9"/>
  <c r="G228" i="9"/>
  <c r="G217" i="9"/>
  <c r="G215" i="9"/>
  <c r="G212" i="9"/>
  <c r="G201" i="9"/>
  <c r="G199" i="9"/>
  <c r="G196" i="9"/>
  <c r="G185" i="9"/>
  <c r="G183" i="9"/>
  <c r="G180" i="9"/>
  <c r="G169" i="9"/>
  <c r="G167" i="9"/>
  <c r="G164" i="9"/>
  <c r="G153" i="9"/>
  <c r="G151" i="9"/>
  <c r="G148" i="9"/>
  <c r="G137" i="9"/>
  <c r="G135" i="9"/>
  <c r="G132" i="9"/>
  <c r="G121" i="9"/>
  <c r="G119" i="9"/>
  <c r="G116" i="9"/>
  <c r="G105" i="9"/>
  <c r="G103" i="9"/>
  <c r="G100" i="9"/>
  <c r="G89" i="9"/>
  <c r="G87" i="9"/>
  <c r="G84" i="9"/>
  <c r="G73" i="9"/>
  <c r="G71" i="9"/>
  <c r="G68" i="9"/>
  <c r="G57" i="9"/>
  <c r="G55" i="9"/>
  <c r="G52" i="9"/>
  <c r="G41" i="9"/>
  <c r="G39" i="9"/>
  <c r="G36" i="9"/>
  <c r="G25" i="9"/>
  <c r="G23" i="9"/>
  <c r="G20" i="9"/>
  <c r="G9" i="9"/>
  <c r="G7" i="9"/>
  <c r="G342" i="9"/>
  <c r="G337" i="9"/>
  <c r="G334" i="9"/>
  <c r="G332" i="9"/>
  <c r="G321" i="9"/>
  <c r="G318" i="9"/>
  <c r="G316" i="9"/>
  <c r="G305" i="9"/>
  <c r="G302" i="9"/>
  <c r="G300" i="9"/>
  <c r="G289" i="9"/>
  <c r="G287" i="9"/>
  <c r="G284" i="9"/>
  <c r="G273" i="9"/>
  <c r="G271" i="9"/>
  <c r="G268" i="9"/>
  <c r="G257" i="9"/>
  <c r="G255" i="9"/>
  <c r="G252" i="9"/>
  <c r="G241" i="9"/>
  <c r="G239" i="9"/>
  <c r="G236" i="9"/>
  <c r="G225" i="9"/>
  <c r="G223" i="9"/>
  <c r="G220" i="9"/>
  <c r="G209" i="9"/>
  <c r="G207" i="9"/>
  <c r="G204" i="9"/>
  <c r="G193" i="9"/>
  <c r="G191" i="9"/>
  <c r="G188" i="9"/>
  <c r="G177" i="9"/>
  <c r="G175" i="9"/>
  <c r="G172" i="9"/>
  <c r="G161" i="9"/>
  <c r="G159" i="9"/>
  <c r="G156" i="9"/>
  <c r="G145" i="9"/>
  <c r="G143" i="9"/>
  <c r="G140" i="9"/>
  <c r="G129" i="9"/>
  <c r="G127" i="9"/>
  <c r="G124" i="9"/>
  <c r="G113" i="9"/>
  <c r="G111" i="9"/>
  <c r="G108" i="9"/>
  <c r="G97" i="9"/>
  <c r="G95" i="9"/>
  <c r="G92" i="9"/>
  <c r="G81" i="9"/>
  <c r="G79" i="9"/>
  <c r="G76" i="9"/>
  <c r="G65" i="9"/>
  <c r="G63" i="9"/>
  <c r="G60" i="9"/>
  <c r="G49" i="9"/>
  <c r="G47" i="9"/>
  <c r="G44" i="9"/>
  <c r="G33" i="9"/>
  <c r="G31" i="9"/>
  <c r="G28" i="9"/>
  <c r="G17" i="9"/>
  <c r="G15" i="9"/>
  <c r="G12" i="9"/>
  <c r="K1446" i="6"/>
  <c r="K1430" i="6"/>
  <c r="K1414" i="6"/>
  <c r="K1398" i="6"/>
  <c r="K1354" i="6"/>
  <c r="K1326" i="6"/>
  <c r="K1294" i="6"/>
  <c r="K1262" i="6"/>
  <c r="K1230" i="6"/>
  <c r="K1198" i="6"/>
  <c r="K1166" i="6"/>
  <c r="K1134" i="6"/>
  <c r="K1102" i="6"/>
  <c r="K1070" i="6"/>
  <c r="K1038" i="6"/>
  <c r="K1002" i="6"/>
  <c r="K3150" i="6"/>
  <c r="K3102" i="6"/>
  <c r="K3098" i="6"/>
  <c r="K3082" i="6"/>
  <c r="K3070" i="6"/>
  <c r="K3146" i="6"/>
  <c r="K3134" i="6"/>
  <c r="K3130" i="6"/>
  <c r="K3118" i="6"/>
  <c r="K3114" i="6"/>
  <c r="K3086" i="6"/>
  <c r="K3066" i="6"/>
  <c r="K3058" i="6"/>
  <c r="K3050" i="6"/>
  <c r="K3042" i="6"/>
  <c r="K3034" i="6"/>
  <c r="K3026" i="6"/>
  <c r="K3018" i="6"/>
  <c r="K3010" i="6"/>
  <c r="K3002" i="6"/>
  <c r="K2994" i="6"/>
  <c r="K2986" i="6"/>
  <c r="K2978" i="6"/>
  <c r="K2970" i="6"/>
  <c r="K2962" i="6"/>
  <c r="K2954" i="6"/>
  <c r="K2946" i="6"/>
  <c r="K2938" i="6"/>
  <c r="K2930" i="6"/>
  <c r="K2922" i="6"/>
  <c r="K2914" i="6"/>
  <c r="K2906" i="6"/>
  <c r="K2898" i="6"/>
  <c r="K2890" i="6"/>
  <c r="K2882" i="6"/>
  <c r="K2874" i="6"/>
  <c r="K2866" i="6"/>
  <c r="K2858" i="6"/>
  <c r="K2850" i="6"/>
  <c r="K2842" i="6"/>
  <c r="K2834" i="6"/>
  <c r="K2826" i="6"/>
  <c r="K2818" i="6"/>
  <c r="K2810" i="6"/>
  <c r="K2802" i="6"/>
  <c r="K2794" i="6"/>
  <c r="K2786" i="6"/>
  <c r="K2778" i="6"/>
  <c r="K2770" i="6"/>
  <c r="K2762" i="6"/>
  <c r="K2754" i="6"/>
  <c r="K2746" i="6"/>
  <c r="K2738" i="6"/>
  <c r="K2594" i="6"/>
  <c r="K2586" i="6"/>
  <c r="K2578" i="6"/>
  <c r="K2562" i="6"/>
  <c r="K2546" i="6"/>
  <c r="K2538" i="6"/>
  <c r="K2522" i="6"/>
  <c r="K2514" i="6"/>
  <c r="K2498" i="6"/>
  <c r="K2490" i="6"/>
  <c r="K2474" i="6"/>
  <c r="K2466" i="6"/>
  <c r="K2458" i="6"/>
  <c r="K2450" i="6"/>
  <c r="K2442" i="6"/>
  <c r="K2434" i="6"/>
  <c r="K2426" i="6"/>
  <c r="K2410" i="6"/>
  <c r="K2402" i="6"/>
  <c r="K2394" i="6"/>
  <c r="K2366" i="6"/>
  <c r="K2334" i="6"/>
  <c r="K2318" i="6"/>
  <c r="K2270" i="6"/>
  <c r="K2206" i="6"/>
  <c r="K2158" i="6"/>
  <c r="K2094" i="6"/>
  <c r="K2078" i="6"/>
  <c r="K2062" i="6"/>
  <c r="K2014" i="6"/>
  <c r="K1998" i="6"/>
  <c r="K1982" i="6"/>
  <c r="K1966" i="6"/>
  <c r="K1950" i="6"/>
  <c r="K1902" i="6"/>
  <c r="K1838" i="6"/>
  <c r="K1774" i="6"/>
  <c r="K1758" i="6"/>
  <c r="K1726" i="6"/>
  <c r="K1710" i="6"/>
  <c r="K1694" i="6"/>
  <c r="K1678" i="6"/>
  <c r="K1646" i="6"/>
  <c r="K1630" i="6"/>
  <c r="K1598" i="6"/>
  <c r="K1582" i="6"/>
  <c r="K1518" i="6"/>
  <c r="K1502" i="6"/>
  <c r="K1486" i="6"/>
  <c r="K2730" i="6"/>
  <c r="K2722" i="6"/>
  <c r="K2714" i="6"/>
  <c r="K2706" i="6"/>
  <c r="K2698" i="6"/>
  <c r="K2690" i="6"/>
  <c r="K2682" i="6"/>
  <c r="K2674" i="6"/>
  <c r="K2666" i="6"/>
  <c r="K2658" i="6"/>
  <c r="K2650" i="6"/>
  <c r="K2642" i="6"/>
  <c r="K2634" i="6"/>
  <c r="K2626" i="6"/>
  <c r="K2618" i="6"/>
  <c r="K2610" i="6"/>
  <c r="K2602" i="6"/>
  <c r="K2570" i="6"/>
  <c r="K2554" i="6"/>
  <c r="K2530" i="6"/>
  <c r="K2506" i="6"/>
  <c r="K2482" i="6"/>
  <c r="K2418" i="6"/>
  <c r="K2386" i="6"/>
  <c r="K2350" i="6"/>
  <c r="K2302" i="6"/>
  <c r="K2286" i="6"/>
  <c r="K2254" i="6"/>
  <c r="K2238" i="6"/>
  <c r="K2222" i="6"/>
  <c r="K2190" i="6"/>
  <c r="K2174" i="6"/>
  <c r="K2142" i="6"/>
  <c r="K2126" i="6"/>
  <c r="K2110" i="6"/>
  <c r="K2046" i="6"/>
  <c r="K2030" i="6"/>
  <c r="K1934" i="6"/>
  <c r="K1918" i="6"/>
  <c r="K1886" i="6"/>
  <c r="K1870" i="6"/>
  <c r="K1854" i="6"/>
  <c r="K1822" i="6"/>
  <c r="K1806" i="6"/>
  <c r="K1790" i="6"/>
  <c r="K1742" i="6"/>
  <c r="K1662" i="6"/>
  <c r="K1614" i="6"/>
  <c r="K1566" i="6"/>
  <c r="K1550" i="6"/>
  <c r="K1534" i="6"/>
  <c r="K1470" i="6"/>
  <c r="K1454" i="6"/>
  <c r="K3152" i="6"/>
  <c r="K3148" i="6"/>
  <c r="K3144" i="6"/>
  <c r="K3140" i="6"/>
  <c r="K3136" i="6"/>
  <c r="K3132" i="6"/>
  <c r="K3128" i="6"/>
  <c r="K3124" i="6"/>
  <c r="K3120" i="6"/>
  <c r="K3116" i="6"/>
  <c r="K3112" i="6"/>
  <c r="K3108" i="6"/>
  <c r="K3104" i="6"/>
  <c r="K3100" i="6"/>
  <c r="K3096" i="6"/>
  <c r="K3092" i="6"/>
  <c r="K3088" i="6"/>
  <c r="K3084" i="6"/>
  <c r="K3080" i="6"/>
  <c r="K3076" i="6"/>
  <c r="K3072" i="6"/>
  <c r="K3068" i="6"/>
  <c r="K3064" i="6"/>
  <c r="K3060" i="6"/>
  <c r="K3056" i="6"/>
  <c r="K3052" i="6"/>
  <c r="K3048" i="6"/>
  <c r="K3044" i="6"/>
  <c r="K3040" i="6"/>
  <c r="K3036" i="6"/>
  <c r="K3032" i="6"/>
  <c r="K3028" i="6"/>
  <c r="K3024" i="6"/>
  <c r="K3020" i="6"/>
  <c r="K3016" i="6"/>
  <c r="K3012" i="6"/>
  <c r="K3008" i="6"/>
  <c r="K3004" i="6"/>
  <c r="K3000" i="6"/>
  <c r="K2996" i="6"/>
  <c r="K2992" i="6"/>
  <c r="K2988" i="6"/>
  <c r="K2984" i="6"/>
  <c r="K2980" i="6"/>
  <c r="K2976" i="6"/>
  <c r="K2972" i="6"/>
  <c r="K2968" i="6"/>
  <c r="K2964" i="6"/>
  <c r="K2960" i="6"/>
  <c r="K2956" i="6"/>
  <c r="K2952" i="6"/>
  <c r="K2948" i="6"/>
  <c r="K2944" i="6"/>
  <c r="K2940" i="6"/>
  <c r="K2936" i="6"/>
  <c r="K2932" i="6"/>
  <c r="K2928" i="6"/>
  <c r="K2924" i="6"/>
  <c r="K2920" i="6"/>
  <c r="K2916" i="6"/>
  <c r="K2912" i="6"/>
  <c r="K2908" i="6"/>
  <c r="K2904" i="6"/>
  <c r="K2900" i="6"/>
  <c r="K2896" i="6"/>
  <c r="K2892" i="6"/>
  <c r="K2888" i="6"/>
  <c r="K2884" i="6"/>
  <c r="K2880" i="6"/>
  <c r="K2876" i="6"/>
  <c r="K2872" i="6"/>
  <c r="K2868" i="6"/>
  <c r="K2864" i="6"/>
  <c r="K2860" i="6"/>
  <c r="K2856" i="6"/>
  <c r="K2852" i="6"/>
  <c r="K2848" i="6"/>
  <c r="K2844" i="6"/>
  <c r="K2840" i="6"/>
  <c r="K2836" i="6"/>
  <c r="K2832" i="6"/>
  <c r="K2828" i="6"/>
  <c r="K2824" i="6"/>
  <c r="K2820" i="6"/>
  <c r="K2816" i="6"/>
  <c r="K2812" i="6"/>
  <c r="K2808" i="6"/>
  <c r="K2804" i="6"/>
  <c r="K2800" i="6"/>
  <c r="K2796" i="6"/>
  <c r="K2792" i="6"/>
  <c r="K2788" i="6"/>
  <c r="K2784" i="6"/>
  <c r="K2780" i="6"/>
  <c r="K2776" i="6"/>
  <c r="K2772" i="6"/>
  <c r="K2768" i="6"/>
  <c r="K2764" i="6"/>
  <c r="K2760" i="6"/>
  <c r="K2756" i="6"/>
  <c r="K2752" i="6"/>
  <c r="K2748" i="6"/>
  <c r="K2744" i="6"/>
  <c r="K2740" i="6"/>
  <c r="K2736" i="6"/>
  <c r="K2732" i="6"/>
  <c r="K2728" i="6"/>
  <c r="K2724" i="6"/>
  <c r="K2720" i="6"/>
  <c r="K2716" i="6"/>
  <c r="K2712" i="6"/>
  <c r="K2708" i="6"/>
  <c r="K2704" i="6"/>
  <c r="K2700" i="6"/>
  <c r="K2696" i="6"/>
  <c r="K2692" i="6"/>
  <c r="K2688" i="6"/>
  <c r="K2684" i="6"/>
  <c r="K2680" i="6"/>
  <c r="K2676" i="6"/>
  <c r="K2672" i="6"/>
  <c r="K2668" i="6"/>
  <c r="K2664" i="6"/>
  <c r="K2660" i="6"/>
  <c r="K2656" i="6"/>
  <c r="K2652" i="6"/>
  <c r="K2648" i="6"/>
  <c r="K2644" i="6"/>
  <c r="K2640" i="6"/>
  <c r="K2636" i="6"/>
  <c r="K2632" i="6"/>
  <c r="K2628" i="6"/>
  <c r="K2624" i="6"/>
  <c r="K2620" i="6"/>
  <c r="K2616" i="6"/>
  <c r="K2612" i="6"/>
  <c r="K2608" i="6"/>
  <c r="K2604" i="6"/>
  <c r="K2600" i="6"/>
  <c r="K2596" i="6"/>
  <c r="K2592" i="6"/>
  <c r="K2588" i="6"/>
  <c r="K2584" i="6"/>
  <c r="K2580" i="6"/>
  <c r="K2576" i="6"/>
  <c r="K2572" i="6"/>
  <c r="K2568" i="6"/>
  <c r="K2564" i="6"/>
  <c r="K2560" i="6"/>
  <c r="K2556" i="6"/>
  <c r="K2552" i="6"/>
  <c r="K2548" i="6"/>
  <c r="K2544" i="6"/>
  <c r="K2540" i="6"/>
  <c r="K2536" i="6"/>
  <c r="K2532" i="6"/>
  <c r="K2528" i="6"/>
  <c r="K2524" i="6"/>
  <c r="K2520" i="6"/>
  <c r="K2516" i="6"/>
  <c r="K2512" i="6"/>
  <c r="K2508" i="6"/>
  <c r="K2504" i="6"/>
  <c r="K2500" i="6"/>
  <c r="K2496" i="6"/>
  <c r="K2492" i="6"/>
  <c r="K2488" i="6"/>
  <c r="K2484" i="6"/>
  <c r="K2480" i="6"/>
  <c r="K2476" i="6"/>
  <c r="K2472" i="6"/>
  <c r="K2468" i="6"/>
  <c r="K2464" i="6"/>
  <c r="K2460" i="6"/>
  <c r="K2456" i="6"/>
  <c r="K2452" i="6"/>
  <c r="K2448" i="6"/>
  <c r="K2444" i="6"/>
  <c r="K2440" i="6"/>
  <c r="K2436" i="6"/>
  <c r="K2432" i="6"/>
  <c r="K2428" i="6"/>
  <c r="K2424" i="6"/>
  <c r="K2420" i="6"/>
  <c r="K2416" i="6"/>
  <c r="K2412" i="6"/>
  <c r="K2408" i="6"/>
  <c r="K2404" i="6"/>
  <c r="K2400" i="6"/>
  <c r="K2396" i="6"/>
  <c r="K2392" i="6"/>
  <c r="K2388" i="6"/>
  <c r="K2384" i="6"/>
  <c r="K2380" i="6"/>
  <c r="K2376" i="6"/>
  <c r="K2372" i="6"/>
  <c r="K2368" i="6"/>
  <c r="K2364" i="6"/>
  <c r="K2360" i="6"/>
  <c r="K2356" i="6"/>
  <c r="K2352" i="6"/>
  <c r="K2348" i="6"/>
  <c r="K447" i="6"/>
  <c r="K443" i="6"/>
  <c r="K439" i="6"/>
  <c r="K435" i="6"/>
  <c r="K431" i="6"/>
  <c r="K427" i="6"/>
  <c r="K423" i="6"/>
  <c r="K419" i="6"/>
  <c r="K415" i="6"/>
  <c r="K411" i="6"/>
  <c r="K407" i="6"/>
  <c r="K403" i="6"/>
  <c r="K399" i="6"/>
  <c r="K395" i="6"/>
  <c r="K391" i="6"/>
  <c r="K387" i="6"/>
  <c r="K383" i="6"/>
  <c r="K379" i="6"/>
  <c r="K375" i="6"/>
  <c r="K371" i="6"/>
  <c r="K367" i="6"/>
  <c r="K363" i="6"/>
  <c r="K359" i="6"/>
  <c r="K355" i="6"/>
  <c r="K351" i="6"/>
  <c r="K347" i="6"/>
  <c r="K343" i="6"/>
  <c r="K339" i="6"/>
  <c r="K335" i="6"/>
  <c r="K331" i="6"/>
  <c r="K327" i="6"/>
  <c r="K323" i="6"/>
  <c r="K319" i="6"/>
  <c r="K315" i="6"/>
  <c r="K311" i="6"/>
  <c r="K307" i="6"/>
  <c r="K303" i="6"/>
  <c r="K299" i="6"/>
  <c r="K295" i="6"/>
  <c r="K291" i="6"/>
  <c r="K287" i="6"/>
  <c r="K283" i="6"/>
  <c r="K279" i="6"/>
  <c r="K275" i="6"/>
  <c r="K271" i="6"/>
  <c r="K267" i="6"/>
  <c r="K263" i="6"/>
  <c r="K259" i="6"/>
  <c r="K255" i="6"/>
  <c r="K251" i="6"/>
  <c r="K247" i="6"/>
  <c r="K243" i="6"/>
  <c r="K239" i="6"/>
  <c r="K235" i="6"/>
  <c r="K231" i="6"/>
  <c r="K227" i="6"/>
  <c r="K223" i="6"/>
  <c r="K219" i="6"/>
  <c r="K215" i="6"/>
  <c r="K211" i="6"/>
  <c r="K207" i="6"/>
  <c r="K203" i="6"/>
  <c r="K199" i="6"/>
  <c r="K195" i="6"/>
  <c r="K191" i="6"/>
  <c r="K187" i="6"/>
  <c r="K183" i="6"/>
  <c r="K179" i="6"/>
  <c r="K175" i="6"/>
  <c r="K171" i="6"/>
  <c r="K167" i="6"/>
  <c r="K163" i="6"/>
  <c r="K159" i="6"/>
  <c r="K155" i="6"/>
  <c r="K151" i="6"/>
  <c r="K147" i="6"/>
  <c r="K143" i="6"/>
  <c r="K139" i="6"/>
  <c r="K135" i="6"/>
  <c r="K131" i="6"/>
  <c r="K127" i="6"/>
  <c r="K123" i="6"/>
  <c r="K119" i="6"/>
  <c r="K115" i="6"/>
  <c r="K79" i="6"/>
  <c r="K312" i="6"/>
  <c r="K308" i="6"/>
  <c r="K304" i="6"/>
  <c r="K300" i="6"/>
  <c r="K296" i="6"/>
  <c r="K292" i="6"/>
  <c r="K288" i="6"/>
  <c r="K284" i="6"/>
  <c r="K280" i="6"/>
  <c r="K276" i="6"/>
  <c r="K272" i="6"/>
  <c r="K268" i="6"/>
  <c r="K264" i="6"/>
  <c r="K260" i="6"/>
  <c r="K256" i="6"/>
  <c r="K252" i="6"/>
  <c r="K248" i="6"/>
  <c r="K244" i="6"/>
  <c r="K240" i="6"/>
  <c r="K236" i="6"/>
  <c r="K232" i="6"/>
  <c r="K228" i="6"/>
  <c r="K224" i="6"/>
  <c r="K220" i="6"/>
  <c r="K216" i="6"/>
  <c r="K212" i="6"/>
  <c r="K208" i="6"/>
  <c r="K204" i="6"/>
  <c r="K200" i="6"/>
  <c r="K196" i="6"/>
  <c r="K192" i="6"/>
  <c r="K188" i="6"/>
  <c r="K184" i="6"/>
  <c r="K180" i="6"/>
  <c r="K176" i="6"/>
  <c r="K172" i="6"/>
  <c r="K168" i="6"/>
  <c r="K164" i="6"/>
  <c r="K160" i="6"/>
  <c r="K156" i="6"/>
  <c r="K152" i="6"/>
  <c r="K148" i="6"/>
  <c r="K144" i="6"/>
  <c r="K140" i="6"/>
  <c r="K136" i="6"/>
  <c r="K132" i="6"/>
  <c r="K128" i="6"/>
  <c r="K124" i="6"/>
  <c r="K120" i="6"/>
  <c r="K116" i="6"/>
  <c r="K112" i="6"/>
  <c r="K108" i="6"/>
  <c r="K104" i="6"/>
  <c r="K100" i="6"/>
  <c r="K96" i="6"/>
  <c r="K92" i="6"/>
  <c r="K88" i="6"/>
  <c r="K84" i="6"/>
  <c r="K80" i="6"/>
  <c r="K76" i="6"/>
  <c r="K72" i="6"/>
  <c r="K68" i="6"/>
  <c r="K64" i="6"/>
  <c r="K60" i="6"/>
  <c r="K56" i="6"/>
  <c r="K52" i="6"/>
  <c r="K48" i="6"/>
  <c r="K44" i="6"/>
  <c r="K40" i="6"/>
  <c r="K36" i="6"/>
  <c r="K32" i="6"/>
  <c r="K28" i="6"/>
  <c r="K24" i="6"/>
  <c r="K16" i="6"/>
  <c r="K12" i="6"/>
  <c r="K8" i="6"/>
  <c r="K409" i="6"/>
  <c r="K405" i="6"/>
  <c r="K401" i="6"/>
  <c r="K397" i="6"/>
  <c r="K393" i="6"/>
  <c r="K389" i="6"/>
  <c r="K385" i="6"/>
  <c r="K381" i="6"/>
  <c r="K377" i="6"/>
  <c r="K373" i="6"/>
  <c r="K369" i="6"/>
  <c r="K365" i="6"/>
  <c r="K361" i="6"/>
  <c r="K357" i="6"/>
  <c r="K353" i="6"/>
  <c r="K349" i="6"/>
  <c r="K345" i="6"/>
  <c r="K341" i="6"/>
  <c r="K337" i="6"/>
  <c r="K333" i="6"/>
  <c r="K329" i="6"/>
  <c r="K325" i="6"/>
  <c r="K321" i="6"/>
  <c r="K317" i="6"/>
  <c r="K257" i="6"/>
  <c r="K3142" i="6"/>
  <c r="K3138" i="6"/>
  <c r="K3126" i="6"/>
  <c r="K3122" i="6"/>
  <c r="K3110" i="6"/>
  <c r="K3106" i="6"/>
  <c r="K3094" i="6"/>
  <c r="K3090" i="6"/>
  <c r="K3078" i="6"/>
  <c r="K3074" i="6"/>
  <c r="K3062" i="6"/>
  <c r="K3054" i="6"/>
  <c r="K3046" i="6"/>
  <c r="K3038" i="6"/>
  <c r="K3030" i="6"/>
  <c r="K3022" i="6"/>
  <c r="K3014" i="6"/>
  <c r="K3006" i="6"/>
  <c r="K2998" i="6"/>
  <c r="K2990" i="6"/>
  <c r="K2982" i="6"/>
  <c r="K2974" i="6"/>
  <c r="K2966" i="6"/>
  <c r="K2958" i="6"/>
  <c r="K2950" i="6"/>
  <c r="K2942" i="6"/>
  <c r="K2934" i="6"/>
  <c r="K2926" i="6"/>
  <c r="K2918" i="6"/>
  <c r="K2910" i="6"/>
  <c r="K2902" i="6"/>
  <c r="K2894" i="6"/>
  <c r="K2886" i="6"/>
  <c r="K2878" i="6"/>
  <c r="K2870" i="6"/>
  <c r="K2862" i="6"/>
  <c r="K2854" i="6"/>
  <c r="K2846" i="6"/>
  <c r="K2838" i="6"/>
  <c r="K2830" i="6"/>
  <c r="K2822" i="6"/>
  <c r="K2814" i="6"/>
  <c r="K2806" i="6"/>
  <c r="K2798" i="6"/>
  <c r="K2790" i="6"/>
  <c r="K2782" i="6"/>
  <c r="K2774" i="6"/>
  <c r="K2766" i="6"/>
  <c r="K2758" i="6"/>
  <c r="K2750" i="6"/>
  <c r="K2742" i="6"/>
  <c r="K2734" i="6"/>
  <c r="K2726" i="6"/>
  <c r="K2718" i="6"/>
  <c r="K2710" i="6"/>
  <c r="K2702" i="6"/>
  <c r="K2694" i="6"/>
  <c r="K2686" i="6"/>
  <c r="K2678" i="6"/>
  <c r="K2670" i="6"/>
  <c r="K2662" i="6"/>
  <c r="K2654" i="6"/>
  <c r="K2646" i="6"/>
  <c r="K2638" i="6"/>
  <c r="K2630" i="6"/>
  <c r="K2622" i="6"/>
  <c r="K2614" i="6"/>
  <c r="K2606" i="6"/>
  <c r="K2598" i="6"/>
  <c r="K2590" i="6"/>
  <c r="K2582" i="6"/>
  <c r="K2574" i="6"/>
  <c r="K2566" i="6"/>
  <c r="K2558" i="6"/>
  <c r="K2550" i="6"/>
  <c r="K2542" i="6"/>
  <c r="K2534" i="6"/>
  <c r="K2526" i="6"/>
  <c r="K2518" i="6"/>
  <c r="K2510" i="6"/>
  <c r="K2502" i="6"/>
  <c r="K2494" i="6"/>
  <c r="K2486" i="6"/>
  <c r="K2478" i="6"/>
  <c r="K2470" i="6"/>
  <c r="K2462" i="6"/>
  <c r="K2454" i="6"/>
  <c r="K2446" i="6"/>
  <c r="K2438" i="6"/>
  <c r="K2430" i="6"/>
  <c r="K2422" i="6"/>
  <c r="K2414" i="6"/>
  <c r="K2406" i="6"/>
  <c r="K2398" i="6"/>
  <c r="K2390" i="6"/>
  <c r="K2382" i="6"/>
  <c r="K2370" i="6"/>
  <c r="K2358" i="6"/>
  <c r="K2342" i="6"/>
  <c r="K2326" i="6"/>
  <c r="K2310" i="6"/>
  <c r="K2294" i="6"/>
  <c r="K2278" i="6"/>
  <c r="K2262" i="6"/>
  <c r="K2246" i="6"/>
  <c r="K2230" i="6"/>
  <c r="K2214" i="6"/>
  <c r="K2198" i="6"/>
  <c r="K2182" i="6"/>
  <c r="K2166" i="6"/>
  <c r="K2150" i="6"/>
  <c r="K2134" i="6"/>
  <c r="K2118" i="6"/>
  <c r="K2102" i="6"/>
  <c r="K2086" i="6"/>
  <c r="K2070" i="6"/>
  <c r="K2054" i="6"/>
  <c r="K2038" i="6"/>
  <c r="K2022" i="6"/>
  <c r="K2006" i="6"/>
  <c r="K1990" i="6"/>
  <c r="K1974" i="6"/>
  <c r="K1958" i="6"/>
  <c r="K1942" i="6"/>
  <c r="K1926" i="6"/>
  <c r="K1910" i="6"/>
  <c r="K1894" i="6"/>
  <c r="K1878" i="6"/>
  <c r="K1862" i="6"/>
  <c r="K1846" i="6"/>
  <c r="K1830" i="6"/>
  <c r="K1814" i="6"/>
  <c r="K1798" i="6"/>
  <c r="K1782" i="6"/>
  <c r="K1766" i="6"/>
  <c r="K1750" i="6"/>
  <c r="K1734" i="6"/>
  <c r="K1718" i="6"/>
  <c r="K1702" i="6"/>
  <c r="K1686" i="6"/>
  <c r="K1670" i="6"/>
  <c r="K1654" i="6"/>
  <c r="K1638" i="6"/>
  <c r="K1622" i="6"/>
  <c r="K1606" i="6"/>
  <c r="K1590" i="6"/>
  <c r="K1574" i="6"/>
  <c r="K1558" i="6"/>
  <c r="K1542" i="6"/>
  <c r="K1526" i="6"/>
  <c r="K1510" i="6"/>
  <c r="K1494" i="6"/>
  <c r="K1478" i="6"/>
  <c r="K1462" i="6"/>
  <c r="K1438" i="6"/>
  <c r="K1422" i="6"/>
  <c r="K1406" i="6"/>
  <c r="K1386" i="6"/>
  <c r="K1366" i="6"/>
  <c r="K1342" i="6"/>
  <c r="K1310" i="6"/>
  <c r="K1278" i="6"/>
  <c r="K1246" i="6"/>
  <c r="K1214" i="6"/>
  <c r="K1182" i="6"/>
  <c r="K1150" i="6"/>
  <c r="K1118" i="6"/>
  <c r="K1086" i="6"/>
  <c r="K1054" i="6"/>
  <c r="K1022" i="6"/>
  <c r="K2344" i="6"/>
  <c r="K2340" i="6"/>
  <c r="K2336" i="6"/>
  <c r="K2332" i="6"/>
  <c r="K2328" i="6"/>
  <c r="K2324" i="6"/>
  <c r="K2320" i="6"/>
  <c r="K2316" i="6"/>
  <c r="K2312" i="6"/>
  <c r="K2308" i="6"/>
  <c r="K2304" i="6"/>
  <c r="K2300" i="6"/>
  <c r="K2296" i="6"/>
  <c r="K2292" i="6"/>
  <c r="K2288" i="6"/>
  <c r="K2284" i="6"/>
  <c r="K2280" i="6"/>
  <c r="K2276" i="6"/>
  <c r="K2272" i="6"/>
  <c r="K2268" i="6"/>
  <c r="K2264" i="6"/>
  <c r="K2260" i="6"/>
  <c r="K2256" i="6"/>
  <c r="K2252" i="6"/>
  <c r="K2248" i="6"/>
  <c r="K2244" i="6"/>
  <c r="K2240" i="6"/>
  <c r="K2236" i="6"/>
  <c r="K2232" i="6"/>
  <c r="K2228" i="6"/>
  <c r="K2224" i="6"/>
  <c r="K2220" i="6"/>
  <c r="K2216" i="6"/>
  <c r="K2212" i="6"/>
  <c r="K2208" i="6"/>
  <c r="K2204" i="6"/>
  <c r="K2200" i="6"/>
  <c r="K2196" i="6"/>
  <c r="K2192" i="6"/>
  <c r="K2188" i="6"/>
  <c r="K2184" i="6"/>
  <c r="K2180" i="6"/>
  <c r="K2176" i="6"/>
  <c r="K2172" i="6"/>
  <c r="K2168" i="6"/>
  <c r="K2164" i="6"/>
  <c r="K2160" i="6"/>
  <c r="K2156" i="6"/>
  <c r="K2152" i="6"/>
  <c r="K2148" i="6"/>
  <c r="K2144" i="6"/>
  <c r="K2140" i="6"/>
  <c r="K2136" i="6"/>
  <c r="K2132" i="6"/>
  <c r="K2128" i="6"/>
  <c r="K2124" i="6"/>
  <c r="K2120" i="6"/>
  <c r="K2116" i="6"/>
  <c r="K2112" i="6"/>
  <c r="K2108" i="6"/>
  <c r="K2104" i="6"/>
  <c r="K2100" i="6"/>
  <c r="K2096" i="6"/>
  <c r="K2092" i="6"/>
  <c r="K2088" i="6"/>
  <c r="K2084" i="6"/>
  <c r="K2080" i="6"/>
  <c r="K2076" i="6"/>
  <c r="K2072" i="6"/>
  <c r="K2068" i="6"/>
  <c r="K2064" i="6"/>
  <c r="K2060" i="6"/>
  <c r="K2056" i="6"/>
  <c r="K2052" i="6"/>
  <c r="K2048" i="6"/>
  <c r="K2044" i="6"/>
  <c r="K2040" i="6"/>
  <c r="K2036" i="6"/>
  <c r="K2032" i="6"/>
  <c r="K2028" i="6"/>
  <c r="K2024" i="6"/>
  <c r="K2020" i="6"/>
  <c r="K2016" i="6"/>
  <c r="K2012" i="6"/>
  <c r="K2008" i="6"/>
  <c r="K2004" i="6"/>
  <c r="K2000" i="6"/>
  <c r="K1996" i="6"/>
  <c r="K1992" i="6"/>
  <c r="K1988" i="6"/>
  <c r="K1984" i="6"/>
  <c r="K1980" i="6"/>
  <c r="K1976" i="6"/>
  <c r="K1972" i="6"/>
  <c r="K1968" i="6"/>
  <c r="K1964" i="6"/>
  <c r="K1960" i="6"/>
  <c r="K1956" i="6"/>
  <c r="K1952" i="6"/>
  <c r="K1948" i="6"/>
  <c r="K1944" i="6"/>
  <c r="K1940" i="6"/>
  <c r="K1936" i="6"/>
  <c r="K1932" i="6"/>
  <c r="K1928" i="6"/>
  <c r="K1924" i="6"/>
  <c r="K1920" i="6"/>
  <c r="K1916" i="6"/>
  <c r="K1912" i="6"/>
  <c r="K1908" i="6"/>
  <c r="K1904" i="6"/>
  <c r="K1900" i="6"/>
  <c r="K1896" i="6"/>
  <c r="K1892" i="6"/>
  <c r="K1888" i="6"/>
  <c r="K1884" i="6"/>
  <c r="K1880" i="6"/>
  <c r="K1876" i="6"/>
  <c r="K1872" i="6"/>
  <c r="K1868" i="6"/>
  <c r="K1864" i="6"/>
  <c r="K1860" i="6"/>
  <c r="K1856" i="6"/>
  <c r="K1852" i="6"/>
  <c r="K1848" i="6"/>
  <c r="K1844" i="6"/>
  <c r="K1840" i="6"/>
  <c r="K1836" i="6"/>
  <c r="K1832" i="6"/>
  <c r="K1828" i="6"/>
  <c r="K1824" i="6"/>
  <c r="K1820" i="6"/>
  <c r="K1816" i="6"/>
  <c r="K1812" i="6"/>
  <c r="K1808" i="6"/>
  <c r="K1804" i="6"/>
  <c r="K1800" i="6"/>
  <c r="K1796" i="6"/>
  <c r="K1792" i="6"/>
  <c r="K1788" i="6"/>
  <c r="K1784" i="6"/>
  <c r="K1780" i="6"/>
  <c r="K1776" i="6"/>
  <c r="K1772" i="6"/>
  <c r="K1768" i="6"/>
  <c r="K1764" i="6"/>
  <c r="K1760" i="6"/>
  <c r="K1756" i="6"/>
  <c r="K1752" i="6"/>
  <c r="K1748" i="6"/>
  <c r="K1744" i="6"/>
  <c r="K1740" i="6"/>
  <c r="K1736" i="6"/>
  <c r="K1732" i="6"/>
  <c r="K1728" i="6"/>
  <c r="K1724" i="6"/>
  <c r="K1720" i="6"/>
  <c r="K1716" i="6"/>
  <c r="K1712" i="6"/>
  <c r="K1708" i="6"/>
  <c r="K1704" i="6"/>
  <c r="K1700" i="6"/>
  <c r="K1696" i="6"/>
  <c r="K1692" i="6"/>
  <c r="K1688" i="6"/>
  <c r="K1684" i="6"/>
  <c r="K1680" i="6"/>
  <c r="K1676" i="6"/>
  <c r="K1672" i="6"/>
  <c r="K1668" i="6"/>
  <c r="K1664" i="6"/>
  <c r="K1660" i="6"/>
  <c r="K1656" i="6"/>
  <c r="K1652" i="6"/>
  <c r="K1648" i="6"/>
  <c r="K1644" i="6"/>
  <c r="K1640" i="6"/>
  <c r="K1636" i="6"/>
  <c r="K1632" i="6"/>
  <c r="K1628" i="6"/>
  <c r="K1624" i="6"/>
  <c r="K1620" i="6"/>
  <c r="K1616" i="6"/>
  <c r="K1612" i="6"/>
  <c r="K1608" i="6"/>
  <c r="K1604" i="6"/>
  <c r="K1600" i="6"/>
  <c r="K1596" i="6"/>
  <c r="K1592" i="6"/>
  <c r="K1588" i="6"/>
  <c r="K1584" i="6"/>
  <c r="K1580" i="6"/>
  <c r="K1576" i="6"/>
  <c r="K1572" i="6"/>
  <c r="K1568" i="6"/>
  <c r="K1564" i="6"/>
  <c r="K1560" i="6"/>
  <c r="K1556" i="6"/>
  <c r="K1552" i="6"/>
  <c r="K1548" i="6"/>
  <c r="K1544" i="6"/>
  <c r="K1540" i="6"/>
  <c r="K1536" i="6"/>
  <c r="K1532" i="6"/>
  <c r="K1528" i="6"/>
  <c r="K1524" i="6"/>
  <c r="K1520" i="6"/>
  <c r="K1516" i="6"/>
  <c r="K1512" i="6"/>
  <c r="K1508" i="6"/>
  <c r="K1504" i="6"/>
  <c r="K1500" i="6"/>
  <c r="K1496" i="6"/>
  <c r="K1492" i="6"/>
  <c r="K1488" i="6"/>
  <c r="K1484" i="6"/>
  <c r="K1480" i="6"/>
  <c r="K1476" i="6"/>
  <c r="K1472" i="6"/>
  <c r="K1468" i="6"/>
  <c r="K1464" i="6"/>
  <c r="K1460" i="6"/>
  <c r="K1456" i="6"/>
  <c r="K1452" i="6"/>
  <c r="K1448" i="6"/>
  <c r="K1444" i="6"/>
  <c r="K1440" i="6"/>
  <c r="K1436" i="6"/>
  <c r="K1432" i="6"/>
  <c r="K1428" i="6"/>
  <c r="K1424" i="6"/>
  <c r="K1420" i="6"/>
  <c r="K1416" i="6"/>
  <c r="K1412" i="6"/>
  <c r="K1408" i="6"/>
  <c r="K1404" i="6"/>
  <c r="K1400" i="6"/>
  <c r="K1396" i="6"/>
  <c r="K1392" i="6"/>
  <c r="K1388" i="6"/>
  <c r="K1384" i="6"/>
  <c r="K1380" i="6"/>
  <c r="K1376" i="6"/>
  <c r="K1372" i="6"/>
  <c r="K1368" i="6"/>
  <c r="K1364" i="6"/>
  <c r="K1360" i="6"/>
  <c r="K1356" i="6"/>
  <c r="K1352" i="6"/>
  <c r="K1348" i="6"/>
  <c r="K1344" i="6"/>
  <c r="K1340" i="6"/>
  <c r="K1336" i="6"/>
  <c r="K1332" i="6"/>
  <c r="K1328" i="6"/>
  <c r="K1324" i="6"/>
  <c r="K1320" i="6"/>
  <c r="K1316" i="6"/>
  <c r="K1312" i="6"/>
  <c r="K1308" i="6"/>
  <c r="K1304" i="6"/>
  <c r="K1300" i="6"/>
  <c r="K1296" i="6"/>
  <c r="K1292" i="6"/>
  <c r="K1288" i="6"/>
  <c r="K1284" i="6"/>
  <c r="K1280" i="6"/>
  <c r="K1276" i="6"/>
  <c r="K1272" i="6"/>
  <c r="K1268" i="6"/>
  <c r="K1264" i="6"/>
  <c r="K1260" i="6"/>
  <c r="K1256" i="6"/>
  <c r="K1252" i="6"/>
  <c r="K1248" i="6"/>
  <c r="K1244" i="6"/>
  <c r="K1240" i="6"/>
  <c r="K1236" i="6"/>
  <c r="K1232" i="6"/>
  <c r="K1228" i="6"/>
  <c r="K1224" i="6"/>
  <c r="K1220" i="6"/>
  <c r="K1216" i="6"/>
  <c r="K1212" i="6"/>
  <c r="K1208" i="6"/>
  <c r="K1204" i="6"/>
  <c r="K1200" i="6"/>
  <c r="K1196" i="6"/>
  <c r="K1192" i="6"/>
  <c r="K1188" i="6"/>
  <c r="K1184" i="6"/>
  <c r="K1180" i="6"/>
  <c r="K1176" i="6"/>
  <c r="K1172" i="6"/>
  <c r="K1168" i="6"/>
  <c r="K1164" i="6"/>
  <c r="K1160" i="6"/>
  <c r="K1156" i="6"/>
  <c r="K1152" i="6"/>
  <c r="K1148" i="6"/>
  <c r="K1144" i="6"/>
  <c r="K1140" i="6"/>
  <c r="K1136" i="6"/>
  <c r="K1132" i="6"/>
  <c r="K1128" i="6"/>
  <c r="K1124" i="6"/>
  <c r="K1120" i="6"/>
  <c r="K1116" i="6"/>
  <c r="K1112" i="6"/>
  <c r="K1108" i="6"/>
  <c r="K1104" i="6"/>
  <c r="K1100" i="6"/>
  <c r="K1096" i="6"/>
  <c r="K1092" i="6"/>
  <c r="K1088" i="6"/>
  <c r="K1084" i="6"/>
  <c r="K1080" i="6"/>
  <c r="K1076" i="6"/>
  <c r="K1072" i="6"/>
  <c r="K1068" i="6"/>
  <c r="K1064" i="6"/>
  <c r="K1060" i="6"/>
  <c r="K1056" i="6"/>
  <c r="K1052" i="6"/>
  <c r="K1048" i="6"/>
  <c r="K1044" i="6"/>
  <c r="K1040" i="6"/>
  <c r="K1036" i="6"/>
  <c r="K1032" i="6"/>
  <c r="K1028" i="6"/>
  <c r="K1024" i="6"/>
  <c r="K1020" i="6"/>
  <c r="K1016" i="6"/>
  <c r="K1012" i="6"/>
  <c r="K1008" i="6"/>
  <c r="K1004" i="6"/>
  <c r="K1000" i="6"/>
  <c r="K996" i="6"/>
  <c r="K848" i="6"/>
  <c r="K592" i="6"/>
  <c r="K258" i="6"/>
  <c r="K130" i="6"/>
  <c r="K992" i="6"/>
  <c r="K988" i="6"/>
  <c r="K984" i="6"/>
  <c r="K980" i="6"/>
  <c r="K976" i="6"/>
  <c r="K972" i="6"/>
  <c r="K968" i="6"/>
  <c r="K964" i="6"/>
  <c r="K960" i="6"/>
  <c r="K956" i="6"/>
  <c r="K952" i="6"/>
  <c r="K948" i="6"/>
  <c r="K944" i="6"/>
  <c r="K940" i="6"/>
  <c r="K936" i="6"/>
  <c r="K932" i="6"/>
  <c r="K928" i="6"/>
  <c r="K924" i="6"/>
  <c r="K920" i="6"/>
  <c r="K916" i="6"/>
  <c r="K912" i="6"/>
  <c r="K908" i="6"/>
  <c r="K904" i="6"/>
  <c r="K900" i="6"/>
  <c r="K896" i="6"/>
  <c r="K892" i="6"/>
  <c r="K888" i="6"/>
  <c r="K884" i="6"/>
  <c r="K880" i="6"/>
  <c r="K876" i="6"/>
  <c r="K872" i="6"/>
  <c r="K868" i="6"/>
  <c r="K864" i="6"/>
  <c r="K860" i="6"/>
  <c r="K856" i="6"/>
  <c r="K852" i="6"/>
  <c r="K844" i="6"/>
  <c r="K840" i="6"/>
  <c r="K836" i="6"/>
  <c r="K832" i="6"/>
  <c r="K828" i="6"/>
  <c r="K824" i="6"/>
  <c r="K820" i="6"/>
  <c r="K816" i="6"/>
  <c r="K812" i="6"/>
  <c r="K808" i="6"/>
  <c r="K804" i="6"/>
  <c r="K800" i="6"/>
  <c r="K796" i="6"/>
  <c r="K792" i="6"/>
  <c r="K788" i="6"/>
  <c r="K784" i="6"/>
  <c r="K780" i="6"/>
  <c r="K776" i="6"/>
  <c r="K772" i="6"/>
  <c r="K768" i="6"/>
  <c r="K764" i="6"/>
  <c r="K760" i="6"/>
  <c r="K756" i="6"/>
  <c r="K752" i="6"/>
  <c r="K748" i="6"/>
  <c r="K744" i="6"/>
  <c r="K740" i="6"/>
  <c r="K736" i="6"/>
  <c r="K732" i="6"/>
  <c r="K728" i="6"/>
  <c r="K724" i="6"/>
  <c r="K720" i="6"/>
  <c r="K716" i="6"/>
  <c r="K712" i="6"/>
  <c r="K708" i="6"/>
  <c r="K704" i="6"/>
  <c r="K700" i="6"/>
  <c r="K696" i="6"/>
  <c r="K692" i="6"/>
  <c r="K688" i="6"/>
  <c r="K684" i="6"/>
  <c r="K680" i="6"/>
  <c r="K676" i="6"/>
  <c r="K672" i="6"/>
  <c r="K668" i="6"/>
  <c r="K664" i="6"/>
  <c r="K660" i="6"/>
  <c r="K656" i="6"/>
  <c r="K652" i="6"/>
  <c r="K648" i="6"/>
  <c r="K644" i="6"/>
  <c r="K640" i="6"/>
  <c r="K636" i="6"/>
  <c r="K632" i="6"/>
  <c r="K628" i="6"/>
  <c r="K624" i="6"/>
  <c r="K620" i="6"/>
  <c r="K616" i="6"/>
  <c r="K612" i="6"/>
  <c r="K608" i="6"/>
  <c r="K604" i="6"/>
  <c r="K600" i="6"/>
  <c r="K596" i="6"/>
  <c r="K588" i="6"/>
  <c r="K584" i="6"/>
  <c r="K580" i="6"/>
  <c r="K576" i="6"/>
  <c r="K572" i="6"/>
  <c r="K568" i="6"/>
  <c r="K564" i="6"/>
  <c r="K560" i="6"/>
  <c r="K556" i="6"/>
  <c r="K552" i="6"/>
  <c r="K548" i="6"/>
  <c r="K544" i="6"/>
  <c r="K540" i="6"/>
  <c r="K536" i="6"/>
  <c r="K532" i="6"/>
  <c r="K528" i="6"/>
  <c r="K524" i="6"/>
  <c r="K520" i="6"/>
  <c r="K516" i="6"/>
  <c r="K512" i="6"/>
  <c r="K508" i="6"/>
  <c r="K504" i="6"/>
  <c r="K500" i="6"/>
  <c r="K496" i="6"/>
  <c r="K492" i="6"/>
  <c r="K488" i="6"/>
  <c r="K484" i="6"/>
  <c r="K480" i="6"/>
  <c r="K476" i="6"/>
  <c r="K472" i="6"/>
  <c r="K468" i="6"/>
  <c r="K464" i="6"/>
  <c r="K460" i="6"/>
  <c r="K456" i="6"/>
  <c r="K452" i="6"/>
  <c r="K448" i="6"/>
  <c r="K444" i="6"/>
  <c r="K440" i="6"/>
  <c r="K436" i="6"/>
  <c r="K432" i="6"/>
  <c r="K428" i="6"/>
  <c r="K424" i="6"/>
  <c r="K420" i="6"/>
  <c r="K416" i="6"/>
  <c r="K412" i="6"/>
  <c r="K408" i="6"/>
  <c r="K404" i="6"/>
  <c r="K400" i="6"/>
  <c r="K396" i="6"/>
  <c r="K392" i="6"/>
  <c r="K388" i="6"/>
  <c r="K384" i="6"/>
  <c r="K380" i="6"/>
  <c r="K376" i="6"/>
  <c r="K372" i="6"/>
  <c r="K368" i="6"/>
  <c r="K364" i="6"/>
  <c r="K360" i="6"/>
  <c r="K356" i="6"/>
  <c r="K352" i="6"/>
  <c r="K348" i="6"/>
  <c r="K344" i="6"/>
  <c r="K340" i="6"/>
  <c r="K336" i="6"/>
  <c r="K332" i="6"/>
  <c r="K328" i="6"/>
  <c r="K324" i="6"/>
  <c r="K320" i="6"/>
  <c r="K316" i="6"/>
  <c r="K313" i="6"/>
  <c r="K309" i="6"/>
  <c r="K305" i="6"/>
  <c r="K301" i="6"/>
  <c r="K297" i="6"/>
  <c r="K293" i="6"/>
  <c r="K289" i="6"/>
  <c r="K285" i="6"/>
  <c r="K281" i="6"/>
  <c r="K277" i="6"/>
  <c r="K273" i="6"/>
  <c r="K269" i="6"/>
  <c r="K265" i="6"/>
  <c r="K261" i="6"/>
  <c r="K253" i="6"/>
  <c r="K249" i="6"/>
  <c r="K245" i="6"/>
  <c r="K241" i="6"/>
  <c r="K237" i="6"/>
  <c r="K233" i="6"/>
  <c r="K229" i="6"/>
  <c r="K225" i="6"/>
  <c r="K221" i="6"/>
  <c r="K217" i="6"/>
  <c r="K213" i="6"/>
  <c r="K209" i="6"/>
  <c r="K205" i="6"/>
  <c r="K201" i="6"/>
  <c r="K197" i="6"/>
  <c r="K193" i="6"/>
  <c r="K189" i="6"/>
  <c r="K185" i="6"/>
  <c r="K181" i="6"/>
  <c r="K177" i="6"/>
  <c r="K173" i="6"/>
  <c r="K169" i="6"/>
  <c r="K165" i="6"/>
  <c r="K161" i="6"/>
  <c r="K157" i="6"/>
  <c r="K153" i="6"/>
  <c r="K149" i="6"/>
  <c r="K145" i="6"/>
  <c r="K141" i="6"/>
  <c r="K137" i="6"/>
  <c r="K133" i="6"/>
  <c r="K129" i="6"/>
  <c r="K125" i="6"/>
  <c r="K121" i="6"/>
  <c r="K117" i="6"/>
  <c r="K113" i="6"/>
  <c r="K109" i="6"/>
  <c r="K105" i="6"/>
  <c r="K101" i="6"/>
  <c r="K97" i="6"/>
  <c r="K93" i="6"/>
  <c r="K89" i="6"/>
  <c r="K85" i="6"/>
  <c r="K81" i="6"/>
  <c r="K77" i="6"/>
  <c r="K73" i="6"/>
  <c r="K69" i="6"/>
  <c r="K65" i="6"/>
  <c r="K61" i="6"/>
  <c r="K57" i="6"/>
  <c r="K53" i="6"/>
  <c r="K49" i="6"/>
  <c r="K45" i="6"/>
  <c r="K41" i="6"/>
  <c r="K37" i="6"/>
  <c r="K33" i="6"/>
  <c r="K29" i="6"/>
  <c r="K25" i="6"/>
  <c r="K21" i="6"/>
  <c r="K2378" i="6"/>
  <c r="K2374" i="6"/>
  <c r="K2362" i="6"/>
  <c r="K2354" i="6"/>
  <c r="K2346" i="6"/>
  <c r="K2338" i="6"/>
  <c r="K2330" i="6"/>
  <c r="K2322" i="6"/>
  <c r="K2314" i="6"/>
  <c r="K2306" i="6"/>
  <c r="K2298" i="6"/>
  <c r="K2290" i="6"/>
  <c r="K2282" i="6"/>
  <c r="K2274" i="6"/>
  <c r="K2266" i="6"/>
  <c r="K2258" i="6"/>
  <c r="K2250" i="6"/>
  <c r="K2242" i="6"/>
  <c r="K2234" i="6"/>
  <c r="K2226" i="6"/>
  <c r="K2218" i="6"/>
  <c r="K2210" i="6"/>
  <c r="K2202" i="6"/>
  <c r="K2194" i="6"/>
  <c r="K2186" i="6"/>
  <c r="K2178" i="6"/>
  <c r="K2170" i="6"/>
  <c r="K2162" i="6"/>
  <c r="K2154" i="6"/>
  <c r="K2146" i="6"/>
  <c r="K2138" i="6"/>
  <c r="K2130" i="6"/>
  <c r="K2122" i="6"/>
  <c r="K2114" i="6"/>
  <c r="K2106" i="6"/>
  <c r="K2098" i="6"/>
  <c r="K2090" i="6"/>
  <c r="K2082" i="6"/>
  <c r="K2074" i="6"/>
  <c r="K2066" i="6"/>
  <c r="K2058" i="6"/>
  <c r="K2050" i="6"/>
  <c r="K2042" i="6"/>
  <c r="K2034" i="6"/>
  <c r="K2026" i="6"/>
  <c r="K2018" i="6"/>
  <c r="K2010" i="6"/>
  <c r="K2002" i="6"/>
  <c r="K1994" i="6"/>
  <c r="K1986" i="6"/>
  <c r="K1978" i="6"/>
  <c r="K1970" i="6"/>
  <c r="K1962" i="6"/>
  <c r="K1954" i="6"/>
  <c r="K1946" i="6"/>
  <c r="K1938" i="6"/>
  <c r="K1930" i="6"/>
  <c r="K1922" i="6"/>
  <c r="K1914" i="6"/>
  <c r="K1906" i="6"/>
  <c r="K1898" i="6"/>
  <c r="K1890" i="6"/>
  <c r="K1882" i="6"/>
  <c r="K1874" i="6"/>
  <c r="K1866" i="6"/>
  <c r="K1858" i="6"/>
  <c r="K1850" i="6"/>
  <c r="K1842" i="6"/>
  <c r="K1834" i="6"/>
  <c r="K1826" i="6"/>
  <c r="K1818" i="6"/>
  <c r="K1810" i="6"/>
  <c r="K1802" i="6"/>
  <c r="K1794" i="6"/>
  <c r="K1786" i="6"/>
  <c r="K1778" i="6"/>
  <c r="K1770" i="6"/>
  <c r="K1762" i="6"/>
  <c r="K1754" i="6"/>
  <c r="K1746" i="6"/>
  <c r="K1738" i="6"/>
  <c r="K1730" i="6"/>
  <c r="K1722" i="6"/>
  <c r="K1714" i="6"/>
  <c r="K1706" i="6"/>
  <c r="K1698" i="6"/>
  <c r="K1690" i="6"/>
  <c r="K1682" i="6"/>
  <c r="K1674" i="6"/>
  <c r="K1666" i="6"/>
  <c r="K1658" i="6"/>
  <c r="K1650" i="6"/>
  <c r="K1642" i="6"/>
  <c r="K1634" i="6"/>
  <c r="K1626" i="6"/>
  <c r="K1618" i="6"/>
  <c r="K1610" i="6"/>
  <c r="K1602" i="6"/>
  <c r="K1594" i="6"/>
  <c r="K1586" i="6"/>
  <c r="K1578" i="6"/>
  <c r="K1570" i="6"/>
  <c r="K1562" i="6"/>
  <c r="K1554" i="6"/>
  <c r="K1546" i="6"/>
  <c r="K1538" i="6"/>
  <c r="K1530" i="6"/>
  <c r="K1522" i="6"/>
  <c r="K1514" i="6"/>
  <c r="K1506" i="6"/>
  <c r="K1498" i="6"/>
  <c r="K1490" i="6"/>
  <c r="K1482" i="6"/>
  <c r="K1474" i="6"/>
  <c r="K1466" i="6"/>
  <c r="K1458" i="6"/>
  <c r="K1450" i="6"/>
  <c r="K1442" i="6"/>
  <c r="K1434" i="6"/>
  <c r="K1426" i="6"/>
  <c r="K1418" i="6"/>
  <c r="K1410" i="6"/>
  <c r="K1402" i="6"/>
  <c r="K1394" i="6"/>
  <c r="K1390" i="6"/>
  <c r="K1382" i="6"/>
  <c r="K1378" i="6"/>
  <c r="K1374" i="6"/>
  <c r="K1370" i="6"/>
  <c r="K1362" i="6"/>
  <c r="K1358" i="6"/>
  <c r="K1350" i="6"/>
  <c r="K1346" i="6"/>
  <c r="K1338" i="6"/>
  <c r="K1334" i="6"/>
  <c r="K1330" i="6"/>
  <c r="K1322" i="6"/>
  <c r="K1318" i="6"/>
  <c r="K1314" i="6"/>
  <c r="K1306" i="6"/>
  <c r="K1302" i="6"/>
  <c r="K1298" i="6"/>
  <c r="K1290" i="6"/>
  <c r="K1286" i="6"/>
  <c r="K1282" i="6"/>
  <c r="K1274" i="6"/>
  <c r="K1270" i="6"/>
  <c r="K1266" i="6"/>
  <c r="K1258" i="6"/>
  <c r="K1254" i="6"/>
  <c r="K1250" i="6"/>
  <c r="K1242" i="6"/>
  <c r="K1238" i="6"/>
  <c r="K1234" i="6"/>
  <c r="K1226" i="6"/>
  <c r="K1222" i="6"/>
  <c r="K1218" i="6"/>
  <c r="K1210" i="6"/>
  <c r="K1206" i="6"/>
  <c r="K1202" i="6"/>
  <c r="K1194" i="6"/>
  <c r="K1190" i="6"/>
  <c r="K1186" i="6"/>
  <c r="K1178" i="6"/>
  <c r="K1174" i="6"/>
  <c r="K1170" i="6"/>
  <c r="K1162" i="6"/>
  <c r="K1158" i="6"/>
  <c r="K1154" i="6"/>
  <c r="K1146" i="6"/>
  <c r="K1142" i="6"/>
  <c r="K1138" i="6"/>
  <c r="K1130" i="6"/>
  <c r="K1126" i="6"/>
  <c r="K1122" i="6"/>
  <c r="K1114" i="6"/>
  <c r="K1110" i="6"/>
  <c r="K1106" i="6"/>
  <c r="K1098" i="6"/>
  <c r="K1094" i="6"/>
  <c r="K1090" i="6"/>
  <c r="K1082" i="6"/>
  <c r="K1078" i="6"/>
  <c r="K1074" i="6"/>
  <c r="K1066" i="6"/>
  <c r="K1062" i="6"/>
  <c r="K1058" i="6"/>
  <c r="K1050" i="6"/>
  <c r="K1046" i="6"/>
  <c r="K1042" i="6"/>
  <c r="K1034" i="6"/>
  <c r="K1030" i="6"/>
  <c r="K1026" i="6"/>
  <c r="K1018" i="6"/>
  <c r="K1014" i="6"/>
  <c r="K1010" i="6"/>
  <c r="K1006" i="6"/>
  <c r="K998" i="6"/>
  <c r="K994" i="6"/>
  <c r="K990" i="6"/>
  <c r="K986" i="6"/>
  <c r="K982" i="6"/>
  <c r="K978" i="6"/>
  <c r="K974" i="6"/>
  <c r="K970" i="6"/>
  <c r="K966" i="6"/>
  <c r="K962" i="6"/>
  <c r="K958" i="6"/>
  <c r="K954" i="6"/>
  <c r="K950" i="6"/>
  <c r="K946" i="6"/>
  <c r="K942" i="6"/>
  <c r="K938" i="6"/>
  <c r="K934" i="6"/>
  <c r="K930" i="6"/>
  <c r="K926" i="6"/>
  <c r="K922" i="6"/>
  <c r="K918" i="6"/>
  <c r="K914" i="6"/>
  <c r="K910" i="6"/>
  <c r="K906" i="6"/>
  <c r="K902" i="6"/>
  <c r="K898" i="6"/>
  <c r="K894" i="6"/>
  <c r="K890" i="6"/>
  <c r="K886" i="6"/>
  <c r="K882" i="6"/>
  <c r="K878" i="6"/>
  <c r="K874" i="6"/>
  <c r="K870" i="6"/>
  <c r="K866" i="6"/>
  <c r="K862" i="6"/>
  <c r="K858" i="6"/>
  <c r="K854" i="6"/>
  <c r="K850" i="6"/>
  <c r="K846" i="6"/>
  <c r="K842" i="6"/>
  <c r="K838" i="6"/>
  <c r="K834" i="6"/>
  <c r="K830" i="6"/>
  <c r="K826" i="6"/>
  <c r="K822" i="6"/>
  <c r="K818" i="6"/>
  <c r="K814" i="6"/>
  <c r="K810" i="6"/>
  <c r="K806" i="6"/>
  <c r="K802" i="6"/>
  <c r="K798" i="6"/>
  <c r="K794" i="6"/>
  <c r="K790" i="6"/>
  <c r="K786" i="6"/>
  <c r="K782" i="6"/>
  <c r="K778" i="6"/>
  <c r="K774" i="6"/>
  <c r="K770" i="6"/>
  <c r="K766" i="6"/>
  <c r="K762" i="6"/>
  <c r="K758" i="6"/>
  <c r="K754" i="6"/>
  <c r="K750" i="6"/>
  <c r="K746" i="6"/>
  <c r="K742" i="6"/>
  <c r="K738" i="6"/>
  <c r="K734" i="6"/>
  <c r="K730" i="6"/>
  <c r="K726" i="6"/>
  <c r="K722" i="6"/>
  <c r="K718" i="6"/>
  <c r="K714" i="6"/>
  <c r="K710" i="6"/>
  <c r="K706" i="6"/>
  <c r="K702" i="6"/>
  <c r="K698" i="6"/>
  <c r="K694" i="6"/>
  <c r="K690" i="6"/>
  <c r="K686" i="6"/>
  <c r="K682" i="6"/>
  <c r="K678" i="6"/>
  <c r="K674" i="6"/>
  <c r="K670" i="6"/>
  <c r="K666" i="6"/>
  <c r="K662" i="6"/>
  <c r="K658" i="6"/>
  <c r="K654" i="6"/>
  <c r="K650" i="6"/>
  <c r="K646" i="6"/>
  <c r="K642" i="6"/>
  <c r="K638" i="6"/>
  <c r="K634" i="6"/>
  <c r="K630" i="6"/>
  <c r="K626" i="6"/>
  <c r="K622" i="6"/>
  <c r="K618" i="6"/>
  <c r="K614" i="6"/>
  <c r="K610" i="6"/>
  <c r="K606" i="6"/>
  <c r="K602" i="6"/>
  <c r="K598" i="6"/>
  <c r="K594" i="6"/>
  <c r="K590" i="6"/>
  <c r="K586" i="6"/>
  <c r="K582" i="6"/>
  <c r="K578" i="6"/>
  <c r="K574" i="6"/>
  <c r="K570" i="6"/>
  <c r="K566" i="6"/>
  <c r="K562" i="6"/>
  <c r="K558" i="6"/>
  <c r="K554" i="6"/>
  <c r="K550" i="6"/>
  <c r="K546" i="6"/>
  <c r="K318" i="6"/>
  <c r="K194" i="6"/>
  <c r="K66" i="6"/>
  <c r="K542" i="6"/>
  <c r="K538" i="6"/>
  <c r="K534" i="6"/>
  <c r="K530" i="6"/>
  <c r="K526" i="6"/>
  <c r="K522" i="6"/>
  <c r="K518" i="6"/>
  <c r="K514" i="6"/>
  <c r="K510" i="6"/>
  <c r="K506" i="6"/>
  <c r="K502" i="6"/>
  <c r="K498" i="6"/>
  <c r="K494" i="6"/>
  <c r="K490" i="6"/>
  <c r="K486" i="6"/>
  <c r="K482" i="6"/>
  <c r="K478" i="6"/>
  <c r="K474" i="6"/>
  <c r="K470" i="6"/>
  <c r="K466" i="6"/>
  <c r="K462" i="6"/>
  <c r="K458" i="6"/>
  <c r="K454" i="6"/>
  <c r="K450" i="6"/>
  <c r="K446" i="6"/>
  <c r="K442" i="6"/>
  <c r="K438" i="6"/>
  <c r="K434" i="6"/>
  <c r="K430" i="6"/>
  <c r="K426" i="6"/>
  <c r="K422" i="6"/>
  <c r="K418" i="6"/>
  <c r="K414" i="6"/>
  <c r="K410" i="6"/>
  <c r="K406" i="6"/>
  <c r="K402" i="6"/>
  <c r="K398" i="6"/>
  <c r="K394" i="6"/>
  <c r="K390" i="6"/>
  <c r="K386" i="6"/>
  <c r="K382" i="6"/>
  <c r="K378" i="6"/>
  <c r="K374" i="6"/>
  <c r="K370" i="6"/>
  <c r="K366" i="6"/>
  <c r="K362" i="6"/>
  <c r="K358" i="6"/>
  <c r="K354" i="6"/>
  <c r="K350" i="6"/>
  <c r="K346" i="6"/>
  <c r="K342" i="6"/>
  <c r="K338" i="6"/>
  <c r="K334" i="6"/>
  <c r="K330" i="6"/>
  <c r="K326" i="6"/>
  <c r="K322" i="6"/>
  <c r="K314" i="6"/>
  <c r="K310" i="6"/>
  <c r="K306" i="6"/>
  <c r="K302" i="6"/>
  <c r="K298" i="6"/>
  <c r="K294" i="6"/>
  <c r="K290" i="6"/>
  <c r="K286" i="6"/>
  <c r="K282" i="6"/>
  <c r="K278" i="6"/>
  <c r="K274" i="6"/>
  <c r="K270" i="6"/>
  <c r="K266" i="6"/>
  <c r="K262" i="6"/>
  <c r="K254" i="6"/>
  <c r="K250" i="6"/>
  <c r="K246" i="6"/>
  <c r="K242" i="6"/>
  <c r="K238" i="6"/>
  <c r="K234" i="6"/>
  <c r="K230" i="6"/>
  <c r="K226" i="6"/>
  <c r="K222" i="6"/>
  <c r="K218" i="6"/>
  <c r="K214" i="6"/>
  <c r="K210" i="6"/>
  <c r="K206" i="6"/>
  <c r="K202" i="6"/>
  <c r="K198" i="6"/>
  <c r="K190" i="6"/>
  <c r="K186" i="6"/>
  <c r="K182" i="6"/>
  <c r="K178" i="6"/>
  <c r="K174" i="6"/>
  <c r="K170" i="6"/>
  <c r="K166" i="6"/>
  <c r="K162" i="6"/>
  <c r="K158" i="6"/>
  <c r="K154" i="6"/>
  <c r="K150" i="6"/>
  <c r="K146" i="6"/>
  <c r="K142" i="6"/>
  <c r="K138" i="6"/>
  <c r="K134" i="6"/>
  <c r="K126" i="6"/>
  <c r="K122" i="6"/>
  <c r="K118" i="6"/>
  <c r="K114" i="6"/>
  <c r="K110" i="6"/>
  <c r="K106" i="6"/>
  <c r="K102" i="6"/>
  <c r="K98" i="6"/>
  <c r="K94" i="6"/>
  <c r="K90" i="6"/>
  <c r="K86" i="6"/>
  <c r="K82" i="6"/>
  <c r="K78" i="6"/>
  <c r="K74" i="6"/>
  <c r="K70" i="6"/>
  <c r="K62" i="6"/>
  <c r="K58" i="6"/>
  <c r="K54" i="6"/>
  <c r="K50" i="6"/>
  <c r="K46" i="6"/>
  <c r="K42" i="6"/>
  <c r="K38" i="6"/>
  <c r="K34" i="6"/>
  <c r="K30" i="6"/>
  <c r="K26" i="6"/>
  <c r="K22" i="6"/>
  <c r="K18" i="6"/>
  <c r="K14" i="6"/>
  <c r="K10" i="6"/>
  <c r="K6" i="6"/>
  <c r="J135" i="6"/>
  <c r="J131" i="6"/>
  <c r="J127" i="6"/>
  <c r="J123" i="6"/>
  <c r="J119" i="6"/>
  <c r="J115" i="6"/>
  <c r="J111" i="6"/>
  <c r="J107" i="6"/>
  <c r="J103" i="6"/>
  <c r="J99" i="6"/>
  <c r="J95" i="6"/>
  <c r="J91" i="6"/>
  <c r="J87" i="6"/>
  <c r="J83" i="6"/>
  <c r="J79" i="6"/>
  <c r="J75" i="6"/>
  <c r="J71" i="6"/>
  <c r="J67" i="6"/>
  <c r="J63" i="6"/>
  <c r="J1687" i="6"/>
  <c r="J1624" i="6"/>
  <c r="J1600" i="6"/>
  <c r="J1568" i="6"/>
  <c r="J1538" i="6"/>
  <c r="J1506" i="6"/>
  <c r="J1474" i="6"/>
  <c r="J1443" i="6"/>
  <c r="J1411" i="6"/>
  <c r="J1379" i="6"/>
  <c r="J1348" i="6"/>
  <c r="J1316" i="6"/>
  <c r="J1284" i="6"/>
  <c r="J1232" i="6"/>
  <c r="J1204" i="6"/>
  <c r="J1200" i="6"/>
  <c r="J1196" i="6"/>
  <c r="J1192" i="6"/>
  <c r="J1188" i="6"/>
  <c r="J1184" i="6"/>
  <c r="J1180" i="6"/>
  <c r="J1176" i="6"/>
  <c r="J1172" i="6"/>
  <c r="J1168" i="6"/>
  <c r="J1164" i="6"/>
  <c r="J1160" i="6"/>
  <c r="J1156" i="6"/>
  <c r="J1152" i="6"/>
  <c r="J1148" i="6"/>
  <c r="J1144" i="6"/>
  <c r="J1140" i="6"/>
  <c r="J1136" i="6"/>
  <c r="J1132" i="6"/>
  <c r="J1128" i="6"/>
  <c r="J1124" i="6"/>
  <c r="J1120" i="6"/>
  <c r="J1116" i="6"/>
  <c r="J1112" i="6"/>
  <c r="J1108" i="6"/>
  <c r="J1104" i="6"/>
  <c r="J1100" i="6"/>
  <c r="J1096" i="6"/>
  <c r="J1092" i="6"/>
  <c r="J1088" i="6"/>
  <c r="J1084" i="6"/>
  <c r="J1080" i="6"/>
  <c r="J1076" i="6"/>
  <c r="J1072" i="6"/>
  <c r="J1068" i="6"/>
  <c r="J3151" i="6"/>
  <c r="J3147" i="6"/>
  <c r="J3143" i="6"/>
  <c r="J3139" i="6"/>
  <c r="J3135" i="6"/>
  <c r="J3131" i="6"/>
  <c r="J3127" i="6"/>
  <c r="J3123" i="6"/>
  <c r="J3119" i="6"/>
  <c r="J3115" i="6"/>
  <c r="J3111" i="6"/>
  <c r="J3107" i="6"/>
  <c r="J3103" i="6"/>
  <c r="J3099" i="6"/>
  <c r="J3095" i="6"/>
  <c r="J3091" i="6"/>
  <c r="J3087" i="6"/>
  <c r="J3084" i="6"/>
  <c r="J3080" i="6"/>
  <c r="J3076" i="6"/>
  <c r="J3072" i="6"/>
  <c r="J3068" i="6"/>
  <c r="J3064" i="6"/>
  <c r="J3060" i="6"/>
  <c r="J3056" i="6"/>
  <c r="J3052" i="6"/>
  <c r="J3048" i="6"/>
  <c r="J3044" i="6"/>
  <c r="J3040" i="6"/>
  <c r="J3036" i="6"/>
  <c r="J3032" i="6"/>
  <c r="J3028" i="6"/>
  <c r="J3024" i="6"/>
  <c r="J3020" i="6"/>
  <c r="J3016" i="6"/>
  <c r="J3012" i="6"/>
  <c r="J3008" i="6"/>
  <c r="J3004" i="6"/>
  <c r="J3000" i="6"/>
  <c r="J2996" i="6"/>
  <c r="J2992" i="6"/>
  <c r="J2988" i="6"/>
  <c r="J3130" i="6"/>
  <c r="J2984" i="6"/>
  <c r="J2980" i="6"/>
  <c r="J2976" i="6"/>
  <c r="J2972" i="6"/>
  <c r="J2968" i="6"/>
  <c r="J2964" i="6"/>
  <c r="J2961" i="6"/>
  <c r="J2957" i="6"/>
  <c r="J2953" i="6"/>
  <c r="J2949" i="6"/>
  <c r="J2945" i="6"/>
  <c r="J2941" i="6"/>
  <c r="J2937" i="6"/>
  <c r="J2933" i="6"/>
  <c r="J2929" i="6"/>
  <c r="J2925" i="6"/>
  <c r="J2921" i="6"/>
  <c r="J2917" i="6"/>
  <c r="J2913" i="6"/>
  <c r="J2909" i="6"/>
  <c r="J2905" i="6"/>
  <c r="J2901" i="6"/>
  <c r="J2897" i="6"/>
  <c r="J2893" i="6"/>
  <c r="J2889" i="6"/>
  <c r="J2885" i="6"/>
  <c r="J2881" i="6"/>
  <c r="J2877" i="6"/>
  <c r="J2873" i="6"/>
  <c r="J2869" i="6"/>
  <c r="J2865" i="6"/>
  <c r="J2861" i="6"/>
  <c r="J2857" i="6"/>
  <c r="J2853" i="6"/>
  <c r="J2849" i="6"/>
  <c r="J2845" i="6"/>
  <c r="J2841" i="6"/>
  <c r="J2838" i="6"/>
  <c r="J2834" i="6"/>
  <c r="J2830" i="6"/>
  <c r="J2826" i="6"/>
  <c r="J2822" i="6"/>
  <c r="J2818" i="6"/>
  <c r="J2814" i="6"/>
  <c r="J2807" i="6"/>
  <c r="J2803" i="6"/>
  <c r="J2799" i="6"/>
  <c r="J2795" i="6"/>
  <c r="J2791" i="6"/>
  <c r="J2787" i="6"/>
  <c r="J2783" i="6"/>
  <c r="J2779" i="6"/>
  <c r="J2775" i="6"/>
  <c r="J2771" i="6"/>
  <c r="J2767" i="6"/>
  <c r="J2763" i="6"/>
  <c r="J2759" i="6"/>
  <c r="J2755" i="6"/>
  <c r="J2751" i="6"/>
  <c r="J2747" i="6"/>
  <c r="J2743" i="6"/>
  <c r="J2739" i="6"/>
  <c r="J2735" i="6"/>
  <c r="J2731" i="6"/>
  <c r="J2727" i="6"/>
  <c r="J2723" i="6"/>
  <c r="J2719" i="6"/>
  <c r="J2715" i="6"/>
  <c r="J2711" i="6"/>
  <c r="J2707" i="6"/>
  <c r="J2703" i="6"/>
  <c r="J2699" i="6"/>
  <c r="J2695" i="6"/>
  <c r="J2691" i="6"/>
  <c r="J2687" i="6"/>
  <c r="J2683" i="6"/>
  <c r="J2679" i="6"/>
  <c r="J2675" i="6"/>
  <c r="J2671" i="6"/>
  <c r="J2667" i="6"/>
  <c r="J2663" i="6"/>
  <c r="J2659" i="6"/>
  <c r="J2655" i="6"/>
  <c r="J2651" i="6"/>
  <c r="J2647" i="6"/>
  <c r="J2643" i="6"/>
  <c r="J2639" i="6"/>
  <c r="J2635" i="6"/>
  <c r="J2631" i="6"/>
  <c r="J2627" i="6"/>
  <c r="J2623" i="6"/>
  <c r="J2619" i="6"/>
  <c r="J2615" i="6"/>
  <c r="J2611" i="6"/>
  <c r="J2607" i="6"/>
  <c r="J2603" i="6"/>
  <c r="J2599" i="6"/>
  <c r="J2595" i="6"/>
  <c r="J2591" i="6"/>
  <c r="J2587" i="6"/>
  <c r="J2583" i="6"/>
  <c r="J2579" i="6"/>
  <c r="J2575" i="6"/>
  <c r="J2571" i="6"/>
  <c r="J2567" i="6"/>
  <c r="J2563" i="6"/>
  <c r="J2559" i="6"/>
  <c r="J2555" i="6"/>
  <c r="J2551" i="6"/>
  <c r="J2547" i="6"/>
  <c r="J2543" i="6"/>
  <c r="J2539" i="6"/>
  <c r="J2535" i="6"/>
  <c r="J2531" i="6"/>
  <c r="J2527" i="6"/>
  <c r="J2523" i="6"/>
  <c r="J2519" i="6"/>
  <c r="J2515" i="6"/>
  <c r="J2512" i="6"/>
  <c r="J2508" i="6"/>
  <c r="J2504" i="6"/>
  <c r="J2500" i="6"/>
  <c r="J2496" i="6"/>
  <c r="J2492" i="6"/>
  <c r="J2488" i="6"/>
  <c r="J2484" i="6"/>
  <c r="J2480" i="6"/>
  <c r="J2476" i="6"/>
  <c r="J2472" i="6"/>
  <c r="J2468" i="6"/>
  <c r="J2464" i="6"/>
  <c r="J2460" i="6"/>
  <c r="J2456" i="6"/>
  <c r="J2452" i="6"/>
  <c r="J2448" i="6"/>
  <c r="J2444" i="6"/>
  <c r="J2440" i="6"/>
  <c r="J2436" i="6"/>
  <c r="J2432" i="6"/>
  <c r="J2429" i="6"/>
  <c r="J2425" i="6"/>
  <c r="J2421" i="6"/>
  <c r="J2417" i="6"/>
  <c r="J2413" i="6"/>
  <c r="J2409" i="6"/>
  <c r="J2405" i="6"/>
  <c r="J2401" i="6"/>
  <c r="J2397" i="6"/>
  <c r="J2393" i="6"/>
  <c r="J2389" i="6"/>
  <c r="J2385" i="6"/>
  <c r="J2381" i="6"/>
  <c r="J2377" i="6"/>
  <c r="J2373" i="6"/>
  <c r="J2369" i="6"/>
  <c r="J2365" i="6"/>
  <c r="J2361" i="6"/>
  <c r="J2357" i="6"/>
  <c r="J2353" i="6"/>
  <c r="J2349" i="6"/>
  <c r="J2345" i="6"/>
  <c r="J2341" i="6"/>
  <c r="J2337" i="6"/>
  <c r="J2333" i="6"/>
  <c r="J2329" i="6"/>
  <c r="J2325" i="6"/>
  <c r="J2321" i="6"/>
  <c r="J2317" i="6"/>
  <c r="J3003" i="6"/>
  <c r="J2876" i="6"/>
  <c r="J2750" i="6"/>
  <c r="J2614" i="6"/>
  <c r="J2310" i="6"/>
  <c r="J2306" i="6"/>
  <c r="J2302" i="6"/>
  <c r="J2298" i="6"/>
  <c r="J2294" i="6"/>
  <c r="J2290" i="6"/>
  <c r="J2286" i="6"/>
  <c r="J2282" i="6"/>
  <c r="J2278" i="6"/>
  <c r="J2274" i="6"/>
  <c r="J2270" i="6"/>
  <c r="J2266" i="6"/>
  <c r="J2262" i="6"/>
  <c r="J2258" i="6"/>
  <c r="J2254" i="6"/>
  <c r="J2250" i="6"/>
  <c r="J2246" i="6"/>
  <c r="J2242" i="6"/>
  <c r="J2238" i="6"/>
  <c r="J2234" i="6"/>
  <c r="J2230" i="6"/>
  <c r="J2226" i="6"/>
  <c r="J2222" i="6"/>
  <c r="J2218" i="6"/>
  <c r="J2214" i="6"/>
  <c r="J2210" i="6"/>
  <c r="J2206" i="6"/>
  <c r="J2202" i="6"/>
  <c r="J2198" i="6"/>
  <c r="J2194" i="6"/>
  <c r="J2190" i="6"/>
  <c r="J2186" i="6"/>
  <c r="J2182" i="6"/>
  <c r="J2174" i="6"/>
  <c r="J2166" i="6"/>
  <c r="J2158" i="6"/>
  <c r="J2150" i="6"/>
  <c r="J2142" i="6"/>
  <c r="J2134" i="6"/>
  <c r="J2126" i="6"/>
  <c r="J2118" i="6"/>
  <c r="J2110" i="6"/>
  <c r="J2102" i="6"/>
  <c r="J2094" i="6"/>
  <c r="J2086" i="6"/>
  <c r="J2078" i="6"/>
  <c r="J2070" i="6"/>
  <c r="J2063" i="6"/>
  <c r="J2055" i="6"/>
  <c r="J2047" i="6"/>
  <c r="J2039" i="6"/>
  <c r="J2031" i="6"/>
  <c r="J2023" i="6"/>
  <c r="J2015" i="6"/>
  <c r="J2007" i="6"/>
  <c r="J1999" i="6"/>
  <c r="J1991" i="6"/>
  <c r="J1983" i="6"/>
  <c r="J1975" i="6"/>
  <c r="J1967" i="6"/>
  <c r="J1951" i="6"/>
  <c r="J1937" i="6"/>
  <c r="J1921" i="6"/>
  <c r="J1905" i="6"/>
  <c r="J1889" i="6"/>
  <c r="J1873" i="6"/>
  <c r="J1857" i="6"/>
  <c r="J1841" i="6"/>
  <c r="J1833" i="6"/>
  <c r="J1825" i="6"/>
  <c r="J1817" i="6"/>
  <c r="J1809" i="6"/>
  <c r="J1801" i="6"/>
  <c r="J1793" i="6"/>
  <c r="J1785" i="6"/>
  <c r="J1777" i="6"/>
  <c r="J1769" i="6"/>
  <c r="J1761" i="6"/>
  <c r="J1753" i="6"/>
  <c r="J1745" i="6"/>
  <c r="J1737" i="6"/>
  <c r="J1729" i="6"/>
  <c r="J1721" i="6"/>
  <c r="J1713" i="6"/>
  <c r="J1705" i="6"/>
  <c r="J1665" i="6"/>
  <c r="J1645" i="6"/>
  <c r="J1064" i="6"/>
  <c r="J1060" i="6"/>
  <c r="J1056" i="6"/>
  <c r="J1052" i="6"/>
  <c r="J1048" i="6"/>
  <c r="J1044" i="6"/>
  <c r="J1040" i="6"/>
  <c r="J1036" i="6"/>
  <c r="J1032" i="6"/>
  <c r="J506" i="6"/>
  <c r="J379" i="6"/>
  <c r="J142" i="6"/>
  <c r="J138" i="6"/>
  <c r="J59" i="6"/>
  <c r="J1028" i="6"/>
  <c r="J1024" i="6"/>
  <c r="J1020" i="6"/>
  <c r="J1016" i="6"/>
  <c r="J1012" i="6"/>
  <c r="J1008" i="6"/>
  <c r="J1004" i="6"/>
  <c r="J1000" i="6"/>
  <c r="J996" i="6"/>
  <c r="J992" i="6"/>
  <c r="J988" i="6"/>
  <c r="J984" i="6"/>
  <c r="J980" i="6"/>
  <c r="J976" i="6"/>
  <c r="J973" i="6"/>
  <c r="J969" i="6"/>
  <c r="J965" i="6"/>
  <c r="J961" i="6"/>
  <c r="J957" i="6"/>
  <c r="J953" i="6"/>
  <c r="J949" i="6"/>
  <c r="J946" i="6"/>
  <c r="J942" i="6"/>
  <c r="J938" i="6"/>
  <c r="J934" i="6"/>
  <c r="J930" i="6"/>
  <c r="J926" i="6"/>
  <c r="J922" i="6"/>
  <c r="J918" i="6"/>
  <c r="J914" i="6"/>
  <c r="J910" i="6"/>
  <c r="J906" i="6"/>
  <c r="J902" i="6"/>
  <c r="J898" i="6"/>
  <c r="J894" i="6"/>
  <c r="J890" i="6"/>
  <c r="J886" i="6"/>
  <c r="J882" i="6"/>
  <c r="J878" i="6"/>
  <c r="J874" i="6"/>
  <c r="J870" i="6"/>
  <c r="J866" i="6"/>
  <c r="J862" i="6"/>
  <c r="J858" i="6"/>
  <c r="J854" i="6"/>
  <c r="J850" i="6"/>
  <c r="J846" i="6"/>
  <c r="J842" i="6"/>
  <c r="J838" i="6"/>
  <c r="J834" i="6"/>
  <c r="J830" i="6"/>
  <c r="J826" i="6"/>
  <c r="J822" i="6"/>
  <c r="J818" i="6"/>
  <c r="J814" i="6"/>
  <c r="J810" i="6"/>
  <c r="J806" i="6"/>
  <c r="J802" i="6"/>
  <c r="J799" i="6"/>
  <c r="J795" i="6"/>
  <c r="J791" i="6"/>
  <c r="J787" i="6"/>
  <c r="J784" i="6"/>
  <c r="J783" i="6"/>
  <c r="J779" i="6"/>
  <c r="J775" i="6"/>
  <c r="J771" i="6"/>
  <c r="J767" i="6"/>
  <c r="J763" i="6"/>
  <c r="J759" i="6"/>
  <c r="J755" i="6"/>
  <c r="J751" i="6"/>
  <c r="J747" i="6"/>
  <c r="J743" i="6"/>
  <c r="J739" i="6"/>
  <c r="J735" i="6"/>
  <c r="J731" i="6"/>
  <c r="J727" i="6"/>
  <c r="J723" i="6"/>
  <c r="J719" i="6"/>
  <c r="J715" i="6"/>
  <c r="J711" i="6"/>
  <c r="J707" i="6"/>
  <c r="J703" i="6"/>
  <c r="J699" i="6"/>
  <c r="J3098" i="6"/>
  <c r="J3067" i="6"/>
  <c r="J3035" i="6"/>
  <c r="J2971" i="6"/>
  <c r="J2940" i="6"/>
  <c r="J2908" i="6"/>
  <c r="J2844" i="6"/>
  <c r="J2813" i="6"/>
  <c r="J2782" i="6"/>
  <c r="J2718" i="6"/>
  <c r="J2686" i="6"/>
  <c r="J2654" i="6"/>
  <c r="J2624" i="6"/>
  <c r="J2592" i="6"/>
  <c r="J2560" i="6"/>
  <c r="J2548" i="6"/>
  <c r="J2532" i="6"/>
  <c r="J2501" i="6"/>
  <c r="J2485" i="6"/>
  <c r="J2469" i="6"/>
  <c r="J2437" i="6"/>
  <c r="J2422" i="6"/>
  <c r="J2406" i="6"/>
  <c r="J2374" i="6"/>
  <c r="J2358" i="6"/>
  <c r="J2342" i="6"/>
  <c r="J2311" i="6"/>
  <c r="J2295" i="6"/>
  <c r="J2279" i="6"/>
  <c r="J2247" i="6"/>
  <c r="J2231" i="6"/>
  <c r="J2215" i="6"/>
  <c r="J2183" i="6"/>
  <c r="J2179" i="6"/>
  <c r="J2175" i="6"/>
  <c r="J2171" i="6"/>
  <c r="J2167" i="6"/>
  <c r="J2163" i="6"/>
  <c r="J2159" i="6"/>
  <c r="J2155" i="6"/>
  <c r="J2151" i="6"/>
  <c r="J2147" i="6"/>
  <c r="J2143" i="6"/>
  <c r="J2139" i="6"/>
  <c r="J2135" i="6"/>
  <c r="J2131" i="6"/>
  <c r="J2127" i="6"/>
  <c r="J2123" i="6"/>
  <c r="J2119" i="6"/>
  <c r="J2115" i="6"/>
  <c r="J2111" i="6"/>
  <c r="J2107" i="6"/>
  <c r="J2103" i="6"/>
  <c r="J2099" i="6"/>
  <c r="J2095" i="6"/>
  <c r="J2091" i="6"/>
  <c r="J2087" i="6"/>
  <c r="J2083" i="6"/>
  <c r="J2079" i="6"/>
  <c r="J2075" i="6"/>
  <c r="J2071" i="6"/>
  <c r="J2068" i="6"/>
  <c r="J2064" i="6"/>
  <c r="J2060" i="6"/>
  <c r="J2056" i="6"/>
  <c r="J2052" i="6"/>
  <c r="J2048" i="6"/>
  <c r="J2044" i="6"/>
  <c r="J2040" i="6"/>
  <c r="J2036" i="6"/>
  <c r="J2032" i="6"/>
  <c r="J2028" i="6"/>
  <c r="J2024" i="6"/>
  <c r="J2020" i="6"/>
  <c r="J2016" i="6"/>
  <c r="J2012" i="6"/>
  <c r="J2008" i="6"/>
  <c r="J2004" i="6"/>
  <c r="J2000" i="6"/>
  <c r="J1996" i="6"/>
  <c r="J1992" i="6"/>
  <c r="J1988" i="6"/>
  <c r="J1984" i="6"/>
  <c r="J1980" i="6"/>
  <c r="J1976" i="6"/>
  <c r="J1972" i="6"/>
  <c r="J1968" i="6"/>
  <c r="J1964" i="6"/>
  <c r="J1960" i="6"/>
  <c r="J1956" i="6"/>
  <c r="J1952" i="6"/>
  <c r="J1948" i="6"/>
  <c r="J1946" i="6"/>
  <c r="J1942" i="6"/>
  <c r="J1938" i="6"/>
  <c r="J1934" i="6"/>
  <c r="J1930" i="6"/>
  <c r="J1926" i="6"/>
  <c r="J1922" i="6"/>
  <c r="J1918" i="6"/>
  <c r="J1914" i="6"/>
  <c r="J1910" i="6"/>
  <c r="J1906" i="6"/>
  <c r="J1902" i="6"/>
  <c r="J1898" i="6"/>
  <c r="J1894" i="6"/>
  <c r="J1890" i="6"/>
  <c r="J1886" i="6"/>
  <c r="J1882" i="6"/>
  <c r="J1878" i="6"/>
  <c r="J1874" i="6"/>
  <c r="J1870" i="6"/>
  <c r="J1866" i="6"/>
  <c r="J1862" i="6"/>
  <c r="J1858" i="6"/>
  <c r="J1854" i="6"/>
  <c r="J1850" i="6"/>
  <c r="J1846" i="6"/>
  <c r="J1842" i="6"/>
  <c r="J1838" i="6"/>
  <c r="J1834" i="6"/>
  <c r="J1830" i="6"/>
  <c r="J1826" i="6"/>
  <c r="J1822" i="6"/>
  <c r="J1818" i="6"/>
  <c r="J1814" i="6"/>
  <c r="J1810" i="6"/>
  <c r="J1806" i="6"/>
  <c r="J1802" i="6"/>
  <c r="J1798" i="6"/>
  <c r="J1794" i="6"/>
  <c r="J1790" i="6"/>
  <c r="J1786" i="6"/>
  <c r="J1782" i="6"/>
  <c r="J1778" i="6"/>
  <c r="J1774" i="6"/>
  <c r="J1770" i="6"/>
  <c r="J1766" i="6"/>
  <c r="J1762" i="6"/>
  <c r="J1758" i="6"/>
  <c r="J1754" i="6"/>
  <c r="J1750" i="6"/>
  <c r="J1746" i="6"/>
  <c r="J1742" i="6"/>
  <c r="J1738" i="6"/>
  <c r="J1734" i="6"/>
  <c r="J1730" i="6"/>
  <c r="J1726" i="6"/>
  <c r="J1722" i="6"/>
  <c r="J1718" i="6"/>
  <c r="J1714" i="6"/>
  <c r="J1710" i="6"/>
  <c r="J1706" i="6"/>
  <c r="J1702" i="6"/>
  <c r="J1698" i="6"/>
  <c r="J1694" i="6"/>
  <c r="J1690" i="6"/>
  <c r="J1686" i="6"/>
  <c r="J1682" i="6"/>
  <c r="J1678" i="6"/>
  <c r="J1675" i="6"/>
  <c r="J1671" i="6"/>
  <c r="J1667" i="6"/>
  <c r="J1663" i="6"/>
  <c r="J1659" i="6"/>
  <c r="J1655" i="6"/>
  <c r="J1651" i="6"/>
  <c r="J1647" i="6"/>
  <c r="J1643" i="6"/>
  <c r="J1639" i="6"/>
  <c r="J1635" i="6"/>
  <c r="J1631" i="6"/>
  <c r="J1627" i="6"/>
  <c r="J1623" i="6"/>
  <c r="J1619" i="6"/>
  <c r="J1615" i="6"/>
  <c r="J1611" i="6"/>
  <c r="J1607" i="6"/>
  <c r="J1603" i="6"/>
  <c r="J1599" i="6"/>
  <c r="J1595" i="6"/>
  <c r="J1591" i="6"/>
  <c r="J1587" i="6"/>
  <c r="J1583" i="6"/>
  <c r="J1579" i="6"/>
  <c r="J1575" i="6"/>
  <c r="J1571" i="6"/>
  <c r="J1567" i="6"/>
  <c r="J1563" i="6"/>
  <c r="J1559" i="6"/>
  <c r="J1555" i="6"/>
  <c r="J1551" i="6"/>
  <c r="J1547" i="6"/>
  <c r="J1543" i="6"/>
  <c r="J1540" i="6"/>
  <c r="J1537" i="6"/>
  <c r="J1533" i="6"/>
  <c r="J1529" i="6"/>
  <c r="J1525" i="6"/>
  <c r="J1521" i="6"/>
  <c r="J1517" i="6"/>
  <c r="J1513" i="6"/>
  <c r="J1509" i="6"/>
  <c r="J1505" i="6"/>
  <c r="J1501" i="6"/>
  <c r="J1497" i="6"/>
  <c r="J1493" i="6"/>
  <c r="J1489" i="6"/>
  <c r="J1485" i="6"/>
  <c r="J1481" i="6"/>
  <c r="J1477" i="6"/>
  <c r="J1473" i="6"/>
  <c r="J1466" i="6"/>
  <c r="J1462" i="6"/>
  <c r="J1458" i="6"/>
  <c r="J1454" i="6"/>
  <c r="J1450" i="6"/>
  <c r="J1446" i="6"/>
  <c r="J1442" i="6"/>
  <c r="J1438" i="6"/>
  <c r="J1434" i="6"/>
  <c r="J1430" i="6"/>
  <c r="J1426" i="6"/>
  <c r="J1422" i="6"/>
  <c r="J1418" i="6"/>
  <c r="J1414" i="6"/>
  <c r="J1410" i="6"/>
  <c r="J1406" i="6"/>
  <c r="J1402" i="6"/>
  <c r="J1398" i="6"/>
  <c r="J1394" i="6"/>
  <c r="J1390" i="6"/>
  <c r="J1386" i="6"/>
  <c r="J1382" i="6"/>
  <c r="J1378" i="6"/>
  <c r="J1374" i="6"/>
  <c r="J1370" i="6"/>
  <c r="J1367" i="6"/>
  <c r="J1363" i="6"/>
  <c r="J1359" i="6"/>
  <c r="J1355" i="6"/>
  <c r="J1351" i="6"/>
  <c r="J1347" i="6"/>
  <c r="J1343" i="6"/>
  <c r="J1339" i="6"/>
  <c r="J1335" i="6"/>
  <c r="J1331" i="6"/>
  <c r="J1327" i="6"/>
  <c r="J1323" i="6"/>
  <c r="J1319" i="6"/>
  <c r="J1315" i="6"/>
  <c r="J1311" i="6"/>
  <c r="J1307" i="6"/>
  <c r="J1303" i="6"/>
  <c r="J1299" i="6"/>
  <c r="J1295" i="6"/>
  <c r="J1291" i="6"/>
  <c r="J1287" i="6"/>
  <c r="J1283" i="6"/>
  <c r="J1279" i="6"/>
  <c r="J1275" i="6"/>
  <c r="J1271" i="6"/>
  <c r="J1267" i="6"/>
  <c r="J1263" i="6"/>
  <c r="J1259" i="6"/>
  <c r="J1255" i="6"/>
  <c r="J1251" i="6"/>
  <c r="J1247" i="6"/>
  <c r="J1243" i="6"/>
  <c r="J1239" i="6"/>
  <c r="J1235" i="6"/>
  <c r="J1231" i="6"/>
  <c r="J1227" i="6"/>
  <c r="J1223" i="6"/>
  <c r="J1219" i="6"/>
  <c r="J1215" i="6"/>
  <c r="J1211" i="6"/>
  <c r="J1207" i="6"/>
  <c r="J1203" i="6"/>
  <c r="J1199" i="6"/>
  <c r="J1195" i="6"/>
  <c r="J1191" i="6"/>
  <c r="J1187" i="6"/>
  <c r="J1183" i="6"/>
  <c r="J1179" i="6"/>
  <c r="J1175" i="6"/>
  <c r="J1171" i="6"/>
  <c r="J1167" i="6"/>
  <c r="J1163" i="6"/>
  <c r="J1159" i="6"/>
  <c r="J1155" i="6"/>
  <c r="J1151" i="6"/>
  <c r="J1147" i="6"/>
  <c r="J1143" i="6"/>
  <c r="J1139" i="6"/>
  <c r="J1135" i="6"/>
  <c r="J1131" i="6"/>
  <c r="J1127" i="6"/>
  <c r="J1123" i="6"/>
  <c r="J1119" i="6"/>
  <c r="J1115" i="6"/>
  <c r="J1111" i="6"/>
  <c r="J1107" i="6"/>
  <c r="J1103" i="6"/>
  <c r="J1099" i="6"/>
  <c r="J1095" i="6"/>
  <c r="J1091" i="6"/>
  <c r="J1087" i="6"/>
  <c r="J1083" i="6"/>
  <c r="J1079" i="6"/>
  <c r="J1075" i="6"/>
  <c r="J1071" i="6"/>
  <c r="J1067" i="6"/>
  <c r="J1063" i="6"/>
  <c r="J1059" i="6"/>
  <c r="J1055" i="6"/>
  <c r="J1051" i="6"/>
  <c r="J1047" i="6"/>
  <c r="J1043" i="6"/>
  <c r="J1039" i="6"/>
  <c r="J1035" i="6"/>
  <c r="J1031" i="6"/>
  <c r="J1027" i="6"/>
  <c r="J1023" i="6"/>
  <c r="J1019" i="6"/>
  <c r="J1015" i="6"/>
  <c r="J1011" i="6"/>
  <c r="J1007" i="6"/>
  <c r="J1003" i="6"/>
  <c r="J999" i="6"/>
  <c r="J995" i="6"/>
  <c r="J991" i="6"/>
  <c r="J987" i="6"/>
  <c r="J983" i="6"/>
  <c r="J979" i="6"/>
  <c r="J975" i="6"/>
  <c r="J972" i="6"/>
  <c r="J968" i="6"/>
  <c r="J964" i="6"/>
  <c r="J960" i="6"/>
  <c r="J956" i="6"/>
  <c r="J952" i="6"/>
  <c r="J948" i="6"/>
  <c r="J945" i="6"/>
  <c r="J941" i="6"/>
  <c r="J937" i="6"/>
  <c r="J933" i="6"/>
  <c r="J929" i="6"/>
  <c r="J925" i="6"/>
  <c r="J921" i="6"/>
  <c r="J917" i="6"/>
  <c r="J913" i="6"/>
  <c r="J909" i="6"/>
  <c r="J905" i="6"/>
  <c r="J901" i="6"/>
  <c r="J897" i="6"/>
  <c r="J893" i="6"/>
  <c r="J889" i="6"/>
  <c r="J885" i="6"/>
  <c r="J881" i="6"/>
  <c r="J877" i="6"/>
  <c r="J873" i="6"/>
  <c r="J869" i="6"/>
  <c r="J865" i="6"/>
  <c r="J861" i="6"/>
  <c r="J857" i="6"/>
  <c r="J853" i="6"/>
  <c r="J849" i="6"/>
  <c r="J845" i="6"/>
  <c r="J841" i="6"/>
  <c r="J837" i="6"/>
  <c r="J833" i="6"/>
  <c r="J829" i="6"/>
  <c r="J825" i="6"/>
  <c r="J821" i="6"/>
  <c r="J817" i="6"/>
  <c r="J813" i="6"/>
  <c r="J809" i="6"/>
  <c r="J805" i="6"/>
  <c r="J801" i="6"/>
  <c r="J798" i="6"/>
  <c r="J794" i="6"/>
  <c r="J790" i="6"/>
  <c r="J786" i="6"/>
  <c r="J782" i="6"/>
  <c r="J778" i="6"/>
  <c r="J774" i="6"/>
  <c r="J770" i="6"/>
  <c r="J766" i="6"/>
  <c r="J762" i="6"/>
  <c r="J758" i="6"/>
  <c r="J754" i="6"/>
  <c r="J750" i="6"/>
  <c r="J746" i="6"/>
  <c r="J742" i="6"/>
  <c r="J738" i="6"/>
  <c r="J734" i="6"/>
  <c r="J730" i="6"/>
  <c r="J726" i="6"/>
  <c r="J722" i="6"/>
  <c r="J718" i="6"/>
  <c r="J714" i="6"/>
  <c r="J710" i="6"/>
  <c r="J706" i="6"/>
  <c r="J702" i="6"/>
  <c r="J698" i="6"/>
  <c r="J694" i="6"/>
  <c r="J690" i="6"/>
  <c r="J686" i="6"/>
  <c r="J682" i="6"/>
  <c r="J678" i="6"/>
  <c r="J674" i="6"/>
  <c r="J670" i="6"/>
  <c r="J666" i="6"/>
  <c r="J662" i="6"/>
  <c r="J658" i="6"/>
  <c r="J654" i="6"/>
  <c r="J650" i="6"/>
  <c r="J646" i="6"/>
  <c r="J642" i="6"/>
  <c r="J638" i="6"/>
  <c r="J634" i="6"/>
  <c r="J630" i="6"/>
  <c r="J626" i="6"/>
  <c r="J622" i="6"/>
  <c r="J618" i="6"/>
  <c r="J614" i="6"/>
  <c r="J610" i="6"/>
  <c r="J606" i="6"/>
  <c r="J602" i="6"/>
  <c r="J598" i="6"/>
  <c r="J594" i="6"/>
  <c r="J590" i="6"/>
  <c r="J586" i="6"/>
  <c r="J582" i="6"/>
  <c r="J578" i="6"/>
  <c r="J574" i="6"/>
  <c r="J570" i="6"/>
  <c r="J566" i="6"/>
  <c r="J562" i="6"/>
  <c r="J558" i="6"/>
  <c r="J554" i="6"/>
  <c r="J550" i="6"/>
  <c r="J546" i="6"/>
  <c r="J543" i="6"/>
  <c r="J539" i="6"/>
  <c r="J535" i="6"/>
  <c r="J531" i="6"/>
  <c r="J527" i="6"/>
  <c r="J523" i="6"/>
  <c r="J519" i="6"/>
  <c r="J515" i="6"/>
  <c r="J511" i="6"/>
  <c r="J507" i="6"/>
  <c r="J503" i="6"/>
  <c r="J499" i="6"/>
  <c r="J495" i="6"/>
  <c r="J491" i="6"/>
  <c r="J487" i="6"/>
  <c r="J483" i="6"/>
  <c r="J479" i="6"/>
  <c r="J475" i="6"/>
  <c r="J471" i="6"/>
  <c r="J467" i="6"/>
  <c r="J463" i="6"/>
  <c r="J459" i="6"/>
  <c r="J455" i="6"/>
  <c r="J451" i="6"/>
  <c r="J447" i="6"/>
  <c r="J443" i="6"/>
  <c r="J439" i="6"/>
  <c r="J435" i="6"/>
  <c r="J431" i="6"/>
  <c r="J427" i="6"/>
  <c r="J423" i="6"/>
  <c r="J419" i="6"/>
  <c r="J415" i="6"/>
  <c r="J411" i="6"/>
  <c r="J407" i="6"/>
  <c r="J404" i="6"/>
  <c r="J400" i="6"/>
  <c r="J396" i="6"/>
  <c r="J392" i="6"/>
  <c r="J388" i="6"/>
  <c r="J384" i="6"/>
  <c r="J380" i="6"/>
  <c r="J376" i="6"/>
  <c r="J372" i="6"/>
  <c r="J368" i="6"/>
  <c r="J364" i="6"/>
  <c r="J360" i="6"/>
  <c r="J356" i="6"/>
  <c r="J352" i="6"/>
  <c r="J348" i="6"/>
  <c r="J344" i="6"/>
  <c r="J340" i="6"/>
  <c r="J336" i="6"/>
  <c r="J332" i="6"/>
  <c r="J328" i="6"/>
  <c r="J324" i="6"/>
  <c r="J320" i="6"/>
  <c r="J316" i="6"/>
  <c r="J312" i="6"/>
  <c r="J308" i="6"/>
  <c r="J304" i="6"/>
  <c r="J300" i="6"/>
  <c r="J296" i="6"/>
  <c r="J292" i="6"/>
  <c r="J288" i="6"/>
  <c r="J284" i="6"/>
  <c r="J280" i="6"/>
  <c r="J276" i="6"/>
  <c r="J272" i="6"/>
  <c r="J268" i="6"/>
  <c r="J264" i="6"/>
  <c r="J260" i="6"/>
  <c r="J256" i="6"/>
  <c r="J252" i="6"/>
  <c r="J248" i="6"/>
  <c r="J244" i="6"/>
  <c r="J240" i="6"/>
  <c r="J236" i="6"/>
  <c r="J232" i="6"/>
  <c r="J228" i="6"/>
  <c r="J224" i="6"/>
  <c r="J220" i="6"/>
  <c r="J216" i="6"/>
  <c r="J212" i="6"/>
  <c r="J208" i="6"/>
  <c r="J204" i="6"/>
  <c r="J200" i="6"/>
  <c r="J196" i="6"/>
  <c r="J192" i="6"/>
  <c r="J188" i="6"/>
  <c r="J184" i="6"/>
  <c r="J180" i="6"/>
  <c r="J178" i="6"/>
  <c r="J174" i="6"/>
  <c r="J170" i="6"/>
  <c r="J167" i="6"/>
  <c r="J163" i="6"/>
  <c r="J159" i="6"/>
  <c r="J155" i="6"/>
  <c r="J151" i="6"/>
  <c r="J147" i="6"/>
  <c r="J143" i="6"/>
  <c r="J139" i="6"/>
  <c r="J132" i="6"/>
  <c r="J128" i="6"/>
  <c r="J124" i="6"/>
  <c r="J120" i="6"/>
  <c r="J116" i="6"/>
  <c r="J112" i="6"/>
  <c r="J108" i="6"/>
  <c r="J104" i="6"/>
  <c r="J100" i="6"/>
  <c r="J96" i="6"/>
  <c r="J92" i="6"/>
  <c r="J88" i="6"/>
  <c r="J84" i="6"/>
  <c r="J80" i="6"/>
  <c r="J76" i="6"/>
  <c r="J72" i="6"/>
  <c r="J68" i="6"/>
  <c r="J64" i="6"/>
  <c r="J60" i="6"/>
  <c r="J56" i="6"/>
  <c r="J52" i="6"/>
  <c r="J48" i="6"/>
  <c r="J44" i="6"/>
  <c r="J40" i="6"/>
  <c r="J36" i="6"/>
  <c r="J32" i="6"/>
  <c r="J28" i="6"/>
  <c r="J24" i="6"/>
  <c r="J20" i="6"/>
  <c r="J16" i="6"/>
  <c r="J9" i="6"/>
  <c r="J5" i="6"/>
  <c r="J2" i="6"/>
  <c r="J3146" i="6"/>
  <c r="J3138" i="6"/>
  <c r="J3122" i="6"/>
  <c r="J3114" i="6"/>
  <c r="J3106" i="6"/>
  <c r="J3090" i="6"/>
  <c r="J3083" i="6"/>
  <c r="J3075" i="6"/>
  <c r="J3059" i="6"/>
  <c r="J3051" i="6"/>
  <c r="J3043" i="6"/>
  <c r="J3027" i="6"/>
  <c r="J3019" i="6"/>
  <c r="J3011" i="6"/>
  <c r="J2995" i="6"/>
  <c r="J2987" i="6"/>
  <c r="J2979" i="6"/>
  <c r="J2956" i="6"/>
  <c r="J2948" i="6"/>
  <c r="J2932" i="6"/>
  <c r="J2924" i="6"/>
  <c r="J2916" i="6"/>
  <c r="J2900" i="6"/>
  <c r="J2892" i="6"/>
  <c r="J2884" i="6"/>
  <c r="J2868" i="6"/>
  <c r="J2860" i="6"/>
  <c r="J2852" i="6"/>
  <c r="J2837" i="6"/>
  <c r="J2829" i="6"/>
  <c r="J2821" i="6"/>
  <c r="J2806" i="6"/>
  <c r="J2798" i="6"/>
  <c r="J2790" i="6"/>
  <c r="J2774" i="6"/>
  <c r="J2766" i="6"/>
  <c r="J2758" i="6"/>
  <c r="J2742" i="6"/>
  <c r="J2734" i="6"/>
  <c r="J2726" i="6"/>
  <c r="J2710" i="6"/>
  <c r="J2702" i="6"/>
  <c r="J2694" i="6"/>
  <c r="J2678" i="6"/>
  <c r="J2670" i="6"/>
  <c r="J2662" i="6"/>
  <c r="J2646" i="6"/>
  <c r="J2582" i="6"/>
  <c r="J1959" i="6"/>
  <c r="J1945" i="6"/>
  <c r="J1929" i="6"/>
  <c r="J1913" i="6"/>
  <c r="J1897" i="6"/>
  <c r="J1881" i="6"/>
  <c r="J1865" i="6"/>
  <c r="J1849" i="6"/>
  <c r="J2516" i="6"/>
  <c r="J2453" i="6"/>
  <c r="J2390" i="6"/>
  <c r="J2326" i="6"/>
  <c r="J2263" i="6"/>
  <c r="J2199" i="6"/>
  <c r="J3148" i="6"/>
  <c r="J3136" i="6"/>
  <c r="J3132" i="6"/>
  <c r="J3120" i="6"/>
  <c r="J3108" i="6"/>
  <c r="J3104" i="6"/>
  <c r="J3088" i="6"/>
  <c r="J3077" i="6"/>
  <c r="J3073" i="6"/>
  <c r="J3061" i="6"/>
  <c r="J3057" i="6"/>
  <c r="J3049" i="6"/>
  <c r="J3045" i="6"/>
  <c r="J3033" i="6"/>
  <c r="J3029" i="6"/>
  <c r="J3021" i="6"/>
  <c r="J3013" i="6"/>
  <c r="J3009" i="6"/>
  <c r="J2993" i="6"/>
  <c r="J2981" i="6"/>
  <c r="J2973" i="6"/>
  <c r="J2965" i="6"/>
  <c r="J2946" i="6"/>
  <c r="J2942" i="6"/>
  <c r="J2934" i="6"/>
  <c r="J2926" i="6"/>
  <c r="J2922" i="6"/>
  <c r="J2878" i="6"/>
  <c r="J2870" i="6"/>
  <c r="J2846" i="6"/>
  <c r="J2827" i="6"/>
  <c r="J2823" i="6"/>
  <c r="J2811" i="6"/>
  <c r="J2784" i="6"/>
  <c r="J2776" i="6"/>
  <c r="J2764" i="6"/>
  <c r="J2756" i="6"/>
  <c r="J2744" i="6"/>
  <c r="J2732" i="6"/>
  <c r="J2704" i="6"/>
  <c r="J2700" i="6"/>
  <c r="J2696" i="6"/>
  <c r="J2692" i="6"/>
  <c r="J2688" i="6"/>
  <c r="J2684" i="6"/>
  <c r="J2680" i="6"/>
  <c r="J2676" i="6"/>
  <c r="J2672" i="6"/>
  <c r="J2668" i="6"/>
  <c r="J2664" i="6"/>
  <c r="J2660" i="6"/>
  <c r="J2656" i="6"/>
  <c r="J2652" i="6"/>
  <c r="J2648" i="6"/>
  <c r="J2644" i="6"/>
  <c r="J2640" i="6"/>
  <c r="J2636" i="6"/>
  <c r="J2632" i="6"/>
  <c r="J2628" i="6"/>
  <c r="J2620" i="6"/>
  <c r="J2616" i="6"/>
  <c r="J2612" i="6"/>
  <c r="J2608" i="6"/>
  <c r="J2604" i="6"/>
  <c r="J2600" i="6"/>
  <c r="J2596" i="6"/>
  <c r="J2588" i="6"/>
  <c r="J2584" i="6"/>
  <c r="J2580" i="6"/>
  <c r="J2576" i="6"/>
  <c r="J2572" i="6"/>
  <c r="J2568" i="6"/>
  <c r="J2564" i="6"/>
  <c r="J2556" i="6"/>
  <c r="J2552" i="6"/>
  <c r="J2544" i="6"/>
  <c r="J2540" i="6"/>
  <c r="J2536" i="6"/>
  <c r="J2528" i="6"/>
  <c r="J2524" i="6"/>
  <c r="J2520" i="6"/>
  <c r="J2513" i="6"/>
  <c r="J2509" i="6"/>
  <c r="J2505" i="6"/>
  <c r="J2497" i="6"/>
  <c r="J2493" i="6"/>
  <c r="J2489" i="6"/>
  <c r="J2481" i="6"/>
  <c r="J2477" i="6"/>
  <c r="J2473" i="6"/>
  <c r="J2465" i="6"/>
  <c r="J2461" i="6"/>
  <c r="J2457" i="6"/>
  <c r="J2449" i="6"/>
  <c r="J2445" i="6"/>
  <c r="J2441" i="6"/>
  <c r="J2433" i="6"/>
  <c r="J2430" i="6"/>
  <c r="J2426" i="6"/>
  <c r="J2418" i="6"/>
  <c r="J2414" i="6"/>
  <c r="J2410" i="6"/>
  <c r="J2402" i="6"/>
  <c r="J2398" i="6"/>
  <c r="J2394" i="6"/>
  <c r="J2386" i="6"/>
  <c r="J2382" i="6"/>
  <c r="J2378" i="6"/>
  <c r="J2370" i="6"/>
  <c r="J2366" i="6"/>
  <c r="J2362" i="6"/>
  <c r="J2354" i="6"/>
  <c r="J2350" i="6"/>
  <c r="J2346" i="6"/>
  <c r="J2338" i="6"/>
  <c r="J2334" i="6"/>
  <c r="J2330" i="6"/>
  <c r="J2322" i="6"/>
  <c r="J2318" i="6"/>
  <c r="J2314" i="6"/>
  <c r="J2307" i="6"/>
  <c r="J2303" i="6"/>
  <c r="J2299" i="6"/>
  <c r="J2291" i="6"/>
  <c r="J2287" i="6"/>
  <c r="J2283" i="6"/>
  <c r="J2275" i="6"/>
  <c r="J2271" i="6"/>
  <c r="J2267" i="6"/>
  <c r="J2259" i="6"/>
  <c r="J2255" i="6"/>
  <c r="J2251" i="6"/>
  <c r="J2243" i="6"/>
  <c r="J2239" i="6"/>
  <c r="J2235" i="6"/>
  <c r="J2227" i="6"/>
  <c r="J2223" i="6"/>
  <c r="J2219" i="6"/>
  <c r="J2211" i="6"/>
  <c r="J2207" i="6"/>
  <c r="J2203" i="6"/>
  <c r="J2195" i="6"/>
  <c r="J2191" i="6"/>
  <c r="J2187" i="6"/>
  <c r="J3140" i="6"/>
  <c r="J3096" i="6"/>
  <c r="J3025" i="6"/>
  <c r="J2997" i="6"/>
  <c r="J2989" i="6"/>
  <c r="J2958" i="6"/>
  <c r="J2950" i="6"/>
  <c r="J2938" i="6"/>
  <c r="J2918" i="6"/>
  <c r="J2910" i="6"/>
  <c r="J2898" i="6"/>
  <c r="J2890" i="6"/>
  <c r="J2882" i="6"/>
  <c r="J2874" i="6"/>
  <c r="J2862" i="6"/>
  <c r="J2854" i="6"/>
  <c r="J2839" i="6"/>
  <c r="J2831" i="6"/>
  <c r="J2804" i="6"/>
  <c r="J2788" i="6"/>
  <c r="J3153" i="6"/>
  <c r="J3141" i="6"/>
  <c r="J3133" i="6"/>
  <c r="J3121" i="6"/>
  <c r="J3113" i="6"/>
  <c r="J3109" i="6"/>
  <c r="J3101" i="6"/>
  <c r="J3093" i="6"/>
  <c r="J3085" i="6"/>
  <c r="J3070" i="6"/>
  <c r="J3062" i="6"/>
  <c r="J3058" i="6"/>
  <c r="J3038" i="6"/>
  <c r="J3030" i="6"/>
  <c r="J3022" i="6"/>
  <c r="J2994" i="6"/>
  <c r="J2990" i="6"/>
  <c r="J2963" i="6"/>
  <c r="J2955" i="6"/>
  <c r="J2951" i="6"/>
  <c r="J2943" i="6"/>
  <c r="J2927" i="6"/>
  <c r="J2923" i="6"/>
  <c r="J2915" i="6"/>
  <c r="J2907" i="6"/>
  <c r="J2899" i="6"/>
  <c r="J2895" i="6"/>
  <c r="J2891" i="6"/>
  <c r="J2883" i="6"/>
  <c r="J2875" i="6"/>
  <c r="J2859" i="6"/>
  <c r="J2851" i="6"/>
  <c r="J2843" i="6"/>
  <c r="J2832" i="6"/>
  <c r="J2820" i="6"/>
  <c r="J2816" i="6"/>
  <c r="J2812" i="6"/>
  <c r="J2801" i="6"/>
  <c r="J2789" i="6"/>
  <c r="J2781" i="6"/>
  <c r="J2773" i="6"/>
  <c r="J2765" i="6"/>
  <c r="J2753" i="6"/>
  <c r="J2741" i="6"/>
  <c r="J2737" i="6"/>
  <c r="J2729" i="6"/>
  <c r="J2713" i="6"/>
  <c r="J2705" i="6"/>
  <c r="J2697" i="6"/>
  <c r="J2693" i="6"/>
  <c r="J2685" i="6"/>
  <c r="J2677" i="6"/>
  <c r="J2669" i="6"/>
  <c r="J2665" i="6"/>
  <c r="J2657" i="6"/>
  <c r="J2649" i="6"/>
  <c r="J2637" i="6"/>
  <c r="J2633" i="6"/>
  <c r="J2621" i="6"/>
  <c r="J2609" i="6"/>
  <c r="J2601" i="6"/>
  <c r="J2593" i="6"/>
  <c r="J2585" i="6"/>
  <c r="J2581" i="6"/>
  <c r="J2569" i="6"/>
  <c r="J2561" i="6"/>
  <c r="J2549" i="6"/>
  <c r="J2529" i="6"/>
  <c r="J2510" i="6"/>
  <c r="J2506" i="6"/>
  <c r="J2494" i="6"/>
  <c r="J2490" i="6"/>
  <c r="J2466" i="6"/>
  <c r="J2454" i="6"/>
  <c r="J2442" i="6"/>
  <c r="J2423" i="6"/>
  <c r="J2415" i="6"/>
  <c r="J2411" i="6"/>
  <c r="J2399" i="6"/>
  <c r="J2391" i="6"/>
  <c r="J2383" i="6"/>
  <c r="J2375" i="6"/>
  <c r="J2367" i="6"/>
  <c r="J2359" i="6"/>
  <c r="J2355" i="6"/>
  <c r="J2351" i="6"/>
  <c r="J2343" i="6"/>
  <c r="J2339" i="6"/>
  <c r="J2327" i="6"/>
  <c r="J2319" i="6"/>
  <c r="J2315" i="6"/>
  <c r="J2308" i="6"/>
  <c r="J2300" i="6"/>
  <c r="J2288" i="6"/>
  <c r="J2284" i="6"/>
  <c r="J2272" i="6"/>
  <c r="J2256" i="6"/>
  <c r="J2240" i="6"/>
  <c r="J2232" i="6"/>
  <c r="J2228" i="6"/>
  <c r="J2220" i="6"/>
  <c r="J2212" i="6"/>
  <c r="J2204" i="6"/>
  <c r="J2192" i="6"/>
  <c r="J2180" i="6"/>
  <c r="J2168" i="6"/>
  <c r="J2164" i="6"/>
  <c r="J2156" i="6"/>
  <c r="J2152" i="6"/>
  <c r="J2140" i="6"/>
  <c r="J2132" i="6"/>
  <c r="J2112" i="6"/>
  <c r="J2108" i="6"/>
  <c r="J2096" i="6"/>
  <c r="J2084" i="6"/>
  <c r="J2072" i="6"/>
  <c r="J2065" i="6"/>
  <c r="J2057" i="6"/>
  <c r="J2049" i="6"/>
  <c r="J2033" i="6"/>
  <c r="J2021" i="6"/>
  <c r="J2009" i="6"/>
  <c r="J2001" i="6"/>
  <c r="J1989" i="6"/>
  <c r="J1985" i="6"/>
  <c r="J1977" i="6"/>
  <c r="J1953" i="6"/>
  <c r="J1943" i="6"/>
  <c r="J1935" i="6"/>
  <c r="J1923" i="6"/>
  <c r="J1919" i="6"/>
  <c r="J1907" i="6"/>
  <c r="J1899" i="6"/>
  <c r="J1891" i="6"/>
  <c r="J1887" i="6"/>
  <c r="J1879" i="6"/>
  <c r="J1871" i="6"/>
  <c r="J1859" i="6"/>
  <c r="J1855" i="6"/>
  <c r="J1843" i="6"/>
  <c r="J1839" i="6"/>
  <c r="J1831" i="6"/>
  <c r="J1823" i="6"/>
  <c r="J1811" i="6"/>
  <c r="J1807" i="6"/>
  <c r="J1799" i="6"/>
  <c r="J1779" i="6"/>
  <c r="J1767" i="6"/>
  <c r="J1763" i="6"/>
  <c r="J1747" i="6"/>
  <c r="J1739" i="6"/>
  <c r="J1731" i="6"/>
  <c r="J1715" i="6"/>
  <c r="J1703" i="6"/>
  <c r="J1683" i="6"/>
  <c r="J1679" i="6"/>
  <c r="J1672" i="6"/>
  <c r="J1656" i="6"/>
  <c r="J1644" i="6"/>
  <c r="J1636" i="6"/>
  <c r="J1628" i="6"/>
  <c r="J1612" i="6"/>
  <c r="J1592" i="6"/>
  <c r="J1580" i="6"/>
  <c r="J1572" i="6"/>
  <c r="J1564" i="6"/>
  <c r="J1556" i="6"/>
  <c r="J1552" i="6"/>
  <c r="J1544" i="6"/>
  <c r="J1541" i="6"/>
  <c r="J1534" i="6"/>
  <c r="J1522" i="6"/>
  <c r="J1510" i="6"/>
  <c r="J1502" i="6"/>
  <c r="J1494" i="6"/>
  <c r="J1486" i="6"/>
  <c r="J1463" i="6"/>
  <c r="J1439" i="6"/>
  <c r="J1431" i="6"/>
  <c r="J1427" i="6"/>
  <c r="J1415" i="6"/>
  <c r="J1407" i="6"/>
  <c r="J1395" i="6"/>
  <c r="J1383" i="6"/>
  <c r="J1375" i="6"/>
  <c r="J1360" i="6"/>
  <c r="J1352" i="6"/>
  <c r="J1340" i="6"/>
  <c r="J1332" i="6"/>
  <c r="J1320" i="6"/>
  <c r="J1292" i="6"/>
  <c r="J1280" i="6"/>
  <c r="J1272" i="6"/>
  <c r="J1268" i="6"/>
  <c r="J1252" i="6"/>
  <c r="J1244" i="6"/>
  <c r="J1228" i="6"/>
  <c r="J695" i="6"/>
  <c r="J691" i="6"/>
  <c r="J687" i="6"/>
  <c r="J683" i="6"/>
  <c r="J679" i="6"/>
  <c r="J675" i="6"/>
  <c r="J671" i="6"/>
  <c r="J667" i="6"/>
  <c r="J663" i="6"/>
  <c r="J659" i="6"/>
  <c r="J655" i="6"/>
  <c r="J651" i="6"/>
  <c r="J647" i="6"/>
  <c r="J643" i="6"/>
  <c r="J639" i="6"/>
  <c r="J635" i="6"/>
  <c r="J631" i="6"/>
  <c r="J627" i="6"/>
  <c r="J623" i="6"/>
  <c r="J619" i="6"/>
  <c r="J615" i="6"/>
  <c r="J611" i="6"/>
  <c r="J607" i="6"/>
  <c r="J603" i="6"/>
  <c r="J599" i="6"/>
  <c r="J595" i="6"/>
  <c r="J591" i="6"/>
  <c r="J587" i="6"/>
  <c r="J583" i="6"/>
  <c r="J579" i="6"/>
  <c r="J575" i="6"/>
  <c r="J571" i="6"/>
  <c r="J567" i="6"/>
  <c r="J563" i="6"/>
  <c r="J559" i="6"/>
  <c r="J555" i="6"/>
  <c r="J551" i="6"/>
  <c r="J547" i="6"/>
  <c r="J540" i="6"/>
  <c r="J536" i="6"/>
  <c r="J532" i="6"/>
  <c r="J528" i="6"/>
  <c r="J524" i="6"/>
  <c r="J520" i="6"/>
  <c r="J516" i="6"/>
  <c r="J512" i="6"/>
  <c r="J508" i="6"/>
  <c r="J504" i="6"/>
  <c r="J500" i="6"/>
  <c r="J496" i="6"/>
  <c r="J492" i="6"/>
  <c r="J488" i="6"/>
  <c r="J484" i="6"/>
  <c r="J480" i="6"/>
  <c r="J476" i="6"/>
  <c r="J472" i="6"/>
  <c r="J468" i="6"/>
  <c r="J464" i="6"/>
  <c r="J460" i="6"/>
  <c r="J456" i="6"/>
  <c r="J452" i="6"/>
  <c r="J448" i="6"/>
  <c r="J444" i="6"/>
  <c r="J440" i="6"/>
  <c r="J436" i="6"/>
  <c r="J432" i="6"/>
  <c r="J428" i="6"/>
  <c r="J424" i="6"/>
  <c r="J420" i="6"/>
  <c r="J416" i="6"/>
  <c r="J412" i="6"/>
  <c r="J408" i="6"/>
  <c r="J405" i="6"/>
  <c r="J401" i="6"/>
  <c r="J397" i="6"/>
  <c r="J393" i="6"/>
  <c r="J389" i="6"/>
  <c r="J385" i="6"/>
  <c r="J381" i="6"/>
  <c r="J377" i="6"/>
  <c r="J373" i="6"/>
  <c r="J369" i="6"/>
  <c r="J365" i="6"/>
  <c r="J361" i="6"/>
  <c r="J357" i="6"/>
  <c r="J353" i="6"/>
  <c r="J349" i="6"/>
  <c r="J345" i="6"/>
  <c r="J341" i="6"/>
  <c r="J337" i="6"/>
  <c r="J333" i="6"/>
  <c r="J329" i="6"/>
  <c r="J325" i="6"/>
  <c r="J321" i="6"/>
  <c r="J317" i="6"/>
  <c r="J313" i="6"/>
  <c r="J309" i="6"/>
  <c r="J305" i="6"/>
  <c r="J301" i="6"/>
  <c r="J297" i="6"/>
  <c r="J293" i="6"/>
  <c r="J289" i="6"/>
  <c r="J285" i="6"/>
  <c r="J281" i="6"/>
  <c r="J277" i="6"/>
  <c r="J273" i="6"/>
  <c r="J269" i="6"/>
  <c r="J265" i="6"/>
  <c r="J261" i="6"/>
  <c r="J257" i="6"/>
  <c r="J253" i="6"/>
  <c r="J249" i="6"/>
  <c r="J245" i="6"/>
  <c r="J241" i="6"/>
  <c r="J237" i="6"/>
  <c r="J233" i="6"/>
  <c r="J229" i="6"/>
  <c r="J225" i="6"/>
  <c r="J221" i="6"/>
  <c r="J217" i="6"/>
  <c r="J213" i="6"/>
  <c r="J209" i="6"/>
  <c r="J205" i="6"/>
  <c r="J201" i="6"/>
  <c r="J197" i="6"/>
  <c r="J193" i="6"/>
  <c r="J189" i="6"/>
  <c r="J185" i="6"/>
  <c r="J181" i="6"/>
  <c r="J179" i="6"/>
  <c r="J175" i="6"/>
  <c r="J171" i="6"/>
  <c r="J168" i="6"/>
  <c r="J164" i="6"/>
  <c r="J160" i="6"/>
  <c r="J156" i="6"/>
  <c r="J152" i="6"/>
  <c r="J148" i="6"/>
  <c r="J144" i="6"/>
  <c r="J140" i="6"/>
  <c r="J136" i="6"/>
  <c r="J133" i="6"/>
  <c r="J129" i="6"/>
  <c r="J125" i="6"/>
  <c r="J121" i="6"/>
  <c r="J117" i="6"/>
  <c r="J3152" i="6"/>
  <c r="J3144" i="6"/>
  <c r="J3128" i="6"/>
  <c r="J3124" i="6"/>
  <c r="J3116" i="6"/>
  <c r="J3112" i="6"/>
  <c r="J3100" i="6"/>
  <c r="J3092" i="6"/>
  <c r="J3081" i="6"/>
  <c r="J3069" i="6"/>
  <c r="J3065" i="6"/>
  <c r="J3053" i="6"/>
  <c r="J3041" i="6"/>
  <c r="J3037" i="6"/>
  <c r="J3017" i="6"/>
  <c r="J3005" i="6"/>
  <c r="J3001" i="6"/>
  <c r="J2985" i="6"/>
  <c r="J2977" i="6"/>
  <c r="J2969" i="6"/>
  <c r="J2962" i="6"/>
  <c r="J2954" i="6"/>
  <c r="J2930" i="6"/>
  <c r="J2914" i="6"/>
  <c r="J2906" i="6"/>
  <c r="J2902" i="6"/>
  <c r="J2894" i="6"/>
  <c r="J2886" i="6"/>
  <c r="J2866" i="6"/>
  <c r="J2858" i="6"/>
  <c r="J2850" i="6"/>
  <c r="J2842" i="6"/>
  <c r="J2835" i="6"/>
  <c r="J2819" i="6"/>
  <c r="J2815" i="6"/>
  <c r="J2808" i="6"/>
  <c r="J2800" i="6"/>
  <c r="J2796" i="6"/>
  <c r="J2792" i="6"/>
  <c r="J2780" i="6"/>
  <c r="J2772" i="6"/>
  <c r="J2768" i="6"/>
  <c r="J2760" i="6"/>
  <c r="J2752" i="6"/>
  <c r="J2748" i="6"/>
  <c r="J2740" i="6"/>
  <c r="J2736" i="6"/>
  <c r="J2728" i="6"/>
  <c r="J2724" i="6"/>
  <c r="J2720" i="6"/>
  <c r="J2716" i="6"/>
  <c r="J2712" i="6"/>
  <c r="J2708" i="6"/>
  <c r="J3149" i="6"/>
  <c r="J3145" i="6"/>
  <c r="J3137" i="6"/>
  <c r="J3129" i="6"/>
  <c r="J3125" i="6"/>
  <c r="J3117" i="6"/>
  <c r="J3105" i="6"/>
  <c r="J3097" i="6"/>
  <c r="J3089" i="6"/>
  <c r="J3082" i="6"/>
  <c r="J3078" i="6"/>
  <c r="J3074" i="6"/>
  <c r="J3066" i="6"/>
  <c r="J3054" i="6"/>
  <c r="J3050" i="6"/>
  <c r="J3046" i="6"/>
  <c r="J3042" i="6"/>
  <c r="J3034" i="6"/>
  <c r="J3026" i="6"/>
  <c r="J3018" i="6"/>
  <c r="J3014" i="6"/>
  <c r="J3010" i="6"/>
  <c r="J3006" i="6"/>
  <c r="J3002" i="6"/>
  <c r="J2998" i="6"/>
  <c r="J2986" i="6"/>
  <c r="J2982" i="6"/>
  <c r="J2978" i="6"/>
  <c r="J2974" i="6"/>
  <c r="J2970" i="6"/>
  <c r="J2966" i="6"/>
  <c r="J2959" i="6"/>
  <c r="J2947" i="6"/>
  <c r="J2939" i="6"/>
  <c r="J2935" i="6"/>
  <c r="J2931" i="6"/>
  <c r="J2919" i="6"/>
  <c r="J2911" i="6"/>
  <c r="J2903" i="6"/>
  <c r="J2887" i="6"/>
  <c r="J2879" i="6"/>
  <c r="J2871" i="6"/>
  <c r="J2867" i="6"/>
  <c r="J2863" i="6"/>
  <c r="J2855" i="6"/>
  <c r="J2847" i="6"/>
  <c r="J2836" i="6"/>
  <c r="J2828" i="6"/>
  <c r="J2824" i="6"/>
  <c r="J2809" i="6"/>
  <c r="J2805" i="6"/>
  <c r="J2797" i="6"/>
  <c r="J2793" i="6"/>
  <c r="J2785" i="6"/>
  <c r="J2777" i="6"/>
  <c r="J2769" i="6"/>
  <c r="J2761" i="6"/>
  <c r="J2757" i="6"/>
  <c r="J2749" i="6"/>
  <c r="J2745" i="6"/>
  <c r="J2733" i="6"/>
  <c r="J2725" i="6"/>
  <c r="J2721" i="6"/>
  <c r="J2717" i="6"/>
  <c r="J2709" i="6"/>
  <c r="J2701" i="6"/>
  <c r="J2689" i="6"/>
  <c r="J2681" i="6"/>
  <c r="J2673" i="6"/>
  <c r="J2661" i="6"/>
  <c r="J2653" i="6"/>
  <c r="J2645" i="6"/>
  <c r="J2641" i="6"/>
  <c r="J2629" i="6"/>
  <c r="J2625" i="6"/>
  <c r="J2617" i="6"/>
  <c r="J2613" i="6"/>
  <c r="J2605" i="6"/>
  <c r="J2597" i="6"/>
  <c r="J2589" i="6"/>
  <c r="J2577" i="6"/>
  <c r="J2573" i="6"/>
  <c r="J2565" i="6"/>
  <c r="J2557" i="6"/>
  <c r="J2553" i="6"/>
  <c r="J2545" i="6"/>
  <c r="J2541" i="6"/>
  <c r="J2537" i="6"/>
  <c r="J2533" i="6"/>
  <c r="J2525" i="6"/>
  <c r="J2521" i="6"/>
  <c r="J2517" i="6"/>
  <c r="J2502" i="6"/>
  <c r="J2498" i="6"/>
  <c r="J2486" i="6"/>
  <c r="J2482" i="6"/>
  <c r="J2478" i="6"/>
  <c r="J2474" i="6"/>
  <c r="J2470" i="6"/>
  <c r="J2462" i="6"/>
  <c r="J2458" i="6"/>
  <c r="J2450" i="6"/>
  <c r="J2446" i="6"/>
  <c r="J2438" i="6"/>
  <c r="J2434" i="6"/>
  <c r="J2427" i="6"/>
  <c r="J2419" i="6"/>
  <c r="J2407" i="6"/>
  <c r="J2403" i="6"/>
  <c r="J2395" i="6"/>
  <c r="J2387" i="6"/>
  <c r="J2379" i="6"/>
  <c r="J2371" i="6"/>
  <c r="J2363" i="6"/>
  <c r="J2347" i="6"/>
  <c r="J2335" i="6"/>
  <c r="J2331" i="6"/>
  <c r="J2323" i="6"/>
  <c r="J2312" i="6"/>
  <c r="J2304" i="6"/>
  <c r="J2296" i="6"/>
  <c r="J2292" i="6"/>
  <c r="J2280" i="6"/>
  <c r="J2276" i="6"/>
  <c r="J2268" i="6"/>
  <c r="J2264" i="6"/>
  <c r="J2260" i="6"/>
  <c r="J2252" i="6"/>
  <c r="J2248" i="6"/>
  <c r="J2244" i="6"/>
  <c r="J2236" i="6"/>
  <c r="J2224" i="6"/>
  <c r="J2216" i="6"/>
  <c r="J2208" i="6"/>
  <c r="J2200" i="6"/>
  <c r="J2196" i="6"/>
  <c r="J2188" i="6"/>
  <c r="J2184" i="6"/>
  <c r="J2176" i="6"/>
  <c r="J2172" i="6"/>
  <c r="J2160" i="6"/>
  <c r="J2148" i="6"/>
  <c r="J2144" i="6"/>
  <c r="J2136" i="6"/>
  <c r="J2128" i="6"/>
  <c r="J2124" i="6"/>
  <c r="J2120" i="6"/>
  <c r="J2116" i="6"/>
  <c r="J2104" i="6"/>
  <c r="J2100" i="6"/>
  <c r="J2092" i="6"/>
  <c r="J2088" i="6"/>
  <c r="J2080" i="6"/>
  <c r="J2076" i="6"/>
  <c r="J2061" i="6"/>
  <c r="J2053" i="6"/>
  <c r="J2045" i="6"/>
  <c r="J2041" i="6"/>
  <c r="J2037" i="6"/>
  <c r="J2029" i="6"/>
  <c r="J2025" i="6"/>
  <c r="J2017" i="6"/>
  <c r="J2013" i="6"/>
  <c r="J2005" i="6"/>
  <c r="J1997" i="6"/>
  <c r="J1993" i="6"/>
  <c r="J1981" i="6"/>
  <c r="J1973" i="6"/>
  <c r="J1969" i="6"/>
  <c r="J1965" i="6"/>
  <c r="J1961" i="6"/>
  <c r="J1957" i="6"/>
  <c r="J1949" i="6"/>
  <c r="J1939" i="6"/>
  <c r="J1931" i="6"/>
  <c r="J1927" i="6"/>
  <c r="J1915" i="6"/>
  <c r="J1911" i="6"/>
  <c r="J1903" i="6"/>
  <c r="J1895" i="6"/>
  <c r="J1883" i="6"/>
  <c r="J1875" i="6"/>
  <c r="J1867" i="6"/>
  <c r="J1863" i="6"/>
  <c r="J1851" i="6"/>
  <c r="J1847" i="6"/>
  <c r="J1835" i="6"/>
  <c r="J1827" i="6"/>
  <c r="J1819" i="6"/>
  <c r="J1815" i="6"/>
  <c r="J1803" i="6"/>
  <c r="J1795" i="6"/>
  <c r="J1791" i="6"/>
  <c r="J1787" i="6"/>
  <c r="J1783" i="6"/>
  <c r="J1775" i="6"/>
  <c r="J1771" i="6"/>
  <c r="J1759" i="6"/>
  <c r="J1755" i="6"/>
  <c r="J1751" i="6"/>
  <c r="J1743" i="6"/>
  <c r="J1735" i="6"/>
  <c r="J1727" i="6"/>
  <c r="J1723" i="6"/>
  <c r="J1719" i="6"/>
  <c r="J1711" i="6"/>
  <c r="J1707" i="6"/>
  <c r="J1699" i="6"/>
  <c r="J1695" i="6"/>
  <c r="J1691" i="6"/>
  <c r="J1676" i="6"/>
  <c r="J1668" i="6"/>
  <c r="J1664" i="6"/>
  <c r="J1660" i="6"/>
  <c r="J1652" i="6"/>
  <c r="J1648" i="6"/>
  <c r="J1640" i="6"/>
  <c r="J1632" i="6"/>
  <c r="J1620" i="6"/>
  <c r="J1616" i="6"/>
  <c r="J1608" i="6"/>
  <c r="J1604" i="6"/>
  <c r="J1596" i="6"/>
  <c r="J1588" i="6"/>
  <c r="J1584" i="6"/>
  <c r="J1576" i="6"/>
  <c r="J1560" i="6"/>
  <c r="J1548" i="6"/>
  <c r="J1530" i="6"/>
  <c r="J1526" i="6"/>
  <c r="J1518" i="6"/>
  <c r="J1514" i="6"/>
  <c r="J1498" i="6"/>
  <c r="J1490" i="6"/>
  <c r="J1482" i="6"/>
  <c r="J1478" i="6"/>
  <c r="J1470" i="6"/>
  <c r="J1467" i="6"/>
  <c r="J1459" i="6"/>
  <c r="J1455" i="6"/>
  <c r="J1451" i="6"/>
  <c r="J1447" i="6"/>
  <c r="J1435" i="6"/>
  <c r="J1423" i="6"/>
  <c r="J1419" i="6"/>
  <c r="J1403" i="6"/>
  <c r="J1399" i="6"/>
  <c r="J1391" i="6"/>
  <c r="J1387" i="6"/>
  <c r="J1371" i="6"/>
  <c r="J1368" i="6"/>
  <c r="J1364" i="6"/>
  <c r="J1356" i="6"/>
  <c r="J1344" i="6"/>
  <c r="J1336" i="6"/>
  <c r="J1328" i="6"/>
  <c r="J1324" i="6"/>
  <c r="J1312" i="6"/>
  <c r="J1308" i="6"/>
  <c r="J1304" i="6"/>
  <c r="J1300" i="6"/>
  <c r="J1296" i="6"/>
  <c r="J1288" i="6"/>
  <c r="J1276" i="6"/>
  <c r="J1264" i="6"/>
  <c r="J1260" i="6"/>
  <c r="J1256" i="6"/>
  <c r="J1248" i="6"/>
  <c r="J1240" i="6"/>
  <c r="J1236" i="6"/>
  <c r="J1224" i="6"/>
  <c r="J1220" i="6"/>
  <c r="J1216" i="6"/>
  <c r="J1212" i="6"/>
  <c r="J1208" i="6"/>
  <c r="J3150" i="6"/>
  <c r="J3142" i="6"/>
  <c r="J3134" i="6"/>
  <c r="J3126" i="6"/>
  <c r="J3118" i="6"/>
  <c r="J3110" i="6"/>
  <c r="J3102" i="6"/>
  <c r="J3094" i="6"/>
  <c r="J3086" i="6"/>
  <c r="J3079" i="6"/>
  <c r="J3071" i="6"/>
  <c r="J3063" i="6"/>
  <c r="J3055" i="6"/>
  <c r="J3047" i="6"/>
  <c r="J3039" i="6"/>
  <c r="J3031" i="6"/>
  <c r="J3023" i="6"/>
  <c r="J3015" i="6"/>
  <c r="J3007" i="6"/>
  <c r="J2999" i="6"/>
  <c r="J2991" i="6"/>
  <c r="J2983" i="6"/>
  <c r="J2975" i="6"/>
  <c r="J2967" i="6"/>
  <c r="J2960" i="6"/>
  <c r="J2952" i="6"/>
  <c r="J2944" i="6"/>
  <c r="J2936" i="6"/>
  <c r="J2928" i="6"/>
  <c r="J2920" i="6"/>
  <c r="J2912" i="6"/>
  <c r="J2904" i="6"/>
  <c r="J2896" i="6"/>
  <c r="J2888" i="6"/>
  <c r="J2880" i="6"/>
  <c r="J2872" i="6"/>
  <c r="J2864" i="6"/>
  <c r="J2856" i="6"/>
  <c r="J2848" i="6"/>
  <c r="J2840" i="6"/>
  <c r="J2833" i="6"/>
  <c r="J2825" i="6"/>
  <c r="J2817" i="6"/>
  <c r="J2810" i="6"/>
  <c r="J2802" i="6"/>
  <c r="J2794" i="6"/>
  <c r="J2786" i="6"/>
  <c r="J2778" i="6"/>
  <c r="J2770" i="6"/>
  <c r="J2762" i="6"/>
  <c r="J2754" i="6"/>
  <c r="J2746" i="6"/>
  <c r="J2738" i="6"/>
  <c r="J2730" i="6"/>
  <c r="J2722" i="6"/>
  <c r="J2714" i="6"/>
  <c r="J2706" i="6"/>
  <c r="J2698" i="6"/>
  <c r="J2690" i="6"/>
  <c r="J2682" i="6"/>
  <c r="J2674" i="6"/>
  <c r="J2666" i="6"/>
  <c r="J2658" i="6"/>
  <c r="J2650" i="6"/>
  <c r="J2642" i="6"/>
  <c r="J2638" i="6"/>
  <c r="J2634" i="6"/>
  <c r="J2630" i="6"/>
  <c r="J2626" i="6"/>
  <c r="J2622" i="6"/>
  <c r="J2618" i="6"/>
  <c r="J2610" i="6"/>
  <c r="J2606" i="6"/>
  <c r="J2602" i="6"/>
  <c r="J2598" i="6"/>
  <c r="J2594" i="6"/>
  <c r="J2590" i="6"/>
  <c r="J2586" i="6"/>
  <c r="J2578" i="6"/>
  <c r="J2574" i="6"/>
  <c r="J2570" i="6"/>
  <c r="J2566" i="6"/>
  <c r="J2562" i="6"/>
  <c r="J2558" i="6"/>
  <c r="J2554" i="6"/>
  <c r="J2550" i="6"/>
  <c r="J2546" i="6"/>
  <c r="J2542" i="6"/>
  <c r="J2538" i="6"/>
  <c r="J2534" i="6"/>
  <c r="J2530" i="6"/>
  <c r="J2526" i="6"/>
  <c r="J2522" i="6"/>
  <c r="J2518" i="6"/>
  <c r="J2514" i="6"/>
  <c r="J2511" i="6"/>
  <c r="J2507" i="6"/>
  <c r="J2503" i="6"/>
  <c r="J2499" i="6"/>
  <c r="J2495" i="6"/>
  <c r="J2491" i="6"/>
  <c r="J2487" i="6"/>
  <c r="J2483" i="6"/>
  <c r="J2479" i="6"/>
  <c r="J2475" i="6"/>
  <c r="J2471" i="6"/>
  <c r="J2467" i="6"/>
  <c r="J2463" i="6"/>
  <c r="J2459" i="6"/>
  <c r="J2455" i="6"/>
  <c r="J2451" i="6"/>
  <c r="J2447" i="6"/>
  <c r="J2443" i="6"/>
  <c r="J2439" i="6"/>
  <c r="J2435" i="6"/>
  <c r="J2431" i="6"/>
  <c r="J2428" i="6"/>
  <c r="J2424" i="6"/>
  <c r="J2420" i="6"/>
  <c r="J2416" i="6"/>
  <c r="J2412" i="6"/>
  <c r="J2408" i="6"/>
  <c r="J2404" i="6"/>
  <c r="J2400" i="6"/>
  <c r="J2396" i="6"/>
  <c r="J2392" i="6"/>
  <c r="J2388" i="6"/>
  <c r="J2384" i="6"/>
  <c r="J2380" i="6"/>
  <c r="J2376" i="6"/>
  <c r="J2372" i="6"/>
  <c r="J2368" i="6"/>
  <c r="J2364" i="6"/>
  <c r="J2360" i="6"/>
  <c r="J2356" i="6"/>
  <c r="J2352" i="6"/>
  <c r="J2348" i="6"/>
  <c r="J2344" i="6"/>
  <c r="J2340" i="6"/>
  <c r="J2336" i="6"/>
  <c r="J2332" i="6"/>
  <c r="J2328" i="6"/>
  <c r="J2324" i="6"/>
  <c r="J2320" i="6"/>
  <c r="J2316" i="6"/>
  <c r="J2313" i="6"/>
  <c r="J2309" i="6"/>
  <c r="J2305" i="6"/>
  <c r="J2301" i="6"/>
  <c r="J2297" i="6"/>
  <c r="J2293" i="6"/>
  <c r="J2289" i="6"/>
  <c r="J2285" i="6"/>
  <c r="J2281" i="6"/>
  <c r="J2277" i="6"/>
  <c r="J2273" i="6"/>
  <c r="J2269" i="6"/>
  <c r="J2265" i="6"/>
  <c r="J2261" i="6"/>
  <c r="J2257" i="6"/>
  <c r="J2253" i="6"/>
  <c r="J2249" i="6"/>
  <c r="J2245" i="6"/>
  <c r="J2241" i="6"/>
  <c r="J2237" i="6"/>
  <c r="J2233" i="6"/>
  <c r="J2229" i="6"/>
  <c r="J2225" i="6"/>
  <c r="J2221" i="6"/>
  <c r="J2217" i="6"/>
  <c r="J2213" i="6"/>
  <c r="J2209" i="6"/>
  <c r="J2205" i="6"/>
  <c r="J2201" i="6"/>
  <c r="J2197" i="6"/>
  <c r="J2193" i="6"/>
  <c r="J2189" i="6"/>
  <c r="J2185" i="6"/>
  <c r="J2181" i="6"/>
  <c r="J2177" i="6"/>
  <c r="J2173" i="6"/>
  <c r="J2169" i="6"/>
  <c r="J2165" i="6"/>
  <c r="J2161" i="6"/>
  <c r="J2157" i="6"/>
  <c r="J1696" i="6"/>
  <c r="J1633" i="6"/>
  <c r="J1613" i="6"/>
  <c r="J113" i="6"/>
  <c r="J109" i="6"/>
  <c r="J105" i="6"/>
  <c r="J101" i="6"/>
  <c r="J97" i="6"/>
  <c r="J93" i="6"/>
  <c r="J89" i="6"/>
  <c r="J85" i="6"/>
  <c r="J81" i="6"/>
  <c r="J77" i="6"/>
  <c r="J73" i="6"/>
  <c r="J69" i="6"/>
  <c r="J65" i="6"/>
  <c r="J61" i="6"/>
  <c r="J57" i="6"/>
  <c r="J53" i="6"/>
  <c r="J49" i="6"/>
  <c r="J45" i="6"/>
  <c r="J41" i="6"/>
  <c r="J37" i="6"/>
  <c r="J33" i="6"/>
  <c r="J29" i="6"/>
  <c r="J25" i="6"/>
  <c r="J21" i="6"/>
  <c r="J17" i="6"/>
  <c r="J13" i="6"/>
  <c r="J10" i="6"/>
  <c r="J6" i="6"/>
  <c r="J2153" i="6"/>
  <c r="J2149" i="6"/>
  <c r="J2145" i="6"/>
  <c r="J2141" i="6"/>
  <c r="J2137" i="6"/>
  <c r="J2133" i="6"/>
  <c r="J2129" i="6"/>
  <c r="J2125" i="6"/>
  <c r="J2121" i="6"/>
  <c r="J2117" i="6"/>
  <c r="J2113" i="6"/>
  <c r="J2109" i="6"/>
  <c r="J2105" i="6"/>
  <c r="J2101" i="6"/>
  <c r="J2097" i="6"/>
  <c r="J2093" i="6"/>
  <c r="J2089" i="6"/>
  <c r="J2085" i="6"/>
  <c r="J2081" i="6"/>
  <c r="J2077" i="6"/>
  <c r="J2073" i="6"/>
  <c r="J2069" i="6"/>
  <c r="J2066" i="6"/>
  <c r="J2062" i="6"/>
  <c r="J2058" i="6"/>
  <c r="J2054" i="6"/>
  <c r="J2050" i="6"/>
  <c r="J2046" i="6"/>
  <c r="J2042" i="6"/>
  <c r="J2038" i="6"/>
  <c r="J2034" i="6"/>
  <c r="J2030" i="6"/>
  <c r="J2026" i="6"/>
  <c r="J2022" i="6"/>
  <c r="J2018" i="6"/>
  <c r="J2014" i="6"/>
  <c r="J2010" i="6"/>
  <c r="J2006" i="6"/>
  <c r="J2002" i="6"/>
  <c r="J1998" i="6"/>
  <c r="J1994" i="6"/>
  <c r="J1990" i="6"/>
  <c r="J1986" i="6"/>
  <c r="J1982" i="6"/>
  <c r="J1978" i="6"/>
  <c r="J1974" i="6"/>
  <c r="J1970" i="6"/>
  <c r="J1966" i="6"/>
  <c r="J1962" i="6"/>
  <c r="J1958" i="6"/>
  <c r="J1954" i="6"/>
  <c r="J1950" i="6"/>
  <c r="J1944" i="6"/>
  <c r="J1940" i="6"/>
  <c r="J1936" i="6"/>
  <c r="J1932" i="6"/>
  <c r="J1928" i="6"/>
  <c r="J1924" i="6"/>
  <c r="J1920" i="6"/>
  <c r="J1916" i="6"/>
  <c r="J1912" i="6"/>
  <c r="J1908" i="6"/>
  <c r="J1904" i="6"/>
  <c r="J1900" i="6"/>
  <c r="J1896" i="6"/>
  <c r="J1892" i="6"/>
  <c r="J1888" i="6"/>
  <c r="J1884" i="6"/>
  <c r="J1880" i="6"/>
  <c r="J1876" i="6"/>
  <c r="J1872" i="6"/>
  <c r="J1868" i="6"/>
  <c r="J1864" i="6"/>
  <c r="J1860" i="6"/>
  <c r="J1856" i="6"/>
  <c r="J1852" i="6"/>
  <c r="J1848" i="6"/>
  <c r="J1844" i="6"/>
  <c r="J1840" i="6"/>
  <c r="J1836" i="6"/>
  <c r="J1832" i="6"/>
  <c r="J1828" i="6"/>
  <c r="J1824" i="6"/>
  <c r="J1820" i="6"/>
  <c r="J1816" i="6"/>
  <c r="J1812" i="6"/>
  <c r="J1808" i="6"/>
  <c r="J1804" i="6"/>
  <c r="J1800" i="6"/>
  <c r="J1796" i="6"/>
  <c r="J1792" i="6"/>
  <c r="J1788" i="6"/>
  <c r="J1784" i="6"/>
  <c r="J1780" i="6"/>
  <c r="J1776" i="6"/>
  <c r="J1772" i="6"/>
  <c r="J1768" i="6"/>
  <c r="J1764" i="6"/>
  <c r="J1760" i="6"/>
  <c r="J1756" i="6"/>
  <c r="J1752" i="6"/>
  <c r="J1748" i="6"/>
  <c r="J1744" i="6"/>
  <c r="J1740" i="6"/>
  <c r="J1736" i="6"/>
  <c r="J1732" i="6"/>
  <c r="J1728" i="6"/>
  <c r="J1724" i="6"/>
  <c r="J1720" i="6"/>
  <c r="J1716" i="6"/>
  <c r="J1712" i="6"/>
  <c r="J1708" i="6"/>
  <c r="J1704" i="6"/>
  <c r="J1700" i="6"/>
  <c r="J1692" i="6"/>
  <c r="J1688" i="6"/>
  <c r="J1684" i="6"/>
  <c r="J1680" i="6"/>
  <c r="J1673" i="6"/>
  <c r="J1669" i="6"/>
  <c r="J1661" i="6"/>
  <c r="J1657" i="6"/>
  <c r="J1653" i="6"/>
  <c r="J1649" i="6"/>
  <c r="J1641" i="6"/>
  <c r="J1637" i="6"/>
  <c r="J1629" i="6"/>
  <c r="J1625" i="6"/>
  <c r="J1621" i="6"/>
  <c r="J1617" i="6"/>
  <c r="J1609" i="6"/>
  <c r="J1605" i="6"/>
  <c r="J1601" i="6"/>
  <c r="J1597" i="6"/>
  <c r="J1593" i="6"/>
  <c r="J1589" i="6"/>
  <c r="J1585" i="6"/>
  <c r="J1581" i="6"/>
  <c r="J1577" i="6"/>
  <c r="J1573" i="6"/>
  <c r="J1569" i="6"/>
  <c r="J1565" i="6"/>
  <c r="J1561" i="6"/>
  <c r="J1557" i="6"/>
  <c r="J1553" i="6"/>
  <c r="J1549" i="6"/>
  <c r="J1545" i="6"/>
  <c r="J1542" i="6"/>
  <c r="J1535" i="6"/>
  <c r="J1531" i="6"/>
  <c r="J1527" i="6"/>
  <c r="J1523" i="6"/>
  <c r="J1519" i="6"/>
  <c r="J1515" i="6"/>
  <c r="J1511" i="6"/>
  <c r="J1507" i="6"/>
  <c r="J1503" i="6"/>
  <c r="J1499" i="6"/>
  <c r="J1495" i="6"/>
  <c r="J1491" i="6"/>
  <c r="J1487" i="6"/>
  <c r="J1483" i="6"/>
  <c r="J1479" i="6"/>
  <c r="J1475" i="6"/>
  <c r="J1471" i="6"/>
  <c r="J1468" i="6"/>
  <c r="J1464" i="6"/>
  <c r="J1460" i="6"/>
  <c r="J1456" i="6"/>
  <c r="J1452" i="6"/>
  <c r="J1448" i="6"/>
  <c r="J1444" i="6"/>
  <c r="J1440" i="6"/>
  <c r="J1436" i="6"/>
  <c r="J1432" i="6"/>
  <c r="J1428" i="6"/>
  <c r="J1424" i="6"/>
  <c r="J1420" i="6"/>
  <c r="J1416" i="6"/>
  <c r="J1412" i="6"/>
  <c r="J1408" i="6"/>
  <c r="J1404" i="6"/>
  <c r="J1400" i="6"/>
  <c r="J1396" i="6"/>
  <c r="J1392" i="6"/>
  <c r="J1388" i="6"/>
  <c r="J1384" i="6"/>
  <c r="J1380" i="6"/>
  <c r="J1376" i="6"/>
  <c r="J1372" i="6"/>
  <c r="J1365" i="6"/>
  <c r="J1361" i="6"/>
  <c r="J1357" i="6"/>
  <c r="J1353" i="6"/>
  <c r="J1349" i="6"/>
  <c r="J1345" i="6"/>
  <c r="J1341" i="6"/>
  <c r="J1337" i="6"/>
  <c r="J1333" i="6"/>
  <c r="J1329" i="6"/>
  <c r="J1325" i="6"/>
  <c r="J1321" i="6"/>
  <c r="J1317" i="6"/>
  <c r="J1313" i="6"/>
  <c r="J1309" i="6"/>
  <c r="J1305" i="6"/>
  <c r="J1301" i="6"/>
  <c r="J1297" i="6"/>
  <c r="J1293" i="6"/>
  <c r="J1289" i="6"/>
  <c r="J1285" i="6"/>
  <c r="J1281" i="6"/>
  <c r="J1277" i="6"/>
  <c r="J1273" i="6"/>
  <c r="J1269" i="6"/>
  <c r="J1265" i="6"/>
  <c r="J1261" i="6"/>
  <c r="J1257" i="6"/>
  <c r="J1253" i="6"/>
  <c r="J1249" i="6"/>
  <c r="J1245" i="6"/>
  <c r="J1241" i="6"/>
  <c r="J1237" i="6"/>
  <c r="J1233" i="6"/>
  <c r="J1229" i="6"/>
  <c r="J1225" i="6"/>
  <c r="J1221" i="6"/>
  <c r="J1217" i="6"/>
  <c r="J1213" i="6"/>
  <c r="J1209" i="6"/>
  <c r="J1205" i="6"/>
  <c r="J1201" i="6"/>
  <c r="J1197" i="6"/>
  <c r="J1193" i="6"/>
  <c r="J1189" i="6"/>
  <c r="J1185" i="6"/>
  <c r="J1181" i="6"/>
  <c r="J1177" i="6"/>
  <c r="J1173" i="6"/>
  <c r="J1169" i="6"/>
  <c r="J1165" i="6"/>
  <c r="J1161" i="6"/>
  <c r="J1157" i="6"/>
  <c r="J1153" i="6"/>
  <c r="J1149" i="6"/>
  <c r="J1145" i="6"/>
  <c r="J1141" i="6"/>
  <c r="J1137" i="6"/>
  <c r="J1133" i="6"/>
  <c r="J1129" i="6"/>
  <c r="J1125" i="6"/>
  <c r="J1121" i="6"/>
  <c r="J1117" i="6"/>
  <c r="J1113" i="6"/>
  <c r="J1109" i="6"/>
  <c r="J1105" i="6"/>
  <c r="J1101" i="6"/>
  <c r="J1097" i="6"/>
  <c r="J1093" i="6"/>
  <c r="J1089" i="6"/>
  <c r="J1085" i="6"/>
  <c r="J1081" i="6"/>
  <c r="J1077" i="6"/>
  <c r="J1073" i="6"/>
  <c r="J1069" i="6"/>
  <c r="J1065" i="6"/>
  <c r="J1061" i="6"/>
  <c r="J1057" i="6"/>
  <c r="J1053" i="6"/>
  <c r="J1049" i="6"/>
  <c r="J1045" i="6"/>
  <c r="J1041" i="6"/>
  <c r="J1037" i="6"/>
  <c r="J1033" i="6"/>
  <c r="J1029" i="6"/>
  <c r="J1025" i="6"/>
  <c r="J1021" i="6"/>
  <c r="J1017" i="6"/>
  <c r="J1013" i="6"/>
  <c r="J1009" i="6"/>
  <c r="J1005" i="6"/>
  <c r="J1001" i="6"/>
  <c r="J997" i="6"/>
  <c r="J993" i="6"/>
  <c r="J989" i="6"/>
  <c r="J985" i="6"/>
  <c r="J981" i="6"/>
  <c r="J977" i="6"/>
  <c r="J970" i="6"/>
  <c r="J966" i="6"/>
  <c r="J962" i="6"/>
  <c r="J958" i="6"/>
  <c r="J954" i="6"/>
  <c r="J950" i="6"/>
  <c r="J947" i="6"/>
  <c r="J943" i="6"/>
  <c r="J939" i="6"/>
  <c r="J935" i="6"/>
  <c r="J931" i="6"/>
  <c r="J927" i="6"/>
  <c r="J923" i="6"/>
  <c r="J919" i="6"/>
  <c r="J915" i="6"/>
  <c r="J911" i="6"/>
  <c r="J907" i="6"/>
  <c r="J903" i="6"/>
  <c r="J899" i="6"/>
  <c r="J895" i="6"/>
  <c r="J891" i="6"/>
  <c r="J887" i="6"/>
  <c r="J883" i="6"/>
  <c r="J879" i="6"/>
  <c r="J875" i="6"/>
  <c r="J871" i="6"/>
  <c r="J867" i="6"/>
  <c r="J863" i="6"/>
  <c r="J859" i="6"/>
  <c r="J855" i="6"/>
  <c r="J851" i="6"/>
  <c r="J847" i="6"/>
  <c r="J843" i="6"/>
  <c r="J839" i="6"/>
  <c r="J835" i="6"/>
  <c r="J831" i="6"/>
  <c r="J827" i="6"/>
  <c r="J823" i="6"/>
  <c r="J819" i="6"/>
  <c r="J815" i="6"/>
  <c r="J811" i="6"/>
  <c r="J807" i="6"/>
  <c r="J803" i="6"/>
  <c r="J796" i="6"/>
  <c r="J792" i="6"/>
  <c r="J788" i="6"/>
  <c r="J780" i="6"/>
  <c r="J776" i="6"/>
  <c r="J772" i="6"/>
  <c r="J768" i="6"/>
  <c r="J764" i="6"/>
  <c r="J760" i="6"/>
  <c r="J756" i="6"/>
  <c r="J752" i="6"/>
  <c r="J748" i="6"/>
  <c r="J744" i="6"/>
  <c r="J740" i="6"/>
  <c r="J736" i="6"/>
  <c r="J732" i="6"/>
  <c r="J728" i="6"/>
  <c r="J724" i="6"/>
  <c r="J720" i="6"/>
  <c r="J716" i="6"/>
  <c r="J712" i="6"/>
  <c r="J708" i="6"/>
  <c r="J704" i="6"/>
  <c r="J700" i="6"/>
  <c r="J696" i="6"/>
  <c r="J692" i="6"/>
  <c r="J688" i="6"/>
  <c r="J684" i="6"/>
  <c r="J680" i="6"/>
  <c r="J676" i="6"/>
  <c r="J672" i="6"/>
  <c r="J668" i="6"/>
  <c r="J664" i="6"/>
  <c r="J660" i="6"/>
  <c r="J656" i="6"/>
  <c r="J652" i="6"/>
  <c r="J648" i="6"/>
  <c r="J644" i="6"/>
  <c r="J640" i="6"/>
  <c r="J636" i="6"/>
  <c r="J632" i="6"/>
  <c r="J628" i="6"/>
  <c r="J624" i="6"/>
  <c r="J620" i="6"/>
  <c r="J616" i="6"/>
  <c r="J612" i="6"/>
  <c r="J608" i="6"/>
  <c r="J604" i="6"/>
  <c r="J600" i="6"/>
  <c r="J596" i="6"/>
  <c r="J592" i="6"/>
  <c r="J588" i="6"/>
  <c r="J584" i="6"/>
  <c r="J580" i="6"/>
  <c r="J576" i="6"/>
  <c r="J572" i="6"/>
  <c r="J568" i="6"/>
  <c r="J564" i="6"/>
  <c r="J560" i="6"/>
  <c r="J556" i="6"/>
  <c r="J552" i="6"/>
  <c r="J548" i="6"/>
  <c r="J544" i="6"/>
  <c r="J541" i="6"/>
  <c r="J537" i="6"/>
  <c r="J533" i="6"/>
  <c r="J529" i="6"/>
  <c r="J525" i="6"/>
  <c r="J521" i="6"/>
  <c r="J517" i="6"/>
  <c r="J513" i="6"/>
  <c r="J509" i="6"/>
  <c r="J505" i="6"/>
  <c r="J501" i="6"/>
  <c r="J497" i="6"/>
  <c r="J493" i="6"/>
  <c r="J489" i="6"/>
  <c r="J485" i="6"/>
  <c r="J481" i="6"/>
  <c r="J477" i="6"/>
  <c r="J473" i="6"/>
  <c r="J469" i="6"/>
  <c r="J465" i="6"/>
  <c r="J461" i="6"/>
  <c r="J457" i="6"/>
  <c r="J453" i="6"/>
  <c r="J449" i="6"/>
  <c r="J445" i="6"/>
  <c r="J441" i="6"/>
  <c r="J437" i="6"/>
  <c r="J433" i="6"/>
  <c r="J429" i="6"/>
  <c r="J425" i="6"/>
  <c r="J421" i="6"/>
  <c r="J417" i="6"/>
  <c r="J413" i="6"/>
  <c r="J409" i="6"/>
  <c r="J406" i="6"/>
  <c r="J402" i="6"/>
  <c r="J398" i="6"/>
  <c r="J394" i="6"/>
  <c r="J390" i="6"/>
  <c r="J386" i="6"/>
  <c r="J382" i="6"/>
  <c r="J378" i="6"/>
  <c r="J374" i="6"/>
  <c r="J370" i="6"/>
  <c r="J366" i="6"/>
  <c r="J362" i="6"/>
  <c r="J358" i="6"/>
  <c r="J354" i="6"/>
  <c r="J350" i="6"/>
  <c r="J346" i="6"/>
  <c r="J342" i="6"/>
  <c r="J338" i="6"/>
  <c r="J334" i="6"/>
  <c r="J330" i="6"/>
  <c r="J326" i="6"/>
  <c r="J322" i="6"/>
  <c r="J318" i="6"/>
  <c r="J314" i="6"/>
  <c r="J310" i="6"/>
  <c r="J306" i="6"/>
  <c r="J302" i="6"/>
  <c r="J298" i="6"/>
  <c r="J294" i="6"/>
  <c r="J290" i="6"/>
  <c r="J286" i="6"/>
  <c r="J282" i="6"/>
  <c r="J278" i="6"/>
  <c r="J274" i="6"/>
  <c r="J270" i="6"/>
  <c r="J266" i="6"/>
  <c r="J262" i="6"/>
  <c r="J258" i="6"/>
  <c r="J254" i="6"/>
  <c r="J250" i="6"/>
  <c r="J246" i="6"/>
  <c r="J242" i="6"/>
  <c r="J238" i="6"/>
  <c r="J234" i="6"/>
  <c r="J230" i="6"/>
  <c r="J226" i="6"/>
  <c r="J222" i="6"/>
  <c r="J218" i="6"/>
  <c r="J214" i="6"/>
  <c r="J210" i="6"/>
  <c r="J206" i="6"/>
  <c r="J202" i="6"/>
  <c r="J198" i="6"/>
  <c r="J194" i="6"/>
  <c r="J190" i="6"/>
  <c r="J186" i="6"/>
  <c r="J182" i="6"/>
  <c r="J176" i="6"/>
  <c r="J172" i="6"/>
  <c r="J169" i="6"/>
  <c r="J165" i="6"/>
  <c r="J161" i="6"/>
  <c r="J157" i="6"/>
  <c r="J153" i="6"/>
  <c r="J149" i="6"/>
  <c r="J2178" i="6"/>
  <c r="J2170" i="6"/>
  <c r="J2162" i="6"/>
  <c r="J2154" i="6"/>
  <c r="J2146" i="6"/>
  <c r="J2138" i="6"/>
  <c r="J2130" i="6"/>
  <c r="J2122" i="6"/>
  <c r="J2114" i="6"/>
  <c r="J2106" i="6"/>
  <c r="J2098" i="6"/>
  <c r="J2090" i="6"/>
  <c r="J2082" i="6"/>
  <c r="J2074" i="6"/>
  <c r="J2067" i="6"/>
  <c r="J2059" i="6"/>
  <c r="J2051" i="6"/>
  <c r="J2043" i="6"/>
  <c r="J2035" i="6"/>
  <c r="J2027" i="6"/>
  <c r="J2019" i="6"/>
  <c r="J2011" i="6"/>
  <c r="J2003" i="6"/>
  <c r="J1995" i="6"/>
  <c r="J1987" i="6"/>
  <c r="J1979" i="6"/>
  <c r="J1971" i="6"/>
  <c r="J1963" i="6"/>
  <c r="J1955" i="6"/>
  <c r="J1947" i="6"/>
  <c r="J1941" i="6"/>
  <c r="J1933" i="6"/>
  <c r="J1925" i="6"/>
  <c r="J1917" i="6"/>
  <c r="J1909" i="6"/>
  <c r="J1901" i="6"/>
  <c r="J1893" i="6"/>
  <c r="J1885" i="6"/>
  <c r="J1877" i="6"/>
  <c r="J1869" i="6"/>
  <c r="J1861" i="6"/>
  <c r="J1853" i="6"/>
  <c r="J1845" i="6"/>
  <c r="J1837" i="6"/>
  <c r="J1829" i="6"/>
  <c r="J1821" i="6"/>
  <c r="J1813" i="6"/>
  <c r="J1805" i="6"/>
  <c r="J1797" i="6"/>
  <c r="J1789" i="6"/>
  <c r="J1781" i="6"/>
  <c r="J1773" i="6"/>
  <c r="J1765" i="6"/>
  <c r="J1757" i="6"/>
  <c r="J1749" i="6"/>
  <c r="J1741" i="6"/>
  <c r="J1733" i="6"/>
  <c r="J1725" i="6"/>
  <c r="J1717" i="6"/>
  <c r="J1709" i="6"/>
  <c r="J1701" i="6"/>
  <c r="J1697" i="6"/>
  <c r="J1693" i="6"/>
  <c r="J1689" i="6"/>
  <c r="J1685" i="6"/>
  <c r="J1681" i="6"/>
  <c r="J1677" i="6"/>
  <c r="J1674" i="6"/>
  <c r="J1670" i="6"/>
  <c r="J1666" i="6"/>
  <c r="J1662" i="6"/>
  <c r="J1658" i="6"/>
  <c r="J1654" i="6"/>
  <c r="J1650" i="6"/>
  <c r="J1646" i="6"/>
  <c r="J1642" i="6"/>
  <c r="J1638" i="6"/>
  <c r="J1634" i="6"/>
  <c r="J1630" i="6"/>
  <c r="J1626" i="6"/>
  <c r="J1622" i="6"/>
  <c r="J1618" i="6"/>
  <c r="J1614" i="6"/>
  <c r="J1610" i="6"/>
  <c r="J1606" i="6"/>
  <c r="J1602" i="6"/>
  <c r="J1598" i="6"/>
  <c r="J1594" i="6"/>
  <c r="J1590" i="6"/>
  <c r="J1586" i="6"/>
  <c r="J1582" i="6"/>
  <c r="J1578" i="6"/>
  <c r="J1574" i="6"/>
  <c r="J1570" i="6"/>
  <c r="J1566" i="6"/>
  <c r="J1562" i="6"/>
  <c r="J1558" i="6"/>
  <c r="J1554" i="6"/>
  <c r="J1550" i="6"/>
  <c r="J1546" i="6"/>
  <c r="J1539" i="6"/>
  <c r="J1536" i="6"/>
  <c r="J1532" i="6"/>
  <c r="J1528" i="6"/>
  <c r="J1524" i="6"/>
  <c r="J1520" i="6"/>
  <c r="J1516" i="6"/>
  <c r="J1512" i="6"/>
  <c r="J1508" i="6"/>
  <c r="J1504" i="6"/>
  <c r="J1500" i="6"/>
  <c r="J1496" i="6"/>
  <c r="J1492" i="6"/>
  <c r="J1488" i="6"/>
  <c r="J1484" i="6"/>
  <c r="J1480" i="6"/>
  <c r="J1476" i="6"/>
  <c r="J1472" i="6"/>
  <c r="J1469" i="6"/>
  <c r="J1465" i="6"/>
  <c r="J1461" i="6"/>
  <c r="J1457" i="6"/>
  <c r="J1453" i="6"/>
  <c r="J1449" i="6"/>
  <c r="J1445" i="6"/>
  <c r="J1441" i="6"/>
  <c r="J1437" i="6"/>
  <c r="J1433" i="6"/>
  <c r="J1429" i="6"/>
  <c r="J1425" i="6"/>
  <c r="J1421" i="6"/>
  <c r="J1417" i="6"/>
  <c r="J1413" i="6"/>
  <c r="J1409" i="6"/>
  <c r="J1405" i="6"/>
  <c r="J1401" i="6"/>
  <c r="J1397" i="6"/>
  <c r="J1393" i="6"/>
  <c r="J1389" i="6"/>
  <c r="J1385" i="6"/>
  <c r="J1381" i="6"/>
  <c r="J1377" i="6"/>
  <c r="J1373" i="6"/>
  <c r="J1369" i="6"/>
  <c r="J1366" i="6"/>
  <c r="J1362" i="6"/>
  <c r="J1358" i="6"/>
  <c r="J1354" i="6"/>
  <c r="J1350" i="6"/>
  <c r="J1346" i="6"/>
  <c r="J1342" i="6"/>
  <c r="J1338" i="6"/>
  <c r="J1334" i="6"/>
  <c r="J1330" i="6"/>
  <c r="J1326" i="6"/>
  <c r="J1322" i="6"/>
  <c r="J1318" i="6"/>
  <c r="J1314" i="6"/>
  <c r="J1310" i="6"/>
  <c r="J1306" i="6"/>
  <c r="J1302" i="6"/>
  <c r="J1298" i="6"/>
  <c r="J1294" i="6"/>
  <c r="J1290" i="6"/>
  <c r="J1286" i="6"/>
  <c r="J1282" i="6"/>
  <c r="J1278" i="6"/>
  <c r="J1274" i="6"/>
  <c r="J1270" i="6"/>
  <c r="J1266" i="6"/>
  <c r="J1262" i="6"/>
  <c r="J1258" i="6"/>
  <c r="J1254" i="6"/>
  <c r="J1250" i="6"/>
  <c r="J1246" i="6"/>
  <c r="J1242" i="6"/>
  <c r="J1238" i="6"/>
  <c r="J1234" i="6"/>
  <c r="J1230" i="6"/>
  <c r="J1226" i="6"/>
  <c r="J1222" i="6"/>
  <c r="J1218" i="6"/>
  <c r="J1214" i="6"/>
  <c r="J1210" i="6"/>
  <c r="J1206" i="6"/>
  <c r="J1202" i="6"/>
  <c r="J1198" i="6"/>
  <c r="J1194" i="6"/>
  <c r="J1190" i="6"/>
  <c r="J1186" i="6"/>
  <c r="J1182" i="6"/>
  <c r="J1178" i="6"/>
  <c r="J1174" i="6"/>
  <c r="J1170" i="6"/>
  <c r="J1166" i="6"/>
  <c r="J1162" i="6"/>
  <c r="J1158" i="6"/>
  <c r="J1154" i="6"/>
  <c r="J1150" i="6"/>
  <c r="J1146" i="6"/>
  <c r="J1142" i="6"/>
  <c r="J1138" i="6"/>
  <c r="J1134" i="6"/>
  <c r="J1130" i="6"/>
  <c r="J1126" i="6"/>
  <c r="J1122" i="6"/>
  <c r="J1118" i="6"/>
  <c r="J1114" i="6"/>
  <c r="J1110" i="6"/>
  <c r="J1106" i="6"/>
  <c r="J1102" i="6"/>
  <c r="J1098" i="6"/>
  <c r="J1094" i="6"/>
  <c r="J1090" i="6"/>
  <c r="J1086" i="6"/>
  <c r="J1082" i="6"/>
  <c r="J1078" i="6"/>
  <c r="J1074" i="6"/>
  <c r="J1070" i="6"/>
  <c r="J1066" i="6"/>
  <c r="J1062" i="6"/>
  <c r="J1058" i="6"/>
  <c r="J1054" i="6"/>
  <c r="J1050" i="6"/>
  <c r="J1046" i="6"/>
  <c r="J1042" i="6"/>
  <c r="J1038" i="6"/>
  <c r="J1034" i="6"/>
  <c r="J1030" i="6"/>
  <c r="J1026" i="6"/>
  <c r="J1022" i="6"/>
  <c r="J1018" i="6"/>
  <c r="J1014" i="6"/>
  <c r="J1010" i="6"/>
  <c r="J1006" i="6"/>
  <c r="J1002" i="6"/>
  <c r="J998" i="6"/>
  <c r="J994" i="6"/>
  <c r="J990" i="6"/>
  <c r="J986" i="6"/>
  <c r="J982" i="6"/>
  <c r="J978" i="6"/>
  <c r="J974" i="6"/>
  <c r="J971" i="6"/>
  <c r="J967" i="6"/>
  <c r="J963" i="6"/>
  <c r="J959" i="6"/>
  <c r="J955" i="6"/>
  <c r="J951" i="6"/>
  <c r="J944" i="6"/>
  <c r="J940" i="6"/>
  <c r="J936" i="6"/>
  <c r="J932" i="6"/>
  <c r="J928" i="6"/>
  <c r="J924" i="6"/>
  <c r="J920" i="6"/>
  <c r="J916" i="6"/>
  <c r="J912" i="6"/>
  <c r="J908" i="6"/>
  <c r="J904" i="6"/>
  <c r="J900" i="6"/>
  <c r="J896" i="6"/>
  <c r="J892" i="6"/>
  <c r="J888" i="6"/>
  <c r="J884" i="6"/>
  <c r="J880" i="6"/>
  <c r="J876" i="6"/>
  <c r="J872" i="6"/>
  <c r="J868" i="6"/>
  <c r="J864" i="6"/>
  <c r="J860" i="6"/>
  <c r="J856" i="6"/>
  <c r="J852" i="6"/>
  <c r="J848" i="6"/>
  <c r="J844" i="6"/>
  <c r="J840" i="6"/>
  <c r="J836" i="6"/>
  <c r="J832" i="6"/>
  <c r="J828" i="6"/>
  <c r="J824" i="6"/>
  <c r="J820" i="6"/>
  <c r="J816" i="6"/>
  <c r="J812" i="6"/>
  <c r="J808" i="6"/>
  <c r="J804" i="6"/>
  <c r="J800" i="6"/>
  <c r="J797" i="6"/>
  <c r="J793" i="6"/>
  <c r="J789" i="6"/>
  <c r="J785" i="6"/>
  <c r="J781" i="6"/>
  <c r="J777" i="6"/>
  <c r="J773" i="6"/>
  <c r="J769" i="6"/>
  <c r="J765" i="6"/>
  <c r="J761" i="6"/>
  <c r="J757" i="6"/>
  <c r="J753" i="6"/>
  <c r="J749" i="6"/>
  <c r="J745" i="6"/>
  <c r="J741" i="6"/>
  <c r="J737" i="6"/>
  <c r="J733" i="6"/>
  <c r="J729" i="6"/>
  <c r="J725" i="6"/>
  <c r="J721" i="6"/>
  <c r="J717" i="6"/>
  <c r="J713" i="6"/>
  <c r="J709" i="6"/>
  <c r="J705" i="6"/>
  <c r="J701" i="6"/>
  <c r="J697" i="6"/>
  <c r="J693" i="6"/>
  <c r="J689" i="6"/>
  <c r="J685" i="6"/>
  <c r="J681" i="6"/>
  <c r="J677" i="6"/>
  <c r="J673" i="6"/>
  <c r="J669" i="6"/>
  <c r="J665" i="6"/>
  <c r="J661" i="6"/>
  <c r="J657" i="6"/>
  <c r="J653" i="6"/>
  <c r="J649" i="6"/>
  <c r="J645" i="6"/>
  <c r="J641" i="6"/>
  <c r="J637" i="6"/>
  <c r="J633" i="6"/>
  <c r="J629" i="6"/>
  <c r="J625" i="6"/>
  <c r="J621" i="6"/>
  <c r="J617" i="6"/>
  <c r="J613" i="6"/>
  <c r="J609" i="6"/>
  <c r="J605" i="6"/>
  <c r="J601" i="6"/>
  <c r="J597" i="6"/>
  <c r="J593" i="6"/>
  <c r="J589" i="6"/>
  <c r="J585" i="6"/>
  <c r="J581" i="6"/>
  <c r="J577" i="6"/>
  <c r="J573" i="6"/>
  <c r="J569" i="6"/>
  <c r="J565" i="6"/>
  <c r="J561" i="6"/>
  <c r="J557" i="6"/>
  <c r="J553" i="6"/>
  <c r="J549" i="6"/>
  <c r="J545" i="6"/>
  <c r="J542" i="6"/>
  <c r="J538" i="6"/>
  <c r="J534" i="6"/>
  <c r="J530" i="6"/>
  <c r="J526" i="6"/>
  <c r="J522" i="6"/>
  <c r="J518" i="6"/>
  <c r="J514" i="6"/>
  <c r="J510" i="6"/>
  <c r="J502" i="6"/>
  <c r="J498" i="6"/>
  <c r="J494" i="6"/>
  <c r="J490" i="6"/>
  <c r="J486" i="6"/>
  <c r="J482" i="6"/>
  <c r="J478" i="6"/>
  <c r="J474" i="6"/>
  <c r="J470" i="6"/>
  <c r="J466" i="6"/>
  <c r="J462" i="6"/>
  <c r="J458" i="6"/>
  <c r="J454" i="6"/>
  <c r="J450" i="6"/>
  <c r="J446" i="6"/>
  <c r="J442" i="6"/>
  <c r="J438" i="6"/>
  <c r="J434" i="6"/>
  <c r="J430" i="6"/>
  <c r="J426" i="6"/>
  <c r="J422" i="6"/>
  <c r="J418" i="6"/>
  <c r="J414" i="6"/>
  <c r="J410" i="6"/>
  <c r="J403" i="6"/>
  <c r="J399" i="6"/>
  <c r="J395" i="6"/>
  <c r="J391" i="6"/>
  <c r="J387" i="6"/>
  <c r="J383" i="6"/>
  <c r="J375" i="6"/>
  <c r="J371" i="6"/>
  <c r="J367" i="6"/>
  <c r="J363" i="6"/>
  <c r="J359" i="6"/>
  <c r="J355" i="6"/>
  <c r="J351" i="6"/>
  <c r="J347" i="6"/>
  <c r="J343" i="6"/>
  <c r="J339" i="6"/>
  <c r="J335" i="6"/>
  <c r="J331" i="6"/>
  <c r="J327" i="6"/>
  <c r="J323" i="6"/>
  <c r="J319" i="6"/>
  <c r="J315" i="6"/>
  <c r="J311" i="6"/>
  <c r="J307" i="6"/>
  <c r="J303" i="6"/>
  <c r="J299" i="6"/>
  <c r="J295" i="6"/>
  <c r="J291" i="6"/>
  <c r="J287" i="6"/>
  <c r="J283" i="6"/>
  <c r="J279" i="6"/>
  <c r="J275" i="6"/>
  <c r="J271" i="6"/>
  <c r="J267" i="6"/>
  <c r="J263" i="6"/>
  <c r="J259" i="6"/>
  <c r="J255" i="6"/>
  <c r="J251" i="6"/>
  <c r="J247" i="6"/>
  <c r="J243" i="6"/>
  <c r="J239" i="6"/>
  <c r="J235" i="6"/>
  <c r="J231" i="6"/>
  <c r="J227" i="6"/>
  <c r="J223" i="6"/>
  <c r="J219" i="6"/>
  <c r="J215" i="6"/>
  <c r="J211" i="6"/>
  <c r="J207" i="6"/>
  <c r="J203" i="6"/>
  <c r="J199" i="6"/>
  <c r="J195" i="6"/>
  <c r="J191" i="6"/>
  <c r="J187" i="6"/>
  <c r="J183" i="6"/>
  <c r="J177" i="6"/>
  <c r="J173" i="6"/>
  <c r="J166" i="6"/>
  <c r="J162" i="6"/>
  <c r="J158" i="6"/>
  <c r="J154" i="6"/>
  <c r="J150" i="6"/>
  <c r="J146" i="6"/>
  <c r="J145" i="6"/>
  <c r="J141" i="6"/>
  <c r="J137" i="6"/>
  <c r="J134" i="6"/>
  <c r="J130" i="6"/>
  <c r="J126" i="6"/>
  <c r="J122" i="6"/>
  <c r="J118" i="6"/>
  <c r="J114" i="6"/>
  <c r="J110" i="6"/>
  <c r="J106" i="6"/>
  <c r="J102" i="6"/>
  <c r="J98" i="6"/>
  <c r="J94" i="6"/>
  <c r="J90" i="6"/>
  <c r="J86" i="6"/>
  <c r="J82" i="6"/>
  <c r="J78" i="6"/>
  <c r="J74" i="6"/>
  <c r="J70" i="6"/>
  <c r="J66" i="6"/>
  <c r="J62" i="6"/>
  <c r="J58" i="6"/>
  <c r="J54" i="6"/>
  <c r="J50" i="6"/>
  <c r="J46" i="6"/>
  <c r="J42" i="6"/>
  <c r="J38" i="6"/>
  <c r="J34" i="6"/>
  <c r="J30" i="6"/>
  <c r="J26" i="6"/>
  <c r="J22" i="6"/>
  <c r="J18" i="6"/>
  <c r="J14" i="6"/>
  <c r="J11" i="6"/>
  <c r="J7" i="6"/>
  <c r="J3" i="6"/>
  <c r="J55" i="6"/>
  <c r="J51" i="6"/>
  <c r="J47" i="6"/>
  <c r="J43" i="6"/>
  <c r="J39" i="6"/>
  <c r="J35" i="6"/>
  <c r="J31" i="6"/>
  <c r="J27" i="6"/>
  <c r="J23" i="6"/>
  <c r="J19" i="6"/>
  <c r="J15" i="6"/>
  <c r="J12" i="6"/>
  <c r="J8" i="6"/>
  <c r="J4" i="6"/>
  <c r="J82" i="7"/>
  <c r="K50" i="7"/>
  <c r="K68" i="7"/>
  <c r="K33" i="7"/>
  <c r="K41" i="7"/>
  <c r="J46" i="7"/>
  <c r="K76" i="7"/>
  <c r="K18" i="7"/>
  <c r="K26" i="7"/>
  <c r="J31" i="7"/>
  <c r="J39" i="7"/>
  <c r="K43" i="7"/>
  <c r="J24" i="7"/>
  <c r="K28" i="7"/>
  <c r="J33" i="7"/>
  <c r="J41" i="7"/>
  <c r="J26" i="7"/>
  <c r="K13" i="7"/>
  <c r="K3" i="7"/>
  <c r="K7" i="7"/>
  <c r="J17" i="7"/>
  <c r="J21" i="7"/>
  <c r="K14" i="7"/>
  <c r="K19" i="7"/>
  <c r="J32" i="7"/>
  <c r="J36" i="7"/>
  <c r="J79" i="7"/>
  <c r="K62" i="7"/>
  <c r="K69" i="7"/>
  <c r="K77" i="7"/>
  <c r="J83" i="7"/>
  <c r="J93" i="7"/>
  <c r="K8" i="7"/>
  <c r="J40" i="7"/>
  <c r="K42" i="7"/>
  <c r="K49" i="7"/>
  <c r="J54" i="7"/>
  <c r="K56" i="7"/>
  <c r="K63" i="7"/>
  <c r="K70" i="7"/>
  <c r="K78" i="7"/>
  <c r="J6" i="7"/>
  <c r="K9" i="7"/>
  <c r="K34" i="7"/>
  <c r="J55" i="7"/>
  <c r="K57" i="7"/>
  <c r="J5" i="7"/>
  <c r="J13" i="7"/>
  <c r="K15" i="7"/>
  <c r="J18" i="7"/>
  <c r="K20" i="7"/>
  <c r="K21" i="7"/>
  <c r="K48" i="7"/>
  <c r="J50" i="7"/>
  <c r="J53" i="7"/>
  <c r="J60" i="7"/>
  <c r="J68" i="7"/>
  <c r="K71" i="7"/>
  <c r="J76" i="7"/>
  <c r="K79" i="7"/>
  <c r="K86" i="7"/>
  <c r="J47" i="7"/>
  <c r="J61" i="7"/>
  <c r="K91" i="7"/>
  <c r="J97" i="7"/>
  <c r="K6" i="7"/>
  <c r="J9" i="7"/>
  <c r="J12" i="7"/>
  <c r="J25" i="7"/>
  <c r="K27" i="7"/>
  <c r="K35" i="7"/>
  <c r="K55" i="7"/>
  <c r="K61" i="7"/>
  <c r="J66" i="7"/>
  <c r="J67" i="7"/>
  <c r="J74" i="7"/>
  <c r="K84" i="7"/>
  <c r="J85" i="7"/>
  <c r="J90" i="7"/>
  <c r="K92" i="7"/>
  <c r="K94" i="7"/>
  <c r="K97" i="7"/>
  <c r="J4" i="7"/>
  <c r="K5" i="7"/>
  <c r="K11" i="7"/>
  <c r="K17" i="7"/>
  <c r="K22" i="7"/>
  <c r="K23" i="7"/>
  <c r="J27" i="7"/>
  <c r="J29" i="7"/>
  <c r="K31" i="7"/>
  <c r="K32" i="7"/>
  <c r="K37" i="7"/>
  <c r="K38" i="7"/>
  <c r="J42" i="7"/>
  <c r="J44" i="7"/>
  <c r="K46" i="7"/>
  <c r="K47" i="7"/>
  <c r="K51" i="7"/>
  <c r="K52" i="7"/>
  <c r="J56" i="7"/>
  <c r="J58" i="7"/>
  <c r="K60" i="7"/>
  <c r="K64" i="7"/>
  <c r="K65" i="7"/>
  <c r="J70" i="7"/>
  <c r="J72" i="7"/>
  <c r="K74" i="7"/>
  <c r="K75" i="7"/>
  <c r="K80" i="7"/>
  <c r="K81" i="7"/>
  <c r="J84" i="7"/>
  <c r="J86" i="7"/>
  <c r="K88" i="7"/>
  <c r="K89" i="7"/>
  <c r="K90" i="7"/>
  <c r="K93" i="7"/>
  <c r="K95" i="7"/>
  <c r="J3" i="7"/>
  <c r="J15" i="7"/>
  <c r="J28" i="7"/>
  <c r="J43" i="7"/>
  <c r="J57" i="7"/>
  <c r="J71" i="7"/>
  <c r="K99" i="7"/>
  <c r="K4" i="7"/>
  <c r="J8" i="7"/>
  <c r="J10" i="7"/>
  <c r="K12" i="7"/>
  <c r="K16" i="7"/>
  <c r="J20" i="7"/>
  <c r="J22" i="7"/>
  <c r="K24" i="7"/>
  <c r="K25" i="7"/>
  <c r="K29" i="7"/>
  <c r="K30" i="7"/>
  <c r="J35" i="7"/>
  <c r="J37" i="7"/>
  <c r="K39" i="7"/>
  <c r="K40" i="7"/>
  <c r="K44" i="7"/>
  <c r="K45" i="7"/>
  <c r="J49" i="7"/>
  <c r="J51" i="7"/>
  <c r="K53" i="7"/>
  <c r="K54" i="7"/>
  <c r="K58" i="7"/>
  <c r="K59" i="7"/>
  <c r="J63" i="7"/>
  <c r="J64" i="7"/>
  <c r="K66" i="7"/>
  <c r="K67" i="7"/>
  <c r="K72" i="7"/>
  <c r="K73" i="7"/>
  <c r="J75" i="7"/>
  <c r="J78" i="7"/>
  <c r="J80" i="7"/>
  <c r="K82" i="7"/>
  <c r="K83" i="7"/>
  <c r="K85" i="7"/>
  <c r="K87" i="7"/>
  <c r="J89" i="7"/>
  <c r="J92" i="7"/>
  <c r="J94" i="7"/>
  <c r="K96" i="7"/>
  <c r="G176" i="3"/>
  <c r="G126" i="3"/>
  <c r="J98" i="7"/>
  <c r="J7" i="7"/>
  <c r="J11" i="7"/>
  <c r="J14" i="7"/>
  <c r="J16" i="7"/>
  <c r="J19" i="7"/>
  <c r="J23" i="7"/>
  <c r="J30" i="7"/>
  <c r="J34" i="7"/>
  <c r="J38" i="7"/>
  <c r="J45" i="7"/>
  <c r="J48" i="7"/>
  <c r="J52" i="7"/>
  <c r="J59" i="7"/>
  <c r="J62" i="7"/>
  <c r="J65" i="7"/>
  <c r="J69" i="7"/>
  <c r="J73" i="7"/>
  <c r="J77" i="7"/>
  <c r="J81" i="7"/>
  <c r="J87" i="7"/>
  <c r="J91" i="7"/>
  <c r="J95" i="7"/>
  <c r="J99" i="7"/>
  <c r="G460" i="3"/>
  <c r="G274" i="3"/>
  <c r="G271" i="3"/>
  <c r="G222" i="3"/>
  <c r="G184" i="3"/>
  <c r="G144" i="3"/>
  <c r="G55" i="3"/>
  <c r="G47" i="3"/>
  <c r="G392" i="3"/>
  <c r="G388" i="3"/>
  <c r="G380" i="3"/>
  <c r="G128" i="3"/>
  <c r="G68" i="3"/>
  <c r="G36" i="3"/>
  <c r="G10" i="3"/>
  <c r="G556" i="3"/>
  <c r="G548" i="3"/>
  <c r="G377" i="3"/>
  <c r="G362" i="3"/>
  <c r="G152" i="3"/>
  <c r="G97" i="3"/>
  <c r="G92" i="3"/>
  <c r="G83" i="3"/>
  <c r="G77" i="3"/>
  <c r="G70" i="3"/>
  <c r="G3" i="3"/>
  <c r="G473" i="3"/>
  <c r="G208" i="3"/>
  <c r="G192" i="3"/>
  <c r="G134" i="3"/>
  <c r="G568" i="3"/>
  <c r="G567" i="3"/>
  <c r="G565" i="3"/>
  <c r="G560" i="3"/>
  <c r="G558" i="3"/>
  <c r="G524" i="3"/>
  <c r="G504" i="3"/>
  <c r="G502" i="3"/>
  <c r="G496" i="3"/>
  <c r="G494" i="3"/>
  <c r="G472" i="3"/>
  <c r="G470" i="3"/>
  <c r="G464" i="3"/>
  <c r="G462" i="3"/>
  <c r="G437" i="3"/>
  <c r="G258" i="3"/>
  <c r="G250" i="3"/>
  <c r="G245" i="3"/>
  <c r="G235" i="3"/>
  <c r="G229" i="3"/>
  <c r="G220" i="3"/>
  <c r="G215" i="3"/>
  <c r="G205" i="3"/>
  <c r="G199" i="3"/>
  <c r="G189" i="3"/>
  <c r="G183" i="3"/>
  <c r="G160" i="3"/>
  <c r="G129" i="3"/>
  <c r="G52" i="3"/>
  <c r="G46" i="3"/>
  <c r="G38" i="3"/>
  <c r="G432" i="3"/>
  <c r="G430" i="3"/>
  <c r="G397" i="3"/>
  <c r="G339" i="3"/>
  <c r="G337" i="3"/>
  <c r="G314" i="3"/>
  <c r="G291" i="3"/>
  <c r="G289" i="3"/>
  <c r="G285" i="3"/>
  <c r="G278" i="3"/>
  <c r="G157" i="3"/>
  <c r="G151" i="3"/>
  <c r="G99" i="3"/>
  <c r="G78" i="3"/>
  <c r="G537" i="3"/>
  <c r="G492" i="3"/>
  <c r="G484" i="3"/>
  <c r="G398" i="3"/>
  <c r="G536" i="3"/>
  <c r="G534" i="3"/>
  <c r="G528" i="3"/>
  <c r="G526" i="3"/>
  <c r="G505" i="3"/>
  <c r="G487" i="3"/>
  <c r="G483" i="3"/>
  <c r="G448" i="3"/>
  <c r="G417" i="3"/>
  <c r="G413" i="3"/>
  <c r="G411" i="3"/>
  <c r="G401" i="3"/>
  <c r="G399" i="3"/>
  <c r="G238" i="3"/>
  <c r="G230" i="3"/>
  <c r="G173" i="3"/>
  <c r="G167" i="3"/>
  <c r="G520" i="3"/>
  <c r="G508" i="3"/>
  <c r="G506" i="3"/>
  <c r="G395" i="3"/>
  <c r="G393" i="3"/>
  <c r="G389" i="3"/>
  <c r="G387" i="3"/>
  <c r="G381" i="3"/>
  <c r="G379" i="3"/>
  <c r="G351" i="3"/>
  <c r="G349" i="3"/>
  <c r="G343" i="3"/>
  <c r="G341" i="3"/>
  <c r="G269" i="3"/>
  <c r="G265" i="3"/>
  <c r="G261" i="3"/>
  <c r="G259" i="3"/>
  <c r="G216" i="3"/>
  <c r="G200" i="3"/>
  <c r="G191" i="3"/>
  <c r="G168" i="3"/>
  <c r="G113" i="3"/>
  <c r="G62" i="3"/>
  <c r="G39" i="3"/>
  <c r="G31" i="3"/>
  <c r="G29" i="3"/>
  <c r="G27" i="3"/>
  <c r="G23" i="3"/>
  <c r="G20" i="3"/>
  <c r="G9" i="3"/>
  <c r="G6" i="3"/>
  <c r="G159" i="3"/>
  <c r="G136" i="3"/>
  <c r="G120" i="3"/>
  <c r="G111" i="3"/>
  <c r="G106" i="3"/>
  <c r="G85" i="3"/>
  <c r="G71" i="3"/>
  <c r="G63" i="3"/>
  <c r="G28" i="3"/>
  <c r="G26" i="3"/>
  <c r="G17" i="3"/>
  <c r="G14" i="3"/>
  <c r="G12" i="3"/>
  <c r="G11" i="3"/>
  <c r="G44" i="3"/>
  <c r="G569" i="3"/>
  <c r="G551" i="3"/>
  <c r="G547" i="3"/>
  <c r="G543" i="3"/>
  <c r="G165" i="3"/>
  <c r="G516" i="3"/>
  <c r="G394" i="3"/>
  <c r="G335" i="3"/>
  <c r="G331" i="3"/>
  <c r="G197" i="3"/>
  <c r="G75" i="3"/>
  <c r="G573" i="3"/>
  <c r="G552" i="3"/>
  <c r="G540" i="3"/>
  <c r="G538" i="3"/>
  <c r="G519" i="3"/>
  <c r="G515" i="3"/>
  <c r="G511" i="3"/>
  <c r="G488" i="3"/>
  <c r="G476" i="3"/>
  <c r="G474" i="3"/>
  <c r="G461" i="3"/>
  <c r="G455" i="3"/>
  <c r="G451" i="3"/>
  <c r="G443" i="3"/>
  <c r="G425" i="3"/>
  <c r="G374" i="3"/>
  <c r="G257" i="3"/>
  <c r="G246" i="3"/>
  <c r="G227" i="3"/>
  <c r="G141" i="3"/>
  <c r="G135" i="3"/>
  <c r="G121" i="3"/>
  <c r="G104" i="3"/>
  <c r="G98" i="3"/>
  <c r="G479" i="3"/>
  <c r="G456" i="3"/>
  <c r="G440" i="3"/>
  <c r="G436" i="3"/>
  <c r="G434" i="3"/>
  <c r="G429" i="3"/>
  <c r="G428" i="3"/>
  <c r="G424" i="3"/>
  <c r="G420" i="3"/>
  <c r="G369" i="3"/>
  <c r="G367" i="3"/>
  <c r="G355" i="3"/>
  <c r="G353" i="3"/>
  <c r="G334" i="3"/>
  <c r="G330" i="3"/>
  <c r="G327" i="3"/>
  <c r="G323" i="3"/>
  <c r="G321" i="3"/>
  <c r="G297" i="3"/>
  <c r="G293" i="3"/>
  <c r="G288" i="3"/>
  <c r="G282" i="3"/>
  <c r="G280" i="3"/>
  <c r="G268" i="3"/>
  <c r="G266" i="3"/>
  <c r="G264" i="3"/>
  <c r="G262" i="3"/>
  <c r="G260" i="3"/>
  <c r="G243" i="3"/>
  <c r="G237" i="3"/>
  <c r="G213" i="3"/>
  <c r="G207" i="3"/>
  <c r="G181" i="3"/>
  <c r="G175" i="3"/>
  <c r="G149" i="3"/>
  <c r="G143" i="3"/>
  <c r="G118" i="3"/>
  <c r="G90" i="3"/>
  <c r="G60" i="3"/>
  <c r="G54" i="3"/>
  <c r="G24" i="3"/>
  <c r="G7" i="3"/>
  <c r="G5" i="3"/>
  <c r="G553" i="3"/>
  <c r="G521" i="3"/>
  <c r="G457" i="3"/>
  <c r="G409" i="3"/>
  <c r="G336" i="3"/>
  <c r="G563" i="3"/>
  <c r="G554" i="3"/>
  <c r="G532" i="3"/>
  <c r="G522" i="3"/>
  <c r="G500" i="3"/>
  <c r="G490" i="3"/>
  <c r="G468" i="3"/>
  <c r="G458" i="3"/>
  <c r="G445" i="3"/>
  <c r="G435" i="3"/>
  <c r="G427" i="3"/>
  <c r="G421" i="3"/>
  <c r="G419" i="3"/>
  <c r="G414" i="3"/>
  <c r="G412" i="3"/>
  <c r="G408" i="3"/>
  <c r="G404" i="3"/>
  <c r="G385" i="3"/>
  <c r="G373" i="3"/>
  <c r="G371" i="3"/>
  <c r="G366" i="3"/>
  <c r="G365" i="3"/>
  <c r="G361" i="3"/>
  <c r="G347" i="3"/>
  <c r="G311" i="3"/>
  <c r="G300" i="3"/>
  <c r="G489" i="3"/>
  <c r="G574" i="3"/>
  <c r="G572" i="3"/>
  <c r="G566" i="3"/>
  <c r="G559" i="3"/>
  <c r="G550" i="3"/>
  <c r="G544" i="3"/>
  <c r="G542" i="3"/>
  <c r="G535" i="3"/>
  <c r="G531" i="3"/>
  <c r="G527" i="3"/>
  <c r="G518" i="3"/>
  <c r="G512" i="3"/>
  <c r="G510" i="3"/>
  <c r="G503" i="3"/>
  <c r="G499" i="3"/>
  <c r="G495" i="3"/>
  <c r="G486" i="3"/>
  <c r="G480" i="3"/>
  <c r="G478" i="3"/>
  <c r="G471" i="3"/>
  <c r="G467" i="3"/>
  <c r="G452" i="3"/>
  <c r="G450" i="3"/>
  <c r="G444" i="3"/>
  <c r="G442" i="3"/>
  <c r="G415" i="3"/>
  <c r="G320" i="3"/>
  <c r="G281" i="3"/>
  <c r="G279" i="3"/>
  <c r="G244" i="3"/>
  <c r="G228" i="3"/>
  <c r="G214" i="3"/>
  <c r="G198" i="3"/>
  <c r="G182" i="3"/>
  <c r="G166" i="3"/>
  <c r="G150" i="3"/>
  <c r="G119" i="3"/>
  <c r="G105" i="3"/>
  <c r="G91" i="3"/>
  <c r="G76" i="3"/>
  <c r="G61" i="3"/>
  <c r="G45" i="3"/>
  <c r="G312" i="3"/>
  <c r="G253" i="3"/>
  <c r="G251" i="3"/>
  <c r="G240" i="3"/>
  <c r="G224" i="3"/>
  <c r="G210" i="3"/>
  <c r="G194" i="3"/>
  <c r="G178" i="3"/>
  <c r="G162" i="3"/>
  <c r="G146" i="3"/>
  <c r="G131" i="3"/>
  <c r="G115" i="3"/>
  <c r="G101" i="3"/>
  <c r="G87" i="3"/>
  <c r="G72" i="3"/>
  <c r="G57" i="3"/>
  <c r="G41" i="3"/>
  <c r="G382" i="3"/>
  <c r="G372" i="3"/>
  <c r="G364" i="3"/>
  <c r="G358" i="3"/>
  <c r="G357" i="3"/>
  <c r="G352" i="3"/>
  <c r="G350" i="3"/>
  <c r="G346" i="3"/>
  <c r="G342" i="3"/>
  <c r="G333" i="3"/>
  <c r="G328" i="3"/>
  <c r="G324" i="3"/>
  <c r="G322" i="3"/>
  <c r="G294" i="3"/>
  <c r="G292" i="3"/>
  <c r="G286" i="3"/>
  <c r="G272" i="3"/>
  <c r="G252" i="3"/>
  <c r="G239" i="3"/>
  <c r="G236" i="3"/>
  <c r="G234" i="3"/>
  <c r="G223" i="3"/>
  <c r="G221" i="3"/>
  <c r="G219" i="3"/>
  <c r="G209" i="3"/>
  <c r="G206" i="3"/>
  <c r="G204" i="3"/>
  <c r="G193" i="3"/>
  <c r="G190" i="3"/>
  <c r="G188" i="3"/>
  <c r="G177" i="3"/>
  <c r="G174" i="3"/>
  <c r="G172" i="3"/>
  <c r="G161" i="3"/>
  <c r="G158" i="3"/>
  <c r="G156" i="3"/>
  <c r="G145" i="3"/>
  <c r="G142" i="3"/>
  <c r="G140" i="3"/>
  <c r="G130" i="3"/>
  <c r="G127" i="3"/>
  <c r="G125" i="3"/>
  <c r="G114" i="3"/>
  <c r="G112" i="3"/>
  <c r="G110" i="3"/>
  <c r="G100" i="3"/>
  <c r="G96" i="3"/>
  <c r="G86" i="3"/>
  <c r="G84" i="3"/>
  <c r="G82" i="3"/>
  <c r="G69" i="3"/>
  <c r="G67" i="3"/>
  <c r="G56" i="3"/>
  <c r="G53" i="3"/>
  <c r="G51" i="3"/>
  <c r="G40" i="3"/>
  <c r="G37" i="3"/>
  <c r="G35" i="3"/>
  <c r="G21" i="3"/>
  <c r="G19" i="3"/>
  <c r="G13" i="3"/>
  <c r="G517" i="3"/>
  <c r="G501" i="3"/>
  <c r="G485" i="3"/>
  <c r="G469" i="3"/>
  <c r="G410" i="3"/>
  <c r="G575" i="3"/>
  <c r="G529" i="3"/>
  <c r="G513" i="3"/>
  <c r="G497" i="3"/>
  <c r="G481" i="3"/>
  <c r="G426" i="3"/>
  <c r="G406" i="3"/>
  <c r="G363" i="3"/>
  <c r="G564" i="3"/>
  <c r="G549" i="3"/>
  <c r="G533" i="3"/>
  <c r="G453" i="3"/>
  <c r="G390" i="3"/>
  <c r="G348" i="3"/>
  <c r="G561" i="3"/>
  <c r="G545" i="3"/>
  <c r="G571" i="3"/>
  <c r="G570" i="3"/>
  <c r="G562" i="3"/>
  <c r="G557" i="3"/>
  <c r="G555" i="3"/>
  <c r="G546" i="3"/>
  <c r="G541" i="3"/>
  <c r="G539" i="3"/>
  <c r="G530" i="3"/>
  <c r="G525" i="3"/>
  <c r="G523" i="3"/>
  <c r="G514" i="3"/>
  <c r="G509" i="3"/>
  <c r="G507" i="3"/>
  <c r="G498" i="3"/>
  <c r="G493" i="3"/>
  <c r="G491" i="3"/>
  <c r="G482" i="3"/>
  <c r="G477" i="3"/>
  <c r="G475" i="3"/>
  <c r="G466" i="3"/>
  <c r="G459" i="3"/>
  <c r="G446" i="3"/>
  <c r="G441" i="3"/>
  <c r="G439" i="3"/>
  <c r="G422" i="3"/>
  <c r="G405" i="3"/>
  <c r="G403" i="3"/>
  <c r="G396" i="3"/>
  <c r="G383" i="3"/>
  <c r="G378" i="3"/>
  <c r="G376" i="3"/>
  <c r="G332" i="3"/>
  <c r="G308" i="3"/>
  <c r="G306" i="3"/>
  <c r="G273" i="3"/>
  <c r="G254" i="3"/>
  <c r="G359" i="3"/>
  <c r="G344" i="3"/>
  <c r="G318" i="3"/>
  <c r="G316" i="3"/>
  <c r="G287" i="3"/>
  <c r="G276" i="3"/>
  <c r="G248" i="3"/>
  <c r="G232" i="3"/>
  <c r="G218" i="3"/>
  <c r="G202" i="3"/>
  <c r="G186" i="3"/>
  <c r="G170" i="3"/>
  <c r="G154" i="3"/>
  <c r="G138" i="3"/>
  <c r="G123" i="3"/>
  <c r="G108" i="3"/>
  <c r="G94" i="3"/>
  <c r="G80" i="3"/>
  <c r="G65" i="3"/>
  <c r="G49" i="3"/>
  <c r="G33" i="3"/>
  <c r="G465" i="3"/>
  <c r="G463" i="3"/>
  <c r="G454" i="3"/>
  <c r="G449" i="3"/>
  <c r="G447" i="3"/>
  <c r="G438" i="3"/>
  <c r="G433" i="3"/>
  <c r="G431" i="3"/>
  <c r="G423" i="3"/>
  <c r="G418" i="3"/>
  <c r="G416" i="3"/>
  <c r="G407" i="3"/>
  <c r="G402" i="3"/>
  <c r="G400" i="3"/>
  <c r="G391" i="3"/>
  <c r="G386" i="3"/>
  <c r="G384" i="3"/>
  <c r="G375" i="3"/>
  <c r="G370" i="3"/>
  <c r="G368" i="3"/>
  <c r="G360" i="3"/>
  <c r="G356" i="3"/>
  <c r="G354" i="3"/>
  <c r="G345" i="3"/>
  <c r="G340" i="3"/>
  <c r="G338" i="3"/>
  <c r="G329" i="3"/>
  <c r="G325" i="3"/>
  <c r="G315" i="3"/>
  <c r="G310" i="3"/>
  <c r="G304" i="3"/>
  <c r="G302" i="3"/>
  <c r="G298" i="3"/>
  <c r="G296" i="3"/>
  <c r="G290" i="3"/>
  <c r="G283" i="3"/>
  <c r="G275" i="3"/>
  <c r="G267" i="3"/>
  <c r="G255" i="3"/>
  <c r="G247" i="3"/>
  <c r="G242" i="3"/>
  <c r="G231" i="3"/>
  <c r="G226" i="3"/>
  <c r="G217" i="3"/>
  <c r="G212" i="3"/>
  <c r="G201" i="3"/>
  <c r="G196" i="3"/>
  <c r="G185" i="3"/>
  <c r="G180" i="3"/>
  <c r="G169" i="3"/>
  <c r="G164" i="3"/>
  <c r="G153" i="3"/>
  <c r="G148" i="3"/>
  <c r="G137" i="3"/>
  <c r="G133" i="3"/>
  <c r="G122" i="3"/>
  <c r="G117" i="3"/>
  <c r="G107" i="3"/>
  <c r="G103" i="3"/>
  <c r="G93" i="3"/>
  <c r="G89" i="3"/>
  <c r="G79" i="3"/>
  <c r="G74" i="3"/>
  <c r="G64" i="3"/>
  <c r="G59" i="3"/>
  <c r="G48" i="3"/>
  <c r="G43" i="3"/>
  <c r="G326" i="3"/>
  <c r="G319" i="3"/>
  <c r="G317" i="3"/>
  <c r="G307" i="3"/>
  <c r="G305" i="3"/>
  <c r="G303" i="3"/>
  <c r="G301" i="3"/>
  <c r="G284" i="3"/>
  <c r="G277" i="3"/>
  <c r="G270" i="3"/>
  <c r="G263" i="3"/>
  <c r="G256" i="3"/>
  <c r="G249" i="3"/>
  <c r="G241" i="3"/>
  <c r="G233" i="3"/>
  <c r="G225" i="3"/>
  <c r="G211" i="3"/>
  <c r="G203" i="3"/>
  <c r="G195" i="3"/>
  <c r="G187" i="3"/>
  <c r="G179" i="3"/>
  <c r="G171" i="3"/>
  <c r="G163" i="3"/>
  <c r="G155" i="3"/>
  <c r="G147" i="3"/>
  <c r="G139" i="3"/>
  <c r="G132" i="3"/>
  <c r="G124" i="3"/>
  <c r="G116" i="3"/>
  <c r="G109" i="3"/>
  <c r="G102" i="3"/>
  <c r="G95" i="3"/>
  <c r="G88" i="3"/>
  <c r="G81" i="3"/>
  <c r="G73" i="3"/>
  <c r="G66" i="3"/>
  <c r="G58" i="3"/>
  <c r="G50" i="3"/>
  <c r="G42" i="3"/>
  <c r="G34" i="3"/>
  <c r="G32" i="3"/>
  <c r="G15" i="3"/>
  <c r="G30" i="3"/>
  <c r="G22" i="3"/>
  <c r="G16" i="3"/>
  <c r="G8" i="3"/>
  <c r="G309" i="3"/>
  <c r="G295" i="3"/>
  <c r="G313" i="3"/>
  <c r="G299" i="3"/>
  <c r="G25" i="3"/>
  <c r="G18" i="3"/>
  <c r="G4" i="3"/>
  <c r="E1450" i="1" l="1"/>
  <c r="F1450" i="1"/>
  <c r="G1450" i="1" s="1"/>
  <c r="E1449" i="1"/>
  <c r="F1449" i="1"/>
  <c r="E1391" i="1"/>
  <c r="F1391" i="1"/>
  <c r="G1391" i="1" s="1"/>
  <c r="E1326" i="1"/>
  <c r="F1326" i="1"/>
  <c r="E3" i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629" i="1"/>
  <c r="F629" i="1"/>
  <c r="E630" i="1"/>
  <c r="F630" i="1"/>
  <c r="E631" i="1"/>
  <c r="F631" i="1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730" i="1"/>
  <c r="F730" i="1"/>
  <c r="E731" i="1"/>
  <c r="F731" i="1"/>
  <c r="E732" i="1"/>
  <c r="F732" i="1"/>
  <c r="E733" i="1"/>
  <c r="F733" i="1"/>
  <c r="E734" i="1"/>
  <c r="F734" i="1"/>
  <c r="E735" i="1"/>
  <c r="F735" i="1"/>
  <c r="E736" i="1"/>
  <c r="F736" i="1"/>
  <c r="E737" i="1"/>
  <c r="F737" i="1"/>
  <c r="E738" i="1"/>
  <c r="F738" i="1"/>
  <c r="E739" i="1"/>
  <c r="F739" i="1"/>
  <c r="E740" i="1"/>
  <c r="F740" i="1"/>
  <c r="E741" i="1"/>
  <c r="F741" i="1"/>
  <c r="E742" i="1"/>
  <c r="F742" i="1"/>
  <c r="E743" i="1"/>
  <c r="F743" i="1"/>
  <c r="E744" i="1"/>
  <c r="F744" i="1"/>
  <c r="E745" i="1"/>
  <c r="F745" i="1"/>
  <c r="E746" i="1"/>
  <c r="F746" i="1"/>
  <c r="E747" i="1"/>
  <c r="F747" i="1"/>
  <c r="E748" i="1"/>
  <c r="F748" i="1"/>
  <c r="E749" i="1"/>
  <c r="F749" i="1"/>
  <c r="E750" i="1"/>
  <c r="F750" i="1"/>
  <c r="E751" i="1"/>
  <c r="F751" i="1"/>
  <c r="E752" i="1"/>
  <c r="F752" i="1"/>
  <c r="E753" i="1"/>
  <c r="F753" i="1"/>
  <c r="E754" i="1"/>
  <c r="F754" i="1"/>
  <c r="E755" i="1"/>
  <c r="F755" i="1"/>
  <c r="E756" i="1"/>
  <c r="F756" i="1"/>
  <c r="E757" i="1"/>
  <c r="F757" i="1"/>
  <c r="E758" i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78" i="1"/>
  <c r="F778" i="1"/>
  <c r="E779" i="1"/>
  <c r="F779" i="1"/>
  <c r="E780" i="1"/>
  <c r="F780" i="1"/>
  <c r="E781" i="1"/>
  <c r="F781" i="1"/>
  <c r="E782" i="1"/>
  <c r="F782" i="1"/>
  <c r="E783" i="1"/>
  <c r="F783" i="1"/>
  <c r="E784" i="1"/>
  <c r="F784" i="1"/>
  <c r="E785" i="1"/>
  <c r="F785" i="1"/>
  <c r="E786" i="1"/>
  <c r="F786" i="1"/>
  <c r="E787" i="1"/>
  <c r="F787" i="1"/>
  <c r="E788" i="1"/>
  <c r="F788" i="1"/>
  <c r="E789" i="1"/>
  <c r="F789" i="1"/>
  <c r="E790" i="1"/>
  <c r="F790" i="1"/>
  <c r="E791" i="1"/>
  <c r="F791" i="1"/>
  <c r="E792" i="1"/>
  <c r="F792" i="1"/>
  <c r="E793" i="1"/>
  <c r="F793" i="1"/>
  <c r="E794" i="1"/>
  <c r="F794" i="1"/>
  <c r="E795" i="1"/>
  <c r="F795" i="1"/>
  <c r="E796" i="1"/>
  <c r="F796" i="1"/>
  <c r="E797" i="1"/>
  <c r="F797" i="1"/>
  <c r="E798" i="1"/>
  <c r="F798" i="1"/>
  <c r="E799" i="1"/>
  <c r="F799" i="1"/>
  <c r="E800" i="1"/>
  <c r="F800" i="1"/>
  <c r="E801" i="1"/>
  <c r="F801" i="1"/>
  <c r="E802" i="1"/>
  <c r="F802" i="1"/>
  <c r="E803" i="1"/>
  <c r="F803" i="1"/>
  <c r="E804" i="1"/>
  <c r="F804" i="1"/>
  <c r="E805" i="1"/>
  <c r="F805" i="1"/>
  <c r="E806" i="1"/>
  <c r="F806" i="1"/>
  <c r="E807" i="1"/>
  <c r="F807" i="1"/>
  <c r="E808" i="1"/>
  <c r="F808" i="1"/>
  <c r="E809" i="1"/>
  <c r="F809" i="1"/>
  <c r="E810" i="1"/>
  <c r="F810" i="1"/>
  <c r="E811" i="1"/>
  <c r="F811" i="1"/>
  <c r="E812" i="1"/>
  <c r="F812" i="1"/>
  <c r="E813" i="1"/>
  <c r="F813" i="1"/>
  <c r="E814" i="1"/>
  <c r="F814" i="1"/>
  <c r="E815" i="1"/>
  <c r="F815" i="1"/>
  <c r="E816" i="1"/>
  <c r="F816" i="1"/>
  <c r="E817" i="1"/>
  <c r="F817" i="1"/>
  <c r="E818" i="1"/>
  <c r="F818" i="1"/>
  <c r="E819" i="1"/>
  <c r="F819" i="1"/>
  <c r="E820" i="1"/>
  <c r="F820" i="1"/>
  <c r="E821" i="1"/>
  <c r="F821" i="1"/>
  <c r="E822" i="1"/>
  <c r="F822" i="1"/>
  <c r="E823" i="1"/>
  <c r="F823" i="1"/>
  <c r="E824" i="1"/>
  <c r="F824" i="1"/>
  <c r="E825" i="1"/>
  <c r="F825" i="1"/>
  <c r="E826" i="1"/>
  <c r="F826" i="1"/>
  <c r="E827" i="1"/>
  <c r="F827" i="1"/>
  <c r="E828" i="1"/>
  <c r="F828" i="1"/>
  <c r="E829" i="1"/>
  <c r="F829" i="1"/>
  <c r="E830" i="1"/>
  <c r="F830" i="1"/>
  <c r="E831" i="1"/>
  <c r="F831" i="1"/>
  <c r="E832" i="1"/>
  <c r="F832" i="1"/>
  <c r="E833" i="1"/>
  <c r="F833" i="1"/>
  <c r="E834" i="1"/>
  <c r="F834" i="1"/>
  <c r="E835" i="1"/>
  <c r="F835" i="1"/>
  <c r="E836" i="1"/>
  <c r="F836" i="1"/>
  <c r="E837" i="1"/>
  <c r="F837" i="1"/>
  <c r="E838" i="1"/>
  <c r="F838" i="1"/>
  <c r="E839" i="1"/>
  <c r="F839" i="1"/>
  <c r="E840" i="1"/>
  <c r="F840" i="1"/>
  <c r="E841" i="1"/>
  <c r="F841" i="1"/>
  <c r="E842" i="1"/>
  <c r="F842" i="1"/>
  <c r="E843" i="1"/>
  <c r="F843" i="1"/>
  <c r="E844" i="1"/>
  <c r="F844" i="1"/>
  <c r="E845" i="1"/>
  <c r="F845" i="1"/>
  <c r="E846" i="1"/>
  <c r="F846" i="1"/>
  <c r="E847" i="1"/>
  <c r="F847" i="1"/>
  <c r="E848" i="1"/>
  <c r="F848" i="1"/>
  <c r="E849" i="1"/>
  <c r="F849" i="1"/>
  <c r="E850" i="1"/>
  <c r="F850" i="1"/>
  <c r="E851" i="1"/>
  <c r="F851" i="1"/>
  <c r="E852" i="1"/>
  <c r="F852" i="1"/>
  <c r="E853" i="1"/>
  <c r="F853" i="1"/>
  <c r="E854" i="1"/>
  <c r="F854" i="1"/>
  <c r="E855" i="1"/>
  <c r="F855" i="1"/>
  <c r="E856" i="1"/>
  <c r="F856" i="1"/>
  <c r="E857" i="1"/>
  <c r="F857" i="1"/>
  <c r="E858" i="1"/>
  <c r="F858" i="1"/>
  <c r="E859" i="1"/>
  <c r="F859" i="1"/>
  <c r="E860" i="1"/>
  <c r="F860" i="1"/>
  <c r="E861" i="1"/>
  <c r="F861" i="1"/>
  <c r="E862" i="1"/>
  <c r="F862" i="1"/>
  <c r="E863" i="1"/>
  <c r="F863" i="1"/>
  <c r="E864" i="1"/>
  <c r="F864" i="1"/>
  <c r="E865" i="1"/>
  <c r="F865" i="1"/>
  <c r="E866" i="1"/>
  <c r="F866" i="1"/>
  <c r="E867" i="1"/>
  <c r="F867" i="1"/>
  <c r="E868" i="1"/>
  <c r="F868" i="1"/>
  <c r="E869" i="1"/>
  <c r="F869" i="1"/>
  <c r="E870" i="1"/>
  <c r="F870" i="1"/>
  <c r="E871" i="1"/>
  <c r="F871" i="1"/>
  <c r="E872" i="1"/>
  <c r="F872" i="1"/>
  <c r="E873" i="1"/>
  <c r="F873" i="1"/>
  <c r="E874" i="1"/>
  <c r="F874" i="1"/>
  <c r="E875" i="1"/>
  <c r="F875" i="1"/>
  <c r="E876" i="1"/>
  <c r="F876" i="1"/>
  <c r="E877" i="1"/>
  <c r="F877" i="1"/>
  <c r="E878" i="1"/>
  <c r="F878" i="1"/>
  <c r="E879" i="1"/>
  <c r="F879" i="1"/>
  <c r="E880" i="1"/>
  <c r="F880" i="1"/>
  <c r="E881" i="1"/>
  <c r="F881" i="1"/>
  <c r="E882" i="1"/>
  <c r="F882" i="1"/>
  <c r="E883" i="1"/>
  <c r="F883" i="1"/>
  <c r="E884" i="1"/>
  <c r="F884" i="1"/>
  <c r="E885" i="1"/>
  <c r="F885" i="1"/>
  <c r="E886" i="1"/>
  <c r="F886" i="1"/>
  <c r="E887" i="1"/>
  <c r="F887" i="1"/>
  <c r="E888" i="1"/>
  <c r="F888" i="1"/>
  <c r="E889" i="1"/>
  <c r="F889" i="1"/>
  <c r="E890" i="1"/>
  <c r="F890" i="1"/>
  <c r="E891" i="1"/>
  <c r="F891" i="1"/>
  <c r="E892" i="1"/>
  <c r="F892" i="1"/>
  <c r="E893" i="1"/>
  <c r="F893" i="1"/>
  <c r="E894" i="1"/>
  <c r="F894" i="1"/>
  <c r="E895" i="1"/>
  <c r="F895" i="1"/>
  <c r="E896" i="1"/>
  <c r="F896" i="1"/>
  <c r="E897" i="1"/>
  <c r="F897" i="1"/>
  <c r="E898" i="1"/>
  <c r="F898" i="1"/>
  <c r="E899" i="1"/>
  <c r="F899" i="1"/>
  <c r="E900" i="1"/>
  <c r="F900" i="1"/>
  <c r="E901" i="1"/>
  <c r="F901" i="1"/>
  <c r="E902" i="1"/>
  <c r="F902" i="1"/>
  <c r="E903" i="1"/>
  <c r="F903" i="1"/>
  <c r="E904" i="1"/>
  <c r="F904" i="1"/>
  <c r="E905" i="1"/>
  <c r="F905" i="1"/>
  <c r="E906" i="1"/>
  <c r="F906" i="1"/>
  <c r="E907" i="1"/>
  <c r="F907" i="1"/>
  <c r="E908" i="1"/>
  <c r="F908" i="1"/>
  <c r="E909" i="1"/>
  <c r="F909" i="1"/>
  <c r="E910" i="1"/>
  <c r="F910" i="1"/>
  <c r="E911" i="1"/>
  <c r="F911" i="1"/>
  <c r="E912" i="1"/>
  <c r="F912" i="1"/>
  <c r="E913" i="1"/>
  <c r="F913" i="1"/>
  <c r="E914" i="1"/>
  <c r="F914" i="1"/>
  <c r="E915" i="1"/>
  <c r="F915" i="1"/>
  <c r="E916" i="1"/>
  <c r="F916" i="1"/>
  <c r="E917" i="1"/>
  <c r="F917" i="1"/>
  <c r="E918" i="1"/>
  <c r="F918" i="1"/>
  <c r="E919" i="1"/>
  <c r="F919" i="1"/>
  <c r="E920" i="1"/>
  <c r="F920" i="1"/>
  <c r="E921" i="1"/>
  <c r="F921" i="1"/>
  <c r="E922" i="1"/>
  <c r="F922" i="1"/>
  <c r="E923" i="1"/>
  <c r="F923" i="1"/>
  <c r="E924" i="1"/>
  <c r="F924" i="1"/>
  <c r="E925" i="1"/>
  <c r="F925" i="1"/>
  <c r="E926" i="1"/>
  <c r="F926" i="1"/>
  <c r="E927" i="1"/>
  <c r="F927" i="1"/>
  <c r="E928" i="1"/>
  <c r="F928" i="1"/>
  <c r="E929" i="1"/>
  <c r="F929" i="1"/>
  <c r="E930" i="1"/>
  <c r="F930" i="1"/>
  <c r="E931" i="1"/>
  <c r="F931" i="1"/>
  <c r="E932" i="1"/>
  <c r="F932" i="1"/>
  <c r="E933" i="1"/>
  <c r="F933" i="1"/>
  <c r="E934" i="1"/>
  <c r="F934" i="1"/>
  <c r="E935" i="1"/>
  <c r="F935" i="1"/>
  <c r="E936" i="1"/>
  <c r="F936" i="1"/>
  <c r="E937" i="1"/>
  <c r="F937" i="1"/>
  <c r="E938" i="1"/>
  <c r="F938" i="1"/>
  <c r="E939" i="1"/>
  <c r="F939" i="1"/>
  <c r="E940" i="1"/>
  <c r="F940" i="1"/>
  <c r="E941" i="1"/>
  <c r="F941" i="1"/>
  <c r="E942" i="1"/>
  <c r="F942" i="1"/>
  <c r="E943" i="1"/>
  <c r="F943" i="1"/>
  <c r="E944" i="1"/>
  <c r="F944" i="1"/>
  <c r="E945" i="1"/>
  <c r="F945" i="1"/>
  <c r="E946" i="1"/>
  <c r="F946" i="1"/>
  <c r="E947" i="1"/>
  <c r="F947" i="1"/>
  <c r="E948" i="1"/>
  <c r="F948" i="1"/>
  <c r="E949" i="1"/>
  <c r="F949" i="1"/>
  <c r="E950" i="1"/>
  <c r="F950" i="1"/>
  <c r="E951" i="1"/>
  <c r="F951" i="1"/>
  <c r="E952" i="1"/>
  <c r="F952" i="1"/>
  <c r="E953" i="1"/>
  <c r="F953" i="1"/>
  <c r="E954" i="1"/>
  <c r="F954" i="1"/>
  <c r="E955" i="1"/>
  <c r="F955" i="1"/>
  <c r="E956" i="1"/>
  <c r="F956" i="1"/>
  <c r="E957" i="1"/>
  <c r="F957" i="1"/>
  <c r="E958" i="1"/>
  <c r="F958" i="1"/>
  <c r="E959" i="1"/>
  <c r="F959" i="1"/>
  <c r="E960" i="1"/>
  <c r="F960" i="1"/>
  <c r="E961" i="1"/>
  <c r="F961" i="1"/>
  <c r="E962" i="1"/>
  <c r="F962" i="1"/>
  <c r="E963" i="1"/>
  <c r="F963" i="1"/>
  <c r="E964" i="1"/>
  <c r="F964" i="1"/>
  <c r="E965" i="1"/>
  <c r="F965" i="1"/>
  <c r="E966" i="1"/>
  <c r="F966" i="1"/>
  <c r="E967" i="1"/>
  <c r="F967" i="1"/>
  <c r="E968" i="1"/>
  <c r="F968" i="1"/>
  <c r="E969" i="1"/>
  <c r="F969" i="1"/>
  <c r="E970" i="1"/>
  <c r="F970" i="1"/>
  <c r="E971" i="1"/>
  <c r="F971" i="1"/>
  <c r="E972" i="1"/>
  <c r="F972" i="1"/>
  <c r="E973" i="1"/>
  <c r="F973" i="1"/>
  <c r="E974" i="1"/>
  <c r="F974" i="1"/>
  <c r="E975" i="1"/>
  <c r="F975" i="1"/>
  <c r="E976" i="1"/>
  <c r="F976" i="1"/>
  <c r="E977" i="1"/>
  <c r="F977" i="1"/>
  <c r="E978" i="1"/>
  <c r="F978" i="1"/>
  <c r="E979" i="1"/>
  <c r="F979" i="1"/>
  <c r="E980" i="1"/>
  <c r="F980" i="1"/>
  <c r="E981" i="1"/>
  <c r="F981" i="1"/>
  <c r="E982" i="1"/>
  <c r="F982" i="1"/>
  <c r="E983" i="1"/>
  <c r="F983" i="1"/>
  <c r="E984" i="1"/>
  <c r="F984" i="1"/>
  <c r="E985" i="1"/>
  <c r="F985" i="1"/>
  <c r="E986" i="1"/>
  <c r="F986" i="1"/>
  <c r="E987" i="1"/>
  <c r="F987" i="1"/>
  <c r="E988" i="1"/>
  <c r="F988" i="1"/>
  <c r="E989" i="1"/>
  <c r="F989" i="1"/>
  <c r="E990" i="1"/>
  <c r="F990" i="1"/>
  <c r="E991" i="1"/>
  <c r="F991" i="1"/>
  <c r="E992" i="1"/>
  <c r="F992" i="1"/>
  <c r="E993" i="1"/>
  <c r="F993" i="1"/>
  <c r="E994" i="1"/>
  <c r="F994" i="1"/>
  <c r="E995" i="1"/>
  <c r="F995" i="1"/>
  <c r="E996" i="1"/>
  <c r="F996" i="1"/>
  <c r="E997" i="1"/>
  <c r="F997" i="1"/>
  <c r="E998" i="1"/>
  <c r="F998" i="1"/>
  <c r="E999" i="1"/>
  <c r="F999" i="1"/>
  <c r="E1000" i="1"/>
  <c r="F1000" i="1"/>
  <c r="E1001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E1051" i="1"/>
  <c r="F1051" i="1"/>
  <c r="E1052" i="1"/>
  <c r="F1052" i="1"/>
  <c r="E1053" i="1"/>
  <c r="F1053" i="1"/>
  <c r="E1054" i="1"/>
  <c r="F1054" i="1"/>
  <c r="E1055" i="1"/>
  <c r="F1055" i="1"/>
  <c r="E1056" i="1"/>
  <c r="F1056" i="1"/>
  <c r="E1057" i="1"/>
  <c r="F1057" i="1"/>
  <c r="E1058" i="1"/>
  <c r="F1058" i="1"/>
  <c r="E1059" i="1"/>
  <c r="F1059" i="1"/>
  <c r="E1060" i="1"/>
  <c r="F1060" i="1"/>
  <c r="E1061" i="1"/>
  <c r="F1061" i="1"/>
  <c r="E1062" i="1"/>
  <c r="F1062" i="1"/>
  <c r="E1063" i="1"/>
  <c r="F1063" i="1"/>
  <c r="E1064" i="1"/>
  <c r="F1064" i="1"/>
  <c r="E1065" i="1"/>
  <c r="F1065" i="1"/>
  <c r="E1066" i="1"/>
  <c r="F1066" i="1"/>
  <c r="E1067" i="1"/>
  <c r="F1067" i="1"/>
  <c r="E1068" i="1"/>
  <c r="F1068" i="1"/>
  <c r="E1069" i="1"/>
  <c r="F1069" i="1"/>
  <c r="E1070" i="1"/>
  <c r="F1070" i="1"/>
  <c r="E1071" i="1"/>
  <c r="F1071" i="1"/>
  <c r="E1072" i="1"/>
  <c r="F1072" i="1"/>
  <c r="E1073" i="1"/>
  <c r="F1073" i="1"/>
  <c r="E1074" i="1"/>
  <c r="F1074" i="1"/>
  <c r="E1075" i="1"/>
  <c r="F1075" i="1"/>
  <c r="E1076" i="1"/>
  <c r="F1076" i="1"/>
  <c r="E1077" i="1"/>
  <c r="F1077" i="1"/>
  <c r="E1078" i="1"/>
  <c r="F1078" i="1"/>
  <c r="E1079" i="1"/>
  <c r="F1079" i="1"/>
  <c r="E1080" i="1"/>
  <c r="F1080" i="1"/>
  <c r="E1081" i="1"/>
  <c r="F1081" i="1"/>
  <c r="E1082" i="1"/>
  <c r="F1082" i="1"/>
  <c r="E1083" i="1"/>
  <c r="F1083" i="1"/>
  <c r="E1084" i="1"/>
  <c r="F1084" i="1"/>
  <c r="E1085" i="1"/>
  <c r="F1085" i="1"/>
  <c r="E1086" i="1"/>
  <c r="F1086" i="1"/>
  <c r="E1087" i="1"/>
  <c r="F1087" i="1"/>
  <c r="E1088" i="1"/>
  <c r="F1088" i="1"/>
  <c r="E1089" i="1"/>
  <c r="F1089" i="1"/>
  <c r="E1090" i="1"/>
  <c r="F1090" i="1"/>
  <c r="E1091" i="1"/>
  <c r="F1091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1106" i="1"/>
  <c r="F1106" i="1"/>
  <c r="E1107" i="1"/>
  <c r="F1107" i="1"/>
  <c r="E1108" i="1"/>
  <c r="F1108" i="1"/>
  <c r="E1109" i="1"/>
  <c r="F1109" i="1"/>
  <c r="E1110" i="1"/>
  <c r="F1110" i="1"/>
  <c r="E1111" i="1"/>
  <c r="F1111" i="1"/>
  <c r="E1112" i="1"/>
  <c r="F1112" i="1"/>
  <c r="E1113" i="1"/>
  <c r="F1113" i="1"/>
  <c r="E1114" i="1"/>
  <c r="F1114" i="1"/>
  <c r="E1115" i="1"/>
  <c r="F1115" i="1"/>
  <c r="E1116" i="1"/>
  <c r="F1116" i="1"/>
  <c r="E1117" i="1"/>
  <c r="F1117" i="1"/>
  <c r="E1118" i="1"/>
  <c r="F1118" i="1"/>
  <c r="E1119" i="1"/>
  <c r="F1119" i="1"/>
  <c r="E1120" i="1"/>
  <c r="F1120" i="1"/>
  <c r="E1121" i="1"/>
  <c r="F1121" i="1"/>
  <c r="E1122" i="1"/>
  <c r="F1122" i="1"/>
  <c r="E1123" i="1"/>
  <c r="F1123" i="1"/>
  <c r="E1124" i="1"/>
  <c r="F1124" i="1"/>
  <c r="E1125" i="1"/>
  <c r="F1125" i="1"/>
  <c r="E1126" i="1"/>
  <c r="F1126" i="1"/>
  <c r="E1127" i="1"/>
  <c r="F1127" i="1"/>
  <c r="E1128" i="1"/>
  <c r="F1128" i="1"/>
  <c r="E1129" i="1"/>
  <c r="F1129" i="1"/>
  <c r="E1130" i="1"/>
  <c r="F1130" i="1"/>
  <c r="E1131" i="1"/>
  <c r="F1131" i="1"/>
  <c r="E1132" i="1"/>
  <c r="F1132" i="1"/>
  <c r="E1133" i="1"/>
  <c r="F1133" i="1"/>
  <c r="E1134" i="1"/>
  <c r="F1134" i="1"/>
  <c r="E1135" i="1"/>
  <c r="F1135" i="1"/>
  <c r="E1136" i="1"/>
  <c r="F1136" i="1"/>
  <c r="E1137" i="1"/>
  <c r="F1137" i="1"/>
  <c r="E1138" i="1"/>
  <c r="F1138" i="1"/>
  <c r="E1139" i="1"/>
  <c r="F1139" i="1"/>
  <c r="E1140" i="1"/>
  <c r="F1140" i="1"/>
  <c r="E1141" i="1"/>
  <c r="F1141" i="1"/>
  <c r="E1142" i="1"/>
  <c r="F1142" i="1"/>
  <c r="E1143" i="1"/>
  <c r="F1143" i="1"/>
  <c r="E1144" i="1"/>
  <c r="F1144" i="1"/>
  <c r="E1145" i="1"/>
  <c r="F1145" i="1"/>
  <c r="E1146" i="1"/>
  <c r="F1146" i="1"/>
  <c r="E1147" i="1"/>
  <c r="F1147" i="1"/>
  <c r="E1148" i="1"/>
  <c r="F1148" i="1"/>
  <c r="E1149" i="1"/>
  <c r="F1149" i="1"/>
  <c r="E1150" i="1"/>
  <c r="F1150" i="1"/>
  <c r="E1151" i="1"/>
  <c r="F1151" i="1"/>
  <c r="E1152" i="1"/>
  <c r="F1152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2" i="1"/>
  <c r="F1172" i="1"/>
  <c r="E1173" i="1"/>
  <c r="F1173" i="1"/>
  <c r="E1174" i="1"/>
  <c r="F1174" i="1"/>
  <c r="E1175" i="1"/>
  <c r="F1175" i="1"/>
  <c r="E1176" i="1"/>
  <c r="F1176" i="1"/>
  <c r="E1177" i="1"/>
  <c r="F1177" i="1"/>
  <c r="E1178" i="1"/>
  <c r="F1178" i="1"/>
  <c r="E1179" i="1"/>
  <c r="F1179" i="1"/>
  <c r="E1180" i="1"/>
  <c r="F1180" i="1"/>
  <c r="E1181" i="1"/>
  <c r="F1181" i="1"/>
  <c r="E1182" i="1"/>
  <c r="F1182" i="1"/>
  <c r="E1183" i="1"/>
  <c r="F1183" i="1"/>
  <c r="E1184" i="1"/>
  <c r="F1184" i="1"/>
  <c r="E1185" i="1"/>
  <c r="F1185" i="1"/>
  <c r="E1186" i="1"/>
  <c r="F1186" i="1"/>
  <c r="E1187" i="1"/>
  <c r="F1187" i="1"/>
  <c r="E1188" i="1"/>
  <c r="F1188" i="1"/>
  <c r="E1189" i="1"/>
  <c r="F1189" i="1"/>
  <c r="E1190" i="1"/>
  <c r="F1190" i="1"/>
  <c r="E1191" i="1"/>
  <c r="F1191" i="1"/>
  <c r="E1192" i="1"/>
  <c r="F1192" i="1"/>
  <c r="E1193" i="1"/>
  <c r="F1193" i="1"/>
  <c r="E1194" i="1"/>
  <c r="F1194" i="1"/>
  <c r="E1195" i="1"/>
  <c r="F1195" i="1"/>
  <c r="E1196" i="1"/>
  <c r="F1196" i="1"/>
  <c r="E1197" i="1"/>
  <c r="F1197" i="1"/>
  <c r="E1198" i="1"/>
  <c r="F1198" i="1"/>
  <c r="E1199" i="1"/>
  <c r="F1199" i="1"/>
  <c r="E1200" i="1"/>
  <c r="F1200" i="1"/>
  <c r="E1201" i="1"/>
  <c r="F1201" i="1"/>
  <c r="E1202" i="1"/>
  <c r="F1202" i="1"/>
  <c r="E1203" i="1"/>
  <c r="F1203" i="1"/>
  <c r="E1204" i="1"/>
  <c r="F1204" i="1"/>
  <c r="E1205" i="1"/>
  <c r="F1205" i="1"/>
  <c r="E1206" i="1"/>
  <c r="F1206" i="1"/>
  <c r="E1207" i="1"/>
  <c r="F1207" i="1"/>
  <c r="E1208" i="1"/>
  <c r="F1208" i="1"/>
  <c r="E1209" i="1"/>
  <c r="F1209" i="1"/>
  <c r="E1210" i="1"/>
  <c r="F1210" i="1"/>
  <c r="E1211" i="1"/>
  <c r="F1211" i="1"/>
  <c r="E1212" i="1"/>
  <c r="F1212" i="1"/>
  <c r="E1213" i="1"/>
  <c r="F1213" i="1"/>
  <c r="E1214" i="1"/>
  <c r="F1214" i="1"/>
  <c r="E1215" i="1"/>
  <c r="F1215" i="1"/>
  <c r="E1216" i="1"/>
  <c r="F1216" i="1"/>
  <c r="E1217" i="1"/>
  <c r="F1217" i="1"/>
  <c r="E1218" i="1"/>
  <c r="F1218" i="1"/>
  <c r="E1219" i="1"/>
  <c r="F1219" i="1"/>
  <c r="E1220" i="1"/>
  <c r="F1220" i="1"/>
  <c r="E1221" i="1"/>
  <c r="F1221" i="1"/>
  <c r="E1222" i="1"/>
  <c r="F1222" i="1"/>
  <c r="E1223" i="1"/>
  <c r="F1223" i="1"/>
  <c r="E1224" i="1"/>
  <c r="F1224" i="1"/>
  <c r="E1225" i="1"/>
  <c r="F1225" i="1"/>
  <c r="E1226" i="1"/>
  <c r="F1226" i="1"/>
  <c r="E1227" i="1"/>
  <c r="F1227" i="1"/>
  <c r="E1228" i="1"/>
  <c r="F1228" i="1"/>
  <c r="E1229" i="1"/>
  <c r="F1229" i="1"/>
  <c r="E1230" i="1"/>
  <c r="F1230" i="1"/>
  <c r="E1231" i="1"/>
  <c r="F1231" i="1"/>
  <c r="E1232" i="1"/>
  <c r="F1232" i="1"/>
  <c r="E1233" i="1"/>
  <c r="F1233" i="1"/>
  <c r="E1234" i="1"/>
  <c r="F1234" i="1"/>
  <c r="E1235" i="1"/>
  <c r="F1235" i="1"/>
  <c r="E1236" i="1"/>
  <c r="F1236" i="1"/>
  <c r="E1237" i="1"/>
  <c r="F1237" i="1"/>
  <c r="E1238" i="1"/>
  <c r="F1238" i="1"/>
  <c r="E1239" i="1"/>
  <c r="F1239" i="1"/>
  <c r="E1240" i="1"/>
  <c r="F1240" i="1"/>
  <c r="E1241" i="1"/>
  <c r="F1241" i="1"/>
  <c r="E1242" i="1"/>
  <c r="F1242" i="1"/>
  <c r="E1243" i="1"/>
  <c r="F1243" i="1"/>
  <c r="E1244" i="1"/>
  <c r="F1244" i="1"/>
  <c r="E1245" i="1"/>
  <c r="F1245" i="1"/>
  <c r="E1246" i="1"/>
  <c r="F1246" i="1"/>
  <c r="E1247" i="1"/>
  <c r="F1247" i="1"/>
  <c r="E1248" i="1"/>
  <c r="F1248" i="1"/>
  <c r="E1249" i="1"/>
  <c r="F1249" i="1"/>
  <c r="E1250" i="1"/>
  <c r="F1250" i="1"/>
  <c r="E1251" i="1"/>
  <c r="F1251" i="1"/>
  <c r="E1252" i="1"/>
  <c r="F1252" i="1"/>
  <c r="E1253" i="1"/>
  <c r="F1253" i="1"/>
  <c r="E1254" i="1"/>
  <c r="F1254" i="1"/>
  <c r="E1255" i="1"/>
  <c r="F1255" i="1"/>
  <c r="E1256" i="1"/>
  <c r="F1256" i="1"/>
  <c r="E1257" i="1"/>
  <c r="F1257" i="1"/>
  <c r="E1258" i="1"/>
  <c r="F1258" i="1"/>
  <c r="E1259" i="1"/>
  <c r="F1259" i="1"/>
  <c r="E1260" i="1"/>
  <c r="F1260" i="1"/>
  <c r="E1261" i="1"/>
  <c r="F1261" i="1"/>
  <c r="E1262" i="1"/>
  <c r="F1262" i="1"/>
  <c r="E1263" i="1"/>
  <c r="F1263" i="1"/>
  <c r="E1264" i="1"/>
  <c r="F1264" i="1"/>
  <c r="E1265" i="1"/>
  <c r="F1265" i="1"/>
  <c r="E1266" i="1"/>
  <c r="F1266" i="1"/>
  <c r="E1267" i="1"/>
  <c r="F1267" i="1"/>
  <c r="E1268" i="1"/>
  <c r="F1268" i="1"/>
  <c r="E1269" i="1"/>
  <c r="F1269" i="1"/>
  <c r="E1270" i="1"/>
  <c r="F1270" i="1"/>
  <c r="E1271" i="1"/>
  <c r="F1271" i="1"/>
  <c r="E1272" i="1"/>
  <c r="F1272" i="1"/>
  <c r="E1273" i="1"/>
  <c r="F1273" i="1"/>
  <c r="E1274" i="1"/>
  <c r="F1274" i="1"/>
  <c r="E1275" i="1"/>
  <c r="F1275" i="1"/>
  <c r="E1276" i="1"/>
  <c r="F1276" i="1"/>
  <c r="E1277" i="1"/>
  <c r="F1277" i="1"/>
  <c r="E1278" i="1"/>
  <c r="F1278" i="1"/>
  <c r="E1279" i="1"/>
  <c r="F1279" i="1"/>
  <c r="E1280" i="1"/>
  <c r="F1280" i="1"/>
  <c r="E1281" i="1"/>
  <c r="F1281" i="1"/>
  <c r="E1282" i="1"/>
  <c r="F1282" i="1"/>
  <c r="E1283" i="1"/>
  <c r="F1283" i="1"/>
  <c r="E1284" i="1"/>
  <c r="F1284" i="1"/>
  <c r="E1285" i="1"/>
  <c r="F1285" i="1"/>
  <c r="E1286" i="1"/>
  <c r="F1286" i="1"/>
  <c r="E1287" i="1"/>
  <c r="F1287" i="1"/>
  <c r="E1288" i="1"/>
  <c r="F1288" i="1"/>
  <c r="E1289" i="1"/>
  <c r="F1289" i="1"/>
  <c r="E1290" i="1"/>
  <c r="F1290" i="1"/>
  <c r="E1291" i="1"/>
  <c r="F1291" i="1"/>
  <c r="E1292" i="1"/>
  <c r="F1292" i="1"/>
  <c r="E1293" i="1"/>
  <c r="F1293" i="1"/>
  <c r="E1294" i="1"/>
  <c r="F1294" i="1"/>
  <c r="E1295" i="1"/>
  <c r="F1295" i="1"/>
  <c r="E1296" i="1"/>
  <c r="F1296" i="1"/>
  <c r="E1297" i="1"/>
  <c r="F1297" i="1"/>
  <c r="E1298" i="1"/>
  <c r="F1298" i="1"/>
  <c r="E1299" i="1"/>
  <c r="F1299" i="1"/>
  <c r="E1300" i="1"/>
  <c r="F1300" i="1"/>
  <c r="E1301" i="1"/>
  <c r="F1301" i="1"/>
  <c r="E1302" i="1"/>
  <c r="F1302" i="1"/>
  <c r="E1303" i="1"/>
  <c r="F1303" i="1"/>
  <c r="E1304" i="1"/>
  <c r="F1304" i="1"/>
  <c r="E1305" i="1"/>
  <c r="F1305" i="1"/>
  <c r="E1306" i="1"/>
  <c r="F1306" i="1"/>
  <c r="E1307" i="1"/>
  <c r="F1307" i="1"/>
  <c r="E1308" i="1"/>
  <c r="F1308" i="1"/>
  <c r="E1309" i="1"/>
  <c r="F1309" i="1"/>
  <c r="E1310" i="1"/>
  <c r="F1310" i="1"/>
  <c r="E1311" i="1"/>
  <c r="F1311" i="1"/>
  <c r="E1312" i="1"/>
  <c r="F1312" i="1"/>
  <c r="E1313" i="1"/>
  <c r="F1313" i="1"/>
  <c r="E1314" i="1"/>
  <c r="F1314" i="1"/>
  <c r="E1315" i="1"/>
  <c r="F1315" i="1"/>
  <c r="E1316" i="1"/>
  <c r="F1316" i="1"/>
  <c r="E1317" i="1"/>
  <c r="F1317" i="1"/>
  <c r="E1318" i="1"/>
  <c r="F1318" i="1"/>
  <c r="E1319" i="1"/>
  <c r="F1319" i="1"/>
  <c r="E1320" i="1"/>
  <c r="F1320" i="1"/>
  <c r="E1321" i="1"/>
  <c r="F1321" i="1"/>
  <c r="E1322" i="1"/>
  <c r="F1322" i="1"/>
  <c r="E1323" i="1"/>
  <c r="F1323" i="1"/>
  <c r="E1324" i="1"/>
  <c r="F1324" i="1"/>
  <c r="E1325" i="1"/>
  <c r="F1325" i="1"/>
  <c r="E1327" i="1"/>
  <c r="F1327" i="1"/>
  <c r="E1328" i="1"/>
  <c r="F1328" i="1"/>
  <c r="E1329" i="1"/>
  <c r="F1329" i="1"/>
  <c r="E1330" i="1"/>
  <c r="F1330" i="1"/>
  <c r="E1331" i="1"/>
  <c r="F1331" i="1"/>
  <c r="E1332" i="1"/>
  <c r="F1332" i="1"/>
  <c r="E1333" i="1"/>
  <c r="F1333" i="1"/>
  <c r="E1334" i="1"/>
  <c r="F1334" i="1"/>
  <c r="E1335" i="1"/>
  <c r="F1335" i="1"/>
  <c r="E1336" i="1"/>
  <c r="F1336" i="1"/>
  <c r="E1337" i="1"/>
  <c r="F1337" i="1"/>
  <c r="E1338" i="1"/>
  <c r="F1338" i="1"/>
  <c r="E1339" i="1"/>
  <c r="F1339" i="1"/>
  <c r="E1340" i="1"/>
  <c r="F1340" i="1"/>
  <c r="E1341" i="1"/>
  <c r="F1341" i="1"/>
  <c r="E1342" i="1"/>
  <c r="F1342" i="1"/>
  <c r="E1343" i="1"/>
  <c r="F1343" i="1"/>
  <c r="E1344" i="1"/>
  <c r="F1344" i="1"/>
  <c r="E1345" i="1"/>
  <c r="F1345" i="1"/>
  <c r="E1346" i="1"/>
  <c r="F1346" i="1"/>
  <c r="E1347" i="1"/>
  <c r="F1347" i="1"/>
  <c r="E1348" i="1"/>
  <c r="F1348" i="1"/>
  <c r="E1349" i="1"/>
  <c r="F1349" i="1"/>
  <c r="E1350" i="1"/>
  <c r="F1350" i="1"/>
  <c r="E1351" i="1"/>
  <c r="F1351" i="1"/>
  <c r="E1352" i="1"/>
  <c r="F1352" i="1"/>
  <c r="E1353" i="1"/>
  <c r="F1353" i="1"/>
  <c r="E1354" i="1"/>
  <c r="F1354" i="1"/>
  <c r="E1355" i="1"/>
  <c r="F1355" i="1"/>
  <c r="E1356" i="1"/>
  <c r="F1356" i="1"/>
  <c r="E1357" i="1"/>
  <c r="F1357" i="1"/>
  <c r="E1358" i="1"/>
  <c r="F1358" i="1"/>
  <c r="E1359" i="1"/>
  <c r="F1359" i="1"/>
  <c r="E1360" i="1"/>
  <c r="F1360" i="1"/>
  <c r="E1361" i="1"/>
  <c r="F1361" i="1"/>
  <c r="E1362" i="1"/>
  <c r="F1362" i="1"/>
  <c r="E1363" i="1"/>
  <c r="F1363" i="1"/>
  <c r="E1364" i="1"/>
  <c r="F1364" i="1"/>
  <c r="E1365" i="1"/>
  <c r="F1365" i="1"/>
  <c r="E1366" i="1"/>
  <c r="F1366" i="1"/>
  <c r="E1367" i="1"/>
  <c r="F1367" i="1"/>
  <c r="E1368" i="1"/>
  <c r="F1368" i="1"/>
  <c r="E1369" i="1"/>
  <c r="F1369" i="1"/>
  <c r="E1370" i="1"/>
  <c r="F1370" i="1"/>
  <c r="E1371" i="1"/>
  <c r="F1371" i="1"/>
  <c r="E1372" i="1"/>
  <c r="F1372" i="1"/>
  <c r="E1373" i="1"/>
  <c r="F1373" i="1"/>
  <c r="E1374" i="1"/>
  <c r="F1374" i="1"/>
  <c r="E1375" i="1"/>
  <c r="F1375" i="1"/>
  <c r="E1376" i="1"/>
  <c r="F1376" i="1"/>
  <c r="E1377" i="1"/>
  <c r="F1377" i="1"/>
  <c r="E1378" i="1"/>
  <c r="F1378" i="1"/>
  <c r="E1379" i="1"/>
  <c r="F1379" i="1"/>
  <c r="E1380" i="1"/>
  <c r="F1380" i="1"/>
  <c r="E1381" i="1"/>
  <c r="F1381" i="1"/>
  <c r="E1382" i="1"/>
  <c r="F1382" i="1"/>
  <c r="E1383" i="1"/>
  <c r="F1383" i="1"/>
  <c r="E1384" i="1"/>
  <c r="F1384" i="1"/>
  <c r="E1385" i="1"/>
  <c r="F1385" i="1"/>
  <c r="E1386" i="1"/>
  <c r="F1386" i="1"/>
  <c r="E1387" i="1"/>
  <c r="F1387" i="1"/>
  <c r="E1388" i="1"/>
  <c r="F1388" i="1"/>
  <c r="E1389" i="1"/>
  <c r="F1389" i="1"/>
  <c r="E1390" i="1"/>
  <c r="F1390" i="1"/>
  <c r="E1392" i="1"/>
  <c r="F1392" i="1"/>
  <c r="E1393" i="1"/>
  <c r="F1393" i="1"/>
  <c r="E1394" i="1"/>
  <c r="F1394" i="1"/>
  <c r="E1395" i="1"/>
  <c r="F1395" i="1"/>
  <c r="E1396" i="1"/>
  <c r="F1396" i="1"/>
  <c r="E1397" i="1"/>
  <c r="F1397" i="1"/>
  <c r="E1398" i="1"/>
  <c r="F1398" i="1"/>
  <c r="E1399" i="1"/>
  <c r="F1399" i="1"/>
  <c r="E1400" i="1"/>
  <c r="F1400" i="1"/>
  <c r="E1401" i="1"/>
  <c r="F1401" i="1"/>
  <c r="E1402" i="1"/>
  <c r="F1402" i="1"/>
  <c r="E1403" i="1"/>
  <c r="F1403" i="1"/>
  <c r="E1404" i="1"/>
  <c r="F1404" i="1"/>
  <c r="E1405" i="1"/>
  <c r="F1405" i="1"/>
  <c r="E1406" i="1"/>
  <c r="F1406" i="1"/>
  <c r="E1407" i="1"/>
  <c r="F1407" i="1"/>
  <c r="E1408" i="1"/>
  <c r="F1408" i="1"/>
  <c r="E1409" i="1"/>
  <c r="F1409" i="1"/>
  <c r="E1410" i="1"/>
  <c r="F1410" i="1"/>
  <c r="E1411" i="1"/>
  <c r="F1411" i="1"/>
  <c r="E1412" i="1"/>
  <c r="F1412" i="1"/>
  <c r="E1413" i="1"/>
  <c r="F1413" i="1"/>
  <c r="E1414" i="1"/>
  <c r="F1414" i="1"/>
  <c r="E1415" i="1"/>
  <c r="F1415" i="1"/>
  <c r="E1416" i="1"/>
  <c r="F1416" i="1"/>
  <c r="E1417" i="1"/>
  <c r="F1417" i="1"/>
  <c r="E1418" i="1"/>
  <c r="F1418" i="1"/>
  <c r="E1419" i="1"/>
  <c r="F1419" i="1"/>
  <c r="E1420" i="1"/>
  <c r="F1420" i="1"/>
  <c r="E1421" i="1"/>
  <c r="F1421" i="1"/>
  <c r="E1422" i="1"/>
  <c r="F1422" i="1"/>
  <c r="E1423" i="1"/>
  <c r="F1423" i="1"/>
  <c r="E1424" i="1"/>
  <c r="F1424" i="1"/>
  <c r="E1425" i="1"/>
  <c r="F1425" i="1"/>
  <c r="E1426" i="1"/>
  <c r="F1426" i="1"/>
  <c r="E1427" i="1"/>
  <c r="F1427" i="1"/>
  <c r="E1428" i="1"/>
  <c r="F1428" i="1"/>
  <c r="E1429" i="1"/>
  <c r="F1429" i="1"/>
  <c r="E1430" i="1"/>
  <c r="F1430" i="1"/>
  <c r="E1431" i="1"/>
  <c r="F1431" i="1"/>
  <c r="E1432" i="1"/>
  <c r="F1432" i="1"/>
  <c r="E1433" i="1"/>
  <c r="F1433" i="1"/>
  <c r="E1434" i="1"/>
  <c r="F1434" i="1"/>
  <c r="E1435" i="1"/>
  <c r="F1435" i="1"/>
  <c r="E1436" i="1"/>
  <c r="F1436" i="1"/>
  <c r="E1437" i="1"/>
  <c r="F1437" i="1"/>
  <c r="E1438" i="1"/>
  <c r="F1438" i="1"/>
  <c r="E1439" i="1"/>
  <c r="F1439" i="1"/>
  <c r="E1440" i="1"/>
  <c r="F1440" i="1"/>
  <c r="E1441" i="1"/>
  <c r="F1441" i="1"/>
  <c r="E1442" i="1"/>
  <c r="F1442" i="1"/>
  <c r="E1443" i="1"/>
  <c r="F1443" i="1"/>
  <c r="E1444" i="1"/>
  <c r="F1444" i="1"/>
  <c r="E1445" i="1"/>
  <c r="F1445" i="1"/>
  <c r="E1446" i="1"/>
  <c r="F1446" i="1"/>
  <c r="E1447" i="1"/>
  <c r="F1447" i="1"/>
  <c r="E1448" i="1"/>
  <c r="F1448" i="1"/>
  <c r="E1451" i="1"/>
  <c r="F1451" i="1"/>
  <c r="E1452" i="1"/>
  <c r="F1452" i="1"/>
  <c r="E1453" i="1"/>
  <c r="F1453" i="1"/>
  <c r="E1454" i="1"/>
  <c r="F1454" i="1"/>
  <c r="E1455" i="1"/>
  <c r="F1455" i="1"/>
  <c r="E1456" i="1"/>
  <c r="F1456" i="1"/>
  <c r="E1457" i="1"/>
  <c r="F1457" i="1"/>
  <c r="E1458" i="1"/>
  <c r="F1458" i="1"/>
  <c r="E1459" i="1"/>
  <c r="F1459" i="1"/>
  <c r="E1460" i="1"/>
  <c r="F1460" i="1"/>
  <c r="E1461" i="1"/>
  <c r="F1461" i="1"/>
  <c r="E1462" i="1"/>
  <c r="F1462" i="1"/>
  <c r="E1463" i="1"/>
  <c r="F1463" i="1"/>
  <c r="E1464" i="1"/>
  <c r="F1464" i="1"/>
  <c r="E1465" i="1"/>
  <c r="F1465" i="1"/>
  <c r="E1466" i="1"/>
  <c r="F1466" i="1"/>
  <c r="E1467" i="1"/>
  <c r="F1467" i="1"/>
  <c r="E1468" i="1"/>
  <c r="F1468" i="1"/>
  <c r="E1469" i="1"/>
  <c r="F1469" i="1"/>
  <c r="E1470" i="1"/>
  <c r="F1470" i="1"/>
  <c r="E1471" i="1"/>
  <c r="F1471" i="1"/>
  <c r="E1472" i="1"/>
  <c r="F1472" i="1"/>
  <c r="E1473" i="1"/>
  <c r="F1473" i="1"/>
  <c r="E1474" i="1"/>
  <c r="F1474" i="1"/>
  <c r="E1475" i="1"/>
  <c r="F1475" i="1"/>
  <c r="E1476" i="1"/>
  <c r="F1476" i="1"/>
  <c r="E1477" i="1"/>
  <c r="F1477" i="1"/>
  <c r="E1478" i="1"/>
  <c r="F1478" i="1"/>
  <c r="E1479" i="1"/>
  <c r="F1479" i="1"/>
  <c r="E1480" i="1"/>
  <c r="F1480" i="1"/>
  <c r="E1481" i="1"/>
  <c r="F1481" i="1"/>
  <c r="E1482" i="1"/>
  <c r="F1482" i="1"/>
  <c r="E1483" i="1"/>
  <c r="F1483" i="1"/>
  <c r="E1484" i="1"/>
  <c r="F1484" i="1"/>
  <c r="E1485" i="1"/>
  <c r="F1485" i="1"/>
  <c r="E1486" i="1"/>
  <c r="F1486" i="1"/>
  <c r="E1487" i="1"/>
  <c r="F1487" i="1"/>
  <c r="E1488" i="1"/>
  <c r="F1488" i="1"/>
  <c r="E1489" i="1"/>
  <c r="F1489" i="1"/>
  <c r="E1490" i="1"/>
  <c r="F1490" i="1"/>
  <c r="E1491" i="1"/>
  <c r="F1491" i="1"/>
  <c r="E1492" i="1"/>
  <c r="F1492" i="1"/>
  <c r="E1493" i="1"/>
  <c r="F1493" i="1"/>
  <c r="E1494" i="1"/>
  <c r="F1494" i="1"/>
  <c r="E1495" i="1"/>
  <c r="F1495" i="1"/>
  <c r="E1496" i="1"/>
  <c r="F1496" i="1"/>
  <c r="E1497" i="1"/>
  <c r="F1497" i="1"/>
  <c r="E1498" i="1"/>
  <c r="F1498" i="1"/>
  <c r="E1499" i="1"/>
  <c r="F1499" i="1"/>
  <c r="E1500" i="1"/>
  <c r="F1500" i="1"/>
  <c r="E1501" i="1"/>
  <c r="F1501" i="1"/>
  <c r="E1502" i="1"/>
  <c r="F1502" i="1"/>
  <c r="E1503" i="1"/>
  <c r="F1503" i="1"/>
  <c r="E1504" i="1"/>
  <c r="F1504" i="1"/>
  <c r="E1505" i="1"/>
  <c r="F1505" i="1"/>
  <c r="E1506" i="1"/>
  <c r="F1506" i="1"/>
  <c r="E1507" i="1"/>
  <c r="F1507" i="1"/>
  <c r="E1508" i="1"/>
  <c r="F1508" i="1"/>
  <c r="E1509" i="1"/>
  <c r="F1509" i="1"/>
  <c r="E1510" i="1"/>
  <c r="F1510" i="1"/>
  <c r="E1511" i="1"/>
  <c r="F1511" i="1"/>
  <c r="E1512" i="1"/>
  <c r="F1512" i="1"/>
  <c r="E1513" i="1"/>
  <c r="F1513" i="1"/>
  <c r="E1514" i="1"/>
  <c r="F1514" i="1"/>
  <c r="E1515" i="1"/>
  <c r="F1515" i="1"/>
  <c r="E1516" i="1"/>
  <c r="F1516" i="1"/>
  <c r="E1517" i="1"/>
  <c r="F1517" i="1"/>
  <c r="E1518" i="1"/>
  <c r="F1518" i="1"/>
  <c r="E1519" i="1"/>
  <c r="F1519" i="1"/>
  <c r="E1520" i="1"/>
  <c r="F1520" i="1"/>
  <c r="E1521" i="1"/>
  <c r="F1521" i="1"/>
  <c r="E1522" i="1"/>
  <c r="F1522" i="1"/>
  <c r="E1523" i="1"/>
  <c r="F1523" i="1"/>
  <c r="E1524" i="1"/>
  <c r="F1524" i="1"/>
  <c r="E1525" i="1"/>
  <c r="F1525" i="1"/>
  <c r="E1526" i="1"/>
  <c r="F1526" i="1"/>
  <c r="E1527" i="1"/>
  <c r="F1527" i="1"/>
  <c r="E1528" i="1"/>
  <c r="F1528" i="1"/>
  <c r="E1529" i="1"/>
  <c r="F1529" i="1"/>
  <c r="E1530" i="1"/>
  <c r="F1530" i="1"/>
  <c r="E1531" i="1"/>
  <c r="F1531" i="1"/>
  <c r="E1532" i="1"/>
  <c r="F1532" i="1"/>
  <c r="E1533" i="1"/>
  <c r="F1533" i="1"/>
  <c r="E1534" i="1"/>
  <c r="F1534" i="1"/>
  <c r="E1535" i="1"/>
  <c r="F1535" i="1"/>
  <c r="E1536" i="1"/>
  <c r="F1536" i="1"/>
  <c r="E1537" i="1"/>
  <c r="F1537" i="1"/>
  <c r="E1538" i="1"/>
  <c r="F1538" i="1"/>
  <c r="E1539" i="1"/>
  <c r="F1539" i="1"/>
  <c r="E1540" i="1"/>
  <c r="F1540" i="1"/>
  <c r="E1541" i="1"/>
  <c r="F1541" i="1"/>
  <c r="E1542" i="1"/>
  <c r="F1542" i="1"/>
  <c r="E1543" i="1"/>
  <c r="F1543" i="1"/>
  <c r="E1544" i="1"/>
  <c r="F1544" i="1"/>
  <c r="E1545" i="1"/>
  <c r="F1545" i="1"/>
  <c r="E1546" i="1"/>
  <c r="F1546" i="1"/>
  <c r="E1547" i="1"/>
  <c r="F1547" i="1"/>
  <c r="E1548" i="1"/>
  <c r="F1548" i="1"/>
  <c r="E1549" i="1"/>
  <c r="F1549" i="1"/>
  <c r="E1550" i="1"/>
  <c r="F1550" i="1"/>
  <c r="E1551" i="1"/>
  <c r="F1551" i="1"/>
  <c r="E1552" i="1"/>
  <c r="F1552" i="1"/>
  <c r="E1553" i="1"/>
  <c r="F1553" i="1"/>
  <c r="E1554" i="1"/>
  <c r="F1554" i="1"/>
  <c r="E1555" i="1"/>
  <c r="F1555" i="1"/>
  <c r="E1556" i="1"/>
  <c r="F1556" i="1"/>
  <c r="E1557" i="1"/>
  <c r="F1557" i="1"/>
  <c r="E1558" i="1"/>
  <c r="F1558" i="1"/>
  <c r="E1559" i="1"/>
  <c r="F1559" i="1"/>
  <c r="E1560" i="1"/>
  <c r="F1560" i="1"/>
  <c r="E1561" i="1"/>
  <c r="F1561" i="1"/>
  <c r="E1562" i="1"/>
  <c r="F1562" i="1"/>
  <c r="E1563" i="1"/>
  <c r="F1563" i="1"/>
  <c r="E1564" i="1"/>
  <c r="F1564" i="1"/>
  <c r="E1565" i="1"/>
  <c r="F1565" i="1"/>
  <c r="E1566" i="1"/>
  <c r="F1566" i="1"/>
  <c r="E1567" i="1"/>
  <c r="F1567" i="1"/>
  <c r="E1568" i="1"/>
  <c r="F1568" i="1"/>
  <c r="E1569" i="1"/>
  <c r="F1569" i="1"/>
  <c r="E1570" i="1"/>
  <c r="F1570" i="1"/>
  <c r="E1571" i="1"/>
  <c r="F1571" i="1"/>
  <c r="E1572" i="1"/>
  <c r="F1572" i="1"/>
  <c r="E1573" i="1"/>
  <c r="F1573" i="1"/>
  <c r="E1574" i="1"/>
  <c r="F1574" i="1"/>
  <c r="E1575" i="1"/>
  <c r="F1575" i="1"/>
  <c r="E1576" i="1"/>
  <c r="F1576" i="1"/>
  <c r="E1577" i="1"/>
  <c r="F1577" i="1"/>
  <c r="E1578" i="1"/>
  <c r="F1578" i="1"/>
  <c r="E1579" i="1"/>
  <c r="F1579" i="1"/>
  <c r="E1580" i="1"/>
  <c r="F1580" i="1"/>
  <c r="E1581" i="1"/>
  <c r="F1581" i="1"/>
  <c r="E1582" i="1"/>
  <c r="F1582" i="1"/>
  <c r="E1583" i="1"/>
  <c r="F1583" i="1"/>
  <c r="E1584" i="1"/>
  <c r="F1584" i="1"/>
  <c r="E1585" i="1"/>
  <c r="F1585" i="1"/>
  <c r="E1586" i="1"/>
  <c r="F1586" i="1"/>
  <c r="E1587" i="1"/>
  <c r="F1587" i="1"/>
  <c r="E1588" i="1"/>
  <c r="F1588" i="1"/>
  <c r="E1589" i="1"/>
  <c r="F1589" i="1"/>
  <c r="E1590" i="1"/>
  <c r="F1590" i="1"/>
  <c r="E1591" i="1"/>
  <c r="F1591" i="1"/>
  <c r="E1592" i="1"/>
  <c r="F1592" i="1"/>
  <c r="E1593" i="1"/>
  <c r="F1593" i="1"/>
  <c r="E1594" i="1"/>
  <c r="F1594" i="1"/>
  <c r="E1595" i="1"/>
  <c r="F1595" i="1"/>
  <c r="E1596" i="1"/>
  <c r="F1596" i="1"/>
  <c r="E1597" i="1"/>
  <c r="F1597" i="1"/>
  <c r="E1598" i="1"/>
  <c r="F1598" i="1"/>
  <c r="E1599" i="1"/>
  <c r="F1599" i="1"/>
  <c r="E1600" i="1"/>
  <c r="F1600" i="1"/>
  <c r="E1601" i="1"/>
  <c r="F1601" i="1"/>
  <c r="E1602" i="1"/>
  <c r="F1602" i="1"/>
  <c r="E1603" i="1"/>
  <c r="F1603" i="1"/>
  <c r="E1604" i="1"/>
  <c r="F1604" i="1"/>
  <c r="E1605" i="1"/>
  <c r="F1605" i="1"/>
  <c r="E1606" i="1"/>
  <c r="F1606" i="1"/>
  <c r="E1607" i="1"/>
  <c r="F1607" i="1"/>
  <c r="E1608" i="1"/>
  <c r="F1608" i="1"/>
  <c r="E1609" i="1"/>
  <c r="F1609" i="1"/>
  <c r="E1610" i="1"/>
  <c r="F1610" i="1"/>
  <c r="E1611" i="1"/>
  <c r="F1611" i="1"/>
  <c r="E1612" i="1"/>
  <c r="F1612" i="1"/>
  <c r="E1613" i="1"/>
  <c r="F1613" i="1"/>
  <c r="E1614" i="1"/>
  <c r="F1614" i="1"/>
  <c r="E1615" i="1"/>
  <c r="F1615" i="1"/>
  <c r="E1616" i="1"/>
  <c r="F1616" i="1"/>
  <c r="E1617" i="1"/>
  <c r="F1617" i="1"/>
  <c r="E1618" i="1"/>
  <c r="F1618" i="1"/>
  <c r="E1619" i="1"/>
  <c r="F1619" i="1"/>
  <c r="E1620" i="1"/>
  <c r="F1620" i="1"/>
  <c r="E1621" i="1"/>
  <c r="F1621" i="1"/>
  <c r="E1622" i="1"/>
  <c r="F1622" i="1"/>
  <c r="E1623" i="1"/>
  <c r="F1623" i="1"/>
  <c r="E1624" i="1"/>
  <c r="F1624" i="1"/>
  <c r="E1625" i="1"/>
  <c r="F1625" i="1"/>
  <c r="E1626" i="1"/>
  <c r="F1626" i="1"/>
  <c r="E1627" i="1"/>
  <c r="F1627" i="1"/>
  <c r="E1628" i="1"/>
  <c r="F1628" i="1"/>
  <c r="E1629" i="1"/>
  <c r="F1629" i="1"/>
  <c r="E1630" i="1"/>
  <c r="F1630" i="1"/>
  <c r="E1631" i="1"/>
  <c r="F1631" i="1"/>
  <c r="E1632" i="1"/>
  <c r="F1632" i="1"/>
  <c r="E1633" i="1"/>
  <c r="F1633" i="1"/>
  <c r="E1634" i="1"/>
  <c r="F1634" i="1"/>
  <c r="E1635" i="1"/>
  <c r="F1635" i="1"/>
  <c r="E1636" i="1"/>
  <c r="F1636" i="1"/>
  <c r="E1637" i="1"/>
  <c r="F1637" i="1"/>
  <c r="E1638" i="1"/>
  <c r="F1638" i="1"/>
  <c r="E1639" i="1"/>
  <c r="F1639" i="1"/>
  <c r="E1640" i="1"/>
  <c r="F1640" i="1"/>
  <c r="E1641" i="1"/>
  <c r="F1641" i="1"/>
  <c r="E1642" i="1"/>
  <c r="F1642" i="1"/>
  <c r="E1643" i="1"/>
  <c r="F1643" i="1"/>
  <c r="E1644" i="1"/>
  <c r="F1644" i="1"/>
  <c r="E1645" i="1"/>
  <c r="F1645" i="1"/>
  <c r="E1646" i="1"/>
  <c r="F1646" i="1"/>
  <c r="E1647" i="1"/>
  <c r="F1647" i="1"/>
  <c r="E1648" i="1"/>
  <c r="F1648" i="1"/>
  <c r="E1649" i="1"/>
  <c r="F1649" i="1"/>
  <c r="E1650" i="1"/>
  <c r="F1650" i="1"/>
  <c r="E1651" i="1"/>
  <c r="F1651" i="1"/>
  <c r="E1652" i="1"/>
  <c r="F1652" i="1"/>
  <c r="E1653" i="1"/>
  <c r="F1653" i="1"/>
  <c r="E1654" i="1"/>
  <c r="F1654" i="1"/>
  <c r="E1655" i="1"/>
  <c r="F1655" i="1"/>
  <c r="E1656" i="1"/>
  <c r="F1656" i="1"/>
  <c r="E1657" i="1"/>
  <c r="F1657" i="1"/>
  <c r="E1658" i="1"/>
  <c r="F1658" i="1"/>
  <c r="E1659" i="1"/>
  <c r="F1659" i="1"/>
  <c r="E1660" i="1"/>
  <c r="F1660" i="1"/>
  <c r="E1661" i="1"/>
  <c r="F1661" i="1"/>
  <c r="E1662" i="1"/>
  <c r="F1662" i="1"/>
  <c r="E1663" i="1"/>
  <c r="F1663" i="1"/>
  <c r="E1664" i="1"/>
  <c r="F1664" i="1"/>
  <c r="E1665" i="1"/>
  <c r="F1665" i="1"/>
  <c r="E1666" i="1"/>
  <c r="F1666" i="1"/>
  <c r="E1667" i="1"/>
  <c r="F1667" i="1"/>
  <c r="E1668" i="1"/>
  <c r="F1668" i="1"/>
  <c r="E1669" i="1"/>
  <c r="F1669" i="1"/>
  <c r="E1670" i="1"/>
  <c r="F1670" i="1"/>
  <c r="E1671" i="1"/>
  <c r="F1671" i="1"/>
  <c r="E1672" i="1"/>
  <c r="F1672" i="1"/>
  <c r="E1673" i="1"/>
  <c r="F1673" i="1"/>
  <c r="E1674" i="1"/>
  <c r="F1674" i="1"/>
  <c r="E1675" i="1"/>
  <c r="F1675" i="1"/>
  <c r="E1676" i="1"/>
  <c r="F1676" i="1"/>
  <c r="E1677" i="1"/>
  <c r="F1677" i="1"/>
  <c r="E1678" i="1"/>
  <c r="F1678" i="1"/>
  <c r="E1679" i="1"/>
  <c r="F1679" i="1"/>
  <c r="E1680" i="1"/>
  <c r="F1680" i="1"/>
  <c r="E1681" i="1"/>
  <c r="F1681" i="1"/>
  <c r="E1682" i="1"/>
  <c r="F1682" i="1"/>
  <c r="E1683" i="1"/>
  <c r="F1683" i="1"/>
  <c r="E1684" i="1"/>
  <c r="F1684" i="1"/>
  <c r="E1685" i="1"/>
  <c r="F1685" i="1"/>
  <c r="E1686" i="1"/>
  <c r="F1686" i="1"/>
  <c r="E1687" i="1"/>
  <c r="F1687" i="1"/>
  <c r="E1688" i="1"/>
  <c r="F1688" i="1"/>
  <c r="E1689" i="1"/>
  <c r="F1689" i="1"/>
  <c r="E1690" i="1"/>
  <c r="F1690" i="1"/>
  <c r="E1691" i="1"/>
  <c r="F1691" i="1"/>
  <c r="E1692" i="1"/>
  <c r="F1692" i="1"/>
  <c r="E1693" i="1"/>
  <c r="F1693" i="1"/>
  <c r="E1694" i="1"/>
  <c r="F1694" i="1"/>
  <c r="E1695" i="1"/>
  <c r="F1695" i="1"/>
  <c r="E1696" i="1"/>
  <c r="F1696" i="1"/>
  <c r="E1697" i="1"/>
  <c r="F1697" i="1"/>
  <c r="E1698" i="1"/>
  <c r="F1698" i="1"/>
  <c r="E1699" i="1"/>
  <c r="F1699" i="1"/>
  <c r="E1700" i="1"/>
  <c r="F1700" i="1"/>
  <c r="E1701" i="1"/>
  <c r="F1701" i="1"/>
  <c r="E1702" i="1"/>
  <c r="F1702" i="1"/>
  <c r="E1703" i="1"/>
  <c r="F1703" i="1"/>
  <c r="E1704" i="1"/>
  <c r="F1704" i="1"/>
  <c r="E1705" i="1"/>
  <c r="F1705" i="1"/>
  <c r="E1706" i="1"/>
  <c r="F1706" i="1"/>
  <c r="E1707" i="1"/>
  <c r="F1707" i="1"/>
  <c r="E1708" i="1"/>
  <c r="F1708" i="1"/>
  <c r="E1709" i="1"/>
  <c r="F1709" i="1"/>
  <c r="E1710" i="1"/>
  <c r="F1710" i="1"/>
  <c r="E1711" i="1"/>
  <c r="F1711" i="1"/>
  <c r="E1712" i="1"/>
  <c r="F1712" i="1"/>
  <c r="E1713" i="1"/>
  <c r="F1713" i="1"/>
  <c r="E1714" i="1"/>
  <c r="F1714" i="1"/>
  <c r="E1715" i="1"/>
  <c r="F1715" i="1"/>
  <c r="E1716" i="1"/>
  <c r="F1716" i="1"/>
  <c r="E1717" i="1"/>
  <c r="F1717" i="1"/>
  <c r="E1718" i="1"/>
  <c r="F1718" i="1"/>
  <c r="E1719" i="1"/>
  <c r="F1719" i="1"/>
  <c r="E1720" i="1"/>
  <c r="F1720" i="1"/>
  <c r="E1721" i="1"/>
  <c r="F1721" i="1"/>
  <c r="E1722" i="1"/>
  <c r="F1722" i="1"/>
  <c r="E1723" i="1"/>
  <c r="F1723" i="1"/>
  <c r="E1724" i="1"/>
  <c r="F1724" i="1"/>
  <c r="E1725" i="1"/>
  <c r="F1725" i="1"/>
  <c r="E1726" i="1"/>
  <c r="F1726" i="1"/>
  <c r="E1727" i="1"/>
  <c r="F1727" i="1"/>
  <c r="E1728" i="1"/>
  <c r="F1728" i="1"/>
  <c r="E1729" i="1"/>
  <c r="F1729" i="1"/>
  <c r="E1730" i="1"/>
  <c r="F1730" i="1"/>
  <c r="E1731" i="1"/>
  <c r="F1731" i="1"/>
  <c r="E1732" i="1"/>
  <c r="F1732" i="1"/>
  <c r="E1733" i="1"/>
  <c r="F1733" i="1"/>
  <c r="E1734" i="1"/>
  <c r="F1734" i="1"/>
  <c r="E1735" i="1"/>
  <c r="F1735" i="1"/>
  <c r="E1736" i="1"/>
  <c r="F1736" i="1"/>
  <c r="E1737" i="1"/>
  <c r="F1737" i="1"/>
  <c r="E1738" i="1"/>
  <c r="F1738" i="1"/>
  <c r="E1739" i="1"/>
  <c r="F1739" i="1"/>
  <c r="E1740" i="1"/>
  <c r="F1740" i="1"/>
  <c r="E1741" i="1"/>
  <c r="F1741" i="1"/>
  <c r="E1742" i="1"/>
  <c r="F1742" i="1"/>
  <c r="E1743" i="1"/>
  <c r="F1743" i="1"/>
  <c r="E1744" i="1"/>
  <c r="F1744" i="1"/>
  <c r="E1745" i="1"/>
  <c r="F1745" i="1"/>
  <c r="E1746" i="1"/>
  <c r="F1746" i="1"/>
  <c r="E1747" i="1"/>
  <c r="F1747" i="1"/>
  <c r="E1748" i="1"/>
  <c r="F1748" i="1"/>
  <c r="E1749" i="1"/>
  <c r="F1749" i="1"/>
  <c r="E1750" i="1"/>
  <c r="F1750" i="1"/>
  <c r="E1751" i="1"/>
  <c r="F1751" i="1"/>
  <c r="E1752" i="1"/>
  <c r="F1752" i="1"/>
  <c r="E1753" i="1"/>
  <c r="F1753" i="1"/>
  <c r="E1754" i="1"/>
  <c r="F1754" i="1"/>
  <c r="E1755" i="1"/>
  <c r="F1755" i="1"/>
  <c r="E1756" i="1"/>
  <c r="F1756" i="1"/>
  <c r="E1757" i="1"/>
  <c r="F1757" i="1"/>
  <c r="E1758" i="1"/>
  <c r="F1758" i="1"/>
  <c r="E1759" i="1"/>
  <c r="F1759" i="1"/>
  <c r="E1760" i="1"/>
  <c r="F1760" i="1"/>
  <c r="E1761" i="1"/>
  <c r="F1761" i="1"/>
  <c r="E1762" i="1"/>
  <c r="F1762" i="1"/>
  <c r="E1763" i="1"/>
  <c r="F1763" i="1"/>
  <c r="E1764" i="1"/>
  <c r="F1764" i="1"/>
  <c r="E1765" i="1"/>
  <c r="F1765" i="1"/>
  <c r="E1766" i="1"/>
  <c r="F1766" i="1"/>
  <c r="E1767" i="1"/>
  <c r="F1767" i="1"/>
  <c r="E1768" i="1"/>
  <c r="F1768" i="1"/>
  <c r="E1769" i="1"/>
  <c r="F1769" i="1"/>
  <c r="E1770" i="1"/>
  <c r="F1770" i="1"/>
  <c r="E1771" i="1"/>
  <c r="F1771" i="1"/>
  <c r="E1772" i="1"/>
  <c r="F1772" i="1"/>
  <c r="E1773" i="1"/>
  <c r="F1773" i="1"/>
  <c r="E1774" i="1"/>
  <c r="F1774" i="1"/>
  <c r="E1775" i="1"/>
  <c r="F1775" i="1"/>
  <c r="E1776" i="1"/>
  <c r="F1776" i="1"/>
  <c r="E1777" i="1"/>
  <c r="F1777" i="1"/>
  <c r="E1778" i="1"/>
  <c r="F1778" i="1"/>
  <c r="E1779" i="1"/>
  <c r="F1779" i="1"/>
  <c r="E1780" i="1"/>
  <c r="F1780" i="1"/>
  <c r="E1781" i="1"/>
  <c r="F1781" i="1"/>
  <c r="E1782" i="1"/>
  <c r="F1782" i="1"/>
  <c r="E1783" i="1"/>
  <c r="F1783" i="1"/>
  <c r="E1784" i="1"/>
  <c r="F1784" i="1"/>
  <c r="E1785" i="1"/>
  <c r="F1785" i="1"/>
  <c r="E1786" i="1"/>
  <c r="F1786" i="1"/>
  <c r="E1787" i="1"/>
  <c r="F1787" i="1"/>
  <c r="E1788" i="1"/>
  <c r="F1788" i="1"/>
  <c r="E1789" i="1"/>
  <c r="F1789" i="1"/>
  <c r="E1790" i="1"/>
  <c r="F1790" i="1"/>
  <c r="E1791" i="1"/>
  <c r="F1791" i="1"/>
  <c r="E1792" i="1"/>
  <c r="F1792" i="1"/>
  <c r="E1793" i="1"/>
  <c r="F1793" i="1"/>
  <c r="E1794" i="1"/>
  <c r="F1794" i="1"/>
  <c r="E1795" i="1"/>
  <c r="F1795" i="1"/>
  <c r="E1796" i="1"/>
  <c r="F1796" i="1"/>
  <c r="E1797" i="1"/>
  <c r="F1797" i="1"/>
  <c r="E1798" i="1"/>
  <c r="F1798" i="1"/>
  <c r="E1799" i="1"/>
  <c r="F1799" i="1"/>
  <c r="E1800" i="1"/>
  <c r="F1800" i="1"/>
  <c r="E1801" i="1"/>
  <c r="F1801" i="1"/>
  <c r="E1802" i="1"/>
  <c r="F1802" i="1"/>
  <c r="E1803" i="1"/>
  <c r="F1803" i="1"/>
  <c r="E1804" i="1"/>
  <c r="F1804" i="1"/>
  <c r="E1805" i="1"/>
  <c r="F1805" i="1"/>
  <c r="E1806" i="1"/>
  <c r="F1806" i="1"/>
  <c r="E1807" i="1"/>
  <c r="F1807" i="1"/>
  <c r="E1808" i="1"/>
  <c r="F1808" i="1"/>
  <c r="E1809" i="1"/>
  <c r="F1809" i="1"/>
  <c r="E1810" i="1"/>
  <c r="F1810" i="1"/>
  <c r="E1811" i="1"/>
  <c r="F1811" i="1"/>
  <c r="E1812" i="1"/>
  <c r="F1812" i="1"/>
  <c r="E1813" i="1"/>
  <c r="F1813" i="1"/>
  <c r="E1814" i="1"/>
  <c r="F1814" i="1"/>
  <c r="E1815" i="1"/>
  <c r="F1815" i="1"/>
  <c r="E1816" i="1"/>
  <c r="F1816" i="1"/>
  <c r="E1817" i="1"/>
  <c r="F1817" i="1"/>
  <c r="E1818" i="1"/>
  <c r="F1818" i="1"/>
  <c r="E1819" i="1"/>
  <c r="F1819" i="1"/>
  <c r="E1820" i="1"/>
  <c r="F1820" i="1"/>
  <c r="E1821" i="1"/>
  <c r="F1821" i="1"/>
  <c r="E1822" i="1"/>
  <c r="F1822" i="1"/>
  <c r="E1823" i="1"/>
  <c r="F1823" i="1"/>
  <c r="E1824" i="1"/>
  <c r="F1824" i="1"/>
  <c r="E1825" i="1"/>
  <c r="F1825" i="1"/>
  <c r="E1826" i="1"/>
  <c r="F1826" i="1"/>
  <c r="E1827" i="1"/>
  <c r="F1827" i="1"/>
  <c r="E1828" i="1"/>
  <c r="F1828" i="1"/>
  <c r="E1829" i="1"/>
  <c r="F1829" i="1"/>
  <c r="E1830" i="1"/>
  <c r="F1830" i="1"/>
  <c r="E1831" i="1"/>
  <c r="F1831" i="1"/>
  <c r="E1832" i="1"/>
  <c r="F1832" i="1"/>
  <c r="E1833" i="1"/>
  <c r="F1833" i="1"/>
  <c r="E1834" i="1"/>
  <c r="F1834" i="1"/>
  <c r="E1835" i="1"/>
  <c r="F1835" i="1"/>
  <c r="E1836" i="1"/>
  <c r="F1836" i="1"/>
  <c r="E1837" i="1"/>
  <c r="F1837" i="1"/>
  <c r="E1838" i="1"/>
  <c r="F1838" i="1"/>
  <c r="E1839" i="1"/>
  <c r="F1839" i="1"/>
  <c r="E1840" i="1"/>
  <c r="F1840" i="1"/>
  <c r="E1841" i="1"/>
  <c r="F1841" i="1"/>
  <c r="E1842" i="1"/>
  <c r="F1842" i="1"/>
  <c r="E1843" i="1"/>
  <c r="F1843" i="1"/>
  <c r="E1844" i="1"/>
  <c r="F1844" i="1"/>
  <c r="E1845" i="1"/>
  <c r="F1845" i="1"/>
  <c r="E1846" i="1"/>
  <c r="F1846" i="1"/>
  <c r="E1847" i="1"/>
  <c r="F1847" i="1"/>
  <c r="E1848" i="1"/>
  <c r="F1848" i="1"/>
  <c r="E1849" i="1"/>
  <c r="F1849" i="1"/>
  <c r="E1850" i="1"/>
  <c r="F1850" i="1"/>
  <c r="E1851" i="1"/>
  <c r="F1851" i="1"/>
  <c r="E1852" i="1"/>
  <c r="F1852" i="1"/>
  <c r="E1853" i="1"/>
  <c r="F1853" i="1"/>
  <c r="E1854" i="1"/>
  <c r="F1854" i="1"/>
  <c r="E1855" i="1"/>
  <c r="F1855" i="1"/>
  <c r="E1856" i="1"/>
  <c r="F1856" i="1"/>
  <c r="E1857" i="1"/>
  <c r="F1857" i="1"/>
  <c r="E1858" i="1"/>
  <c r="F1858" i="1"/>
  <c r="E1859" i="1"/>
  <c r="F1859" i="1"/>
  <c r="E1860" i="1"/>
  <c r="F1860" i="1"/>
  <c r="E1861" i="1"/>
  <c r="F1861" i="1"/>
  <c r="E1862" i="1"/>
  <c r="F1862" i="1"/>
  <c r="E1863" i="1"/>
  <c r="F1863" i="1"/>
  <c r="E1864" i="1"/>
  <c r="F1864" i="1"/>
  <c r="E1865" i="1"/>
  <c r="F1865" i="1"/>
  <c r="E1866" i="1"/>
  <c r="F1866" i="1"/>
  <c r="E1867" i="1"/>
  <c r="F1867" i="1"/>
  <c r="E1868" i="1"/>
  <c r="F1868" i="1"/>
  <c r="E1869" i="1"/>
  <c r="F1869" i="1"/>
  <c r="E1870" i="1"/>
  <c r="F1870" i="1"/>
  <c r="E1871" i="1"/>
  <c r="F1871" i="1"/>
  <c r="E1872" i="1"/>
  <c r="F1872" i="1"/>
  <c r="E1873" i="1"/>
  <c r="F1873" i="1"/>
  <c r="E1874" i="1"/>
  <c r="F1874" i="1"/>
  <c r="E1875" i="1"/>
  <c r="F1875" i="1"/>
  <c r="E1876" i="1"/>
  <c r="F1876" i="1"/>
  <c r="E1877" i="1"/>
  <c r="F1877" i="1"/>
  <c r="E1878" i="1"/>
  <c r="F1878" i="1"/>
  <c r="E1879" i="1"/>
  <c r="F1879" i="1"/>
  <c r="E1880" i="1"/>
  <c r="F1880" i="1"/>
  <c r="E1881" i="1"/>
  <c r="F1881" i="1"/>
  <c r="E1882" i="1"/>
  <c r="F1882" i="1"/>
  <c r="E1883" i="1"/>
  <c r="F1883" i="1"/>
  <c r="E1884" i="1"/>
  <c r="F1884" i="1"/>
  <c r="E1885" i="1"/>
  <c r="F1885" i="1"/>
  <c r="E1886" i="1"/>
  <c r="F1886" i="1"/>
  <c r="E1887" i="1"/>
  <c r="F1887" i="1"/>
  <c r="E1888" i="1"/>
  <c r="F1888" i="1"/>
  <c r="E1889" i="1"/>
  <c r="F1889" i="1"/>
  <c r="E1890" i="1"/>
  <c r="F1890" i="1"/>
  <c r="E1891" i="1"/>
  <c r="F1891" i="1"/>
  <c r="E1892" i="1"/>
  <c r="F1892" i="1"/>
  <c r="E1893" i="1"/>
  <c r="F1893" i="1"/>
  <c r="E1894" i="1"/>
  <c r="F1894" i="1"/>
  <c r="E1895" i="1"/>
  <c r="F1895" i="1"/>
  <c r="E1896" i="1"/>
  <c r="F1896" i="1"/>
  <c r="E1897" i="1"/>
  <c r="F1897" i="1"/>
  <c r="E1898" i="1"/>
  <c r="F1898" i="1"/>
  <c r="E1899" i="1"/>
  <c r="F1899" i="1"/>
  <c r="E1900" i="1"/>
  <c r="F1900" i="1"/>
  <c r="E1901" i="1"/>
  <c r="F1901" i="1"/>
  <c r="E1902" i="1"/>
  <c r="F1902" i="1"/>
  <c r="E1903" i="1"/>
  <c r="F1903" i="1"/>
  <c r="E1904" i="1"/>
  <c r="F1904" i="1"/>
  <c r="E1905" i="1"/>
  <c r="F1905" i="1"/>
  <c r="E1906" i="1"/>
  <c r="F1906" i="1"/>
  <c r="E1907" i="1"/>
  <c r="F1907" i="1"/>
  <c r="E1908" i="1"/>
  <c r="F1908" i="1"/>
  <c r="E1909" i="1"/>
  <c r="F1909" i="1"/>
  <c r="E1910" i="1"/>
  <c r="F1910" i="1"/>
  <c r="E1911" i="1"/>
  <c r="F1911" i="1"/>
  <c r="E1912" i="1"/>
  <c r="F1912" i="1"/>
  <c r="E1913" i="1"/>
  <c r="F1913" i="1"/>
  <c r="E1914" i="1"/>
  <c r="F1914" i="1"/>
  <c r="E1915" i="1"/>
  <c r="F1915" i="1"/>
  <c r="E1916" i="1"/>
  <c r="F1916" i="1"/>
  <c r="E1917" i="1"/>
  <c r="F1917" i="1"/>
  <c r="E1918" i="1"/>
  <c r="F1918" i="1"/>
  <c r="E1919" i="1"/>
  <c r="F1919" i="1"/>
  <c r="E1920" i="1"/>
  <c r="F1920" i="1"/>
  <c r="E1921" i="1"/>
  <c r="F1921" i="1"/>
  <c r="E1922" i="1"/>
  <c r="F1922" i="1"/>
  <c r="E1923" i="1"/>
  <c r="F1923" i="1"/>
  <c r="E1924" i="1"/>
  <c r="F1924" i="1"/>
  <c r="E1925" i="1"/>
  <c r="F1925" i="1"/>
  <c r="E1926" i="1"/>
  <c r="F1926" i="1"/>
  <c r="E1927" i="1"/>
  <c r="F1927" i="1"/>
  <c r="E1928" i="1"/>
  <c r="F1928" i="1"/>
  <c r="E1929" i="1"/>
  <c r="F1929" i="1"/>
  <c r="E1930" i="1"/>
  <c r="F1930" i="1"/>
  <c r="E1931" i="1"/>
  <c r="F1931" i="1"/>
  <c r="E1932" i="1"/>
  <c r="F1932" i="1"/>
  <c r="E1933" i="1"/>
  <c r="F1933" i="1"/>
  <c r="E1934" i="1"/>
  <c r="F1934" i="1"/>
  <c r="E1935" i="1"/>
  <c r="F1935" i="1"/>
  <c r="E1936" i="1"/>
  <c r="F1936" i="1"/>
  <c r="E1937" i="1"/>
  <c r="F1937" i="1"/>
  <c r="E1938" i="1"/>
  <c r="F1938" i="1"/>
  <c r="E1939" i="1"/>
  <c r="F1939" i="1"/>
  <c r="E1940" i="1"/>
  <c r="F1940" i="1"/>
  <c r="E1941" i="1"/>
  <c r="F1941" i="1"/>
  <c r="E1942" i="1"/>
  <c r="F1942" i="1"/>
  <c r="E1943" i="1"/>
  <c r="F1943" i="1"/>
  <c r="E1944" i="1"/>
  <c r="F1944" i="1"/>
  <c r="E1945" i="1"/>
  <c r="F1945" i="1"/>
  <c r="E1946" i="1"/>
  <c r="F1946" i="1"/>
  <c r="E1947" i="1"/>
  <c r="F1947" i="1"/>
  <c r="E1948" i="1"/>
  <c r="F1948" i="1"/>
  <c r="E1949" i="1"/>
  <c r="F1949" i="1"/>
  <c r="E1950" i="1"/>
  <c r="F1950" i="1"/>
  <c r="E1951" i="1"/>
  <c r="F1951" i="1"/>
  <c r="E1952" i="1"/>
  <c r="F1952" i="1"/>
  <c r="E1953" i="1"/>
  <c r="F1953" i="1"/>
  <c r="E1954" i="1"/>
  <c r="F1954" i="1"/>
  <c r="E1955" i="1"/>
  <c r="F1955" i="1"/>
  <c r="E1956" i="1"/>
  <c r="F1956" i="1"/>
  <c r="E1957" i="1"/>
  <c r="F1957" i="1"/>
  <c r="E1958" i="1"/>
  <c r="F1958" i="1"/>
  <c r="E1959" i="1"/>
  <c r="F1959" i="1"/>
  <c r="E1960" i="1"/>
  <c r="F1960" i="1"/>
  <c r="E1961" i="1"/>
  <c r="F1961" i="1"/>
  <c r="E1962" i="1"/>
  <c r="F1962" i="1"/>
  <c r="E1963" i="1"/>
  <c r="F1963" i="1"/>
  <c r="E1964" i="1"/>
  <c r="F1964" i="1"/>
  <c r="E1965" i="1"/>
  <c r="F1965" i="1"/>
  <c r="E1966" i="1"/>
  <c r="F1966" i="1"/>
  <c r="E1967" i="1"/>
  <c r="F1967" i="1"/>
  <c r="E1968" i="1"/>
  <c r="F1968" i="1"/>
  <c r="E1969" i="1"/>
  <c r="F1969" i="1"/>
  <c r="E1970" i="1"/>
  <c r="F1970" i="1"/>
  <c r="E1971" i="1"/>
  <c r="F1971" i="1"/>
  <c r="E1972" i="1"/>
  <c r="F1972" i="1"/>
  <c r="E1973" i="1"/>
  <c r="F1973" i="1"/>
  <c r="E1974" i="1"/>
  <c r="F1974" i="1"/>
  <c r="E1975" i="1"/>
  <c r="F1975" i="1"/>
  <c r="E1976" i="1"/>
  <c r="F1976" i="1"/>
  <c r="E1977" i="1"/>
  <c r="F1977" i="1"/>
  <c r="E1978" i="1"/>
  <c r="F1978" i="1"/>
  <c r="E1979" i="1"/>
  <c r="F1979" i="1"/>
  <c r="E1980" i="1"/>
  <c r="F1980" i="1"/>
  <c r="E1981" i="1"/>
  <c r="F1981" i="1"/>
  <c r="E1982" i="1"/>
  <c r="F1982" i="1"/>
  <c r="E1983" i="1"/>
  <c r="F1983" i="1"/>
  <c r="E1984" i="1"/>
  <c r="F1984" i="1"/>
  <c r="E1985" i="1"/>
  <c r="F1985" i="1"/>
  <c r="E1986" i="1"/>
  <c r="F1986" i="1"/>
  <c r="E1987" i="1"/>
  <c r="F1987" i="1"/>
  <c r="E1988" i="1"/>
  <c r="F1988" i="1"/>
  <c r="E1989" i="1"/>
  <c r="F1989" i="1"/>
  <c r="E1990" i="1"/>
  <c r="F1990" i="1"/>
  <c r="E1991" i="1"/>
  <c r="F1991" i="1"/>
  <c r="E1992" i="1"/>
  <c r="F1992" i="1"/>
  <c r="E1993" i="1"/>
  <c r="F1993" i="1"/>
  <c r="E1994" i="1"/>
  <c r="F1994" i="1"/>
  <c r="E1995" i="1"/>
  <c r="F1995" i="1"/>
  <c r="E1996" i="1"/>
  <c r="F1996" i="1"/>
  <c r="E1997" i="1"/>
  <c r="F1997" i="1"/>
  <c r="E1998" i="1"/>
  <c r="F1998" i="1"/>
  <c r="E1999" i="1"/>
  <c r="F1999" i="1"/>
  <c r="E2000" i="1"/>
  <c r="F2000" i="1"/>
  <c r="E2001" i="1"/>
  <c r="F2001" i="1"/>
  <c r="E2002" i="1"/>
  <c r="F2002" i="1"/>
  <c r="E2003" i="1"/>
  <c r="F2003" i="1"/>
  <c r="E2004" i="1"/>
  <c r="F2004" i="1"/>
  <c r="E2005" i="1"/>
  <c r="F2005" i="1"/>
  <c r="E2006" i="1"/>
  <c r="F2006" i="1"/>
  <c r="E2007" i="1"/>
  <c r="F2007" i="1"/>
  <c r="E2008" i="1"/>
  <c r="F2008" i="1"/>
  <c r="E2009" i="1"/>
  <c r="F2009" i="1"/>
  <c r="E2010" i="1"/>
  <c r="F2010" i="1"/>
  <c r="E2011" i="1"/>
  <c r="F2011" i="1"/>
  <c r="E2012" i="1"/>
  <c r="F2012" i="1"/>
  <c r="E2013" i="1"/>
  <c r="F2013" i="1"/>
  <c r="E2014" i="1"/>
  <c r="F2014" i="1"/>
  <c r="E2015" i="1"/>
  <c r="F2015" i="1"/>
  <c r="E2016" i="1"/>
  <c r="F2016" i="1"/>
  <c r="E2017" i="1"/>
  <c r="F2017" i="1"/>
  <c r="E2018" i="1"/>
  <c r="F2018" i="1"/>
  <c r="E2019" i="1"/>
  <c r="F2019" i="1"/>
  <c r="E2020" i="1"/>
  <c r="F2020" i="1"/>
  <c r="E2021" i="1"/>
  <c r="F2021" i="1"/>
  <c r="E2022" i="1"/>
  <c r="F2022" i="1"/>
  <c r="E2023" i="1"/>
  <c r="F2023" i="1"/>
  <c r="E2024" i="1"/>
  <c r="F2024" i="1"/>
  <c r="E2025" i="1"/>
  <c r="F2025" i="1"/>
  <c r="E2026" i="1"/>
  <c r="F2026" i="1"/>
  <c r="E2027" i="1"/>
  <c r="F2027" i="1"/>
  <c r="E2028" i="1"/>
  <c r="F2028" i="1"/>
  <c r="E2029" i="1"/>
  <c r="F2029" i="1"/>
  <c r="E2030" i="1"/>
  <c r="F2030" i="1"/>
  <c r="E2031" i="1"/>
  <c r="F2031" i="1"/>
  <c r="E2032" i="1"/>
  <c r="F2032" i="1"/>
  <c r="E2033" i="1"/>
  <c r="F2033" i="1"/>
  <c r="E2034" i="1"/>
  <c r="F2034" i="1"/>
  <c r="E2035" i="1"/>
  <c r="F2035" i="1"/>
  <c r="E2036" i="1"/>
  <c r="F2036" i="1"/>
  <c r="E2037" i="1"/>
  <c r="F2037" i="1"/>
  <c r="E2038" i="1"/>
  <c r="F2038" i="1"/>
  <c r="E2039" i="1"/>
  <c r="F2039" i="1"/>
  <c r="E2040" i="1"/>
  <c r="F2040" i="1"/>
  <c r="E2041" i="1"/>
  <c r="F2041" i="1"/>
  <c r="E2042" i="1"/>
  <c r="F2042" i="1"/>
  <c r="E2043" i="1"/>
  <c r="F2043" i="1"/>
  <c r="E2044" i="1"/>
  <c r="F2044" i="1"/>
  <c r="E2045" i="1"/>
  <c r="F2045" i="1"/>
  <c r="E2046" i="1"/>
  <c r="F2046" i="1"/>
  <c r="E2047" i="1"/>
  <c r="F2047" i="1"/>
  <c r="E2048" i="1"/>
  <c r="F2048" i="1"/>
  <c r="E2049" i="1"/>
  <c r="F2049" i="1"/>
  <c r="E2050" i="1"/>
  <c r="F2050" i="1"/>
  <c r="E2051" i="1"/>
  <c r="F2051" i="1"/>
  <c r="E2052" i="1"/>
  <c r="F2052" i="1"/>
  <c r="E2053" i="1"/>
  <c r="F2053" i="1"/>
  <c r="E2054" i="1"/>
  <c r="F2054" i="1"/>
  <c r="E2055" i="1"/>
  <c r="F2055" i="1"/>
  <c r="E2056" i="1"/>
  <c r="F2056" i="1"/>
  <c r="E2057" i="1"/>
  <c r="F2057" i="1"/>
  <c r="E2058" i="1"/>
  <c r="F2058" i="1"/>
  <c r="E2059" i="1"/>
  <c r="F2059" i="1"/>
  <c r="E2060" i="1"/>
  <c r="F2060" i="1"/>
  <c r="E2061" i="1"/>
  <c r="F2061" i="1"/>
  <c r="E2062" i="1"/>
  <c r="F2062" i="1"/>
  <c r="E2063" i="1"/>
  <c r="F2063" i="1"/>
  <c r="E2064" i="1"/>
  <c r="F2064" i="1"/>
  <c r="E2065" i="1"/>
  <c r="F2065" i="1"/>
  <c r="E2066" i="1"/>
  <c r="F2066" i="1"/>
  <c r="E2067" i="1"/>
  <c r="F2067" i="1"/>
  <c r="E2068" i="1"/>
  <c r="F2068" i="1"/>
  <c r="E2069" i="1"/>
  <c r="F2069" i="1"/>
  <c r="E2070" i="1"/>
  <c r="F2070" i="1"/>
  <c r="E2071" i="1"/>
  <c r="F2071" i="1"/>
  <c r="E2072" i="1"/>
  <c r="F2072" i="1"/>
  <c r="E2073" i="1"/>
  <c r="F2073" i="1"/>
  <c r="E2074" i="1"/>
  <c r="F2074" i="1"/>
  <c r="E2075" i="1"/>
  <c r="F2075" i="1"/>
  <c r="E2076" i="1"/>
  <c r="F2076" i="1"/>
  <c r="E2077" i="1"/>
  <c r="F2077" i="1"/>
  <c r="E2078" i="1"/>
  <c r="F2078" i="1"/>
  <c r="E2079" i="1"/>
  <c r="F2079" i="1"/>
  <c r="E2080" i="1"/>
  <c r="F2080" i="1"/>
  <c r="E2081" i="1"/>
  <c r="F2081" i="1"/>
  <c r="E2082" i="1"/>
  <c r="F2082" i="1"/>
  <c r="E2083" i="1"/>
  <c r="F2083" i="1"/>
  <c r="E2084" i="1"/>
  <c r="F2084" i="1"/>
  <c r="E2085" i="1"/>
  <c r="F2085" i="1"/>
  <c r="E2086" i="1"/>
  <c r="F2086" i="1"/>
  <c r="E2087" i="1"/>
  <c r="F2087" i="1"/>
  <c r="E2088" i="1"/>
  <c r="F2088" i="1"/>
  <c r="E2089" i="1"/>
  <c r="F2089" i="1"/>
  <c r="E2090" i="1"/>
  <c r="F2090" i="1"/>
  <c r="E2091" i="1"/>
  <c r="F2091" i="1"/>
  <c r="E2092" i="1"/>
  <c r="F2092" i="1"/>
  <c r="E2093" i="1"/>
  <c r="F2093" i="1"/>
  <c r="E2094" i="1"/>
  <c r="F2094" i="1"/>
  <c r="E2095" i="1"/>
  <c r="F2095" i="1"/>
  <c r="E2096" i="1"/>
  <c r="F2096" i="1"/>
  <c r="E2097" i="1"/>
  <c r="F2097" i="1"/>
  <c r="E2098" i="1"/>
  <c r="F2098" i="1"/>
  <c r="E2099" i="1"/>
  <c r="F2099" i="1"/>
  <c r="E2100" i="1"/>
  <c r="F2100" i="1"/>
  <c r="E2101" i="1"/>
  <c r="F2101" i="1"/>
  <c r="E2102" i="1"/>
  <c r="F2102" i="1"/>
  <c r="E2103" i="1"/>
  <c r="F2103" i="1"/>
  <c r="E2104" i="1"/>
  <c r="F2104" i="1"/>
  <c r="E2105" i="1"/>
  <c r="F2105" i="1"/>
  <c r="E2106" i="1"/>
  <c r="F2106" i="1"/>
  <c r="E2107" i="1"/>
  <c r="F2107" i="1"/>
  <c r="E2108" i="1"/>
  <c r="F2108" i="1"/>
  <c r="E2109" i="1"/>
  <c r="F2109" i="1"/>
  <c r="E2110" i="1"/>
  <c r="F2110" i="1"/>
  <c r="E2111" i="1"/>
  <c r="F2111" i="1"/>
  <c r="E2112" i="1"/>
  <c r="F2112" i="1"/>
  <c r="E2113" i="1"/>
  <c r="F2113" i="1"/>
  <c r="E2114" i="1"/>
  <c r="F2114" i="1"/>
  <c r="E2115" i="1"/>
  <c r="F2115" i="1"/>
  <c r="E2116" i="1"/>
  <c r="F2116" i="1"/>
  <c r="E2117" i="1"/>
  <c r="F2117" i="1"/>
  <c r="E2118" i="1"/>
  <c r="F2118" i="1"/>
  <c r="E2119" i="1"/>
  <c r="F2119" i="1"/>
  <c r="E2120" i="1"/>
  <c r="F2120" i="1"/>
  <c r="E2121" i="1"/>
  <c r="F2121" i="1"/>
  <c r="E2122" i="1"/>
  <c r="F2122" i="1"/>
  <c r="E2123" i="1"/>
  <c r="F2123" i="1"/>
  <c r="E2124" i="1"/>
  <c r="F2124" i="1"/>
  <c r="E2125" i="1"/>
  <c r="F2125" i="1"/>
  <c r="E2126" i="1"/>
  <c r="F2126" i="1"/>
  <c r="E2127" i="1"/>
  <c r="F2127" i="1"/>
  <c r="E2128" i="1"/>
  <c r="F2128" i="1"/>
  <c r="E2129" i="1"/>
  <c r="F2129" i="1"/>
  <c r="E2130" i="1"/>
  <c r="F2130" i="1"/>
  <c r="E2131" i="1"/>
  <c r="F2131" i="1"/>
  <c r="E2132" i="1"/>
  <c r="F2132" i="1"/>
  <c r="E2133" i="1"/>
  <c r="F2133" i="1"/>
  <c r="E2134" i="1"/>
  <c r="F2134" i="1"/>
  <c r="E2135" i="1"/>
  <c r="F2135" i="1"/>
  <c r="E2136" i="1"/>
  <c r="F2136" i="1"/>
  <c r="E2137" i="1"/>
  <c r="F2137" i="1"/>
  <c r="E2138" i="1"/>
  <c r="F2138" i="1"/>
  <c r="E2139" i="1"/>
  <c r="F2139" i="1"/>
  <c r="E2140" i="1"/>
  <c r="F2140" i="1"/>
  <c r="E2141" i="1"/>
  <c r="F2141" i="1"/>
  <c r="E2142" i="1"/>
  <c r="F2142" i="1"/>
  <c r="E2143" i="1"/>
  <c r="F2143" i="1"/>
  <c r="E2144" i="1"/>
  <c r="F2144" i="1"/>
  <c r="E2145" i="1"/>
  <c r="F2145" i="1"/>
  <c r="E2146" i="1"/>
  <c r="F2146" i="1"/>
  <c r="E2147" i="1"/>
  <c r="F2147" i="1"/>
  <c r="E2148" i="1"/>
  <c r="F2148" i="1"/>
  <c r="E2149" i="1"/>
  <c r="F2149" i="1"/>
  <c r="E2150" i="1"/>
  <c r="F2150" i="1"/>
  <c r="E2151" i="1"/>
  <c r="F2151" i="1"/>
  <c r="E2152" i="1"/>
  <c r="F2152" i="1"/>
  <c r="E2153" i="1"/>
  <c r="F2153" i="1"/>
  <c r="E2154" i="1"/>
  <c r="F2154" i="1"/>
  <c r="E2155" i="1"/>
  <c r="F2155" i="1"/>
  <c r="E2156" i="1"/>
  <c r="F2156" i="1"/>
  <c r="E2157" i="1"/>
  <c r="F2157" i="1"/>
  <c r="E2158" i="1"/>
  <c r="F2158" i="1"/>
  <c r="E2159" i="1"/>
  <c r="F2159" i="1"/>
  <c r="E2160" i="1"/>
  <c r="F2160" i="1"/>
  <c r="E2161" i="1"/>
  <c r="F2161" i="1"/>
  <c r="E2162" i="1"/>
  <c r="F2162" i="1"/>
  <c r="E2163" i="1"/>
  <c r="F2163" i="1"/>
  <c r="E2164" i="1"/>
  <c r="F2164" i="1"/>
  <c r="E2165" i="1"/>
  <c r="F2165" i="1"/>
  <c r="E2166" i="1"/>
  <c r="F2166" i="1"/>
  <c r="E2167" i="1"/>
  <c r="F2167" i="1"/>
  <c r="E2168" i="1"/>
  <c r="F2168" i="1"/>
  <c r="E2169" i="1"/>
  <c r="F2169" i="1"/>
  <c r="E2170" i="1"/>
  <c r="F2170" i="1"/>
  <c r="E2171" i="1"/>
  <c r="F2171" i="1"/>
  <c r="E2172" i="1"/>
  <c r="F2172" i="1"/>
  <c r="E2173" i="1"/>
  <c r="F2173" i="1"/>
  <c r="E2174" i="1"/>
  <c r="F2174" i="1"/>
  <c r="E2175" i="1"/>
  <c r="F2175" i="1"/>
  <c r="E2176" i="1"/>
  <c r="F2176" i="1"/>
  <c r="E2177" i="1"/>
  <c r="F2177" i="1"/>
  <c r="E2178" i="1"/>
  <c r="F2178" i="1"/>
  <c r="E2179" i="1"/>
  <c r="F2179" i="1"/>
  <c r="E2180" i="1"/>
  <c r="F2180" i="1"/>
  <c r="E2181" i="1"/>
  <c r="F2181" i="1"/>
  <c r="E2182" i="1"/>
  <c r="F2182" i="1"/>
  <c r="E2183" i="1"/>
  <c r="F2183" i="1"/>
  <c r="E2184" i="1"/>
  <c r="F2184" i="1"/>
  <c r="E2185" i="1"/>
  <c r="F2185" i="1"/>
  <c r="E2186" i="1"/>
  <c r="F2186" i="1"/>
  <c r="E2187" i="1"/>
  <c r="F2187" i="1"/>
  <c r="E2188" i="1"/>
  <c r="F2188" i="1"/>
  <c r="E2189" i="1"/>
  <c r="F2189" i="1"/>
  <c r="E2190" i="1"/>
  <c r="F2190" i="1"/>
  <c r="E2191" i="1"/>
  <c r="F2191" i="1"/>
  <c r="E2192" i="1"/>
  <c r="F2192" i="1"/>
  <c r="E2193" i="1"/>
  <c r="F2193" i="1"/>
  <c r="E2194" i="1"/>
  <c r="F2194" i="1"/>
  <c r="E2195" i="1"/>
  <c r="F2195" i="1"/>
  <c r="E2196" i="1"/>
  <c r="F2196" i="1"/>
  <c r="E2197" i="1"/>
  <c r="F2197" i="1"/>
  <c r="E2198" i="1"/>
  <c r="F2198" i="1"/>
  <c r="E2199" i="1"/>
  <c r="F2199" i="1"/>
  <c r="E2200" i="1"/>
  <c r="F2200" i="1"/>
  <c r="E2201" i="1"/>
  <c r="F2201" i="1"/>
  <c r="E2202" i="1"/>
  <c r="F2202" i="1"/>
  <c r="E2203" i="1"/>
  <c r="F2203" i="1"/>
  <c r="E2204" i="1"/>
  <c r="F2204" i="1"/>
  <c r="E2205" i="1"/>
  <c r="F2205" i="1"/>
  <c r="E2206" i="1"/>
  <c r="F2206" i="1"/>
  <c r="E2207" i="1"/>
  <c r="F2207" i="1"/>
  <c r="E2208" i="1"/>
  <c r="F2208" i="1"/>
  <c r="E2209" i="1"/>
  <c r="F2209" i="1"/>
  <c r="E2210" i="1"/>
  <c r="F2210" i="1"/>
  <c r="E2211" i="1"/>
  <c r="F2211" i="1"/>
  <c r="E2212" i="1"/>
  <c r="F2212" i="1"/>
  <c r="E2213" i="1"/>
  <c r="F2213" i="1"/>
  <c r="E2214" i="1"/>
  <c r="F2214" i="1"/>
  <c r="E2215" i="1"/>
  <c r="F2215" i="1"/>
  <c r="E2216" i="1"/>
  <c r="F2216" i="1"/>
  <c r="E2217" i="1"/>
  <c r="F2217" i="1"/>
  <c r="E2218" i="1"/>
  <c r="F2218" i="1"/>
  <c r="E2219" i="1"/>
  <c r="F2219" i="1"/>
  <c r="E2220" i="1"/>
  <c r="F2220" i="1"/>
  <c r="E2221" i="1"/>
  <c r="F2221" i="1"/>
  <c r="E2222" i="1"/>
  <c r="F2222" i="1"/>
  <c r="E2223" i="1"/>
  <c r="F2223" i="1"/>
  <c r="E2224" i="1"/>
  <c r="F2224" i="1"/>
  <c r="E2225" i="1"/>
  <c r="F2225" i="1"/>
  <c r="E2226" i="1"/>
  <c r="F2226" i="1"/>
  <c r="E2227" i="1"/>
  <c r="F2227" i="1"/>
  <c r="E2228" i="1"/>
  <c r="F2228" i="1"/>
  <c r="E2229" i="1"/>
  <c r="F2229" i="1"/>
  <c r="E2230" i="1"/>
  <c r="F2230" i="1"/>
  <c r="E2231" i="1"/>
  <c r="F2231" i="1"/>
  <c r="E2232" i="1"/>
  <c r="F2232" i="1"/>
  <c r="E2233" i="1"/>
  <c r="F2233" i="1"/>
  <c r="E2234" i="1"/>
  <c r="F2234" i="1"/>
  <c r="E2235" i="1"/>
  <c r="F2235" i="1"/>
  <c r="E2236" i="1"/>
  <c r="F2236" i="1"/>
  <c r="E2237" i="1"/>
  <c r="F2237" i="1"/>
  <c r="E2238" i="1"/>
  <c r="F2238" i="1"/>
  <c r="E2239" i="1"/>
  <c r="F2239" i="1"/>
  <c r="E2240" i="1"/>
  <c r="F2240" i="1"/>
  <c r="E2241" i="1"/>
  <c r="F2241" i="1"/>
  <c r="E2242" i="1"/>
  <c r="F2242" i="1"/>
  <c r="E2243" i="1"/>
  <c r="F2243" i="1"/>
  <c r="E2244" i="1"/>
  <c r="F2244" i="1"/>
  <c r="E2245" i="1"/>
  <c r="F2245" i="1"/>
  <c r="E2246" i="1"/>
  <c r="F2246" i="1"/>
  <c r="E2247" i="1"/>
  <c r="F2247" i="1"/>
  <c r="E2248" i="1"/>
  <c r="F2248" i="1"/>
  <c r="E2249" i="1"/>
  <c r="F2249" i="1"/>
  <c r="E2250" i="1"/>
  <c r="F2250" i="1"/>
  <c r="E2251" i="1"/>
  <c r="F2251" i="1"/>
  <c r="E2252" i="1"/>
  <c r="F2252" i="1"/>
  <c r="E2253" i="1"/>
  <c r="F2253" i="1"/>
  <c r="E2254" i="1"/>
  <c r="F2254" i="1"/>
  <c r="E2255" i="1"/>
  <c r="F2255" i="1"/>
  <c r="E2256" i="1"/>
  <c r="F2256" i="1"/>
  <c r="E2257" i="1"/>
  <c r="F2257" i="1"/>
  <c r="E2258" i="1"/>
  <c r="F2258" i="1"/>
  <c r="E2259" i="1"/>
  <c r="F2259" i="1"/>
  <c r="E2260" i="1"/>
  <c r="F2260" i="1"/>
  <c r="E2261" i="1"/>
  <c r="F2261" i="1"/>
  <c r="E2262" i="1"/>
  <c r="F2262" i="1"/>
  <c r="E2263" i="1"/>
  <c r="F2263" i="1"/>
  <c r="E2264" i="1"/>
  <c r="F2264" i="1"/>
  <c r="E2265" i="1"/>
  <c r="F2265" i="1"/>
  <c r="E2266" i="1"/>
  <c r="F2266" i="1"/>
  <c r="E2267" i="1"/>
  <c r="F2267" i="1"/>
  <c r="E2268" i="1"/>
  <c r="F2268" i="1"/>
  <c r="E2269" i="1"/>
  <c r="F2269" i="1"/>
  <c r="E2270" i="1"/>
  <c r="F2270" i="1"/>
  <c r="E2271" i="1"/>
  <c r="F2271" i="1"/>
  <c r="E2272" i="1"/>
  <c r="F2272" i="1"/>
  <c r="E2273" i="1"/>
  <c r="F2273" i="1"/>
  <c r="E2274" i="1"/>
  <c r="F2274" i="1"/>
  <c r="E2275" i="1"/>
  <c r="F2275" i="1"/>
  <c r="E2276" i="1"/>
  <c r="F2276" i="1"/>
  <c r="E2277" i="1"/>
  <c r="F2277" i="1"/>
  <c r="E2278" i="1"/>
  <c r="F2278" i="1"/>
  <c r="E2279" i="1"/>
  <c r="F2279" i="1"/>
  <c r="E2280" i="1"/>
  <c r="F2280" i="1"/>
  <c r="E2281" i="1"/>
  <c r="F2281" i="1"/>
  <c r="E2282" i="1"/>
  <c r="F2282" i="1"/>
  <c r="E2283" i="1"/>
  <c r="F2283" i="1"/>
  <c r="E2284" i="1"/>
  <c r="F2284" i="1"/>
  <c r="E2285" i="1"/>
  <c r="F2285" i="1"/>
  <c r="E2286" i="1"/>
  <c r="F2286" i="1"/>
  <c r="E2287" i="1"/>
  <c r="F2287" i="1"/>
  <c r="E2288" i="1"/>
  <c r="F2288" i="1"/>
  <c r="E2289" i="1"/>
  <c r="F2289" i="1"/>
  <c r="E2290" i="1"/>
  <c r="F2290" i="1"/>
  <c r="E2291" i="1"/>
  <c r="F2291" i="1"/>
  <c r="E2292" i="1"/>
  <c r="F2292" i="1"/>
  <c r="E2293" i="1"/>
  <c r="F2293" i="1"/>
  <c r="E2294" i="1"/>
  <c r="F2294" i="1"/>
  <c r="E2295" i="1"/>
  <c r="F2295" i="1"/>
  <c r="E2296" i="1"/>
  <c r="F2296" i="1"/>
  <c r="E2297" i="1"/>
  <c r="F2297" i="1"/>
  <c r="E2298" i="1"/>
  <c r="F2298" i="1"/>
  <c r="E2299" i="1"/>
  <c r="F2299" i="1"/>
  <c r="E2300" i="1"/>
  <c r="F2300" i="1"/>
  <c r="E2301" i="1"/>
  <c r="F2301" i="1"/>
  <c r="E2302" i="1"/>
  <c r="F2302" i="1"/>
  <c r="E2303" i="1"/>
  <c r="F2303" i="1"/>
  <c r="E2304" i="1"/>
  <c r="F2304" i="1"/>
  <c r="E2305" i="1"/>
  <c r="F2305" i="1"/>
  <c r="E2306" i="1"/>
  <c r="F2306" i="1"/>
  <c r="E2307" i="1"/>
  <c r="F2307" i="1"/>
  <c r="E2308" i="1"/>
  <c r="F2308" i="1"/>
  <c r="E2309" i="1"/>
  <c r="F2309" i="1"/>
  <c r="E2310" i="1"/>
  <c r="F2310" i="1"/>
  <c r="E2311" i="1"/>
  <c r="F2311" i="1"/>
  <c r="E2312" i="1"/>
  <c r="F2312" i="1"/>
  <c r="E2313" i="1"/>
  <c r="F2313" i="1"/>
  <c r="E2314" i="1"/>
  <c r="F2314" i="1"/>
  <c r="E2315" i="1"/>
  <c r="F2315" i="1"/>
  <c r="E2316" i="1"/>
  <c r="F2316" i="1"/>
  <c r="E2317" i="1"/>
  <c r="F2317" i="1"/>
  <c r="E2318" i="1"/>
  <c r="F2318" i="1"/>
  <c r="E2319" i="1"/>
  <c r="F2319" i="1"/>
  <c r="E2320" i="1"/>
  <c r="F2320" i="1"/>
  <c r="E2321" i="1"/>
  <c r="F2321" i="1"/>
  <c r="E2322" i="1"/>
  <c r="F2322" i="1"/>
  <c r="E2323" i="1"/>
  <c r="F2323" i="1"/>
  <c r="E2324" i="1"/>
  <c r="F2324" i="1"/>
  <c r="E2325" i="1"/>
  <c r="F2325" i="1"/>
  <c r="E2326" i="1"/>
  <c r="F2326" i="1"/>
  <c r="E2327" i="1"/>
  <c r="F2327" i="1"/>
  <c r="E2328" i="1"/>
  <c r="F2328" i="1"/>
  <c r="E2329" i="1"/>
  <c r="F2329" i="1"/>
  <c r="E2330" i="1"/>
  <c r="F2330" i="1"/>
  <c r="E2331" i="1"/>
  <c r="F2331" i="1"/>
  <c r="E2332" i="1"/>
  <c r="F2332" i="1"/>
  <c r="E2333" i="1"/>
  <c r="F2333" i="1"/>
  <c r="E2334" i="1"/>
  <c r="F2334" i="1"/>
  <c r="E2335" i="1"/>
  <c r="F2335" i="1"/>
  <c r="E2336" i="1"/>
  <c r="F2336" i="1"/>
  <c r="E2337" i="1"/>
  <c r="F2337" i="1"/>
  <c r="E2338" i="1"/>
  <c r="F2338" i="1"/>
  <c r="E2339" i="1"/>
  <c r="F2339" i="1"/>
  <c r="E2340" i="1"/>
  <c r="F2340" i="1"/>
  <c r="E2341" i="1"/>
  <c r="F2341" i="1"/>
  <c r="E2342" i="1"/>
  <c r="F2342" i="1"/>
  <c r="E2343" i="1"/>
  <c r="F2343" i="1"/>
  <c r="E2344" i="1"/>
  <c r="F2344" i="1"/>
  <c r="E2345" i="1"/>
  <c r="F2345" i="1"/>
  <c r="E2346" i="1"/>
  <c r="F2346" i="1"/>
  <c r="E2347" i="1"/>
  <c r="F2347" i="1"/>
  <c r="E2348" i="1"/>
  <c r="F2348" i="1"/>
  <c r="E2349" i="1"/>
  <c r="F2349" i="1"/>
  <c r="E2350" i="1"/>
  <c r="F2350" i="1"/>
  <c r="E2351" i="1"/>
  <c r="F2351" i="1"/>
  <c r="E2352" i="1"/>
  <c r="F2352" i="1"/>
  <c r="E2353" i="1"/>
  <c r="F2353" i="1"/>
  <c r="E2354" i="1"/>
  <c r="F2354" i="1"/>
  <c r="E2355" i="1"/>
  <c r="F2355" i="1"/>
  <c r="E2356" i="1"/>
  <c r="F2356" i="1"/>
  <c r="E2357" i="1"/>
  <c r="F2357" i="1"/>
  <c r="E2358" i="1"/>
  <c r="F2358" i="1"/>
  <c r="E2359" i="1"/>
  <c r="F2359" i="1"/>
  <c r="E2360" i="1"/>
  <c r="F2360" i="1"/>
  <c r="E2361" i="1"/>
  <c r="F2361" i="1"/>
  <c r="E2362" i="1"/>
  <c r="F2362" i="1"/>
  <c r="E2363" i="1"/>
  <c r="F2363" i="1"/>
  <c r="E2364" i="1"/>
  <c r="F2364" i="1"/>
  <c r="E2365" i="1"/>
  <c r="F2365" i="1"/>
  <c r="E2366" i="1"/>
  <c r="F2366" i="1"/>
  <c r="E2367" i="1"/>
  <c r="F2367" i="1"/>
  <c r="E2368" i="1"/>
  <c r="F2368" i="1"/>
  <c r="E2369" i="1"/>
  <c r="F2369" i="1"/>
  <c r="E2370" i="1"/>
  <c r="F2370" i="1"/>
  <c r="E2371" i="1"/>
  <c r="F2371" i="1"/>
  <c r="E2372" i="1"/>
  <c r="F2372" i="1"/>
  <c r="E2373" i="1"/>
  <c r="F2373" i="1"/>
  <c r="E2374" i="1"/>
  <c r="F2374" i="1"/>
  <c r="E2375" i="1"/>
  <c r="F2375" i="1"/>
  <c r="E2376" i="1"/>
  <c r="F2376" i="1"/>
  <c r="E2377" i="1"/>
  <c r="F2377" i="1"/>
  <c r="E2378" i="1"/>
  <c r="F2378" i="1"/>
  <c r="E2379" i="1"/>
  <c r="F2379" i="1"/>
  <c r="F2" i="1"/>
  <c r="E2" i="1"/>
  <c r="G1449" i="1" l="1"/>
  <c r="G1326" i="1"/>
  <c r="G436" i="1"/>
  <c r="G434" i="1"/>
  <c r="G432" i="1"/>
  <c r="G430" i="1"/>
  <c r="G428" i="1"/>
  <c r="G426" i="1"/>
  <c r="G424" i="1"/>
  <c r="G418" i="1"/>
  <c r="G416" i="1"/>
  <c r="G414" i="1"/>
  <c r="G412" i="1"/>
  <c r="G410" i="1"/>
  <c r="G408" i="1"/>
  <c r="G356" i="1"/>
  <c r="G352" i="1"/>
  <c r="G344" i="1"/>
  <c r="G336" i="1"/>
  <c r="G320" i="1"/>
  <c r="G318" i="1"/>
  <c r="G298" i="1"/>
  <c r="G294" i="1"/>
  <c r="G292" i="1"/>
  <c r="G290" i="1"/>
  <c r="G282" i="1"/>
  <c r="G238" i="1"/>
  <c r="G236" i="1"/>
  <c r="G232" i="1"/>
  <c r="G230" i="1"/>
  <c r="G212" i="1"/>
  <c r="G208" i="1"/>
  <c r="G206" i="1"/>
  <c r="G200" i="1"/>
  <c r="G198" i="1"/>
  <c r="G144" i="1"/>
  <c r="G142" i="1"/>
  <c r="G138" i="1"/>
  <c r="G136" i="1"/>
  <c r="G118" i="1"/>
  <c r="G114" i="1"/>
  <c r="G112" i="1"/>
  <c r="G106" i="1"/>
  <c r="G104" i="1"/>
  <c r="G38" i="1"/>
  <c r="G34" i="1"/>
  <c r="G32" i="1"/>
  <c r="G26" i="1"/>
  <c r="G24" i="1"/>
  <c r="G18" i="1"/>
  <c r="G16" i="1"/>
  <c r="G10" i="1"/>
  <c r="G8" i="1"/>
  <c r="G6" i="1"/>
  <c r="G609" i="1"/>
  <c r="G455" i="1"/>
  <c r="G439" i="1"/>
  <c r="G437" i="1"/>
  <c r="G427" i="1"/>
  <c r="G419" i="1"/>
  <c r="G411" i="1"/>
  <c r="G363" i="1"/>
  <c r="G351" i="1"/>
  <c r="G349" i="1"/>
  <c r="G343" i="1"/>
  <c r="G341" i="1"/>
  <c r="G293" i="1"/>
  <c r="G287" i="1"/>
  <c r="G283" i="1"/>
  <c r="G259" i="1"/>
  <c r="G243" i="1"/>
  <c r="G239" i="1"/>
  <c r="G237" i="1"/>
  <c r="G231" i="1"/>
  <c r="G229" i="1"/>
  <c r="G207" i="1"/>
  <c r="G205" i="1"/>
  <c r="G199" i="1"/>
  <c r="G197" i="1"/>
  <c r="G165" i="1"/>
  <c r="G149" i="1"/>
  <c r="G145" i="1"/>
  <c r="G143" i="1"/>
  <c r="G137" i="1"/>
  <c r="G135" i="1"/>
  <c r="G113" i="1"/>
  <c r="G111" i="1"/>
  <c r="G105" i="1"/>
  <c r="G103" i="1"/>
  <c r="G33" i="1"/>
  <c r="G31" i="1"/>
  <c r="G29" i="1"/>
  <c r="G27" i="1"/>
  <c r="G25" i="1"/>
  <c r="G23" i="1"/>
  <c r="G17" i="1"/>
  <c r="G15" i="1"/>
  <c r="G13" i="1"/>
  <c r="G11" i="1"/>
  <c r="G9" i="1"/>
  <c r="G7" i="1"/>
  <c r="G5" i="1"/>
  <c r="G3" i="1"/>
  <c r="G1517" i="1"/>
  <c r="G1515" i="1"/>
  <c r="G1461" i="1"/>
  <c r="G1459" i="1"/>
  <c r="G1457" i="1"/>
  <c r="G1455" i="1"/>
  <c r="G1453" i="1"/>
  <c r="G1451" i="1"/>
  <c r="G1348" i="1"/>
  <c r="G1346" i="1"/>
  <c r="G1344" i="1"/>
  <c r="G1342" i="1"/>
  <c r="G1150" i="1"/>
  <c r="G1148" i="1"/>
  <c r="G1146" i="1"/>
  <c r="G1128" i="1"/>
  <c r="G1126" i="1"/>
  <c r="G1124" i="1"/>
  <c r="G1122" i="1"/>
  <c r="G1048" i="1"/>
  <c r="G1046" i="1"/>
  <c r="G1044" i="1"/>
  <c r="G1042" i="1"/>
  <c r="G1038" i="1"/>
  <c r="G1036" i="1"/>
  <c r="G1034" i="1"/>
  <c r="G1032" i="1"/>
  <c r="G1030" i="1"/>
  <c r="G1028" i="1"/>
  <c r="G1026" i="1"/>
  <c r="G975" i="1"/>
  <c r="G973" i="1"/>
  <c r="G922" i="1"/>
  <c r="G920" i="1"/>
  <c r="G875" i="1"/>
  <c r="G861" i="1"/>
  <c r="G845" i="1"/>
  <c r="G839" i="1"/>
  <c r="G834" i="1"/>
  <c r="G828" i="1"/>
  <c r="G826" i="1"/>
  <c r="G812" i="1"/>
  <c r="G810" i="1"/>
  <c r="G800" i="1"/>
  <c r="G784" i="1"/>
  <c r="G777" i="1"/>
  <c r="G707" i="1"/>
  <c r="G683" i="1"/>
  <c r="G675" i="1"/>
  <c r="G660" i="1"/>
  <c r="G656" i="1"/>
  <c r="G654" i="1"/>
  <c r="G652" i="1"/>
  <c r="G650" i="1"/>
  <c r="G648" i="1"/>
  <c r="G646" i="1"/>
  <c r="G624" i="1"/>
  <c r="G622" i="1"/>
  <c r="G620" i="1"/>
  <c r="G618" i="1"/>
  <c r="G616" i="1"/>
  <c r="G614" i="1"/>
  <c r="G1782" i="1"/>
  <c r="G1718" i="1"/>
  <c r="G1684" i="1"/>
  <c r="G1672" i="1"/>
  <c r="G1657" i="1"/>
  <c r="G1622" i="1"/>
  <c r="G1514" i="1"/>
  <c r="G1466" i="1"/>
  <c r="G1462" i="1"/>
  <c r="G1435" i="1"/>
  <c r="G1383" i="1"/>
  <c r="G1372" i="1"/>
  <c r="G1353" i="1"/>
  <c r="G1345" i="1"/>
  <c r="G1182" i="1"/>
  <c r="G1153" i="1"/>
  <c r="G1135" i="1"/>
  <c r="G1121" i="1"/>
  <c r="G1087" i="1"/>
  <c r="G1073" i="1"/>
  <c r="G1055" i="1"/>
  <c r="G1047" i="1"/>
  <c r="G1039" i="1"/>
  <c r="G1025" i="1"/>
  <c r="G795" i="1"/>
  <c r="G779" i="1"/>
  <c r="G776" i="1"/>
  <c r="G733" i="1"/>
  <c r="G726" i="1"/>
  <c r="G710" i="1"/>
  <c r="G706" i="1"/>
  <c r="G694" i="1"/>
  <c r="G686" i="1"/>
  <c r="G682" i="1"/>
  <c r="G674" i="1"/>
  <c r="G657" i="1"/>
  <c r="G645" i="1"/>
  <c r="G633" i="1"/>
  <c r="G625" i="1"/>
  <c r="G613" i="1"/>
  <c r="G594" i="1"/>
  <c r="G578" i="1"/>
  <c r="G570" i="1"/>
  <c r="G562" i="1"/>
  <c r="G550" i="1"/>
  <c r="G534" i="1"/>
  <c r="G503" i="1"/>
  <c r="G501" i="1"/>
  <c r="G493" i="1"/>
  <c r="G485" i="1"/>
  <c r="G477" i="1"/>
  <c r="G469" i="1"/>
  <c r="G461" i="1"/>
  <c r="G1341" i="1"/>
  <c r="G2333" i="1"/>
  <c r="G2269" i="1"/>
  <c r="G2379" i="1"/>
  <c r="G2377" i="1"/>
  <c r="G2364" i="1"/>
  <c r="G2362" i="1"/>
  <c r="G2348" i="1"/>
  <c r="G2320" i="1"/>
  <c r="G2318" i="1"/>
  <c r="G2312" i="1"/>
  <c r="G2310" i="1"/>
  <c r="G2304" i="1"/>
  <c r="G2302" i="1"/>
  <c r="G2296" i="1"/>
  <c r="G2294" i="1"/>
  <c r="G2206" i="1"/>
  <c r="G2191" i="1"/>
  <c r="G2187" i="1"/>
  <c r="G2185" i="1"/>
  <c r="G2179" i="1"/>
  <c r="G2177" i="1"/>
  <c r="G2159" i="1"/>
  <c r="G2155" i="1"/>
  <c r="G2153" i="1"/>
  <c r="G2147" i="1"/>
  <c r="G2145" i="1"/>
  <c r="G2143" i="1"/>
  <c r="G2139" i="1"/>
  <c r="G2137" i="1"/>
  <c r="G2131" i="1"/>
  <c r="G2129" i="1"/>
  <c r="G2127" i="1"/>
  <c r="G2125" i="1"/>
  <c r="G2103" i="1"/>
  <c r="G2101" i="1"/>
  <c r="G2095" i="1"/>
  <c r="G2093" i="1"/>
  <c r="G2088" i="1"/>
  <c r="G2086" i="1"/>
  <c r="G2068" i="1"/>
  <c r="G2064" i="1"/>
  <c r="G2062" i="1"/>
  <c r="G1949" i="1"/>
  <c r="G1910" i="1"/>
  <c r="G1904" i="1"/>
  <c r="G1878" i="1"/>
  <c r="G1864" i="1"/>
  <c r="G1848" i="1"/>
  <c r="G1814" i="1"/>
  <c r="G1800" i="1"/>
  <c r="G1784" i="1"/>
  <c r="G1018" i="1"/>
  <c r="G1004" i="1"/>
  <c r="G998" i="1"/>
  <c r="G911" i="1"/>
  <c r="G2060" i="1"/>
  <c r="G1996" i="1"/>
  <c r="G1982" i="1"/>
  <c r="G1976" i="1"/>
  <c r="G1022" i="1"/>
  <c r="G1016" i="1"/>
  <c r="G1008" i="1"/>
  <c r="G1002" i="1"/>
  <c r="G919" i="1"/>
  <c r="G904" i="1"/>
  <c r="G1994" i="1"/>
  <c r="G1990" i="1"/>
  <c r="G1978" i="1"/>
  <c r="G2373" i="1"/>
  <c r="G2371" i="1"/>
  <c r="G2353" i="1"/>
  <c r="G2349" i="1"/>
  <c r="G2341" i="1"/>
  <c r="G2337" i="1"/>
  <c r="G2335" i="1"/>
  <c r="G2186" i="1"/>
  <c r="G2184" i="1"/>
  <c r="G2178" i="1"/>
  <c r="G2176" i="1"/>
  <c r="G2170" i="1"/>
  <c r="G2168" i="1"/>
  <c r="G2162" i="1"/>
  <c r="G2160" i="1"/>
  <c r="G2154" i="1"/>
  <c r="G2152" i="1"/>
  <c r="G2146" i="1"/>
  <c r="G2144" i="1"/>
  <c r="G2138" i="1"/>
  <c r="G2136" i="1"/>
  <c r="G2130" i="1"/>
  <c r="G2128" i="1"/>
  <c r="G2126" i="1"/>
  <c r="G2124" i="1"/>
  <c r="G2098" i="1"/>
  <c r="G2096" i="1"/>
  <c r="G2094" i="1"/>
  <c r="G2092" i="1"/>
  <c r="G2087" i="1"/>
  <c r="G2085" i="1"/>
  <c r="G2079" i="1"/>
  <c r="G2077" i="1"/>
  <c r="G1942" i="1"/>
  <c r="G1940" i="1"/>
  <c r="G1938" i="1"/>
  <c r="G1936" i="1"/>
  <c r="G1934" i="1"/>
  <c r="G1925" i="1"/>
  <c r="G1923" i="1"/>
  <c r="G1921" i="1"/>
  <c r="G1919" i="1"/>
  <c r="G1780" i="1"/>
  <c r="G1778" i="1"/>
  <c r="G1766" i="1"/>
  <c r="G1764" i="1"/>
  <c r="G1762" i="1"/>
  <c r="G1590" i="1"/>
  <c r="G1588" i="1"/>
  <c r="G1584" i="1"/>
  <c r="G1574" i="1"/>
  <c r="G1572" i="1"/>
  <c r="G1568" i="1"/>
  <c r="G1308" i="1"/>
  <c r="G1286" i="1"/>
  <c r="G1278" i="1"/>
  <c r="G1264" i="1"/>
  <c r="G1216" i="1"/>
  <c r="G1214" i="1"/>
  <c r="G1200" i="1"/>
  <c r="G1184" i="1"/>
  <c r="G2262" i="1"/>
  <c r="G2238" i="1"/>
  <c r="G2222" i="1"/>
  <c r="G2218" i="1"/>
  <c r="G2216" i="1"/>
  <c r="G2210" i="1"/>
  <c r="G2208" i="1"/>
  <c r="G2035" i="1"/>
  <c r="G2033" i="1"/>
  <c r="G2031" i="1"/>
  <c r="G2029" i="1"/>
  <c r="G2023" i="1"/>
  <c r="G2021" i="1"/>
  <c r="G2015" i="1"/>
  <c r="G2013" i="1"/>
  <c r="G1943" i="1"/>
  <c r="G1941" i="1"/>
  <c r="G1939" i="1"/>
  <c r="G1902" i="1"/>
  <c r="G1886" i="1"/>
  <c r="G1846" i="1"/>
  <c r="G1844" i="1"/>
  <c r="G1842" i="1"/>
  <c r="G1830" i="1"/>
  <c r="G1828" i="1"/>
  <c r="G1826" i="1"/>
  <c r="G1750" i="1"/>
  <c r="G1736" i="1"/>
  <c r="G1720" i="1"/>
  <c r="G2325" i="1"/>
  <c r="G2301" i="1"/>
  <c r="G2293" i="1"/>
  <c r="G2289" i="1"/>
  <c r="G2287" i="1"/>
  <c r="G2281" i="1"/>
  <c r="G2279" i="1"/>
  <c r="G2273" i="1"/>
  <c r="G2271" i="1"/>
  <c r="G2257" i="1"/>
  <c r="G2255" i="1"/>
  <c r="G2249" i="1"/>
  <c r="G2247" i="1"/>
  <c r="G2241" i="1"/>
  <c r="G2239" i="1"/>
  <c r="G2233" i="1"/>
  <c r="G2231" i="1"/>
  <c r="G2225" i="1"/>
  <c r="G2223" i="1"/>
  <c r="G2209" i="1"/>
  <c r="G2207" i="1"/>
  <c r="G2123" i="1"/>
  <c r="G2040" i="1"/>
  <c r="G2008" i="1"/>
  <c r="G2004" i="1"/>
  <c r="G2000" i="1"/>
  <c r="G1998" i="1"/>
  <c r="G1965" i="1"/>
  <c r="G1959" i="1"/>
  <c r="G1951" i="1"/>
  <c r="G1716" i="1"/>
  <c r="G1714" i="1"/>
  <c r="G1710" i="1"/>
  <c r="G1700" i="1"/>
  <c r="G1698" i="1"/>
  <c r="G1694" i="1"/>
  <c r="G1653" i="1"/>
  <c r="G1651" i="1"/>
  <c r="G1647" i="1"/>
  <c r="G1637" i="1"/>
  <c r="G1635" i="1"/>
  <c r="G1631" i="1"/>
  <c r="G1512" i="1"/>
  <c r="G1506" i="1"/>
  <c r="G1504" i="1"/>
  <c r="G1494" i="1"/>
  <c r="G1490" i="1"/>
  <c r="G1488" i="1"/>
  <c r="G1484" i="1"/>
  <c r="G1431" i="1"/>
  <c r="G1427" i="1"/>
  <c r="G1425" i="1"/>
  <c r="G1421" i="1"/>
  <c r="G1403" i="1"/>
  <c r="G772" i="1"/>
  <c r="G765" i="1"/>
  <c r="G741" i="1"/>
  <c r="G670" i="1"/>
  <c r="G278" i="1"/>
  <c r="G102" i="1"/>
  <c r="G94" i="1"/>
  <c r="G70" i="1"/>
  <c r="G62" i="1"/>
  <c r="G1323" i="1"/>
  <c r="G1318" i="1"/>
  <c r="G1262" i="1"/>
  <c r="G1256" i="1"/>
  <c r="G1246" i="1"/>
  <c r="G1240" i="1"/>
  <c r="G1236" i="1"/>
  <c r="G1234" i="1"/>
  <c r="G969" i="1"/>
  <c r="G967" i="1"/>
  <c r="G948" i="1"/>
  <c r="G940" i="1"/>
  <c r="G932" i="1"/>
  <c r="G930" i="1"/>
  <c r="G928" i="1"/>
  <c r="G887" i="1"/>
  <c r="G605" i="1"/>
  <c r="G603" i="1"/>
  <c r="G530" i="1"/>
  <c r="G527" i="1"/>
  <c r="G525" i="1"/>
  <c r="G521" i="1"/>
  <c r="G1610" i="1"/>
  <c r="G1594" i="1"/>
  <c r="G1558" i="1"/>
  <c r="G1542" i="1"/>
  <c r="G1522" i="1"/>
  <c r="G1518" i="1"/>
  <c r="G1287" i="1"/>
  <c r="G1285" i="1"/>
  <c r="G1283" i="1"/>
  <c r="G1281" i="1"/>
  <c r="G1277" i="1"/>
  <c r="G1275" i="1"/>
  <c r="G1273" i="1"/>
  <c r="G1271" i="1"/>
  <c r="G1269" i="1"/>
  <c r="G1267" i="1"/>
  <c r="G1265" i="1"/>
  <c r="G1213" i="1"/>
  <c r="G1211" i="1"/>
  <c r="G1209" i="1"/>
  <c r="G1207" i="1"/>
  <c r="G1205" i="1"/>
  <c r="G1203" i="1"/>
  <c r="G1201" i="1"/>
  <c r="G1176" i="1"/>
  <c r="G1172" i="1"/>
  <c r="G1170" i="1"/>
  <c r="G1119" i="1"/>
  <c r="G980" i="1"/>
  <c r="G976" i="1"/>
  <c r="G866" i="1"/>
  <c r="G864" i="1"/>
  <c r="G862" i="1"/>
  <c r="G819" i="1"/>
  <c r="G817" i="1"/>
  <c r="G815" i="1"/>
  <c r="G811" i="1"/>
  <c r="G809" i="1"/>
  <c r="G807" i="1"/>
  <c r="G799" i="1"/>
  <c r="G788" i="1"/>
  <c r="G758" i="1"/>
  <c r="G754" i="1"/>
  <c r="G750" i="1"/>
  <c r="G723" i="1"/>
  <c r="G719" i="1"/>
  <c r="G664" i="1"/>
  <c r="G573" i="1"/>
  <c r="G571" i="1"/>
  <c r="G569" i="1"/>
  <c r="G567" i="1"/>
  <c r="G561" i="1"/>
  <c r="G559" i="1"/>
  <c r="G557" i="1"/>
  <c r="G555" i="1"/>
  <c r="G553" i="1"/>
  <c r="G551" i="1"/>
  <c r="G500" i="1"/>
  <c r="G498" i="1"/>
  <c r="G496" i="1"/>
  <c r="G494" i="1"/>
  <c r="G492" i="1"/>
  <c r="G490" i="1"/>
  <c r="G488" i="1"/>
  <c r="G484" i="1"/>
  <c r="G482" i="1"/>
  <c r="G480" i="1"/>
  <c r="G478" i="1"/>
  <c r="G476" i="1"/>
  <c r="G474" i="1"/>
  <c r="G472" i="1"/>
  <c r="G468" i="1"/>
  <c r="G466" i="1"/>
  <c r="G464" i="1"/>
  <c r="G462" i="1"/>
  <c r="G460" i="1"/>
  <c r="G458" i="1"/>
  <c r="G456" i="1"/>
  <c r="G407" i="1"/>
  <c r="G391" i="1"/>
  <c r="G275" i="1"/>
  <c r="G196" i="1"/>
  <c r="G188" i="1"/>
  <c r="G2" i="1"/>
  <c r="G2369" i="1"/>
  <c r="G2329" i="1"/>
  <c r="G2327" i="1"/>
  <c r="G2254" i="1"/>
  <c r="G2246" i="1"/>
  <c r="G2230" i="1"/>
  <c r="G2202" i="1"/>
  <c r="G2200" i="1"/>
  <c r="G2194" i="1"/>
  <c r="G2084" i="1"/>
  <c r="G2056" i="1"/>
  <c r="G2054" i="1"/>
  <c r="G2044" i="1"/>
  <c r="G2042" i="1"/>
  <c r="G1989" i="1"/>
  <c r="G1985" i="1"/>
  <c r="G1983" i="1"/>
  <c r="G1981" i="1"/>
  <c r="G1966" i="1"/>
  <c r="G2317" i="1"/>
  <c r="G2309" i="1"/>
  <c r="G2265" i="1"/>
  <c r="G2264" i="1"/>
  <c r="G2175" i="1"/>
  <c r="G2167" i="1"/>
  <c r="G2119" i="1"/>
  <c r="G2117" i="1"/>
  <c r="G2107" i="1"/>
  <c r="G2105" i="1"/>
  <c r="G2036" i="1"/>
  <c r="G2028" i="1"/>
  <c r="G1972" i="1"/>
  <c r="G1967" i="1"/>
  <c r="G1937" i="1"/>
  <c r="G1926" i="1"/>
  <c r="G1924" i="1"/>
  <c r="G1922" i="1"/>
  <c r="G1916" i="1"/>
  <c r="G1914" i="1"/>
  <c r="G1896" i="1"/>
  <c r="G1888" i="1"/>
  <c r="G1880" i="1"/>
  <c r="G1812" i="1"/>
  <c r="G1810" i="1"/>
  <c r="G1798" i="1"/>
  <c r="G1796" i="1"/>
  <c r="G1794" i="1"/>
  <c r="G1768" i="1"/>
  <c r="G1752" i="1"/>
  <c r="G1682" i="1"/>
  <c r="G1678" i="1"/>
  <c r="G1669" i="1"/>
  <c r="G1667" i="1"/>
  <c r="G1663" i="1"/>
  <c r="G1641" i="1"/>
  <c r="G1626" i="1"/>
  <c r="G1556" i="1"/>
  <c r="G1552" i="1"/>
  <c r="G1548" i="1"/>
  <c r="G1538" i="1"/>
  <c r="G1536" i="1"/>
  <c r="G1532" i="1"/>
  <c r="G1528" i="1"/>
  <c r="G1498" i="1"/>
  <c r="G1478" i="1"/>
  <c r="G1470" i="1"/>
  <c r="G1410" i="1"/>
  <c r="G1408" i="1"/>
  <c r="G1406" i="1"/>
  <c r="G1404" i="1"/>
  <c r="G1398" i="1"/>
  <c r="G1396" i="1"/>
  <c r="G1394" i="1"/>
  <c r="G1392" i="1"/>
  <c r="G1390" i="1"/>
  <c r="G1388" i="1"/>
  <c r="G1380" i="1"/>
  <c r="G1378" i="1"/>
  <c r="G1369" i="1"/>
  <c r="G1365" i="1"/>
  <c r="G1363" i="1"/>
  <c r="G1359" i="1"/>
  <c r="G1337" i="1"/>
  <c r="G1325" i="1"/>
  <c r="G1310" i="1"/>
  <c r="G1223" i="1"/>
  <c r="G1221" i="1"/>
  <c r="G1219" i="1"/>
  <c r="G1217" i="1"/>
  <c r="G1198" i="1"/>
  <c r="G1192" i="1"/>
  <c r="G1166" i="1"/>
  <c r="G1158" i="1"/>
  <c r="G1112" i="1"/>
  <c r="G1110" i="1"/>
  <c r="G1108" i="1"/>
  <c r="G1106" i="1"/>
  <c r="G1102" i="1"/>
  <c r="G1100" i="1"/>
  <c r="G1098" i="1"/>
  <c r="G1096" i="1"/>
  <c r="G1094" i="1"/>
  <c r="G1092" i="1"/>
  <c r="G1090" i="1"/>
  <c r="G1081" i="1"/>
  <c r="G1071" i="1"/>
  <c r="G1065" i="1"/>
  <c r="G1061" i="1"/>
  <c r="G1059" i="1"/>
  <c r="G1041" i="1"/>
  <c r="G1012" i="1"/>
  <c r="G992" i="1"/>
  <c r="G1874" i="1"/>
  <c r="G1862" i="1"/>
  <c r="G1860" i="1"/>
  <c r="G1858" i="1"/>
  <c r="G1832" i="1"/>
  <c r="G1816" i="1"/>
  <c r="G1748" i="1"/>
  <c r="G1746" i="1"/>
  <c r="G1734" i="1"/>
  <c r="G1732" i="1"/>
  <c r="G1730" i="1"/>
  <c r="G1704" i="1"/>
  <c r="G1688" i="1"/>
  <c r="G1620" i="1"/>
  <c r="G1616" i="1"/>
  <c r="G1606" i="1"/>
  <c r="G1604" i="1"/>
  <c r="G1600" i="1"/>
  <c r="G1578" i="1"/>
  <c r="G1562" i="1"/>
  <c r="G1473" i="1"/>
  <c r="G1471" i="1"/>
  <c r="G1469" i="1"/>
  <c r="G1467" i="1"/>
  <c r="G1446" i="1"/>
  <c r="G1442" i="1"/>
  <c r="G1440" i="1"/>
  <c r="G1415" i="1"/>
  <c r="G1407" i="1"/>
  <c r="G1399" i="1"/>
  <c r="G1387" i="1"/>
  <c r="G1336" i="1"/>
  <c r="G1334" i="1"/>
  <c r="G1332" i="1"/>
  <c r="G1330" i="1"/>
  <c r="G1328" i="1"/>
  <c r="G1302" i="1"/>
  <c r="G1299" i="1"/>
  <c r="G1297" i="1"/>
  <c r="G1280" i="1"/>
  <c r="G1248" i="1"/>
  <c r="G1230" i="1"/>
  <c r="G1222" i="1"/>
  <c r="G1151" i="1"/>
  <c r="G1145" i="1"/>
  <c r="G1141" i="1"/>
  <c r="G1139" i="1"/>
  <c r="G1113" i="1"/>
  <c r="G1111" i="1"/>
  <c r="G1103" i="1"/>
  <c r="G1089" i="1"/>
  <c r="G987" i="1"/>
  <c r="G985" i="1"/>
  <c r="G983" i="1"/>
  <c r="G981" i="1"/>
  <c r="G966" i="1"/>
  <c r="G964" i="1"/>
  <c r="G927" i="1"/>
  <c r="G925" i="1"/>
  <c r="G923" i="1"/>
  <c r="G906" i="1"/>
  <c r="G902" i="1"/>
  <c r="G896" i="1"/>
  <c r="G889" i="1"/>
  <c r="G877" i="1"/>
  <c r="G850" i="1"/>
  <c r="G842" i="1"/>
  <c r="G803" i="1"/>
  <c r="G787" i="1"/>
  <c r="G780" i="1"/>
  <c r="G769" i="1"/>
  <c r="G746" i="1"/>
  <c r="G738" i="1"/>
  <c r="G718" i="1"/>
  <c r="G714" i="1"/>
  <c r="G695" i="1"/>
  <c r="G691" i="1"/>
  <c r="G687" i="1"/>
  <c r="G641" i="1"/>
  <c r="G637" i="1"/>
  <c r="G629" i="1"/>
  <c r="G514" i="1"/>
  <c r="G512" i="1"/>
  <c r="G510" i="1"/>
  <c r="G506" i="1"/>
  <c r="G504" i="1"/>
  <c r="G487" i="1"/>
  <c r="G471" i="1"/>
  <c r="G453" i="1"/>
  <c r="G445" i="1"/>
  <c r="G402" i="1"/>
  <c r="G400" i="1"/>
  <c r="G398" i="1"/>
  <c r="G396" i="1"/>
  <c r="G394" i="1"/>
  <c r="G392" i="1"/>
  <c r="G382" i="1"/>
  <c r="G380" i="1"/>
  <c r="G374" i="1"/>
  <c r="G372" i="1"/>
  <c r="G366" i="1"/>
  <c r="G364" i="1"/>
  <c r="G361" i="1"/>
  <c r="G334" i="1"/>
  <c r="G330" i="1"/>
  <c r="G328" i="1"/>
  <c r="G326" i="1"/>
  <c r="G306" i="1"/>
  <c r="G302" i="1"/>
  <c r="G271" i="1"/>
  <c r="G269" i="1"/>
  <c r="G263" i="1"/>
  <c r="G261" i="1"/>
  <c r="G175" i="1"/>
  <c r="G173" i="1"/>
  <c r="G169" i="1"/>
  <c r="G167" i="1"/>
  <c r="G81" i="1"/>
  <c r="G79" i="1"/>
  <c r="G73" i="1"/>
  <c r="G71" i="1"/>
  <c r="G49" i="1"/>
  <c r="G47" i="1"/>
  <c r="G45" i="1"/>
  <c r="G41" i="1"/>
  <c r="G39" i="1"/>
  <c r="G22" i="1"/>
  <c r="G984" i="1"/>
  <c r="G963" i="1"/>
  <c r="G958" i="1"/>
  <c r="G952" i="1"/>
  <c r="G950" i="1"/>
  <c r="G926" i="1"/>
  <c r="G897" i="1"/>
  <c r="G895" i="1"/>
  <c r="G882" i="1"/>
  <c r="G880" i="1"/>
  <c r="G878" i="1"/>
  <c r="G871" i="1"/>
  <c r="G869" i="1"/>
  <c r="G867" i="1"/>
  <c r="G859" i="1"/>
  <c r="G824" i="1"/>
  <c r="G768" i="1"/>
  <c r="G757" i="1"/>
  <c r="G749" i="1"/>
  <c r="G745" i="1"/>
  <c r="G737" i="1"/>
  <c r="G715" i="1"/>
  <c r="G702" i="1"/>
  <c r="G678" i="1"/>
  <c r="G663" i="1"/>
  <c r="G661" i="1"/>
  <c r="G590" i="1"/>
  <c r="G588" i="1"/>
  <c r="G584" i="1"/>
  <c r="G566" i="1"/>
  <c r="G546" i="1"/>
  <c r="G542" i="1"/>
  <c r="G540" i="1"/>
  <c r="G515" i="1"/>
  <c r="G509" i="1"/>
  <c r="G452" i="1"/>
  <c r="G450" i="1"/>
  <c r="G448" i="1"/>
  <c r="G446" i="1"/>
  <c r="G444" i="1"/>
  <c r="G442" i="1"/>
  <c r="G440" i="1"/>
  <c r="G423" i="1"/>
  <c r="G403" i="1"/>
  <c r="G395" i="1"/>
  <c r="G387" i="1"/>
  <c r="G383" i="1"/>
  <c r="G375" i="1"/>
  <c r="G367" i="1"/>
  <c r="G317" i="1"/>
  <c r="G309" i="1"/>
  <c r="G270" i="1"/>
  <c r="G268" i="1"/>
  <c r="G262" i="1"/>
  <c r="G260" i="1"/>
  <c r="G251" i="1"/>
  <c r="G228" i="1"/>
  <c r="G220" i="1"/>
  <c r="G180" i="1"/>
  <c r="G176" i="1"/>
  <c r="G174" i="1"/>
  <c r="G168" i="1"/>
  <c r="G166" i="1"/>
  <c r="G157" i="1"/>
  <c r="G134" i="1"/>
  <c r="G126" i="1"/>
  <c r="G86" i="1"/>
  <c r="G82" i="1"/>
  <c r="G80" i="1"/>
  <c r="G74" i="1"/>
  <c r="G72" i="1"/>
  <c r="G54" i="1"/>
  <c r="G50" i="1"/>
  <c r="G48" i="1"/>
  <c r="G42" i="1"/>
  <c r="G40" i="1"/>
  <c r="G2285" i="1"/>
  <c r="G2346" i="1"/>
  <c r="G2344" i="1"/>
  <c r="G2342" i="1"/>
  <c r="G2336" i="1"/>
  <c r="G2334" i="1"/>
  <c r="G2321" i="1"/>
  <c r="G2319" i="1"/>
  <c r="G2313" i="1"/>
  <c r="G2311" i="1"/>
  <c r="G2305" i="1"/>
  <c r="G2303" i="1"/>
  <c r="G2288" i="1"/>
  <c r="G2286" i="1"/>
  <c r="G2280" i="1"/>
  <c r="G2278" i="1"/>
  <c r="G2272" i="1"/>
  <c r="G2270" i="1"/>
  <c r="G2258" i="1"/>
  <c r="G2256" i="1"/>
  <c r="G2250" i="1"/>
  <c r="G2248" i="1"/>
  <c r="G2242" i="1"/>
  <c r="G2240" i="1"/>
  <c r="G2217" i="1"/>
  <c r="G2215" i="1"/>
  <c r="G2198" i="1"/>
  <c r="G2115" i="1"/>
  <c r="G2020" i="1"/>
  <c r="G2012" i="1"/>
  <c r="G2010" i="1"/>
  <c r="G2003" i="1"/>
  <c r="G2001" i="1"/>
  <c r="G1999" i="1"/>
  <c r="G1997" i="1"/>
  <c r="G1969" i="1"/>
  <c r="G2277" i="1"/>
  <c r="G2214" i="1"/>
  <c r="G2151" i="1"/>
  <c r="G2135" i="1"/>
  <c r="G2365" i="1"/>
  <c r="G2361" i="1"/>
  <c r="G2357" i="1"/>
  <c r="G2355" i="1"/>
  <c r="G2328" i="1"/>
  <c r="G2326" i="1"/>
  <c r="G2297" i="1"/>
  <c r="G2295" i="1"/>
  <c r="G2263" i="1"/>
  <c r="G2234" i="1"/>
  <c r="G2232" i="1"/>
  <c r="G2226" i="1"/>
  <c r="G2224" i="1"/>
  <c r="G2201" i="1"/>
  <c r="G2199" i="1"/>
  <c r="G2193" i="1"/>
  <c r="G2192" i="1"/>
  <c r="G2183" i="1"/>
  <c r="G2171" i="1"/>
  <c r="G2169" i="1"/>
  <c r="G2163" i="1"/>
  <c r="G2161" i="1"/>
  <c r="G2072" i="1"/>
  <c r="G2070" i="1"/>
  <c r="G2055" i="1"/>
  <c r="G2053" i="1"/>
  <c r="G2047" i="1"/>
  <c r="G2045" i="1"/>
  <c r="G2006" i="1"/>
  <c r="G1927" i="1"/>
  <c r="G1912" i="1"/>
  <c r="G1895" i="1"/>
  <c r="G1887" i="1"/>
  <c r="G1870" i="1"/>
  <c r="G1861" i="1"/>
  <c r="G1859" i="1"/>
  <c r="G1857" i="1"/>
  <c r="G1855" i="1"/>
  <c r="G1838" i="1"/>
  <c r="G1829" i="1"/>
  <c r="G1827" i="1"/>
  <c r="G1825" i="1"/>
  <c r="G1823" i="1"/>
  <c r="G1806" i="1"/>
  <c r="G1797" i="1"/>
  <c r="G1795" i="1"/>
  <c r="G1793" i="1"/>
  <c r="G1791" i="1"/>
  <c r="G1774" i="1"/>
  <c r="G1765" i="1"/>
  <c r="G1763" i="1"/>
  <c r="G1761" i="1"/>
  <c r="G1759" i="1"/>
  <c r="G1742" i="1"/>
  <c r="G1733" i="1"/>
  <c r="G1731" i="1"/>
  <c r="G1729" i="1"/>
  <c r="G1727" i="1"/>
  <c r="G1708" i="1"/>
  <c r="G1699" i="1"/>
  <c r="G1697" i="1"/>
  <c r="G1695" i="1"/>
  <c r="G1693" i="1"/>
  <c r="G1676" i="1"/>
  <c r="G1668" i="1"/>
  <c r="G1666" i="1"/>
  <c r="G1664" i="1"/>
  <c r="G1662" i="1"/>
  <c r="G1645" i="1"/>
  <c r="G1636" i="1"/>
  <c r="G1634" i="1"/>
  <c r="G1632" i="1"/>
  <c r="G1630" i="1"/>
  <c r="G1614" i="1"/>
  <c r="G1605" i="1"/>
  <c r="G1603" i="1"/>
  <c r="G1601" i="1"/>
  <c r="G1599" i="1"/>
  <c r="G1582" i="1"/>
  <c r="G1573" i="1"/>
  <c r="G1571" i="1"/>
  <c r="G1569" i="1"/>
  <c r="G1567" i="1"/>
  <c r="G1546" i="1"/>
  <c r="G1537" i="1"/>
  <c r="G1535" i="1"/>
  <c r="G1533" i="1"/>
  <c r="G1531" i="1"/>
  <c r="G1520" i="1"/>
  <c r="G1510" i="1"/>
  <c r="G1502" i="1"/>
  <c r="G1493" i="1"/>
  <c r="G1491" i="1"/>
  <c r="G1489" i="1"/>
  <c r="G1487" i="1"/>
  <c r="G1485" i="1"/>
  <c r="G1483" i="1"/>
  <c r="G1474" i="1"/>
  <c r="G1472" i="1"/>
  <c r="G1441" i="1"/>
  <c r="G1439" i="1"/>
  <c r="G1437" i="1"/>
  <c r="G1436" i="1"/>
  <c r="G1419" i="1"/>
  <c r="G1395" i="1"/>
  <c r="G1393" i="1"/>
  <c r="G1389" i="1"/>
  <c r="G1376" i="1"/>
  <c r="G1368" i="1"/>
  <c r="G1366" i="1"/>
  <c r="G1364" i="1"/>
  <c r="G1362" i="1"/>
  <c r="G1360" i="1"/>
  <c r="G1358" i="1"/>
  <c r="G1349" i="1"/>
  <c r="G1347" i="1"/>
  <c r="G1317" i="1"/>
  <c r="G1315" i="1"/>
  <c r="G1313" i="1"/>
  <c r="G1311" i="1"/>
  <c r="G1295" i="1"/>
  <c r="G1272" i="1"/>
  <c r="G1268" i="1"/>
  <c r="G1266" i="1"/>
  <c r="G1254" i="1"/>
  <c r="G1245" i="1"/>
  <c r="G1243" i="1"/>
  <c r="G1241" i="1"/>
  <c r="G1239" i="1"/>
  <c r="G1237" i="1"/>
  <c r="G1235" i="1"/>
  <c r="G1233" i="1"/>
  <c r="G1224" i="1"/>
  <c r="G1191" i="1"/>
  <c r="G1189" i="1"/>
  <c r="G1187" i="1"/>
  <c r="G1185" i="1"/>
  <c r="G1168" i="1"/>
  <c r="G1963" i="1"/>
  <c r="G1961" i="1"/>
  <c r="G1957" i="1"/>
  <c r="G1955" i="1"/>
  <c r="G1953" i="1"/>
  <c r="G1908" i="1"/>
  <c r="G1906" i="1"/>
  <c r="G1876" i="1"/>
  <c r="G2118" i="1"/>
  <c r="G2116" i="1"/>
  <c r="G2110" i="1"/>
  <c r="G2108" i="1"/>
  <c r="G2099" i="1"/>
  <c r="G2091" i="1"/>
  <c r="G2076" i="1"/>
  <c r="G2074" i="1"/>
  <c r="G2067" i="1"/>
  <c r="G2065" i="1"/>
  <c r="G2063" i="1"/>
  <c r="G2061" i="1"/>
  <c r="G2052" i="1"/>
  <c r="G2038" i="1"/>
  <c r="G2032" i="1"/>
  <c r="G2030" i="1"/>
  <c r="G2024" i="1"/>
  <c r="G2022" i="1"/>
  <c r="G1992" i="1"/>
  <c r="G1974" i="1"/>
  <c r="G1958" i="1"/>
  <c r="G1950" i="1"/>
  <c r="G1933" i="1"/>
  <c r="G1903" i="1"/>
  <c r="G1900" i="1"/>
  <c r="G1898" i="1"/>
  <c r="G1894" i="1"/>
  <c r="G1892" i="1"/>
  <c r="G1890" i="1"/>
  <c r="G1877" i="1"/>
  <c r="G1875" i="1"/>
  <c r="G1873" i="1"/>
  <c r="G1871" i="1"/>
  <c r="G1856" i="1"/>
  <c r="G1854" i="1"/>
  <c r="G1845" i="1"/>
  <c r="G1843" i="1"/>
  <c r="G1841" i="1"/>
  <c r="G1839" i="1"/>
  <c r="G1824" i="1"/>
  <c r="G1822" i="1"/>
  <c r="G1813" i="1"/>
  <c r="G1811" i="1"/>
  <c r="G1809" i="1"/>
  <c r="G1807" i="1"/>
  <c r="G1792" i="1"/>
  <c r="G1790" i="1"/>
  <c r="G1781" i="1"/>
  <c r="G1779" i="1"/>
  <c r="G1777" i="1"/>
  <c r="G1775" i="1"/>
  <c r="G1760" i="1"/>
  <c r="G1758" i="1"/>
  <c r="G1749" i="1"/>
  <c r="G1747" i="1"/>
  <c r="G1745" i="1"/>
  <c r="G1743" i="1"/>
  <c r="G1728" i="1"/>
  <c r="G1726" i="1"/>
  <c r="G1717" i="1"/>
  <c r="G1715" i="1"/>
  <c r="G1713" i="1"/>
  <c r="G1711" i="1"/>
  <c r="G1709" i="1"/>
  <c r="G1692" i="1"/>
  <c r="G1683" i="1"/>
  <c r="G1681" i="1"/>
  <c r="G1679" i="1"/>
  <c r="G1677" i="1"/>
  <c r="G1661" i="1"/>
  <c r="G1652" i="1"/>
  <c r="G1650" i="1"/>
  <c r="G1648" i="1"/>
  <c r="G1646" i="1"/>
  <c r="G1629" i="1"/>
  <c r="G1621" i="1"/>
  <c r="G1619" i="1"/>
  <c r="G1617" i="1"/>
  <c r="G1615" i="1"/>
  <c r="G1598" i="1"/>
  <c r="G1589" i="1"/>
  <c r="G1587" i="1"/>
  <c r="G1585" i="1"/>
  <c r="G1583" i="1"/>
  <c r="G1566" i="1"/>
  <c r="G1557" i="1"/>
  <c r="G1555" i="1"/>
  <c r="G1553" i="1"/>
  <c r="G1551" i="1"/>
  <c r="G1549" i="1"/>
  <c r="G1547" i="1"/>
  <c r="G1526" i="1"/>
  <c r="G1509" i="1"/>
  <c r="G1507" i="1"/>
  <c r="G1501" i="1"/>
  <c r="G1499" i="1"/>
  <c r="G1482" i="1"/>
  <c r="G1458" i="1"/>
  <c r="G1456" i="1"/>
  <c r="G1452" i="1"/>
  <c r="G1438" i="1"/>
  <c r="G1430" i="1"/>
  <c r="G1428" i="1"/>
  <c r="G1426" i="1"/>
  <c r="G1424" i="1"/>
  <c r="G1422" i="1"/>
  <c r="G1420" i="1"/>
  <c r="G1411" i="1"/>
  <c r="G1409" i="1"/>
  <c r="G1379" i="1"/>
  <c r="G1377" i="1"/>
  <c r="G1375" i="1"/>
  <c r="G1373" i="1"/>
  <c r="G1357" i="1"/>
  <c r="G1333" i="1"/>
  <c r="G1331" i="1"/>
  <c r="G1327" i="1"/>
  <c r="G1316" i="1"/>
  <c r="G1307" i="1"/>
  <c r="G1305" i="1"/>
  <c r="G1303" i="1"/>
  <c r="G1300" i="1"/>
  <c r="G1298" i="1"/>
  <c r="G1296" i="1"/>
  <c r="G1288" i="1"/>
  <c r="G1255" i="1"/>
  <c r="G1253" i="1"/>
  <c r="G1251" i="1"/>
  <c r="G1249" i="1"/>
  <c r="G1232" i="1"/>
  <c r="G1208" i="1"/>
  <c r="G1204" i="1"/>
  <c r="G1202" i="1"/>
  <c r="G1190" i="1"/>
  <c r="G1181" i="1"/>
  <c r="G1179" i="1"/>
  <c r="G1177" i="1"/>
  <c r="G1175" i="1"/>
  <c r="G1173" i="1"/>
  <c r="G1171" i="1"/>
  <c r="G1169" i="1"/>
  <c r="G1160" i="1"/>
  <c r="G1144" i="1"/>
  <c r="G1142" i="1"/>
  <c r="G1140" i="1"/>
  <c r="G1138" i="1"/>
  <c r="G1129" i="1"/>
  <c r="G1125" i="1"/>
  <c r="G1123" i="1"/>
  <c r="G1080" i="1"/>
  <c r="G1078" i="1"/>
  <c r="G1076" i="1"/>
  <c r="G1074" i="1"/>
  <c r="G1057" i="1"/>
  <c r="G1033" i="1"/>
  <c r="G1031" i="1"/>
  <c r="G1027" i="1"/>
  <c r="G1014" i="1"/>
  <c r="G1007" i="1"/>
  <c r="G1005" i="1"/>
  <c r="G1003" i="1"/>
  <c r="G1001" i="1"/>
  <c r="G999" i="1"/>
  <c r="G997" i="1"/>
  <c r="G988" i="1"/>
  <c r="G986" i="1"/>
  <c r="G951" i="1"/>
  <c r="G943" i="1"/>
  <c r="G941" i="1"/>
  <c r="G939" i="1"/>
  <c r="G935" i="1"/>
  <c r="G933" i="1"/>
  <c r="G931" i="1"/>
  <c r="G917" i="1"/>
  <c r="G915" i="1"/>
  <c r="G890" i="1"/>
  <c r="G886" i="1"/>
  <c r="G879" i="1"/>
  <c r="G873" i="1"/>
  <c r="G858" i="1"/>
  <c r="G856" i="1"/>
  <c r="G854" i="1"/>
  <c r="G843" i="1"/>
  <c r="G841" i="1"/>
  <c r="G827" i="1"/>
  <c r="G823" i="1"/>
  <c r="G816" i="1"/>
  <c r="G808" i="1"/>
  <c r="G806" i="1"/>
  <c r="G804" i="1"/>
  <c r="G791" i="1"/>
  <c r="G762" i="1"/>
  <c r="G753" i="1"/>
  <c r="G742" i="1"/>
  <c r="G729" i="1"/>
  <c r="G703" i="1"/>
  <c r="G699" i="1"/>
  <c r="G690" i="1"/>
  <c r="G679" i="1"/>
  <c r="G666" i="1"/>
  <c r="G636" i="1"/>
  <c r="G634" i="1"/>
  <c r="G632" i="1"/>
  <c r="G630" i="1"/>
  <c r="G621" i="1"/>
  <c r="G1159" i="1"/>
  <c r="G1157" i="1"/>
  <c r="G1155" i="1"/>
  <c r="G1137" i="1"/>
  <c r="G1105" i="1"/>
  <c r="G1097" i="1"/>
  <c r="G1093" i="1"/>
  <c r="G1091" i="1"/>
  <c r="G1079" i="1"/>
  <c r="G1070" i="1"/>
  <c r="G1068" i="1"/>
  <c r="G1066" i="1"/>
  <c r="G1064" i="1"/>
  <c r="G1062" i="1"/>
  <c r="G1060" i="1"/>
  <c r="G1058" i="1"/>
  <c r="G1049" i="1"/>
  <c r="G1017" i="1"/>
  <c r="G1015" i="1"/>
  <c r="G1013" i="1"/>
  <c r="G996" i="1"/>
  <c r="G974" i="1"/>
  <c r="G954" i="1"/>
  <c r="G936" i="1"/>
  <c r="G934" i="1"/>
  <c r="G916" i="1"/>
  <c r="G910" i="1"/>
  <c r="G903" i="1"/>
  <c r="G893" i="1"/>
  <c r="G874" i="1"/>
  <c r="G872" i="1"/>
  <c r="G870" i="1"/>
  <c r="G863" i="1"/>
  <c r="G855" i="1"/>
  <c r="G849" i="1"/>
  <c r="G840" i="1"/>
  <c r="G830" i="1"/>
  <c r="G796" i="1"/>
  <c r="G792" i="1"/>
  <c r="G783" i="1"/>
  <c r="G773" i="1"/>
  <c r="G761" i="1"/>
  <c r="G734" i="1"/>
  <c r="G730" i="1"/>
  <c r="G722" i="1"/>
  <c r="G711" i="1"/>
  <c r="G698" i="1"/>
  <c r="G671" i="1"/>
  <c r="G667" i="1"/>
  <c r="G653" i="1"/>
  <c r="G651" i="1"/>
  <c r="G647" i="1"/>
  <c r="G635" i="1"/>
  <c r="G604" i="1"/>
  <c r="G602" i="1"/>
  <c r="G600" i="1"/>
  <c r="G598" i="1"/>
  <c r="G582" i="1"/>
  <c r="G558" i="1"/>
  <c r="G556" i="1"/>
  <c r="G552" i="1"/>
  <c r="G538" i="1"/>
  <c r="G529" i="1"/>
  <c r="G528" i="1"/>
  <c r="G526" i="1"/>
  <c r="G524" i="1"/>
  <c r="G522" i="1"/>
  <c r="G520" i="1"/>
  <c r="G511" i="1"/>
  <c r="G479" i="1"/>
  <c r="G447" i="1"/>
  <c r="G415" i="1"/>
  <c r="G413" i="1"/>
  <c r="G390" i="1"/>
  <c r="G388" i="1"/>
  <c r="G379" i="1"/>
  <c r="G377" i="1"/>
  <c r="G371" i="1"/>
  <c r="G369" i="1"/>
  <c r="G360" i="1"/>
  <c r="G333" i="1"/>
  <c r="G331" i="1"/>
  <c r="G325" i="1"/>
  <c r="G323" i="1"/>
  <c r="G321" i="1"/>
  <c r="G314" i="1"/>
  <c r="G304" i="1"/>
  <c r="G300" i="1"/>
  <c r="G286" i="1"/>
  <c r="G267" i="1"/>
  <c r="G255" i="1"/>
  <c r="G253" i="1"/>
  <c r="G247" i="1"/>
  <c r="G245" i="1"/>
  <c r="G223" i="1"/>
  <c r="G221" i="1"/>
  <c r="G215" i="1"/>
  <c r="G213" i="1"/>
  <c r="G204" i="1"/>
  <c r="G192" i="1"/>
  <c r="G190" i="1"/>
  <c r="G184" i="1"/>
  <c r="G182" i="1"/>
  <c r="G161" i="1"/>
  <c r="G159" i="1"/>
  <c r="G153" i="1"/>
  <c r="G151" i="1"/>
  <c r="G129" i="1"/>
  <c r="G127" i="1"/>
  <c r="G121" i="1"/>
  <c r="G119" i="1"/>
  <c r="G110" i="1"/>
  <c r="G98" i="1"/>
  <c r="G96" i="1"/>
  <c r="G90" i="1"/>
  <c r="G88" i="1"/>
  <c r="G65" i="1"/>
  <c r="G63" i="1"/>
  <c r="G57" i="1"/>
  <c r="G55" i="1"/>
  <c r="G46" i="1"/>
  <c r="G14" i="1"/>
  <c r="G619" i="1"/>
  <c r="G615" i="1"/>
  <c r="G601" i="1"/>
  <c r="G593" i="1"/>
  <c r="G591" i="1"/>
  <c r="G589" i="1"/>
  <c r="G587" i="1"/>
  <c r="G585" i="1"/>
  <c r="G583" i="1"/>
  <c r="G574" i="1"/>
  <c r="G572" i="1"/>
  <c r="G541" i="1"/>
  <c r="G539" i="1"/>
  <c r="G537" i="1"/>
  <c r="G535" i="1"/>
  <c r="G519" i="1"/>
  <c r="G495" i="1"/>
  <c r="G463" i="1"/>
  <c r="G431" i="1"/>
  <c r="G429" i="1"/>
  <c r="G399" i="1"/>
  <c r="G397" i="1"/>
  <c r="G359" i="1"/>
  <c r="G357" i="1"/>
  <c r="G354" i="1"/>
  <c r="G348" i="1"/>
  <c r="G346" i="1"/>
  <c r="G340" i="1"/>
  <c r="G338" i="1"/>
  <c r="G332" i="1"/>
  <c r="G324" i="1"/>
  <c r="G313" i="1"/>
  <c r="G301" i="1"/>
  <c r="G299" i="1"/>
  <c r="G295" i="1"/>
  <c r="G289" i="1"/>
  <c r="G273" i="1"/>
  <c r="G254" i="1"/>
  <c r="G252" i="1"/>
  <c r="G246" i="1"/>
  <c r="G244" i="1"/>
  <c r="G235" i="1"/>
  <c r="G224" i="1"/>
  <c r="G222" i="1"/>
  <c r="G216" i="1"/>
  <c r="G214" i="1"/>
  <c r="G191" i="1"/>
  <c r="G189" i="1"/>
  <c r="G183" i="1"/>
  <c r="G181" i="1"/>
  <c r="G172" i="1"/>
  <c r="G160" i="1"/>
  <c r="G158" i="1"/>
  <c r="G152" i="1"/>
  <c r="G150" i="1"/>
  <c r="G141" i="1"/>
  <c r="G130" i="1"/>
  <c r="G128" i="1"/>
  <c r="G122" i="1"/>
  <c r="G120" i="1"/>
  <c r="G97" i="1"/>
  <c r="G95" i="1"/>
  <c r="G89" i="1"/>
  <c r="G87" i="1"/>
  <c r="G78" i="1"/>
  <c r="G66" i="1"/>
  <c r="G64" i="1"/>
  <c r="G58" i="1"/>
  <c r="G56" i="1"/>
  <c r="G30" i="1"/>
  <c r="G20" i="1"/>
  <c r="G2376" i="1"/>
  <c r="G2374" i="1"/>
  <c r="G2367" i="1"/>
  <c r="G2360" i="1"/>
  <c r="G2358" i="1"/>
  <c r="G2351" i="1"/>
  <c r="G1980" i="1"/>
  <c r="G2378" i="1"/>
  <c r="G2372" i="1"/>
  <c r="G2370" i="1"/>
  <c r="G2363" i="1"/>
  <c r="G2356" i="1"/>
  <c r="G2354" i="1"/>
  <c r="G2347" i="1"/>
  <c r="G2345" i="1"/>
  <c r="G2343" i="1"/>
  <c r="G1918" i="1"/>
  <c r="G2375" i="1"/>
  <c r="G2368" i="1"/>
  <c r="G2366" i="1"/>
  <c r="G2359" i="1"/>
  <c r="G2352" i="1"/>
  <c r="G2350" i="1"/>
  <c r="G2339" i="1"/>
  <c r="G2340" i="1"/>
  <c r="G2338" i="1"/>
  <c r="G2331" i="1"/>
  <c r="G2324" i="1"/>
  <c r="G2322" i="1"/>
  <c r="G2315" i="1"/>
  <c r="G2308" i="1"/>
  <c r="G2306" i="1"/>
  <c r="G2299" i="1"/>
  <c r="G2292" i="1"/>
  <c r="G2290" i="1"/>
  <c r="G2283" i="1"/>
  <c r="G2276" i="1"/>
  <c r="G2274" i="1"/>
  <c r="G2267" i="1"/>
  <c r="G2261" i="1"/>
  <c r="G2259" i="1"/>
  <c r="G2252" i="1"/>
  <c r="G2245" i="1"/>
  <c r="G2243" i="1"/>
  <c r="G2236" i="1"/>
  <c r="G2229" i="1"/>
  <c r="G2227" i="1"/>
  <c r="G2220" i="1"/>
  <c r="G2213" i="1"/>
  <c r="G2211" i="1"/>
  <c r="G2204" i="1"/>
  <c r="G2197" i="1"/>
  <c r="G2195" i="1"/>
  <c r="G2189" i="1"/>
  <c r="G2182" i="1"/>
  <c r="G2180" i="1"/>
  <c r="G2173" i="1"/>
  <c r="G2166" i="1"/>
  <c r="G2164" i="1"/>
  <c r="G2157" i="1"/>
  <c r="G2150" i="1"/>
  <c r="G2148" i="1"/>
  <c r="G2141" i="1"/>
  <c r="G2134" i="1"/>
  <c r="G2132" i="1"/>
  <c r="G2121" i="1"/>
  <c r="G2114" i="1"/>
  <c r="G2112" i="1"/>
  <c r="G2080" i="1"/>
  <c r="G2078" i="1"/>
  <c r="G2071" i="1"/>
  <c r="G2069" i="1"/>
  <c r="G2058" i="1"/>
  <c r="G2051" i="1"/>
  <c r="G2049" i="1"/>
  <c r="G2016" i="1"/>
  <c r="G2014" i="1"/>
  <c r="G2007" i="1"/>
  <c r="G2005" i="1"/>
  <c r="G1931" i="1"/>
  <c r="G1929" i="1"/>
  <c r="G1696" i="1"/>
  <c r="G1665" i="1"/>
  <c r="G1633" i="1"/>
  <c r="G1602" i="1"/>
  <c r="G1570" i="1"/>
  <c r="G1530" i="1"/>
  <c r="G1986" i="1"/>
  <c r="G1984" i="1"/>
  <c r="G1973" i="1"/>
  <c r="G1956" i="1"/>
  <c r="G1954" i="1"/>
  <c r="G1952" i="1"/>
  <c r="G1947" i="1"/>
  <c r="G1945" i="1"/>
  <c r="G1920" i="1"/>
  <c r="G1911" i="1"/>
  <c r="G1893" i="1"/>
  <c r="G1891" i="1"/>
  <c r="G1889" i="1"/>
  <c r="G1884" i="1"/>
  <c r="G1882" i="1"/>
  <c r="G2332" i="1"/>
  <c r="G2330" i="1"/>
  <c r="G2323" i="1"/>
  <c r="G2316" i="1"/>
  <c r="G2314" i="1"/>
  <c r="G2307" i="1"/>
  <c r="G2300" i="1"/>
  <c r="G2298" i="1"/>
  <c r="G2291" i="1"/>
  <c r="G2284" i="1"/>
  <c r="G2282" i="1"/>
  <c r="G2275" i="1"/>
  <c r="G2268" i="1"/>
  <c r="G2266" i="1"/>
  <c r="G2260" i="1"/>
  <c r="G2253" i="1"/>
  <c r="G2251" i="1"/>
  <c r="G2244" i="1"/>
  <c r="G2237" i="1"/>
  <c r="G2235" i="1"/>
  <c r="G2228" i="1"/>
  <c r="G2221" i="1"/>
  <c r="G2219" i="1"/>
  <c r="G2212" i="1"/>
  <c r="G2205" i="1"/>
  <c r="G2203" i="1"/>
  <c r="G2196" i="1"/>
  <c r="G2190" i="1"/>
  <c r="G2188" i="1"/>
  <c r="G2181" i="1"/>
  <c r="G2174" i="1"/>
  <c r="G2172" i="1"/>
  <c r="G2165" i="1"/>
  <c r="G2158" i="1"/>
  <c r="G2156" i="1"/>
  <c r="G2149" i="1"/>
  <c r="G2142" i="1"/>
  <c r="G2140" i="1"/>
  <c r="G2133" i="1"/>
  <c r="G2111" i="1"/>
  <c r="G2109" i="1"/>
  <c r="G2102" i="1"/>
  <c r="G2100" i="1"/>
  <c r="G2089" i="1"/>
  <c r="G2083" i="1"/>
  <c r="G2081" i="1"/>
  <c r="G2048" i="1"/>
  <c r="G2046" i="1"/>
  <c r="G2039" i="1"/>
  <c r="G2037" i="1"/>
  <c r="G2026" i="1"/>
  <c r="G2019" i="1"/>
  <c r="G2017" i="1"/>
  <c r="G1993" i="1"/>
  <c r="G1971" i="1"/>
  <c r="G1970" i="1"/>
  <c r="G1968" i="1"/>
  <c r="G1935" i="1"/>
  <c r="G1909" i="1"/>
  <c r="G1907" i="1"/>
  <c r="G1905" i="1"/>
  <c r="G1872" i="1"/>
  <c r="G1840" i="1"/>
  <c r="G1808" i="1"/>
  <c r="G1776" i="1"/>
  <c r="G1744" i="1"/>
  <c r="G1712" i="1"/>
  <c r="G1680" i="1"/>
  <c r="G1649" i="1"/>
  <c r="G1618" i="1"/>
  <c r="G1586" i="1"/>
  <c r="G1554" i="1"/>
  <c r="G1868" i="1"/>
  <c r="G1866" i="1"/>
  <c r="G1852" i="1"/>
  <c r="G1850" i="1"/>
  <c r="G1836" i="1"/>
  <c r="G1834" i="1"/>
  <c r="G1820" i="1"/>
  <c r="G1818" i="1"/>
  <c r="G1804" i="1"/>
  <c r="G1802" i="1"/>
  <c r="G1788" i="1"/>
  <c r="G1786" i="1"/>
  <c r="G1772" i="1"/>
  <c r="G1770" i="1"/>
  <c r="G1756" i="1"/>
  <c r="G1754" i="1"/>
  <c r="G1740" i="1"/>
  <c r="G1738" i="1"/>
  <c r="G1724" i="1"/>
  <c r="G1722" i="1"/>
  <c r="G1706" i="1"/>
  <c r="G1690" i="1"/>
  <c r="G1674" i="1"/>
  <c r="G1659" i="1"/>
  <c r="G1643" i="1"/>
  <c r="G1628" i="1"/>
  <c r="G1612" i="1"/>
  <c r="G1596" i="1"/>
  <c r="G1580" i="1"/>
  <c r="G1564" i="1"/>
  <c r="G1544" i="1"/>
  <c r="G1500" i="1"/>
  <c r="G2122" i="1"/>
  <c r="G2120" i="1"/>
  <c r="G2113" i="1"/>
  <c r="G2106" i="1"/>
  <c r="G2104" i="1"/>
  <c r="G2097" i="1"/>
  <c r="G2090" i="1"/>
  <c r="G2082" i="1"/>
  <c r="G2075" i="1"/>
  <c r="G2073" i="1"/>
  <c r="G2066" i="1"/>
  <c r="G2059" i="1"/>
  <c r="G2057" i="1"/>
  <c r="G2050" i="1"/>
  <c r="G2043" i="1"/>
  <c r="G2041" i="1"/>
  <c r="G2034" i="1"/>
  <c r="G2027" i="1"/>
  <c r="G2025" i="1"/>
  <c r="G2018" i="1"/>
  <c r="G2011" i="1"/>
  <c r="G2009" i="1"/>
  <c r="G2002" i="1"/>
  <c r="G1988" i="1"/>
  <c r="G1977" i="1"/>
  <c r="G1975" i="1"/>
  <c r="G1964" i="1"/>
  <c r="G1962" i="1"/>
  <c r="G1960" i="1"/>
  <c r="G1948" i="1"/>
  <c r="G1946" i="1"/>
  <c r="G1944" i="1"/>
  <c r="G1932" i="1"/>
  <c r="G1930" i="1"/>
  <c r="G1928" i="1"/>
  <c r="G1917" i="1"/>
  <c r="G1915" i="1"/>
  <c r="G1913" i="1"/>
  <c r="G1901" i="1"/>
  <c r="G1899" i="1"/>
  <c r="G1897" i="1"/>
  <c r="G1885" i="1"/>
  <c r="G1883" i="1"/>
  <c r="G1881" i="1"/>
  <c r="G1869" i="1"/>
  <c r="G1867" i="1"/>
  <c r="G1865" i="1"/>
  <c r="G1853" i="1"/>
  <c r="G1851" i="1"/>
  <c r="G1849" i="1"/>
  <c r="G1837" i="1"/>
  <c r="G1835" i="1"/>
  <c r="G1833" i="1"/>
  <c r="G1821" i="1"/>
  <c r="G1819" i="1"/>
  <c r="G1817" i="1"/>
  <c r="G1805" i="1"/>
  <c r="G1803" i="1"/>
  <c r="G1801" i="1"/>
  <c r="G1789" i="1"/>
  <c r="G1787" i="1"/>
  <c r="G1785" i="1"/>
  <c r="G1773" i="1"/>
  <c r="G1771" i="1"/>
  <c r="G1769" i="1"/>
  <c r="G1757" i="1"/>
  <c r="G1755" i="1"/>
  <c r="G1753" i="1"/>
  <c r="G1741" i="1"/>
  <c r="G1739" i="1"/>
  <c r="G1737" i="1"/>
  <c r="G1725" i="1"/>
  <c r="G1723" i="1"/>
  <c r="G1721" i="1"/>
  <c r="G1707" i="1"/>
  <c r="G1705" i="1"/>
  <c r="G1702" i="1"/>
  <c r="G1691" i="1"/>
  <c r="G1689" i="1"/>
  <c r="G1686" i="1"/>
  <c r="G1675" i="1"/>
  <c r="G1673" i="1"/>
  <c r="G1670" i="1"/>
  <c r="G1660" i="1"/>
  <c r="G1658" i="1"/>
  <c r="G1655" i="1"/>
  <c r="G1644" i="1"/>
  <c r="G1642" i="1"/>
  <c r="G1639" i="1"/>
  <c r="G1627" i="1"/>
  <c r="G1624" i="1"/>
  <c r="G1613" i="1"/>
  <c r="G1611" i="1"/>
  <c r="G1608" i="1"/>
  <c r="G1597" i="1"/>
  <c r="G1595" i="1"/>
  <c r="G1592" i="1"/>
  <c r="G1581" i="1"/>
  <c r="G1579" i="1"/>
  <c r="G1576" i="1"/>
  <c r="G1565" i="1"/>
  <c r="G1563" i="1"/>
  <c r="G1560" i="1"/>
  <c r="G1534" i="1"/>
  <c r="G1525" i="1"/>
  <c r="G1523" i="1"/>
  <c r="G1516" i="1"/>
  <c r="G1505" i="1"/>
  <c r="G1503" i="1"/>
  <c r="G1496" i="1"/>
  <c r="G1468" i="1"/>
  <c r="G1405" i="1"/>
  <c r="G1374" i="1"/>
  <c r="G1343" i="1"/>
  <c r="G1314" i="1"/>
  <c r="G1312" i="1"/>
  <c r="G1284" i="1"/>
  <c r="G1282" i="1"/>
  <c r="G1252" i="1"/>
  <c r="G1250" i="1"/>
  <c r="G1220" i="1"/>
  <c r="G1218" i="1"/>
  <c r="G1188" i="1"/>
  <c r="G1186" i="1"/>
  <c r="G1156" i="1"/>
  <c r="G1154" i="1"/>
  <c r="G1879" i="1"/>
  <c r="G1863" i="1"/>
  <c r="G1847" i="1"/>
  <c r="G1831" i="1"/>
  <c r="G1815" i="1"/>
  <c r="G1799" i="1"/>
  <c r="G1783" i="1"/>
  <c r="G1767" i="1"/>
  <c r="G1751" i="1"/>
  <c r="G1735" i="1"/>
  <c r="G1719" i="1"/>
  <c r="G1703" i="1"/>
  <c r="G1701" i="1"/>
  <c r="G1687" i="1"/>
  <c r="G1685" i="1"/>
  <c r="G1671" i="1"/>
  <c r="G1656" i="1"/>
  <c r="G1654" i="1"/>
  <c r="G1640" i="1"/>
  <c r="G1638" i="1"/>
  <c r="G1625" i="1"/>
  <c r="G1623" i="1"/>
  <c r="G1609" i="1"/>
  <c r="G1607" i="1"/>
  <c r="G1593" i="1"/>
  <c r="G1591" i="1"/>
  <c r="G1577" i="1"/>
  <c r="G1575" i="1"/>
  <c r="G1561" i="1"/>
  <c r="G1559" i="1"/>
  <c r="G1550" i="1"/>
  <c r="G1541" i="1"/>
  <c r="G1539" i="1"/>
  <c r="G1521" i="1"/>
  <c r="G1519" i="1"/>
  <c r="G1486" i="1"/>
  <c r="G1477" i="1"/>
  <c r="G1475" i="1"/>
  <c r="G1454" i="1"/>
  <c r="G1445" i="1"/>
  <c r="G1443" i="1"/>
  <c r="G1423" i="1"/>
  <c r="G1414" i="1"/>
  <c r="G1412" i="1"/>
  <c r="G1382" i="1"/>
  <c r="G1381" i="1"/>
  <c r="G1361" i="1"/>
  <c r="G1352" i="1"/>
  <c r="G1350" i="1"/>
  <c r="G1329" i="1"/>
  <c r="G1322" i="1"/>
  <c r="G1321" i="1"/>
  <c r="G1319" i="1"/>
  <c r="G1301" i="1"/>
  <c r="G1293" i="1"/>
  <c r="G1291" i="1"/>
  <c r="G1289" i="1"/>
  <c r="G1270" i="1"/>
  <c r="G1261" i="1"/>
  <c r="G1259" i="1"/>
  <c r="G1257" i="1"/>
  <c r="G1238" i="1"/>
  <c r="G1229" i="1"/>
  <c r="G1227" i="1"/>
  <c r="G1225" i="1"/>
  <c r="G1206" i="1"/>
  <c r="G1197" i="1"/>
  <c r="G1195" i="1"/>
  <c r="G1193" i="1"/>
  <c r="G1174" i="1"/>
  <c r="G1165" i="1"/>
  <c r="G1163" i="1"/>
  <c r="G1161" i="1"/>
  <c r="G1143" i="1"/>
  <c r="G1134" i="1"/>
  <c r="G1132" i="1"/>
  <c r="G1130" i="1"/>
  <c r="G1095" i="1"/>
  <c r="G1086" i="1"/>
  <c r="G1084" i="1"/>
  <c r="G1082" i="1"/>
  <c r="G1063" i="1"/>
  <c r="G1054" i="1"/>
  <c r="G1052" i="1"/>
  <c r="G1050" i="1"/>
  <c r="G1029" i="1"/>
  <c r="G1021" i="1"/>
  <c r="G1019" i="1"/>
  <c r="G1000" i="1"/>
  <c r="G991" i="1"/>
  <c r="G989" i="1"/>
  <c r="G965" i="1"/>
  <c r="G947" i="1"/>
  <c r="G914" i="1"/>
  <c r="G912" i="1"/>
  <c r="G491" i="1"/>
  <c r="G489" i="1"/>
  <c r="G459" i="1"/>
  <c r="G457" i="1"/>
  <c r="G425" i="1"/>
  <c r="G393" i="1"/>
  <c r="G1480" i="1"/>
  <c r="G1464" i="1"/>
  <c r="G1448" i="1"/>
  <c r="G1433" i="1"/>
  <c r="G1417" i="1"/>
  <c r="G1401" i="1"/>
  <c r="G1385" i="1"/>
  <c r="G1355" i="1"/>
  <c r="G1339" i="1"/>
  <c r="G924" i="1"/>
  <c r="G631" i="1"/>
  <c r="G599" i="1"/>
  <c r="G568" i="1"/>
  <c r="G536" i="1"/>
  <c r="G1545" i="1"/>
  <c r="G1543" i="1"/>
  <c r="G1540" i="1"/>
  <c r="G1529" i="1"/>
  <c r="G1527" i="1"/>
  <c r="G1524" i="1"/>
  <c r="G1513" i="1"/>
  <c r="G1511" i="1"/>
  <c r="G1508" i="1"/>
  <c r="G1497" i="1"/>
  <c r="G1495" i="1"/>
  <c r="G1492" i="1"/>
  <c r="G1481" i="1"/>
  <c r="G1479" i="1"/>
  <c r="G1476" i="1"/>
  <c r="G1465" i="1"/>
  <c r="G1463" i="1"/>
  <c r="G1460" i="1"/>
  <c r="G1447" i="1"/>
  <c r="G1444" i="1"/>
  <c r="G1434" i="1"/>
  <c r="G1432" i="1"/>
  <c r="G1429" i="1"/>
  <c r="G1418" i="1"/>
  <c r="G1416" i="1"/>
  <c r="G1413" i="1"/>
  <c r="G1402" i="1"/>
  <c r="G1400" i="1"/>
  <c r="G1397" i="1"/>
  <c r="G1386" i="1"/>
  <c r="G1384" i="1"/>
  <c r="G1371" i="1"/>
  <c r="G1370" i="1"/>
  <c r="G1367" i="1"/>
  <c r="G1356" i="1"/>
  <c r="G1354" i="1"/>
  <c r="G1351" i="1"/>
  <c r="G1340" i="1"/>
  <c r="G1338" i="1"/>
  <c r="G1335" i="1"/>
  <c r="G1324" i="1"/>
  <c r="G1320" i="1"/>
  <c r="G1309" i="1"/>
  <c r="G1306" i="1"/>
  <c r="G1304" i="1"/>
  <c r="G1294" i="1"/>
  <c r="G1292" i="1"/>
  <c r="G1290" i="1"/>
  <c r="G1279" i="1"/>
  <c r="G1276" i="1"/>
  <c r="G1274" i="1"/>
  <c r="G1263" i="1"/>
  <c r="G1260" i="1"/>
  <c r="G1258" i="1"/>
  <c r="G1247" i="1"/>
  <c r="G1244" i="1"/>
  <c r="G1242" i="1"/>
  <c r="G1231" i="1"/>
  <c r="G1228" i="1"/>
  <c r="G1226" i="1"/>
  <c r="G1215" i="1"/>
  <c r="G1212" i="1"/>
  <c r="G1210" i="1"/>
  <c r="G1199" i="1"/>
  <c r="G1196" i="1"/>
  <c r="G1194" i="1"/>
  <c r="G1183" i="1"/>
  <c r="G1180" i="1"/>
  <c r="G1178" i="1"/>
  <c r="G1167" i="1"/>
  <c r="G1164" i="1"/>
  <c r="G1162" i="1"/>
  <c r="G1152" i="1"/>
  <c r="G1149" i="1"/>
  <c r="G1147" i="1"/>
  <c r="G1127" i="1"/>
  <c r="G1118" i="1"/>
  <c r="G1116" i="1"/>
  <c r="G1114" i="1"/>
  <c r="G1109" i="1"/>
  <c r="G1107" i="1"/>
  <c r="G1077" i="1"/>
  <c r="G1075" i="1"/>
  <c r="G1045" i="1"/>
  <c r="G1043" i="1"/>
  <c r="G982" i="1"/>
  <c r="G959" i="1"/>
  <c r="G957" i="1"/>
  <c r="G955" i="1"/>
  <c r="G938" i="1"/>
  <c r="G891" i="1"/>
  <c r="G865" i="1"/>
  <c r="G853" i="1"/>
  <c r="G851" i="1"/>
  <c r="G835" i="1"/>
  <c r="G833" i="1"/>
  <c r="G831" i="1"/>
  <c r="G814" i="1"/>
  <c r="G649" i="1"/>
  <c r="G640" i="1"/>
  <c r="G638" i="1"/>
  <c r="G617" i="1"/>
  <c r="G608" i="1"/>
  <c r="G606" i="1"/>
  <c r="G586" i="1"/>
  <c r="G577" i="1"/>
  <c r="G575" i="1"/>
  <c r="G554" i="1"/>
  <c r="G545" i="1"/>
  <c r="G543" i="1"/>
  <c r="G523" i="1"/>
  <c r="G507" i="1"/>
  <c r="G505" i="1"/>
  <c r="G475" i="1"/>
  <c r="G473" i="1"/>
  <c r="G443" i="1"/>
  <c r="G441" i="1"/>
  <c r="G409" i="1"/>
  <c r="G1023" i="1"/>
  <c r="G1010" i="1"/>
  <c r="G994" i="1"/>
  <c r="G978" i="1"/>
  <c r="G971" i="1"/>
  <c r="G962" i="1"/>
  <c r="G960" i="1"/>
  <c r="G908" i="1"/>
  <c r="G900" i="1"/>
  <c r="G898" i="1"/>
  <c r="G847" i="1"/>
  <c r="G836" i="1"/>
  <c r="G658" i="1"/>
  <c r="G643" i="1"/>
  <c r="G627" i="1"/>
  <c r="G611" i="1"/>
  <c r="G596" i="1"/>
  <c r="G580" i="1"/>
  <c r="G564" i="1"/>
  <c r="G548" i="1"/>
  <c r="G532" i="1"/>
  <c r="G517" i="1"/>
  <c r="G421" i="1"/>
  <c r="G405" i="1"/>
  <c r="G389" i="1"/>
  <c r="G1136" i="1"/>
  <c r="G1133" i="1"/>
  <c r="G1131" i="1"/>
  <c r="G1120" i="1"/>
  <c r="G1117" i="1"/>
  <c r="G1115" i="1"/>
  <c r="G1104" i="1"/>
  <c r="G1101" i="1"/>
  <c r="G1099" i="1"/>
  <c r="G1088" i="1"/>
  <c r="G1085" i="1"/>
  <c r="G1083" i="1"/>
  <c r="G1072" i="1"/>
  <c r="G1069" i="1"/>
  <c r="G1067" i="1"/>
  <c r="G1056" i="1"/>
  <c r="G1053" i="1"/>
  <c r="G1051" i="1"/>
  <c r="G1040" i="1"/>
  <c r="G1037" i="1"/>
  <c r="G1035" i="1"/>
  <c r="G1024" i="1"/>
  <c r="G1020" i="1"/>
  <c r="G1011" i="1"/>
  <c r="G1009" i="1"/>
  <c r="G1006" i="1"/>
  <c r="G995" i="1"/>
  <c r="G993" i="1"/>
  <c r="G990" i="1"/>
  <c r="G979" i="1"/>
  <c r="G977" i="1"/>
  <c r="G972" i="1"/>
  <c r="G970" i="1"/>
  <c r="G956" i="1"/>
  <c r="G949" i="1"/>
  <c r="G946" i="1"/>
  <c r="G944" i="1"/>
  <c r="G942" i="1"/>
  <c r="G918" i="1"/>
  <c r="G909" i="1"/>
  <c r="G907" i="1"/>
  <c r="G901" i="1"/>
  <c r="G894" i="1"/>
  <c r="G888" i="1"/>
  <c r="G885" i="1"/>
  <c r="G883" i="1"/>
  <c r="G881" i="1"/>
  <c r="G857" i="1"/>
  <c r="G848" i="1"/>
  <c r="G846" i="1"/>
  <c r="G838" i="1"/>
  <c r="G832" i="1"/>
  <c r="G825" i="1"/>
  <c r="G822" i="1"/>
  <c r="G820" i="1"/>
  <c r="G818" i="1"/>
  <c r="G659" i="1"/>
  <c r="G655" i="1"/>
  <c r="G644" i="1"/>
  <c r="G642" i="1"/>
  <c r="G639" i="1"/>
  <c r="G628" i="1"/>
  <c r="G626" i="1"/>
  <c r="G623" i="1"/>
  <c r="G612" i="1"/>
  <c r="G610" i="1"/>
  <c r="G607" i="1"/>
  <c r="G597" i="1"/>
  <c r="G595" i="1"/>
  <c r="G592" i="1"/>
  <c r="G581" i="1"/>
  <c r="G579" i="1"/>
  <c r="G576" i="1"/>
  <c r="G565" i="1"/>
  <c r="G563" i="1"/>
  <c r="G560" i="1"/>
  <c r="G549" i="1"/>
  <c r="G547" i="1"/>
  <c r="G544" i="1"/>
  <c r="G533" i="1"/>
  <c r="G531" i="1"/>
  <c r="G518" i="1"/>
  <c r="G513" i="1"/>
  <c r="G502" i="1"/>
  <c r="G499" i="1"/>
  <c r="G497" i="1"/>
  <c r="G486" i="1"/>
  <c r="G483" i="1"/>
  <c r="G481" i="1"/>
  <c r="G470" i="1"/>
  <c r="G467" i="1"/>
  <c r="G465" i="1"/>
  <c r="G454" i="1"/>
  <c r="G451" i="1"/>
  <c r="G449" i="1"/>
  <c r="G438" i="1"/>
  <c r="G435" i="1"/>
  <c r="G433" i="1"/>
  <c r="G422" i="1"/>
  <c r="G420" i="1"/>
  <c r="G417" i="1"/>
  <c r="G406" i="1"/>
  <c r="G404" i="1"/>
  <c r="G401" i="1"/>
  <c r="G385" i="1"/>
  <c r="G386" i="1"/>
  <c r="G384" i="1"/>
  <c r="G381" i="1"/>
  <c r="G370" i="1"/>
  <c r="G368" i="1"/>
  <c r="G365" i="1"/>
  <c r="G355" i="1"/>
  <c r="G353" i="1"/>
  <c r="G350" i="1"/>
  <c r="G339" i="1"/>
  <c r="G337" i="1"/>
  <c r="G329" i="1"/>
  <c r="G322" i="1"/>
  <c r="G315" i="1"/>
  <c r="G312" i="1"/>
  <c r="G310" i="1"/>
  <c r="G308" i="1"/>
  <c r="G285" i="1"/>
  <c r="G276" i="1"/>
  <c r="G274" i="1"/>
  <c r="G266" i="1"/>
  <c r="G264" i="1"/>
  <c r="G257" i="1"/>
  <c r="G250" i="1"/>
  <c r="G248" i="1"/>
  <c r="G241" i="1"/>
  <c r="G233" i="1"/>
  <c r="G226" i="1"/>
  <c r="G219" i="1"/>
  <c r="G217" i="1"/>
  <c r="G210" i="1"/>
  <c r="G203" i="1"/>
  <c r="G201" i="1"/>
  <c r="G194" i="1"/>
  <c r="G187" i="1"/>
  <c r="G185" i="1"/>
  <c r="G178" i="1"/>
  <c r="G171" i="1"/>
  <c r="G163" i="1"/>
  <c r="G156" i="1"/>
  <c r="G154" i="1"/>
  <c r="G140" i="1"/>
  <c r="G125" i="1"/>
  <c r="G123" i="1"/>
  <c r="G109" i="1"/>
  <c r="G107" i="1"/>
  <c r="G93" i="1"/>
  <c r="G91" i="1"/>
  <c r="G77" i="1"/>
  <c r="G75" i="1"/>
  <c r="G61" i="1"/>
  <c r="G59" i="1"/>
  <c r="G52" i="1"/>
  <c r="G43" i="1"/>
  <c r="G4" i="1"/>
  <c r="G378" i="1"/>
  <c r="G376" i="1"/>
  <c r="G373" i="1"/>
  <c r="G362" i="1"/>
  <c r="G358" i="1"/>
  <c r="G347" i="1"/>
  <c r="G345" i="1"/>
  <c r="G342" i="1"/>
  <c r="G316" i="1"/>
  <c r="G307" i="1"/>
  <c r="G305" i="1"/>
  <c r="G297" i="1"/>
  <c r="G291" i="1"/>
  <c r="G284" i="1"/>
  <c r="G281" i="1"/>
  <c r="G279" i="1"/>
  <c r="G277" i="1"/>
  <c r="G265" i="1"/>
  <c r="G258" i="1"/>
  <c r="G256" i="1"/>
  <c r="G249" i="1"/>
  <c r="G242" i="1"/>
  <c r="G240" i="1"/>
  <c r="G234" i="1"/>
  <c r="G227" i="1"/>
  <c r="G225" i="1"/>
  <c r="G218" i="1"/>
  <c r="G211" i="1"/>
  <c r="G209" i="1"/>
  <c r="G202" i="1"/>
  <c r="G195" i="1"/>
  <c r="G193" i="1"/>
  <c r="G186" i="1"/>
  <c r="G179" i="1"/>
  <c r="G177" i="1"/>
  <c r="G170" i="1"/>
  <c r="G164" i="1"/>
  <c r="G162" i="1"/>
  <c r="G155" i="1"/>
  <c r="G148" i="1"/>
  <c r="G146" i="1"/>
  <c r="G133" i="1"/>
  <c r="G131" i="1"/>
  <c r="G117" i="1"/>
  <c r="G115" i="1"/>
  <c r="G101" i="1"/>
  <c r="G99" i="1"/>
  <c r="G85" i="1"/>
  <c r="G83" i="1"/>
  <c r="G69" i="1"/>
  <c r="G67" i="1"/>
  <c r="G53" i="1"/>
  <c r="G51" i="1"/>
  <c r="G37" i="1"/>
  <c r="G35" i="1"/>
  <c r="G21" i="1"/>
  <c r="G19" i="1"/>
  <c r="G1987" i="1"/>
  <c r="G1991" i="1"/>
  <c r="G1995" i="1"/>
  <c r="G1979" i="1"/>
  <c r="G961" i="1"/>
  <c r="G945" i="1"/>
  <c r="G929" i="1"/>
  <c r="G913" i="1"/>
  <c r="G899" i="1"/>
  <c r="G884" i="1"/>
  <c r="G868" i="1"/>
  <c r="G852" i="1"/>
  <c r="G837" i="1"/>
  <c r="G821" i="1"/>
  <c r="G805" i="1"/>
  <c r="G802" i="1"/>
  <c r="G797" i="1"/>
  <c r="G794" i="1"/>
  <c r="G789" i="1"/>
  <c r="G786" i="1"/>
  <c r="G781" i="1"/>
  <c r="G778" i="1"/>
  <c r="G774" i="1"/>
  <c r="G771" i="1"/>
  <c r="G766" i="1"/>
  <c r="G764" i="1"/>
  <c r="G759" i="1"/>
  <c r="G756" i="1"/>
  <c r="G751" i="1"/>
  <c r="G748" i="1"/>
  <c r="G743" i="1"/>
  <c r="G740" i="1"/>
  <c r="G735" i="1"/>
  <c r="G732" i="1"/>
  <c r="G727" i="1"/>
  <c r="G725" i="1"/>
  <c r="G720" i="1"/>
  <c r="G717" i="1"/>
  <c r="G712" i="1"/>
  <c r="G709" i="1"/>
  <c r="G704" i="1"/>
  <c r="G701" i="1"/>
  <c r="G696" i="1"/>
  <c r="G693" i="1"/>
  <c r="G688" i="1"/>
  <c r="G685" i="1"/>
  <c r="G680" i="1"/>
  <c r="G677" i="1"/>
  <c r="G672" i="1"/>
  <c r="G669" i="1"/>
  <c r="G662" i="1"/>
  <c r="G968" i="1"/>
  <c r="G953" i="1"/>
  <c r="G937" i="1"/>
  <c r="G921" i="1"/>
  <c r="G905" i="1"/>
  <c r="G892" i="1"/>
  <c r="G876" i="1"/>
  <c r="G860" i="1"/>
  <c r="G844" i="1"/>
  <c r="G829" i="1"/>
  <c r="G813" i="1"/>
  <c r="G801" i="1"/>
  <c r="G798" i="1"/>
  <c r="G793" i="1"/>
  <c r="G790" i="1"/>
  <c r="G785" i="1"/>
  <c r="G782" i="1"/>
  <c r="G775" i="1"/>
  <c r="G770" i="1"/>
  <c r="G767" i="1"/>
  <c r="G763" i="1"/>
  <c r="G760" i="1"/>
  <c r="G755" i="1"/>
  <c r="G752" i="1"/>
  <c r="G747" i="1"/>
  <c r="G744" i="1"/>
  <c r="G739" i="1"/>
  <c r="G736" i="1"/>
  <c r="G731" i="1"/>
  <c r="G728" i="1"/>
  <c r="G724" i="1"/>
  <c r="G721" i="1"/>
  <c r="G716" i="1"/>
  <c r="G713" i="1"/>
  <c r="G708" i="1"/>
  <c r="G705" i="1"/>
  <c r="G700" i="1"/>
  <c r="G697" i="1"/>
  <c r="G692" i="1"/>
  <c r="G689" i="1"/>
  <c r="G684" i="1"/>
  <c r="G681" i="1"/>
  <c r="G676" i="1"/>
  <c r="G673" i="1"/>
  <c r="G668" i="1"/>
  <c r="G665" i="1"/>
  <c r="G516" i="1"/>
  <c r="G508" i="1"/>
  <c r="G327" i="1"/>
  <c r="G311" i="1"/>
  <c r="G296" i="1"/>
  <c r="G280" i="1"/>
  <c r="G147" i="1"/>
  <c r="G132" i="1"/>
  <c r="G116" i="1"/>
  <c r="G100" i="1"/>
  <c r="G84" i="1"/>
  <c r="G68" i="1"/>
  <c r="G36" i="1"/>
  <c r="G335" i="1"/>
  <c r="G319" i="1"/>
  <c r="G303" i="1"/>
  <c r="G288" i="1"/>
  <c r="G272" i="1"/>
  <c r="G139" i="1"/>
  <c r="G124" i="1"/>
  <c r="G108" i="1"/>
  <c r="G92" i="1"/>
  <c r="G76" i="1"/>
  <c r="G60" i="1"/>
  <c r="G44" i="1"/>
  <c r="G28" i="1"/>
  <c r="G12" i="1"/>
</calcChain>
</file>

<file path=xl/sharedStrings.xml><?xml version="1.0" encoding="utf-8"?>
<sst xmlns="http://schemas.openxmlformats.org/spreadsheetml/2006/main" count="77" uniqueCount="34">
  <si>
    <t>Fecha ingreso</t>
  </si>
  <si>
    <t>Hora ingreso</t>
  </si>
  <si>
    <t>Fecha fin triagge</t>
  </si>
  <si>
    <t>Hora de finalización de Triage</t>
  </si>
  <si>
    <t>Duración paciente de Triage 4 y 5</t>
  </si>
  <si>
    <t>Fecha fin consulta</t>
  </si>
  <si>
    <t>Hora de finalización de consulta</t>
  </si>
  <si>
    <t>Fecha orden procedimiento</t>
  </si>
  <si>
    <t>Hora de Ingreso al procedimiento</t>
  </si>
  <si>
    <t>Fecha salida</t>
  </si>
  <si>
    <t>Duraciòn</t>
  </si>
  <si>
    <t>Fecha de ingreso</t>
  </si>
  <si>
    <t>Fecha de salida</t>
  </si>
  <si>
    <t>Fecha de cirugìa,consulta E o observaciòn sin pasar por Obs</t>
  </si>
  <si>
    <t>v</t>
  </si>
  <si>
    <t>Se consideran que los triages son mayores a 4 min y lo máximo que espera un paciente es 4 horas</t>
  </si>
  <si>
    <t>Fecha procedimiento</t>
  </si>
  <si>
    <t>Fecha Egreso Observación</t>
  </si>
  <si>
    <t>Hora de salida de observación</t>
  </si>
  <si>
    <t>Duración del paciente hasta observación</t>
  </si>
  <si>
    <t>Pacientes</t>
  </si>
  <si>
    <t>Duración</t>
  </si>
  <si>
    <t>Tipo de Paciente</t>
  </si>
  <si>
    <t>Pacientes con consulta y Salida</t>
  </si>
  <si>
    <t>Pacientes con Consulta y salida del sistema (cirugía, consulta externa ó observación urgencias)</t>
  </si>
  <si>
    <t>Pacientes con procedimientos y salida</t>
  </si>
  <si>
    <t>Pacientes que pasan a observación</t>
  </si>
  <si>
    <t>Promedio Duración de la estadía del paciente</t>
  </si>
  <si>
    <t xml:space="preserve">Duración del paciente </t>
  </si>
  <si>
    <t>Duración de un paciente</t>
  </si>
  <si>
    <t>Duración del paciente</t>
  </si>
  <si>
    <t>Duración del paciente en el sistema</t>
  </si>
  <si>
    <t>Pacientes con salida después de triage</t>
  </si>
  <si>
    <t>Tiempo promedio del paciente en el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</si>
</sst>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20" fontId="3" fillId="0" borderId="0" xfId="0" applyNumberFormat="1" applyFont="1" applyAlignment="1">
      <alignment horizontal="center" vertical="center" wrapText="1"/>
    </xf>
    <xf numFmtId="22" fontId="0" fillId="0" borderId="0" xfId="0" applyNumberFormat="1"/>
    <xf numFmtId="1" fontId="0" fillId="0" borderId="0" xfId="0" applyNumberFormat="1"/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22" fontId="0" fillId="0" borderId="0" xfId="0" applyNumberFormat="1" applyAlignment="1">
      <alignment horizontal="center" vertical="center"/>
    </xf>
    <xf numFmtId="1" fontId="0" fillId="5" borderId="2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1" fontId="0" fillId="6" borderId="2" xfId="0" applyNumberFormat="1" applyFill="1" applyBorder="1" applyAlignment="1">
      <alignment horizontal="center"/>
    </xf>
    <xf numFmtId="1" fontId="0" fillId="7" borderId="2" xfId="0" applyNumberForma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22" fontId="3" fillId="0" borderId="2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4" borderId="2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 wrapText="1"/>
    </xf>
    <xf numFmtId="14" fontId="3" fillId="0" borderId="0" xfId="0" applyNumberFormat="1" applyFont="1" applyAlignment="1">
      <alignment horizontal="center" vertical="center" wrapText="1"/>
    </xf>
    <xf numFmtId="20" fontId="3" fillId="0" borderId="0" xfId="0" applyNumberFormat="1" applyFont="1" applyAlignment="1">
      <alignment horizontal="center" vertical="center" wrapText="1"/>
    </xf>
    <xf numFmtId="22" fontId="0" fillId="0" borderId="2" xfId="0" applyNumberFormat="1" applyBorder="1"/>
    <xf numFmtId="1" fontId="0" fillId="9" borderId="0" xfId="0" applyNumberFormat="1" applyFill="1" applyAlignment="1">
      <alignment horizontal="center" vertical="center"/>
    </xf>
    <xf numFmtId="1" fontId="6" fillId="7" borderId="0" xfId="0" applyNumberFormat="1" applyFont="1" applyFill="1" applyAlignment="1">
      <alignment horizontal="center" vertical="center"/>
    </xf>
    <xf numFmtId="0" fontId="0" fillId="3" borderId="0" xfId="0" applyFill="1" applyAlignment="1">
      <alignment horizontal="center" wrapText="1"/>
    </xf>
    <xf numFmtId="0" fontId="4" fillId="7" borderId="2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top" wrapText="1"/>
    </xf>
    <xf numFmtId="0" fontId="4" fillId="9" borderId="0" xfId="0" applyFont="1" applyFill="1" applyAlignment="1">
      <alignment horizontal="center" vertical="top" wrapText="1"/>
    </xf>
    <xf numFmtId="0" fontId="0" fillId="8" borderId="2" xfId="0" applyFill="1" applyBorder="1" applyAlignment="1">
      <alignment horizontal="center" wrapText="1"/>
    </xf>
    <xf numFmtId="1" fontId="0" fillId="3" borderId="2" xfId="0" applyNumberForma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ABFC7-C720-4247-A5C6-401BFFAEE5D9}">
  <dimension ref="A1:O2379"/>
  <sheetViews>
    <sheetView workbookViewId="0">
      <selection activeCell="I1" sqref="I1:O1"/>
    </sheetView>
  </sheetViews>
  <sheetFormatPr baseColWidth="10" defaultRowHeight="15" x14ac:dyDescent="0.25"/>
  <cols>
    <col min="5" max="5" width="17.28515625" customWidth="1"/>
    <col min="6" max="6" width="15.85546875" customWidth="1"/>
  </cols>
  <sheetData>
    <row r="1" spans="1:15" ht="39" thickBot="1" x14ac:dyDescent="0.3">
      <c r="A1" s="1" t="s">
        <v>0</v>
      </c>
      <c r="B1" s="1" t="s">
        <v>1</v>
      </c>
      <c r="C1" s="1" t="s">
        <v>2</v>
      </c>
      <c r="D1" s="1" t="s">
        <v>3</v>
      </c>
      <c r="G1" s="6" t="s">
        <v>4</v>
      </c>
      <c r="I1" s="32" t="s">
        <v>15</v>
      </c>
      <c r="J1" s="32"/>
      <c r="K1" s="32"/>
      <c r="L1" s="32"/>
      <c r="M1" s="32"/>
      <c r="N1" s="32"/>
      <c r="O1" s="32"/>
    </row>
    <row r="2" spans="1:15" x14ac:dyDescent="0.25">
      <c r="A2" s="2">
        <v>43647</v>
      </c>
      <c r="B2" s="3">
        <v>0.29930555555555555</v>
      </c>
      <c r="C2" s="2">
        <v>43647</v>
      </c>
      <c r="D2" s="3">
        <v>0.30486111111111108</v>
      </c>
      <c r="E2" s="4">
        <f>A2+B2</f>
        <v>43647.299305555556</v>
      </c>
      <c r="F2" s="4">
        <f>C2+D2</f>
        <v>43647.304861111108</v>
      </c>
      <c r="G2" s="5">
        <f>(F2-E2)*1440</f>
        <v>7.9999999946448952</v>
      </c>
    </row>
    <row r="3" spans="1:15" x14ac:dyDescent="0.25">
      <c r="A3" s="2">
        <v>43647</v>
      </c>
      <c r="B3" s="3">
        <v>0.32291666666666669</v>
      </c>
      <c r="C3" s="2">
        <v>43647</v>
      </c>
      <c r="D3" s="3">
        <v>0.32916666666666666</v>
      </c>
      <c r="E3" s="4">
        <f t="shared" ref="E3:E66" si="0">A3+B3</f>
        <v>43647.322916666664</v>
      </c>
      <c r="F3" s="4">
        <f t="shared" ref="F3:F66" si="1">C3+D3</f>
        <v>43647.32916666667</v>
      </c>
      <c r="G3" s="5">
        <f t="shared" ref="G3:G66" si="2">(F3-E3)*1440</f>
        <v>9.0000000083819032</v>
      </c>
    </row>
    <row r="4" spans="1:15" x14ac:dyDescent="0.25">
      <c r="A4" s="2">
        <v>43647</v>
      </c>
      <c r="B4" s="3">
        <v>0.32569444444444445</v>
      </c>
      <c r="C4" s="2">
        <v>43647</v>
      </c>
      <c r="D4" s="3">
        <v>0.3347222222222222</v>
      </c>
      <c r="E4" s="4">
        <f t="shared" si="0"/>
        <v>43647.325694444444</v>
      </c>
      <c r="F4" s="4">
        <f t="shared" si="1"/>
        <v>43647.334722222222</v>
      </c>
      <c r="G4" s="5">
        <f t="shared" si="2"/>
        <v>13.000000000465661</v>
      </c>
    </row>
    <row r="5" spans="1:15" x14ac:dyDescent="0.25">
      <c r="A5" s="2">
        <v>43647</v>
      </c>
      <c r="B5" s="3">
        <v>0.34236111111111112</v>
      </c>
      <c r="C5" s="2">
        <v>43647</v>
      </c>
      <c r="D5" s="3">
        <v>0.34861111111111115</v>
      </c>
      <c r="E5" s="4">
        <f t="shared" si="0"/>
        <v>43647.342361111114</v>
      </c>
      <c r="F5" s="4">
        <f t="shared" si="1"/>
        <v>43647.348611111112</v>
      </c>
      <c r="G5" s="5">
        <f t="shared" si="2"/>
        <v>8.9999999979045242</v>
      </c>
    </row>
    <row r="6" spans="1:15" x14ac:dyDescent="0.25">
      <c r="A6" s="2">
        <v>43647</v>
      </c>
      <c r="B6" s="3">
        <v>0.34861111111111115</v>
      </c>
      <c r="C6" s="2">
        <v>43647</v>
      </c>
      <c r="D6" s="3">
        <v>0.35625000000000001</v>
      </c>
      <c r="E6" s="4">
        <f t="shared" si="0"/>
        <v>43647.348611111112</v>
      </c>
      <c r="F6" s="4">
        <f t="shared" si="1"/>
        <v>43647.356249999997</v>
      </c>
      <c r="G6" s="5">
        <f t="shared" si="2"/>
        <v>10.999999993946403</v>
      </c>
    </row>
    <row r="7" spans="1:15" x14ac:dyDescent="0.25">
      <c r="A7" s="2">
        <v>43647</v>
      </c>
      <c r="B7" s="3">
        <v>0.35347222222222219</v>
      </c>
      <c r="C7" s="2">
        <v>43647</v>
      </c>
      <c r="D7" s="3">
        <v>0.35972222222222222</v>
      </c>
      <c r="E7" s="4">
        <f t="shared" si="0"/>
        <v>43647.353472222225</v>
      </c>
      <c r="F7" s="4">
        <f t="shared" si="1"/>
        <v>43647.359722222223</v>
      </c>
      <c r="G7" s="5">
        <f t="shared" si="2"/>
        <v>8.9999999979045242</v>
      </c>
    </row>
    <row r="8" spans="1:15" x14ac:dyDescent="0.25">
      <c r="A8" s="2">
        <v>43647</v>
      </c>
      <c r="B8" s="3">
        <v>0.35902777777777778</v>
      </c>
      <c r="C8" s="2">
        <v>43647</v>
      </c>
      <c r="D8" s="3">
        <v>0.36736111111111108</v>
      </c>
      <c r="E8" s="4">
        <f t="shared" si="0"/>
        <v>43647.359027777777</v>
      </c>
      <c r="F8" s="4">
        <f t="shared" si="1"/>
        <v>43647.367361111108</v>
      </c>
      <c r="G8" s="5">
        <f t="shared" si="2"/>
        <v>11.999999997206032</v>
      </c>
    </row>
    <row r="9" spans="1:15" x14ac:dyDescent="0.25">
      <c r="A9" s="2">
        <v>43647</v>
      </c>
      <c r="B9" s="3">
        <v>0.36805555555555558</v>
      </c>
      <c r="C9" s="2">
        <v>43647</v>
      </c>
      <c r="D9" s="3">
        <v>0.37361111111111112</v>
      </c>
      <c r="E9" s="4">
        <f t="shared" si="0"/>
        <v>43647.368055555555</v>
      </c>
      <c r="F9" s="4">
        <f t="shared" si="1"/>
        <v>43647.373611111114</v>
      </c>
      <c r="G9" s="5">
        <f t="shared" si="2"/>
        <v>8.0000000051222742</v>
      </c>
    </row>
    <row r="10" spans="1:15" x14ac:dyDescent="0.25">
      <c r="A10" s="2">
        <v>43647</v>
      </c>
      <c r="B10" s="3">
        <v>0.37361111111111112</v>
      </c>
      <c r="C10" s="2">
        <v>43647</v>
      </c>
      <c r="D10" s="3">
        <v>0.37847222222222227</v>
      </c>
      <c r="E10" s="4">
        <f t="shared" si="0"/>
        <v>43647.373611111114</v>
      </c>
      <c r="F10" s="4">
        <f t="shared" si="1"/>
        <v>43647.378472222219</v>
      </c>
      <c r="G10" s="5">
        <f t="shared" si="2"/>
        <v>6.9999999913852662</v>
      </c>
    </row>
    <row r="11" spans="1:15" x14ac:dyDescent="0.25">
      <c r="A11" s="2">
        <v>43647</v>
      </c>
      <c r="B11" s="3">
        <v>0.37361111111111112</v>
      </c>
      <c r="C11" s="2">
        <v>43647</v>
      </c>
      <c r="D11" s="3">
        <v>0.38055555555555554</v>
      </c>
      <c r="E11" s="4">
        <f t="shared" si="0"/>
        <v>43647.373611111114</v>
      </c>
      <c r="F11" s="4">
        <f t="shared" si="1"/>
        <v>43647.380555555559</v>
      </c>
      <c r="G11" s="5">
        <f t="shared" si="2"/>
        <v>10.000000001164153</v>
      </c>
    </row>
    <row r="12" spans="1:15" x14ac:dyDescent="0.25">
      <c r="A12" s="2">
        <v>43647</v>
      </c>
      <c r="B12" s="3">
        <v>0.37777777777777777</v>
      </c>
      <c r="C12" s="2">
        <v>43647</v>
      </c>
      <c r="D12" s="3">
        <v>0.3833333333333333</v>
      </c>
      <c r="E12" s="4">
        <f t="shared" si="0"/>
        <v>43647.37777777778</v>
      </c>
      <c r="F12" s="4">
        <f t="shared" si="1"/>
        <v>43647.383333333331</v>
      </c>
      <c r="G12" s="5">
        <f t="shared" si="2"/>
        <v>7.9999999946448952</v>
      </c>
    </row>
    <row r="13" spans="1:15" x14ac:dyDescent="0.25">
      <c r="A13" s="2">
        <v>43647</v>
      </c>
      <c r="B13" s="3">
        <v>0.39166666666666666</v>
      </c>
      <c r="C13" s="2">
        <v>43647</v>
      </c>
      <c r="D13" s="3">
        <v>0.39583333333333331</v>
      </c>
      <c r="E13" s="4">
        <f t="shared" si="0"/>
        <v>43647.39166666667</v>
      </c>
      <c r="F13" s="4">
        <f t="shared" si="1"/>
        <v>43647.395833333336</v>
      </c>
      <c r="G13" s="5">
        <f t="shared" si="2"/>
        <v>5.9999999986030161</v>
      </c>
    </row>
    <row r="14" spans="1:15" x14ac:dyDescent="0.25">
      <c r="A14" s="2">
        <v>43647</v>
      </c>
      <c r="B14" s="3">
        <v>0.3923611111111111</v>
      </c>
      <c r="C14" s="2">
        <v>43647</v>
      </c>
      <c r="D14" s="3">
        <v>0.40208333333333335</v>
      </c>
      <c r="E14" s="4">
        <f t="shared" si="0"/>
        <v>43647.392361111109</v>
      </c>
      <c r="F14" s="4">
        <f t="shared" si="1"/>
        <v>43647.402083333334</v>
      </c>
      <c r="G14" s="5">
        <f t="shared" si="2"/>
        <v>14.00000000372529</v>
      </c>
    </row>
    <row r="15" spans="1:15" x14ac:dyDescent="0.25">
      <c r="A15" s="2">
        <v>43647</v>
      </c>
      <c r="B15" s="3">
        <v>0.39583333333333331</v>
      </c>
      <c r="C15" s="2">
        <v>43647</v>
      </c>
      <c r="D15" s="3">
        <v>0.39930555555555558</v>
      </c>
      <c r="E15" s="4">
        <f t="shared" si="0"/>
        <v>43647.395833333336</v>
      </c>
      <c r="F15" s="4">
        <f t="shared" si="1"/>
        <v>43647.399305555555</v>
      </c>
      <c r="G15" s="5">
        <f t="shared" si="2"/>
        <v>4.9999999953433871</v>
      </c>
    </row>
    <row r="16" spans="1:15" x14ac:dyDescent="0.25">
      <c r="A16" s="2">
        <v>43647</v>
      </c>
      <c r="B16" s="3">
        <v>0.40902777777777777</v>
      </c>
      <c r="C16" s="2">
        <v>43647</v>
      </c>
      <c r="D16" s="3">
        <v>0.42430555555555555</v>
      </c>
      <c r="E16" s="4">
        <f t="shared" si="0"/>
        <v>43647.40902777778</v>
      </c>
      <c r="F16" s="4">
        <f t="shared" si="1"/>
        <v>43647.424305555556</v>
      </c>
      <c r="G16" s="5">
        <f t="shared" si="2"/>
        <v>21.999999998370185</v>
      </c>
    </row>
    <row r="17" spans="1:7" x14ac:dyDescent="0.25">
      <c r="A17" s="2">
        <v>43647</v>
      </c>
      <c r="B17" s="3">
        <v>0.41180555555555554</v>
      </c>
      <c r="C17" s="2">
        <v>43647</v>
      </c>
      <c r="D17" s="3">
        <v>0.42708333333333331</v>
      </c>
      <c r="E17" s="4">
        <f t="shared" si="0"/>
        <v>43647.411805555559</v>
      </c>
      <c r="F17" s="4">
        <f t="shared" si="1"/>
        <v>43647.427083333336</v>
      </c>
      <c r="G17" s="5">
        <f t="shared" si="2"/>
        <v>21.999999998370185</v>
      </c>
    </row>
    <row r="18" spans="1:7" x14ac:dyDescent="0.25">
      <c r="A18" s="2">
        <v>43647</v>
      </c>
      <c r="B18" s="3">
        <v>0.41666666666666669</v>
      </c>
      <c r="C18" s="2">
        <v>43647</v>
      </c>
      <c r="D18" s="3">
        <v>0.42986111111111108</v>
      </c>
      <c r="E18" s="4">
        <f t="shared" si="0"/>
        <v>43647.416666666664</v>
      </c>
      <c r="F18" s="4">
        <f t="shared" si="1"/>
        <v>43647.429861111108</v>
      </c>
      <c r="G18" s="5">
        <f t="shared" si="2"/>
        <v>18.999999999068677</v>
      </c>
    </row>
    <row r="19" spans="1:7" x14ac:dyDescent="0.25">
      <c r="A19" s="2">
        <v>43647</v>
      </c>
      <c r="B19" s="3">
        <v>0.42430555555555555</v>
      </c>
      <c r="C19" s="2">
        <v>43647</v>
      </c>
      <c r="D19" s="3">
        <v>0.43263888888888885</v>
      </c>
      <c r="E19" s="4">
        <f t="shared" si="0"/>
        <v>43647.424305555556</v>
      </c>
      <c r="F19" s="4">
        <f t="shared" si="1"/>
        <v>43647.432638888888</v>
      </c>
      <c r="G19" s="5">
        <f t="shared" si="2"/>
        <v>11.999999997206032</v>
      </c>
    </row>
    <row r="20" spans="1:7" x14ac:dyDescent="0.25">
      <c r="A20" s="2">
        <v>43647</v>
      </c>
      <c r="B20" s="3">
        <v>0.42638888888888887</v>
      </c>
      <c r="C20" s="2">
        <v>43647</v>
      </c>
      <c r="D20" s="3">
        <v>0.43472222222222223</v>
      </c>
      <c r="E20" s="4">
        <f t="shared" si="0"/>
        <v>43647.426388888889</v>
      </c>
      <c r="F20" s="4">
        <f t="shared" si="1"/>
        <v>43647.43472222222</v>
      </c>
      <c r="G20" s="5">
        <f t="shared" si="2"/>
        <v>11.999999997206032</v>
      </c>
    </row>
    <row r="21" spans="1:7" x14ac:dyDescent="0.25">
      <c r="A21" s="2">
        <v>43647</v>
      </c>
      <c r="B21" s="3">
        <v>0.43263888888888885</v>
      </c>
      <c r="C21" s="2">
        <v>43647</v>
      </c>
      <c r="D21" s="3">
        <v>0.44027777777777777</v>
      </c>
      <c r="E21" s="4">
        <f t="shared" si="0"/>
        <v>43647.432638888888</v>
      </c>
      <c r="F21" s="4">
        <f t="shared" si="1"/>
        <v>43647.44027777778</v>
      </c>
      <c r="G21" s="5">
        <f t="shared" si="2"/>
        <v>11.000000004423782</v>
      </c>
    </row>
    <row r="22" spans="1:7" x14ac:dyDescent="0.25">
      <c r="A22" s="2">
        <v>43647</v>
      </c>
      <c r="B22" s="3">
        <v>0.43333333333333335</v>
      </c>
      <c r="C22" s="2">
        <v>43647</v>
      </c>
      <c r="D22" s="3">
        <v>0.44444444444444442</v>
      </c>
      <c r="E22" s="4">
        <f t="shared" si="0"/>
        <v>43647.433333333334</v>
      </c>
      <c r="F22" s="4">
        <f t="shared" si="1"/>
        <v>43647.444444444445</v>
      </c>
      <c r="G22" s="5">
        <f t="shared" si="2"/>
        <v>15.999999999767169</v>
      </c>
    </row>
    <row r="23" spans="1:7" x14ac:dyDescent="0.25">
      <c r="A23" s="2">
        <v>43647</v>
      </c>
      <c r="B23" s="3">
        <v>0.46111111111111108</v>
      </c>
      <c r="C23" s="2">
        <v>43647</v>
      </c>
      <c r="D23" s="3">
        <v>0.4694444444444445</v>
      </c>
      <c r="E23" s="4">
        <f t="shared" si="0"/>
        <v>43647.461111111108</v>
      </c>
      <c r="F23" s="4">
        <f t="shared" si="1"/>
        <v>43647.469444444447</v>
      </c>
      <c r="G23" s="5">
        <f t="shared" si="2"/>
        <v>12.000000007683411</v>
      </c>
    </row>
    <row r="24" spans="1:7" x14ac:dyDescent="0.25">
      <c r="A24" s="2">
        <v>43647</v>
      </c>
      <c r="B24" s="3">
        <v>0.4694444444444445</v>
      </c>
      <c r="C24" s="2">
        <v>43647</v>
      </c>
      <c r="D24" s="3">
        <v>0.48333333333333334</v>
      </c>
      <c r="E24" s="4">
        <f t="shared" si="0"/>
        <v>43647.469444444447</v>
      </c>
      <c r="F24" s="4">
        <f t="shared" si="1"/>
        <v>43647.48333333333</v>
      </c>
      <c r="G24" s="5">
        <f t="shared" si="2"/>
        <v>19.999999991850927</v>
      </c>
    </row>
    <row r="25" spans="1:7" x14ac:dyDescent="0.25">
      <c r="A25" s="2">
        <v>43647</v>
      </c>
      <c r="B25" s="3">
        <v>0.48333333333333334</v>
      </c>
      <c r="C25" s="2">
        <v>43647</v>
      </c>
      <c r="D25" s="3">
        <v>0.49444444444444446</v>
      </c>
      <c r="E25" s="4">
        <f t="shared" si="0"/>
        <v>43647.48333333333</v>
      </c>
      <c r="F25" s="4">
        <f t="shared" si="1"/>
        <v>43647.494444444441</v>
      </c>
      <c r="G25" s="5">
        <f t="shared" si="2"/>
        <v>15.999999999767169</v>
      </c>
    </row>
    <row r="26" spans="1:7" x14ac:dyDescent="0.25">
      <c r="A26" s="2">
        <v>43647</v>
      </c>
      <c r="B26" s="3">
        <v>0.50277777777777777</v>
      </c>
      <c r="C26" s="2">
        <v>43647</v>
      </c>
      <c r="D26" s="3">
        <v>0.51180555555555551</v>
      </c>
      <c r="E26" s="4">
        <f t="shared" si="0"/>
        <v>43647.50277777778</v>
      </c>
      <c r="F26" s="4">
        <f t="shared" si="1"/>
        <v>43647.511805555558</v>
      </c>
      <c r="G26" s="5">
        <f t="shared" si="2"/>
        <v>13.000000000465661</v>
      </c>
    </row>
    <row r="27" spans="1:7" x14ac:dyDescent="0.25">
      <c r="A27" s="2">
        <v>43647</v>
      </c>
      <c r="B27" s="3">
        <v>0.55833333333333335</v>
      </c>
      <c r="C27" s="2">
        <v>43647</v>
      </c>
      <c r="D27" s="3">
        <v>0.5756944444444444</v>
      </c>
      <c r="E27" s="4">
        <f t="shared" si="0"/>
        <v>43647.558333333334</v>
      </c>
      <c r="F27" s="4">
        <f t="shared" si="1"/>
        <v>43647.575694444444</v>
      </c>
      <c r="G27" s="5">
        <f t="shared" si="2"/>
        <v>24.999999997671694</v>
      </c>
    </row>
    <row r="28" spans="1:7" x14ac:dyDescent="0.25">
      <c r="A28" s="2">
        <v>43647</v>
      </c>
      <c r="B28" s="3">
        <v>0.56180555555555556</v>
      </c>
      <c r="C28" s="2">
        <v>43647</v>
      </c>
      <c r="D28" s="3">
        <v>0.57777777777777783</v>
      </c>
      <c r="E28" s="4">
        <f t="shared" si="0"/>
        <v>43647.561805555553</v>
      </c>
      <c r="F28" s="4">
        <f t="shared" si="1"/>
        <v>43647.577777777777</v>
      </c>
      <c r="G28" s="5">
        <f t="shared" si="2"/>
        <v>23.000000001629815</v>
      </c>
    </row>
    <row r="29" spans="1:7" x14ac:dyDescent="0.25">
      <c r="A29" s="2">
        <v>43647</v>
      </c>
      <c r="B29" s="3">
        <v>0.57013888888888886</v>
      </c>
      <c r="C29" s="2">
        <v>43647</v>
      </c>
      <c r="D29" s="3">
        <v>0.5805555555555556</v>
      </c>
      <c r="E29" s="4">
        <f t="shared" si="0"/>
        <v>43647.570138888892</v>
      </c>
      <c r="F29" s="4">
        <f t="shared" si="1"/>
        <v>43647.580555555556</v>
      </c>
      <c r="G29" s="5">
        <f t="shared" si="2"/>
        <v>14.99999999650754</v>
      </c>
    </row>
    <row r="30" spans="1:7" x14ac:dyDescent="0.25">
      <c r="A30" s="2">
        <v>43647</v>
      </c>
      <c r="B30" s="3">
        <v>0.58888888888888891</v>
      </c>
      <c r="C30" s="2">
        <v>43647</v>
      </c>
      <c r="D30" s="3">
        <v>0.6</v>
      </c>
      <c r="E30" s="4">
        <f t="shared" si="0"/>
        <v>43647.588888888888</v>
      </c>
      <c r="F30" s="4">
        <f t="shared" si="1"/>
        <v>43647.6</v>
      </c>
      <c r="G30" s="5">
        <f t="shared" si="2"/>
        <v>15.999999999767169</v>
      </c>
    </row>
    <row r="31" spans="1:7" x14ac:dyDescent="0.25">
      <c r="A31" s="2">
        <v>43647</v>
      </c>
      <c r="B31" s="3">
        <v>0.60138888888888886</v>
      </c>
      <c r="C31" s="2">
        <v>43647</v>
      </c>
      <c r="D31" s="3">
        <v>0.61597222222222225</v>
      </c>
      <c r="E31" s="4">
        <f t="shared" si="0"/>
        <v>43647.601388888892</v>
      </c>
      <c r="F31" s="4">
        <f t="shared" si="1"/>
        <v>43647.615972222222</v>
      </c>
      <c r="G31" s="5">
        <f t="shared" si="2"/>
        <v>20.999999995110556</v>
      </c>
    </row>
    <row r="32" spans="1:7" x14ac:dyDescent="0.25">
      <c r="A32" s="2">
        <v>43647</v>
      </c>
      <c r="B32" s="3">
        <v>0.61875000000000002</v>
      </c>
      <c r="C32" s="2">
        <v>43647</v>
      </c>
      <c r="D32" s="3">
        <v>0.62569444444444444</v>
      </c>
      <c r="E32" s="4">
        <f t="shared" si="0"/>
        <v>43647.618750000001</v>
      </c>
      <c r="F32" s="4">
        <f t="shared" si="1"/>
        <v>43647.625694444447</v>
      </c>
      <c r="G32" s="5">
        <f t="shared" si="2"/>
        <v>10.000000001164153</v>
      </c>
    </row>
    <row r="33" spans="1:7" x14ac:dyDescent="0.25">
      <c r="A33" s="2">
        <v>43647</v>
      </c>
      <c r="B33" s="3">
        <v>0.62569444444444444</v>
      </c>
      <c r="C33" s="2">
        <v>43647</v>
      </c>
      <c r="D33" s="3">
        <v>0.6381944444444444</v>
      </c>
      <c r="E33" s="4">
        <f t="shared" si="0"/>
        <v>43647.625694444447</v>
      </c>
      <c r="F33" s="4">
        <f t="shared" si="1"/>
        <v>43647.638194444444</v>
      </c>
      <c r="G33" s="5">
        <f t="shared" si="2"/>
        <v>17.999999995809048</v>
      </c>
    </row>
    <row r="34" spans="1:7" x14ac:dyDescent="0.25">
      <c r="A34" s="2">
        <v>43647</v>
      </c>
      <c r="B34" s="3">
        <v>0.6430555555555556</v>
      </c>
      <c r="C34" s="2">
        <v>43647</v>
      </c>
      <c r="D34" s="3">
        <v>0.65</v>
      </c>
      <c r="E34" s="4">
        <f t="shared" si="0"/>
        <v>43647.643055555556</v>
      </c>
      <c r="F34" s="4">
        <f t="shared" si="1"/>
        <v>43647.65</v>
      </c>
      <c r="G34" s="5">
        <f t="shared" si="2"/>
        <v>10.000000001164153</v>
      </c>
    </row>
    <row r="35" spans="1:7" x14ac:dyDescent="0.25">
      <c r="A35" s="2">
        <v>43647</v>
      </c>
      <c r="B35" s="3">
        <v>0.70694444444444438</v>
      </c>
      <c r="C35" s="2">
        <v>43647</v>
      </c>
      <c r="D35" s="3">
        <v>0.73125000000000007</v>
      </c>
      <c r="E35" s="4">
        <f t="shared" si="0"/>
        <v>43647.706944444442</v>
      </c>
      <c r="F35" s="4">
        <f t="shared" si="1"/>
        <v>43647.731249999997</v>
      </c>
      <c r="G35" s="5">
        <f t="shared" si="2"/>
        <v>34.999999998835847</v>
      </c>
    </row>
    <row r="36" spans="1:7" x14ac:dyDescent="0.25">
      <c r="A36" s="2">
        <v>43647</v>
      </c>
      <c r="B36" s="3">
        <v>0.78333333333333333</v>
      </c>
      <c r="C36" s="2">
        <v>43647</v>
      </c>
      <c r="D36" s="3">
        <v>0.78819444444444453</v>
      </c>
      <c r="E36" s="4">
        <f t="shared" si="0"/>
        <v>43647.783333333333</v>
      </c>
      <c r="F36" s="4">
        <f t="shared" si="1"/>
        <v>43647.788194444445</v>
      </c>
      <c r="G36" s="5">
        <f t="shared" si="2"/>
        <v>7.0000000018626451</v>
      </c>
    </row>
    <row r="37" spans="1:7" x14ac:dyDescent="0.25">
      <c r="A37" s="2">
        <v>43647</v>
      </c>
      <c r="B37" s="3">
        <v>0.79375000000000007</v>
      </c>
      <c r="C37" s="2">
        <v>43647</v>
      </c>
      <c r="D37" s="3">
        <v>0.80555555555555547</v>
      </c>
      <c r="E37" s="4">
        <f t="shared" si="0"/>
        <v>43647.793749999997</v>
      </c>
      <c r="F37" s="4">
        <f t="shared" si="1"/>
        <v>43647.805555555555</v>
      </c>
      <c r="G37" s="5">
        <f t="shared" si="2"/>
        <v>17.000000003026798</v>
      </c>
    </row>
    <row r="38" spans="1:7" x14ac:dyDescent="0.25">
      <c r="A38" s="2">
        <v>43647</v>
      </c>
      <c r="B38" s="3">
        <v>0.81736111111111109</v>
      </c>
      <c r="C38" s="2">
        <v>43647</v>
      </c>
      <c r="D38" s="3">
        <v>0.82361111111111107</v>
      </c>
      <c r="E38" s="4">
        <f t="shared" si="0"/>
        <v>43647.817361111112</v>
      </c>
      <c r="F38" s="4">
        <f t="shared" si="1"/>
        <v>43647.823611111111</v>
      </c>
      <c r="G38" s="5">
        <f t="shared" si="2"/>
        <v>8.9999999979045242</v>
      </c>
    </row>
    <row r="39" spans="1:7" x14ac:dyDescent="0.25">
      <c r="A39" s="2">
        <v>43647</v>
      </c>
      <c r="B39" s="3">
        <v>0.86388888888888893</v>
      </c>
      <c r="C39" s="2">
        <v>43647</v>
      </c>
      <c r="D39" s="3">
        <v>0.87152777777777779</v>
      </c>
      <c r="E39" s="4">
        <f t="shared" si="0"/>
        <v>43647.863888888889</v>
      </c>
      <c r="F39" s="4">
        <f t="shared" si="1"/>
        <v>43647.871527777781</v>
      </c>
      <c r="G39" s="5">
        <f t="shared" si="2"/>
        <v>11.000000004423782</v>
      </c>
    </row>
    <row r="40" spans="1:7" x14ac:dyDescent="0.25">
      <c r="A40" s="2">
        <v>43647</v>
      </c>
      <c r="B40" s="3">
        <v>0.90972222222222221</v>
      </c>
      <c r="C40" s="2">
        <v>43647</v>
      </c>
      <c r="D40" s="3">
        <v>0.91875000000000007</v>
      </c>
      <c r="E40" s="4">
        <f t="shared" si="0"/>
        <v>43647.909722222219</v>
      </c>
      <c r="F40" s="4">
        <f t="shared" si="1"/>
        <v>43647.918749999997</v>
      </c>
      <c r="G40" s="5">
        <f t="shared" si="2"/>
        <v>13.000000000465661</v>
      </c>
    </row>
    <row r="41" spans="1:7" x14ac:dyDescent="0.25">
      <c r="A41" s="2">
        <v>43647</v>
      </c>
      <c r="B41" s="3">
        <v>0.92013888888888884</v>
      </c>
      <c r="C41" s="2">
        <v>43647</v>
      </c>
      <c r="D41" s="3">
        <v>0.93819444444444444</v>
      </c>
      <c r="E41" s="4">
        <f t="shared" si="0"/>
        <v>43647.920138888891</v>
      </c>
      <c r="F41" s="4">
        <f t="shared" si="1"/>
        <v>43647.938194444447</v>
      </c>
      <c r="G41" s="5">
        <f t="shared" si="2"/>
        <v>26.000000000931323</v>
      </c>
    </row>
    <row r="42" spans="1:7" x14ac:dyDescent="0.25">
      <c r="A42" s="2">
        <v>43647</v>
      </c>
      <c r="B42" s="3">
        <v>0.93055555555555547</v>
      </c>
      <c r="C42" s="2">
        <v>43647</v>
      </c>
      <c r="D42" s="3">
        <v>0.94166666666666676</v>
      </c>
      <c r="E42" s="4">
        <f t="shared" si="0"/>
        <v>43647.930555555555</v>
      </c>
      <c r="F42" s="4">
        <f t="shared" si="1"/>
        <v>43647.941666666666</v>
      </c>
      <c r="G42" s="5">
        <f t="shared" si="2"/>
        <v>15.999999999767169</v>
      </c>
    </row>
    <row r="43" spans="1:7" x14ac:dyDescent="0.25">
      <c r="A43" s="2">
        <v>43648</v>
      </c>
      <c r="B43" s="3">
        <v>3.472222222222222E-3</v>
      </c>
      <c r="C43" s="2">
        <v>43648</v>
      </c>
      <c r="D43" s="3">
        <v>2.361111111111111E-2</v>
      </c>
      <c r="E43" s="4">
        <f t="shared" si="0"/>
        <v>43648.003472222219</v>
      </c>
      <c r="F43" s="4">
        <f t="shared" si="1"/>
        <v>43648.023611111108</v>
      </c>
      <c r="G43" s="5">
        <f t="shared" si="2"/>
        <v>29.000000000232831</v>
      </c>
    </row>
    <row r="44" spans="1:7" x14ac:dyDescent="0.25">
      <c r="A44" s="2">
        <v>43648</v>
      </c>
      <c r="B44" s="3">
        <v>0.26319444444444445</v>
      </c>
      <c r="C44" s="2">
        <v>43648</v>
      </c>
      <c r="D44" s="3">
        <v>0.27013888888888887</v>
      </c>
      <c r="E44" s="4">
        <f t="shared" si="0"/>
        <v>43648.263194444444</v>
      </c>
      <c r="F44" s="4">
        <f t="shared" si="1"/>
        <v>43648.270138888889</v>
      </c>
      <c r="G44" s="5">
        <f t="shared" si="2"/>
        <v>10.000000001164153</v>
      </c>
    </row>
    <row r="45" spans="1:7" x14ac:dyDescent="0.25">
      <c r="A45" s="2">
        <v>43648</v>
      </c>
      <c r="B45" s="3">
        <v>0.29722222222222222</v>
      </c>
      <c r="C45" s="2">
        <v>43648</v>
      </c>
      <c r="D45" s="3">
        <v>0.30416666666666664</v>
      </c>
      <c r="E45" s="4">
        <f t="shared" si="0"/>
        <v>43648.297222222223</v>
      </c>
      <c r="F45" s="4">
        <f t="shared" si="1"/>
        <v>43648.304166666669</v>
      </c>
      <c r="G45" s="5">
        <f t="shared" si="2"/>
        <v>10.000000001164153</v>
      </c>
    </row>
    <row r="46" spans="1:7" x14ac:dyDescent="0.25">
      <c r="A46" s="2">
        <v>43648</v>
      </c>
      <c r="B46" s="3">
        <v>0.29791666666666666</v>
      </c>
      <c r="C46" s="2">
        <v>43648</v>
      </c>
      <c r="D46" s="3">
        <v>0.30694444444444441</v>
      </c>
      <c r="E46" s="4">
        <f t="shared" si="0"/>
        <v>43648.29791666667</v>
      </c>
      <c r="F46" s="4">
        <f t="shared" si="1"/>
        <v>43648.306944444441</v>
      </c>
      <c r="G46" s="5">
        <f t="shared" si="2"/>
        <v>12.999999989988282</v>
      </c>
    </row>
    <row r="47" spans="1:7" x14ac:dyDescent="0.25">
      <c r="A47" s="2">
        <v>43648</v>
      </c>
      <c r="B47" s="3">
        <v>0.35000000000000003</v>
      </c>
      <c r="C47" s="2">
        <v>43648</v>
      </c>
      <c r="D47" s="3">
        <v>0.35625000000000001</v>
      </c>
      <c r="E47" s="4">
        <f t="shared" si="0"/>
        <v>43648.35</v>
      </c>
      <c r="F47" s="4">
        <f t="shared" si="1"/>
        <v>43648.356249999997</v>
      </c>
      <c r="G47" s="5">
        <f t="shared" si="2"/>
        <v>8.9999999979045242</v>
      </c>
    </row>
    <row r="48" spans="1:7" x14ac:dyDescent="0.25">
      <c r="A48" s="2">
        <v>43648</v>
      </c>
      <c r="B48" s="3">
        <v>0.35902777777777778</v>
      </c>
      <c r="C48" s="2">
        <v>43648</v>
      </c>
      <c r="D48" s="3">
        <v>0.37361111111111112</v>
      </c>
      <c r="E48" s="4">
        <f t="shared" si="0"/>
        <v>43648.359027777777</v>
      </c>
      <c r="F48" s="4">
        <f t="shared" si="1"/>
        <v>43648.373611111114</v>
      </c>
      <c r="G48" s="5">
        <f t="shared" si="2"/>
        <v>21.000000005587935</v>
      </c>
    </row>
    <row r="49" spans="1:7" x14ac:dyDescent="0.25">
      <c r="A49" s="2">
        <v>43648</v>
      </c>
      <c r="B49" s="3">
        <v>0.36527777777777781</v>
      </c>
      <c r="C49" s="2">
        <v>43648</v>
      </c>
      <c r="D49" s="3">
        <v>0.36874999999999997</v>
      </c>
      <c r="E49" s="4">
        <f t="shared" si="0"/>
        <v>43648.365277777775</v>
      </c>
      <c r="F49" s="4">
        <f t="shared" si="1"/>
        <v>43648.368750000001</v>
      </c>
      <c r="G49" s="5">
        <f t="shared" si="2"/>
        <v>5.0000000058207661</v>
      </c>
    </row>
    <row r="50" spans="1:7" x14ac:dyDescent="0.25">
      <c r="A50" s="2">
        <v>43648</v>
      </c>
      <c r="B50" s="3">
        <v>0.3659722222222222</v>
      </c>
      <c r="C50" s="2">
        <v>43648</v>
      </c>
      <c r="D50" s="3">
        <v>0.3756944444444445</v>
      </c>
      <c r="E50" s="4">
        <f t="shared" si="0"/>
        <v>43648.365972222222</v>
      </c>
      <c r="F50" s="4">
        <f t="shared" si="1"/>
        <v>43648.375694444447</v>
      </c>
      <c r="G50" s="5">
        <f t="shared" si="2"/>
        <v>14.00000000372529</v>
      </c>
    </row>
    <row r="51" spans="1:7" x14ac:dyDescent="0.25">
      <c r="A51" s="2">
        <v>43648</v>
      </c>
      <c r="B51" s="3">
        <v>0.37361111111111112</v>
      </c>
      <c r="C51" s="2">
        <v>43648</v>
      </c>
      <c r="D51" s="3">
        <v>0.37777777777777777</v>
      </c>
      <c r="E51" s="4">
        <f t="shared" si="0"/>
        <v>43648.373611111114</v>
      </c>
      <c r="F51" s="4">
        <f t="shared" si="1"/>
        <v>43648.37777777778</v>
      </c>
      <c r="G51" s="5">
        <f t="shared" si="2"/>
        <v>5.9999999986030161</v>
      </c>
    </row>
    <row r="52" spans="1:7" x14ac:dyDescent="0.25">
      <c r="A52" s="2">
        <v>43648</v>
      </c>
      <c r="B52" s="3">
        <v>0.3888888888888889</v>
      </c>
      <c r="C52" s="2">
        <v>43648</v>
      </c>
      <c r="D52" s="3">
        <v>0.40277777777777773</v>
      </c>
      <c r="E52" s="4">
        <f t="shared" si="0"/>
        <v>43648.388888888891</v>
      </c>
      <c r="F52" s="4">
        <f t="shared" si="1"/>
        <v>43648.402777777781</v>
      </c>
      <c r="G52" s="5">
        <f t="shared" si="2"/>
        <v>20.000000002328306</v>
      </c>
    </row>
    <row r="53" spans="1:7" x14ac:dyDescent="0.25">
      <c r="A53" s="2">
        <v>43648</v>
      </c>
      <c r="B53" s="3">
        <v>0.38958333333333334</v>
      </c>
      <c r="C53" s="2">
        <v>43648</v>
      </c>
      <c r="D53" s="3">
        <v>0.4055555555555555</v>
      </c>
      <c r="E53" s="4">
        <f t="shared" si="0"/>
        <v>43648.38958333333</v>
      </c>
      <c r="F53" s="4">
        <f t="shared" si="1"/>
        <v>43648.405555555553</v>
      </c>
      <c r="G53" s="5">
        <f t="shared" si="2"/>
        <v>23.000000001629815</v>
      </c>
    </row>
    <row r="54" spans="1:7" x14ac:dyDescent="0.25">
      <c r="A54" s="2">
        <v>43648</v>
      </c>
      <c r="B54" s="3">
        <v>0.41388888888888892</v>
      </c>
      <c r="C54" s="2">
        <v>43648</v>
      </c>
      <c r="D54" s="3">
        <v>0.42638888888888887</v>
      </c>
      <c r="E54" s="4">
        <f t="shared" si="0"/>
        <v>43648.413888888892</v>
      </c>
      <c r="F54" s="4">
        <f t="shared" si="1"/>
        <v>43648.426388888889</v>
      </c>
      <c r="G54" s="5">
        <f t="shared" si="2"/>
        <v>17.999999995809048</v>
      </c>
    </row>
    <row r="55" spans="1:7" x14ac:dyDescent="0.25">
      <c r="A55" s="2">
        <v>43648</v>
      </c>
      <c r="B55" s="3">
        <v>0.4152777777777778</v>
      </c>
      <c r="C55" s="2">
        <v>43648</v>
      </c>
      <c r="D55" s="3">
        <v>0.44166666666666665</v>
      </c>
      <c r="E55" s="4">
        <f t="shared" si="0"/>
        <v>43648.415277777778</v>
      </c>
      <c r="F55" s="4">
        <f t="shared" si="1"/>
        <v>43648.441666666666</v>
      </c>
      <c r="G55" s="5">
        <f t="shared" si="2"/>
        <v>37.999999998137355</v>
      </c>
    </row>
    <row r="56" spans="1:7" x14ac:dyDescent="0.25">
      <c r="A56" s="2">
        <v>43648</v>
      </c>
      <c r="B56" s="3">
        <v>0.41597222222222219</v>
      </c>
      <c r="C56" s="2">
        <v>43648</v>
      </c>
      <c r="D56" s="3">
        <v>0.4284722222222222</v>
      </c>
      <c r="E56" s="4">
        <f t="shared" si="0"/>
        <v>43648.415972222225</v>
      </c>
      <c r="F56" s="4">
        <f t="shared" si="1"/>
        <v>43648.428472222222</v>
      </c>
      <c r="G56" s="5">
        <f t="shared" si="2"/>
        <v>17.999999995809048</v>
      </c>
    </row>
    <row r="57" spans="1:7" x14ac:dyDescent="0.25">
      <c r="A57" s="2">
        <v>43648</v>
      </c>
      <c r="B57" s="3">
        <v>0.41597222222222219</v>
      </c>
      <c r="C57" s="2">
        <v>43648</v>
      </c>
      <c r="D57" s="3">
        <v>0.43124999999999997</v>
      </c>
      <c r="E57" s="4">
        <f t="shared" si="0"/>
        <v>43648.415972222225</v>
      </c>
      <c r="F57" s="4">
        <f t="shared" si="1"/>
        <v>43648.431250000001</v>
      </c>
      <c r="G57" s="5">
        <f t="shared" si="2"/>
        <v>21.999999998370185</v>
      </c>
    </row>
    <row r="58" spans="1:7" x14ac:dyDescent="0.25">
      <c r="A58" s="2">
        <v>43648</v>
      </c>
      <c r="B58" s="3">
        <v>0.4236111111111111</v>
      </c>
      <c r="C58" s="2">
        <v>43648</v>
      </c>
      <c r="D58" s="3">
        <v>0.43402777777777773</v>
      </c>
      <c r="E58" s="4">
        <f t="shared" si="0"/>
        <v>43648.423611111109</v>
      </c>
      <c r="F58" s="4">
        <f t="shared" si="1"/>
        <v>43648.434027777781</v>
      </c>
      <c r="G58" s="5">
        <f t="shared" si="2"/>
        <v>15.000000006984919</v>
      </c>
    </row>
    <row r="59" spans="1:7" x14ac:dyDescent="0.25">
      <c r="A59" s="2">
        <v>43648</v>
      </c>
      <c r="B59" s="3">
        <v>0.43333333333333335</v>
      </c>
      <c r="C59" s="2">
        <v>43648</v>
      </c>
      <c r="D59" s="3">
        <v>0.4465277777777778</v>
      </c>
      <c r="E59" s="4">
        <f t="shared" si="0"/>
        <v>43648.433333333334</v>
      </c>
      <c r="F59" s="4">
        <f t="shared" si="1"/>
        <v>43648.446527777778</v>
      </c>
      <c r="G59" s="5">
        <f t="shared" si="2"/>
        <v>18.999999999068677</v>
      </c>
    </row>
    <row r="60" spans="1:7" x14ac:dyDescent="0.25">
      <c r="A60" s="2">
        <v>43648</v>
      </c>
      <c r="B60" s="3">
        <v>0.44861111111111113</v>
      </c>
      <c r="C60" s="2">
        <v>43648</v>
      </c>
      <c r="D60" s="3">
        <v>0.45902777777777781</v>
      </c>
      <c r="E60" s="4">
        <f t="shared" si="0"/>
        <v>43648.448611111111</v>
      </c>
      <c r="F60" s="4">
        <f t="shared" si="1"/>
        <v>43648.459027777775</v>
      </c>
      <c r="G60" s="5">
        <f t="shared" si="2"/>
        <v>14.99999999650754</v>
      </c>
    </row>
    <row r="61" spans="1:7" x14ac:dyDescent="0.25">
      <c r="A61" s="2">
        <v>43648</v>
      </c>
      <c r="B61" s="3">
        <v>0.46597222222222223</v>
      </c>
      <c r="C61" s="2">
        <v>43648</v>
      </c>
      <c r="D61" s="3">
        <v>0.47361111111111115</v>
      </c>
      <c r="E61" s="4">
        <f t="shared" si="0"/>
        <v>43648.46597222222</v>
      </c>
      <c r="F61" s="4">
        <f t="shared" si="1"/>
        <v>43648.473611111112</v>
      </c>
      <c r="G61" s="5">
        <f t="shared" si="2"/>
        <v>11.000000004423782</v>
      </c>
    </row>
    <row r="62" spans="1:7" x14ac:dyDescent="0.25">
      <c r="A62" s="2">
        <v>43648</v>
      </c>
      <c r="B62" s="3">
        <v>0.48402777777777778</v>
      </c>
      <c r="C62" s="2">
        <v>43648</v>
      </c>
      <c r="D62" s="3">
        <v>0.49027777777777781</v>
      </c>
      <c r="E62" s="4">
        <f t="shared" si="0"/>
        <v>43648.484027777777</v>
      </c>
      <c r="F62" s="4">
        <f t="shared" si="1"/>
        <v>43648.490277777775</v>
      </c>
      <c r="G62" s="5">
        <f t="shared" si="2"/>
        <v>8.9999999979045242</v>
      </c>
    </row>
    <row r="63" spans="1:7" x14ac:dyDescent="0.25">
      <c r="A63" s="2">
        <v>43648</v>
      </c>
      <c r="B63" s="3">
        <v>0.50069444444444444</v>
      </c>
      <c r="C63" s="2">
        <v>43648</v>
      </c>
      <c r="D63" s="3">
        <v>0.51041666666666663</v>
      </c>
      <c r="E63" s="4">
        <f t="shared" si="0"/>
        <v>43648.500694444447</v>
      </c>
      <c r="F63" s="4">
        <f t="shared" si="1"/>
        <v>43648.510416666664</v>
      </c>
      <c r="G63" s="5">
        <f t="shared" si="2"/>
        <v>13.999999993247911</v>
      </c>
    </row>
    <row r="64" spans="1:7" x14ac:dyDescent="0.25">
      <c r="A64" s="2">
        <v>43648</v>
      </c>
      <c r="B64" s="3">
        <v>0.50277777777777777</v>
      </c>
      <c r="C64" s="2">
        <v>43648</v>
      </c>
      <c r="D64" s="3">
        <v>0.5131944444444444</v>
      </c>
      <c r="E64" s="4">
        <f t="shared" si="0"/>
        <v>43648.50277777778</v>
      </c>
      <c r="F64" s="4">
        <f t="shared" si="1"/>
        <v>43648.513194444444</v>
      </c>
      <c r="G64" s="5">
        <f t="shared" si="2"/>
        <v>14.99999999650754</v>
      </c>
    </row>
    <row r="65" spans="1:7" x14ac:dyDescent="0.25">
      <c r="A65" s="2">
        <v>43648</v>
      </c>
      <c r="B65" s="3">
        <v>0.50555555555555554</v>
      </c>
      <c r="C65" s="2">
        <v>43648</v>
      </c>
      <c r="D65" s="3">
        <v>0.51666666666666672</v>
      </c>
      <c r="E65" s="4">
        <f t="shared" si="0"/>
        <v>43648.505555555559</v>
      </c>
      <c r="F65" s="4">
        <f t="shared" si="1"/>
        <v>43648.51666666667</v>
      </c>
      <c r="G65" s="5">
        <f t="shared" si="2"/>
        <v>15.999999999767169</v>
      </c>
    </row>
    <row r="66" spans="1:7" x14ac:dyDescent="0.25">
      <c r="A66" s="2">
        <v>43648</v>
      </c>
      <c r="B66" s="3">
        <v>0.51597222222222217</v>
      </c>
      <c r="C66" s="2">
        <v>43648</v>
      </c>
      <c r="D66" s="3">
        <v>0.52013888888888882</v>
      </c>
      <c r="E66" s="4">
        <f t="shared" si="0"/>
        <v>43648.515972222223</v>
      </c>
      <c r="F66" s="4">
        <f t="shared" si="1"/>
        <v>43648.520138888889</v>
      </c>
      <c r="G66" s="5">
        <f t="shared" si="2"/>
        <v>5.9999999986030161</v>
      </c>
    </row>
    <row r="67" spans="1:7" x14ac:dyDescent="0.25">
      <c r="A67" s="2">
        <v>43648</v>
      </c>
      <c r="B67" s="3">
        <v>0.53263888888888888</v>
      </c>
      <c r="C67" s="2">
        <v>43648</v>
      </c>
      <c r="D67" s="3">
        <v>0.55069444444444449</v>
      </c>
      <c r="E67" s="4">
        <f t="shared" ref="E67:E130" si="3">A67+B67</f>
        <v>43648.532638888886</v>
      </c>
      <c r="F67" s="4">
        <f t="shared" ref="F67:F130" si="4">C67+D67</f>
        <v>43648.550694444442</v>
      </c>
      <c r="G67" s="5">
        <f t="shared" ref="G67:G130" si="5">(F67-E67)*1440</f>
        <v>26.000000000931323</v>
      </c>
    </row>
    <row r="68" spans="1:7" x14ac:dyDescent="0.25">
      <c r="A68" s="2">
        <v>43648</v>
      </c>
      <c r="B68" s="3">
        <v>0.53819444444444442</v>
      </c>
      <c r="C68" s="2">
        <v>43648</v>
      </c>
      <c r="D68" s="3">
        <v>0.55277777777777781</v>
      </c>
      <c r="E68" s="4">
        <f t="shared" si="3"/>
        <v>43648.538194444445</v>
      </c>
      <c r="F68" s="4">
        <f t="shared" si="4"/>
        <v>43648.552777777775</v>
      </c>
      <c r="G68" s="5">
        <f t="shared" si="5"/>
        <v>20.999999995110556</v>
      </c>
    </row>
    <row r="69" spans="1:7" x14ac:dyDescent="0.25">
      <c r="A69" s="2">
        <v>43648</v>
      </c>
      <c r="B69" s="3">
        <v>0.56388888888888888</v>
      </c>
      <c r="C69" s="2">
        <v>43648</v>
      </c>
      <c r="D69" s="3">
        <v>0.57222222222222219</v>
      </c>
      <c r="E69" s="4">
        <f t="shared" si="3"/>
        <v>43648.563888888886</v>
      </c>
      <c r="F69" s="4">
        <f t="shared" si="4"/>
        <v>43648.572222222225</v>
      </c>
      <c r="G69" s="5">
        <f t="shared" si="5"/>
        <v>12.000000007683411</v>
      </c>
    </row>
    <row r="70" spans="1:7" x14ac:dyDescent="0.25">
      <c r="A70" s="2">
        <v>43648</v>
      </c>
      <c r="B70" s="3">
        <v>0.58472222222222225</v>
      </c>
      <c r="C70" s="2">
        <v>43648</v>
      </c>
      <c r="D70" s="3">
        <v>0.59236111111111112</v>
      </c>
      <c r="E70" s="4">
        <f t="shared" si="3"/>
        <v>43648.584722222222</v>
      </c>
      <c r="F70" s="4">
        <f t="shared" si="4"/>
        <v>43648.592361111114</v>
      </c>
      <c r="G70" s="5">
        <f t="shared" si="5"/>
        <v>11.000000004423782</v>
      </c>
    </row>
    <row r="71" spans="1:7" x14ac:dyDescent="0.25">
      <c r="A71" s="2">
        <v>43648</v>
      </c>
      <c r="B71" s="3">
        <v>0.59375</v>
      </c>
      <c r="C71" s="2">
        <v>43648</v>
      </c>
      <c r="D71" s="3">
        <v>0.63194444444444442</v>
      </c>
      <c r="E71" s="4">
        <f t="shared" si="3"/>
        <v>43648.59375</v>
      </c>
      <c r="F71" s="4">
        <f t="shared" si="4"/>
        <v>43648.631944444445</v>
      </c>
      <c r="G71" s="5">
        <f t="shared" si="5"/>
        <v>55.000000001164153</v>
      </c>
    </row>
    <row r="72" spans="1:7" x14ac:dyDescent="0.25">
      <c r="A72" s="2">
        <v>43648</v>
      </c>
      <c r="B72" s="3">
        <v>0.65416666666666667</v>
      </c>
      <c r="C72" s="2">
        <v>43648</v>
      </c>
      <c r="D72" s="3">
        <v>0.69374999999999998</v>
      </c>
      <c r="E72" s="4">
        <f t="shared" si="3"/>
        <v>43648.654166666667</v>
      </c>
      <c r="F72" s="4">
        <f t="shared" si="4"/>
        <v>43648.693749999999</v>
      </c>
      <c r="G72" s="5">
        <f t="shared" si="5"/>
        <v>56.999999997206032</v>
      </c>
    </row>
    <row r="73" spans="1:7" x14ac:dyDescent="0.25">
      <c r="A73" s="2">
        <v>43648</v>
      </c>
      <c r="B73" s="3">
        <v>0.66597222222222219</v>
      </c>
      <c r="C73" s="2">
        <v>43648</v>
      </c>
      <c r="D73" s="3">
        <v>0.70694444444444438</v>
      </c>
      <c r="E73" s="4">
        <f t="shared" si="3"/>
        <v>43648.665972222225</v>
      </c>
      <c r="F73" s="4">
        <f t="shared" si="4"/>
        <v>43648.706944444442</v>
      </c>
      <c r="G73" s="5">
        <f t="shared" si="5"/>
        <v>58.999999993247911</v>
      </c>
    </row>
    <row r="74" spans="1:7" x14ac:dyDescent="0.25">
      <c r="A74" s="2">
        <v>43648</v>
      </c>
      <c r="B74" s="3">
        <v>0.67291666666666661</v>
      </c>
      <c r="C74" s="2">
        <v>43648</v>
      </c>
      <c r="D74" s="3">
        <v>0.71111111111111114</v>
      </c>
      <c r="E74" s="4">
        <f t="shared" si="3"/>
        <v>43648.67291666667</v>
      </c>
      <c r="F74" s="4">
        <f t="shared" si="4"/>
        <v>43648.711111111108</v>
      </c>
      <c r="G74" s="5">
        <f t="shared" si="5"/>
        <v>54.999999990686774</v>
      </c>
    </row>
    <row r="75" spans="1:7" x14ac:dyDescent="0.25">
      <c r="A75" s="2">
        <v>43648</v>
      </c>
      <c r="B75" s="3">
        <v>0.73472222222222217</v>
      </c>
      <c r="C75" s="2">
        <v>43648</v>
      </c>
      <c r="D75" s="3">
        <v>0.74513888888888891</v>
      </c>
      <c r="E75" s="4">
        <f t="shared" si="3"/>
        <v>43648.734722222223</v>
      </c>
      <c r="F75" s="4">
        <f t="shared" si="4"/>
        <v>43648.745138888888</v>
      </c>
      <c r="G75" s="5">
        <f t="shared" si="5"/>
        <v>14.99999999650754</v>
      </c>
    </row>
    <row r="76" spans="1:7" x14ac:dyDescent="0.25">
      <c r="A76" s="2">
        <v>43648</v>
      </c>
      <c r="B76" s="3">
        <v>0.7368055555555556</v>
      </c>
      <c r="C76" s="2">
        <v>43648</v>
      </c>
      <c r="D76" s="3">
        <v>0.75763888888888886</v>
      </c>
      <c r="E76" s="4">
        <f t="shared" si="3"/>
        <v>43648.736805555556</v>
      </c>
      <c r="F76" s="4">
        <f t="shared" si="4"/>
        <v>43648.757638888892</v>
      </c>
      <c r="G76" s="5">
        <f t="shared" si="5"/>
        <v>30.00000000349246</v>
      </c>
    </row>
    <row r="77" spans="1:7" x14ac:dyDescent="0.25">
      <c r="A77" s="2">
        <v>43648</v>
      </c>
      <c r="B77" s="3">
        <v>0.75902777777777775</v>
      </c>
      <c r="C77" s="2">
        <v>43648</v>
      </c>
      <c r="D77" s="3">
        <v>0.76874999999999993</v>
      </c>
      <c r="E77" s="4">
        <f t="shared" si="3"/>
        <v>43648.759027777778</v>
      </c>
      <c r="F77" s="4">
        <f t="shared" si="4"/>
        <v>43648.768750000003</v>
      </c>
      <c r="G77" s="5">
        <f t="shared" si="5"/>
        <v>14.00000000372529</v>
      </c>
    </row>
    <row r="78" spans="1:7" x14ac:dyDescent="0.25">
      <c r="A78" s="2">
        <v>43648</v>
      </c>
      <c r="B78" s="3">
        <v>0.90694444444444444</v>
      </c>
      <c r="C78" s="2">
        <v>43648</v>
      </c>
      <c r="D78" s="3">
        <v>0.91180555555555554</v>
      </c>
      <c r="E78" s="4">
        <f t="shared" si="3"/>
        <v>43648.906944444447</v>
      </c>
      <c r="F78" s="4">
        <f t="shared" si="4"/>
        <v>43648.911805555559</v>
      </c>
      <c r="G78" s="5">
        <f t="shared" si="5"/>
        <v>7.0000000018626451</v>
      </c>
    </row>
    <row r="79" spans="1:7" x14ac:dyDescent="0.25">
      <c r="A79" s="2">
        <v>43648</v>
      </c>
      <c r="B79" s="3">
        <v>0.91180555555555554</v>
      </c>
      <c r="C79" s="2">
        <v>43648</v>
      </c>
      <c r="D79" s="3">
        <v>0.92291666666666661</v>
      </c>
      <c r="E79" s="4">
        <f t="shared" si="3"/>
        <v>43648.911805555559</v>
      </c>
      <c r="F79" s="4">
        <f t="shared" si="4"/>
        <v>43648.92291666667</v>
      </c>
      <c r="G79" s="5">
        <f t="shared" si="5"/>
        <v>15.999999999767169</v>
      </c>
    </row>
    <row r="80" spans="1:7" x14ac:dyDescent="0.25">
      <c r="A80" s="2">
        <v>43648</v>
      </c>
      <c r="B80" s="3">
        <v>0.9194444444444444</v>
      </c>
      <c r="C80" s="2">
        <v>43648</v>
      </c>
      <c r="D80" s="3">
        <v>0.94652777777777775</v>
      </c>
      <c r="E80" s="4">
        <f t="shared" si="3"/>
        <v>43648.919444444444</v>
      </c>
      <c r="F80" s="4">
        <f t="shared" si="4"/>
        <v>43648.946527777778</v>
      </c>
      <c r="G80" s="5">
        <f t="shared" si="5"/>
        <v>39.000000001396984</v>
      </c>
    </row>
    <row r="81" spans="1:7" x14ac:dyDescent="0.25">
      <c r="A81" s="2">
        <v>43648</v>
      </c>
      <c r="B81" s="3">
        <v>0.92847222222222225</v>
      </c>
      <c r="C81" s="2">
        <v>43648</v>
      </c>
      <c r="D81" s="3">
        <v>0.94930555555555562</v>
      </c>
      <c r="E81" s="4">
        <f t="shared" si="3"/>
        <v>43648.928472222222</v>
      </c>
      <c r="F81" s="4">
        <f t="shared" si="4"/>
        <v>43648.949305555558</v>
      </c>
      <c r="G81" s="5">
        <f t="shared" si="5"/>
        <v>30.00000000349246</v>
      </c>
    </row>
    <row r="82" spans="1:7" x14ac:dyDescent="0.25">
      <c r="A82" s="2">
        <v>43648</v>
      </c>
      <c r="B82" s="3">
        <v>0.92847222222222225</v>
      </c>
      <c r="C82" s="2">
        <v>43648</v>
      </c>
      <c r="D82" s="3">
        <v>0.95624999999999993</v>
      </c>
      <c r="E82" s="4">
        <f t="shared" si="3"/>
        <v>43648.928472222222</v>
      </c>
      <c r="F82" s="4">
        <f t="shared" si="4"/>
        <v>43648.956250000003</v>
      </c>
      <c r="G82" s="5">
        <f t="shared" si="5"/>
        <v>40.000000004656613</v>
      </c>
    </row>
    <row r="83" spans="1:7" x14ac:dyDescent="0.25">
      <c r="A83" s="2">
        <v>43648</v>
      </c>
      <c r="B83" s="3">
        <v>0.93263888888888891</v>
      </c>
      <c r="C83" s="2">
        <v>43648</v>
      </c>
      <c r="D83" s="3">
        <v>0.9555555555555556</v>
      </c>
      <c r="E83" s="4">
        <f t="shared" si="3"/>
        <v>43648.932638888888</v>
      </c>
      <c r="F83" s="4">
        <f t="shared" si="4"/>
        <v>43648.955555555556</v>
      </c>
      <c r="G83" s="5">
        <f t="shared" si="5"/>
        <v>33.000000002793968</v>
      </c>
    </row>
    <row r="84" spans="1:7" x14ac:dyDescent="0.25">
      <c r="A84" s="2">
        <v>43648</v>
      </c>
      <c r="B84" s="3">
        <v>0.93263888888888891</v>
      </c>
      <c r="C84" s="2">
        <v>43648</v>
      </c>
      <c r="D84" s="3">
        <v>0.9604166666666667</v>
      </c>
      <c r="E84" s="4">
        <f t="shared" si="3"/>
        <v>43648.932638888888</v>
      </c>
      <c r="F84" s="4">
        <f t="shared" si="4"/>
        <v>43648.960416666669</v>
      </c>
      <c r="G84" s="5">
        <f t="shared" si="5"/>
        <v>40.000000004656613</v>
      </c>
    </row>
    <row r="85" spans="1:7" x14ac:dyDescent="0.25">
      <c r="A85" s="2">
        <v>43649</v>
      </c>
      <c r="B85" s="3">
        <v>2.7083333333333334E-2</v>
      </c>
      <c r="C85" s="2">
        <v>43649</v>
      </c>
      <c r="D85" s="3">
        <v>3.9583333333333331E-2</v>
      </c>
      <c r="E85" s="4">
        <f t="shared" si="3"/>
        <v>43649.027083333334</v>
      </c>
      <c r="F85" s="4">
        <f t="shared" si="4"/>
        <v>43649.039583333331</v>
      </c>
      <c r="G85" s="5">
        <f t="shared" si="5"/>
        <v>17.999999995809048</v>
      </c>
    </row>
    <row r="86" spans="1:7" x14ac:dyDescent="0.25">
      <c r="A86" s="2">
        <v>43649</v>
      </c>
      <c r="B86" s="3">
        <v>5.6944444444444443E-2</v>
      </c>
      <c r="C86" s="2">
        <v>43649</v>
      </c>
      <c r="D86" s="3">
        <v>7.5694444444444439E-2</v>
      </c>
      <c r="E86" s="4">
        <f t="shared" si="3"/>
        <v>43649.056944444441</v>
      </c>
      <c r="F86" s="4">
        <f t="shared" si="4"/>
        <v>43649.075694444444</v>
      </c>
      <c r="G86" s="5">
        <f t="shared" si="5"/>
        <v>27.000000004190952</v>
      </c>
    </row>
    <row r="87" spans="1:7" x14ac:dyDescent="0.25">
      <c r="A87" s="2">
        <v>43649</v>
      </c>
      <c r="B87" s="3">
        <v>0.20902777777777778</v>
      </c>
      <c r="C87" s="2">
        <v>43649</v>
      </c>
      <c r="D87" s="3">
        <v>0.22500000000000001</v>
      </c>
      <c r="E87" s="4">
        <f t="shared" si="3"/>
        <v>43649.209027777775</v>
      </c>
      <c r="F87" s="4">
        <f t="shared" si="4"/>
        <v>43649.224999999999</v>
      </c>
      <c r="G87" s="5">
        <f t="shared" si="5"/>
        <v>23.000000001629815</v>
      </c>
    </row>
    <row r="88" spans="1:7" x14ac:dyDescent="0.25">
      <c r="A88" s="2">
        <v>43649</v>
      </c>
      <c r="B88" s="3">
        <v>0.27569444444444446</v>
      </c>
      <c r="C88" s="2">
        <v>43649</v>
      </c>
      <c r="D88" s="3">
        <v>0.28541666666666665</v>
      </c>
      <c r="E88" s="4">
        <f t="shared" si="3"/>
        <v>43649.275694444441</v>
      </c>
      <c r="F88" s="4">
        <f t="shared" si="4"/>
        <v>43649.285416666666</v>
      </c>
      <c r="G88" s="5">
        <f t="shared" si="5"/>
        <v>14.00000000372529</v>
      </c>
    </row>
    <row r="89" spans="1:7" x14ac:dyDescent="0.25">
      <c r="A89" s="2">
        <v>43649</v>
      </c>
      <c r="B89" s="3">
        <v>0.2902777777777778</v>
      </c>
      <c r="C89" s="2">
        <v>43649</v>
      </c>
      <c r="D89" s="3">
        <v>0.2951388888888889</v>
      </c>
      <c r="E89" s="4">
        <f t="shared" si="3"/>
        <v>43649.290277777778</v>
      </c>
      <c r="F89" s="4">
        <f t="shared" si="4"/>
        <v>43649.295138888891</v>
      </c>
      <c r="G89" s="5">
        <f t="shared" si="5"/>
        <v>7.0000000018626451</v>
      </c>
    </row>
    <row r="90" spans="1:7" x14ac:dyDescent="0.25">
      <c r="A90" s="2">
        <v>43649</v>
      </c>
      <c r="B90" s="3">
        <v>0.30694444444444441</v>
      </c>
      <c r="C90" s="2">
        <v>43649</v>
      </c>
      <c r="D90" s="3">
        <v>0.31041666666666667</v>
      </c>
      <c r="E90" s="4">
        <f t="shared" si="3"/>
        <v>43649.306944444441</v>
      </c>
      <c r="F90" s="4">
        <f t="shared" si="4"/>
        <v>43649.310416666667</v>
      </c>
      <c r="G90" s="5">
        <f t="shared" si="5"/>
        <v>5.0000000058207661</v>
      </c>
    </row>
    <row r="91" spans="1:7" x14ac:dyDescent="0.25">
      <c r="A91" s="2">
        <v>43649</v>
      </c>
      <c r="B91" s="3">
        <v>0.31666666666666665</v>
      </c>
      <c r="C91" s="2">
        <v>43649</v>
      </c>
      <c r="D91" s="3">
        <v>0.31944444444444448</v>
      </c>
      <c r="E91" s="4">
        <f t="shared" si="3"/>
        <v>43649.316666666666</v>
      </c>
      <c r="F91" s="4">
        <f t="shared" si="4"/>
        <v>43649.319444444445</v>
      </c>
      <c r="G91" s="5">
        <f t="shared" si="5"/>
        <v>4.0000000025611371</v>
      </c>
    </row>
    <row r="92" spans="1:7" x14ac:dyDescent="0.25">
      <c r="A92" s="2">
        <v>43649</v>
      </c>
      <c r="B92" s="3">
        <v>0.3215277777777778</v>
      </c>
      <c r="C92" s="2">
        <v>43649</v>
      </c>
      <c r="D92" s="3">
        <v>0.32500000000000001</v>
      </c>
      <c r="E92" s="4">
        <f t="shared" si="3"/>
        <v>43649.321527777778</v>
      </c>
      <c r="F92" s="4">
        <f t="shared" si="4"/>
        <v>43649.324999999997</v>
      </c>
      <c r="G92" s="5">
        <f t="shared" si="5"/>
        <v>4.9999999953433871</v>
      </c>
    </row>
    <row r="93" spans="1:7" x14ac:dyDescent="0.25">
      <c r="A93" s="2">
        <v>43649</v>
      </c>
      <c r="B93" s="3">
        <v>0.32291666666666669</v>
      </c>
      <c r="C93" s="2">
        <v>43649</v>
      </c>
      <c r="D93" s="3">
        <v>0.32847222222222222</v>
      </c>
      <c r="E93" s="4">
        <f t="shared" si="3"/>
        <v>43649.322916666664</v>
      </c>
      <c r="F93" s="4">
        <f t="shared" si="4"/>
        <v>43649.328472222223</v>
      </c>
      <c r="G93" s="5">
        <f t="shared" si="5"/>
        <v>8.0000000051222742</v>
      </c>
    </row>
    <row r="94" spans="1:7" x14ac:dyDescent="0.25">
      <c r="A94" s="2">
        <v>43649</v>
      </c>
      <c r="B94" s="3">
        <v>0.33888888888888885</v>
      </c>
      <c r="C94" s="2">
        <v>43649</v>
      </c>
      <c r="D94" s="3">
        <v>0.34166666666666662</v>
      </c>
      <c r="E94" s="4">
        <f t="shared" si="3"/>
        <v>43649.338888888888</v>
      </c>
      <c r="F94" s="4">
        <f t="shared" si="4"/>
        <v>43649.341666666667</v>
      </c>
      <c r="G94" s="5">
        <f t="shared" si="5"/>
        <v>4.0000000025611371</v>
      </c>
    </row>
    <row r="95" spans="1:7" x14ac:dyDescent="0.25">
      <c r="A95" s="2">
        <v>43649</v>
      </c>
      <c r="B95" s="3">
        <v>0.35000000000000003</v>
      </c>
      <c r="C95" s="2">
        <v>43649</v>
      </c>
      <c r="D95" s="3">
        <v>0.35416666666666669</v>
      </c>
      <c r="E95" s="4">
        <f t="shared" si="3"/>
        <v>43649.35</v>
      </c>
      <c r="F95" s="4">
        <f t="shared" si="4"/>
        <v>43649.354166666664</v>
      </c>
      <c r="G95" s="5">
        <f t="shared" si="5"/>
        <v>5.9999999986030161</v>
      </c>
    </row>
    <row r="96" spans="1:7" x14ac:dyDescent="0.25">
      <c r="A96" s="2">
        <v>43649</v>
      </c>
      <c r="B96" s="3">
        <v>0.35069444444444442</v>
      </c>
      <c r="C96" s="2">
        <v>43649</v>
      </c>
      <c r="D96" s="3">
        <v>0.35902777777777778</v>
      </c>
      <c r="E96" s="4">
        <f t="shared" si="3"/>
        <v>43649.350694444445</v>
      </c>
      <c r="F96" s="4">
        <f t="shared" si="4"/>
        <v>43649.359027777777</v>
      </c>
      <c r="G96" s="5">
        <f t="shared" si="5"/>
        <v>11.999999997206032</v>
      </c>
    </row>
    <row r="97" spans="1:7" x14ac:dyDescent="0.25">
      <c r="A97" s="2">
        <v>43649</v>
      </c>
      <c r="B97" s="3">
        <v>0.35833333333333334</v>
      </c>
      <c r="C97" s="2">
        <v>43649</v>
      </c>
      <c r="D97" s="3">
        <v>0.36249999999999999</v>
      </c>
      <c r="E97" s="4">
        <f t="shared" si="3"/>
        <v>43649.35833333333</v>
      </c>
      <c r="F97" s="4">
        <f t="shared" si="4"/>
        <v>43649.362500000003</v>
      </c>
      <c r="G97" s="5">
        <f t="shared" si="5"/>
        <v>6.0000000090803951</v>
      </c>
    </row>
    <row r="98" spans="1:7" x14ac:dyDescent="0.25">
      <c r="A98" s="2">
        <v>43649</v>
      </c>
      <c r="B98" s="3">
        <v>0.375</v>
      </c>
      <c r="C98" s="2">
        <v>43649</v>
      </c>
      <c r="D98" s="3">
        <v>0.37777777777777777</v>
      </c>
      <c r="E98" s="4">
        <f t="shared" si="3"/>
        <v>43649.375</v>
      </c>
      <c r="F98" s="4">
        <f t="shared" si="4"/>
        <v>43649.37777777778</v>
      </c>
      <c r="G98" s="5">
        <f t="shared" si="5"/>
        <v>4.0000000025611371</v>
      </c>
    </row>
    <row r="99" spans="1:7" x14ac:dyDescent="0.25">
      <c r="A99" s="2">
        <v>43649</v>
      </c>
      <c r="B99" s="3">
        <v>0.38541666666666669</v>
      </c>
      <c r="C99" s="2">
        <v>43649</v>
      </c>
      <c r="D99" s="3">
        <v>0.39583333333333331</v>
      </c>
      <c r="E99" s="4">
        <f t="shared" si="3"/>
        <v>43649.385416666664</v>
      </c>
      <c r="F99" s="4">
        <f t="shared" si="4"/>
        <v>43649.395833333336</v>
      </c>
      <c r="G99" s="5">
        <f t="shared" si="5"/>
        <v>15.000000006984919</v>
      </c>
    </row>
    <row r="100" spans="1:7" x14ac:dyDescent="0.25">
      <c r="A100" s="2">
        <v>43649</v>
      </c>
      <c r="B100" s="3">
        <v>0.39027777777777778</v>
      </c>
      <c r="C100" s="2">
        <v>43649</v>
      </c>
      <c r="D100" s="3">
        <v>0.40208333333333335</v>
      </c>
      <c r="E100" s="4">
        <f t="shared" si="3"/>
        <v>43649.390277777777</v>
      </c>
      <c r="F100" s="4">
        <f t="shared" si="4"/>
        <v>43649.402083333334</v>
      </c>
      <c r="G100" s="5">
        <f t="shared" si="5"/>
        <v>17.000000003026798</v>
      </c>
    </row>
    <row r="101" spans="1:7" x14ac:dyDescent="0.25">
      <c r="A101" s="2">
        <v>43649</v>
      </c>
      <c r="B101" s="3">
        <v>0.3972222222222222</v>
      </c>
      <c r="C101" s="2">
        <v>43649</v>
      </c>
      <c r="D101" s="3">
        <v>0.40416666666666662</v>
      </c>
      <c r="E101" s="4">
        <f t="shared" si="3"/>
        <v>43649.397222222222</v>
      </c>
      <c r="F101" s="4">
        <f t="shared" si="4"/>
        <v>43649.404166666667</v>
      </c>
      <c r="G101" s="5">
        <f t="shared" si="5"/>
        <v>10.000000001164153</v>
      </c>
    </row>
    <row r="102" spans="1:7" x14ac:dyDescent="0.25">
      <c r="A102" s="2">
        <v>43649</v>
      </c>
      <c r="B102" s="3">
        <v>0.39999999999999997</v>
      </c>
      <c r="C102" s="2">
        <v>43649</v>
      </c>
      <c r="D102" s="3">
        <v>0.41041666666666665</v>
      </c>
      <c r="E102" s="4">
        <f t="shared" si="3"/>
        <v>43649.4</v>
      </c>
      <c r="F102" s="4">
        <f t="shared" si="4"/>
        <v>43649.410416666666</v>
      </c>
      <c r="G102" s="5">
        <f t="shared" si="5"/>
        <v>14.99999999650754</v>
      </c>
    </row>
    <row r="103" spans="1:7" x14ac:dyDescent="0.25">
      <c r="A103" s="2">
        <v>43649</v>
      </c>
      <c r="B103" s="3">
        <v>0.40347222222222223</v>
      </c>
      <c r="C103" s="2">
        <v>43649</v>
      </c>
      <c r="D103" s="3">
        <v>0.41180555555555554</v>
      </c>
      <c r="E103" s="4">
        <f t="shared" si="3"/>
        <v>43649.40347222222</v>
      </c>
      <c r="F103" s="4">
        <f t="shared" si="4"/>
        <v>43649.411805555559</v>
      </c>
      <c r="G103" s="5">
        <f t="shared" si="5"/>
        <v>12.000000007683411</v>
      </c>
    </row>
    <row r="104" spans="1:7" x14ac:dyDescent="0.25">
      <c r="A104" s="2">
        <v>43649</v>
      </c>
      <c r="B104" s="3">
        <v>0.40763888888888888</v>
      </c>
      <c r="C104" s="2">
        <v>43649</v>
      </c>
      <c r="D104" s="3">
        <v>0.4145833333333333</v>
      </c>
      <c r="E104" s="4">
        <f t="shared" si="3"/>
        <v>43649.407638888886</v>
      </c>
      <c r="F104" s="4">
        <f t="shared" si="4"/>
        <v>43649.414583333331</v>
      </c>
      <c r="G104" s="5">
        <f t="shared" si="5"/>
        <v>10.000000001164153</v>
      </c>
    </row>
    <row r="105" spans="1:7" x14ac:dyDescent="0.25">
      <c r="A105" s="2">
        <v>43649</v>
      </c>
      <c r="B105" s="3">
        <v>0.41250000000000003</v>
      </c>
      <c r="C105" s="2">
        <v>43649</v>
      </c>
      <c r="D105" s="3">
        <v>0.42083333333333334</v>
      </c>
      <c r="E105" s="4">
        <f t="shared" si="3"/>
        <v>43649.412499999999</v>
      </c>
      <c r="F105" s="4">
        <f t="shared" si="4"/>
        <v>43649.42083333333</v>
      </c>
      <c r="G105" s="5">
        <f t="shared" si="5"/>
        <v>11.999999997206032</v>
      </c>
    </row>
    <row r="106" spans="1:7" x14ac:dyDescent="0.25">
      <c r="A106" s="2">
        <v>43649</v>
      </c>
      <c r="B106" s="3">
        <v>0.42291666666666666</v>
      </c>
      <c r="C106" s="2">
        <v>43649</v>
      </c>
      <c r="D106" s="3">
        <v>0.43263888888888885</v>
      </c>
      <c r="E106" s="4">
        <f t="shared" si="3"/>
        <v>43649.42291666667</v>
      </c>
      <c r="F106" s="4">
        <f t="shared" si="4"/>
        <v>43649.432638888888</v>
      </c>
      <c r="G106" s="5">
        <f t="shared" si="5"/>
        <v>13.999999993247911</v>
      </c>
    </row>
    <row r="107" spans="1:7" x14ac:dyDescent="0.25">
      <c r="A107" s="2">
        <v>43649</v>
      </c>
      <c r="B107" s="3">
        <v>0.43541666666666662</v>
      </c>
      <c r="C107" s="2">
        <v>43649</v>
      </c>
      <c r="D107" s="3">
        <v>0.44097222222222227</v>
      </c>
      <c r="E107" s="4">
        <f t="shared" si="3"/>
        <v>43649.435416666667</v>
      </c>
      <c r="F107" s="4">
        <f t="shared" si="4"/>
        <v>43649.440972222219</v>
      </c>
      <c r="G107" s="5">
        <f t="shared" si="5"/>
        <v>7.9999999946448952</v>
      </c>
    </row>
    <row r="108" spans="1:7" x14ac:dyDescent="0.25">
      <c r="A108" s="2">
        <v>43649</v>
      </c>
      <c r="B108" s="3">
        <v>0.44027777777777777</v>
      </c>
      <c r="C108" s="2">
        <v>43649</v>
      </c>
      <c r="D108" s="3">
        <v>0.44513888888888892</v>
      </c>
      <c r="E108" s="4">
        <f t="shared" si="3"/>
        <v>43649.44027777778</v>
      </c>
      <c r="F108" s="4">
        <f t="shared" si="4"/>
        <v>43649.445138888892</v>
      </c>
      <c r="G108" s="5">
        <f t="shared" si="5"/>
        <v>7.0000000018626451</v>
      </c>
    </row>
    <row r="109" spans="1:7" x14ac:dyDescent="0.25">
      <c r="A109" s="2">
        <v>43649</v>
      </c>
      <c r="B109" s="3">
        <v>0.45555555555555555</v>
      </c>
      <c r="C109" s="2">
        <v>43649</v>
      </c>
      <c r="D109" s="3">
        <v>0.46249999999999997</v>
      </c>
      <c r="E109" s="4">
        <f t="shared" si="3"/>
        <v>43649.455555555556</v>
      </c>
      <c r="F109" s="4">
        <f t="shared" si="4"/>
        <v>43649.462500000001</v>
      </c>
      <c r="G109" s="5">
        <f t="shared" si="5"/>
        <v>10.000000001164153</v>
      </c>
    </row>
    <row r="110" spans="1:7" x14ac:dyDescent="0.25">
      <c r="A110" s="2">
        <v>43649</v>
      </c>
      <c r="B110" s="3">
        <v>0.46319444444444446</v>
      </c>
      <c r="C110" s="2">
        <v>43649</v>
      </c>
      <c r="D110" s="3">
        <v>0.46597222222222223</v>
      </c>
      <c r="E110" s="4">
        <f t="shared" si="3"/>
        <v>43649.463194444441</v>
      </c>
      <c r="F110" s="4">
        <f t="shared" si="4"/>
        <v>43649.46597222222</v>
      </c>
      <c r="G110" s="5">
        <f t="shared" si="5"/>
        <v>4.0000000025611371</v>
      </c>
    </row>
    <row r="111" spans="1:7" x14ac:dyDescent="0.25">
      <c r="A111" s="2">
        <v>43649</v>
      </c>
      <c r="B111" s="3">
        <v>0.46527777777777773</v>
      </c>
      <c r="C111" s="2">
        <v>43649</v>
      </c>
      <c r="D111" s="3">
        <v>0.4680555555555555</v>
      </c>
      <c r="E111" s="4">
        <f t="shared" si="3"/>
        <v>43649.465277777781</v>
      </c>
      <c r="F111" s="4">
        <f t="shared" si="4"/>
        <v>43649.468055555553</v>
      </c>
      <c r="G111" s="5">
        <f t="shared" si="5"/>
        <v>3.9999999920837581</v>
      </c>
    </row>
    <row r="112" spans="1:7" x14ac:dyDescent="0.25">
      <c r="A112" s="2">
        <v>43649</v>
      </c>
      <c r="B112" s="3">
        <v>0.49374999999999997</v>
      </c>
      <c r="C112" s="2">
        <v>43649</v>
      </c>
      <c r="D112" s="3">
        <v>0.50069444444444444</v>
      </c>
      <c r="E112" s="4">
        <f t="shared" si="3"/>
        <v>43649.493750000001</v>
      </c>
      <c r="F112" s="4">
        <f t="shared" si="4"/>
        <v>43649.500694444447</v>
      </c>
      <c r="G112" s="5">
        <f t="shared" si="5"/>
        <v>10.000000001164153</v>
      </c>
    </row>
    <row r="113" spans="1:7" x14ac:dyDescent="0.25">
      <c r="A113" s="2">
        <v>43649</v>
      </c>
      <c r="B113" s="3">
        <v>0.51944444444444449</v>
      </c>
      <c r="C113" s="2">
        <v>43649</v>
      </c>
      <c r="D113" s="3">
        <v>0.52777777777777779</v>
      </c>
      <c r="E113" s="4">
        <f t="shared" si="3"/>
        <v>43649.519444444442</v>
      </c>
      <c r="F113" s="4">
        <f t="shared" si="4"/>
        <v>43649.527777777781</v>
      </c>
      <c r="G113" s="5">
        <f t="shared" si="5"/>
        <v>12.000000007683411</v>
      </c>
    </row>
    <row r="114" spans="1:7" x14ac:dyDescent="0.25">
      <c r="A114" s="2">
        <v>43649</v>
      </c>
      <c r="B114" s="3">
        <v>0.54236111111111118</v>
      </c>
      <c r="C114" s="2">
        <v>43649</v>
      </c>
      <c r="D114" s="3">
        <v>0.54722222222222217</v>
      </c>
      <c r="E114" s="4">
        <f t="shared" si="3"/>
        <v>43649.542361111111</v>
      </c>
      <c r="F114" s="4">
        <f t="shared" si="4"/>
        <v>43649.547222222223</v>
      </c>
      <c r="G114" s="5">
        <f t="shared" si="5"/>
        <v>7.0000000018626451</v>
      </c>
    </row>
    <row r="115" spans="1:7" x14ac:dyDescent="0.25">
      <c r="A115" s="2">
        <v>43649</v>
      </c>
      <c r="B115" s="3">
        <v>0.60138888888888886</v>
      </c>
      <c r="C115" s="2">
        <v>43649</v>
      </c>
      <c r="D115" s="3">
        <v>0.61111111111111105</v>
      </c>
      <c r="E115" s="4">
        <f t="shared" si="3"/>
        <v>43649.601388888892</v>
      </c>
      <c r="F115" s="4">
        <f t="shared" si="4"/>
        <v>43649.611111111109</v>
      </c>
      <c r="G115" s="5">
        <f t="shared" si="5"/>
        <v>13.999999993247911</v>
      </c>
    </row>
    <row r="116" spans="1:7" x14ac:dyDescent="0.25">
      <c r="A116" s="2">
        <v>43649</v>
      </c>
      <c r="B116" s="3">
        <v>0.6020833333333333</v>
      </c>
      <c r="C116" s="2">
        <v>43649</v>
      </c>
      <c r="D116" s="3">
        <v>0.61875000000000002</v>
      </c>
      <c r="E116" s="4">
        <f t="shared" si="3"/>
        <v>43649.602083333331</v>
      </c>
      <c r="F116" s="4">
        <f t="shared" si="4"/>
        <v>43649.618750000001</v>
      </c>
      <c r="G116" s="5">
        <f t="shared" si="5"/>
        <v>24.000000004889444</v>
      </c>
    </row>
    <row r="117" spans="1:7" x14ac:dyDescent="0.25">
      <c r="A117" s="2">
        <v>43649</v>
      </c>
      <c r="B117" s="3">
        <v>0.60902777777777783</v>
      </c>
      <c r="C117" s="2">
        <v>43649</v>
      </c>
      <c r="D117" s="3">
        <v>0.62638888888888888</v>
      </c>
      <c r="E117" s="4">
        <f t="shared" si="3"/>
        <v>43649.609027777777</v>
      </c>
      <c r="F117" s="4">
        <f t="shared" si="4"/>
        <v>43649.626388888886</v>
      </c>
      <c r="G117" s="5">
        <f t="shared" si="5"/>
        <v>24.999999997671694</v>
      </c>
    </row>
    <row r="118" spans="1:7" x14ac:dyDescent="0.25">
      <c r="A118" s="2">
        <v>43649</v>
      </c>
      <c r="B118" s="3">
        <v>0.62361111111111112</v>
      </c>
      <c r="C118" s="2">
        <v>43649</v>
      </c>
      <c r="D118" s="3">
        <v>0.64027777777777783</v>
      </c>
      <c r="E118" s="4">
        <f t="shared" si="3"/>
        <v>43649.623611111114</v>
      </c>
      <c r="F118" s="4">
        <f t="shared" si="4"/>
        <v>43649.640277777777</v>
      </c>
      <c r="G118" s="5">
        <f t="shared" si="5"/>
        <v>23.999999994412065</v>
      </c>
    </row>
    <row r="119" spans="1:7" x14ac:dyDescent="0.25">
      <c r="A119" s="2">
        <v>43649</v>
      </c>
      <c r="B119" s="3">
        <v>0.65069444444444446</v>
      </c>
      <c r="C119" s="2">
        <v>43649</v>
      </c>
      <c r="D119" s="3">
        <v>0.67847222222222225</v>
      </c>
      <c r="E119" s="4">
        <f t="shared" si="3"/>
        <v>43649.650694444441</v>
      </c>
      <c r="F119" s="4">
        <f t="shared" si="4"/>
        <v>43649.678472222222</v>
      </c>
      <c r="G119" s="5">
        <f t="shared" si="5"/>
        <v>40.000000004656613</v>
      </c>
    </row>
    <row r="120" spans="1:7" x14ac:dyDescent="0.25">
      <c r="A120" s="2">
        <v>43649</v>
      </c>
      <c r="B120" s="3">
        <v>0.67847222222222225</v>
      </c>
      <c r="C120" s="2">
        <v>43649</v>
      </c>
      <c r="D120" s="3">
        <v>0.6958333333333333</v>
      </c>
      <c r="E120" s="4">
        <f t="shared" si="3"/>
        <v>43649.678472222222</v>
      </c>
      <c r="F120" s="4">
        <f t="shared" si="4"/>
        <v>43649.695833333331</v>
      </c>
      <c r="G120" s="5">
        <f t="shared" si="5"/>
        <v>24.999999997671694</v>
      </c>
    </row>
    <row r="121" spans="1:7" x14ac:dyDescent="0.25">
      <c r="A121" s="2">
        <v>43649</v>
      </c>
      <c r="B121" s="3">
        <v>0.67986111111111114</v>
      </c>
      <c r="C121" s="2">
        <v>43649</v>
      </c>
      <c r="D121" s="3">
        <v>0.70208333333333339</v>
      </c>
      <c r="E121" s="4">
        <f t="shared" si="3"/>
        <v>43649.679861111108</v>
      </c>
      <c r="F121" s="4">
        <f t="shared" si="4"/>
        <v>43649.70208333333</v>
      </c>
      <c r="G121" s="5">
        <f t="shared" si="5"/>
        <v>31.999999999534339</v>
      </c>
    </row>
    <row r="122" spans="1:7" x14ac:dyDescent="0.25">
      <c r="A122" s="2">
        <v>43649</v>
      </c>
      <c r="B122" s="3">
        <v>0.70486111111111116</v>
      </c>
      <c r="C122" s="2">
        <v>43649</v>
      </c>
      <c r="D122" s="3">
        <v>0.72013888888888899</v>
      </c>
      <c r="E122" s="4">
        <f t="shared" si="3"/>
        <v>43649.704861111109</v>
      </c>
      <c r="F122" s="4">
        <f t="shared" si="4"/>
        <v>43649.720138888886</v>
      </c>
      <c r="G122" s="5">
        <f t="shared" si="5"/>
        <v>21.999999998370185</v>
      </c>
    </row>
    <row r="123" spans="1:7" x14ac:dyDescent="0.25">
      <c r="A123" s="2">
        <v>43649</v>
      </c>
      <c r="B123" s="3">
        <v>0.71180555555555547</v>
      </c>
      <c r="C123" s="2">
        <v>43649</v>
      </c>
      <c r="D123" s="3">
        <v>0.7270833333333333</v>
      </c>
      <c r="E123" s="4">
        <f t="shared" si="3"/>
        <v>43649.711805555555</v>
      </c>
      <c r="F123" s="4">
        <f t="shared" si="4"/>
        <v>43649.727083333331</v>
      </c>
      <c r="G123" s="5">
        <f t="shared" si="5"/>
        <v>21.999999998370185</v>
      </c>
    </row>
    <row r="124" spans="1:7" x14ac:dyDescent="0.25">
      <c r="A124" s="2">
        <v>43649</v>
      </c>
      <c r="B124" s="3">
        <v>0.73263888888888884</v>
      </c>
      <c r="C124" s="2">
        <v>43649</v>
      </c>
      <c r="D124" s="3">
        <v>0.74722222222222223</v>
      </c>
      <c r="E124" s="4">
        <f t="shared" si="3"/>
        <v>43649.732638888891</v>
      </c>
      <c r="F124" s="4">
        <f t="shared" si="4"/>
        <v>43649.74722222222</v>
      </c>
      <c r="G124" s="5">
        <f t="shared" si="5"/>
        <v>20.999999995110556</v>
      </c>
    </row>
    <row r="125" spans="1:7" x14ac:dyDescent="0.25">
      <c r="A125" s="2">
        <v>43649</v>
      </c>
      <c r="B125" s="3">
        <v>0.73749999999999993</v>
      </c>
      <c r="C125" s="2">
        <v>43649</v>
      </c>
      <c r="D125" s="3">
        <v>0.75763888888888886</v>
      </c>
      <c r="E125" s="4">
        <f t="shared" si="3"/>
        <v>43649.737500000003</v>
      </c>
      <c r="F125" s="4">
        <f t="shared" si="4"/>
        <v>43649.757638888892</v>
      </c>
      <c r="G125" s="5">
        <f t="shared" si="5"/>
        <v>29.000000000232831</v>
      </c>
    </row>
    <row r="126" spans="1:7" x14ac:dyDescent="0.25">
      <c r="A126" s="2">
        <v>43649</v>
      </c>
      <c r="B126" s="3">
        <v>0.74791666666666667</v>
      </c>
      <c r="C126" s="2">
        <v>43649</v>
      </c>
      <c r="D126" s="3">
        <v>0.76527777777777783</v>
      </c>
      <c r="E126" s="4">
        <f t="shared" si="3"/>
        <v>43649.747916666667</v>
      </c>
      <c r="F126" s="4">
        <f t="shared" si="4"/>
        <v>43649.765277777777</v>
      </c>
      <c r="G126" s="5">
        <f t="shared" si="5"/>
        <v>24.999999997671694</v>
      </c>
    </row>
    <row r="127" spans="1:7" x14ac:dyDescent="0.25">
      <c r="A127" s="2">
        <v>43649</v>
      </c>
      <c r="B127" s="3">
        <v>0.76111111111111107</v>
      </c>
      <c r="C127" s="2">
        <v>43649</v>
      </c>
      <c r="D127" s="3">
        <v>0.77847222222222223</v>
      </c>
      <c r="E127" s="4">
        <f t="shared" si="3"/>
        <v>43649.761111111111</v>
      </c>
      <c r="F127" s="4">
        <f t="shared" si="4"/>
        <v>43649.77847222222</v>
      </c>
      <c r="G127" s="5">
        <f t="shared" si="5"/>
        <v>24.999999997671694</v>
      </c>
    </row>
    <row r="128" spans="1:7" x14ac:dyDescent="0.25">
      <c r="A128" s="2">
        <v>43649</v>
      </c>
      <c r="B128" s="3">
        <v>0.76180555555555562</v>
      </c>
      <c r="C128" s="2">
        <v>43649</v>
      </c>
      <c r="D128" s="3">
        <v>0.78541666666666676</v>
      </c>
      <c r="E128" s="4">
        <f t="shared" si="3"/>
        <v>43649.761805555558</v>
      </c>
      <c r="F128" s="4">
        <f t="shared" si="4"/>
        <v>43649.785416666666</v>
      </c>
      <c r="G128" s="5">
        <f t="shared" si="5"/>
        <v>33.999999995576218</v>
      </c>
    </row>
    <row r="129" spans="1:7" x14ac:dyDescent="0.25">
      <c r="A129" s="2">
        <v>43649</v>
      </c>
      <c r="B129" s="3">
        <v>0.82152777777777775</v>
      </c>
      <c r="C129" s="2">
        <v>43649</v>
      </c>
      <c r="D129" s="3">
        <v>0.83472222222222225</v>
      </c>
      <c r="E129" s="4">
        <f t="shared" si="3"/>
        <v>43649.821527777778</v>
      </c>
      <c r="F129" s="4">
        <f t="shared" si="4"/>
        <v>43649.834722222222</v>
      </c>
      <c r="G129" s="5">
        <f t="shared" si="5"/>
        <v>18.999999999068677</v>
      </c>
    </row>
    <row r="130" spans="1:7" x14ac:dyDescent="0.25">
      <c r="A130" s="2">
        <v>43649</v>
      </c>
      <c r="B130" s="3">
        <v>0.8222222222222223</v>
      </c>
      <c r="C130" s="2">
        <v>43649</v>
      </c>
      <c r="D130" s="3">
        <v>0.84166666666666667</v>
      </c>
      <c r="E130" s="4">
        <f t="shared" si="3"/>
        <v>43649.822222222225</v>
      </c>
      <c r="F130" s="4">
        <f t="shared" si="4"/>
        <v>43649.841666666667</v>
      </c>
      <c r="G130" s="5">
        <f t="shared" si="5"/>
        <v>27.999999996973202</v>
      </c>
    </row>
    <row r="131" spans="1:7" x14ac:dyDescent="0.25">
      <c r="A131" s="2">
        <v>43649</v>
      </c>
      <c r="B131" s="3">
        <v>0.83680555555555547</v>
      </c>
      <c r="C131" s="2">
        <v>43649</v>
      </c>
      <c r="D131" s="3">
        <v>0.85069444444444453</v>
      </c>
      <c r="E131" s="4">
        <f t="shared" ref="E131:E192" si="6">A131+B131</f>
        <v>43649.836805555555</v>
      </c>
      <c r="F131" s="4">
        <f t="shared" ref="F131:F192" si="7">C131+D131</f>
        <v>43649.850694444445</v>
      </c>
      <c r="G131" s="5">
        <f t="shared" ref="G131:G192" si="8">(F131-E131)*1440</f>
        <v>20.000000002328306</v>
      </c>
    </row>
    <row r="132" spans="1:7" x14ac:dyDescent="0.25">
      <c r="A132" s="2">
        <v>43649</v>
      </c>
      <c r="B132" s="3">
        <v>0.84166666666666667</v>
      </c>
      <c r="C132" s="2">
        <v>43649</v>
      </c>
      <c r="D132" s="3">
        <v>0.85625000000000007</v>
      </c>
      <c r="E132" s="4">
        <f t="shared" si="6"/>
        <v>43649.841666666667</v>
      </c>
      <c r="F132" s="4">
        <f t="shared" si="7"/>
        <v>43649.856249999997</v>
      </c>
      <c r="G132" s="5">
        <f t="shared" si="8"/>
        <v>20.999999995110556</v>
      </c>
    </row>
    <row r="133" spans="1:7" x14ac:dyDescent="0.25">
      <c r="A133" s="2">
        <v>43649</v>
      </c>
      <c r="B133" s="3">
        <v>0.86111111111111116</v>
      </c>
      <c r="C133" s="2">
        <v>43649</v>
      </c>
      <c r="D133" s="3">
        <v>0.89722222222222225</v>
      </c>
      <c r="E133" s="4">
        <f t="shared" si="6"/>
        <v>43649.861111111109</v>
      </c>
      <c r="F133" s="4">
        <f t="shared" si="7"/>
        <v>43649.897222222222</v>
      </c>
      <c r="G133" s="5">
        <f t="shared" si="8"/>
        <v>52.000000001862645</v>
      </c>
    </row>
    <row r="134" spans="1:7" x14ac:dyDescent="0.25">
      <c r="A134" s="2">
        <v>43649</v>
      </c>
      <c r="B134" s="3">
        <v>0.87430555555555556</v>
      </c>
      <c r="C134" s="2">
        <v>43649</v>
      </c>
      <c r="D134" s="3">
        <v>0.90486111111111101</v>
      </c>
      <c r="E134" s="4">
        <f t="shared" si="6"/>
        <v>43649.874305555553</v>
      </c>
      <c r="F134" s="4">
        <f t="shared" si="7"/>
        <v>43649.904861111114</v>
      </c>
      <c r="G134" s="5">
        <f t="shared" si="8"/>
        <v>44.00000000721775</v>
      </c>
    </row>
    <row r="135" spans="1:7" x14ac:dyDescent="0.25">
      <c r="A135" s="2">
        <v>43650</v>
      </c>
      <c r="B135" s="3">
        <v>1.7361111111111112E-2</v>
      </c>
      <c r="C135" s="2">
        <v>43650</v>
      </c>
      <c r="D135" s="3">
        <v>3.5416666666666666E-2</v>
      </c>
      <c r="E135" s="4">
        <f t="shared" si="6"/>
        <v>43650.017361111109</v>
      </c>
      <c r="F135" s="4">
        <f t="shared" si="7"/>
        <v>43650.035416666666</v>
      </c>
      <c r="G135" s="5">
        <f t="shared" si="8"/>
        <v>26.000000000931323</v>
      </c>
    </row>
    <row r="136" spans="1:7" x14ac:dyDescent="0.25">
      <c r="A136" s="2">
        <v>43650</v>
      </c>
      <c r="B136" s="3">
        <v>0.26666666666666666</v>
      </c>
      <c r="C136" s="2">
        <v>43650</v>
      </c>
      <c r="D136" s="3">
        <v>0.2722222222222222</v>
      </c>
      <c r="E136" s="4">
        <f t="shared" si="6"/>
        <v>43650.26666666667</v>
      </c>
      <c r="F136" s="4">
        <f t="shared" si="7"/>
        <v>43650.272222222222</v>
      </c>
      <c r="G136" s="5">
        <f t="shared" si="8"/>
        <v>7.9999999946448952</v>
      </c>
    </row>
    <row r="137" spans="1:7" x14ac:dyDescent="0.25">
      <c r="A137" s="2">
        <v>43650</v>
      </c>
      <c r="B137" s="3">
        <v>0.29236111111111113</v>
      </c>
      <c r="C137" s="2">
        <v>43650</v>
      </c>
      <c r="D137" s="3">
        <v>0.2986111111111111</v>
      </c>
      <c r="E137" s="4">
        <f t="shared" si="6"/>
        <v>43650.292361111111</v>
      </c>
      <c r="F137" s="4">
        <f t="shared" si="7"/>
        <v>43650.298611111109</v>
      </c>
      <c r="G137" s="5">
        <f t="shared" si="8"/>
        <v>8.9999999979045242</v>
      </c>
    </row>
    <row r="138" spans="1:7" x14ac:dyDescent="0.25">
      <c r="A138" s="2">
        <v>43650</v>
      </c>
      <c r="B138" s="3">
        <v>0.31736111111111115</v>
      </c>
      <c r="C138" s="2">
        <v>43650</v>
      </c>
      <c r="D138" s="3">
        <v>0.32361111111111113</v>
      </c>
      <c r="E138" s="4">
        <f t="shared" si="6"/>
        <v>43650.317361111112</v>
      </c>
      <c r="F138" s="4">
        <f t="shared" si="7"/>
        <v>43650.323611111111</v>
      </c>
      <c r="G138" s="5">
        <f t="shared" si="8"/>
        <v>8.9999999979045242</v>
      </c>
    </row>
    <row r="139" spans="1:7" x14ac:dyDescent="0.25">
      <c r="A139" s="2">
        <v>43650</v>
      </c>
      <c r="B139" s="3">
        <v>0.33958333333333335</v>
      </c>
      <c r="C139" s="2">
        <v>43650</v>
      </c>
      <c r="D139" s="3">
        <v>0.34513888888888888</v>
      </c>
      <c r="E139" s="4">
        <f t="shared" si="6"/>
        <v>43650.339583333334</v>
      </c>
      <c r="F139" s="4">
        <f t="shared" si="7"/>
        <v>43650.345138888886</v>
      </c>
      <c r="G139" s="5">
        <f t="shared" si="8"/>
        <v>7.9999999946448952</v>
      </c>
    </row>
    <row r="140" spans="1:7" x14ac:dyDescent="0.25">
      <c r="A140" s="2">
        <v>43650</v>
      </c>
      <c r="B140" s="3">
        <v>0.35555555555555557</v>
      </c>
      <c r="C140" s="2">
        <v>43650</v>
      </c>
      <c r="D140" s="3">
        <v>0.36180555555555555</v>
      </c>
      <c r="E140" s="4">
        <f t="shared" si="6"/>
        <v>43650.355555555558</v>
      </c>
      <c r="F140" s="4">
        <f t="shared" si="7"/>
        <v>43650.361805555556</v>
      </c>
      <c r="G140" s="5">
        <f t="shared" si="8"/>
        <v>8.9999999979045242</v>
      </c>
    </row>
    <row r="141" spans="1:7" x14ac:dyDescent="0.25">
      <c r="A141" s="2">
        <v>43650</v>
      </c>
      <c r="B141" s="3">
        <v>0.4055555555555555</v>
      </c>
      <c r="C141" s="2">
        <v>43650</v>
      </c>
      <c r="D141" s="3">
        <v>0.41944444444444445</v>
      </c>
      <c r="E141" s="4">
        <f t="shared" si="6"/>
        <v>43650.405555555553</v>
      </c>
      <c r="F141" s="4">
        <f t="shared" si="7"/>
        <v>43650.419444444444</v>
      </c>
      <c r="G141" s="5">
        <f t="shared" si="8"/>
        <v>20.000000002328306</v>
      </c>
    </row>
    <row r="142" spans="1:7" x14ac:dyDescent="0.25">
      <c r="A142" s="2">
        <v>43650</v>
      </c>
      <c r="B142" s="3">
        <v>0.40763888888888888</v>
      </c>
      <c r="C142" s="2">
        <v>43650</v>
      </c>
      <c r="D142" s="3">
        <v>0.42222222222222222</v>
      </c>
      <c r="E142" s="4">
        <f t="shared" si="6"/>
        <v>43650.407638888886</v>
      </c>
      <c r="F142" s="4">
        <f t="shared" si="7"/>
        <v>43650.422222222223</v>
      </c>
      <c r="G142" s="5">
        <f t="shared" si="8"/>
        <v>21.000000005587935</v>
      </c>
    </row>
    <row r="143" spans="1:7" x14ac:dyDescent="0.25">
      <c r="A143" s="2">
        <v>43650</v>
      </c>
      <c r="B143" s="3">
        <v>0.41111111111111115</v>
      </c>
      <c r="C143" s="2">
        <v>43650</v>
      </c>
      <c r="D143" s="3">
        <v>0.44027777777777777</v>
      </c>
      <c r="E143" s="4">
        <f t="shared" si="6"/>
        <v>43650.411111111112</v>
      </c>
      <c r="F143" s="4">
        <f t="shared" si="7"/>
        <v>43650.44027777778</v>
      </c>
      <c r="G143" s="5">
        <f t="shared" si="8"/>
        <v>42.000000000698492</v>
      </c>
    </row>
    <row r="144" spans="1:7" x14ac:dyDescent="0.25">
      <c r="A144" s="2">
        <v>43650</v>
      </c>
      <c r="B144" s="3">
        <v>0.4152777777777778</v>
      </c>
      <c r="C144" s="2">
        <v>43650</v>
      </c>
      <c r="D144" s="3">
        <v>0.43055555555555558</v>
      </c>
      <c r="E144" s="4">
        <f t="shared" si="6"/>
        <v>43650.415277777778</v>
      </c>
      <c r="F144" s="4">
        <f t="shared" si="7"/>
        <v>43650.430555555555</v>
      </c>
      <c r="G144" s="5">
        <f t="shared" si="8"/>
        <v>21.999999998370185</v>
      </c>
    </row>
    <row r="145" spans="1:7" x14ac:dyDescent="0.25">
      <c r="A145" s="2">
        <v>43650</v>
      </c>
      <c r="B145" s="3">
        <v>0.41944444444444445</v>
      </c>
      <c r="C145" s="2">
        <v>43650</v>
      </c>
      <c r="D145" s="3">
        <v>0.43472222222222223</v>
      </c>
      <c r="E145" s="4">
        <f t="shared" si="6"/>
        <v>43650.419444444444</v>
      </c>
      <c r="F145" s="4">
        <f t="shared" si="7"/>
        <v>43650.43472222222</v>
      </c>
      <c r="G145" s="5">
        <f t="shared" si="8"/>
        <v>21.999999998370185</v>
      </c>
    </row>
    <row r="146" spans="1:7" x14ac:dyDescent="0.25">
      <c r="A146" s="2">
        <v>43650</v>
      </c>
      <c r="B146" s="3">
        <v>0.42152777777777778</v>
      </c>
      <c r="C146" s="2">
        <v>43650</v>
      </c>
      <c r="D146" s="3">
        <v>0.44305555555555554</v>
      </c>
      <c r="E146" s="4">
        <f t="shared" si="6"/>
        <v>43650.421527777777</v>
      </c>
      <c r="F146" s="4">
        <f t="shared" si="7"/>
        <v>43650.443055555559</v>
      </c>
      <c r="G146" s="5">
        <f t="shared" si="8"/>
        <v>31.000000006752089</v>
      </c>
    </row>
    <row r="147" spans="1:7" x14ac:dyDescent="0.25">
      <c r="A147" s="2">
        <v>43650</v>
      </c>
      <c r="B147" s="3">
        <v>0.43333333333333335</v>
      </c>
      <c r="C147" s="2">
        <v>43650</v>
      </c>
      <c r="D147" s="3">
        <v>0.45</v>
      </c>
      <c r="E147" s="4">
        <f t="shared" si="6"/>
        <v>43650.433333333334</v>
      </c>
      <c r="F147" s="4">
        <f t="shared" si="7"/>
        <v>43650.45</v>
      </c>
      <c r="G147" s="5">
        <f t="shared" si="8"/>
        <v>23.999999994412065</v>
      </c>
    </row>
    <row r="148" spans="1:7" x14ac:dyDescent="0.25">
      <c r="A148" s="2">
        <v>43650</v>
      </c>
      <c r="B148" s="3">
        <v>0.43888888888888888</v>
      </c>
      <c r="C148" s="2">
        <v>43650</v>
      </c>
      <c r="D148" s="3">
        <v>0.4548611111111111</v>
      </c>
      <c r="E148" s="4">
        <f t="shared" si="6"/>
        <v>43650.438888888886</v>
      </c>
      <c r="F148" s="4">
        <f t="shared" si="7"/>
        <v>43650.454861111109</v>
      </c>
      <c r="G148" s="5">
        <f t="shared" si="8"/>
        <v>23.000000001629815</v>
      </c>
    </row>
    <row r="149" spans="1:7" x14ac:dyDescent="0.25">
      <c r="A149" s="2">
        <v>43650</v>
      </c>
      <c r="B149" s="3">
        <v>0.45</v>
      </c>
      <c r="C149" s="2">
        <v>43650</v>
      </c>
      <c r="D149" s="3">
        <v>0.46111111111111108</v>
      </c>
      <c r="E149" s="4">
        <f t="shared" si="6"/>
        <v>43650.45</v>
      </c>
      <c r="F149" s="4">
        <f t="shared" si="7"/>
        <v>43650.461111111108</v>
      </c>
      <c r="G149" s="5">
        <f t="shared" si="8"/>
        <v>15.999999999767169</v>
      </c>
    </row>
    <row r="150" spans="1:7" x14ac:dyDescent="0.25">
      <c r="A150" s="2">
        <v>43650</v>
      </c>
      <c r="B150" s="3">
        <v>0.48819444444444443</v>
      </c>
      <c r="C150" s="2">
        <v>43650</v>
      </c>
      <c r="D150" s="3">
        <v>0.49444444444444446</v>
      </c>
      <c r="E150" s="4">
        <f t="shared" si="6"/>
        <v>43650.488194444442</v>
      </c>
      <c r="F150" s="4">
        <f t="shared" si="7"/>
        <v>43650.494444444441</v>
      </c>
      <c r="G150" s="5">
        <f t="shared" si="8"/>
        <v>8.9999999979045242</v>
      </c>
    </row>
    <row r="151" spans="1:7" x14ac:dyDescent="0.25">
      <c r="A151" s="2">
        <v>43650</v>
      </c>
      <c r="B151" s="3">
        <v>0.48888888888888887</v>
      </c>
      <c r="C151" s="2">
        <v>43650</v>
      </c>
      <c r="D151" s="3">
        <v>0.49652777777777773</v>
      </c>
      <c r="E151" s="4">
        <f t="shared" si="6"/>
        <v>43650.488888888889</v>
      </c>
      <c r="F151" s="4">
        <f t="shared" si="7"/>
        <v>43650.496527777781</v>
      </c>
      <c r="G151" s="5">
        <f t="shared" si="8"/>
        <v>11.000000004423782</v>
      </c>
    </row>
    <row r="152" spans="1:7" x14ac:dyDescent="0.25">
      <c r="A152" s="2">
        <v>43650</v>
      </c>
      <c r="B152" s="3">
        <v>0.48888888888888887</v>
      </c>
      <c r="C152" s="2">
        <v>43650</v>
      </c>
      <c r="D152" s="3">
        <v>0.49861111111111112</v>
      </c>
      <c r="E152" s="4">
        <f t="shared" si="6"/>
        <v>43650.488888888889</v>
      </c>
      <c r="F152" s="4">
        <f t="shared" si="7"/>
        <v>43650.498611111114</v>
      </c>
      <c r="G152" s="5">
        <f t="shared" si="8"/>
        <v>14.00000000372529</v>
      </c>
    </row>
    <row r="153" spans="1:7" x14ac:dyDescent="0.25">
      <c r="A153" s="2">
        <v>43650</v>
      </c>
      <c r="B153" s="3">
        <v>0.49236111111111108</v>
      </c>
      <c r="C153" s="2">
        <v>43650</v>
      </c>
      <c r="D153" s="3">
        <v>0.50277777777777777</v>
      </c>
      <c r="E153" s="4">
        <f t="shared" si="6"/>
        <v>43650.492361111108</v>
      </c>
      <c r="F153" s="4">
        <f t="shared" si="7"/>
        <v>43650.50277777778</v>
      </c>
      <c r="G153" s="5">
        <f t="shared" si="8"/>
        <v>15.000000006984919</v>
      </c>
    </row>
    <row r="154" spans="1:7" x14ac:dyDescent="0.25">
      <c r="A154" s="2">
        <v>43650</v>
      </c>
      <c r="B154" s="3">
        <v>0.49513888888888885</v>
      </c>
      <c r="C154" s="2">
        <v>43650</v>
      </c>
      <c r="D154" s="3">
        <v>0.50902777777777775</v>
      </c>
      <c r="E154" s="4">
        <f t="shared" si="6"/>
        <v>43650.495138888888</v>
      </c>
      <c r="F154" s="4">
        <f t="shared" si="7"/>
        <v>43650.509027777778</v>
      </c>
      <c r="G154" s="5">
        <f t="shared" si="8"/>
        <v>20.000000002328306</v>
      </c>
    </row>
    <row r="155" spans="1:7" x14ac:dyDescent="0.25">
      <c r="A155" s="2">
        <v>43650</v>
      </c>
      <c r="B155" s="3">
        <v>0.5083333333333333</v>
      </c>
      <c r="C155" s="2">
        <v>43650</v>
      </c>
      <c r="D155" s="3">
        <v>0.51874999999999993</v>
      </c>
      <c r="E155" s="4">
        <f t="shared" si="6"/>
        <v>43650.508333333331</v>
      </c>
      <c r="F155" s="4">
        <f t="shared" si="7"/>
        <v>43650.518750000003</v>
      </c>
      <c r="G155" s="5">
        <f t="shared" si="8"/>
        <v>15.000000006984919</v>
      </c>
    </row>
    <row r="156" spans="1:7" x14ac:dyDescent="0.25">
      <c r="A156" s="2">
        <v>43650</v>
      </c>
      <c r="B156" s="3">
        <v>0.51527777777777783</v>
      </c>
      <c r="C156" s="2">
        <v>43650</v>
      </c>
      <c r="D156" s="3">
        <v>0.52500000000000002</v>
      </c>
      <c r="E156" s="4">
        <f t="shared" si="6"/>
        <v>43650.515277777777</v>
      </c>
      <c r="F156" s="4">
        <f t="shared" si="7"/>
        <v>43650.525000000001</v>
      </c>
      <c r="G156" s="5">
        <f t="shared" si="8"/>
        <v>14.00000000372529</v>
      </c>
    </row>
    <row r="157" spans="1:7" x14ac:dyDescent="0.25">
      <c r="A157" s="2">
        <v>43650</v>
      </c>
      <c r="B157" s="3">
        <v>0.52638888888888891</v>
      </c>
      <c r="C157" s="2">
        <v>43650</v>
      </c>
      <c r="D157" s="3">
        <v>0.53194444444444444</v>
      </c>
      <c r="E157" s="4">
        <f t="shared" si="6"/>
        <v>43650.526388888888</v>
      </c>
      <c r="F157" s="4">
        <f t="shared" si="7"/>
        <v>43650.531944444447</v>
      </c>
      <c r="G157" s="5">
        <f t="shared" si="8"/>
        <v>8.0000000051222742</v>
      </c>
    </row>
    <row r="158" spans="1:7" x14ac:dyDescent="0.25">
      <c r="A158" s="2">
        <v>43650</v>
      </c>
      <c r="B158" s="3">
        <v>0.53749999999999998</v>
      </c>
      <c r="C158" s="2">
        <v>43650</v>
      </c>
      <c r="D158" s="3">
        <v>0.55833333333333335</v>
      </c>
      <c r="E158" s="4">
        <f t="shared" si="6"/>
        <v>43650.537499999999</v>
      </c>
      <c r="F158" s="4">
        <f t="shared" si="7"/>
        <v>43650.558333333334</v>
      </c>
      <c r="G158" s="5">
        <f t="shared" si="8"/>
        <v>30.00000000349246</v>
      </c>
    </row>
    <row r="159" spans="1:7" x14ac:dyDescent="0.25">
      <c r="A159" s="2">
        <v>43650</v>
      </c>
      <c r="B159" s="3">
        <v>0.55138888888888882</v>
      </c>
      <c r="C159" s="2">
        <v>43650</v>
      </c>
      <c r="D159" s="3">
        <v>0.5541666666666667</v>
      </c>
      <c r="E159" s="4">
        <f t="shared" si="6"/>
        <v>43650.551388888889</v>
      </c>
      <c r="F159" s="4">
        <f t="shared" si="7"/>
        <v>43650.554166666669</v>
      </c>
      <c r="G159" s="5">
        <f t="shared" si="8"/>
        <v>4.0000000025611371</v>
      </c>
    </row>
    <row r="160" spans="1:7" x14ac:dyDescent="0.25">
      <c r="A160" s="2">
        <v>43650</v>
      </c>
      <c r="B160" s="3">
        <v>0.57430555555555551</v>
      </c>
      <c r="C160" s="2">
        <v>43650</v>
      </c>
      <c r="D160" s="3">
        <v>0.57986111111111105</v>
      </c>
      <c r="E160" s="4">
        <f t="shared" si="6"/>
        <v>43650.574305555558</v>
      </c>
      <c r="F160" s="4">
        <f t="shared" si="7"/>
        <v>43650.579861111109</v>
      </c>
      <c r="G160" s="5">
        <f t="shared" si="8"/>
        <v>7.9999999946448952</v>
      </c>
    </row>
    <row r="161" spans="1:7" x14ac:dyDescent="0.25">
      <c r="A161" s="2">
        <v>43650</v>
      </c>
      <c r="B161" s="3">
        <v>0.58263888888888882</v>
      </c>
      <c r="C161" s="2">
        <v>43650</v>
      </c>
      <c r="D161" s="3">
        <v>0.58958333333333335</v>
      </c>
      <c r="E161" s="4">
        <f t="shared" si="6"/>
        <v>43650.582638888889</v>
      </c>
      <c r="F161" s="4">
        <f t="shared" si="7"/>
        <v>43650.589583333334</v>
      </c>
      <c r="G161" s="5">
        <f t="shared" si="8"/>
        <v>10.000000001164153</v>
      </c>
    </row>
    <row r="162" spans="1:7" x14ac:dyDescent="0.25">
      <c r="A162" s="2">
        <v>43650</v>
      </c>
      <c r="B162" s="3">
        <v>0.6381944444444444</v>
      </c>
      <c r="C162" s="2">
        <v>43650</v>
      </c>
      <c r="D162" s="3">
        <v>0.64722222222222225</v>
      </c>
      <c r="E162" s="4">
        <f t="shared" si="6"/>
        <v>43650.638194444444</v>
      </c>
      <c r="F162" s="4">
        <f t="shared" si="7"/>
        <v>43650.647222222222</v>
      </c>
      <c r="G162" s="5">
        <f t="shared" si="8"/>
        <v>13.000000000465661</v>
      </c>
    </row>
    <row r="163" spans="1:7" x14ac:dyDescent="0.25">
      <c r="A163" s="2">
        <v>43650</v>
      </c>
      <c r="B163" s="3">
        <v>0.64166666666666672</v>
      </c>
      <c r="C163" s="2">
        <v>43650</v>
      </c>
      <c r="D163" s="3">
        <v>0.65902777777777777</v>
      </c>
      <c r="E163" s="4">
        <f t="shared" si="6"/>
        <v>43650.64166666667</v>
      </c>
      <c r="F163" s="4">
        <f t="shared" si="7"/>
        <v>43650.65902777778</v>
      </c>
      <c r="G163" s="5">
        <f t="shared" si="8"/>
        <v>24.999999997671694</v>
      </c>
    </row>
    <row r="164" spans="1:7" x14ac:dyDescent="0.25">
      <c r="A164" s="2">
        <v>43650</v>
      </c>
      <c r="B164" s="3">
        <v>0.64930555555555558</v>
      </c>
      <c r="C164" s="2">
        <v>43650</v>
      </c>
      <c r="D164" s="3">
        <v>0.6694444444444444</v>
      </c>
      <c r="E164" s="4">
        <f t="shared" si="6"/>
        <v>43650.649305555555</v>
      </c>
      <c r="F164" s="4">
        <f t="shared" si="7"/>
        <v>43650.669444444444</v>
      </c>
      <c r="G164" s="5">
        <f t="shared" si="8"/>
        <v>29.000000000232831</v>
      </c>
    </row>
    <row r="165" spans="1:7" x14ac:dyDescent="0.25">
      <c r="A165" s="2">
        <v>43650</v>
      </c>
      <c r="B165" s="3">
        <v>0.69305555555555554</v>
      </c>
      <c r="C165" s="2">
        <v>43650</v>
      </c>
      <c r="D165" s="3">
        <v>0.70763888888888893</v>
      </c>
      <c r="E165" s="4">
        <f t="shared" si="6"/>
        <v>43650.693055555559</v>
      </c>
      <c r="F165" s="4">
        <f t="shared" si="7"/>
        <v>43650.707638888889</v>
      </c>
      <c r="G165" s="5">
        <f t="shared" si="8"/>
        <v>20.999999995110556</v>
      </c>
    </row>
    <row r="166" spans="1:7" x14ac:dyDescent="0.25">
      <c r="A166" s="2">
        <v>43650</v>
      </c>
      <c r="B166" s="3">
        <v>0.70763888888888893</v>
      </c>
      <c r="C166" s="2">
        <v>43650</v>
      </c>
      <c r="D166" s="3">
        <v>0.72291666666666676</v>
      </c>
      <c r="E166" s="4">
        <f t="shared" si="6"/>
        <v>43650.707638888889</v>
      </c>
      <c r="F166" s="4">
        <f t="shared" si="7"/>
        <v>43650.722916666666</v>
      </c>
      <c r="G166" s="5">
        <f t="shared" si="8"/>
        <v>21.999999998370185</v>
      </c>
    </row>
    <row r="167" spans="1:7" x14ac:dyDescent="0.25">
      <c r="A167" s="2">
        <v>43650</v>
      </c>
      <c r="B167" s="3">
        <v>0.72152777777777777</v>
      </c>
      <c r="C167" s="2">
        <v>43650</v>
      </c>
      <c r="D167" s="3">
        <v>0.74930555555555556</v>
      </c>
      <c r="E167" s="4">
        <f t="shared" si="6"/>
        <v>43650.72152777778</v>
      </c>
      <c r="F167" s="4">
        <f t="shared" si="7"/>
        <v>43650.749305555553</v>
      </c>
      <c r="G167" s="5">
        <f t="shared" si="8"/>
        <v>39.999999994179234</v>
      </c>
    </row>
    <row r="168" spans="1:7" x14ac:dyDescent="0.25">
      <c r="A168" s="2">
        <v>43650</v>
      </c>
      <c r="B168" s="3">
        <v>0.74097222222222225</v>
      </c>
      <c r="C168" s="2">
        <v>43650</v>
      </c>
      <c r="D168" s="3">
        <v>0.76666666666666661</v>
      </c>
      <c r="E168" s="4">
        <f t="shared" si="6"/>
        <v>43650.740972222222</v>
      </c>
      <c r="F168" s="4">
        <f t="shared" si="7"/>
        <v>43650.76666666667</v>
      </c>
      <c r="G168" s="5">
        <f t="shared" si="8"/>
        <v>37.000000005355105</v>
      </c>
    </row>
    <row r="169" spans="1:7" x14ac:dyDescent="0.25">
      <c r="A169" s="2">
        <v>43650</v>
      </c>
      <c r="B169" s="3">
        <v>0.76180555555555562</v>
      </c>
      <c r="C169" s="2">
        <v>43650</v>
      </c>
      <c r="D169" s="3">
        <v>0.77013888888888893</v>
      </c>
      <c r="E169" s="4">
        <f t="shared" si="6"/>
        <v>43650.761805555558</v>
      </c>
      <c r="F169" s="4">
        <f t="shared" si="7"/>
        <v>43650.770138888889</v>
      </c>
      <c r="G169" s="5">
        <f t="shared" si="8"/>
        <v>11.999999997206032</v>
      </c>
    </row>
    <row r="170" spans="1:7" x14ac:dyDescent="0.25">
      <c r="A170" s="2">
        <v>43650</v>
      </c>
      <c r="B170" s="3">
        <v>0.7909722222222223</v>
      </c>
      <c r="C170" s="2">
        <v>43650</v>
      </c>
      <c r="D170" s="3">
        <v>0.80763888888888891</v>
      </c>
      <c r="E170" s="4">
        <f t="shared" si="6"/>
        <v>43650.790972222225</v>
      </c>
      <c r="F170" s="4">
        <f t="shared" si="7"/>
        <v>43650.807638888888</v>
      </c>
      <c r="G170" s="5">
        <f t="shared" si="8"/>
        <v>23.999999994412065</v>
      </c>
    </row>
    <row r="171" spans="1:7" x14ac:dyDescent="0.25">
      <c r="A171" s="2">
        <v>43650</v>
      </c>
      <c r="B171" s="3">
        <v>0.80069444444444438</v>
      </c>
      <c r="C171" s="2">
        <v>43650</v>
      </c>
      <c r="D171" s="3">
        <v>0.81180555555555556</v>
      </c>
      <c r="E171" s="4">
        <f t="shared" si="6"/>
        <v>43650.800694444442</v>
      </c>
      <c r="F171" s="4">
        <f t="shared" si="7"/>
        <v>43650.811805555553</v>
      </c>
      <c r="G171" s="5">
        <f t="shared" si="8"/>
        <v>15.999999999767169</v>
      </c>
    </row>
    <row r="172" spans="1:7" x14ac:dyDescent="0.25">
      <c r="A172" s="2">
        <v>43650</v>
      </c>
      <c r="B172" s="3">
        <v>0.83750000000000002</v>
      </c>
      <c r="C172" s="2">
        <v>43650</v>
      </c>
      <c r="D172" s="3">
        <v>0.84861111111111109</v>
      </c>
      <c r="E172" s="4">
        <f t="shared" si="6"/>
        <v>43650.837500000001</v>
      </c>
      <c r="F172" s="4">
        <f t="shared" si="7"/>
        <v>43650.848611111112</v>
      </c>
      <c r="G172" s="5">
        <f t="shared" si="8"/>
        <v>15.999999999767169</v>
      </c>
    </row>
    <row r="173" spans="1:7" x14ac:dyDescent="0.25">
      <c r="A173" s="2">
        <v>43650</v>
      </c>
      <c r="B173" s="3">
        <v>0.88055555555555554</v>
      </c>
      <c r="C173" s="2">
        <v>43650</v>
      </c>
      <c r="D173" s="3">
        <v>0.88750000000000007</v>
      </c>
      <c r="E173" s="4">
        <f t="shared" si="6"/>
        <v>43650.880555555559</v>
      </c>
      <c r="F173" s="4">
        <f t="shared" si="7"/>
        <v>43650.887499999997</v>
      </c>
      <c r="G173" s="5">
        <f t="shared" si="8"/>
        <v>9.9999999906867743</v>
      </c>
    </row>
    <row r="174" spans="1:7" x14ac:dyDescent="0.25">
      <c r="A174" s="2">
        <v>43650</v>
      </c>
      <c r="B174" s="3">
        <v>0.89513888888888893</v>
      </c>
      <c r="C174" s="2">
        <v>43650</v>
      </c>
      <c r="D174" s="3">
        <v>0.90694444444444444</v>
      </c>
      <c r="E174" s="4">
        <f t="shared" si="6"/>
        <v>43650.895138888889</v>
      </c>
      <c r="F174" s="4">
        <f t="shared" si="7"/>
        <v>43650.906944444447</v>
      </c>
      <c r="G174" s="5">
        <f t="shared" si="8"/>
        <v>17.000000003026798</v>
      </c>
    </row>
    <row r="175" spans="1:7" x14ac:dyDescent="0.25">
      <c r="A175" s="2">
        <v>43650</v>
      </c>
      <c r="B175" s="3">
        <v>0.93611111111111101</v>
      </c>
      <c r="C175" s="2">
        <v>43650</v>
      </c>
      <c r="D175" s="3">
        <v>0.95624999999999993</v>
      </c>
      <c r="E175" s="4">
        <f t="shared" si="6"/>
        <v>43650.936111111114</v>
      </c>
      <c r="F175" s="4">
        <f t="shared" si="7"/>
        <v>43650.956250000003</v>
      </c>
      <c r="G175" s="5">
        <f t="shared" si="8"/>
        <v>29.000000000232831</v>
      </c>
    </row>
    <row r="176" spans="1:7" x14ac:dyDescent="0.25">
      <c r="A176" s="2">
        <v>43651</v>
      </c>
      <c r="B176" s="3">
        <v>0.23472222222222219</v>
      </c>
      <c r="C176" s="2">
        <v>43651</v>
      </c>
      <c r="D176" s="3">
        <v>0.28055555555555556</v>
      </c>
      <c r="E176" s="4">
        <f t="shared" si="6"/>
        <v>43651.234722222223</v>
      </c>
      <c r="F176" s="4">
        <f t="shared" si="7"/>
        <v>43651.280555555553</v>
      </c>
      <c r="G176" s="5">
        <f t="shared" si="8"/>
        <v>65.999999995110556</v>
      </c>
    </row>
    <row r="177" spans="1:7" x14ac:dyDescent="0.25">
      <c r="A177" s="2">
        <v>43651</v>
      </c>
      <c r="B177" s="3">
        <v>0.23819444444444446</v>
      </c>
      <c r="C177" s="2">
        <v>43651</v>
      </c>
      <c r="D177" s="3">
        <v>0.24861111111111112</v>
      </c>
      <c r="E177" s="4">
        <f t="shared" si="6"/>
        <v>43651.238194444442</v>
      </c>
      <c r="F177" s="4">
        <f t="shared" si="7"/>
        <v>43651.248611111114</v>
      </c>
      <c r="G177" s="5">
        <f t="shared" si="8"/>
        <v>15.000000006984919</v>
      </c>
    </row>
    <row r="178" spans="1:7" x14ac:dyDescent="0.25">
      <c r="A178" s="2">
        <v>43651</v>
      </c>
      <c r="B178" s="3">
        <v>0.28263888888888888</v>
      </c>
      <c r="C178" s="2">
        <v>43651</v>
      </c>
      <c r="D178" s="3">
        <v>0.2902777777777778</v>
      </c>
      <c r="E178" s="4">
        <f t="shared" si="6"/>
        <v>43651.282638888886</v>
      </c>
      <c r="F178" s="4">
        <f t="shared" si="7"/>
        <v>43651.290277777778</v>
      </c>
      <c r="G178" s="5">
        <f t="shared" si="8"/>
        <v>11.000000004423782</v>
      </c>
    </row>
    <row r="179" spans="1:7" x14ac:dyDescent="0.25">
      <c r="A179" s="2">
        <v>43651</v>
      </c>
      <c r="B179" s="3">
        <v>0.30624999999999997</v>
      </c>
      <c r="C179" s="2">
        <v>43651</v>
      </c>
      <c r="D179" s="3">
        <v>0.31458333333333333</v>
      </c>
      <c r="E179" s="4">
        <f t="shared" si="6"/>
        <v>43651.306250000001</v>
      </c>
      <c r="F179" s="4">
        <f t="shared" si="7"/>
        <v>43651.314583333333</v>
      </c>
      <c r="G179" s="5">
        <f t="shared" si="8"/>
        <v>11.999999997206032</v>
      </c>
    </row>
    <row r="180" spans="1:7" x14ac:dyDescent="0.25">
      <c r="A180" s="2">
        <v>43651</v>
      </c>
      <c r="B180" s="3">
        <v>0.31666666666666665</v>
      </c>
      <c r="C180" s="2">
        <v>43651</v>
      </c>
      <c r="D180" s="3">
        <v>0.32291666666666669</v>
      </c>
      <c r="E180" s="4">
        <f t="shared" si="6"/>
        <v>43651.316666666666</v>
      </c>
      <c r="F180" s="4">
        <f t="shared" si="7"/>
        <v>43651.322916666664</v>
      </c>
      <c r="G180" s="5">
        <f t="shared" si="8"/>
        <v>8.9999999979045242</v>
      </c>
    </row>
    <row r="181" spans="1:7" x14ac:dyDescent="0.25">
      <c r="A181" s="2">
        <v>43651</v>
      </c>
      <c r="B181" s="3">
        <v>0.31875000000000003</v>
      </c>
      <c r="C181" s="2">
        <v>43651</v>
      </c>
      <c r="D181" s="3">
        <v>0.3263888888888889</v>
      </c>
      <c r="E181" s="4">
        <f t="shared" si="6"/>
        <v>43651.318749999999</v>
      </c>
      <c r="F181" s="4">
        <f t="shared" si="7"/>
        <v>43651.326388888891</v>
      </c>
      <c r="G181" s="5">
        <f t="shared" si="8"/>
        <v>11.000000004423782</v>
      </c>
    </row>
    <row r="182" spans="1:7" x14ac:dyDescent="0.25">
      <c r="A182" s="2">
        <v>43651</v>
      </c>
      <c r="B182" s="3">
        <v>0.32569444444444445</v>
      </c>
      <c r="C182" s="2">
        <v>43651</v>
      </c>
      <c r="D182" s="3">
        <v>0.32847222222222222</v>
      </c>
      <c r="E182" s="4">
        <f t="shared" si="6"/>
        <v>43651.325694444444</v>
      </c>
      <c r="F182" s="4">
        <f t="shared" si="7"/>
        <v>43651.328472222223</v>
      </c>
      <c r="G182" s="5">
        <f t="shared" si="8"/>
        <v>4.0000000025611371</v>
      </c>
    </row>
    <row r="183" spans="1:7" x14ac:dyDescent="0.25">
      <c r="A183" s="2">
        <v>43651</v>
      </c>
      <c r="B183" s="3">
        <v>0.32708333333333334</v>
      </c>
      <c r="C183" s="2">
        <v>43651</v>
      </c>
      <c r="D183" s="3">
        <v>0.33124999999999999</v>
      </c>
      <c r="E183" s="4">
        <f t="shared" si="6"/>
        <v>43651.32708333333</v>
      </c>
      <c r="F183" s="4">
        <f t="shared" si="7"/>
        <v>43651.331250000003</v>
      </c>
      <c r="G183" s="5">
        <f t="shared" si="8"/>
        <v>6.0000000090803951</v>
      </c>
    </row>
    <row r="184" spans="1:7" x14ac:dyDescent="0.25">
      <c r="A184" s="2">
        <v>43651</v>
      </c>
      <c r="B184" s="3">
        <v>0.37013888888888885</v>
      </c>
      <c r="C184" s="2">
        <v>43651</v>
      </c>
      <c r="D184" s="3">
        <v>0.37777777777777777</v>
      </c>
      <c r="E184" s="4">
        <f t="shared" si="6"/>
        <v>43651.370138888888</v>
      </c>
      <c r="F184" s="4">
        <f t="shared" si="7"/>
        <v>43651.37777777778</v>
      </c>
      <c r="G184" s="5">
        <f t="shared" si="8"/>
        <v>11.000000004423782</v>
      </c>
    </row>
    <row r="185" spans="1:7" x14ac:dyDescent="0.25">
      <c r="A185" s="2">
        <v>43651</v>
      </c>
      <c r="B185" s="3">
        <v>0.37083333333333335</v>
      </c>
      <c r="C185" s="2">
        <v>43651</v>
      </c>
      <c r="D185" s="3">
        <v>0.3743055555555555</v>
      </c>
      <c r="E185" s="4">
        <f t="shared" si="6"/>
        <v>43651.370833333334</v>
      </c>
      <c r="F185" s="4">
        <f t="shared" si="7"/>
        <v>43651.374305555553</v>
      </c>
      <c r="G185" s="5">
        <f t="shared" si="8"/>
        <v>4.9999999953433871</v>
      </c>
    </row>
    <row r="186" spans="1:7" x14ac:dyDescent="0.25">
      <c r="A186" s="2">
        <v>43651</v>
      </c>
      <c r="B186" s="3">
        <v>0.3888888888888889</v>
      </c>
      <c r="C186" s="2">
        <v>43651</v>
      </c>
      <c r="D186" s="3">
        <v>0.40416666666666662</v>
      </c>
      <c r="E186" s="4">
        <f t="shared" si="6"/>
        <v>43651.388888888891</v>
      </c>
      <c r="F186" s="4">
        <f t="shared" si="7"/>
        <v>43651.404166666667</v>
      </c>
      <c r="G186" s="5">
        <f t="shared" si="8"/>
        <v>21.999999998370185</v>
      </c>
    </row>
    <row r="187" spans="1:7" x14ac:dyDescent="0.25">
      <c r="A187" s="2">
        <v>43651</v>
      </c>
      <c r="B187" s="3">
        <v>0.40763888888888888</v>
      </c>
      <c r="C187" s="2">
        <v>43651</v>
      </c>
      <c r="D187" s="3">
        <v>0.41319444444444442</v>
      </c>
      <c r="E187" s="4">
        <f t="shared" si="6"/>
        <v>43651.407638888886</v>
      </c>
      <c r="F187" s="4">
        <f t="shared" si="7"/>
        <v>43651.413194444445</v>
      </c>
      <c r="G187" s="5">
        <f t="shared" si="8"/>
        <v>8.0000000051222742</v>
      </c>
    </row>
    <row r="188" spans="1:7" x14ac:dyDescent="0.25">
      <c r="A188" s="2">
        <v>43651</v>
      </c>
      <c r="B188" s="3">
        <v>0.42083333333333334</v>
      </c>
      <c r="C188" s="2">
        <v>43651</v>
      </c>
      <c r="D188" s="3">
        <v>0.42499999999999999</v>
      </c>
      <c r="E188" s="4">
        <f t="shared" si="6"/>
        <v>43651.42083333333</v>
      </c>
      <c r="F188" s="4">
        <f t="shared" si="7"/>
        <v>43651.425000000003</v>
      </c>
      <c r="G188" s="5">
        <f t="shared" si="8"/>
        <v>6.0000000090803951</v>
      </c>
    </row>
    <row r="189" spans="1:7" x14ac:dyDescent="0.25">
      <c r="A189" s="2">
        <v>43651</v>
      </c>
      <c r="B189" s="3">
        <v>0.42708333333333331</v>
      </c>
      <c r="C189" s="2">
        <v>43651</v>
      </c>
      <c r="D189" s="3">
        <v>0.43263888888888885</v>
      </c>
      <c r="E189" s="4">
        <f t="shared" si="6"/>
        <v>43651.427083333336</v>
      </c>
      <c r="F189" s="4">
        <f t="shared" si="7"/>
        <v>43651.432638888888</v>
      </c>
      <c r="G189" s="5">
        <f t="shared" si="8"/>
        <v>7.9999999946448952</v>
      </c>
    </row>
    <row r="190" spans="1:7" x14ac:dyDescent="0.25">
      <c r="A190" s="2">
        <v>43651</v>
      </c>
      <c r="B190" s="3">
        <v>0.4458333333333333</v>
      </c>
      <c r="C190" s="2">
        <v>43651</v>
      </c>
      <c r="D190" s="3">
        <v>0.45</v>
      </c>
      <c r="E190" s="4">
        <f t="shared" si="6"/>
        <v>43651.445833333331</v>
      </c>
      <c r="F190" s="4">
        <f t="shared" si="7"/>
        <v>43651.45</v>
      </c>
      <c r="G190" s="5">
        <f t="shared" si="8"/>
        <v>5.9999999986030161</v>
      </c>
    </row>
    <row r="191" spans="1:7" x14ac:dyDescent="0.25">
      <c r="A191" s="2">
        <v>43651</v>
      </c>
      <c r="B191" s="3">
        <v>0.44791666666666669</v>
      </c>
      <c r="C191" s="2">
        <v>43651</v>
      </c>
      <c r="D191" s="3">
        <v>0.45416666666666666</v>
      </c>
      <c r="E191" s="4">
        <f t="shared" si="6"/>
        <v>43651.447916666664</v>
      </c>
      <c r="F191" s="4">
        <f t="shared" si="7"/>
        <v>43651.45416666667</v>
      </c>
      <c r="G191" s="5">
        <f t="shared" si="8"/>
        <v>9.0000000083819032</v>
      </c>
    </row>
    <row r="192" spans="1:7" x14ac:dyDescent="0.25">
      <c r="A192" s="2">
        <v>43651</v>
      </c>
      <c r="B192" s="3">
        <v>0.46319444444444446</v>
      </c>
      <c r="C192" s="2">
        <v>43651</v>
      </c>
      <c r="D192" s="3">
        <v>0.46666666666666662</v>
      </c>
      <c r="E192" s="4">
        <f t="shared" si="6"/>
        <v>43651.463194444441</v>
      </c>
      <c r="F192" s="4">
        <f t="shared" si="7"/>
        <v>43651.466666666667</v>
      </c>
      <c r="G192" s="5">
        <f t="shared" si="8"/>
        <v>5.0000000058207661</v>
      </c>
    </row>
    <row r="193" spans="1:7" x14ac:dyDescent="0.25">
      <c r="A193" s="2">
        <v>43651</v>
      </c>
      <c r="B193" s="3">
        <v>0.46458333333333335</v>
      </c>
      <c r="C193" s="2">
        <v>43651</v>
      </c>
      <c r="D193" s="3">
        <v>0.47013888888888888</v>
      </c>
      <c r="E193" s="4">
        <f t="shared" ref="E193:E255" si="9">A193+B193</f>
        <v>43651.464583333334</v>
      </c>
      <c r="F193" s="4">
        <f t="shared" ref="F193:F255" si="10">C193+D193</f>
        <v>43651.470138888886</v>
      </c>
      <c r="G193" s="5">
        <f t="shared" ref="G193:G255" si="11">(F193-E193)*1440</f>
        <v>7.9999999946448952</v>
      </c>
    </row>
    <row r="194" spans="1:7" x14ac:dyDescent="0.25">
      <c r="A194" s="2">
        <v>43651</v>
      </c>
      <c r="B194" s="3">
        <v>0.49027777777777781</v>
      </c>
      <c r="C194" s="2">
        <v>43651</v>
      </c>
      <c r="D194" s="3">
        <v>0.50972222222222219</v>
      </c>
      <c r="E194" s="4">
        <f t="shared" si="9"/>
        <v>43651.490277777775</v>
      </c>
      <c r="F194" s="4">
        <f t="shared" si="10"/>
        <v>43651.509722222225</v>
      </c>
      <c r="G194" s="5">
        <f t="shared" si="11"/>
        <v>28.000000007450581</v>
      </c>
    </row>
    <row r="195" spans="1:7" x14ac:dyDescent="0.25">
      <c r="A195" s="2">
        <v>43651</v>
      </c>
      <c r="B195" s="3">
        <v>0.49236111111111108</v>
      </c>
      <c r="C195" s="2">
        <v>43651</v>
      </c>
      <c r="D195" s="3">
        <v>0.51180555555555551</v>
      </c>
      <c r="E195" s="4">
        <f t="shared" si="9"/>
        <v>43651.492361111108</v>
      </c>
      <c r="F195" s="4">
        <f t="shared" si="10"/>
        <v>43651.511805555558</v>
      </c>
      <c r="G195" s="5">
        <f t="shared" si="11"/>
        <v>28.000000007450581</v>
      </c>
    </row>
    <row r="196" spans="1:7" x14ac:dyDescent="0.25">
      <c r="A196" s="2">
        <v>43651</v>
      </c>
      <c r="B196" s="3">
        <v>0.52847222222222223</v>
      </c>
      <c r="C196" s="2">
        <v>43651</v>
      </c>
      <c r="D196" s="3">
        <v>0.53263888888888888</v>
      </c>
      <c r="E196" s="4">
        <f t="shared" si="9"/>
        <v>43651.52847222222</v>
      </c>
      <c r="F196" s="4">
        <f t="shared" si="10"/>
        <v>43651.532638888886</v>
      </c>
      <c r="G196" s="5">
        <f t="shared" si="11"/>
        <v>5.9999999986030161</v>
      </c>
    </row>
    <row r="197" spans="1:7" x14ac:dyDescent="0.25">
      <c r="A197" s="2">
        <v>43651</v>
      </c>
      <c r="B197" s="3">
        <v>0.58263888888888882</v>
      </c>
      <c r="C197" s="2">
        <v>43651</v>
      </c>
      <c r="D197" s="3">
        <v>0.59583333333333333</v>
      </c>
      <c r="E197" s="4">
        <f t="shared" si="9"/>
        <v>43651.582638888889</v>
      </c>
      <c r="F197" s="4">
        <f t="shared" si="10"/>
        <v>43651.595833333333</v>
      </c>
      <c r="G197" s="5">
        <f t="shared" si="11"/>
        <v>18.999999999068677</v>
      </c>
    </row>
    <row r="198" spans="1:7" x14ac:dyDescent="0.25">
      <c r="A198" s="2">
        <v>43651</v>
      </c>
      <c r="B198" s="3">
        <v>0.59513888888888888</v>
      </c>
      <c r="C198" s="2">
        <v>43651</v>
      </c>
      <c r="D198" s="3">
        <v>0.60763888888888895</v>
      </c>
      <c r="E198" s="4">
        <f t="shared" si="9"/>
        <v>43651.595138888886</v>
      </c>
      <c r="F198" s="4">
        <f t="shared" si="10"/>
        <v>43651.607638888891</v>
      </c>
      <c r="G198" s="5">
        <f t="shared" si="11"/>
        <v>18.000000006286427</v>
      </c>
    </row>
    <row r="199" spans="1:7" x14ac:dyDescent="0.25">
      <c r="A199" s="2">
        <v>43651</v>
      </c>
      <c r="B199" s="3">
        <v>0.59722222222222221</v>
      </c>
      <c r="C199" s="2">
        <v>43651</v>
      </c>
      <c r="D199" s="3">
        <v>0.63402777777777775</v>
      </c>
      <c r="E199" s="4">
        <f t="shared" si="9"/>
        <v>43651.597222222219</v>
      </c>
      <c r="F199" s="4">
        <f t="shared" si="10"/>
        <v>43651.634027777778</v>
      </c>
      <c r="G199" s="5">
        <f t="shared" si="11"/>
        <v>53.000000005122274</v>
      </c>
    </row>
    <row r="200" spans="1:7" x14ac:dyDescent="0.25">
      <c r="A200" s="2">
        <v>43651</v>
      </c>
      <c r="B200" s="3">
        <v>0.60416666666666663</v>
      </c>
      <c r="C200" s="2">
        <v>43651</v>
      </c>
      <c r="D200" s="3">
        <v>0.64374999999999993</v>
      </c>
      <c r="E200" s="4">
        <f t="shared" si="9"/>
        <v>43651.604166666664</v>
      </c>
      <c r="F200" s="4">
        <f t="shared" si="10"/>
        <v>43651.643750000003</v>
      </c>
      <c r="G200" s="5">
        <f t="shared" si="11"/>
        <v>57.000000007683411</v>
      </c>
    </row>
    <row r="201" spans="1:7" x14ac:dyDescent="0.25">
      <c r="A201" s="2">
        <v>43651</v>
      </c>
      <c r="B201" s="3">
        <v>0.60763888888888895</v>
      </c>
      <c r="C201" s="2">
        <v>43651</v>
      </c>
      <c r="D201" s="3">
        <v>0.64861111111111114</v>
      </c>
      <c r="E201" s="4">
        <f t="shared" si="9"/>
        <v>43651.607638888891</v>
      </c>
      <c r="F201" s="4">
        <f t="shared" si="10"/>
        <v>43651.648611111108</v>
      </c>
      <c r="G201" s="5">
        <f t="shared" si="11"/>
        <v>58.999999993247911</v>
      </c>
    </row>
    <row r="202" spans="1:7" x14ac:dyDescent="0.25">
      <c r="A202" s="2">
        <v>43651</v>
      </c>
      <c r="B202" s="3">
        <v>0.61111111111111105</v>
      </c>
      <c r="C202" s="2">
        <v>43651</v>
      </c>
      <c r="D202" s="3">
        <v>0.65486111111111112</v>
      </c>
      <c r="E202" s="4">
        <f t="shared" si="9"/>
        <v>43651.611111111109</v>
      </c>
      <c r="F202" s="4">
        <f t="shared" si="10"/>
        <v>43651.654861111114</v>
      </c>
      <c r="G202" s="5">
        <f t="shared" si="11"/>
        <v>63.000000006286427</v>
      </c>
    </row>
    <row r="203" spans="1:7" x14ac:dyDescent="0.25">
      <c r="A203" s="2">
        <v>43651</v>
      </c>
      <c r="B203" s="3">
        <v>0.63958333333333328</v>
      </c>
      <c r="C203" s="2">
        <v>43651</v>
      </c>
      <c r="D203" s="3">
        <v>0.68263888888888891</v>
      </c>
      <c r="E203" s="4">
        <f t="shared" si="9"/>
        <v>43651.63958333333</v>
      </c>
      <c r="F203" s="4">
        <f t="shared" si="10"/>
        <v>43651.682638888888</v>
      </c>
      <c r="G203" s="5">
        <f t="shared" si="11"/>
        <v>62.000000003026798</v>
      </c>
    </row>
    <row r="204" spans="1:7" x14ac:dyDescent="0.25">
      <c r="A204" s="2">
        <v>43651</v>
      </c>
      <c r="B204" s="3">
        <v>0.64097222222222217</v>
      </c>
      <c r="C204" s="2">
        <v>43651</v>
      </c>
      <c r="D204" s="3">
        <v>0.68125000000000002</v>
      </c>
      <c r="E204" s="4">
        <f t="shared" si="9"/>
        <v>43651.640972222223</v>
      </c>
      <c r="F204" s="4">
        <f t="shared" si="10"/>
        <v>43651.681250000001</v>
      </c>
      <c r="G204" s="5">
        <f t="shared" si="11"/>
        <v>58.000000000465661</v>
      </c>
    </row>
    <row r="205" spans="1:7" x14ac:dyDescent="0.25">
      <c r="A205" s="2">
        <v>43651</v>
      </c>
      <c r="B205" s="3">
        <v>0.64097222222222217</v>
      </c>
      <c r="C205" s="2">
        <v>43651</v>
      </c>
      <c r="D205" s="3">
        <v>0.68263888888888891</v>
      </c>
      <c r="E205" s="4">
        <f t="shared" si="9"/>
        <v>43651.640972222223</v>
      </c>
      <c r="F205" s="4">
        <f t="shared" si="10"/>
        <v>43651.682638888888</v>
      </c>
      <c r="G205" s="5">
        <f t="shared" si="11"/>
        <v>59.99999999650754</v>
      </c>
    </row>
    <row r="206" spans="1:7" x14ac:dyDescent="0.25">
      <c r="A206" s="2">
        <v>43651</v>
      </c>
      <c r="B206" s="3">
        <v>0.6743055555555556</v>
      </c>
      <c r="C206" s="2">
        <v>43651</v>
      </c>
      <c r="D206" s="3">
        <v>0.69791666666666663</v>
      </c>
      <c r="E206" s="4">
        <f t="shared" si="9"/>
        <v>43651.674305555556</v>
      </c>
      <c r="F206" s="4">
        <f t="shared" si="10"/>
        <v>43651.697916666664</v>
      </c>
      <c r="G206" s="5">
        <f t="shared" si="11"/>
        <v>33.999999995576218</v>
      </c>
    </row>
    <row r="207" spans="1:7" x14ac:dyDescent="0.25">
      <c r="A207" s="2">
        <v>43651</v>
      </c>
      <c r="B207" s="3">
        <v>0.70000000000000007</v>
      </c>
      <c r="C207" s="2">
        <v>43651</v>
      </c>
      <c r="D207" s="3">
        <v>0.71180555555555547</v>
      </c>
      <c r="E207" s="4">
        <f t="shared" si="9"/>
        <v>43651.7</v>
      </c>
      <c r="F207" s="4">
        <f t="shared" si="10"/>
        <v>43651.711805555555</v>
      </c>
      <c r="G207" s="5">
        <f t="shared" si="11"/>
        <v>17.000000003026798</v>
      </c>
    </row>
    <row r="208" spans="1:7" x14ac:dyDescent="0.25">
      <c r="A208" s="2">
        <v>43651</v>
      </c>
      <c r="B208" s="3">
        <v>0.73958333333333337</v>
      </c>
      <c r="C208" s="2">
        <v>43651</v>
      </c>
      <c r="D208" s="3">
        <v>0.74305555555555547</v>
      </c>
      <c r="E208" s="4">
        <f t="shared" si="9"/>
        <v>43651.739583333336</v>
      </c>
      <c r="F208" s="4">
        <f t="shared" si="10"/>
        <v>43651.743055555555</v>
      </c>
      <c r="G208" s="5">
        <f t="shared" si="11"/>
        <v>4.9999999953433871</v>
      </c>
    </row>
    <row r="209" spans="1:7" x14ac:dyDescent="0.25">
      <c r="A209" s="2">
        <v>43651</v>
      </c>
      <c r="B209" s="3">
        <v>0.7680555555555556</v>
      </c>
      <c r="C209" s="2">
        <v>43651</v>
      </c>
      <c r="D209" s="3">
        <v>0.77916666666666667</v>
      </c>
      <c r="E209" s="4">
        <f t="shared" si="9"/>
        <v>43651.768055555556</v>
      </c>
      <c r="F209" s="4">
        <f t="shared" si="10"/>
        <v>43651.779166666667</v>
      </c>
      <c r="G209" s="5">
        <f t="shared" si="11"/>
        <v>15.999999999767169</v>
      </c>
    </row>
    <row r="210" spans="1:7" x14ac:dyDescent="0.25">
      <c r="A210" s="2">
        <v>43651</v>
      </c>
      <c r="B210" s="3">
        <v>0.82430555555555562</v>
      </c>
      <c r="C210" s="2">
        <v>43651</v>
      </c>
      <c r="D210" s="3">
        <v>0.83333333333333337</v>
      </c>
      <c r="E210" s="4">
        <f t="shared" si="9"/>
        <v>43651.824305555558</v>
      </c>
      <c r="F210" s="4">
        <f t="shared" si="10"/>
        <v>43651.833333333336</v>
      </c>
      <c r="G210" s="5">
        <f t="shared" si="11"/>
        <v>13.000000000465661</v>
      </c>
    </row>
    <row r="211" spans="1:7" x14ac:dyDescent="0.25">
      <c r="A211" s="2">
        <v>43651</v>
      </c>
      <c r="B211" s="3">
        <v>0.87361111111111101</v>
      </c>
      <c r="C211" s="2">
        <v>43651</v>
      </c>
      <c r="D211" s="3">
        <v>0.87777777777777777</v>
      </c>
      <c r="E211" s="4">
        <f t="shared" si="9"/>
        <v>43651.873611111114</v>
      </c>
      <c r="F211" s="4">
        <f t="shared" si="10"/>
        <v>43651.87777777778</v>
      </c>
      <c r="G211" s="5">
        <f t="shared" si="11"/>
        <v>5.9999999986030161</v>
      </c>
    </row>
    <row r="212" spans="1:7" x14ac:dyDescent="0.25">
      <c r="A212" s="2">
        <v>43651</v>
      </c>
      <c r="B212" s="3">
        <v>0.89027777777777783</v>
      </c>
      <c r="C212" s="2">
        <v>43651</v>
      </c>
      <c r="D212" s="3">
        <v>0.90694444444444444</v>
      </c>
      <c r="E212" s="4">
        <f t="shared" si="9"/>
        <v>43651.890277777777</v>
      </c>
      <c r="F212" s="4">
        <f t="shared" si="10"/>
        <v>43651.906944444447</v>
      </c>
      <c r="G212" s="5">
        <f t="shared" si="11"/>
        <v>24.000000004889444</v>
      </c>
    </row>
    <row r="213" spans="1:7" x14ac:dyDescent="0.25">
      <c r="A213" s="2">
        <v>43651</v>
      </c>
      <c r="B213" s="3">
        <v>0.91319444444444453</v>
      </c>
      <c r="C213" s="2">
        <v>43651</v>
      </c>
      <c r="D213" s="3">
        <v>0.93888888888888899</v>
      </c>
      <c r="E213" s="4">
        <f t="shared" si="9"/>
        <v>43651.913194444445</v>
      </c>
      <c r="F213" s="4">
        <f t="shared" si="10"/>
        <v>43651.938888888886</v>
      </c>
      <c r="G213" s="5">
        <f t="shared" si="11"/>
        <v>36.999999994877726</v>
      </c>
    </row>
    <row r="214" spans="1:7" x14ac:dyDescent="0.25">
      <c r="A214" s="2">
        <v>43652</v>
      </c>
      <c r="B214" s="3">
        <v>0.11319444444444444</v>
      </c>
      <c r="C214" s="2">
        <v>43652</v>
      </c>
      <c r="D214" s="3">
        <v>0.11875000000000001</v>
      </c>
      <c r="E214" s="4">
        <f t="shared" si="9"/>
        <v>43652.113194444442</v>
      </c>
      <c r="F214" s="4">
        <f t="shared" si="10"/>
        <v>43652.118750000001</v>
      </c>
      <c r="G214" s="5">
        <f t="shared" si="11"/>
        <v>8.0000000051222742</v>
      </c>
    </row>
    <row r="215" spans="1:7" x14ac:dyDescent="0.25">
      <c r="A215" s="2">
        <v>43652</v>
      </c>
      <c r="B215" s="3">
        <v>0.28750000000000003</v>
      </c>
      <c r="C215" s="2">
        <v>43652</v>
      </c>
      <c r="D215" s="3">
        <v>0.29444444444444445</v>
      </c>
      <c r="E215" s="4">
        <f t="shared" si="9"/>
        <v>43652.287499999999</v>
      </c>
      <c r="F215" s="4">
        <f t="shared" si="10"/>
        <v>43652.294444444444</v>
      </c>
      <c r="G215" s="5">
        <f t="shared" si="11"/>
        <v>10.000000001164153</v>
      </c>
    </row>
    <row r="216" spans="1:7" x14ac:dyDescent="0.25">
      <c r="A216" s="2">
        <v>43652</v>
      </c>
      <c r="B216" s="3">
        <v>0.29166666666666669</v>
      </c>
      <c r="C216" s="2">
        <v>43652</v>
      </c>
      <c r="D216" s="3">
        <v>0.3</v>
      </c>
      <c r="E216" s="4">
        <f t="shared" si="9"/>
        <v>43652.291666666664</v>
      </c>
      <c r="F216" s="4">
        <f t="shared" si="10"/>
        <v>43652.3</v>
      </c>
      <c r="G216" s="5">
        <f t="shared" si="11"/>
        <v>12.000000007683411</v>
      </c>
    </row>
    <row r="217" spans="1:7" x14ac:dyDescent="0.25">
      <c r="A217" s="2">
        <v>43652</v>
      </c>
      <c r="B217" s="3">
        <v>0.32013888888888892</v>
      </c>
      <c r="C217" s="2">
        <v>43652</v>
      </c>
      <c r="D217" s="3">
        <v>0.3263888888888889</v>
      </c>
      <c r="E217" s="4">
        <f t="shared" si="9"/>
        <v>43652.320138888892</v>
      </c>
      <c r="F217" s="4">
        <f t="shared" si="10"/>
        <v>43652.326388888891</v>
      </c>
      <c r="G217" s="5">
        <f t="shared" si="11"/>
        <v>8.9999999979045242</v>
      </c>
    </row>
    <row r="218" spans="1:7" x14ac:dyDescent="0.25">
      <c r="A218" s="2">
        <v>43652</v>
      </c>
      <c r="B218" s="3">
        <v>0.33958333333333335</v>
      </c>
      <c r="C218" s="2">
        <v>43652</v>
      </c>
      <c r="D218" s="3">
        <v>0.34652777777777777</v>
      </c>
      <c r="E218" s="4">
        <f t="shared" si="9"/>
        <v>43652.339583333334</v>
      </c>
      <c r="F218" s="4">
        <f t="shared" si="10"/>
        <v>43652.34652777778</v>
      </c>
      <c r="G218" s="5">
        <f t="shared" si="11"/>
        <v>10.000000001164153</v>
      </c>
    </row>
    <row r="219" spans="1:7" x14ac:dyDescent="0.25">
      <c r="A219" s="2">
        <v>43652</v>
      </c>
      <c r="B219" s="3">
        <v>0.3666666666666667</v>
      </c>
      <c r="C219" s="2">
        <v>43652</v>
      </c>
      <c r="D219" s="3">
        <v>0.38472222222222219</v>
      </c>
      <c r="E219" s="4">
        <f t="shared" si="9"/>
        <v>43652.366666666669</v>
      </c>
      <c r="F219" s="4">
        <f t="shared" si="10"/>
        <v>43652.384722222225</v>
      </c>
      <c r="G219" s="5">
        <f t="shared" si="11"/>
        <v>26.000000000931323</v>
      </c>
    </row>
    <row r="220" spans="1:7" x14ac:dyDescent="0.25">
      <c r="A220" s="2">
        <v>43652</v>
      </c>
      <c r="B220" s="3">
        <v>0.37291666666666662</v>
      </c>
      <c r="C220" s="2">
        <v>43652</v>
      </c>
      <c r="D220" s="3">
        <v>0.3888888888888889</v>
      </c>
      <c r="E220" s="4">
        <f t="shared" si="9"/>
        <v>43652.372916666667</v>
      </c>
      <c r="F220" s="4">
        <f t="shared" si="10"/>
        <v>43652.388888888891</v>
      </c>
      <c r="G220" s="5">
        <f t="shared" si="11"/>
        <v>23.000000001629815</v>
      </c>
    </row>
    <row r="221" spans="1:7" x14ac:dyDescent="0.25">
      <c r="A221" s="2">
        <v>43652</v>
      </c>
      <c r="B221" s="3">
        <v>0.3923611111111111</v>
      </c>
      <c r="C221" s="2">
        <v>43652</v>
      </c>
      <c r="D221" s="3">
        <v>0.39861111111111108</v>
      </c>
      <c r="E221" s="4">
        <f t="shared" si="9"/>
        <v>43652.392361111109</v>
      </c>
      <c r="F221" s="4">
        <f t="shared" si="10"/>
        <v>43652.398611111108</v>
      </c>
      <c r="G221" s="5">
        <f t="shared" si="11"/>
        <v>8.9999999979045242</v>
      </c>
    </row>
    <row r="222" spans="1:7" x14ac:dyDescent="0.25">
      <c r="A222" s="2">
        <v>43652</v>
      </c>
      <c r="B222" s="3">
        <v>0.39652777777777781</v>
      </c>
      <c r="C222" s="2">
        <v>43652</v>
      </c>
      <c r="D222" s="3">
        <v>0.40208333333333335</v>
      </c>
      <c r="E222" s="4">
        <f t="shared" si="9"/>
        <v>43652.396527777775</v>
      </c>
      <c r="F222" s="4">
        <f t="shared" si="10"/>
        <v>43652.402083333334</v>
      </c>
      <c r="G222" s="5">
        <f t="shared" si="11"/>
        <v>8.0000000051222742</v>
      </c>
    </row>
    <row r="223" spans="1:7" x14ac:dyDescent="0.25">
      <c r="A223" s="2">
        <v>43652</v>
      </c>
      <c r="B223" s="3">
        <v>0.41388888888888892</v>
      </c>
      <c r="C223" s="2">
        <v>43652</v>
      </c>
      <c r="D223" s="3">
        <v>0.4368055555555555</v>
      </c>
      <c r="E223" s="4">
        <f t="shared" si="9"/>
        <v>43652.413888888892</v>
      </c>
      <c r="F223" s="4">
        <f t="shared" si="10"/>
        <v>43652.436805555553</v>
      </c>
      <c r="G223" s="5">
        <f t="shared" si="11"/>
        <v>32.999999992316589</v>
      </c>
    </row>
    <row r="224" spans="1:7" x14ac:dyDescent="0.25">
      <c r="A224" s="2">
        <v>43652</v>
      </c>
      <c r="B224" s="3">
        <v>0.42430555555555555</v>
      </c>
      <c r="C224" s="2">
        <v>43652</v>
      </c>
      <c r="D224" s="3">
        <v>0.43055555555555558</v>
      </c>
      <c r="E224" s="4">
        <f t="shared" si="9"/>
        <v>43652.424305555556</v>
      </c>
      <c r="F224" s="4">
        <f t="shared" si="10"/>
        <v>43652.430555555555</v>
      </c>
      <c r="G224" s="5">
        <f t="shared" si="11"/>
        <v>8.9999999979045242</v>
      </c>
    </row>
    <row r="225" spans="1:7" x14ac:dyDescent="0.25">
      <c r="A225" s="2">
        <v>43652</v>
      </c>
      <c r="B225" s="3">
        <v>0.44861111111111113</v>
      </c>
      <c r="C225" s="2">
        <v>43652</v>
      </c>
      <c r="D225" s="3">
        <v>0.45555555555555555</v>
      </c>
      <c r="E225" s="4">
        <f t="shared" si="9"/>
        <v>43652.448611111111</v>
      </c>
      <c r="F225" s="4">
        <f t="shared" si="10"/>
        <v>43652.455555555556</v>
      </c>
      <c r="G225" s="5">
        <f t="shared" si="11"/>
        <v>10.000000001164153</v>
      </c>
    </row>
    <row r="226" spans="1:7" x14ac:dyDescent="0.25">
      <c r="A226" s="2">
        <v>43652</v>
      </c>
      <c r="B226" s="3">
        <v>0.46111111111111108</v>
      </c>
      <c r="C226" s="2">
        <v>43652</v>
      </c>
      <c r="D226" s="3">
        <v>0.4680555555555555</v>
      </c>
      <c r="E226" s="4">
        <f t="shared" si="9"/>
        <v>43652.461111111108</v>
      </c>
      <c r="F226" s="4">
        <f t="shared" si="10"/>
        <v>43652.468055555553</v>
      </c>
      <c r="G226" s="5">
        <f t="shared" si="11"/>
        <v>10.000000001164153</v>
      </c>
    </row>
    <row r="227" spans="1:7" x14ac:dyDescent="0.25">
      <c r="A227" s="2">
        <v>43652</v>
      </c>
      <c r="B227" s="3">
        <v>0.50763888888888886</v>
      </c>
      <c r="C227" s="2">
        <v>43652</v>
      </c>
      <c r="D227" s="3">
        <v>0.5131944444444444</v>
      </c>
      <c r="E227" s="4">
        <f t="shared" si="9"/>
        <v>43652.507638888892</v>
      </c>
      <c r="F227" s="4">
        <f t="shared" si="10"/>
        <v>43652.513194444444</v>
      </c>
      <c r="G227" s="5">
        <f t="shared" si="11"/>
        <v>7.9999999946448952</v>
      </c>
    </row>
    <row r="228" spans="1:7" x14ac:dyDescent="0.25">
      <c r="A228" s="2">
        <v>43652</v>
      </c>
      <c r="B228" s="3">
        <v>0.51874999999999993</v>
      </c>
      <c r="C228" s="2">
        <v>43652</v>
      </c>
      <c r="D228" s="3">
        <v>0.52847222222222223</v>
      </c>
      <c r="E228" s="4">
        <f t="shared" si="9"/>
        <v>43652.518750000003</v>
      </c>
      <c r="F228" s="4">
        <f t="shared" si="10"/>
        <v>43652.52847222222</v>
      </c>
      <c r="G228" s="5">
        <f t="shared" si="11"/>
        <v>13.999999993247911</v>
      </c>
    </row>
    <row r="229" spans="1:7" x14ac:dyDescent="0.25">
      <c r="A229" s="2">
        <v>43652</v>
      </c>
      <c r="B229" s="3">
        <v>0.55277777777777781</v>
      </c>
      <c r="C229" s="2">
        <v>43652</v>
      </c>
      <c r="D229" s="3">
        <v>0.55625000000000002</v>
      </c>
      <c r="E229" s="4">
        <f t="shared" si="9"/>
        <v>43652.552777777775</v>
      </c>
      <c r="F229" s="4">
        <f t="shared" si="10"/>
        <v>43652.556250000001</v>
      </c>
      <c r="G229" s="5">
        <f t="shared" si="11"/>
        <v>5.0000000058207661</v>
      </c>
    </row>
    <row r="230" spans="1:7" x14ac:dyDescent="0.25">
      <c r="A230" s="2">
        <v>43652</v>
      </c>
      <c r="B230" s="3">
        <v>0.55347222222222225</v>
      </c>
      <c r="C230" s="2">
        <v>43652</v>
      </c>
      <c r="D230" s="3">
        <v>0.56111111111111112</v>
      </c>
      <c r="E230" s="4">
        <f t="shared" si="9"/>
        <v>43652.553472222222</v>
      </c>
      <c r="F230" s="4">
        <f t="shared" si="10"/>
        <v>43652.561111111114</v>
      </c>
      <c r="G230" s="5">
        <f t="shared" si="11"/>
        <v>11.000000004423782</v>
      </c>
    </row>
    <row r="231" spans="1:7" x14ac:dyDescent="0.25">
      <c r="A231" s="2">
        <v>43652</v>
      </c>
      <c r="B231" s="3">
        <v>0.61597222222222225</v>
      </c>
      <c r="C231" s="2">
        <v>43652</v>
      </c>
      <c r="D231" s="3">
        <v>0.63263888888888886</v>
      </c>
      <c r="E231" s="4">
        <f t="shared" si="9"/>
        <v>43652.615972222222</v>
      </c>
      <c r="F231" s="4">
        <f t="shared" si="10"/>
        <v>43652.632638888892</v>
      </c>
      <c r="G231" s="5">
        <f t="shared" si="11"/>
        <v>24.000000004889444</v>
      </c>
    </row>
    <row r="232" spans="1:7" x14ac:dyDescent="0.25">
      <c r="A232" s="2">
        <v>43652</v>
      </c>
      <c r="B232" s="3">
        <v>0.62916666666666665</v>
      </c>
      <c r="C232" s="2">
        <v>43652</v>
      </c>
      <c r="D232" s="3">
        <v>0.64861111111111114</v>
      </c>
      <c r="E232" s="4">
        <f t="shared" si="9"/>
        <v>43652.629166666666</v>
      </c>
      <c r="F232" s="4">
        <f t="shared" si="10"/>
        <v>43652.648611111108</v>
      </c>
      <c r="G232" s="5">
        <f t="shared" si="11"/>
        <v>27.999999996973202</v>
      </c>
    </row>
    <row r="233" spans="1:7" x14ac:dyDescent="0.25">
      <c r="A233" s="2">
        <v>43652</v>
      </c>
      <c r="B233" s="3">
        <v>0.64513888888888882</v>
      </c>
      <c r="C233" s="2">
        <v>43652</v>
      </c>
      <c r="D233" s="3">
        <v>0.67222222222222217</v>
      </c>
      <c r="E233" s="4">
        <f t="shared" si="9"/>
        <v>43652.645138888889</v>
      </c>
      <c r="F233" s="4">
        <f t="shared" si="10"/>
        <v>43652.672222222223</v>
      </c>
      <c r="G233" s="5">
        <f t="shared" si="11"/>
        <v>39.000000001396984</v>
      </c>
    </row>
    <row r="234" spans="1:7" x14ac:dyDescent="0.25">
      <c r="A234" s="2">
        <v>43652</v>
      </c>
      <c r="B234" s="3">
        <v>0.64652777777777781</v>
      </c>
      <c r="C234" s="2">
        <v>43652</v>
      </c>
      <c r="D234" s="3">
        <v>0.68263888888888891</v>
      </c>
      <c r="E234" s="4">
        <f t="shared" si="9"/>
        <v>43652.646527777775</v>
      </c>
      <c r="F234" s="4">
        <f t="shared" si="10"/>
        <v>43652.682638888888</v>
      </c>
      <c r="G234" s="5">
        <f t="shared" si="11"/>
        <v>52.000000001862645</v>
      </c>
    </row>
    <row r="235" spans="1:7" x14ac:dyDescent="0.25">
      <c r="A235" s="2">
        <v>43652</v>
      </c>
      <c r="B235" s="3">
        <v>0.66388888888888886</v>
      </c>
      <c r="C235" s="2">
        <v>43652</v>
      </c>
      <c r="D235" s="3">
        <v>0.69652777777777775</v>
      </c>
      <c r="E235" s="4">
        <f t="shared" si="9"/>
        <v>43652.663888888892</v>
      </c>
      <c r="F235" s="4">
        <f t="shared" si="10"/>
        <v>43652.696527777778</v>
      </c>
      <c r="G235" s="5">
        <f t="shared" si="11"/>
        <v>46.999999996041879</v>
      </c>
    </row>
    <row r="236" spans="1:7" x14ac:dyDescent="0.25">
      <c r="A236" s="2">
        <v>43652</v>
      </c>
      <c r="B236" s="3">
        <v>0.67291666666666661</v>
      </c>
      <c r="C236" s="2">
        <v>43652</v>
      </c>
      <c r="D236" s="3">
        <v>0.70694444444444438</v>
      </c>
      <c r="E236" s="4">
        <f t="shared" si="9"/>
        <v>43652.67291666667</v>
      </c>
      <c r="F236" s="4">
        <f t="shared" si="10"/>
        <v>43652.706944444442</v>
      </c>
      <c r="G236" s="5">
        <f t="shared" si="11"/>
        <v>48.999999992083758</v>
      </c>
    </row>
    <row r="237" spans="1:7" x14ac:dyDescent="0.25">
      <c r="A237" s="2">
        <v>43652</v>
      </c>
      <c r="B237" s="3">
        <v>0.72291666666666676</v>
      </c>
      <c r="C237" s="2">
        <v>43652</v>
      </c>
      <c r="D237" s="3">
        <v>0.7402777777777777</v>
      </c>
      <c r="E237" s="4">
        <f t="shared" si="9"/>
        <v>43652.722916666666</v>
      </c>
      <c r="F237" s="4">
        <f t="shared" si="10"/>
        <v>43652.740277777775</v>
      </c>
      <c r="G237" s="5">
        <f t="shared" si="11"/>
        <v>24.999999997671694</v>
      </c>
    </row>
    <row r="238" spans="1:7" x14ac:dyDescent="0.25">
      <c r="A238" s="2">
        <v>43652</v>
      </c>
      <c r="B238" s="3">
        <v>0.7284722222222223</v>
      </c>
      <c r="C238" s="2">
        <v>43652</v>
      </c>
      <c r="D238" s="3">
        <v>0.77916666666666667</v>
      </c>
      <c r="E238" s="4">
        <f t="shared" si="9"/>
        <v>43652.728472222225</v>
      </c>
      <c r="F238" s="4">
        <f t="shared" si="10"/>
        <v>43652.779166666667</v>
      </c>
      <c r="G238" s="5">
        <f t="shared" si="11"/>
        <v>72.999999996973202</v>
      </c>
    </row>
    <row r="239" spans="1:7" x14ac:dyDescent="0.25">
      <c r="A239" s="2">
        <v>43652</v>
      </c>
      <c r="B239" s="3">
        <v>0.72916666666666663</v>
      </c>
      <c r="C239" s="2">
        <v>43652</v>
      </c>
      <c r="D239" s="3">
        <v>0.78749999999999998</v>
      </c>
      <c r="E239" s="4">
        <f t="shared" si="9"/>
        <v>43652.729166666664</v>
      </c>
      <c r="F239" s="4">
        <f t="shared" si="10"/>
        <v>43652.787499999999</v>
      </c>
      <c r="G239" s="5">
        <f t="shared" si="11"/>
        <v>84.000000001396984</v>
      </c>
    </row>
    <row r="240" spans="1:7" x14ac:dyDescent="0.25">
      <c r="A240" s="2">
        <v>43652</v>
      </c>
      <c r="B240" s="3">
        <v>0.75138888888888899</v>
      </c>
      <c r="C240" s="2">
        <v>43652</v>
      </c>
      <c r="D240" s="3">
        <v>0.79236111111111107</v>
      </c>
      <c r="E240" s="4">
        <f t="shared" si="9"/>
        <v>43652.751388888886</v>
      </c>
      <c r="F240" s="4">
        <f t="shared" si="10"/>
        <v>43652.792361111111</v>
      </c>
      <c r="G240" s="5">
        <f t="shared" si="11"/>
        <v>59.00000000372529</v>
      </c>
    </row>
    <row r="241" spans="1:7" x14ac:dyDescent="0.25">
      <c r="A241" s="2">
        <v>43652</v>
      </c>
      <c r="B241" s="3">
        <v>0.76736111111111116</v>
      </c>
      <c r="C241" s="2">
        <v>43652</v>
      </c>
      <c r="D241" s="3">
        <v>0.80555555555555547</v>
      </c>
      <c r="E241" s="4">
        <f t="shared" si="9"/>
        <v>43652.767361111109</v>
      </c>
      <c r="F241" s="4">
        <f t="shared" si="10"/>
        <v>43652.805555555555</v>
      </c>
      <c r="G241" s="5">
        <f t="shared" si="11"/>
        <v>55.000000001164153</v>
      </c>
    </row>
    <row r="242" spans="1:7" x14ac:dyDescent="0.25">
      <c r="A242" s="2">
        <v>43652</v>
      </c>
      <c r="B242" s="3">
        <v>0.77361111111111114</v>
      </c>
      <c r="C242" s="2">
        <v>43652</v>
      </c>
      <c r="D242" s="3">
        <v>0.81527777777777777</v>
      </c>
      <c r="E242" s="4">
        <f t="shared" si="9"/>
        <v>43652.773611111108</v>
      </c>
      <c r="F242" s="4">
        <f t="shared" si="10"/>
        <v>43652.81527777778</v>
      </c>
      <c r="G242" s="5">
        <f t="shared" si="11"/>
        <v>60.000000006984919</v>
      </c>
    </row>
    <row r="243" spans="1:7" x14ac:dyDescent="0.25">
      <c r="A243" s="2">
        <v>43652</v>
      </c>
      <c r="B243" s="3">
        <v>0.77361111111111114</v>
      </c>
      <c r="C243" s="2">
        <v>43652</v>
      </c>
      <c r="D243" s="3">
        <v>0.81874999999999998</v>
      </c>
      <c r="E243" s="4">
        <f t="shared" si="9"/>
        <v>43652.773611111108</v>
      </c>
      <c r="F243" s="4">
        <f t="shared" si="10"/>
        <v>43652.818749999999</v>
      </c>
      <c r="G243" s="5">
        <f t="shared" si="11"/>
        <v>65.000000002328306</v>
      </c>
    </row>
    <row r="244" spans="1:7" x14ac:dyDescent="0.25">
      <c r="A244" s="2">
        <v>43652</v>
      </c>
      <c r="B244" s="3">
        <v>0.84097222222222223</v>
      </c>
      <c r="C244" s="2">
        <v>43652</v>
      </c>
      <c r="D244" s="3">
        <v>0.85972222222222217</v>
      </c>
      <c r="E244" s="4">
        <f t="shared" si="9"/>
        <v>43652.84097222222</v>
      </c>
      <c r="F244" s="4">
        <f t="shared" si="10"/>
        <v>43652.859722222223</v>
      </c>
      <c r="G244" s="5">
        <f t="shared" si="11"/>
        <v>27.000000004190952</v>
      </c>
    </row>
    <row r="245" spans="1:7" x14ac:dyDescent="0.25">
      <c r="A245" s="2">
        <v>43652</v>
      </c>
      <c r="B245" s="3">
        <v>0.84236111111111101</v>
      </c>
      <c r="C245" s="2">
        <v>43652</v>
      </c>
      <c r="D245" s="3">
        <v>0.86805555555555547</v>
      </c>
      <c r="E245" s="4">
        <f t="shared" si="9"/>
        <v>43652.842361111114</v>
      </c>
      <c r="F245" s="4">
        <f t="shared" si="10"/>
        <v>43652.868055555555</v>
      </c>
      <c r="G245" s="5">
        <f t="shared" si="11"/>
        <v>36.999999994877726</v>
      </c>
    </row>
    <row r="246" spans="1:7" x14ac:dyDescent="0.25">
      <c r="A246" s="2">
        <v>43652</v>
      </c>
      <c r="B246" s="3">
        <v>0.8534722222222223</v>
      </c>
      <c r="C246" s="2">
        <v>43652</v>
      </c>
      <c r="D246" s="3">
        <v>0.8833333333333333</v>
      </c>
      <c r="E246" s="4">
        <f t="shared" si="9"/>
        <v>43652.853472222225</v>
      </c>
      <c r="F246" s="4">
        <f t="shared" si="10"/>
        <v>43652.883333333331</v>
      </c>
      <c r="G246" s="5">
        <f t="shared" si="11"/>
        <v>42.999999993480742</v>
      </c>
    </row>
    <row r="247" spans="1:7" x14ac:dyDescent="0.25">
      <c r="A247" s="2">
        <v>43652</v>
      </c>
      <c r="B247" s="3">
        <v>0.8666666666666667</v>
      </c>
      <c r="C247" s="2">
        <v>43652</v>
      </c>
      <c r="D247" s="3">
        <v>0.90555555555555556</v>
      </c>
      <c r="E247" s="4">
        <f t="shared" si="9"/>
        <v>43652.866666666669</v>
      </c>
      <c r="F247" s="4">
        <f t="shared" si="10"/>
        <v>43652.905555555553</v>
      </c>
      <c r="G247" s="5">
        <f t="shared" si="11"/>
        <v>55.999999993946403</v>
      </c>
    </row>
    <row r="248" spans="1:7" x14ac:dyDescent="0.25">
      <c r="A248" s="2">
        <v>43652</v>
      </c>
      <c r="B248" s="3">
        <v>0.87777777777777777</v>
      </c>
      <c r="C248" s="2">
        <v>43652</v>
      </c>
      <c r="D248" s="3">
        <v>0.91388888888888886</v>
      </c>
      <c r="E248" s="4">
        <f t="shared" si="9"/>
        <v>43652.87777777778</v>
      </c>
      <c r="F248" s="4">
        <f t="shared" si="10"/>
        <v>43652.913888888892</v>
      </c>
      <c r="G248" s="5">
        <f t="shared" si="11"/>
        <v>52.000000001862645</v>
      </c>
    </row>
    <row r="249" spans="1:7" x14ac:dyDescent="0.25">
      <c r="A249" s="2">
        <v>43652</v>
      </c>
      <c r="B249" s="3">
        <v>0.88055555555555554</v>
      </c>
      <c r="C249" s="2">
        <v>43652</v>
      </c>
      <c r="D249" s="3">
        <v>0.92152777777777783</v>
      </c>
      <c r="E249" s="4">
        <f t="shared" si="9"/>
        <v>43652.880555555559</v>
      </c>
      <c r="F249" s="4">
        <f t="shared" si="10"/>
        <v>43652.921527777777</v>
      </c>
      <c r="G249" s="5">
        <f t="shared" si="11"/>
        <v>58.999999993247911</v>
      </c>
    </row>
    <row r="250" spans="1:7" x14ac:dyDescent="0.25">
      <c r="A250" s="2">
        <v>43652</v>
      </c>
      <c r="B250" s="3">
        <v>0.90694444444444444</v>
      </c>
      <c r="C250" s="2">
        <v>43652</v>
      </c>
      <c r="D250" s="3">
        <v>0.97569444444444453</v>
      </c>
      <c r="E250" s="4">
        <f t="shared" si="9"/>
        <v>43652.906944444447</v>
      </c>
      <c r="F250" s="4">
        <f t="shared" si="10"/>
        <v>43652.975694444445</v>
      </c>
      <c r="G250" s="5">
        <f t="shared" si="11"/>
        <v>98.999999997904524</v>
      </c>
    </row>
    <row r="251" spans="1:7" x14ac:dyDescent="0.25">
      <c r="A251" s="2">
        <v>43653</v>
      </c>
      <c r="B251" s="3">
        <v>0.27638888888888885</v>
      </c>
      <c r="C251" s="2">
        <v>43653</v>
      </c>
      <c r="D251" s="3">
        <v>0.28541666666666665</v>
      </c>
      <c r="E251" s="4">
        <f t="shared" si="9"/>
        <v>43653.276388888888</v>
      </c>
      <c r="F251" s="4">
        <f t="shared" si="10"/>
        <v>43653.285416666666</v>
      </c>
      <c r="G251" s="5">
        <f t="shared" si="11"/>
        <v>13.000000000465661</v>
      </c>
    </row>
    <row r="252" spans="1:7" x14ac:dyDescent="0.25">
      <c r="A252" s="2">
        <v>43653</v>
      </c>
      <c r="B252" s="3">
        <v>0.29375000000000001</v>
      </c>
      <c r="C252" s="2">
        <v>43653</v>
      </c>
      <c r="D252" s="3">
        <v>0.30416666666666664</v>
      </c>
      <c r="E252" s="4">
        <f t="shared" si="9"/>
        <v>43653.293749999997</v>
      </c>
      <c r="F252" s="4">
        <f t="shared" si="10"/>
        <v>43653.304166666669</v>
      </c>
      <c r="G252" s="5">
        <f t="shared" si="11"/>
        <v>15.000000006984919</v>
      </c>
    </row>
    <row r="253" spans="1:7" x14ac:dyDescent="0.25">
      <c r="A253" s="2">
        <v>43653</v>
      </c>
      <c r="B253" s="3">
        <v>0.29444444444444445</v>
      </c>
      <c r="C253" s="2">
        <v>43653</v>
      </c>
      <c r="D253" s="3">
        <v>0.29791666666666666</v>
      </c>
      <c r="E253" s="4">
        <f t="shared" si="9"/>
        <v>43653.294444444444</v>
      </c>
      <c r="F253" s="4">
        <f t="shared" si="10"/>
        <v>43653.29791666667</v>
      </c>
      <c r="G253" s="5">
        <f t="shared" si="11"/>
        <v>5.0000000058207661</v>
      </c>
    </row>
    <row r="254" spans="1:7" x14ac:dyDescent="0.25">
      <c r="A254" s="2">
        <v>43653</v>
      </c>
      <c r="B254" s="3">
        <v>0.31458333333333333</v>
      </c>
      <c r="C254" s="2">
        <v>43653</v>
      </c>
      <c r="D254" s="3">
        <v>0.3298611111111111</v>
      </c>
      <c r="E254" s="4">
        <f t="shared" si="9"/>
        <v>43653.314583333333</v>
      </c>
      <c r="F254" s="4">
        <f t="shared" si="10"/>
        <v>43653.329861111109</v>
      </c>
      <c r="G254" s="5">
        <f t="shared" si="11"/>
        <v>21.999999998370185</v>
      </c>
    </row>
    <row r="255" spans="1:7" x14ac:dyDescent="0.25">
      <c r="A255" s="2">
        <v>43653</v>
      </c>
      <c r="B255" s="3">
        <v>0.35902777777777778</v>
      </c>
      <c r="C255" s="2">
        <v>43653</v>
      </c>
      <c r="D255" s="3">
        <v>0.36874999999999997</v>
      </c>
      <c r="E255" s="4">
        <f t="shared" si="9"/>
        <v>43653.359027777777</v>
      </c>
      <c r="F255" s="4">
        <f t="shared" si="10"/>
        <v>43653.368750000001</v>
      </c>
      <c r="G255" s="5">
        <f t="shared" si="11"/>
        <v>14.00000000372529</v>
      </c>
    </row>
    <row r="256" spans="1:7" x14ac:dyDescent="0.25">
      <c r="A256" s="2">
        <v>43653</v>
      </c>
      <c r="B256" s="3">
        <v>0.36249999999999999</v>
      </c>
      <c r="C256" s="2">
        <v>43653</v>
      </c>
      <c r="D256" s="3">
        <v>0.37291666666666662</v>
      </c>
      <c r="E256" s="4">
        <f t="shared" ref="E256:E318" si="12">A256+B256</f>
        <v>43653.362500000003</v>
      </c>
      <c r="F256" s="4">
        <f t="shared" ref="F256:F318" si="13">C256+D256</f>
        <v>43653.372916666667</v>
      </c>
      <c r="G256" s="5">
        <f t="shared" ref="G256:G318" si="14">(F256-E256)*1440</f>
        <v>14.99999999650754</v>
      </c>
    </row>
    <row r="257" spans="1:7" x14ac:dyDescent="0.25">
      <c r="A257" s="2">
        <v>43653</v>
      </c>
      <c r="B257" s="3">
        <v>0.39513888888888887</v>
      </c>
      <c r="C257" s="2">
        <v>43653</v>
      </c>
      <c r="D257" s="3">
        <v>0.40902777777777777</v>
      </c>
      <c r="E257" s="4">
        <f t="shared" si="12"/>
        <v>43653.395138888889</v>
      </c>
      <c r="F257" s="4">
        <f t="shared" si="13"/>
        <v>43653.40902777778</v>
      </c>
      <c r="G257" s="5">
        <f t="shared" si="14"/>
        <v>20.000000002328306</v>
      </c>
    </row>
    <row r="258" spans="1:7" x14ac:dyDescent="0.25">
      <c r="A258" s="2">
        <v>43653</v>
      </c>
      <c r="B258" s="3">
        <v>0.39583333333333331</v>
      </c>
      <c r="C258" s="2">
        <v>43653</v>
      </c>
      <c r="D258" s="3">
        <v>0.41319444444444442</v>
      </c>
      <c r="E258" s="4">
        <f t="shared" si="12"/>
        <v>43653.395833333336</v>
      </c>
      <c r="F258" s="4">
        <f t="shared" si="13"/>
        <v>43653.413194444445</v>
      </c>
      <c r="G258" s="5">
        <f t="shared" si="14"/>
        <v>24.999999997671694</v>
      </c>
    </row>
    <row r="259" spans="1:7" x14ac:dyDescent="0.25">
      <c r="A259" s="2">
        <v>43653</v>
      </c>
      <c r="B259" s="3">
        <v>0.43888888888888888</v>
      </c>
      <c r="C259" s="2">
        <v>43653</v>
      </c>
      <c r="D259" s="3">
        <v>0.4465277777777778</v>
      </c>
      <c r="E259" s="4">
        <f t="shared" si="12"/>
        <v>43653.438888888886</v>
      </c>
      <c r="F259" s="4">
        <f t="shared" si="13"/>
        <v>43653.446527777778</v>
      </c>
      <c r="G259" s="5">
        <f t="shared" si="14"/>
        <v>11.000000004423782</v>
      </c>
    </row>
    <row r="260" spans="1:7" x14ac:dyDescent="0.25">
      <c r="A260" s="2">
        <v>43653</v>
      </c>
      <c r="B260" s="3">
        <v>0.47222222222222227</v>
      </c>
      <c r="C260" s="2">
        <v>43653</v>
      </c>
      <c r="D260" s="3">
        <v>0.47847222222222219</v>
      </c>
      <c r="E260" s="4">
        <f t="shared" si="12"/>
        <v>43653.472222222219</v>
      </c>
      <c r="F260" s="4">
        <f t="shared" si="13"/>
        <v>43653.478472222225</v>
      </c>
      <c r="G260" s="5">
        <f t="shared" si="14"/>
        <v>9.0000000083819032</v>
      </c>
    </row>
    <row r="261" spans="1:7" x14ac:dyDescent="0.25">
      <c r="A261" s="2">
        <v>43653</v>
      </c>
      <c r="B261" s="3">
        <v>0.48888888888888887</v>
      </c>
      <c r="C261" s="2">
        <v>43653</v>
      </c>
      <c r="D261" s="3">
        <v>0.49305555555555558</v>
      </c>
      <c r="E261" s="4">
        <f t="shared" si="12"/>
        <v>43653.488888888889</v>
      </c>
      <c r="F261" s="4">
        <f t="shared" si="13"/>
        <v>43653.493055555555</v>
      </c>
      <c r="G261" s="5">
        <f t="shared" si="14"/>
        <v>5.9999999986030161</v>
      </c>
    </row>
    <row r="262" spans="1:7" x14ac:dyDescent="0.25">
      <c r="A262" s="2">
        <v>43653</v>
      </c>
      <c r="B262" s="3">
        <v>0.50624999999999998</v>
      </c>
      <c r="C262" s="2">
        <v>43653</v>
      </c>
      <c r="D262" s="3">
        <v>0.5131944444444444</v>
      </c>
      <c r="E262" s="4">
        <f t="shared" si="12"/>
        <v>43653.506249999999</v>
      </c>
      <c r="F262" s="4">
        <f t="shared" si="13"/>
        <v>43653.513194444444</v>
      </c>
      <c r="G262" s="5">
        <f t="shared" si="14"/>
        <v>10.000000001164153</v>
      </c>
    </row>
    <row r="263" spans="1:7" x14ac:dyDescent="0.25">
      <c r="A263" s="2">
        <v>43653</v>
      </c>
      <c r="B263" s="3">
        <v>0.61111111111111105</v>
      </c>
      <c r="C263" s="2">
        <v>43653</v>
      </c>
      <c r="D263" s="3">
        <v>0.62430555555555556</v>
      </c>
      <c r="E263" s="4">
        <f t="shared" si="12"/>
        <v>43653.611111111109</v>
      </c>
      <c r="F263" s="4">
        <f t="shared" si="13"/>
        <v>43653.624305555553</v>
      </c>
      <c r="G263" s="5">
        <f t="shared" si="14"/>
        <v>18.999999999068677</v>
      </c>
    </row>
    <row r="264" spans="1:7" x14ac:dyDescent="0.25">
      <c r="A264" s="2">
        <v>43653</v>
      </c>
      <c r="B264" s="3">
        <v>0.68680555555555556</v>
      </c>
      <c r="C264" s="2">
        <v>43653</v>
      </c>
      <c r="D264" s="3">
        <v>0.69305555555555554</v>
      </c>
      <c r="E264" s="4">
        <f t="shared" si="12"/>
        <v>43653.686805555553</v>
      </c>
      <c r="F264" s="4">
        <f t="shared" si="13"/>
        <v>43653.693055555559</v>
      </c>
      <c r="G264" s="5">
        <f t="shared" si="14"/>
        <v>9.0000000083819032</v>
      </c>
    </row>
    <row r="265" spans="1:7" x14ac:dyDescent="0.25">
      <c r="A265" s="2">
        <v>43653</v>
      </c>
      <c r="B265" s="3">
        <v>0.75138888888888899</v>
      </c>
      <c r="C265" s="2">
        <v>43653</v>
      </c>
      <c r="D265" s="3">
        <v>0.75624999999999998</v>
      </c>
      <c r="E265" s="4">
        <f t="shared" si="12"/>
        <v>43653.751388888886</v>
      </c>
      <c r="F265" s="4">
        <f t="shared" si="13"/>
        <v>43653.756249999999</v>
      </c>
      <c r="G265" s="5">
        <f t="shared" si="14"/>
        <v>7.0000000018626451</v>
      </c>
    </row>
    <row r="266" spans="1:7" x14ac:dyDescent="0.25">
      <c r="A266" s="2">
        <v>43653</v>
      </c>
      <c r="B266" s="3">
        <v>0.81180555555555556</v>
      </c>
      <c r="C266" s="2">
        <v>43653</v>
      </c>
      <c r="D266" s="3">
        <v>0.81458333333333333</v>
      </c>
      <c r="E266" s="4">
        <f t="shared" si="12"/>
        <v>43653.811805555553</v>
      </c>
      <c r="F266" s="4">
        <f t="shared" si="13"/>
        <v>43653.814583333333</v>
      </c>
      <c r="G266" s="5">
        <f t="shared" si="14"/>
        <v>4.0000000025611371</v>
      </c>
    </row>
    <row r="267" spans="1:7" x14ac:dyDescent="0.25">
      <c r="A267" s="2">
        <v>43653</v>
      </c>
      <c r="B267" s="3">
        <v>0.83611111111111114</v>
      </c>
      <c r="C267" s="2">
        <v>43653</v>
      </c>
      <c r="D267" s="3">
        <v>0.875</v>
      </c>
      <c r="E267" s="4">
        <f t="shared" si="12"/>
        <v>43653.836111111108</v>
      </c>
      <c r="F267" s="4">
        <f t="shared" si="13"/>
        <v>43653.875</v>
      </c>
      <c r="G267" s="5">
        <f t="shared" si="14"/>
        <v>56.000000004423782</v>
      </c>
    </row>
    <row r="268" spans="1:7" x14ac:dyDescent="0.25">
      <c r="A268" s="2">
        <v>43653</v>
      </c>
      <c r="B268" s="3">
        <v>0.87777777777777777</v>
      </c>
      <c r="C268" s="2">
        <v>43653</v>
      </c>
      <c r="D268" s="3">
        <v>0.96597222222222223</v>
      </c>
      <c r="E268" s="4">
        <f t="shared" si="12"/>
        <v>43653.87777777778</v>
      </c>
      <c r="F268" s="4">
        <f t="shared" si="13"/>
        <v>43653.96597222222</v>
      </c>
      <c r="G268" s="5">
        <f t="shared" si="14"/>
        <v>126.99999999487773</v>
      </c>
    </row>
    <row r="269" spans="1:7" x14ac:dyDescent="0.25">
      <c r="A269" s="2">
        <v>43653</v>
      </c>
      <c r="B269" s="3">
        <v>0.93472222222222223</v>
      </c>
      <c r="C269" s="2">
        <v>43653</v>
      </c>
      <c r="D269" s="3">
        <v>0.97430555555555554</v>
      </c>
      <c r="E269" s="4">
        <f t="shared" si="12"/>
        <v>43653.93472222222</v>
      </c>
      <c r="F269" s="4">
        <f t="shared" si="13"/>
        <v>43653.974305555559</v>
      </c>
      <c r="G269" s="5">
        <f t="shared" si="14"/>
        <v>57.000000007683411</v>
      </c>
    </row>
    <row r="270" spans="1:7" x14ac:dyDescent="0.25">
      <c r="A270" s="2">
        <v>43653</v>
      </c>
      <c r="B270" s="3">
        <v>0.94861111111111107</v>
      </c>
      <c r="C270" s="2">
        <v>43653</v>
      </c>
      <c r="D270" s="3">
        <v>0.98333333333333339</v>
      </c>
      <c r="E270" s="4">
        <f t="shared" si="12"/>
        <v>43653.948611111111</v>
      </c>
      <c r="F270" s="4">
        <f t="shared" si="13"/>
        <v>43653.98333333333</v>
      </c>
      <c r="G270" s="5">
        <f t="shared" si="14"/>
        <v>49.999999995343387</v>
      </c>
    </row>
    <row r="271" spans="1:7" x14ac:dyDescent="0.25">
      <c r="A271" s="2">
        <v>43653</v>
      </c>
      <c r="B271" s="3">
        <v>0.95277777777777783</v>
      </c>
      <c r="C271" s="2">
        <v>43653</v>
      </c>
      <c r="D271" s="3">
        <v>0.99930555555555556</v>
      </c>
      <c r="E271" s="4">
        <f t="shared" si="12"/>
        <v>43653.952777777777</v>
      </c>
      <c r="F271" s="4">
        <f t="shared" si="13"/>
        <v>43653.999305555553</v>
      </c>
      <c r="G271" s="5">
        <f t="shared" si="14"/>
        <v>66.999999998370185</v>
      </c>
    </row>
    <row r="272" spans="1:7" x14ac:dyDescent="0.25">
      <c r="A272" s="2">
        <v>43654</v>
      </c>
      <c r="B272" s="3">
        <v>0.1013888888888889</v>
      </c>
      <c r="C272" s="2">
        <v>43654</v>
      </c>
      <c r="D272" s="3">
        <v>0.11458333333333333</v>
      </c>
      <c r="E272" s="4">
        <f t="shared" si="12"/>
        <v>43654.101388888892</v>
      </c>
      <c r="F272" s="4">
        <f t="shared" si="13"/>
        <v>43654.114583333336</v>
      </c>
      <c r="G272" s="5">
        <f t="shared" si="14"/>
        <v>18.999999999068677</v>
      </c>
    </row>
    <row r="273" spans="1:7" x14ac:dyDescent="0.25">
      <c r="A273" s="2">
        <v>43654</v>
      </c>
      <c r="B273" s="3">
        <v>0.27291666666666664</v>
      </c>
      <c r="C273" s="2">
        <v>43654</v>
      </c>
      <c r="D273" s="3">
        <v>0.28055555555555556</v>
      </c>
      <c r="E273" s="4">
        <f t="shared" si="12"/>
        <v>43654.272916666669</v>
      </c>
      <c r="F273" s="4">
        <f t="shared" si="13"/>
        <v>43654.280555555553</v>
      </c>
      <c r="G273" s="5">
        <f t="shared" si="14"/>
        <v>10.999999993946403</v>
      </c>
    </row>
    <row r="274" spans="1:7" x14ac:dyDescent="0.25">
      <c r="A274" s="2">
        <v>43654</v>
      </c>
      <c r="B274" s="3">
        <v>0.28611111111111115</v>
      </c>
      <c r="C274" s="2">
        <v>43654</v>
      </c>
      <c r="D274" s="3">
        <v>0.29097222222222224</v>
      </c>
      <c r="E274" s="4">
        <f t="shared" si="12"/>
        <v>43654.286111111112</v>
      </c>
      <c r="F274" s="4">
        <f t="shared" si="13"/>
        <v>43654.290972222225</v>
      </c>
      <c r="G274" s="5">
        <f t="shared" si="14"/>
        <v>7.0000000018626451</v>
      </c>
    </row>
    <row r="275" spans="1:7" x14ac:dyDescent="0.25">
      <c r="A275" s="2">
        <v>43654</v>
      </c>
      <c r="B275" s="3">
        <v>0.3</v>
      </c>
      <c r="C275" s="2">
        <v>43654</v>
      </c>
      <c r="D275" s="3">
        <v>0.30763888888888891</v>
      </c>
      <c r="E275" s="4">
        <f t="shared" si="12"/>
        <v>43654.3</v>
      </c>
      <c r="F275" s="4">
        <f t="shared" si="13"/>
        <v>43654.307638888888</v>
      </c>
      <c r="G275" s="5">
        <f t="shared" si="14"/>
        <v>10.999999993946403</v>
      </c>
    </row>
    <row r="276" spans="1:7" x14ac:dyDescent="0.25">
      <c r="A276" s="2">
        <v>43654</v>
      </c>
      <c r="B276" s="3">
        <v>0.32500000000000001</v>
      </c>
      <c r="C276" s="2">
        <v>43654</v>
      </c>
      <c r="D276" s="3">
        <v>0.33333333333333331</v>
      </c>
      <c r="E276" s="4">
        <f t="shared" si="12"/>
        <v>43654.324999999997</v>
      </c>
      <c r="F276" s="4">
        <f t="shared" si="13"/>
        <v>43654.333333333336</v>
      </c>
      <c r="G276" s="5">
        <f t="shared" si="14"/>
        <v>12.000000007683411</v>
      </c>
    </row>
    <row r="277" spans="1:7" x14ac:dyDescent="0.25">
      <c r="A277" s="2">
        <v>43654</v>
      </c>
      <c r="B277" s="3">
        <v>0.33749999999999997</v>
      </c>
      <c r="C277" s="2">
        <v>43654</v>
      </c>
      <c r="D277" s="3">
        <v>0.3527777777777778</v>
      </c>
      <c r="E277" s="4">
        <f t="shared" si="12"/>
        <v>43654.337500000001</v>
      </c>
      <c r="F277" s="4">
        <f t="shared" si="13"/>
        <v>43654.352777777778</v>
      </c>
      <c r="G277" s="5">
        <f t="shared" si="14"/>
        <v>21.999999998370185</v>
      </c>
    </row>
    <row r="278" spans="1:7" x14ac:dyDescent="0.25">
      <c r="A278" s="2">
        <v>43654</v>
      </c>
      <c r="B278" s="3">
        <v>0.34375</v>
      </c>
      <c r="C278" s="2">
        <v>43654</v>
      </c>
      <c r="D278" s="3">
        <v>0.36041666666666666</v>
      </c>
      <c r="E278" s="4">
        <f t="shared" si="12"/>
        <v>43654.34375</v>
      </c>
      <c r="F278" s="4">
        <f t="shared" si="13"/>
        <v>43654.36041666667</v>
      </c>
      <c r="G278" s="5">
        <f t="shared" si="14"/>
        <v>24.000000004889444</v>
      </c>
    </row>
    <row r="279" spans="1:7" x14ac:dyDescent="0.25">
      <c r="A279" s="2">
        <v>43654</v>
      </c>
      <c r="B279" s="3">
        <v>0.35000000000000003</v>
      </c>
      <c r="C279" s="2">
        <v>43654</v>
      </c>
      <c r="D279" s="3">
        <v>0.37222222222222223</v>
      </c>
      <c r="E279" s="4">
        <f t="shared" si="12"/>
        <v>43654.35</v>
      </c>
      <c r="F279" s="4">
        <f t="shared" si="13"/>
        <v>43654.37222222222</v>
      </c>
      <c r="G279" s="5">
        <f t="shared" si="14"/>
        <v>31.999999999534339</v>
      </c>
    </row>
    <row r="280" spans="1:7" x14ac:dyDescent="0.25">
      <c r="A280" s="2">
        <v>43654</v>
      </c>
      <c r="B280" s="3">
        <v>0.35625000000000001</v>
      </c>
      <c r="C280" s="2">
        <v>43654</v>
      </c>
      <c r="D280" s="3">
        <v>0.37361111111111112</v>
      </c>
      <c r="E280" s="4">
        <f t="shared" si="12"/>
        <v>43654.356249999997</v>
      </c>
      <c r="F280" s="4">
        <f t="shared" si="13"/>
        <v>43654.373611111114</v>
      </c>
      <c r="G280" s="5">
        <f t="shared" si="14"/>
        <v>25.000000008149073</v>
      </c>
    </row>
    <row r="281" spans="1:7" x14ac:dyDescent="0.25">
      <c r="A281" s="2">
        <v>43654</v>
      </c>
      <c r="B281" s="3">
        <v>0.36180555555555555</v>
      </c>
      <c r="C281" s="2">
        <v>43654</v>
      </c>
      <c r="D281" s="3">
        <v>0.3743055555555555</v>
      </c>
      <c r="E281" s="4">
        <f t="shared" si="12"/>
        <v>43654.361805555556</v>
      </c>
      <c r="F281" s="4">
        <f t="shared" si="13"/>
        <v>43654.374305555553</v>
      </c>
      <c r="G281" s="5">
        <f t="shared" si="14"/>
        <v>17.999999995809048</v>
      </c>
    </row>
    <row r="282" spans="1:7" x14ac:dyDescent="0.25">
      <c r="A282" s="2">
        <v>43654</v>
      </c>
      <c r="B282" s="3">
        <v>0.37986111111111115</v>
      </c>
      <c r="C282" s="2">
        <v>43654</v>
      </c>
      <c r="D282" s="3">
        <v>0.38819444444444445</v>
      </c>
      <c r="E282" s="4">
        <f t="shared" si="12"/>
        <v>43654.379861111112</v>
      </c>
      <c r="F282" s="4">
        <f t="shared" si="13"/>
        <v>43654.388194444444</v>
      </c>
      <c r="G282" s="5">
        <f t="shared" si="14"/>
        <v>11.999999997206032</v>
      </c>
    </row>
    <row r="283" spans="1:7" x14ac:dyDescent="0.25">
      <c r="A283" s="2">
        <v>43654</v>
      </c>
      <c r="B283" s="3">
        <v>0.37986111111111115</v>
      </c>
      <c r="C283" s="2">
        <v>43654</v>
      </c>
      <c r="D283" s="3">
        <v>0.39374999999999999</v>
      </c>
      <c r="E283" s="4">
        <f t="shared" si="12"/>
        <v>43654.379861111112</v>
      </c>
      <c r="F283" s="4">
        <f t="shared" si="13"/>
        <v>43654.393750000003</v>
      </c>
      <c r="G283" s="5">
        <f t="shared" si="14"/>
        <v>20.000000002328306</v>
      </c>
    </row>
    <row r="284" spans="1:7" x14ac:dyDescent="0.25">
      <c r="A284" s="2">
        <v>43654</v>
      </c>
      <c r="B284" s="3">
        <v>0.38194444444444442</v>
      </c>
      <c r="C284" s="2">
        <v>43654</v>
      </c>
      <c r="D284" s="3">
        <v>0.39652777777777781</v>
      </c>
      <c r="E284" s="4">
        <f t="shared" si="12"/>
        <v>43654.381944444445</v>
      </c>
      <c r="F284" s="4">
        <f t="shared" si="13"/>
        <v>43654.396527777775</v>
      </c>
      <c r="G284" s="5">
        <f t="shared" si="14"/>
        <v>20.999999995110556</v>
      </c>
    </row>
    <row r="285" spans="1:7" x14ac:dyDescent="0.25">
      <c r="A285" s="2">
        <v>43654</v>
      </c>
      <c r="B285" s="3">
        <v>0.39652777777777781</v>
      </c>
      <c r="C285" s="2">
        <v>43654</v>
      </c>
      <c r="D285" s="3">
        <v>0.40277777777777773</v>
      </c>
      <c r="E285" s="4">
        <f t="shared" si="12"/>
        <v>43654.396527777775</v>
      </c>
      <c r="F285" s="4">
        <f t="shared" si="13"/>
        <v>43654.402777777781</v>
      </c>
      <c r="G285" s="5">
        <f t="shared" si="14"/>
        <v>9.0000000083819032</v>
      </c>
    </row>
    <row r="286" spans="1:7" x14ac:dyDescent="0.25">
      <c r="A286" s="2">
        <v>43654</v>
      </c>
      <c r="B286" s="3">
        <v>0.40625</v>
      </c>
      <c r="C286" s="2">
        <v>43654</v>
      </c>
      <c r="D286" s="3">
        <v>0.41388888888888892</v>
      </c>
      <c r="E286" s="4">
        <f t="shared" si="12"/>
        <v>43654.40625</v>
      </c>
      <c r="F286" s="4">
        <f t="shared" si="13"/>
        <v>43654.413888888892</v>
      </c>
      <c r="G286" s="5">
        <f t="shared" si="14"/>
        <v>11.000000004423782</v>
      </c>
    </row>
    <row r="287" spans="1:7" x14ac:dyDescent="0.25">
      <c r="A287" s="2">
        <v>43654</v>
      </c>
      <c r="B287" s="3">
        <v>0.41319444444444442</v>
      </c>
      <c r="C287" s="2">
        <v>43654</v>
      </c>
      <c r="D287" s="3">
        <v>0.41805555555555557</v>
      </c>
      <c r="E287" s="4">
        <f t="shared" si="12"/>
        <v>43654.413194444445</v>
      </c>
      <c r="F287" s="4">
        <f t="shared" si="13"/>
        <v>43654.418055555558</v>
      </c>
      <c r="G287" s="5">
        <f t="shared" si="14"/>
        <v>7.0000000018626451</v>
      </c>
    </row>
    <row r="288" spans="1:7" x14ac:dyDescent="0.25">
      <c r="A288" s="2">
        <v>43654</v>
      </c>
      <c r="B288" s="3">
        <v>0.41597222222222219</v>
      </c>
      <c r="C288" s="2">
        <v>43654</v>
      </c>
      <c r="D288" s="3">
        <v>0.4201388888888889</v>
      </c>
      <c r="E288" s="4">
        <f t="shared" si="12"/>
        <v>43654.415972222225</v>
      </c>
      <c r="F288" s="4">
        <f t="shared" si="13"/>
        <v>43654.420138888891</v>
      </c>
      <c r="G288" s="5">
        <f t="shared" si="14"/>
        <v>5.9999999986030161</v>
      </c>
    </row>
    <row r="289" spans="1:7" x14ac:dyDescent="0.25">
      <c r="A289" s="2">
        <v>43654</v>
      </c>
      <c r="B289" s="3">
        <v>0.42569444444444443</v>
      </c>
      <c r="C289" s="2">
        <v>43654</v>
      </c>
      <c r="D289" s="3">
        <v>0.43124999999999997</v>
      </c>
      <c r="E289" s="4">
        <f t="shared" si="12"/>
        <v>43654.425694444442</v>
      </c>
      <c r="F289" s="4">
        <f t="shared" si="13"/>
        <v>43654.431250000001</v>
      </c>
      <c r="G289" s="5">
        <f t="shared" si="14"/>
        <v>8.0000000051222742</v>
      </c>
    </row>
    <row r="290" spans="1:7" x14ac:dyDescent="0.25">
      <c r="A290" s="2">
        <v>43654</v>
      </c>
      <c r="B290" s="3">
        <v>0.43541666666666662</v>
      </c>
      <c r="C290" s="2">
        <v>43654</v>
      </c>
      <c r="D290" s="3">
        <v>0.45347222222222222</v>
      </c>
      <c r="E290" s="4">
        <f t="shared" si="12"/>
        <v>43654.435416666667</v>
      </c>
      <c r="F290" s="4">
        <f t="shared" si="13"/>
        <v>43654.453472222223</v>
      </c>
      <c r="G290" s="5">
        <f t="shared" si="14"/>
        <v>26.000000000931323</v>
      </c>
    </row>
    <row r="291" spans="1:7" x14ac:dyDescent="0.25">
      <c r="A291" s="2">
        <v>43654</v>
      </c>
      <c r="B291" s="3">
        <v>0.44444444444444442</v>
      </c>
      <c r="C291" s="2">
        <v>43654</v>
      </c>
      <c r="D291" s="3">
        <v>0.4597222222222222</v>
      </c>
      <c r="E291" s="4">
        <f t="shared" si="12"/>
        <v>43654.444444444445</v>
      </c>
      <c r="F291" s="4">
        <f t="shared" si="13"/>
        <v>43654.459722222222</v>
      </c>
      <c r="G291" s="5">
        <f t="shared" si="14"/>
        <v>21.999999998370185</v>
      </c>
    </row>
    <row r="292" spans="1:7" x14ac:dyDescent="0.25">
      <c r="A292" s="2">
        <v>43654</v>
      </c>
      <c r="B292" s="3">
        <v>0.46666666666666662</v>
      </c>
      <c r="C292" s="2">
        <v>43654</v>
      </c>
      <c r="D292" s="3">
        <v>0.47291666666666665</v>
      </c>
      <c r="E292" s="4">
        <f t="shared" si="12"/>
        <v>43654.466666666667</v>
      </c>
      <c r="F292" s="4">
        <f t="shared" si="13"/>
        <v>43654.472916666666</v>
      </c>
      <c r="G292" s="5">
        <f t="shared" si="14"/>
        <v>8.9999999979045242</v>
      </c>
    </row>
    <row r="293" spans="1:7" x14ac:dyDescent="0.25">
      <c r="A293" s="2">
        <v>43654</v>
      </c>
      <c r="B293" s="3">
        <v>0.47222222222222227</v>
      </c>
      <c r="C293" s="2">
        <v>43654</v>
      </c>
      <c r="D293" s="3">
        <v>0.47569444444444442</v>
      </c>
      <c r="E293" s="4">
        <f t="shared" si="12"/>
        <v>43654.472222222219</v>
      </c>
      <c r="F293" s="4">
        <f t="shared" si="13"/>
        <v>43654.475694444445</v>
      </c>
      <c r="G293" s="5">
        <f t="shared" si="14"/>
        <v>5.0000000058207661</v>
      </c>
    </row>
    <row r="294" spans="1:7" x14ac:dyDescent="0.25">
      <c r="A294" s="2">
        <v>43654</v>
      </c>
      <c r="B294" s="3">
        <v>0.47222222222222227</v>
      </c>
      <c r="C294" s="2">
        <v>43654</v>
      </c>
      <c r="D294" s="3">
        <v>0.47847222222222219</v>
      </c>
      <c r="E294" s="4">
        <f t="shared" si="12"/>
        <v>43654.472222222219</v>
      </c>
      <c r="F294" s="4">
        <f t="shared" si="13"/>
        <v>43654.478472222225</v>
      </c>
      <c r="G294" s="5">
        <f t="shared" si="14"/>
        <v>9.0000000083819032</v>
      </c>
    </row>
    <row r="295" spans="1:7" x14ac:dyDescent="0.25">
      <c r="A295" s="2">
        <v>43654</v>
      </c>
      <c r="B295" s="3">
        <v>0.47291666666666665</v>
      </c>
      <c r="C295" s="2">
        <v>43654</v>
      </c>
      <c r="D295" s="3">
        <v>0.47986111111111113</v>
      </c>
      <c r="E295" s="4">
        <f t="shared" si="12"/>
        <v>43654.472916666666</v>
      </c>
      <c r="F295" s="4">
        <f t="shared" si="13"/>
        <v>43654.479861111111</v>
      </c>
      <c r="G295" s="5">
        <f t="shared" si="14"/>
        <v>10.000000001164153</v>
      </c>
    </row>
    <row r="296" spans="1:7" x14ac:dyDescent="0.25">
      <c r="A296" s="2">
        <v>43654</v>
      </c>
      <c r="B296" s="3">
        <v>0.4826388888888889</v>
      </c>
      <c r="C296" s="2">
        <v>43654</v>
      </c>
      <c r="D296" s="3">
        <v>0.4861111111111111</v>
      </c>
      <c r="E296" s="4">
        <f t="shared" si="12"/>
        <v>43654.482638888891</v>
      </c>
      <c r="F296" s="4">
        <f t="shared" si="13"/>
        <v>43654.486111111109</v>
      </c>
      <c r="G296" s="5">
        <f t="shared" si="14"/>
        <v>4.9999999953433871</v>
      </c>
    </row>
    <row r="297" spans="1:7" x14ac:dyDescent="0.25">
      <c r="A297" s="2">
        <v>43654</v>
      </c>
      <c r="B297" s="3">
        <v>0.4993055555555555</v>
      </c>
      <c r="C297" s="2">
        <v>43654</v>
      </c>
      <c r="D297" s="3">
        <v>0.50624999999999998</v>
      </c>
      <c r="E297" s="4">
        <f t="shared" si="12"/>
        <v>43654.499305555553</v>
      </c>
      <c r="F297" s="4">
        <f t="shared" si="13"/>
        <v>43654.506249999999</v>
      </c>
      <c r="G297" s="5">
        <f t="shared" si="14"/>
        <v>10.000000001164153</v>
      </c>
    </row>
    <row r="298" spans="1:7" x14ac:dyDescent="0.25">
      <c r="A298" s="2">
        <v>43654</v>
      </c>
      <c r="B298" s="3">
        <v>0.50624999999999998</v>
      </c>
      <c r="C298" s="2">
        <v>43654</v>
      </c>
      <c r="D298" s="3">
        <v>0.50972222222222219</v>
      </c>
      <c r="E298" s="4">
        <f t="shared" si="12"/>
        <v>43654.506249999999</v>
      </c>
      <c r="F298" s="4">
        <f t="shared" si="13"/>
        <v>43654.509722222225</v>
      </c>
      <c r="G298" s="5">
        <f t="shared" si="14"/>
        <v>5.0000000058207661</v>
      </c>
    </row>
    <row r="299" spans="1:7" x14ac:dyDescent="0.25">
      <c r="A299" s="2">
        <v>43654</v>
      </c>
      <c r="B299" s="3">
        <v>0.51944444444444449</v>
      </c>
      <c r="C299" s="2">
        <v>43654</v>
      </c>
      <c r="D299" s="3">
        <v>0.52847222222222223</v>
      </c>
      <c r="E299" s="4">
        <f t="shared" si="12"/>
        <v>43654.519444444442</v>
      </c>
      <c r="F299" s="4">
        <f t="shared" si="13"/>
        <v>43654.52847222222</v>
      </c>
      <c r="G299" s="5">
        <f t="shared" si="14"/>
        <v>13.000000000465661</v>
      </c>
    </row>
    <row r="300" spans="1:7" x14ac:dyDescent="0.25">
      <c r="A300" s="2">
        <v>43654</v>
      </c>
      <c r="B300" s="3">
        <v>0.53402777777777777</v>
      </c>
      <c r="C300" s="2">
        <v>43654</v>
      </c>
      <c r="D300" s="3">
        <v>0.54375000000000007</v>
      </c>
      <c r="E300" s="4">
        <f t="shared" si="12"/>
        <v>43654.53402777778</v>
      </c>
      <c r="F300" s="4">
        <f t="shared" si="13"/>
        <v>43654.543749999997</v>
      </c>
      <c r="G300" s="5">
        <f t="shared" si="14"/>
        <v>13.999999993247911</v>
      </c>
    </row>
    <row r="301" spans="1:7" x14ac:dyDescent="0.25">
      <c r="A301" s="2">
        <v>43654</v>
      </c>
      <c r="B301" s="3">
        <v>0.57291666666666663</v>
      </c>
      <c r="C301" s="2">
        <v>43654</v>
      </c>
      <c r="D301" s="3">
        <v>0.57638888888888895</v>
      </c>
      <c r="E301" s="4">
        <f t="shared" si="12"/>
        <v>43654.572916666664</v>
      </c>
      <c r="F301" s="4">
        <f t="shared" si="13"/>
        <v>43654.576388888891</v>
      </c>
      <c r="G301" s="5">
        <f t="shared" si="14"/>
        <v>5.0000000058207661</v>
      </c>
    </row>
    <row r="302" spans="1:7" x14ac:dyDescent="0.25">
      <c r="A302" s="2">
        <v>43654</v>
      </c>
      <c r="B302" s="3">
        <v>0.59375</v>
      </c>
      <c r="C302" s="2">
        <v>43654</v>
      </c>
      <c r="D302" s="3">
        <v>0.60486111111111118</v>
      </c>
      <c r="E302" s="4">
        <f t="shared" si="12"/>
        <v>43654.59375</v>
      </c>
      <c r="F302" s="4">
        <f t="shared" si="13"/>
        <v>43654.604861111111</v>
      </c>
      <c r="G302" s="5">
        <f t="shared" si="14"/>
        <v>15.999999999767169</v>
      </c>
    </row>
    <row r="303" spans="1:7" x14ac:dyDescent="0.25">
      <c r="A303" s="2">
        <v>43654</v>
      </c>
      <c r="B303" s="3">
        <v>0.60138888888888886</v>
      </c>
      <c r="C303" s="2">
        <v>43654</v>
      </c>
      <c r="D303" s="3">
        <v>0.6118055555555556</v>
      </c>
      <c r="E303" s="4">
        <f t="shared" si="12"/>
        <v>43654.601388888892</v>
      </c>
      <c r="F303" s="4">
        <f t="shared" si="13"/>
        <v>43654.611805555556</v>
      </c>
      <c r="G303" s="5">
        <f t="shared" si="14"/>
        <v>14.99999999650754</v>
      </c>
    </row>
    <row r="304" spans="1:7" x14ac:dyDescent="0.25">
      <c r="A304" s="2">
        <v>43654</v>
      </c>
      <c r="B304" s="3">
        <v>0.61249999999999993</v>
      </c>
      <c r="C304" s="2">
        <v>43654</v>
      </c>
      <c r="D304" s="3">
        <v>0.62777777777777777</v>
      </c>
      <c r="E304" s="4">
        <f t="shared" si="12"/>
        <v>43654.612500000003</v>
      </c>
      <c r="F304" s="4">
        <f t="shared" si="13"/>
        <v>43654.62777777778</v>
      </c>
      <c r="G304" s="5">
        <f t="shared" si="14"/>
        <v>21.999999998370185</v>
      </c>
    </row>
    <row r="305" spans="1:7" x14ac:dyDescent="0.25">
      <c r="A305" s="2">
        <v>43654</v>
      </c>
      <c r="B305" s="3">
        <v>0.63472222222222219</v>
      </c>
      <c r="C305" s="2">
        <v>43654</v>
      </c>
      <c r="D305" s="3">
        <v>0.64652777777777781</v>
      </c>
      <c r="E305" s="4">
        <f t="shared" si="12"/>
        <v>43654.634722222225</v>
      </c>
      <c r="F305" s="4">
        <f t="shared" si="13"/>
        <v>43654.646527777775</v>
      </c>
      <c r="G305" s="5">
        <f t="shared" si="14"/>
        <v>16.999999992549419</v>
      </c>
    </row>
    <row r="306" spans="1:7" x14ac:dyDescent="0.25">
      <c r="A306" s="2">
        <v>43654</v>
      </c>
      <c r="B306" s="3">
        <v>0.63541666666666663</v>
      </c>
      <c r="C306" s="2">
        <v>43654</v>
      </c>
      <c r="D306" s="3">
        <v>0.65069444444444446</v>
      </c>
      <c r="E306" s="4">
        <f t="shared" si="12"/>
        <v>43654.635416666664</v>
      </c>
      <c r="F306" s="4">
        <f t="shared" si="13"/>
        <v>43654.650694444441</v>
      </c>
      <c r="G306" s="5">
        <f t="shared" si="14"/>
        <v>21.999999998370185</v>
      </c>
    </row>
    <row r="307" spans="1:7" x14ac:dyDescent="0.25">
      <c r="A307" s="2">
        <v>43654</v>
      </c>
      <c r="B307" s="3">
        <v>0.65486111111111112</v>
      </c>
      <c r="C307" s="2">
        <v>43654</v>
      </c>
      <c r="D307" s="3">
        <v>0.66736111111111107</v>
      </c>
      <c r="E307" s="4">
        <f t="shared" si="12"/>
        <v>43654.654861111114</v>
      </c>
      <c r="F307" s="4">
        <f t="shared" si="13"/>
        <v>43654.667361111111</v>
      </c>
      <c r="G307" s="5">
        <f t="shared" si="14"/>
        <v>17.999999995809048</v>
      </c>
    </row>
    <row r="308" spans="1:7" x14ac:dyDescent="0.25">
      <c r="A308" s="2">
        <v>43654</v>
      </c>
      <c r="B308" s="3">
        <v>0.65555555555555556</v>
      </c>
      <c r="C308" s="2">
        <v>43654</v>
      </c>
      <c r="D308" s="3">
        <v>0.68402777777777779</v>
      </c>
      <c r="E308" s="4">
        <f t="shared" si="12"/>
        <v>43654.655555555553</v>
      </c>
      <c r="F308" s="4">
        <f t="shared" si="13"/>
        <v>43654.684027777781</v>
      </c>
      <c r="G308" s="5">
        <f t="shared" si="14"/>
        <v>41.000000007916242</v>
      </c>
    </row>
    <row r="309" spans="1:7" x14ac:dyDescent="0.25">
      <c r="A309" s="2">
        <v>43654</v>
      </c>
      <c r="B309" s="3">
        <v>0.6743055555555556</v>
      </c>
      <c r="C309" s="2">
        <v>43654</v>
      </c>
      <c r="D309" s="3">
        <v>0.69444444444444453</v>
      </c>
      <c r="E309" s="4">
        <f t="shared" si="12"/>
        <v>43654.674305555556</v>
      </c>
      <c r="F309" s="4">
        <f t="shared" si="13"/>
        <v>43654.694444444445</v>
      </c>
      <c r="G309" s="5">
        <f t="shared" si="14"/>
        <v>29.000000000232831</v>
      </c>
    </row>
    <row r="310" spans="1:7" x14ac:dyDescent="0.25">
      <c r="A310" s="2">
        <v>43654</v>
      </c>
      <c r="B310" s="3">
        <v>0.67499999999999993</v>
      </c>
      <c r="C310" s="2">
        <v>43654</v>
      </c>
      <c r="D310" s="3">
        <v>0.70486111111111116</v>
      </c>
      <c r="E310" s="4">
        <f t="shared" si="12"/>
        <v>43654.675000000003</v>
      </c>
      <c r="F310" s="4">
        <f t="shared" si="13"/>
        <v>43654.704861111109</v>
      </c>
      <c r="G310" s="5">
        <f t="shared" si="14"/>
        <v>42.999999993480742</v>
      </c>
    </row>
    <row r="311" spans="1:7" x14ac:dyDescent="0.25">
      <c r="A311" s="2">
        <v>43654</v>
      </c>
      <c r="B311" s="3">
        <v>0.67708333333333337</v>
      </c>
      <c r="C311" s="2">
        <v>43654</v>
      </c>
      <c r="D311" s="3">
        <v>0.72013888888888899</v>
      </c>
      <c r="E311" s="4">
        <f t="shared" si="12"/>
        <v>43654.677083333336</v>
      </c>
      <c r="F311" s="4">
        <f t="shared" si="13"/>
        <v>43654.720138888886</v>
      </c>
      <c r="G311" s="5">
        <f t="shared" si="14"/>
        <v>61.999999992549419</v>
      </c>
    </row>
    <row r="312" spans="1:7" x14ac:dyDescent="0.25">
      <c r="A312" s="2">
        <v>43654</v>
      </c>
      <c r="B312" s="3">
        <v>0.68472222222222223</v>
      </c>
      <c r="C312" s="2">
        <v>43654</v>
      </c>
      <c r="D312" s="3">
        <v>0.7284722222222223</v>
      </c>
      <c r="E312" s="4">
        <f t="shared" si="12"/>
        <v>43654.68472222222</v>
      </c>
      <c r="F312" s="4">
        <f t="shared" si="13"/>
        <v>43654.728472222225</v>
      </c>
      <c r="G312" s="5">
        <f t="shared" si="14"/>
        <v>63.000000006286427</v>
      </c>
    </row>
    <row r="313" spans="1:7" x14ac:dyDescent="0.25">
      <c r="A313" s="2">
        <v>43654</v>
      </c>
      <c r="B313" s="3">
        <v>0.69236111111111109</v>
      </c>
      <c r="C313" s="2">
        <v>43654</v>
      </c>
      <c r="D313" s="3">
        <v>0.74305555555555547</v>
      </c>
      <c r="E313" s="4">
        <f t="shared" si="12"/>
        <v>43654.692361111112</v>
      </c>
      <c r="F313" s="4">
        <f t="shared" si="13"/>
        <v>43654.743055555555</v>
      </c>
      <c r="G313" s="5">
        <f t="shared" si="14"/>
        <v>72.999999996973202</v>
      </c>
    </row>
    <row r="314" spans="1:7" x14ac:dyDescent="0.25">
      <c r="A314" s="2">
        <v>43654</v>
      </c>
      <c r="B314" s="3">
        <v>0.71250000000000002</v>
      </c>
      <c r="C314" s="2">
        <v>43654</v>
      </c>
      <c r="D314" s="3">
        <v>0.7583333333333333</v>
      </c>
      <c r="E314" s="4">
        <f t="shared" si="12"/>
        <v>43654.712500000001</v>
      </c>
      <c r="F314" s="4">
        <f t="shared" si="13"/>
        <v>43654.758333333331</v>
      </c>
      <c r="G314" s="5">
        <f t="shared" si="14"/>
        <v>65.999999995110556</v>
      </c>
    </row>
    <row r="315" spans="1:7" x14ac:dyDescent="0.25">
      <c r="A315" s="2">
        <v>43654</v>
      </c>
      <c r="B315" s="3">
        <v>0.7270833333333333</v>
      </c>
      <c r="C315" s="2">
        <v>43654</v>
      </c>
      <c r="D315" s="3">
        <v>0.77083333333333337</v>
      </c>
      <c r="E315" s="4">
        <f t="shared" si="12"/>
        <v>43654.727083333331</v>
      </c>
      <c r="F315" s="4">
        <f t="shared" si="13"/>
        <v>43654.770833333336</v>
      </c>
      <c r="G315" s="5">
        <f t="shared" si="14"/>
        <v>63.000000006286427</v>
      </c>
    </row>
    <row r="316" spans="1:7" x14ac:dyDescent="0.25">
      <c r="A316" s="2">
        <v>43654</v>
      </c>
      <c r="B316" s="3">
        <v>0.72986111111111107</v>
      </c>
      <c r="C316" s="2">
        <v>43654</v>
      </c>
      <c r="D316" s="3">
        <v>0.7895833333333333</v>
      </c>
      <c r="E316" s="4">
        <f t="shared" si="12"/>
        <v>43654.729861111111</v>
      </c>
      <c r="F316" s="4">
        <f t="shared" si="13"/>
        <v>43654.789583333331</v>
      </c>
      <c r="G316" s="5">
        <f t="shared" si="14"/>
        <v>85.999999997438863</v>
      </c>
    </row>
    <row r="317" spans="1:7" x14ac:dyDescent="0.25">
      <c r="A317" s="2">
        <v>43654</v>
      </c>
      <c r="B317" s="3">
        <v>0.74236111111111114</v>
      </c>
      <c r="C317" s="2">
        <v>43654</v>
      </c>
      <c r="D317" s="3">
        <v>0.80069444444444438</v>
      </c>
      <c r="E317" s="4">
        <f t="shared" si="12"/>
        <v>43654.742361111108</v>
      </c>
      <c r="F317" s="4">
        <f t="shared" si="13"/>
        <v>43654.800694444442</v>
      </c>
      <c r="G317" s="5">
        <f t="shared" si="14"/>
        <v>84.000000001396984</v>
      </c>
    </row>
    <row r="318" spans="1:7" x14ac:dyDescent="0.25">
      <c r="A318" s="2">
        <v>43654</v>
      </c>
      <c r="B318" s="3">
        <v>0.74583333333333324</v>
      </c>
      <c r="C318" s="2">
        <v>43654</v>
      </c>
      <c r="D318" s="3">
        <v>0.80833333333333324</v>
      </c>
      <c r="E318" s="4">
        <f t="shared" si="12"/>
        <v>43654.745833333334</v>
      </c>
      <c r="F318" s="4">
        <f t="shared" si="13"/>
        <v>43654.808333333334</v>
      </c>
      <c r="G318" s="5">
        <f t="shared" si="14"/>
        <v>90</v>
      </c>
    </row>
    <row r="319" spans="1:7" x14ac:dyDescent="0.25">
      <c r="A319" s="2">
        <v>43654</v>
      </c>
      <c r="B319" s="3">
        <v>0.75763888888888886</v>
      </c>
      <c r="C319" s="2">
        <v>43654</v>
      </c>
      <c r="D319" s="3">
        <v>0.79583333333333339</v>
      </c>
      <c r="E319" s="4">
        <f t="shared" ref="E319:E381" si="15">A319+B319</f>
        <v>43654.757638888892</v>
      </c>
      <c r="F319" s="4">
        <f t="shared" ref="F319:F381" si="16">C319+D319</f>
        <v>43654.79583333333</v>
      </c>
      <c r="G319" s="5">
        <f t="shared" ref="G319:G381" si="17">(F319-E319)*1440</f>
        <v>54.999999990686774</v>
      </c>
    </row>
    <row r="320" spans="1:7" x14ac:dyDescent="0.25">
      <c r="A320" s="2">
        <v>43654</v>
      </c>
      <c r="B320" s="3">
        <v>0.79652777777777783</v>
      </c>
      <c r="C320" s="2">
        <v>43654</v>
      </c>
      <c r="D320" s="3">
        <v>0.85625000000000007</v>
      </c>
      <c r="E320" s="4">
        <f t="shared" si="15"/>
        <v>43654.796527777777</v>
      </c>
      <c r="F320" s="4">
        <f t="shared" si="16"/>
        <v>43654.856249999997</v>
      </c>
      <c r="G320" s="5">
        <f t="shared" si="17"/>
        <v>85.999999997438863</v>
      </c>
    </row>
    <row r="321" spans="1:7" x14ac:dyDescent="0.25">
      <c r="A321" s="2">
        <v>43654</v>
      </c>
      <c r="B321" s="3">
        <v>0.88611111111111107</v>
      </c>
      <c r="C321" s="2">
        <v>43654</v>
      </c>
      <c r="D321" s="3">
        <v>0.91319444444444453</v>
      </c>
      <c r="E321" s="4">
        <f t="shared" si="15"/>
        <v>43654.886111111111</v>
      </c>
      <c r="F321" s="4">
        <f t="shared" si="16"/>
        <v>43654.913194444445</v>
      </c>
      <c r="G321" s="5">
        <f t="shared" si="17"/>
        <v>39.000000001396984</v>
      </c>
    </row>
    <row r="322" spans="1:7" x14ac:dyDescent="0.25">
      <c r="A322" s="2">
        <v>43654</v>
      </c>
      <c r="B322" s="3">
        <v>0.91805555555555562</v>
      </c>
      <c r="C322" s="2">
        <v>43654</v>
      </c>
      <c r="D322" s="3">
        <v>0.93680555555555556</v>
      </c>
      <c r="E322" s="4">
        <f t="shared" si="15"/>
        <v>43654.918055555558</v>
      </c>
      <c r="F322" s="4">
        <f t="shared" si="16"/>
        <v>43654.936805555553</v>
      </c>
      <c r="G322" s="5">
        <f t="shared" si="17"/>
        <v>26.999999993713573</v>
      </c>
    </row>
    <row r="323" spans="1:7" x14ac:dyDescent="0.25">
      <c r="A323" s="2">
        <v>43654</v>
      </c>
      <c r="B323" s="3">
        <v>0.92569444444444438</v>
      </c>
      <c r="C323" s="2">
        <v>43654</v>
      </c>
      <c r="D323" s="3">
        <v>0.9458333333333333</v>
      </c>
      <c r="E323" s="4">
        <f t="shared" si="15"/>
        <v>43654.925694444442</v>
      </c>
      <c r="F323" s="4">
        <f t="shared" si="16"/>
        <v>43654.945833333331</v>
      </c>
      <c r="G323" s="5">
        <f t="shared" si="17"/>
        <v>29.000000000232831</v>
      </c>
    </row>
    <row r="324" spans="1:7" x14ac:dyDescent="0.25">
      <c r="A324" s="2">
        <v>43655</v>
      </c>
      <c r="B324" s="3">
        <v>6.5972222222222224E-2</v>
      </c>
      <c r="C324" s="2">
        <v>43655</v>
      </c>
      <c r="D324" s="3">
        <v>7.6388888888888895E-2</v>
      </c>
      <c r="E324" s="4">
        <f t="shared" si="15"/>
        <v>43655.065972222219</v>
      </c>
      <c r="F324" s="4">
        <f t="shared" si="16"/>
        <v>43655.076388888891</v>
      </c>
      <c r="G324" s="5">
        <f t="shared" si="17"/>
        <v>15.000000006984919</v>
      </c>
    </row>
    <row r="325" spans="1:7" x14ac:dyDescent="0.25">
      <c r="A325" s="2">
        <v>43655</v>
      </c>
      <c r="B325" s="3">
        <v>0.32500000000000001</v>
      </c>
      <c r="C325" s="2">
        <v>43655</v>
      </c>
      <c r="D325" s="3">
        <v>0.33333333333333331</v>
      </c>
      <c r="E325" s="4">
        <f t="shared" si="15"/>
        <v>43655.324999999997</v>
      </c>
      <c r="F325" s="4">
        <f t="shared" si="16"/>
        <v>43655.333333333336</v>
      </c>
      <c r="G325" s="5">
        <f t="shared" si="17"/>
        <v>12.000000007683411</v>
      </c>
    </row>
    <row r="326" spans="1:7" x14ac:dyDescent="0.25">
      <c r="A326" s="2">
        <v>43655</v>
      </c>
      <c r="B326" s="3">
        <v>0.34027777777777773</v>
      </c>
      <c r="C326" s="2">
        <v>43655</v>
      </c>
      <c r="D326" s="3">
        <v>0.3520833333333333</v>
      </c>
      <c r="E326" s="4">
        <f t="shared" si="15"/>
        <v>43655.340277777781</v>
      </c>
      <c r="F326" s="4">
        <f t="shared" si="16"/>
        <v>43655.352083333331</v>
      </c>
      <c r="G326" s="5">
        <f t="shared" si="17"/>
        <v>16.999999992549419</v>
      </c>
    </row>
    <row r="327" spans="1:7" x14ac:dyDescent="0.25">
      <c r="A327" s="2">
        <v>43655</v>
      </c>
      <c r="B327" s="3">
        <v>0.35000000000000003</v>
      </c>
      <c r="C327" s="2">
        <v>43655</v>
      </c>
      <c r="D327" s="3">
        <v>0.35833333333333334</v>
      </c>
      <c r="E327" s="4">
        <f t="shared" si="15"/>
        <v>43655.35</v>
      </c>
      <c r="F327" s="4">
        <f t="shared" si="16"/>
        <v>43655.35833333333</v>
      </c>
      <c r="G327" s="5">
        <f t="shared" si="17"/>
        <v>11.999999997206032</v>
      </c>
    </row>
    <row r="328" spans="1:7" x14ac:dyDescent="0.25">
      <c r="A328" s="2">
        <v>43655</v>
      </c>
      <c r="B328" s="3">
        <v>0.35347222222222219</v>
      </c>
      <c r="C328" s="2">
        <v>43655</v>
      </c>
      <c r="D328" s="3">
        <v>0.36388888888888887</v>
      </c>
      <c r="E328" s="4">
        <f t="shared" si="15"/>
        <v>43655.353472222225</v>
      </c>
      <c r="F328" s="4">
        <f t="shared" si="16"/>
        <v>43655.363888888889</v>
      </c>
      <c r="G328" s="5">
        <f t="shared" si="17"/>
        <v>14.99999999650754</v>
      </c>
    </row>
    <row r="329" spans="1:7" x14ac:dyDescent="0.25">
      <c r="A329" s="2">
        <v>43655</v>
      </c>
      <c r="B329" s="3">
        <v>0.35555555555555557</v>
      </c>
      <c r="C329" s="2">
        <v>43655</v>
      </c>
      <c r="D329" s="3">
        <v>0.38194444444444442</v>
      </c>
      <c r="E329" s="4">
        <f t="shared" si="15"/>
        <v>43655.355555555558</v>
      </c>
      <c r="F329" s="4">
        <f t="shared" si="16"/>
        <v>43655.381944444445</v>
      </c>
      <c r="G329" s="5">
        <f t="shared" si="17"/>
        <v>37.999999998137355</v>
      </c>
    </row>
    <row r="330" spans="1:7" x14ac:dyDescent="0.25">
      <c r="A330" s="2">
        <v>43655</v>
      </c>
      <c r="B330" s="3">
        <v>0.35694444444444445</v>
      </c>
      <c r="C330" s="2">
        <v>43655</v>
      </c>
      <c r="D330" s="3">
        <v>0.37083333333333335</v>
      </c>
      <c r="E330" s="4">
        <f t="shared" si="15"/>
        <v>43655.356944444444</v>
      </c>
      <c r="F330" s="4">
        <f t="shared" si="16"/>
        <v>43655.370833333334</v>
      </c>
      <c r="G330" s="5">
        <f t="shared" si="17"/>
        <v>20.000000002328306</v>
      </c>
    </row>
    <row r="331" spans="1:7" x14ac:dyDescent="0.25">
      <c r="A331" s="2">
        <v>43655</v>
      </c>
      <c r="B331" s="3">
        <v>0.36319444444444443</v>
      </c>
      <c r="C331" s="2">
        <v>43655</v>
      </c>
      <c r="D331" s="3">
        <v>0.37916666666666665</v>
      </c>
      <c r="E331" s="4">
        <f t="shared" si="15"/>
        <v>43655.363194444442</v>
      </c>
      <c r="F331" s="4">
        <f t="shared" si="16"/>
        <v>43655.379166666666</v>
      </c>
      <c r="G331" s="5">
        <f t="shared" si="17"/>
        <v>23.000000001629815</v>
      </c>
    </row>
    <row r="332" spans="1:7" x14ac:dyDescent="0.25">
      <c r="A332" s="2">
        <v>43655</v>
      </c>
      <c r="B332" s="3">
        <v>0.36527777777777781</v>
      </c>
      <c r="C332" s="2">
        <v>43655</v>
      </c>
      <c r="D332" s="3">
        <v>0.38472222222222219</v>
      </c>
      <c r="E332" s="4">
        <f t="shared" si="15"/>
        <v>43655.365277777775</v>
      </c>
      <c r="F332" s="4">
        <f t="shared" si="16"/>
        <v>43655.384722222225</v>
      </c>
      <c r="G332" s="5">
        <f t="shared" si="17"/>
        <v>28.000000007450581</v>
      </c>
    </row>
    <row r="333" spans="1:7" x14ac:dyDescent="0.25">
      <c r="A333" s="2">
        <v>43655</v>
      </c>
      <c r="B333" s="3">
        <v>0.36874999999999997</v>
      </c>
      <c r="C333" s="2">
        <v>43655</v>
      </c>
      <c r="D333" s="3">
        <v>0.38958333333333334</v>
      </c>
      <c r="E333" s="4">
        <f t="shared" si="15"/>
        <v>43655.368750000001</v>
      </c>
      <c r="F333" s="4">
        <f t="shared" si="16"/>
        <v>43655.38958333333</v>
      </c>
      <c r="G333" s="5">
        <f t="shared" si="17"/>
        <v>29.999999993015081</v>
      </c>
    </row>
    <row r="334" spans="1:7" x14ac:dyDescent="0.25">
      <c r="A334" s="2">
        <v>43655</v>
      </c>
      <c r="B334" s="3">
        <v>0.40833333333333338</v>
      </c>
      <c r="C334" s="2">
        <v>43655</v>
      </c>
      <c r="D334" s="3">
        <v>0.41805555555555557</v>
      </c>
      <c r="E334" s="4">
        <f t="shared" si="15"/>
        <v>43655.408333333333</v>
      </c>
      <c r="F334" s="4">
        <f t="shared" si="16"/>
        <v>43655.418055555558</v>
      </c>
      <c r="G334" s="5">
        <f t="shared" si="17"/>
        <v>14.00000000372529</v>
      </c>
    </row>
    <row r="335" spans="1:7" x14ac:dyDescent="0.25">
      <c r="A335" s="2">
        <v>43655</v>
      </c>
      <c r="B335" s="3">
        <v>0.41597222222222219</v>
      </c>
      <c r="C335" s="2">
        <v>43655</v>
      </c>
      <c r="D335" s="3">
        <v>0.42430555555555555</v>
      </c>
      <c r="E335" s="4">
        <f t="shared" si="15"/>
        <v>43655.415972222225</v>
      </c>
      <c r="F335" s="4">
        <f t="shared" si="16"/>
        <v>43655.424305555556</v>
      </c>
      <c r="G335" s="5">
        <f t="shared" si="17"/>
        <v>11.999999997206032</v>
      </c>
    </row>
    <row r="336" spans="1:7" x14ac:dyDescent="0.25">
      <c r="A336" s="2">
        <v>43655</v>
      </c>
      <c r="B336" s="3">
        <v>0.45</v>
      </c>
      <c r="C336" s="2">
        <v>43655</v>
      </c>
      <c r="D336" s="3">
        <v>0.45763888888888887</v>
      </c>
      <c r="E336" s="4">
        <f t="shared" si="15"/>
        <v>43655.45</v>
      </c>
      <c r="F336" s="4">
        <f t="shared" si="16"/>
        <v>43655.457638888889</v>
      </c>
      <c r="G336" s="5">
        <f t="shared" si="17"/>
        <v>11.000000004423782</v>
      </c>
    </row>
    <row r="337" spans="1:7" x14ac:dyDescent="0.25">
      <c r="A337" s="2">
        <v>43655</v>
      </c>
      <c r="B337" s="3">
        <v>0.46736111111111112</v>
      </c>
      <c r="C337" s="2">
        <v>43655</v>
      </c>
      <c r="D337" s="3">
        <v>0.48125000000000001</v>
      </c>
      <c r="E337" s="4">
        <f t="shared" si="15"/>
        <v>43655.467361111114</v>
      </c>
      <c r="F337" s="4">
        <f t="shared" si="16"/>
        <v>43655.481249999997</v>
      </c>
      <c r="G337" s="5">
        <f t="shared" si="17"/>
        <v>19.999999991850927</v>
      </c>
    </row>
    <row r="338" spans="1:7" x14ac:dyDescent="0.25">
      <c r="A338" s="2">
        <v>43655</v>
      </c>
      <c r="B338" s="3">
        <v>0.4826388888888889</v>
      </c>
      <c r="C338" s="2">
        <v>43655</v>
      </c>
      <c r="D338" s="3">
        <v>0.50277777777777777</v>
      </c>
      <c r="E338" s="4">
        <f t="shared" si="15"/>
        <v>43655.482638888891</v>
      </c>
      <c r="F338" s="4">
        <f t="shared" si="16"/>
        <v>43655.50277777778</v>
      </c>
      <c r="G338" s="5">
        <f t="shared" si="17"/>
        <v>29.000000000232831</v>
      </c>
    </row>
    <row r="339" spans="1:7" x14ac:dyDescent="0.25">
      <c r="A339" s="2">
        <v>43655</v>
      </c>
      <c r="B339" s="3">
        <v>0.5</v>
      </c>
      <c r="C339" s="2">
        <v>43655</v>
      </c>
      <c r="D339" s="3">
        <v>0.51458333333333328</v>
      </c>
      <c r="E339" s="4">
        <f t="shared" si="15"/>
        <v>43655.5</v>
      </c>
      <c r="F339" s="4">
        <f t="shared" si="16"/>
        <v>43655.51458333333</v>
      </c>
      <c r="G339" s="5">
        <f t="shared" si="17"/>
        <v>20.999999995110556</v>
      </c>
    </row>
    <row r="340" spans="1:7" x14ac:dyDescent="0.25">
      <c r="A340" s="2">
        <v>43655</v>
      </c>
      <c r="B340" s="3">
        <v>0.50138888888888888</v>
      </c>
      <c r="C340" s="2">
        <v>43655</v>
      </c>
      <c r="D340" s="3">
        <v>0.52083333333333337</v>
      </c>
      <c r="E340" s="4">
        <f t="shared" si="15"/>
        <v>43655.501388888886</v>
      </c>
      <c r="F340" s="4">
        <f t="shared" si="16"/>
        <v>43655.520833333336</v>
      </c>
      <c r="G340" s="5">
        <f t="shared" si="17"/>
        <v>28.000000007450581</v>
      </c>
    </row>
    <row r="341" spans="1:7" x14ac:dyDescent="0.25">
      <c r="A341" s="2">
        <v>43655</v>
      </c>
      <c r="B341" s="3">
        <v>0.57222222222222219</v>
      </c>
      <c r="C341" s="2">
        <v>43655</v>
      </c>
      <c r="D341" s="3">
        <v>0.59236111111111112</v>
      </c>
      <c r="E341" s="4">
        <f t="shared" si="15"/>
        <v>43655.572222222225</v>
      </c>
      <c r="F341" s="4">
        <f t="shared" si="16"/>
        <v>43655.592361111114</v>
      </c>
      <c r="G341" s="5">
        <f t="shared" si="17"/>
        <v>29.000000000232831</v>
      </c>
    </row>
    <row r="342" spans="1:7" x14ac:dyDescent="0.25">
      <c r="A342" s="2">
        <v>43655</v>
      </c>
      <c r="B342" s="3">
        <v>0.59652777777777777</v>
      </c>
      <c r="C342" s="2">
        <v>43655</v>
      </c>
      <c r="D342" s="3">
        <v>0.61597222222222225</v>
      </c>
      <c r="E342" s="4">
        <f t="shared" si="15"/>
        <v>43655.59652777778</v>
      </c>
      <c r="F342" s="4">
        <f t="shared" si="16"/>
        <v>43655.615972222222</v>
      </c>
      <c r="G342" s="5">
        <f t="shared" si="17"/>
        <v>27.999999996973202</v>
      </c>
    </row>
    <row r="343" spans="1:7" x14ac:dyDescent="0.25">
      <c r="A343" s="2">
        <v>43655</v>
      </c>
      <c r="B343" s="3">
        <v>0.60416666666666663</v>
      </c>
      <c r="C343" s="2">
        <v>43655</v>
      </c>
      <c r="D343" s="3">
        <v>0.62361111111111112</v>
      </c>
      <c r="E343" s="4">
        <f t="shared" si="15"/>
        <v>43655.604166666664</v>
      </c>
      <c r="F343" s="4">
        <f t="shared" si="16"/>
        <v>43655.623611111114</v>
      </c>
      <c r="G343" s="5">
        <f t="shared" si="17"/>
        <v>28.000000007450581</v>
      </c>
    </row>
    <row r="344" spans="1:7" x14ac:dyDescent="0.25">
      <c r="A344" s="2">
        <v>43655</v>
      </c>
      <c r="B344" s="3">
        <v>0.61597222222222225</v>
      </c>
      <c r="C344" s="2">
        <v>43655</v>
      </c>
      <c r="D344" s="3">
        <v>0.64027777777777783</v>
      </c>
      <c r="E344" s="4">
        <f t="shared" si="15"/>
        <v>43655.615972222222</v>
      </c>
      <c r="F344" s="4">
        <f t="shared" si="16"/>
        <v>43655.640277777777</v>
      </c>
      <c r="G344" s="5">
        <f t="shared" si="17"/>
        <v>34.999999998835847</v>
      </c>
    </row>
    <row r="345" spans="1:7" x14ac:dyDescent="0.25">
      <c r="A345" s="2">
        <v>43655</v>
      </c>
      <c r="B345" s="3">
        <v>0.61875000000000002</v>
      </c>
      <c r="C345" s="2">
        <v>43655</v>
      </c>
      <c r="D345" s="3">
        <v>0.6479166666666667</v>
      </c>
      <c r="E345" s="4">
        <f t="shared" si="15"/>
        <v>43655.618750000001</v>
      </c>
      <c r="F345" s="4">
        <f t="shared" si="16"/>
        <v>43655.647916666669</v>
      </c>
      <c r="G345" s="5">
        <f t="shared" si="17"/>
        <v>42.000000000698492</v>
      </c>
    </row>
    <row r="346" spans="1:7" x14ac:dyDescent="0.25">
      <c r="A346" s="2">
        <v>43655</v>
      </c>
      <c r="B346" s="3">
        <v>0.64097222222222217</v>
      </c>
      <c r="C346" s="2">
        <v>43655</v>
      </c>
      <c r="D346" s="3">
        <v>0.65972222222222221</v>
      </c>
      <c r="E346" s="4">
        <f t="shared" si="15"/>
        <v>43655.640972222223</v>
      </c>
      <c r="F346" s="4">
        <f t="shared" si="16"/>
        <v>43655.659722222219</v>
      </c>
      <c r="G346" s="5">
        <f t="shared" si="17"/>
        <v>26.999999993713573</v>
      </c>
    </row>
    <row r="347" spans="1:7" x14ac:dyDescent="0.25">
      <c r="A347" s="2">
        <v>43655</v>
      </c>
      <c r="B347" s="3">
        <v>0.6972222222222223</v>
      </c>
      <c r="C347" s="2">
        <v>43655</v>
      </c>
      <c r="D347" s="3">
        <v>0.70624999999999993</v>
      </c>
      <c r="E347" s="4">
        <f t="shared" si="15"/>
        <v>43655.697222222225</v>
      </c>
      <c r="F347" s="4">
        <f t="shared" si="16"/>
        <v>43655.706250000003</v>
      </c>
      <c r="G347" s="5">
        <f t="shared" si="17"/>
        <v>13.000000000465661</v>
      </c>
    </row>
    <row r="348" spans="1:7" x14ac:dyDescent="0.25">
      <c r="A348" s="2">
        <v>43655</v>
      </c>
      <c r="B348" s="3">
        <v>0.7006944444444444</v>
      </c>
      <c r="C348" s="2">
        <v>43655</v>
      </c>
      <c r="D348" s="3">
        <v>0.71736111111111101</v>
      </c>
      <c r="E348" s="4">
        <f t="shared" si="15"/>
        <v>43655.700694444444</v>
      </c>
      <c r="F348" s="4">
        <f t="shared" si="16"/>
        <v>43655.717361111114</v>
      </c>
      <c r="G348" s="5">
        <f t="shared" si="17"/>
        <v>24.000000004889444</v>
      </c>
    </row>
    <row r="349" spans="1:7" x14ac:dyDescent="0.25">
      <c r="A349" s="2">
        <v>43655</v>
      </c>
      <c r="B349" s="3">
        <v>0.7006944444444444</v>
      </c>
      <c r="C349" s="2">
        <v>43655</v>
      </c>
      <c r="D349" s="3">
        <v>0.80347222222222225</v>
      </c>
      <c r="E349" s="4">
        <f t="shared" si="15"/>
        <v>43655.700694444444</v>
      </c>
      <c r="F349" s="4">
        <f t="shared" si="16"/>
        <v>43655.803472222222</v>
      </c>
      <c r="G349" s="5">
        <f t="shared" si="17"/>
        <v>148.00000000046566</v>
      </c>
    </row>
    <row r="350" spans="1:7" x14ac:dyDescent="0.25">
      <c r="A350" s="2">
        <v>43655</v>
      </c>
      <c r="B350" s="3">
        <v>0.7090277777777777</v>
      </c>
      <c r="C350" s="2">
        <v>43655</v>
      </c>
      <c r="D350" s="3">
        <v>0.72777777777777775</v>
      </c>
      <c r="E350" s="4">
        <f t="shared" si="15"/>
        <v>43655.709027777775</v>
      </c>
      <c r="F350" s="4">
        <f t="shared" si="16"/>
        <v>43655.727777777778</v>
      </c>
      <c r="G350" s="5">
        <f t="shared" si="17"/>
        <v>27.000000004190952</v>
      </c>
    </row>
    <row r="351" spans="1:7" x14ac:dyDescent="0.25">
      <c r="A351" s="2">
        <v>43655</v>
      </c>
      <c r="B351" s="3">
        <v>0.71458333333333324</v>
      </c>
      <c r="C351" s="2">
        <v>43655</v>
      </c>
      <c r="D351" s="3">
        <v>0.7319444444444444</v>
      </c>
      <c r="E351" s="4">
        <f t="shared" si="15"/>
        <v>43655.714583333334</v>
      </c>
      <c r="F351" s="4">
        <f t="shared" si="16"/>
        <v>43655.731944444444</v>
      </c>
      <c r="G351" s="5">
        <f t="shared" si="17"/>
        <v>24.999999997671694</v>
      </c>
    </row>
    <row r="352" spans="1:7" x14ac:dyDescent="0.25">
      <c r="A352" s="2">
        <v>43655</v>
      </c>
      <c r="B352" s="3">
        <v>0.79513888888888884</v>
      </c>
      <c r="C352" s="2">
        <v>43655</v>
      </c>
      <c r="D352" s="3">
        <v>0.80347222222222225</v>
      </c>
      <c r="E352" s="4">
        <f t="shared" si="15"/>
        <v>43655.795138888891</v>
      </c>
      <c r="F352" s="4">
        <f t="shared" si="16"/>
        <v>43655.803472222222</v>
      </c>
      <c r="G352" s="5">
        <f t="shared" si="17"/>
        <v>11.999999997206032</v>
      </c>
    </row>
    <row r="353" spans="1:7" x14ac:dyDescent="0.25">
      <c r="A353" s="2">
        <v>43655</v>
      </c>
      <c r="B353" s="3">
        <v>0.8208333333333333</v>
      </c>
      <c r="C353" s="2">
        <v>43655</v>
      </c>
      <c r="D353" s="3">
        <v>0.82430555555555562</v>
      </c>
      <c r="E353" s="4">
        <f t="shared" si="15"/>
        <v>43655.820833333331</v>
      </c>
      <c r="F353" s="4">
        <f t="shared" si="16"/>
        <v>43655.824305555558</v>
      </c>
      <c r="G353" s="5">
        <f t="shared" si="17"/>
        <v>5.0000000058207661</v>
      </c>
    </row>
    <row r="354" spans="1:7" x14ac:dyDescent="0.25">
      <c r="A354" s="2">
        <v>43655</v>
      </c>
      <c r="B354" s="3">
        <v>0.83611111111111114</v>
      </c>
      <c r="C354" s="2">
        <v>43655</v>
      </c>
      <c r="D354" s="3">
        <v>0.84930555555555554</v>
      </c>
      <c r="E354" s="4">
        <f t="shared" si="15"/>
        <v>43655.836111111108</v>
      </c>
      <c r="F354" s="4">
        <f t="shared" si="16"/>
        <v>43655.849305555559</v>
      </c>
      <c r="G354" s="5">
        <f t="shared" si="17"/>
        <v>19.000000009546056</v>
      </c>
    </row>
    <row r="355" spans="1:7" x14ac:dyDescent="0.25">
      <c r="A355" s="2">
        <v>43655</v>
      </c>
      <c r="B355" s="3">
        <v>0.85</v>
      </c>
      <c r="C355" s="2">
        <v>43655</v>
      </c>
      <c r="D355" s="3">
        <v>0.86944444444444446</v>
      </c>
      <c r="E355" s="4">
        <f t="shared" si="15"/>
        <v>43655.85</v>
      </c>
      <c r="F355" s="4">
        <f t="shared" si="16"/>
        <v>43655.869444444441</v>
      </c>
      <c r="G355" s="5">
        <f t="shared" si="17"/>
        <v>27.999999996973202</v>
      </c>
    </row>
    <row r="356" spans="1:7" x14ac:dyDescent="0.25">
      <c r="A356" s="2">
        <v>43656</v>
      </c>
      <c r="B356" s="3">
        <v>0.24583333333333335</v>
      </c>
      <c r="C356" s="2">
        <v>43656</v>
      </c>
      <c r="D356" s="3">
        <v>0.26180555555555557</v>
      </c>
      <c r="E356" s="4">
        <f t="shared" si="15"/>
        <v>43656.245833333334</v>
      </c>
      <c r="F356" s="4">
        <f t="shared" si="16"/>
        <v>43656.261805555558</v>
      </c>
      <c r="G356" s="5">
        <f t="shared" si="17"/>
        <v>23.000000001629815</v>
      </c>
    </row>
    <row r="357" spans="1:7" x14ac:dyDescent="0.25">
      <c r="A357" s="2">
        <v>43656</v>
      </c>
      <c r="B357" s="3">
        <v>0.25625000000000003</v>
      </c>
      <c r="C357" s="2">
        <v>43656</v>
      </c>
      <c r="D357" s="3">
        <v>0.27083333333333331</v>
      </c>
      <c r="E357" s="4">
        <f t="shared" si="15"/>
        <v>43656.256249999999</v>
      </c>
      <c r="F357" s="4">
        <f t="shared" si="16"/>
        <v>43656.270833333336</v>
      </c>
      <c r="G357" s="5">
        <f t="shared" si="17"/>
        <v>21.000000005587935</v>
      </c>
    </row>
    <row r="358" spans="1:7" x14ac:dyDescent="0.25">
      <c r="A358" s="2">
        <v>43656</v>
      </c>
      <c r="B358" s="3">
        <v>0.31736111111111115</v>
      </c>
      <c r="C358" s="2">
        <v>43656</v>
      </c>
      <c r="D358" s="3">
        <v>0.32777777777777778</v>
      </c>
      <c r="E358" s="4">
        <f t="shared" si="15"/>
        <v>43656.317361111112</v>
      </c>
      <c r="F358" s="4">
        <f t="shared" si="16"/>
        <v>43656.327777777777</v>
      </c>
      <c r="G358" s="5">
        <f t="shared" si="17"/>
        <v>14.99999999650754</v>
      </c>
    </row>
    <row r="359" spans="1:7" x14ac:dyDescent="0.25">
      <c r="A359" s="2">
        <v>43656</v>
      </c>
      <c r="B359" s="3">
        <v>0.33680555555555558</v>
      </c>
      <c r="C359" s="2">
        <v>43656</v>
      </c>
      <c r="D359" s="3">
        <v>0.36180555555555555</v>
      </c>
      <c r="E359" s="4">
        <f t="shared" si="15"/>
        <v>43656.336805555555</v>
      </c>
      <c r="F359" s="4">
        <f t="shared" si="16"/>
        <v>43656.361805555556</v>
      </c>
      <c r="G359" s="5">
        <f t="shared" si="17"/>
        <v>36.000000002095476</v>
      </c>
    </row>
    <row r="360" spans="1:7" x14ac:dyDescent="0.25">
      <c r="A360" s="2">
        <v>43656</v>
      </c>
      <c r="B360" s="3">
        <v>0.34930555555555554</v>
      </c>
      <c r="C360" s="2">
        <v>43656</v>
      </c>
      <c r="D360" s="3">
        <v>0.35972222222222222</v>
      </c>
      <c r="E360" s="4">
        <f t="shared" si="15"/>
        <v>43656.349305555559</v>
      </c>
      <c r="F360" s="4">
        <f t="shared" si="16"/>
        <v>43656.359722222223</v>
      </c>
      <c r="G360" s="5">
        <f t="shared" si="17"/>
        <v>14.99999999650754</v>
      </c>
    </row>
    <row r="361" spans="1:7" x14ac:dyDescent="0.25">
      <c r="A361" s="2">
        <v>43656</v>
      </c>
      <c r="B361" s="3">
        <v>0.3888888888888889</v>
      </c>
      <c r="C361" s="2">
        <v>43656</v>
      </c>
      <c r="D361" s="3">
        <v>0.40416666666666662</v>
      </c>
      <c r="E361" s="4">
        <f t="shared" si="15"/>
        <v>43656.388888888891</v>
      </c>
      <c r="F361" s="4">
        <f t="shared" si="16"/>
        <v>43656.404166666667</v>
      </c>
      <c r="G361" s="5">
        <f t="shared" si="17"/>
        <v>21.999999998370185</v>
      </c>
    </row>
    <row r="362" spans="1:7" x14ac:dyDescent="0.25">
      <c r="A362" s="2">
        <v>43656</v>
      </c>
      <c r="B362" s="3">
        <v>0.41805555555555557</v>
      </c>
      <c r="C362" s="2">
        <v>43656</v>
      </c>
      <c r="D362" s="3">
        <v>0.43958333333333338</v>
      </c>
      <c r="E362" s="4">
        <f t="shared" si="15"/>
        <v>43656.418055555558</v>
      </c>
      <c r="F362" s="4">
        <f t="shared" si="16"/>
        <v>43656.439583333333</v>
      </c>
      <c r="G362" s="5">
        <f t="shared" si="17"/>
        <v>30.99999999627471</v>
      </c>
    </row>
    <row r="363" spans="1:7" x14ac:dyDescent="0.25">
      <c r="A363" s="2">
        <v>43656</v>
      </c>
      <c r="B363" s="3">
        <v>0.44236111111111115</v>
      </c>
      <c r="C363" s="2">
        <v>43656</v>
      </c>
      <c r="D363" s="3">
        <v>0.4826388888888889</v>
      </c>
      <c r="E363" s="4">
        <f t="shared" si="15"/>
        <v>43656.442361111112</v>
      </c>
      <c r="F363" s="4">
        <f t="shared" si="16"/>
        <v>43656.482638888891</v>
      </c>
      <c r="G363" s="5">
        <f t="shared" si="17"/>
        <v>58.000000000465661</v>
      </c>
    </row>
    <row r="364" spans="1:7" x14ac:dyDescent="0.25">
      <c r="A364" s="2">
        <v>43656</v>
      </c>
      <c r="B364" s="3">
        <v>0.4680555555555555</v>
      </c>
      <c r="C364" s="2">
        <v>43656</v>
      </c>
      <c r="D364" s="3">
        <v>0.50416666666666665</v>
      </c>
      <c r="E364" s="4">
        <f t="shared" si="15"/>
        <v>43656.468055555553</v>
      </c>
      <c r="F364" s="4">
        <f t="shared" si="16"/>
        <v>43656.504166666666</v>
      </c>
      <c r="G364" s="5">
        <f t="shared" si="17"/>
        <v>52.000000001862645</v>
      </c>
    </row>
    <row r="365" spans="1:7" x14ac:dyDescent="0.25">
      <c r="A365" s="2">
        <v>43656</v>
      </c>
      <c r="B365" s="3">
        <v>0.47847222222222219</v>
      </c>
      <c r="C365" s="2">
        <v>43656</v>
      </c>
      <c r="D365" s="3">
        <v>0.50624999999999998</v>
      </c>
      <c r="E365" s="4">
        <f t="shared" si="15"/>
        <v>43656.478472222225</v>
      </c>
      <c r="F365" s="4">
        <f t="shared" si="16"/>
        <v>43656.506249999999</v>
      </c>
      <c r="G365" s="5">
        <f t="shared" si="17"/>
        <v>39.999999994179234</v>
      </c>
    </row>
    <row r="366" spans="1:7" x14ac:dyDescent="0.25">
      <c r="A366" s="2">
        <v>43656</v>
      </c>
      <c r="B366" s="3">
        <v>0.4861111111111111</v>
      </c>
      <c r="C366" s="2">
        <v>43656</v>
      </c>
      <c r="D366" s="3">
        <v>0.51180555555555551</v>
      </c>
      <c r="E366" s="4">
        <f t="shared" si="15"/>
        <v>43656.486111111109</v>
      </c>
      <c r="F366" s="4">
        <f t="shared" si="16"/>
        <v>43656.511805555558</v>
      </c>
      <c r="G366" s="5">
        <f t="shared" si="17"/>
        <v>37.000000005355105</v>
      </c>
    </row>
    <row r="367" spans="1:7" x14ac:dyDescent="0.25">
      <c r="A367" s="2">
        <v>43656</v>
      </c>
      <c r="B367" s="3">
        <v>0.48680555555555555</v>
      </c>
      <c r="C367" s="2">
        <v>43656</v>
      </c>
      <c r="D367" s="3">
        <v>0.51180555555555551</v>
      </c>
      <c r="E367" s="4">
        <f t="shared" si="15"/>
        <v>43656.486805555556</v>
      </c>
      <c r="F367" s="4">
        <f t="shared" si="16"/>
        <v>43656.511805555558</v>
      </c>
      <c r="G367" s="5">
        <f t="shared" si="17"/>
        <v>36.000000002095476</v>
      </c>
    </row>
    <row r="368" spans="1:7" x14ac:dyDescent="0.25">
      <c r="A368" s="2">
        <v>43656</v>
      </c>
      <c r="B368" s="3">
        <v>0.49305555555555558</v>
      </c>
      <c r="C368" s="2">
        <v>43656</v>
      </c>
      <c r="D368" s="3">
        <v>0.52222222222222225</v>
      </c>
      <c r="E368" s="4">
        <f t="shared" si="15"/>
        <v>43656.493055555555</v>
      </c>
      <c r="F368" s="4">
        <f t="shared" si="16"/>
        <v>43656.522222222222</v>
      </c>
      <c r="G368" s="5">
        <f t="shared" si="17"/>
        <v>42.000000000698492</v>
      </c>
    </row>
    <row r="369" spans="1:7" x14ac:dyDescent="0.25">
      <c r="A369" s="2">
        <v>43656</v>
      </c>
      <c r="B369" s="3">
        <v>0.56527777777777777</v>
      </c>
      <c r="C369" s="2">
        <v>43656</v>
      </c>
      <c r="D369" s="3">
        <v>0.58472222222222225</v>
      </c>
      <c r="E369" s="4">
        <f t="shared" si="15"/>
        <v>43656.56527777778</v>
      </c>
      <c r="F369" s="4">
        <f t="shared" si="16"/>
        <v>43656.584722222222</v>
      </c>
      <c r="G369" s="5">
        <f t="shared" si="17"/>
        <v>27.999999996973202</v>
      </c>
    </row>
    <row r="370" spans="1:7" x14ac:dyDescent="0.25">
      <c r="A370" s="2">
        <v>43656</v>
      </c>
      <c r="B370" s="3">
        <v>0.56944444444444442</v>
      </c>
      <c r="C370" s="2">
        <v>43656</v>
      </c>
      <c r="D370" s="3">
        <v>0.58958333333333335</v>
      </c>
      <c r="E370" s="4">
        <f t="shared" si="15"/>
        <v>43656.569444444445</v>
      </c>
      <c r="F370" s="4">
        <f t="shared" si="16"/>
        <v>43656.589583333334</v>
      </c>
      <c r="G370" s="5">
        <f t="shared" si="17"/>
        <v>29.000000000232831</v>
      </c>
    </row>
    <row r="371" spans="1:7" x14ac:dyDescent="0.25">
      <c r="A371" s="2">
        <v>43656</v>
      </c>
      <c r="B371" s="3">
        <v>0.59375</v>
      </c>
      <c r="C371" s="2">
        <v>43656</v>
      </c>
      <c r="D371" s="3">
        <v>0.61319444444444449</v>
      </c>
      <c r="E371" s="4">
        <f t="shared" si="15"/>
        <v>43656.59375</v>
      </c>
      <c r="F371" s="4">
        <f t="shared" si="16"/>
        <v>43656.613194444442</v>
      </c>
      <c r="G371" s="5">
        <f t="shared" si="17"/>
        <v>27.999999996973202</v>
      </c>
    </row>
    <row r="372" spans="1:7" x14ac:dyDescent="0.25">
      <c r="A372" s="2">
        <v>43656</v>
      </c>
      <c r="B372" s="3">
        <v>0.60833333333333328</v>
      </c>
      <c r="C372" s="2">
        <v>43656</v>
      </c>
      <c r="D372" s="3">
        <v>0.62291666666666667</v>
      </c>
      <c r="E372" s="4">
        <f t="shared" si="15"/>
        <v>43656.60833333333</v>
      </c>
      <c r="F372" s="4">
        <f t="shared" si="16"/>
        <v>43656.622916666667</v>
      </c>
      <c r="G372" s="5">
        <f t="shared" si="17"/>
        <v>21.000000005587935</v>
      </c>
    </row>
    <row r="373" spans="1:7" x14ac:dyDescent="0.25">
      <c r="A373" s="2">
        <v>43656</v>
      </c>
      <c r="B373" s="3">
        <v>0.60902777777777783</v>
      </c>
      <c r="C373" s="2">
        <v>43656</v>
      </c>
      <c r="D373" s="3">
        <v>0.63194444444444442</v>
      </c>
      <c r="E373" s="4">
        <f t="shared" si="15"/>
        <v>43656.609027777777</v>
      </c>
      <c r="F373" s="4">
        <f t="shared" si="16"/>
        <v>43656.631944444445</v>
      </c>
      <c r="G373" s="5">
        <f t="shared" si="17"/>
        <v>33.000000002793968</v>
      </c>
    </row>
    <row r="374" spans="1:7" x14ac:dyDescent="0.25">
      <c r="A374" s="2">
        <v>43656</v>
      </c>
      <c r="B374" s="3">
        <v>0.60972222222222217</v>
      </c>
      <c r="C374" s="2">
        <v>43656</v>
      </c>
      <c r="D374" s="3">
        <v>0.63888888888888895</v>
      </c>
      <c r="E374" s="4">
        <f t="shared" si="15"/>
        <v>43656.609722222223</v>
      </c>
      <c r="F374" s="4">
        <f t="shared" si="16"/>
        <v>43656.638888888891</v>
      </c>
      <c r="G374" s="5">
        <f t="shared" si="17"/>
        <v>42.000000000698492</v>
      </c>
    </row>
    <row r="375" spans="1:7" x14ac:dyDescent="0.25">
      <c r="A375" s="2">
        <v>43656</v>
      </c>
      <c r="B375" s="3">
        <v>0.62013888888888891</v>
      </c>
      <c r="C375" s="2">
        <v>43656</v>
      </c>
      <c r="D375" s="3">
        <v>0.64930555555555558</v>
      </c>
      <c r="E375" s="4">
        <f t="shared" si="15"/>
        <v>43656.620138888888</v>
      </c>
      <c r="F375" s="4">
        <f t="shared" si="16"/>
        <v>43656.649305555555</v>
      </c>
      <c r="G375" s="5">
        <f t="shared" si="17"/>
        <v>42.000000000698492</v>
      </c>
    </row>
    <row r="376" spans="1:7" x14ac:dyDescent="0.25">
      <c r="A376" s="2">
        <v>43656</v>
      </c>
      <c r="B376" s="3">
        <v>0.62083333333333335</v>
      </c>
      <c r="C376" s="2">
        <v>43656</v>
      </c>
      <c r="D376" s="3">
        <v>0.65902777777777777</v>
      </c>
      <c r="E376" s="4">
        <f t="shared" si="15"/>
        <v>43656.620833333334</v>
      </c>
      <c r="F376" s="4">
        <f t="shared" si="16"/>
        <v>43656.65902777778</v>
      </c>
      <c r="G376" s="5">
        <f t="shared" si="17"/>
        <v>55.000000001164153</v>
      </c>
    </row>
    <row r="377" spans="1:7" x14ac:dyDescent="0.25">
      <c r="A377" s="2">
        <v>43656</v>
      </c>
      <c r="B377" s="3">
        <v>0.65069444444444446</v>
      </c>
      <c r="C377" s="2">
        <v>43656</v>
      </c>
      <c r="D377" s="3">
        <v>0.67708333333333337</v>
      </c>
      <c r="E377" s="4">
        <f t="shared" si="15"/>
        <v>43656.650694444441</v>
      </c>
      <c r="F377" s="4">
        <f t="shared" si="16"/>
        <v>43656.677083333336</v>
      </c>
      <c r="G377" s="5">
        <f t="shared" si="17"/>
        <v>38.000000008614734</v>
      </c>
    </row>
    <row r="378" spans="1:7" x14ac:dyDescent="0.25">
      <c r="A378" s="2">
        <v>43656</v>
      </c>
      <c r="B378" s="3">
        <v>0.66666666666666663</v>
      </c>
      <c r="C378" s="2">
        <v>43656</v>
      </c>
      <c r="D378" s="3">
        <v>0.69652777777777775</v>
      </c>
      <c r="E378" s="4">
        <f t="shared" si="15"/>
        <v>43656.666666666664</v>
      </c>
      <c r="F378" s="4">
        <f t="shared" si="16"/>
        <v>43656.696527777778</v>
      </c>
      <c r="G378" s="5">
        <f t="shared" si="17"/>
        <v>43.000000003958121</v>
      </c>
    </row>
    <row r="379" spans="1:7" x14ac:dyDescent="0.25">
      <c r="A379" s="2">
        <v>43656</v>
      </c>
      <c r="B379" s="3">
        <v>0.70277777777777783</v>
      </c>
      <c r="C379" s="2">
        <v>43656</v>
      </c>
      <c r="D379" s="3">
        <v>0.71527777777777779</v>
      </c>
      <c r="E379" s="4">
        <f t="shared" si="15"/>
        <v>43656.702777777777</v>
      </c>
      <c r="F379" s="4">
        <f t="shared" si="16"/>
        <v>43656.715277777781</v>
      </c>
      <c r="G379" s="5">
        <f t="shared" si="17"/>
        <v>18.000000006286427</v>
      </c>
    </row>
    <row r="380" spans="1:7" x14ac:dyDescent="0.25">
      <c r="A380" s="2">
        <v>43656</v>
      </c>
      <c r="B380" s="3">
        <v>0.72083333333333333</v>
      </c>
      <c r="C380" s="2">
        <v>43656</v>
      </c>
      <c r="D380" s="3">
        <v>0.73055555555555562</v>
      </c>
      <c r="E380" s="4">
        <f t="shared" si="15"/>
        <v>43656.720833333333</v>
      </c>
      <c r="F380" s="4">
        <f t="shared" si="16"/>
        <v>43656.730555555558</v>
      </c>
      <c r="G380" s="5">
        <f t="shared" si="17"/>
        <v>14.00000000372529</v>
      </c>
    </row>
    <row r="381" spans="1:7" x14ac:dyDescent="0.25">
      <c r="A381" s="2">
        <v>43656</v>
      </c>
      <c r="B381" s="3">
        <v>0.7402777777777777</v>
      </c>
      <c r="C381" s="2">
        <v>43656</v>
      </c>
      <c r="D381" s="3">
        <v>0.75138888888888899</v>
      </c>
      <c r="E381" s="4">
        <f t="shared" si="15"/>
        <v>43656.740277777775</v>
      </c>
      <c r="F381" s="4">
        <f t="shared" si="16"/>
        <v>43656.751388888886</v>
      </c>
      <c r="G381" s="5">
        <f t="shared" si="17"/>
        <v>15.999999999767169</v>
      </c>
    </row>
    <row r="382" spans="1:7" x14ac:dyDescent="0.25">
      <c r="A382" s="2">
        <v>43656</v>
      </c>
      <c r="B382" s="3">
        <v>0.74097222222222225</v>
      </c>
      <c r="C382" s="2">
        <v>43656</v>
      </c>
      <c r="D382" s="3">
        <v>0.75555555555555554</v>
      </c>
      <c r="E382" s="4">
        <f t="shared" ref="E382:E445" si="18">A382+B382</f>
        <v>43656.740972222222</v>
      </c>
      <c r="F382" s="4">
        <f t="shared" ref="F382:F445" si="19">C382+D382</f>
        <v>43656.755555555559</v>
      </c>
      <c r="G382" s="5">
        <f t="shared" ref="G382:G445" si="20">(F382-E382)*1440</f>
        <v>21.000000005587935</v>
      </c>
    </row>
    <row r="383" spans="1:7" x14ac:dyDescent="0.25">
      <c r="A383" s="2">
        <v>43656</v>
      </c>
      <c r="B383" s="3">
        <v>0.78541666666666676</v>
      </c>
      <c r="C383" s="2">
        <v>43656</v>
      </c>
      <c r="D383" s="3">
        <v>0.7909722222222223</v>
      </c>
      <c r="E383" s="4">
        <f t="shared" si="18"/>
        <v>43656.785416666666</v>
      </c>
      <c r="F383" s="4">
        <f t="shared" si="19"/>
        <v>43656.790972222225</v>
      </c>
      <c r="G383" s="5">
        <f t="shared" si="20"/>
        <v>8.0000000051222742</v>
      </c>
    </row>
    <row r="384" spans="1:7" x14ac:dyDescent="0.25">
      <c r="A384" s="2">
        <v>43656</v>
      </c>
      <c r="B384" s="3">
        <v>0.94513888888888886</v>
      </c>
      <c r="C384" s="2">
        <v>43656</v>
      </c>
      <c r="D384" s="3">
        <v>0.95763888888888893</v>
      </c>
      <c r="E384" s="4">
        <f t="shared" si="18"/>
        <v>43656.945138888892</v>
      </c>
      <c r="F384" s="4">
        <f t="shared" si="19"/>
        <v>43656.957638888889</v>
      </c>
      <c r="G384" s="5">
        <f t="shared" si="20"/>
        <v>17.999999995809048</v>
      </c>
    </row>
    <row r="385" spans="1:7" x14ac:dyDescent="0.25">
      <c r="A385" s="2">
        <v>43657</v>
      </c>
      <c r="B385" s="3">
        <v>0.10069444444444443</v>
      </c>
      <c r="C385" s="2">
        <v>43657</v>
      </c>
      <c r="D385" s="3">
        <v>0.11805555555555557</v>
      </c>
      <c r="E385" s="4">
        <f t="shared" si="18"/>
        <v>43657.100694444445</v>
      </c>
      <c r="F385" s="4">
        <f t="shared" si="19"/>
        <v>43657.118055555555</v>
      </c>
      <c r="G385" s="5">
        <f t="shared" si="20"/>
        <v>24.999999997671694</v>
      </c>
    </row>
    <row r="386" spans="1:7" x14ac:dyDescent="0.25">
      <c r="A386" s="2">
        <v>43657</v>
      </c>
      <c r="B386" s="3">
        <v>0.25416666666666665</v>
      </c>
      <c r="C386" s="2">
        <v>43657</v>
      </c>
      <c r="D386" s="3">
        <v>0.26874999999999999</v>
      </c>
      <c r="E386" s="4">
        <f t="shared" si="18"/>
        <v>43657.254166666666</v>
      </c>
      <c r="F386" s="4">
        <f t="shared" si="19"/>
        <v>43657.268750000003</v>
      </c>
      <c r="G386" s="5">
        <f t="shared" si="20"/>
        <v>21.000000005587935</v>
      </c>
    </row>
    <row r="387" spans="1:7" x14ac:dyDescent="0.25">
      <c r="A387" s="2">
        <v>43657</v>
      </c>
      <c r="B387" s="3">
        <v>0.26874999999999999</v>
      </c>
      <c r="C387" s="2">
        <v>43657</v>
      </c>
      <c r="D387" s="3">
        <v>0.27291666666666664</v>
      </c>
      <c r="E387" s="4">
        <f t="shared" si="18"/>
        <v>43657.268750000003</v>
      </c>
      <c r="F387" s="4">
        <f t="shared" si="19"/>
        <v>43657.272916666669</v>
      </c>
      <c r="G387" s="5">
        <f t="shared" si="20"/>
        <v>5.9999999986030161</v>
      </c>
    </row>
    <row r="388" spans="1:7" x14ac:dyDescent="0.25">
      <c r="A388" s="2">
        <v>43657</v>
      </c>
      <c r="B388" s="3">
        <v>0.28750000000000003</v>
      </c>
      <c r="C388" s="2">
        <v>43657</v>
      </c>
      <c r="D388" s="3">
        <v>0.30416666666666664</v>
      </c>
      <c r="E388" s="4">
        <f t="shared" si="18"/>
        <v>43657.287499999999</v>
      </c>
      <c r="F388" s="4">
        <f t="shared" si="19"/>
        <v>43657.304166666669</v>
      </c>
      <c r="G388" s="5">
        <f t="shared" si="20"/>
        <v>24.000000004889444</v>
      </c>
    </row>
    <row r="389" spans="1:7" x14ac:dyDescent="0.25">
      <c r="A389" s="2">
        <v>43657</v>
      </c>
      <c r="B389" s="3">
        <v>0.31041666666666667</v>
      </c>
      <c r="C389" s="2">
        <v>43657</v>
      </c>
      <c r="D389" s="3">
        <v>0.31805555555555554</v>
      </c>
      <c r="E389" s="4">
        <f t="shared" si="18"/>
        <v>43657.310416666667</v>
      </c>
      <c r="F389" s="4">
        <f t="shared" si="19"/>
        <v>43657.318055555559</v>
      </c>
      <c r="G389" s="5">
        <f t="shared" si="20"/>
        <v>11.000000004423782</v>
      </c>
    </row>
    <row r="390" spans="1:7" x14ac:dyDescent="0.25">
      <c r="A390" s="2">
        <v>43657</v>
      </c>
      <c r="B390" s="3">
        <v>0.31388888888888888</v>
      </c>
      <c r="C390" s="2">
        <v>43657</v>
      </c>
      <c r="D390" s="3">
        <v>0.32222222222222224</v>
      </c>
      <c r="E390" s="4">
        <f t="shared" si="18"/>
        <v>43657.313888888886</v>
      </c>
      <c r="F390" s="4">
        <f t="shared" si="19"/>
        <v>43657.322222222225</v>
      </c>
      <c r="G390" s="5">
        <f t="shared" si="20"/>
        <v>12.000000007683411</v>
      </c>
    </row>
    <row r="391" spans="1:7" x14ac:dyDescent="0.25">
      <c r="A391" s="2">
        <v>43657</v>
      </c>
      <c r="B391" s="3">
        <v>0.33333333333333331</v>
      </c>
      <c r="C391" s="2">
        <v>43657</v>
      </c>
      <c r="D391" s="3">
        <v>0.34236111111111112</v>
      </c>
      <c r="E391" s="4">
        <f t="shared" si="18"/>
        <v>43657.333333333336</v>
      </c>
      <c r="F391" s="4">
        <f t="shared" si="19"/>
        <v>43657.342361111114</v>
      </c>
      <c r="G391" s="5">
        <f t="shared" si="20"/>
        <v>13.000000000465661</v>
      </c>
    </row>
    <row r="392" spans="1:7" x14ac:dyDescent="0.25">
      <c r="A392" s="2">
        <v>43657</v>
      </c>
      <c r="B392" s="3">
        <v>0.34930555555555554</v>
      </c>
      <c r="C392" s="2">
        <v>43657</v>
      </c>
      <c r="D392" s="3">
        <v>0.35416666666666669</v>
      </c>
      <c r="E392" s="4">
        <f t="shared" si="18"/>
        <v>43657.349305555559</v>
      </c>
      <c r="F392" s="4">
        <f t="shared" si="19"/>
        <v>43657.354166666664</v>
      </c>
      <c r="G392" s="5">
        <f t="shared" si="20"/>
        <v>6.9999999913852662</v>
      </c>
    </row>
    <row r="393" spans="1:7" x14ac:dyDescent="0.25">
      <c r="A393" s="2">
        <v>43657</v>
      </c>
      <c r="B393" s="3">
        <v>0.35069444444444442</v>
      </c>
      <c r="C393" s="2">
        <v>43657</v>
      </c>
      <c r="D393" s="3">
        <v>0.3576388888888889</v>
      </c>
      <c r="E393" s="4">
        <f t="shared" si="18"/>
        <v>43657.350694444445</v>
      </c>
      <c r="F393" s="4">
        <f t="shared" si="19"/>
        <v>43657.357638888891</v>
      </c>
      <c r="G393" s="5">
        <f t="shared" si="20"/>
        <v>10.000000001164153</v>
      </c>
    </row>
    <row r="394" spans="1:7" x14ac:dyDescent="0.25">
      <c r="A394" s="2">
        <v>43657</v>
      </c>
      <c r="B394" s="3">
        <v>0.35694444444444445</v>
      </c>
      <c r="C394" s="2">
        <v>43657</v>
      </c>
      <c r="D394" s="3">
        <v>0.37777777777777777</v>
      </c>
      <c r="E394" s="4">
        <f t="shared" si="18"/>
        <v>43657.356944444444</v>
      </c>
      <c r="F394" s="4">
        <f t="shared" si="19"/>
        <v>43657.37777777778</v>
      </c>
      <c r="G394" s="5">
        <f t="shared" si="20"/>
        <v>30.00000000349246</v>
      </c>
    </row>
    <row r="395" spans="1:7" x14ac:dyDescent="0.25">
      <c r="A395" s="2">
        <v>43657</v>
      </c>
      <c r="B395" s="3">
        <v>0.3576388888888889</v>
      </c>
      <c r="C395" s="2">
        <v>43657</v>
      </c>
      <c r="D395" s="3">
        <v>0.38125000000000003</v>
      </c>
      <c r="E395" s="4">
        <f t="shared" si="18"/>
        <v>43657.357638888891</v>
      </c>
      <c r="F395" s="4">
        <f t="shared" si="19"/>
        <v>43657.381249999999</v>
      </c>
      <c r="G395" s="5">
        <f t="shared" si="20"/>
        <v>33.999999995576218</v>
      </c>
    </row>
    <row r="396" spans="1:7" x14ac:dyDescent="0.25">
      <c r="A396" s="2">
        <v>43657</v>
      </c>
      <c r="B396" s="3">
        <v>0.3576388888888889</v>
      </c>
      <c r="C396" s="2">
        <v>43657</v>
      </c>
      <c r="D396" s="3">
        <v>0.3840277777777778</v>
      </c>
      <c r="E396" s="4">
        <f t="shared" si="18"/>
        <v>43657.357638888891</v>
      </c>
      <c r="F396" s="4">
        <f t="shared" si="19"/>
        <v>43657.384027777778</v>
      </c>
      <c r="G396" s="5">
        <f t="shared" si="20"/>
        <v>37.999999998137355</v>
      </c>
    </row>
    <row r="397" spans="1:7" x14ac:dyDescent="0.25">
      <c r="A397" s="2">
        <v>43657</v>
      </c>
      <c r="B397" s="3">
        <v>0.35972222222222222</v>
      </c>
      <c r="C397" s="2">
        <v>43657</v>
      </c>
      <c r="D397" s="3">
        <v>0.38680555555555557</v>
      </c>
      <c r="E397" s="4">
        <f t="shared" si="18"/>
        <v>43657.359722222223</v>
      </c>
      <c r="F397" s="4">
        <f t="shared" si="19"/>
        <v>43657.386805555558</v>
      </c>
      <c r="G397" s="5">
        <f t="shared" si="20"/>
        <v>39.000000001396984</v>
      </c>
    </row>
    <row r="398" spans="1:7" x14ac:dyDescent="0.25">
      <c r="A398" s="2">
        <v>43657</v>
      </c>
      <c r="B398" s="3">
        <v>0.36458333333333331</v>
      </c>
      <c r="C398" s="2">
        <v>43657</v>
      </c>
      <c r="D398" s="3">
        <v>0.3923611111111111</v>
      </c>
      <c r="E398" s="4">
        <f t="shared" si="18"/>
        <v>43657.364583333336</v>
      </c>
      <c r="F398" s="4">
        <f t="shared" si="19"/>
        <v>43657.392361111109</v>
      </c>
      <c r="G398" s="5">
        <f t="shared" si="20"/>
        <v>39.999999994179234</v>
      </c>
    </row>
    <row r="399" spans="1:7" x14ac:dyDescent="0.25">
      <c r="A399" s="2">
        <v>43657</v>
      </c>
      <c r="B399" s="3">
        <v>0.36527777777777781</v>
      </c>
      <c r="C399" s="2">
        <v>43657</v>
      </c>
      <c r="D399" s="3">
        <v>0.39513888888888887</v>
      </c>
      <c r="E399" s="4">
        <f t="shared" si="18"/>
        <v>43657.365277777775</v>
      </c>
      <c r="F399" s="4">
        <f t="shared" si="19"/>
        <v>43657.395138888889</v>
      </c>
      <c r="G399" s="5">
        <f t="shared" si="20"/>
        <v>43.000000003958121</v>
      </c>
    </row>
    <row r="400" spans="1:7" x14ac:dyDescent="0.25">
      <c r="A400" s="2">
        <v>43657</v>
      </c>
      <c r="B400" s="3">
        <v>0.37222222222222223</v>
      </c>
      <c r="C400" s="2">
        <v>43657</v>
      </c>
      <c r="D400" s="3">
        <v>0.40208333333333335</v>
      </c>
      <c r="E400" s="4">
        <f t="shared" si="18"/>
        <v>43657.37222222222</v>
      </c>
      <c r="F400" s="4">
        <f t="shared" si="19"/>
        <v>43657.402083333334</v>
      </c>
      <c r="G400" s="5">
        <f t="shared" si="20"/>
        <v>43.000000003958121</v>
      </c>
    </row>
    <row r="401" spans="1:7" x14ac:dyDescent="0.25">
      <c r="A401" s="2">
        <v>43657</v>
      </c>
      <c r="B401" s="3">
        <v>0.3979166666666667</v>
      </c>
      <c r="C401" s="2">
        <v>43657</v>
      </c>
      <c r="D401" s="3">
        <v>0.41875000000000001</v>
      </c>
      <c r="E401" s="4">
        <f t="shared" si="18"/>
        <v>43657.397916666669</v>
      </c>
      <c r="F401" s="4">
        <f t="shared" si="19"/>
        <v>43657.418749999997</v>
      </c>
      <c r="G401" s="5">
        <f t="shared" si="20"/>
        <v>29.999999993015081</v>
      </c>
    </row>
    <row r="402" spans="1:7" x14ac:dyDescent="0.25">
      <c r="A402" s="2">
        <v>43657</v>
      </c>
      <c r="B402" s="3">
        <v>0.41180555555555554</v>
      </c>
      <c r="C402" s="2">
        <v>43657</v>
      </c>
      <c r="D402" s="3">
        <v>0.4291666666666667</v>
      </c>
      <c r="E402" s="4">
        <f t="shared" si="18"/>
        <v>43657.411805555559</v>
      </c>
      <c r="F402" s="4">
        <f t="shared" si="19"/>
        <v>43657.429166666669</v>
      </c>
      <c r="G402" s="5">
        <f t="shared" si="20"/>
        <v>24.999999997671694</v>
      </c>
    </row>
    <row r="403" spans="1:7" x14ac:dyDescent="0.25">
      <c r="A403" s="2">
        <v>43657</v>
      </c>
      <c r="B403" s="3">
        <v>0.44097222222222227</v>
      </c>
      <c r="C403" s="2">
        <v>43657</v>
      </c>
      <c r="D403" s="3">
        <v>0.46736111111111112</v>
      </c>
      <c r="E403" s="4">
        <f t="shared" si="18"/>
        <v>43657.440972222219</v>
      </c>
      <c r="F403" s="4">
        <f t="shared" si="19"/>
        <v>43657.467361111114</v>
      </c>
      <c r="G403" s="5">
        <f t="shared" si="20"/>
        <v>38.000000008614734</v>
      </c>
    </row>
    <row r="404" spans="1:7" x14ac:dyDescent="0.25">
      <c r="A404" s="2">
        <v>43657</v>
      </c>
      <c r="B404" s="3">
        <v>0.44513888888888892</v>
      </c>
      <c r="C404" s="2">
        <v>43657</v>
      </c>
      <c r="D404" s="3">
        <v>0.47152777777777777</v>
      </c>
      <c r="E404" s="4">
        <f t="shared" si="18"/>
        <v>43657.445138888892</v>
      </c>
      <c r="F404" s="4">
        <f t="shared" si="19"/>
        <v>43657.47152777778</v>
      </c>
      <c r="G404" s="5">
        <f t="shared" si="20"/>
        <v>37.999999998137355</v>
      </c>
    </row>
    <row r="405" spans="1:7" x14ac:dyDescent="0.25">
      <c r="A405" s="2">
        <v>43657</v>
      </c>
      <c r="B405" s="3">
        <v>0.46180555555555558</v>
      </c>
      <c r="C405" s="2">
        <v>43657</v>
      </c>
      <c r="D405" s="3">
        <v>0.47847222222222219</v>
      </c>
      <c r="E405" s="4">
        <f t="shared" si="18"/>
        <v>43657.461805555555</v>
      </c>
      <c r="F405" s="4">
        <f t="shared" si="19"/>
        <v>43657.478472222225</v>
      </c>
      <c r="G405" s="5">
        <f t="shared" si="20"/>
        <v>24.000000004889444</v>
      </c>
    </row>
    <row r="406" spans="1:7" x14ac:dyDescent="0.25">
      <c r="A406" s="2">
        <v>43657</v>
      </c>
      <c r="B406" s="3">
        <v>0.51388888888888895</v>
      </c>
      <c r="C406" s="2">
        <v>43657</v>
      </c>
      <c r="D406" s="3">
        <v>0.52500000000000002</v>
      </c>
      <c r="E406" s="4">
        <f t="shared" si="18"/>
        <v>43657.513888888891</v>
      </c>
      <c r="F406" s="4">
        <f t="shared" si="19"/>
        <v>43657.525000000001</v>
      </c>
      <c r="G406" s="5">
        <f t="shared" si="20"/>
        <v>15.999999999767169</v>
      </c>
    </row>
    <row r="407" spans="1:7" x14ac:dyDescent="0.25">
      <c r="A407" s="2">
        <v>43657</v>
      </c>
      <c r="B407" s="3">
        <v>0.51458333333333328</v>
      </c>
      <c r="C407" s="2">
        <v>43657</v>
      </c>
      <c r="D407" s="3">
        <v>0.53472222222222221</v>
      </c>
      <c r="E407" s="4">
        <f t="shared" si="18"/>
        <v>43657.51458333333</v>
      </c>
      <c r="F407" s="4">
        <f t="shared" si="19"/>
        <v>43657.534722222219</v>
      </c>
      <c r="G407" s="5">
        <f t="shared" si="20"/>
        <v>29.000000000232831</v>
      </c>
    </row>
    <row r="408" spans="1:7" x14ac:dyDescent="0.25">
      <c r="A408" s="2">
        <v>43657</v>
      </c>
      <c r="B408" s="3">
        <v>0.58611111111111114</v>
      </c>
      <c r="C408" s="2">
        <v>43657</v>
      </c>
      <c r="D408" s="3">
        <v>0.6333333333333333</v>
      </c>
      <c r="E408" s="4">
        <f t="shared" si="18"/>
        <v>43657.586111111108</v>
      </c>
      <c r="F408" s="4">
        <f t="shared" si="19"/>
        <v>43657.633333333331</v>
      </c>
      <c r="G408" s="5">
        <f t="shared" si="20"/>
        <v>68.000000001629815</v>
      </c>
    </row>
    <row r="409" spans="1:7" x14ac:dyDescent="0.25">
      <c r="A409" s="2">
        <v>43657</v>
      </c>
      <c r="B409" s="3">
        <v>0.61111111111111105</v>
      </c>
      <c r="C409" s="2">
        <v>43657</v>
      </c>
      <c r="D409" s="3">
        <v>0.62638888888888888</v>
      </c>
      <c r="E409" s="4">
        <f t="shared" si="18"/>
        <v>43657.611111111109</v>
      </c>
      <c r="F409" s="4">
        <f t="shared" si="19"/>
        <v>43657.626388888886</v>
      </c>
      <c r="G409" s="5">
        <f t="shared" si="20"/>
        <v>21.999999998370185</v>
      </c>
    </row>
    <row r="410" spans="1:7" x14ac:dyDescent="0.25">
      <c r="A410" s="2">
        <v>43657</v>
      </c>
      <c r="B410" s="3">
        <v>0.61388888888888882</v>
      </c>
      <c r="C410" s="2">
        <v>43657</v>
      </c>
      <c r="D410" s="3">
        <v>0.63124999999999998</v>
      </c>
      <c r="E410" s="4">
        <f t="shared" si="18"/>
        <v>43657.613888888889</v>
      </c>
      <c r="F410" s="4">
        <f t="shared" si="19"/>
        <v>43657.631249999999</v>
      </c>
      <c r="G410" s="5">
        <f t="shared" si="20"/>
        <v>24.999999997671694</v>
      </c>
    </row>
    <row r="411" spans="1:7" x14ac:dyDescent="0.25">
      <c r="A411" s="2">
        <v>43657</v>
      </c>
      <c r="B411" s="3">
        <v>0.61875000000000002</v>
      </c>
      <c r="C411" s="2">
        <v>43657</v>
      </c>
      <c r="D411" s="3">
        <v>0.63750000000000007</v>
      </c>
      <c r="E411" s="4">
        <f t="shared" si="18"/>
        <v>43657.618750000001</v>
      </c>
      <c r="F411" s="4">
        <f t="shared" si="19"/>
        <v>43657.637499999997</v>
      </c>
      <c r="G411" s="5">
        <f t="shared" si="20"/>
        <v>26.999999993713573</v>
      </c>
    </row>
    <row r="412" spans="1:7" x14ac:dyDescent="0.25">
      <c r="A412" s="2">
        <v>43657</v>
      </c>
      <c r="B412" s="3">
        <v>0.61875000000000002</v>
      </c>
      <c r="C412" s="2">
        <v>43657</v>
      </c>
      <c r="D412" s="3">
        <v>0.64097222222222217</v>
      </c>
      <c r="E412" s="4">
        <f t="shared" si="18"/>
        <v>43657.618750000001</v>
      </c>
      <c r="F412" s="4">
        <f t="shared" si="19"/>
        <v>43657.640972222223</v>
      </c>
      <c r="G412" s="5">
        <f t="shared" si="20"/>
        <v>31.999999999534339</v>
      </c>
    </row>
    <row r="413" spans="1:7" x14ac:dyDescent="0.25">
      <c r="A413" s="2">
        <v>43657</v>
      </c>
      <c r="B413" s="3">
        <v>0.65972222222222221</v>
      </c>
      <c r="C413" s="2">
        <v>43657</v>
      </c>
      <c r="D413" s="3">
        <v>0.67708333333333337</v>
      </c>
      <c r="E413" s="4">
        <f t="shared" si="18"/>
        <v>43657.659722222219</v>
      </c>
      <c r="F413" s="4">
        <f t="shared" si="19"/>
        <v>43657.677083333336</v>
      </c>
      <c r="G413" s="5">
        <f t="shared" si="20"/>
        <v>25.000000008149073</v>
      </c>
    </row>
    <row r="414" spans="1:7" x14ac:dyDescent="0.25">
      <c r="A414" s="2">
        <v>43657</v>
      </c>
      <c r="B414" s="3">
        <v>0.66805555555555562</v>
      </c>
      <c r="C414" s="2">
        <v>43657</v>
      </c>
      <c r="D414" s="3">
        <v>0.68819444444444444</v>
      </c>
      <c r="E414" s="4">
        <f t="shared" si="18"/>
        <v>43657.668055555558</v>
      </c>
      <c r="F414" s="4">
        <f t="shared" si="19"/>
        <v>43657.688194444447</v>
      </c>
      <c r="G414" s="5">
        <f t="shared" si="20"/>
        <v>29.000000000232831</v>
      </c>
    </row>
    <row r="415" spans="1:7" x14ac:dyDescent="0.25">
      <c r="A415" s="2">
        <v>43657</v>
      </c>
      <c r="B415" s="3">
        <v>0.68263888888888891</v>
      </c>
      <c r="C415" s="2">
        <v>43657</v>
      </c>
      <c r="D415" s="3">
        <v>0.70972222222222225</v>
      </c>
      <c r="E415" s="4">
        <f t="shared" si="18"/>
        <v>43657.682638888888</v>
      </c>
      <c r="F415" s="4">
        <f t="shared" si="19"/>
        <v>43657.709722222222</v>
      </c>
      <c r="G415" s="5">
        <f t="shared" si="20"/>
        <v>39.000000001396984</v>
      </c>
    </row>
    <row r="416" spans="1:7" x14ac:dyDescent="0.25">
      <c r="A416" s="2">
        <v>43657</v>
      </c>
      <c r="B416" s="3">
        <v>0.68333333333333324</v>
      </c>
      <c r="C416" s="2">
        <v>43657</v>
      </c>
      <c r="D416" s="3">
        <v>0.70208333333333339</v>
      </c>
      <c r="E416" s="4">
        <f t="shared" si="18"/>
        <v>43657.683333333334</v>
      </c>
      <c r="F416" s="4">
        <f t="shared" si="19"/>
        <v>43657.70208333333</v>
      </c>
      <c r="G416" s="5">
        <f t="shared" si="20"/>
        <v>26.999999993713573</v>
      </c>
    </row>
    <row r="417" spans="1:7" x14ac:dyDescent="0.25">
      <c r="A417" s="2">
        <v>43657</v>
      </c>
      <c r="B417" s="3">
        <v>0.69791666666666663</v>
      </c>
      <c r="C417" s="2">
        <v>43657</v>
      </c>
      <c r="D417" s="3">
        <v>0.71736111111111101</v>
      </c>
      <c r="E417" s="4">
        <f t="shared" si="18"/>
        <v>43657.697916666664</v>
      </c>
      <c r="F417" s="4">
        <f t="shared" si="19"/>
        <v>43657.717361111114</v>
      </c>
      <c r="G417" s="5">
        <f t="shared" si="20"/>
        <v>28.000000007450581</v>
      </c>
    </row>
    <row r="418" spans="1:7" x14ac:dyDescent="0.25">
      <c r="A418" s="2">
        <v>43657</v>
      </c>
      <c r="B418" s="3">
        <v>0.74930555555555556</v>
      </c>
      <c r="C418" s="2">
        <v>43657</v>
      </c>
      <c r="D418" s="3">
        <v>0.75902777777777775</v>
      </c>
      <c r="E418" s="4">
        <f t="shared" si="18"/>
        <v>43657.749305555553</v>
      </c>
      <c r="F418" s="4">
        <f t="shared" si="19"/>
        <v>43657.759027777778</v>
      </c>
      <c r="G418" s="5">
        <f t="shared" si="20"/>
        <v>14.00000000372529</v>
      </c>
    </row>
    <row r="419" spans="1:7" x14ac:dyDescent="0.25">
      <c r="A419" s="2">
        <v>43657</v>
      </c>
      <c r="B419" s="3">
        <v>0.75486111111111109</v>
      </c>
      <c r="C419" s="2">
        <v>43657</v>
      </c>
      <c r="D419" s="3">
        <v>0.76250000000000007</v>
      </c>
      <c r="E419" s="4">
        <f t="shared" si="18"/>
        <v>43657.754861111112</v>
      </c>
      <c r="F419" s="4">
        <f t="shared" si="19"/>
        <v>43657.762499999997</v>
      </c>
      <c r="G419" s="5">
        <f t="shared" si="20"/>
        <v>10.999999993946403</v>
      </c>
    </row>
    <row r="420" spans="1:7" x14ac:dyDescent="0.25">
      <c r="A420" s="2">
        <v>43657</v>
      </c>
      <c r="B420" s="3">
        <v>0.75486111111111109</v>
      </c>
      <c r="C420" s="2">
        <v>43657</v>
      </c>
      <c r="D420" s="3">
        <v>0.76874999999999993</v>
      </c>
      <c r="E420" s="4">
        <f t="shared" si="18"/>
        <v>43657.754861111112</v>
      </c>
      <c r="F420" s="4">
        <f t="shared" si="19"/>
        <v>43657.768750000003</v>
      </c>
      <c r="G420" s="5">
        <f t="shared" si="20"/>
        <v>20.000000002328306</v>
      </c>
    </row>
    <row r="421" spans="1:7" x14ac:dyDescent="0.25">
      <c r="A421" s="2">
        <v>43657</v>
      </c>
      <c r="B421" s="3">
        <v>0.75555555555555554</v>
      </c>
      <c r="C421" s="2">
        <v>43657</v>
      </c>
      <c r="D421" s="3">
        <v>0.76250000000000007</v>
      </c>
      <c r="E421" s="4">
        <f t="shared" si="18"/>
        <v>43657.755555555559</v>
      </c>
      <c r="F421" s="4">
        <f t="shared" si="19"/>
        <v>43657.762499999997</v>
      </c>
      <c r="G421" s="5">
        <f t="shared" si="20"/>
        <v>9.9999999906867743</v>
      </c>
    </row>
    <row r="422" spans="1:7" x14ac:dyDescent="0.25">
      <c r="A422" s="2">
        <v>43657</v>
      </c>
      <c r="B422" s="3">
        <v>0.76180555555555562</v>
      </c>
      <c r="C422" s="2">
        <v>43657</v>
      </c>
      <c r="D422" s="3">
        <v>0.78125</v>
      </c>
      <c r="E422" s="4">
        <f t="shared" si="18"/>
        <v>43657.761805555558</v>
      </c>
      <c r="F422" s="4">
        <f t="shared" si="19"/>
        <v>43657.78125</v>
      </c>
      <c r="G422" s="5">
        <f t="shared" si="20"/>
        <v>27.999999996973202</v>
      </c>
    </row>
    <row r="423" spans="1:7" x14ac:dyDescent="0.25">
      <c r="A423" s="2">
        <v>43657</v>
      </c>
      <c r="B423" s="3">
        <v>0.77986111111111101</v>
      </c>
      <c r="C423" s="2">
        <v>43657</v>
      </c>
      <c r="D423" s="3">
        <v>0.79305555555555562</v>
      </c>
      <c r="E423" s="4">
        <f t="shared" si="18"/>
        <v>43657.779861111114</v>
      </c>
      <c r="F423" s="4">
        <f t="shared" si="19"/>
        <v>43657.793055555558</v>
      </c>
      <c r="G423" s="5">
        <f t="shared" si="20"/>
        <v>18.999999999068677</v>
      </c>
    </row>
    <row r="424" spans="1:7" x14ac:dyDescent="0.25">
      <c r="A424" s="2">
        <v>43657</v>
      </c>
      <c r="B424" s="3">
        <v>0.78680555555555554</v>
      </c>
      <c r="C424" s="2">
        <v>43657</v>
      </c>
      <c r="D424" s="3">
        <v>0.79999999999999993</v>
      </c>
      <c r="E424" s="4">
        <f t="shared" si="18"/>
        <v>43657.786805555559</v>
      </c>
      <c r="F424" s="4">
        <f t="shared" si="19"/>
        <v>43657.8</v>
      </c>
      <c r="G424" s="5">
        <f t="shared" si="20"/>
        <v>18.999999999068677</v>
      </c>
    </row>
    <row r="425" spans="1:7" x14ac:dyDescent="0.25">
      <c r="A425" s="2">
        <v>43657</v>
      </c>
      <c r="B425" s="3">
        <v>0.8256944444444444</v>
      </c>
      <c r="C425" s="2">
        <v>43657</v>
      </c>
      <c r="D425" s="3">
        <v>0.83888888888888891</v>
      </c>
      <c r="E425" s="4">
        <f t="shared" si="18"/>
        <v>43657.825694444444</v>
      </c>
      <c r="F425" s="4">
        <f t="shared" si="19"/>
        <v>43657.838888888888</v>
      </c>
      <c r="G425" s="5">
        <f t="shared" si="20"/>
        <v>18.999999999068677</v>
      </c>
    </row>
    <row r="426" spans="1:7" x14ac:dyDescent="0.25">
      <c r="A426" s="2">
        <v>43657</v>
      </c>
      <c r="B426" s="3">
        <v>0.87916666666666676</v>
      </c>
      <c r="C426" s="2">
        <v>43657</v>
      </c>
      <c r="D426" s="3">
        <v>0.8930555555555556</v>
      </c>
      <c r="E426" s="4">
        <f t="shared" si="18"/>
        <v>43657.879166666666</v>
      </c>
      <c r="F426" s="4">
        <f t="shared" si="19"/>
        <v>43657.893055555556</v>
      </c>
      <c r="G426" s="5">
        <f t="shared" si="20"/>
        <v>20.000000002328306</v>
      </c>
    </row>
    <row r="427" spans="1:7" x14ac:dyDescent="0.25">
      <c r="A427" s="2">
        <v>43658</v>
      </c>
      <c r="B427" s="3">
        <v>8.2638888888888887E-2</v>
      </c>
      <c r="C427" s="2">
        <v>43658</v>
      </c>
      <c r="D427" s="3">
        <v>9.2361111111111116E-2</v>
      </c>
      <c r="E427" s="4">
        <f t="shared" si="18"/>
        <v>43658.082638888889</v>
      </c>
      <c r="F427" s="4">
        <f t="shared" si="19"/>
        <v>43658.092361111114</v>
      </c>
      <c r="G427" s="5">
        <f t="shared" si="20"/>
        <v>14.00000000372529</v>
      </c>
    </row>
    <row r="428" spans="1:7" x14ac:dyDescent="0.25">
      <c r="A428" s="2">
        <v>43658</v>
      </c>
      <c r="B428" s="3">
        <v>0.12916666666666668</v>
      </c>
      <c r="C428" s="2">
        <v>43658</v>
      </c>
      <c r="D428" s="3">
        <v>0.14097222222222222</v>
      </c>
      <c r="E428" s="4">
        <f t="shared" si="18"/>
        <v>43658.129166666666</v>
      </c>
      <c r="F428" s="4">
        <f t="shared" si="19"/>
        <v>43658.140972222223</v>
      </c>
      <c r="G428" s="5">
        <f t="shared" si="20"/>
        <v>17.000000003026798</v>
      </c>
    </row>
    <row r="429" spans="1:7" x14ac:dyDescent="0.25">
      <c r="A429" s="2">
        <v>43658</v>
      </c>
      <c r="B429" s="3">
        <v>0.15</v>
      </c>
      <c r="C429" s="2">
        <v>43658</v>
      </c>
      <c r="D429" s="3">
        <v>0.16319444444444445</v>
      </c>
      <c r="E429" s="4">
        <f t="shared" si="18"/>
        <v>43658.15</v>
      </c>
      <c r="F429" s="4">
        <f t="shared" si="19"/>
        <v>43658.163194444445</v>
      </c>
      <c r="G429" s="5">
        <f t="shared" si="20"/>
        <v>18.999999999068677</v>
      </c>
    </row>
    <row r="430" spans="1:7" x14ac:dyDescent="0.25">
      <c r="A430" s="2">
        <v>43658</v>
      </c>
      <c r="B430" s="3">
        <v>0.2673611111111111</v>
      </c>
      <c r="C430" s="2">
        <v>43658</v>
      </c>
      <c r="D430" s="3">
        <v>0.27083333333333331</v>
      </c>
      <c r="E430" s="4">
        <f t="shared" si="18"/>
        <v>43658.267361111109</v>
      </c>
      <c r="F430" s="4">
        <f t="shared" si="19"/>
        <v>43658.270833333336</v>
      </c>
      <c r="G430" s="5">
        <f t="shared" si="20"/>
        <v>5.0000000058207661</v>
      </c>
    </row>
    <row r="431" spans="1:7" x14ac:dyDescent="0.25">
      <c r="A431" s="2">
        <v>43658</v>
      </c>
      <c r="B431" s="3">
        <v>0.26944444444444443</v>
      </c>
      <c r="C431" s="2">
        <v>43658</v>
      </c>
      <c r="D431" s="3">
        <v>0.27499999999999997</v>
      </c>
      <c r="E431" s="4">
        <f t="shared" si="18"/>
        <v>43658.269444444442</v>
      </c>
      <c r="F431" s="4">
        <f t="shared" si="19"/>
        <v>43658.275000000001</v>
      </c>
      <c r="G431" s="5">
        <f t="shared" si="20"/>
        <v>8.0000000051222742</v>
      </c>
    </row>
    <row r="432" spans="1:7" x14ac:dyDescent="0.25">
      <c r="A432" s="2">
        <v>43658</v>
      </c>
      <c r="B432" s="3">
        <v>0.28194444444444444</v>
      </c>
      <c r="C432" s="2">
        <v>43658</v>
      </c>
      <c r="D432" s="3">
        <v>0.29652777777777778</v>
      </c>
      <c r="E432" s="4">
        <f t="shared" si="18"/>
        <v>43658.281944444447</v>
      </c>
      <c r="F432" s="4">
        <f t="shared" si="19"/>
        <v>43658.296527777777</v>
      </c>
      <c r="G432" s="5">
        <f t="shared" si="20"/>
        <v>20.999999995110556</v>
      </c>
    </row>
    <row r="433" spans="1:7" x14ac:dyDescent="0.25">
      <c r="A433" s="2">
        <v>43658</v>
      </c>
      <c r="B433" s="3">
        <v>0.30624999999999997</v>
      </c>
      <c r="C433" s="2">
        <v>43658</v>
      </c>
      <c r="D433" s="3">
        <v>0.32361111111111113</v>
      </c>
      <c r="E433" s="4">
        <f t="shared" si="18"/>
        <v>43658.306250000001</v>
      </c>
      <c r="F433" s="4">
        <f t="shared" si="19"/>
        <v>43658.323611111111</v>
      </c>
      <c r="G433" s="5">
        <f t="shared" si="20"/>
        <v>24.999999997671694</v>
      </c>
    </row>
    <row r="434" spans="1:7" x14ac:dyDescent="0.25">
      <c r="A434" s="2">
        <v>43658</v>
      </c>
      <c r="B434" s="3">
        <v>0.30833333333333335</v>
      </c>
      <c r="C434" s="2">
        <v>43658</v>
      </c>
      <c r="D434" s="3">
        <v>0.33194444444444443</v>
      </c>
      <c r="E434" s="4">
        <f t="shared" si="18"/>
        <v>43658.308333333334</v>
      </c>
      <c r="F434" s="4">
        <f t="shared" si="19"/>
        <v>43658.331944444442</v>
      </c>
      <c r="G434" s="5">
        <f t="shared" si="20"/>
        <v>33.999999995576218</v>
      </c>
    </row>
    <row r="435" spans="1:7" x14ac:dyDescent="0.25">
      <c r="A435" s="2">
        <v>43658</v>
      </c>
      <c r="B435" s="3">
        <v>0.30833333333333335</v>
      </c>
      <c r="C435" s="2">
        <v>43658</v>
      </c>
      <c r="D435" s="3">
        <v>0.34166666666666662</v>
      </c>
      <c r="E435" s="4">
        <f t="shared" si="18"/>
        <v>43658.308333333334</v>
      </c>
      <c r="F435" s="4">
        <f t="shared" si="19"/>
        <v>43658.341666666667</v>
      </c>
      <c r="G435" s="5">
        <f t="shared" si="20"/>
        <v>47.999999999301508</v>
      </c>
    </row>
    <row r="436" spans="1:7" x14ac:dyDescent="0.25">
      <c r="A436" s="2">
        <v>43658</v>
      </c>
      <c r="B436" s="3">
        <v>0.31041666666666667</v>
      </c>
      <c r="C436" s="2">
        <v>43658</v>
      </c>
      <c r="D436" s="3">
        <v>0.33611111111111108</v>
      </c>
      <c r="E436" s="4">
        <f t="shared" si="18"/>
        <v>43658.310416666667</v>
      </c>
      <c r="F436" s="4">
        <f t="shared" si="19"/>
        <v>43658.336111111108</v>
      </c>
      <c r="G436" s="5">
        <f t="shared" si="20"/>
        <v>36.999999994877726</v>
      </c>
    </row>
    <row r="437" spans="1:7" x14ac:dyDescent="0.25">
      <c r="A437" s="2">
        <v>43658</v>
      </c>
      <c r="B437" s="3">
        <v>0.31805555555555554</v>
      </c>
      <c r="C437" s="2">
        <v>43658</v>
      </c>
      <c r="D437" s="3">
        <v>0.34097222222222223</v>
      </c>
      <c r="E437" s="4">
        <f t="shared" si="18"/>
        <v>43658.318055555559</v>
      </c>
      <c r="F437" s="4">
        <f t="shared" si="19"/>
        <v>43658.34097222222</v>
      </c>
      <c r="G437" s="5">
        <f t="shared" si="20"/>
        <v>32.999999992316589</v>
      </c>
    </row>
    <row r="438" spans="1:7" x14ac:dyDescent="0.25">
      <c r="A438" s="2">
        <v>43658</v>
      </c>
      <c r="B438" s="3">
        <v>0.31805555555555554</v>
      </c>
      <c r="C438" s="2">
        <v>43658</v>
      </c>
      <c r="D438" s="3">
        <v>0.33194444444444443</v>
      </c>
      <c r="E438" s="4">
        <f t="shared" si="18"/>
        <v>43658.318055555559</v>
      </c>
      <c r="F438" s="4">
        <f t="shared" si="19"/>
        <v>43658.331944444442</v>
      </c>
      <c r="G438" s="5">
        <f t="shared" si="20"/>
        <v>19.999999991850927</v>
      </c>
    </row>
    <row r="439" spans="1:7" x14ac:dyDescent="0.25">
      <c r="A439" s="2">
        <v>43658</v>
      </c>
      <c r="B439" s="3">
        <v>0.31805555555555554</v>
      </c>
      <c r="C439" s="2">
        <v>43658</v>
      </c>
      <c r="D439" s="3">
        <v>0.34166666666666662</v>
      </c>
      <c r="E439" s="4">
        <f t="shared" si="18"/>
        <v>43658.318055555559</v>
      </c>
      <c r="F439" s="4">
        <f t="shared" si="19"/>
        <v>43658.341666666667</v>
      </c>
      <c r="G439" s="5">
        <f t="shared" si="20"/>
        <v>33.999999995576218</v>
      </c>
    </row>
    <row r="440" spans="1:7" x14ac:dyDescent="0.25">
      <c r="A440" s="2">
        <v>43658</v>
      </c>
      <c r="B440" s="3">
        <v>0.32569444444444445</v>
      </c>
      <c r="C440" s="2">
        <v>43658</v>
      </c>
      <c r="D440" s="3">
        <v>0.3527777777777778</v>
      </c>
      <c r="E440" s="4">
        <f t="shared" si="18"/>
        <v>43658.325694444444</v>
      </c>
      <c r="F440" s="4">
        <f t="shared" si="19"/>
        <v>43658.352777777778</v>
      </c>
      <c r="G440" s="5">
        <f t="shared" si="20"/>
        <v>39.000000001396984</v>
      </c>
    </row>
    <row r="441" spans="1:7" x14ac:dyDescent="0.25">
      <c r="A441" s="2">
        <v>43658</v>
      </c>
      <c r="B441" s="3">
        <v>0.3263888888888889</v>
      </c>
      <c r="C441" s="2">
        <v>43658</v>
      </c>
      <c r="D441" s="3">
        <v>0.35694444444444445</v>
      </c>
      <c r="E441" s="4">
        <f t="shared" si="18"/>
        <v>43658.326388888891</v>
      </c>
      <c r="F441" s="4">
        <f t="shared" si="19"/>
        <v>43658.356944444444</v>
      </c>
      <c r="G441" s="5">
        <f t="shared" si="20"/>
        <v>43.999999996740371</v>
      </c>
    </row>
    <row r="442" spans="1:7" x14ac:dyDescent="0.25">
      <c r="A442" s="2">
        <v>43658</v>
      </c>
      <c r="B442" s="3">
        <v>0.32916666666666666</v>
      </c>
      <c r="C442" s="2">
        <v>43658</v>
      </c>
      <c r="D442" s="3">
        <v>0.36041666666666666</v>
      </c>
      <c r="E442" s="4">
        <f t="shared" si="18"/>
        <v>43658.32916666667</v>
      </c>
      <c r="F442" s="4">
        <f t="shared" si="19"/>
        <v>43658.36041666667</v>
      </c>
      <c r="G442" s="5">
        <f t="shared" si="20"/>
        <v>45</v>
      </c>
    </row>
    <row r="443" spans="1:7" x14ac:dyDescent="0.25">
      <c r="A443" s="2">
        <v>43658</v>
      </c>
      <c r="B443" s="3">
        <v>0.3354166666666667</v>
      </c>
      <c r="C443" s="2">
        <v>43658</v>
      </c>
      <c r="D443" s="3">
        <v>0.36736111111111108</v>
      </c>
      <c r="E443" s="4">
        <f t="shared" si="18"/>
        <v>43658.335416666669</v>
      </c>
      <c r="F443" s="4">
        <f t="shared" si="19"/>
        <v>43658.367361111108</v>
      </c>
      <c r="G443" s="5">
        <f t="shared" si="20"/>
        <v>45.99999999278225</v>
      </c>
    </row>
    <row r="444" spans="1:7" x14ac:dyDescent="0.25">
      <c r="A444" s="2">
        <v>43658</v>
      </c>
      <c r="B444" s="3">
        <v>0.3444444444444445</v>
      </c>
      <c r="C444" s="2">
        <v>43658</v>
      </c>
      <c r="D444" s="3">
        <v>0.3743055555555555</v>
      </c>
      <c r="E444" s="4">
        <f t="shared" si="18"/>
        <v>43658.344444444447</v>
      </c>
      <c r="F444" s="4">
        <f t="shared" si="19"/>
        <v>43658.374305555553</v>
      </c>
      <c r="G444" s="5">
        <f t="shared" si="20"/>
        <v>42.999999993480742</v>
      </c>
    </row>
    <row r="445" spans="1:7" x14ac:dyDescent="0.25">
      <c r="A445" s="2">
        <v>43658</v>
      </c>
      <c r="B445" s="3">
        <v>0.3444444444444445</v>
      </c>
      <c r="C445" s="2">
        <v>43658</v>
      </c>
      <c r="D445" s="3">
        <v>0.38055555555555554</v>
      </c>
      <c r="E445" s="4">
        <f t="shared" si="18"/>
        <v>43658.344444444447</v>
      </c>
      <c r="F445" s="4">
        <f t="shared" si="19"/>
        <v>43658.380555555559</v>
      </c>
      <c r="G445" s="5">
        <f t="shared" si="20"/>
        <v>52.000000001862645</v>
      </c>
    </row>
    <row r="446" spans="1:7" x14ac:dyDescent="0.25">
      <c r="A446" s="2">
        <v>43658</v>
      </c>
      <c r="B446" s="3">
        <v>0.35347222222222219</v>
      </c>
      <c r="C446" s="2">
        <v>43658</v>
      </c>
      <c r="D446" s="3">
        <v>0.38611111111111113</v>
      </c>
      <c r="E446" s="4">
        <f t="shared" ref="E446:E509" si="21">A446+B446</f>
        <v>43658.353472222225</v>
      </c>
      <c r="F446" s="4">
        <f t="shared" ref="F446:F509" si="22">C446+D446</f>
        <v>43658.386111111111</v>
      </c>
      <c r="G446" s="5">
        <f t="shared" ref="G446:G509" si="23">(F446-E446)*1440</f>
        <v>46.999999996041879</v>
      </c>
    </row>
    <row r="447" spans="1:7" x14ac:dyDescent="0.25">
      <c r="A447" s="2">
        <v>43658</v>
      </c>
      <c r="B447" s="3">
        <v>0.3666666666666667</v>
      </c>
      <c r="C447" s="2">
        <v>43658</v>
      </c>
      <c r="D447" s="3">
        <v>0.39652777777777781</v>
      </c>
      <c r="E447" s="4">
        <f t="shared" si="21"/>
        <v>43658.366666666669</v>
      </c>
      <c r="F447" s="4">
        <f t="shared" si="22"/>
        <v>43658.396527777775</v>
      </c>
      <c r="G447" s="5">
        <f t="shared" si="23"/>
        <v>42.999999993480742</v>
      </c>
    </row>
    <row r="448" spans="1:7" x14ac:dyDescent="0.25">
      <c r="A448" s="2">
        <v>43658</v>
      </c>
      <c r="B448" s="3">
        <v>0.3743055555555555</v>
      </c>
      <c r="C448" s="2">
        <v>43658</v>
      </c>
      <c r="D448" s="3">
        <v>0.40416666666666662</v>
      </c>
      <c r="E448" s="4">
        <f t="shared" si="21"/>
        <v>43658.374305555553</v>
      </c>
      <c r="F448" s="4">
        <f t="shared" si="22"/>
        <v>43658.404166666667</v>
      </c>
      <c r="G448" s="5">
        <f t="shared" si="23"/>
        <v>43.000000003958121</v>
      </c>
    </row>
    <row r="449" spans="1:7" x14ac:dyDescent="0.25">
      <c r="A449" s="2">
        <v>43658</v>
      </c>
      <c r="B449" s="3">
        <v>0.38055555555555554</v>
      </c>
      <c r="C449" s="2">
        <v>43658</v>
      </c>
      <c r="D449" s="3">
        <v>0.40625</v>
      </c>
      <c r="E449" s="4">
        <f t="shared" si="21"/>
        <v>43658.380555555559</v>
      </c>
      <c r="F449" s="4">
        <f t="shared" si="22"/>
        <v>43658.40625</v>
      </c>
      <c r="G449" s="5">
        <f t="shared" si="23"/>
        <v>36.999999994877726</v>
      </c>
    </row>
    <row r="450" spans="1:7" x14ac:dyDescent="0.25">
      <c r="A450" s="2">
        <v>43658</v>
      </c>
      <c r="B450" s="3">
        <v>0.38194444444444442</v>
      </c>
      <c r="C450" s="2">
        <v>43658</v>
      </c>
      <c r="D450" s="3">
        <v>0.41250000000000003</v>
      </c>
      <c r="E450" s="4">
        <f t="shared" si="21"/>
        <v>43658.381944444445</v>
      </c>
      <c r="F450" s="4">
        <f t="shared" si="22"/>
        <v>43658.412499999999</v>
      </c>
      <c r="G450" s="5">
        <f t="shared" si="23"/>
        <v>43.999999996740371</v>
      </c>
    </row>
    <row r="451" spans="1:7" x14ac:dyDescent="0.25">
      <c r="A451" s="2">
        <v>43658</v>
      </c>
      <c r="B451" s="3">
        <v>0.38194444444444442</v>
      </c>
      <c r="C451" s="2">
        <v>43658</v>
      </c>
      <c r="D451" s="3">
        <v>0.43472222222222223</v>
      </c>
      <c r="E451" s="4">
        <f t="shared" si="21"/>
        <v>43658.381944444445</v>
      </c>
      <c r="F451" s="4">
        <f t="shared" si="22"/>
        <v>43658.43472222222</v>
      </c>
      <c r="G451" s="5">
        <f t="shared" si="23"/>
        <v>75.99999999627471</v>
      </c>
    </row>
    <row r="452" spans="1:7" x14ac:dyDescent="0.25">
      <c r="A452" s="2">
        <v>43658</v>
      </c>
      <c r="B452" s="3">
        <v>0.38541666666666669</v>
      </c>
      <c r="C452" s="2">
        <v>43658</v>
      </c>
      <c r="D452" s="3">
        <v>0.41736111111111113</v>
      </c>
      <c r="E452" s="4">
        <f t="shared" si="21"/>
        <v>43658.385416666664</v>
      </c>
      <c r="F452" s="4">
        <f t="shared" si="22"/>
        <v>43658.417361111111</v>
      </c>
      <c r="G452" s="5">
        <f t="shared" si="23"/>
        <v>46.000000003259629</v>
      </c>
    </row>
    <row r="453" spans="1:7" x14ac:dyDescent="0.25">
      <c r="A453" s="2">
        <v>43658</v>
      </c>
      <c r="B453" s="3">
        <v>0.38611111111111113</v>
      </c>
      <c r="C453" s="2">
        <v>43658</v>
      </c>
      <c r="D453" s="3">
        <v>0.42152777777777778</v>
      </c>
      <c r="E453" s="4">
        <f t="shared" si="21"/>
        <v>43658.386111111111</v>
      </c>
      <c r="F453" s="4">
        <f t="shared" si="22"/>
        <v>43658.421527777777</v>
      </c>
      <c r="G453" s="5">
        <f t="shared" si="23"/>
        <v>50.999999998603016</v>
      </c>
    </row>
    <row r="454" spans="1:7" x14ac:dyDescent="0.25">
      <c r="A454" s="2">
        <v>43658</v>
      </c>
      <c r="B454" s="3">
        <v>0.3888888888888889</v>
      </c>
      <c r="C454" s="2">
        <v>43658</v>
      </c>
      <c r="D454" s="3">
        <v>0.42291666666666666</v>
      </c>
      <c r="E454" s="4">
        <f t="shared" si="21"/>
        <v>43658.388888888891</v>
      </c>
      <c r="F454" s="4">
        <f t="shared" si="22"/>
        <v>43658.42291666667</v>
      </c>
      <c r="G454" s="5">
        <f t="shared" si="23"/>
        <v>49.000000002561137</v>
      </c>
    </row>
    <row r="455" spans="1:7" x14ac:dyDescent="0.25">
      <c r="A455" s="2">
        <v>43658</v>
      </c>
      <c r="B455" s="3">
        <v>0.39999999999999997</v>
      </c>
      <c r="C455" s="2">
        <v>43658</v>
      </c>
      <c r="D455" s="3">
        <v>0.41250000000000003</v>
      </c>
      <c r="E455" s="4">
        <f t="shared" si="21"/>
        <v>43658.400000000001</v>
      </c>
      <c r="F455" s="4">
        <f t="shared" si="22"/>
        <v>43658.412499999999</v>
      </c>
      <c r="G455" s="5">
        <f t="shared" si="23"/>
        <v>17.999999995809048</v>
      </c>
    </row>
    <row r="456" spans="1:7" x14ac:dyDescent="0.25">
      <c r="A456" s="2">
        <v>43658</v>
      </c>
      <c r="B456" s="3">
        <v>0.39999999999999997</v>
      </c>
      <c r="C456" s="2">
        <v>43658</v>
      </c>
      <c r="D456" s="3">
        <v>0.43472222222222223</v>
      </c>
      <c r="E456" s="4">
        <f t="shared" si="21"/>
        <v>43658.400000000001</v>
      </c>
      <c r="F456" s="4">
        <f t="shared" si="22"/>
        <v>43658.43472222222</v>
      </c>
      <c r="G456" s="5">
        <f t="shared" si="23"/>
        <v>49.999999995343387</v>
      </c>
    </row>
    <row r="457" spans="1:7" x14ac:dyDescent="0.25">
      <c r="A457" s="2">
        <v>43658</v>
      </c>
      <c r="B457" s="3">
        <v>0.40277777777777773</v>
      </c>
      <c r="C457" s="2">
        <v>43658</v>
      </c>
      <c r="D457" s="3">
        <v>0.48541666666666666</v>
      </c>
      <c r="E457" s="4">
        <f t="shared" si="21"/>
        <v>43658.402777777781</v>
      </c>
      <c r="F457" s="4">
        <f t="shared" si="22"/>
        <v>43658.48541666667</v>
      </c>
      <c r="G457" s="5">
        <f t="shared" si="23"/>
        <v>119.00000000023283</v>
      </c>
    </row>
    <row r="458" spans="1:7" x14ac:dyDescent="0.25">
      <c r="A458" s="2">
        <v>43658</v>
      </c>
      <c r="B458" s="3">
        <v>0.40416666666666662</v>
      </c>
      <c r="C458" s="2">
        <v>43658</v>
      </c>
      <c r="D458" s="3">
        <v>0.44722222222222219</v>
      </c>
      <c r="E458" s="4">
        <f t="shared" si="21"/>
        <v>43658.404166666667</v>
      </c>
      <c r="F458" s="4">
        <f t="shared" si="22"/>
        <v>43658.447222222225</v>
      </c>
      <c r="G458" s="5">
        <f t="shared" si="23"/>
        <v>62.000000003026798</v>
      </c>
    </row>
    <row r="459" spans="1:7" x14ac:dyDescent="0.25">
      <c r="A459" s="2">
        <v>43658</v>
      </c>
      <c r="B459" s="3">
        <v>0.40416666666666662</v>
      </c>
      <c r="C459" s="2">
        <v>43658</v>
      </c>
      <c r="D459" s="3">
        <v>0.4909722222222222</v>
      </c>
      <c r="E459" s="4">
        <f t="shared" si="21"/>
        <v>43658.404166666667</v>
      </c>
      <c r="F459" s="4">
        <f t="shared" si="22"/>
        <v>43658.490972222222</v>
      </c>
      <c r="G459" s="5">
        <f t="shared" si="23"/>
        <v>124.99999999883585</v>
      </c>
    </row>
    <row r="460" spans="1:7" x14ac:dyDescent="0.25">
      <c r="A460" s="2">
        <v>43658</v>
      </c>
      <c r="B460" s="3">
        <v>0.40486111111111112</v>
      </c>
      <c r="C460" s="2">
        <v>43658</v>
      </c>
      <c r="D460" s="3">
        <v>0.45416666666666666</v>
      </c>
      <c r="E460" s="4">
        <f t="shared" si="21"/>
        <v>43658.404861111114</v>
      </c>
      <c r="F460" s="4">
        <f t="shared" si="22"/>
        <v>43658.45416666667</v>
      </c>
      <c r="G460" s="5">
        <f t="shared" si="23"/>
        <v>71.000000000931323</v>
      </c>
    </row>
    <row r="461" spans="1:7" x14ac:dyDescent="0.25">
      <c r="A461" s="2">
        <v>43658</v>
      </c>
      <c r="B461" s="3">
        <v>0.41388888888888892</v>
      </c>
      <c r="C461" s="2">
        <v>43658</v>
      </c>
      <c r="D461" s="3">
        <v>0.45902777777777781</v>
      </c>
      <c r="E461" s="4">
        <f t="shared" si="21"/>
        <v>43658.413888888892</v>
      </c>
      <c r="F461" s="4">
        <f t="shared" si="22"/>
        <v>43658.459027777775</v>
      </c>
      <c r="G461" s="5">
        <f t="shared" si="23"/>
        <v>64.999999991850927</v>
      </c>
    </row>
    <row r="462" spans="1:7" x14ac:dyDescent="0.25">
      <c r="A462" s="2">
        <v>43658</v>
      </c>
      <c r="B462" s="3">
        <v>0.41597222222222219</v>
      </c>
      <c r="C462" s="2">
        <v>43658</v>
      </c>
      <c r="D462" s="3">
        <v>0.46875</v>
      </c>
      <c r="E462" s="4">
        <f t="shared" si="21"/>
        <v>43658.415972222225</v>
      </c>
      <c r="F462" s="4">
        <f t="shared" si="22"/>
        <v>43658.46875</v>
      </c>
      <c r="G462" s="5">
        <f t="shared" si="23"/>
        <v>75.99999999627471</v>
      </c>
    </row>
    <row r="463" spans="1:7" x14ac:dyDescent="0.25">
      <c r="A463" s="2">
        <v>43658</v>
      </c>
      <c r="B463" s="3">
        <v>0.42777777777777781</v>
      </c>
      <c r="C463" s="2">
        <v>43658</v>
      </c>
      <c r="D463" s="3">
        <v>0.4770833333333333</v>
      </c>
      <c r="E463" s="4">
        <f t="shared" si="21"/>
        <v>43658.427777777775</v>
      </c>
      <c r="F463" s="4">
        <f t="shared" si="22"/>
        <v>43658.477083333331</v>
      </c>
      <c r="G463" s="5">
        <f t="shared" si="23"/>
        <v>71.000000000931323</v>
      </c>
    </row>
    <row r="464" spans="1:7" x14ac:dyDescent="0.25">
      <c r="A464" s="2">
        <v>43658</v>
      </c>
      <c r="B464" s="3">
        <v>0.44166666666666665</v>
      </c>
      <c r="C464" s="2">
        <v>43658</v>
      </c>
      <c r="D464" s="3">
        <v>0.48333333333333334</v>
      </c>
      <c r="E464" s="4">
        <f t="shared" si="21"/>
        <v>43658.441666666666</v>
      </c>
      <c r="F464" s="4">
        <f t="shared" si="22"/>
        <v>43658.48333333333</v>
      </c>
      <c r="G464" s="5">
        <f t="shared" si="23"/>
        <v>59.99999999650754</v>
      </c>
    </row>
    <row r="465" spans="1:7" x14ac:dyDescent="0.25">
      <c r="A465" s="2">
        <v>43658</v>
      </c>
      <c r="B465" s="3">
        <v>0.44861111111111113</v>
      </c>
      <c r="C465" s="2">
        <v>43658</v>
      </c>
      <c r="D465" s="3">
        <v>0.4909722222222222</v>
      </c>
      <c r="E465" s="4">
        <f t="shared" si="21"/>
        <v>43658.448611111111</v>
      </c>
      <c r="F465" s="4">
        <f t="shared" si="22"/>
        <v>43658.490972222222</v>
      </c>
      <c r="G465" s="5">
        <f t="shared" si="23"/>
        <v>60.999999999767169</v>
      </c>
    </row>
    <row r="466" spans="1:7" x14ac:dyDescent="0.25">
      <c r="A466" s="2">
        <v>43658</v>
      </c>
      <c r="B466" s="3">
        <v>0.46597222222222223</v>
      </c>
      <c r="C466" s="2">
        <v>43658</v>
      </c>
      <c r="D466" s="3">
        <v>0.50208333333333333</v>
      </c>
      <c r="E466" s="4">
        <f t="shared" si="21"/>
        <v>43658.46597222222</v>
      </c>
      <c r="F466" s="4">
        <f t="shared" si="22"/>
        <v>43658.502083333333</v>
      </c>
      <c r="G466" s="5">
        <f t="shared" si="23"/>
        <v>52.000000001862645</v>
      </c>
    </row>
    <row r="467" spans="1:7" x14ac:dyDescent="0.25">
      <c r="A467" s="2">
        <v>43658</v>
      </c>
      <c r="B467" s="3">
        <v>0.4694444444444445</v>
      </c>
      <c r="C467" s="2">
        <v>43658</v>
      </c>
      <c r="D467" s="3">
        <v>0.51250000000000007</v>
      </c>
      <c r="E467" s="4">
        <f t="shared" si="21"/>
        <v>43658.469444444447</v>
      </c>
      <c r="F467" s="4">
        <f t="shared" si="22"/>
        <v>43658.512499999997</v>
      </c>
      <c r="G467" s="5">
        <f t="shared" si="23"/>
        <v>61.999999992549419</v>
      </c>
    </row>
    <row r="468" spans="1:7" x14ac:dyDescent="0.25">
      <c r="A468" s="2">
        <v>43658</v>
      </c>
      <c r="B468" s="3">
        <v>0.50972222222222219</v>
      </c>
      <c r="C468" s="2">
        <v>43658</v>
      </c>
      <c r="D468" s="3">
        <v>0.5229166666666667</v>
      </c>
      <c r="E468" s="4">
        <f t="shared" si="21"/>
        <v>43658.509722222225</v>
      </c>
      <c r="F468" s="4">
        <f t="shared" si="22"/>
        <v>43658.522916666669</v>
      </c>
      <c r="G468" s="5">
        <f t="shared" si="23"/>
        <v>18.999999999068677</v>
      </c>
    </row>
    <row r="469" spans="1:7" x14ac:dyDescent="0.25">
      <c r="A469" s="2">
        <v>43658</v>
      </c>
      <c r="B469" s="3">
        <v>0.52777777777777779</v>
      </c>
      <c r="C469" s="2">
        <v>43658</v>
      </c>
      <c r="D469" s="3">
        <v>0.61111111111111105</v>
      </c>
      <c r="E469" s="4">
        <f t="shared" si="21"/>
        <v>43658.527777777781</v>
      </c>
      <c r="F469" s="4">
        <f t="shared" si="22"/>
        <v>43658.611111111109</v>
      </c>
      <c r="G469" s="5">
        <f t="shared" si="23"/>
        <v>119.99999999301508</v>
      </c>
    </row>
    <row r="470" spans="1:7" x14ac:dyDescent="0.25">
      <c r="A470" s="2">
        <v>43658</v>
      </c>
      <c r="B470" s="3">
        <v>0.53194444444444444</v>
      </c>
      <c r="C470" s="2">
        <v>43658</v>
      </c>
      <c r="D470" s="3">
        <v>0.5493055555555556</v>
      </c>
      <c r="E470" s="4">
        <f t="shared" si="21"/>
        <v>43658.531944444447</v>
      </c>
      <c r="F470" s="4">
        <f t="shared" si="22"/>
        <v>43658.549305555556</v>
      </c>
      <c r="G470" s="5">
        <f t="shared" si="23"/>
        <v>24.999999997671694</v>
      </c>
    </row>
    <row r="471" spans="1:7" x14ac:dyDescent="0.25">
      <c r="A471" s="2">
        <v>43658</v>
      </c>
      <c r="B471" s="3">
        <v>0.60555555555555551</v>
      </c>
      <c r="C471" s="2">
        <v>43658</v>
      </c>
      <c r="D471" s="3">
        <v>0.61111111111111105</v>
      </c>
      <c r="E471" s="4">
        <f t="shared" si="21"/>
        <v>43658.605555555558</v>
      </c>
      <c r="F471" s="4">
        <f t="shared" si="22"/>
        <v>43658.611111111109</v>
      </c>
      <c r="G471" s="5">
        <f t="shared" si="23"/>
        <v>7.9999999946448952</v>
      </c>
    </row>
    <row r="472" spans="1:7" x14ac:dyDescent="0.25">
      <c r="A472" s="2">
        <v>43658</v>
      </c>
      <c r="B472" s="3">
        <v>0.62777777777777777</v>
      </c>
      <c r="C472" s="2">
        <v>43658</v>
      </c>
      <c r="D472" s="3">
        <v>0.63680555555555551</v>
      </c>
      <c r="E472" s="4">
        <f t="shared" si="21"/>
        <v>43658.62777777778</v>
      </c>
      <c r="F472" s="4">
        <f t="shared" si="22"/>
        <v>43658.636805555558</v>
      </c>
      <c r="G472" s="5">
        <f t="shared" si="23"/>
        <v>13.000000000465661</v>
      </c>
    </row>
    <row r="473" spans="1:7" x14ac:dyDescent="0.25">
      <c r="A473" s="2">
        <v>43658</v>
      </c>
      <c r="B473" s="3">
        <v>0.63611111111111118</v>
      </c>
      <c r="C473" s="2">
        <v>43658</v>
      </c>
      <c r="D473" s="3">
        <v>0.65</v>
      </c>
      <c r="E473" s="4">
        <f t="shared" si="21"/>
        <v>43658.636111111111</v>
      </c>
      <c r="F473" s="4">
        <f t="shared" si="22"/>
        <v>43658.65</v>
      </c>
      <c r="G473" s="5">
        <f t="shared" si="23"/>
        <v>20.000000002328306</v>
      </c>
    </row>
    <row r="474" spans="1:7" x14ac:dyDescent="0.25">
      <c r="A474" s="2">
        <v>43658</v>
      </c>
      <c r="B474" s="3">
        <v>0.66249999999999998</v>
      </c>
      <c r="C474" s="2">
        <v>43658</v>
      </c>
      <c r="D474" s="3">
        <v>0.68194444444444446</v>
      </c>
      <c r="E474" s="4">
        <f t="shared" si="21"/>
        <v>43658.662499999999</v>
      </c>
      <c r="F474" s="4">
        <f t="shared" si="22"/>
        <v>43658.681944444441</v>
      </c>
      <c r="G474" s="5">
        <f t="shared" si="23"/>
        <v>27.999999996973202</v>
      </c>
    </row>
    <row r="475" spans="1:7" x14ac:dyDescent="0.25">
      <c r="A475" s="2">
        <v>43658</v>
      </c>
      <c r="B475" s="3">
        <v>0.6777777777777777</v>
      </c>
      <c r="C475" s="2">
        <v>43658</v>
      </c>
      <c r="D475" s="3">
        <v>0.68680555555555556</v>
      </c>
      <c r="E475" s="4">
        <f t="shared" si="21"/>
        <v>43658.677777777775</v>
      </c>
      <c r="F475" s="4">
        <f t="shared" si="22"/>
        <v>43658.686805555553</v>
      </c>
      <c r="G475" s="5">
        <f t="shared" si="23"/>
        <v>13.000000000465661</v>
      </c>
    </row>
    <row r="476" spans="1:7" x14ac:dyDescent="0.25">
      <c r="A476" s="2">
        <v>43658</v>
      </c>
      <c r="B476" s="3">
        <v>0.68541666666666667</v>
      </c>
      <c r="C476" s="2">
        <v>43658</v>
      </c>
      <c r="D476" s="3">
        <v>0.71111111111111114</v>
      </c>
      <c r="E476" s="4">
        <f t="shared" si="21"/>
        <v>43658.685416666667</v>
      </c>
      <c r="F476" s="4">
        <f t="shared" si="22"/>
        <v>43658.711111111108</v>
      </c>
      <c r="G476" s="5">
        <f t="shared" si="23"/>
        <v>36.999999994877726</v>
      </c>
    </row>
    <row r="477" spans="1:7" x14ac:dyDescent="0.25">
      <c r="A477" s="2">
        <v>43658</v>
      </c>
      <c r="B477" s="3">
        <v>0.71527777777777779</v>
      </c>
      <c r="C477" s="2">
        <v>43658</v>
      </c>
      <c r="D477" s="3">
        <v>0.72777777777777775</v>
      </c>
      <c r="E477" s="4">
        <f t="shared" si="21"/>
        <v>43658.715277777781</v>
      </c>
      <c r="F477" s="4">
        <f t="shared" si="22"/>
        <v>43658.727777777778</v>
      </c>
      <c r="G477" s="5">
        <f t="shared" si="23"/>
        <v>17.999999995809048</v>
      </c>
    </row>
    <row r="478" spans="1:7" x14ac:dyDescent="0.25">
      <c r="A478" s="2">
        <v>43658</v>
      </c>
      <c r="B478" s="3">
        <v>0.72152777777777777</v>
      </c>
      <c r="C478" s="2">
        <v>43658</v>
      </c>
      <c r="D478" s="3">
        <v>0.73611111111111116</v>
      </c>
      <c r="E478" s="4">
        <f t="shared" si="21"/>
        <v>43658.72152777778</v>
      </c>
      <c r="F478" s="4">
        <f t="shared" si="22"/>
        <v>43658.736111111109</v>
      </c>
      <c r="G478" s="5">
        <f t="shared" si="23"/>
        <v>20.999999995110556</v>
      </c>
    </row>
    <row r="479" spans="1:7" x14ac:dyDescent="0.25">
      <c r="A479" s="2">
        <v>43658</v>
      </c>
      <c r="B479" s="3">
        <v>0.73611111111111116</v>
      </c>
      <c r="C479" s="2">
        <v>43658</v>
      </c>
      <c r="D479" s="3">
        <v>0.74583333333333324</v>
      </c>
      <c r="E479" s="4">
        <f t="shared" si="21"/>
        <v>43658.736111111109</v>
      </c>
      <c r="F479" s="4">
        <f t="shared" si="22"/>
        <v>43658.745833333334</v>
      </c>
      <c r="G479" s="5">
        <f t="shared" si="23"/>
        <v>14.00000000372529</v>
      </c>
    </row>
    <row r="480" spans="1:7" x14ac:dyDescent="0.25">
      <c r="A480" s="2">
        <v>43658</v>
      </c>
      <c r="B480" s="3">
        <v>0.75555555555555554</v>
      </c>
      <c r="C480" s="2">
        <v>43658</v>
      </c>
      <c r="D480" s="3">
        <v>0.7680555555555556</v>
      </c>
      <c r="E480" s="4">
        <f t="shared" si="21"/>
        <v>43658.755555555559</v>
      </c>
      <c r="F480" s="4">
        <f t="shared" si="22"/>
        <v>43658.768055555556</v>
      </c>
      <c r="G480" s="5">
        <f t="shared" si="23"/>
        <v>17.999999995809048</v>
      </c>
    </row>
    <row r="481" spans="1:7" x14ac:dyDescent="0.25">
      <c r="A481" s="2">
        <v>43658</v>
      </c>
      <c r="B481" s="3">
        <v>0.77222222222222225</v>
      </c>
      <c r="C481" s="2">
        <v>43658</v>
      </c>
      <c r="D481" s="3">
        <v>0.78402777777777777</v>
      </c>
      <c r="E481" s="4">
        <f t="shared" si="21"/>
        <v>43658.772222222222</v>
      </c>
      <c r="F481" s="4">
        <f t="shared" si="22"/>
        <v>43658.78402777778</v>
      </c>
      <c r="G481" s="5">
        <f t="shared" si="23"/>
        <v>17.000000003026798</v>
      </c>
    </row>
    <row r="482" spans="1:7" x14ac:dyDescent="0.25">
      <c r="A482" s="2">
        <v>43658</v>
      </c>
      <c r="B482" s="3">
        <v>0.78749999999999998</v>
      </c>
      <c r="C482" s="2">
        <v>43658</v>
      </c>
      <c r="D482" s="3">
        <v>0.8125</v>
      </c>
      <c r="E482" s="4">
        <f t="shared" si="21"/>
        <v>43658.787499999999</v>
      </c>
      <c r="F482" s="4">
        <f t="shared" si="22"/>
        <v>43658.8125</v>
      </c>
      <c r="G482" s="5">
        <f t="shared" si="23"/>
        <v>36.000000002095476</v>
      </c>
    </row>
    <row r="483" spans="1:7" x14ac:dyDescent="0.25">
      <c r="A483" s="2">
        <v>43658</v>
      </c>
      <c r="B483" s="3">
        <v>0.79999999999999993</v>
      </c>
      <c r="C483" s="2">
        <v>43658</v>
      </c>
      <c r="D483" s="3">
        <v>0.82500000000000007</v>
      </c>
      <c r="E483" s="4">
        <f t="shared" si="21"/>
        <v>43658.8</v>
      </c>
      <c r="F483" s="4">
        <f t="shared" si="22"/>
        <v>43658.824999999997</v>
      </c>
      <c r="G483" s="5">
        <f t="shared" si="23"/>
        <v>35.999999991618097</v>
      </c>
    </row>
    <row r="484" spans="1:7" x14ac:dyDescent="0.25">
      <c r="A484" s="2">
        <v>43658</v>
      </c>
      <c r="B484" s="3">
        <v>0.81319444444444444</v>
      </c>
      <c r="C484" s="2">
        <v>43658</v>
      </c>
      <c r="D484" s="3">
        <v>0.8340277777777777</v>
      </c>
      <c r="E484" s="4">
        <f t="shared" si="21"/>
        <v>43658.813194444447</v>
      </c>
      <c r="F484" s="4">
        <f t="shared" si="22"/>
        <v>43658.834027777775</v>
      </c>
      <c r="G484" s="5">
        <f t="shared" si="23"/>
        <v>29.999999993015081</v>
      </c>
    </row>
    <row r="485" spans="1:7" x14ac:dyDescent="0.25">
      <c r="A485" s="2">
        <v>43658</v>
      </c>
      <c r="B485" s="3">
        <v>0.82430555555555562</v>
      </c>
      <c r="C485" s="2">
        <v>43658</v>
      </c>
      <c r="D485" s="3">
        <v>0.84444444444444444</v>
      </c>
      <c r="E485" s="4">
        <f t="shared" si="21"/>
        <v>43658.824305555558</v>
      </c>
      <c r="F485" s="4">
        <f t="shared" si="22"/>
        <v>43658.844444444447</v>
      </c>
      <c r="G485" s="5">
        <f t="shared" si="23"/>
        <v>29.000000000232831</v>
      </c>
    </row>
    <row r="486" spans="1:7" x14ac:dyDescent="0.25">
      <c r="A486" s="2">
        <v>43658</v>
      </c>
      <c r="B486" s="3">
        <v>0.9590277777777777</v>
      </c>
      <c r="C486" s="2">
        <v>43658</v>
      </c>
      <c r="D486" s="3">
        <v>0.9770833333333333</v>
      </c>
      <c r="E486" s="4">
        <f t="shared" si="21"/>
        <v>43658.959027777775</v>
      </c>
      <c r="F486" s="4">
        <f t="shared" si="22"/>
        <v>43658.977083333331</v>
      </c>
      <c r="G486" s="5">
        <f t="shared" si="23"/>
        <v>26.000000000931323</v>
      </c>
    </row>
    <row r="487" spans="1:7" x14ac:dyDescent="0.25">
      <c r="A487" s="2">
        <v>43659</v>
      </c>
      <c r="B487" s="3">
        <v>0.24930555555555556</v>
      </c>
      <c r="C487" s="2">
        <v>43659</v>
      </c>
      <c r="D487" s="3">
        <v>0.2590277777777778</v>
      </c>
      <c r="E487" s="4">
        <f t="shared" si="21"/>
        <v>43659.249305555553</v>
      </c>
      <c r="F487" s="4">
        <f t="shared" si="22"/>
        <v>43659.259027777778</v>
      </c>
      <c r="G487" s="5">
        <f t="shared" si="23"/>
        <v>14.00000000372529</v>
      </c>
    </row>
    <row r="488" spans="1:7" x14ac:dyDescent="0.25">
      <c r="A488" s="2">
        <v>43659</v>
      </c>
      <c r="B488" s="3">
        <v>0.25</v>
      </c>
      <c r="C488" s="2">
        <v>43659</v>
      </c>
      <c r="D488" s="3">
        <v>0.26458333333333334</v>
      </c>
      <c r="E488" s="4">
        <f t="shared" si="21"/>
        <v>43659.25</v>
      </c>
      <c r="F488" s="4">
        <f t="shared" si="22"/>
        <v>43659.26458333333</v>
      </c>
      <c r="G488" s="5">
        <f t="shared" si="23"/>
        <v>20.999999995110556</v>
      </c>
    </row>
    <row r="489" spans="1:7" x14ac:dyDescent="0.25">
      <c r="A489" s="2">
        <v>43659</v>
      </c>
      <c r="B489" s="3">
        <v>0.26250000000000001</v>
      </c>
      <c r="C489" s="2">
        <v>43659</v>
      </c>
      <c r="D489" s="3">
        <v>0.28333333333333333</v>
      </c>
      <c r="E489" s="4">
        <f t="shared" si="21"/>
        <v>43659.262499999997</v>
      </c>
      <c r="F489" s="4">
        <f t="shared" si="22"/>
        <v>43659.283333333333</v>
      </c>
      <c r="G489" s="5">
        <f t="shared" si="23"/>
        <v>30.00000000349246</v>
      </c>
    </row>
    <row r="490" spans="1:7" x14ac:dyDescent="0.25">
      <c r="A490" s="2">
        <v>43659</v>
      </c>
      <c r="B490" s="3">
        <v>0.32916666666666666</v>
      </c>
      <c r="C490" s="2">
        <v>43659</v>
      </c>
      <c r="D490" s="3">
        <v>0.34861111111111115</v>
      </c>
      <c r="E490" s="4">
        <f t="shared" si="21"/>
        <v>43659.32916666667</v>
      </c>
      <c r="F490" s="4">
        <f t="shared" si="22"/>
        <v>43659.348611111112</v>
      </c>
      <c r="G490" s="5">
        <f t="shared" si="23"/>
        <v>27.999999996973202</v>
      </c>
    </row>
    <row r="491" spans="1:7" x14ac:dyDescent="0.25">
      <c r="A491" s="2">
        <v>43659</v>
      </c>
      <c r="B491" s="3">
        <v>0.41666666666666669</v>
      </c>
      <c r="C491" s="2">
        <v>43659</v>
      </c>
      <c r="D491" s="3">
        <v>0.43472222222222223</v>
      </c>
      <c r="E491" s="4">
        <f t="shared" si="21"/>
        <v>43659.416666666664</v>
      </c>
      <c r="F491" s="4">
        <f t="shared" si="22"/>
        <v>43659.43472222222</v>
      </c>
      <c r="G491" s="5">
        <f t="shared" si="23"/>
        <v>26.000000000931323</v>
      </c>
    </row>
    <row r="492" spans="1:7" x14ac:dyDescent="0.25">
      <c r="A492" s="2">
        <v>43659</v>
      </c>
      <c r="B492" s="3">
        <v>0.4236111111111111</v>
      </c>
      <c r="C492" s="2">
        <v>43659</v>
      </c>
      <c r="D492" s="3">
        <v>0.45</v>
      </c>
      <c r="E492" s="4">
        <f t="shared" si="21"/>
        <v>43659.423611111109</v>
      </c>
      <c r="F492" s="4">
        <f t="shared" si="22"/>
        <v>43659.45</v>
      </c>
      <c r="G492" s="5">
        <f t="shared" si="23"/>
        <v>37.999999998137355</v>
      </c>
    </row>
    <row r="493" spans="1:7" x14ac:dyDescent="0.25">
      <c r="A493" s="2">
        <v>43659</v>
      </c>
      <c r="B493" s="3">
        <v>0.44722222222222219</v>
      </c>
      <c r="C493" s="2">
        <v>43659</v>
      </c>
      <c r="D493" s="3">
        <v>0.47361111111111115</v>
      </c>
      <c r="E493" s="4">
        <f t="shared" si="21"/>
        <v>43659.447222222225</v>
      </c>
      <c r="F493" s="4">
        <f t="shared" si="22"/>
        <v>43659.473611111112</v>
      </c>
      <c r="G493" s="5">
        <f t="shared" si="23"/>
        <v>37.999999998137355</v>
      </c>
    </row>
    <row r="494" spans="1:7" x14ac:dyDescent="0.25">
      <c r="A494" s="2">
        <v>43659</v>
      </c>
      <c r="B494" s="3">
        <v>0.45624999999999999</v>
      </c>
      <c r="C494" s="2">
        <v>43659</v>
      </c>
      <c r="D494" s="3">
        <v>0.48819444444444443</v>
      </c>
      <c r="E494" s="4">
        <f t="shared" si="21"/>
        <v>43659.456250000003</v>
      </c>
      <c r="F494" s="4">
        <f t="shared" si="22"/>
        <v>43659.488194444442</v>
      </c>
      <c r="G494" s="5">
        <f t="shared" si="23"/>
        <v>45.99999999278225</v>
      </c>
    </row>
    <row r="495" spans="1:7" x14ac:dyDescent="0.25">
      <c r="A495" s="2">
        <v>43659</v>
      </c>
      <c r="B495" s="3">
        <v>0.53611111111111109</v>
      </c>
      <c r="C495" s="2">
        <v>43659</v>
      </c>
      <c r="D495" s="3">
        <v>0.55555555555555558</v>
      </c>
      <c r="E495" s="4">
        <f t="shared" si="21"/>
        <v>43659.536111111112</v>
      </c>
      <c r="F495" s="4">
        <f t="shared" si="22"/>
        <v>43659.555555555555</v>
      </c>
      <c r="G495" s="5">
        <f t="shared" si="23"/>
        <v>27.999999996973202</v>
      </c>
    </row>
    <row r="496" spans="1:7" x14ac:dyDescent="0.25">
      <c r="A496" s="2">
        <v>43659</v>
      </c>
      <c r="B496" s="3">
        <v>0.55555555555555558</v>
      </c>
      <c r="C496" s="2">
        <v>43659</v>
      </c>
      <c r="D496" s="3">
        <v>0.57638888888888895</v>
      </c>
      <c r="E496" s="4">
        <f t="shared" si="21"/>
        <v>43659.555555555555</v>
      </c>
      <c r="F496" s="4">
        <f t="shared" si="22"/>
        <v>43659.576388888891</v>
      </c>
      <c r="G496" s="5">
        <f t="shared" si="23"/>
        <v>30.00000000349246</v>
      </c>
    </row>
    <row r="497" spans="1:7" x14ac:dyDescent="0.25">
      <c r="A497" s="2">
        <v>43659</v>
      </c>
      <c r="B497" s="3">
        <v>0.61041666666666672</v>
      </c>
      <c r="C497" s="2">
        <v>43659</v>
      </c>
      <c r="D497" s="3">
        <v>0.62222222222222223</v>
      </c>
      <c r="E497" s="4">
        <f t="shared" si="21"/>
        <v>43659.61041666667</v>
      </c>
      <c r="F497" s="4">
        <f t="shared" si="22"/>
        <v>43659.62222222222</v>
      </c>
      <c r="G497" s="5">
        <f t="shared" si="23"/>
        <v>16.999999992549419</v>
      </c>
    </row>
    <row r="498" spans="1:7" x14ac:dyDescent="0.25">
      <c r="A498" s="2">
        <v>43659</v>
      </c>
      <c r="B498" s="3">
        <v>0.62777777777777777</v>
      </c>
      <c r="C498" s="2">
        <v>43659</v>
      </c>
      <c r="D498" s="3">
        <v>0.63611111111111118</v>
      </c>
      <c r="E498" s="4">
        <f t="shared" si="21"/>
        <v>43659.62777777778</v>
      </c>
      <c r="F498" s="4">
        <f t="shared" si="22"/>
        <v>43659.636111111111</v>
      </c>
      <c r="G498" s="5">
        <f t="shared" si="23"/>
        <v>11.999999997206032</v>
      </c>
    </row>
    <row r="499" spans="1:7" x14ac:dyDescent="0.25">
      <c r="A499" s="2">
        <v>43659</v>
      </c>
      <c r="B499" s="3">
        <v>0.65138888888888891</v>
      </c>
      <c r="C499" s="2">
        <v>43659</v>
      </c>
      <c r="D499" s="3">
        <v>0.66736111111111107</v>
      </c>
      <c r="E499" s="4">
        <f t="shared" si="21"/>
        <v>43659.651388888888</v>
      </c>
      <c r="F499" s="4">
        <f t="shared" si="22"/>
        <v>43659.667361111111</v>
      </c>
      <c r="G499" s="5">
        <f t="shared" si="23"/>
        <v>23.000000001629815</v>
      </c>
    </row>
    <row r="500" spans="1:7" x14ac:dyDescent="0.25">
      <c r="A500" s="2">
        <v>43659</v>
      </c>
      <c r="B500" s="3">
        <v>0.65555555555555556</v>
      </c>
      <c r="C500" s="2">
        <v>43659</v>
      </c>
      <c r="D500" s="3">
        <v>0.67291666666666661</v>
      </c>
      <c r="E500" s="4">
        <f t="shared" si="21"/>
        <v>43659.655555555553</v>
      </c>
      <c r="F500" s="4">
        <f t="shared" si="22"/>
        <v>43659.67291666667</v>
      </c>
      <c r="G500" s="5">
        <f t="shared" si="23"/>
        <v>25.000000008149073</v>
      </c>
    </row>
    <row r="501" spans="1:7" x14ac:dyDescent="0.25">
      <c r="A501" s="2">
        <v>43659</v>
      </c>
      <c r="B501" s="3">
        <v>0.68125000000000002</v>
      </c>
      <c r="C501" s="2">
        <v>43659</v>
      </c>
      <c r="D501" s="3">
        <v>0.7006944444444444</v>
      </c>
      <c r="E501" s="4">
        <f t="shared" si="21"/>
        <v>43659.681250000001</v>
      </c>
      <c r="F501" s="4">
        <f t="shared" si="22"/>
        <v>43659.700694444444</v>
      </c>
      <c r="G501" s="5">
        <f t="shared" si="23"/>
        <v>27.999999996973202</v>
      </c>
    </row>
    <row r="502" spans="1:7" x14ac:dyDescent="0.25">
      <c r="A502" s="2">
        <v>43659</v>
      </c>
      <c r="B502" s="3">
        <v>0.68888888888888899</v>
      </c>
      <c r="C502" s="2">
        <v>43659</v>
      </c>
      <c r="D502" s="3">
        <v>0.70972222222222225</v>
      </c>
      <c r="E502" s="4">
        <f t="shared" si="21"/>
        <v>43659.688888888886</v>
      </c>
      <c r="F502" s="4">
        <f t="shared" si="22"/>
        <v>43659.709722222222</v>
      </c>
      <c r="G502" s="5">
        <f t="shared" si="23"/>
        <v>30.00000000349246</v>
      </c>
    </row>
    <row r="503" spans="1:7" x14ac:dyDescent="0.25">
      <c r="A503" s="2">
        <v>43659</v>
      </c>
      <c r="B503" s="3">
        <v>0.70000000000000007</v>
      </c>
      <c r="C503" s="2">
        <v>43659</v>
      </c>
      <c r="D503" s="3">
        <v>0.7270833333333333</v>
      </c>
      <c r="E503" s="4">
        <f t="shared" si="21"/>
        <v>43659.7</v>
      </c>
      <c r="F503" s="4">
        <f t="shared" si="22"/>
        <v>43659.727083333331</v>
      </c>
      <c r="G503" s="5">
        <f t="shared" si="23"/>
        <v>39.000000001396984</v>
      </c>
    </row>
    <row r="504" spans="1:7" x14ac:dyDescent="0.25">
      <c r="A504" s="2">
        <v>43659</v>
      </c>
      <c r="B504" s="3">
        <v>0.74652777777777779</v>
      </c>
      <c r="C504" s="2">
        <v>43659</v>
      </c>
      <c r="D504" s="3">
        <v>0.75902777777777775</v>
      </c>
      <c r="E504" s="4">
        <f t="shared" si="21"/>
        <v>43659.746527777781</v>
      </c>
      <c r="F504" s="4">
        <f t="shared" si="22"/>
        <v>43659.759027777778</v>
      </c>
      <c r="G504" s="5">
        <f t="shared" si="23"/>
        <v>17.999999995809048</v>
      </c>
    </row>
    <row r="505" spans="1:7" x14ac:dyDescent="0.25">
      <c r="A505" s="2">
        <v>43659</v>
      </c>
      <c r="B505" s="3">
        <v>0.74791666666666667</v>
      </c>
      <c r="C505" s="2">
        <v>43659</v>
      </c>
      <c r="D505" s="3">
        <v>0.76388888888888884</v>
      </c>
      <c r="E505" s="4">
        <f t="shared" si="21"/>
        <v>43659.747916666667</v>
      </c>
      <c r="F505" s="4">
        <f t="shared" si="22"/>
        <v>43659.763888888891</v>
      </c>
      <c r="G505" s="5">
        <f t="shared" si="23"/>
        <v>23.000000001629815</v>
      </c>
    </row>
    <row r="506" spans="1:7" x14ac:dyDescent="0.25">
      <c r="A506" s="2">
        <v>43659</v>
      </c>
      <c r="B506" s="3">
        <v>0.75</v>
      </c>
      <c r="C506" s="2">
        <v>43659</v>
      </c>
      <c r="D506" s="3">
        <v>0.76944444444444438</v>
      </c>
      <c r="E506" s="4">
        <f t="shared" si="21"/>
        <v>43659.75</v>
      </c>
      <c r="F506" s="4">
        <f t="shared" si="22"/>
        <v>43659.769444444442</v>
      </c>
      <c r="G506" s="5">
        <f t="shared" si="23"/>
        <v>27.999999996973202</v>
      </c>
    </row>
    <row r="507" spans="1:7" x14ac:dyDescent="0.25">
      <c r="A507" s="2">
        <v>43659</v>
      </c>
      <c r="B507" s="3">
        <v>0.75208333333333333</v>
      </c>
      <c r="C507" s="2">
        <v>43659</v>
      </c>
      <c r="D507" s="3">
        <v>0.77847222222222223</v>
      </c>
      <c r="E507" s="4">
        <f t="shared" si="21"/>
        <v>43659.752083333333</v>
      </c>
      <c r="F507" s="4">
        <f t="shared" si="22"/>
        <v>43659.77847222222</v>
      </c>
      <c r="G507" s="5">
        <f t="shared" si="23"/>
        <v>37.999999998137355</v>
      </c>
    </row>
    <row r="508" spans="1:7" x14ac:dyDescent="0.25">
      <c r="A508" s="2">
        <v>43659</v>
      </c>
      <c r="B508" s="3">
        <v>0.7597222222222223</v>
      </c>
      <c r="C508" s="2">
        <v>43659</v>
      </c>
      <c r="D508" s="3">
        <v>0.78749999999999998</v>
      </c>
      <c r="E508" s="4">
        <f t="shared" si="21"/>
        <v>43659.759722222225</v>
      </c>
      <c r="F508" s="4">
        <f t="shared" si="22"/>
        <v>43659.787499999999</v>
      </c>
      <c r="G508" s="5">
        <f t="shared" si="23"/>
        <v>39.999999994179234</v>
      </c>
    </row>
    <row r="509" spans="1:7" x14ac:dyDescent="0.25">
      <c r="A509" s="2">
        <v>43659</v>
      </c>
      <c r="B509" s="3">
        <v>0.77500000000000002</v>
      </c>
      <c r="C509" s="2">
        <v>43659</v>
      </c>
      <c r="D509" s="3">
        <v>0.80486111111111114</v>
      </c>
      <c r="E509" s="4">
        <f t="shared" si="21"/>
        <v>43659.775000000001</v>
      </c>
      <c r="F509" s="4">
        <f t="shared" si="22"/>
        <v>43659.804861111108</v>
      </c>
      <c r="G509" s="5">
        <f t="shared" si="23"/>
        <v>42.999999993480742</v>
      </c>
    </row>
    <row r="510" spans="1:7" x14ac:dyDescent="0.25">
      <c r="A510" s="2">
        <v>43659</v>
      </c>
      <c r="B510" s="3">
        <v>0.79027777777777775</v>
      </c>
      <c r="C510" s="2">
        <v>43659</v>
      </c>
      <c r="D510" s="3">
        <v>0.81805555555555554</v>
      </c>
      <c r="E510" s="4">
        <f t="shared" ref="E510:E572" si="24">A510+B510</f>
        <v>43659.790277777778</v>
      </c>
      <c r="F510" s="4">
        <f t="shared" ref="F510:F572" si="25">C510+D510</f>
        <v>43659.818055555559</v>
      </c>
      <c r="G510" s="5">
        <f t="shared" ref="G510:G572" si="26">(F510-E510)*1440</f>
        <v>40.000000004656613</v>
      </c>
    </row>
    <row r="511" spans="1:7" x14ac:dyDescent="0.25">
      <c r="A511" s="2">
        <v>43659</v>
      </c>
      <c r="B511" s="3">
        <v>0.83333333333333337</v>
      </c>
      <c r="C511" s="2">
        <v>43659</v>
      </c>
      <c r="D511" s="3">
        <v>0.84027777777777779</v>
      </c>
      <c r="E511" s="4">
        <f t="shared" si="24"/>
        <v>43659.833333333336</v>
      </c>
      <c r="F511" s="4">
        <f t="shared" si="25"/>
        <v>43659.840277777781</v>
      </c>
      <c r="G511" s="5">
        <f t="shared" si="26"/>
        <v>10.000000001164153</v>
      </c>
    </row>
    <row r="512" spans="1:7" x14ac:dyDescent="0.25">
      <c r="A512" s="2">
        <v>43659</v>
      </c>
      <c r="B512" s="3">
        <v>0.84097222222222223</v>
      </c>
      <c r="C512" s="2">
        <v>43659</v>
      </c>
      <c r="D512" s="3">
        <v>0.85</v>
      </c>
      <c r="E512" s="4">
        <f t="shared" si="24"/>
        <v>43659.84097222222</v>
      </c>
      <c r="F512" s="4">
        <f t="shared" si="25"/>
        <v>43659.85</v>
      </c>
      <c r="G512" s="5">
        <f t="shared" si="26"/>
        <v>13.000000000465661</v>
      </c>
    </row>
    <row r="513" spans="1:7" x14ac:dyDescent="0.25">
      <c r="A513" s="2">
        <v>43659</v>
      </c>
      <c r="B513" s="3">
        <v>0.86458333333333337</v>
      </c>
      <c r="C513" s="2">
        <v>43659</v>
      </c>
      <c r="D513" s="3">
        <v>0.87847222222222221</v>
      </c>
      <c r="E513" s="4">
        <f t="shared" si="24"/>
        <v>43659.864583333336</v>
      </c>
      <c r="F513" s="4">
        <f t="shared" si="25"/>
        <v>43659.878472222219</v>
      </c>
      <c r="G513" s="5">
        <f t="shared" si="26"/>
        <v>19.999999991850927</v>
      </c>
    </row>
    <row r="514" spans="1:7" x14ac:dyDescent="0.25">
      <c r="A514" s="2">
        <v>43659</v>
      </c>
      <c r="B514" s="3">
        <v>0.87361111111111101</v>
      </c>
      <c r="C514" s="2">
        <v>43659</v>
      </c>
      <c r="D514" s="3">
        <v>0.88611111111111107</v>
      </c>
      <c r="E514" s="4">
        <f t="shared" si="24"/>
        <v>43659.873611111114</v>
      </c>
      <c r="F514" s="4">
        <f t="shared" si="25"/>
        <v>43659.886111111111</v>
      </c>
      <c r="G514" s="5">
        <f t="shared" si="26"/>
        <v>17.999999995809048</v>
      </c>
    </row>
    <row r="515" spans="1:7" x14ac:dyDescent="0.25">
      <c r="A515" s="2">
        <v>43659</v>
      </c>
      <c r="B515" s="3">
        <v>0.89513888888888893</v>
      </c>
      <c r="C515" s="2">
        <v>43659</v>
      </c>
      <c r="D515" s="3">
        <v>0.90694444444444444</v>
      </c>
      <c r="E515" s="4">
        <f t="shared" si="24"/>
        <v>43659.895138888889</v>
      </c>
      <c r="F515" s="4">
        <f t="shared" si="25"/>
        <v>43659.906944444447</v>
      </c>
      <c r="G515" s="5">
        <f t="shared" si="26"/>
        <v>17.000000003026798</v>
      </c>
    </row>
    <row r="516" spans="1:7" x14ac:dyDescent="0.25">
      <c r="A516" s="2">
        <v>43659</v>
      </c>
      <c r="B516" s="3">
        <v>0.99305555555555547</v>
      </c>
      <c r="C516" s="2">
        <v>43659</v>
      </c>
      <c r="D516" s="3">
        <v>0.99861111111111101</v>
      </c>
      <c r="E516" s="4">
        <f t="shared" si="24"/>
        <v>43659.993055555555</v>
      </c>
      <c r="F516" s="4">
        <f t="shared" si="25"/>
        <v>43659.998611111114</v>
      </c>
      <c r="G516" s="5">
        <f t="shared" si="26"/>
        <v>8.0000000051222742</v>
      </c>
    </row>
    <row r="517" spans="1:7" x14ac:dyDescent="0.25">
      <c r="A517" s="2">
        <v>43660</v>
      </c>
      <c r="B517" s="3">
        <v>0.15277777777777776</v>
      </c>
      <c r="C517" s="2">
        <v>43660</v>
      </c>
      <c r="D517" s="3">
        <v>0.17708333333333334</v>
      </c>
      <c r="E517" s="4">
        <f t="shared" si="24"/>
        <v>43660.152777777781</v>
      </c>
      <c r="F517" s="4">
        <f t="shared" si="25"/>
        <v>43660.177083333336</v>
      </c>
      <c r="G517" s="5">
        <f t="shared" si="26"/>
        <v>34.999999998835847</v>
      </c>
    </row>
    <row r="518" spans="1:7" x14ac:dyDescent="0.25">
      <c r="A518" s="2">
        <v>43660</v>
      </c>
      <c r="B518" s="3">
        <v>0.23263888888888887</v>
      </c>
      <c r="C518" s="2">
        <v>43660</v>
      </c>
      <c r="D518" s="3">
        <v>0.27847222222222223</v>
      </c>
      <c r="E518" s="4">
        <f t="shared" si="24"/>
        <v>43660.232638888891</v>
      </c>
      <c r="F518" s="4">
        <f t="shared" si="25"/>
        <v>43660.27847222222</v>
      </c>
      <c r="G518" s="5">
        <f t="shared" si="26"/>
        <v>65.999999995110556</v>
      </c>
    </row>
    <row r="519" spans="1:7" x14ac:dyDescent="0.25">
      <c r="A519" s="2">
        <v>43660</v>
      </c>
      <c r="B519" s="3">
        <v>0.27638888888888885</v>
      </c>
      <c r="C519" s="2">
        <v>43660</v>
      </c>
      <c r="D519" s="3">
        <v>0.28750000000000003</v>
      </c>
      <c r="E519" s="4">
        <f t="shared" si="24"/>
        <v>43660.276388888888</v>
      </c>
      <c r="F519" s="4">
        <f t="shared" si="25"/>
        <v>43660.287499999999</v>
      </c>
      <c r="G519" s="5">
        <f t="shared" si="26"/>
        <v>15.999999999767169</v>
      </c>
    </row>
    <row r="520" spans="1:7" x14ac:dyDescent="0.25">
      <c r="A520" s="2">
        <v>43660</v>
      </c>
      <c r="B520" s="3">
        <v>0.3034722222222222</v>
      </c>
      <c r="C520" s="2">
        <v>43660</v>
      </c>
      <c r="D520" s="3">
        <v>0.31180555555555556</v>
      </c>
      <c r="E520" s="4">
        <f t="shared" si="24"/>
        <v>43660.303472222222</v>
      </c>
      <c r="F520" s="4">
        <f t="shared" si="25"/>
        <v>43660.311805555553</v>
      </c>
      <c r="G520" s="5">
        <f t="shared" si="26"/>
        <v>11.999999997206032</v>
      </c>
    </row>
    <row r="521" spans="1:7" x14ac:dyDescent="0.25">
      <c r="A521" s="2">
        <v>43660</v>
      </c>
      <c r="B521" s="3">
        <v>0.41388888888888892</v>
      </c>
      <c r="C521" s="2">
        <v>43660</v>
      </c>
      <c r="D521" s="3">
        <v>0.42222222222222222</v>
      </c>
      <c r="E521" s="4">
        <f t="shared" si="24"/>
        <v>43660.413888888892</v>
      </c>
      <c r="F521" s="4">
        <f t="shared" si="25"/>
        <v>43660.422222222223</v>
      </c>
      <c r="G521" s="5">
        <f t="shared" si="26"/>
        <v>11.999999997206032</v>
      </c>
    </row>
    <row r="522" spans="1:7" x14ac:dyDescent="0.25">
      <c r="A522" s="2">
        <v>43660</v>
      </c>
      <c r="B522" s="3">
        <v>0.44027777777777777</v>
      </c>
      <c r="C522" s="2">
        <v>43660</v>
      </c>
      <c r="D522" s="3">
        <v>0.44444444444444442</v>
      </c>
      <c r="E522" s="4">
        <f t="shared" si="24"/>
        <v>43660.44027777778</v>
      </c>
      <c r="F522" s="4">
        <f t="shared" si="25"/>
        <v>43660.444444444445</v>
      </c>
      <c r="G522" s="5">
        <f t="shared" si="26"/>
        <v>5.9999999986030161</v>
      </c>
    </row>
    <row r="523" spans="1:7" x14ac:dyDescent="0.25">
      <c r="A523" s="2">
        <v>43660</v>
      </c>
      <c r="B523" s="3">
        <v>0.44236111111111115</v>
      </c>
      <c r="C523" s="2">
        <v>43660</v>
      </c>
      <c r="D523" s="3">
        <v>0.44930555555555557</v>
      </c>
      <c r="E523" s="4">
        <f t="shared" si="24"/>
        <v>43660.442361111112</v>
      </c>
      <c r="F523" s="4">
        <f t="shared" si="25"/>
        <v>43660.449305555558</v>
      </c>
      <c r="G523" s="5">
        <f t="shared" si="26"/>
        <v>10.000000001164153</v>
      </c>
    </row>
    <row r="524" spans="1:7" x14ac:dyDescent="0.25">
      <c r="A524" s="2">
        <v>43660</v>
      </c>
      <c r="B524" s="3">
        <v>0.50416666666666665</v>
      </c>
      <c r="C524" s="2">
        <v>43660</v>
      </c>
      <c r="D524" s="3">
        <v>0.51458333333333328</v>
      </c>
      <c r="E524" s="4">
        <f t="shared" si="24"/>
        <v>43660.504166666666</v>
      </c>
      <c r="F524" s="4">
        <f t="shared" si="25"/>
        <v>43660.51458333333</v>
      </c>
      <c r="G524" s="5">
        <f t="shared" si="26"/>
        <v>14.99999999650754</v>
      </c>
    </row>
    <row r="525" spans="1:7" x14ac:dyDescent="0.25">
      <c r="A525" s="2">
        <v>43660</v>
      </c>
      <c r="B525" s="3">
        <v>0.50624999999999998</v>
      </c>
      <c r="C525" s="2">
        <v>43660</v>
      </c>
      <c r="D525" s="3">
        <v>0.52152777777777781</v>
      </c>
      <c r="E525" s="4">
        <f t="shared" si="24"/>
        <v>43660.506249999999</v>
      </c>
      <c r="F525" s="4">
        <f t="shared" si="25"/>
        <v>43660.521527777775</v>
      </c>
      <c r="G525" s="5">
        <f t="shared" si="26"/>
        <v>21.999999998370185</v>
      </c>
    </row>
    <row r="526" spans="1:7" x14ac:dyDescent="0.25">
      <c r="A526" s="2">
        <v>43660</v>
      </c>
      <c r="B526" s="3">
        <v>0.52013888888888882</v>
      </c>
      <c r="C526" s="2">
        <v>43660</v>
      </c>
      <c r="D526" s="3">
        <v>0.52847222222222223</v>
      </c>
      <c r="E526" s="4">
        <f t="shared" si="24"/>
        <v>43660.520138888889</v>
      </c>
      <c r="F526" s="4">
        <f t="shared" si="25"/>
        <v>43660.52847222222</v>
      </c>
      <c r="G526" s="5">
        <f t="shared" si="26"/>
        <v>11.999999997206032</v>
      </c>
    </row>
    <row r="527" spans="1:7" x14ac:dyDescent="0.25">
      <c r="A527" s="2">
        <v>43660</v>
      </c>
      <c r="B527" s="3">
        <v>0.58263888888888882</v>
      </c>
      <c r="C527" s="2">
        <v>43660</v>
      </c>
      <c r="D527" s="3">
        <v>0.58888888888888891</v>
      </c>
      <c r="E527" s="4">
        <f t="shared" si="24"/>
        <v>43660.582638888889</v>
      </c>
      <c r="F527" s="4">
        <f t="shared" si="25"/>
        <v>43660.588888888888</v>
      </c>
      <c r="G527" s="5">
        <f t="shared" si="26"/>
        <v>8.9999999979045242</v>
      </c>
    </row>
    <row r="528" spans="1:7" x14ac:dyDescent="0.25">
      <c r="A528" s="2">
        <v>43660</v>
      </c>
      <c r="B528" s="3">
        <v>0.71597222222222223</v>
      </c>
      <c r="C528" s="2">
        <v>43660</v>
      </c>
      <c r="D528" s="3">
        <v>0.71875</v>
      </c>
      <c r="E528" s="4">
        <f t="shared" si="24"/>
        <v>43660.71597222222</v>
      </c>
      <c r="F528" s="4">
        <f t="shared" si="25"/>
        <v>43660.71875</v>
      </c>
      <c r="G528" s="5">
        <f t="shared" si="26"/>
        <v>4.0000000025611371</v>
      </c>
    </row>
    <row r="529" spans="1:7" x14ac:dyDescent="0.25">
      <c r="A529" s="2">
        <v>43661</v>
      </c>
      <c r="B529" s="3">
        <v>0.24513888888888888</v>
      </c>
      <c r="C529" s="2">
        <v>43661</v>
      </c>
      <c r="D529" s="3">
        <v>0.25694444444444448</v>
      </c>
      <c r="E529" s="4">
        <f t="shared" si="24"/>
        <v>43661.245138888888</v>
      </c>
      <c r="F529" s="4">
        <f t="shared" si="25"/>
        <v>43661.256944444445</v>
      </c>
      <c r="G529" s="5">
        <f t="shared" si="26"/>
        <v>17.000000003026798</v>
      </c>
    </row>
    <row r="530" spans="1:7" x14ac:dyDescent="0.25">
      <c r="A530" s="2">
        <v>43661</v>
      </c>
      <c r="B530" s="3">
        <v>0.24791666666666667</v>
      </c>
      <c r="C530" s="2">
        <v>43661</v>
      </c>
      <c r="D530" s="3">
        <v>0.25763888888888892</v>
      </c>
      <c r="E530" s="4">
        <f t="shared" si="24"/>
        <v>43661.247916666667</v>
      </c>
      <c r="F530" s="4">
        <f t="shared" si="25"/>
        <v>43661.257638888892</v>
      </c>
      <c r="G530" s="5">
        <f t="shared" si="26"/>
        <v>14.00000000372529</v>
      </c>
    </row>
    <row r="531" spans="1:7" x14ac:dyDescent="0.25">
      <c r="A531" s="2">
        <v>43661</v>
      </c>
      <c r="B531" s="3">
        <v>0.27291666666666664</v>
      </c>
      <c r="C531" s="2">
        <v>43661</v>
      </c>
      <c r="D531" s="3">
        <v>0.27916666666666667</v>
      </c>
      <c r="E531" s="4">
        <f t="shared" si="24"/>
        <v>43661.272916666669</v>
      </c>
      <c r="F531" s="4">
        <f t="shared" si="25"/>
        <v>43661.279166666667</v>
      </c>
      <c r="G531" s="5">
        <f t="shared" si="26"/>
        <v>8.9999999979045242</v>
      </c>
    </row>
    <row r="532" spans="1:7" x14ac:dyDescent="0.25">
      <c r="A532" s="2">
        <v>43661</v>
      </c>
      <c r="B532" s="3">
        <v>0.27986111111111112</v>
      </c>
      <c r="C532" s="2">
        <v>43661</v>
      </c>
      <c r="D532" s="3">
        <v>0.28611111111111115</v>
      </c>
      <c r="E532" s="4">
        <f t="shared" si="24"/>
        <v>43661.279861111114</v>
      </c>
      <c r="F532" s="4">
        <f t="shared" si="25"/>
        <v>43661.286111111112</v>
      </c>
      <c r="G532" s="5">
        <f t="shared" si="26"/>
        <v>8.9999999979045242</v>
      </c>
    </row>
    <row r="533" spans="1:7" x14ac:dyDescent="0.25">
      <c r="A533" s="2">
        <v>43661</v>
      </c>
      <c r="B533" s="3">
        <v>0.29097222222222224</v>
      </c>
      <c r="C533" s="2">
        <v>43661</v>
      </c>
      <c r="D533" s="3">
        <v>0.2986111111111111</v>
      </c>
      <c r="E533" s="4">
        <f t="shared" si="24"/>
        <v>43661.290972222225</v>
      </c>
      <c r="F533" s="4">
        <f t="shared" si="25"/>
        <v>43661.298611111109</v>
      </c>
      <c r="G533" s="5">
        <f t="shared" si="26"/>
        <v>10.999999993946403</v>
      </c>
    </row>
    <row r="534" spans="1:7" x14ac:dyDescent="0.25">
      <c r="A534" s="2">
        <v>43661</v>
      </c>
      <c r="B534" s="3">
        <v>0.29444444444444445</v>
      </c>
      <c r="C534" s="2">
        <v>43661</v>
      </c>
      <c r="D534" s="3">
        <v>0.30069444444444443</v>
      </c>
      <c r="E534" s="4">
        <f t="shared" si="24"/>
        <v>43661.294444444444</v>
      </c>
      <c r="F534" s="4">
        <f t="shared" si="25"/>
        <v>43661.300694444442</v>
      </c>
      <c r="G534" s="5">
        <f t="shared" si="26"/>
        <v>8.9999999979045242</v>
      </c>
    </row>
    <row r="535" spans="1:7" x14ac:dyDescent="0.25">
      <c r="A535" s="2">
        <v>43661</v>
      </c>
      <c r="B535" s="3">
        <v>0.29652777777777778</v>
      </c>
      <c r="C535" s="2">
        <v>43661</v>
      </c>
      <c r="D535" s="3">
        <v>0.3034722222222222</v>
      </c>
      <c r="E535" s="4">
        <f t="shared" si="24"/>
        <v>43661.296527777777</v>
      </c>
      <c r="F535" s="4">
        <f t="shared" si="25"/>
        <v>43661.303472222222</v>
      </c>
      <c r="G535" s="5">
        <f t="shared" si="26"/>
        <v>10.000000001164153</v>
      </c>
    </row>
    <row r="536" spans="1:7" x14ac:dyDescent="0.25">
      <c r="A536" s="2">
        <v>43661</v>
      </c>
      <c r="B536" s="3">
        <v>0.29791666666666666</v>
      </c>
      <c r="C536" s="2">
        <v>43661</v>
      </c>
      <c r="D536" s="3">
        <v>0.30624999999999997</v>
      </c>
      <c r="E536" s="4">
        <f t="shared" si="24"/>
        <v>43661.29791666667</v>
      </c>
      <c r="F536" s="4">
        <f t="shared" si="25"/>
        <v>43661.306250000001</v>
      </c>
      <c r="G536" s="5">
        <f t="shared" si="26"/>
        <v>11.999999997206032</v>
      </c>
    </row>
    <row r="537" spans="1:7" x14ac:dyDescent="0.25">
      <c r="A537" s="2">
        <v>43661</v>
      </c>
      <c r="B537" s="3">
        <v>0.30555555555555552</v>
      </c>
      <c r="C537" s="2">
        <v>43661</v>
      </c>
      <c r="D537" s="3">
        <v>0.31388888888888888</v>
      </c>
      <c r="E537" s="4">
        <f t="shared" si="24"/>
        <v>43661.305555555555</v>
      </c>
      <c r="F537" s="4">
        <f t="shared" si="25"/>
        <v>43661.313888888886</v>
      </c>
      <c r="G537" s="5">
        <f t="shared" si="26"/>
        <v>11.999999997206032</v>
      </c>
    </row>
    <row r="538" spans="1:7" x14ac:dyDescent="0.25">
      <c r="A538" s="2">
        <v>43661</v>
      </c>
      <c r="B538" s="3">
        <v>0.32083333333333336</v>
      </c>
      <c r="C538" s="2">
        <v>43661</v>
      </c>
      <c r="D538" s="3">
        <v>0.32777777777777778</v>
      </c>
      <c r="E538" s="4">
        <f t="shared" si="24"/>
        <v>43661.320833333331</v>
      </c>
      <c r="F538" s="4">
        <f t="shared" si="25"/>
        <v>43661.327777777777</v>
      </c>
      <c r="G538" s="5">
        <f t="shared" si="26"/>
        <v>10.000000001164153</v>
      </c>
    </row>
    <row r="539" spans="1:7" x14ac:dyDescent="0.25">
      <c r="A539" s="2">
        <v>43661</v>
      </c>
      <c r="B539" s="3">
        <v>0.3347222222222222</v>
      </c>
      <c r="C539" s="2">
        <v>43661</v>
      </c>
      <c r="D539" s="3">
        <v>0.34097222222222223</v>
      </c>
      <c r="E539" s="4">
        <f t="shared" si="24"/>
        <v>43661.334722222222</v>
      </c>
      <c r="F539" s="4">
        <f t="shared" si="25"/>
        <v>43661.34097222222</v>
      </c>
      <c r="G539" s="5">
        <f t="shared" si="26"/>
        <v>8.9999999979045242</v>
      </c>
    </row>
    <row r="540" spans="1:7" x14ac:dyDescent="0.25">
      <c r="A540" s="2">
        <v>43661</v>
      </c>
      <c r="B540" s="3">
        <v>0.34513888888888888</v>
      </c>
      <c r="C540" s="2">
        <v>43661</v>
      </c>
      <c r="D540" s="3">
        <v>0.3520833333333333</v>
      </c>
      <c r="E540" s="4">
        <f t="shared" si="24"/>
        <v>43661.345138888886</v>
      </c>
      <c r="F540" s="4">
        <f t="shared" si="25"/>
        <v>43661.352083333331</v>
      </c>
      <c r="G540" s="5">
        <f t="shared" si="26"/>
        <v>10.000000001164153</v>
      </c>
    </row>
    <row r="541" spans="1:7" x14ac:dyDescent="0.25">
      <c r="A541" s="2">
        <v>43661</v>
      </c>
      <c r="B541" s="3">
        <v>0.35069444444444442</v>
      </c>
      <c r="C541" s="2">
        <v>43661</v>
      </c>
      <c r="D541" s="3">
        <v>0.35902777777777778</v>
      </c>
      <c r="E541" s="4">
        <f t="shared" si="24"/>
        <v>43661.350694444445</v>
      </c>
      <c r="F541" s="4">
        <f t="shared" si="25"/>
        <v>43661.359027777777</v>
      </c>
      <c r="G541" s="5">
        <f t="shared" si="26"/>
        <v>11.999999997206032</v>
      </c>
    </row>
    <row r="542" spans="1:7" x14ac:dyDescent="0.25">
      <c r="A542" s="2">
        <v>43661</v>
      </c>
      <c r="B542" s="3">
        <v>0.35972222222222222</v>
      </c>
      <c r="C542" s="2">
        <v>43661</v>
      </c>
      <c r="D542" s="3">
        <v>0.36319444444444443</v>
      </c>
      <c r="E542" s="4">
        <f t="shared" si="24"/>
        <v>43661.359722222223</v>
      </c>
      <c r="F542" s="4">
        <f t="shared" si="25"/>
        <v>43661.363194444442</v>
      </c>
      <c r="G542" s="5">
        <f t="shared" si="26"/>
        <v>4.9999999953433871</v>
      </c>
    </row>
    <row r="543" spans="1:7" x14ac:dyDescent="0.25">
      <c r="A543" s="2">
        <v>43661</v>
      </c>
      <c r="B543" s="3">
        <v>0.3611111111111111</v>
      </c>
      <c r="C543" s="2">
        <v>43661</v>
      </c>
      <c r="D543" s="3">
        <v>0.3666666666666667</v>
      </c>
      <c r="E543" s="4">
        <f t="shared" si="24"/>
        <v>43661.361111111109</v>
      </c>
      <c r="F543" s="4">
        <f t="shared" si="25"/>
        <v>43661.366666666669</v>
      </c>
      <c r="G543" s="5">
        <f t="shared" si="26"/>
        <v>8.0000000051222742</v>
      </c>
    </row>
    <row r="544" spans="1:7" x14ac:dyDescent="0.25">
      <c r="A544" s="2">
        <v>43661</v>
      </c>
      <c r="B544" s="3">
        <v>0.37986111111111115</v>
      </c>
      <c r="C544" s="2">
        <v>43661</v>
      </c>
      <c r="D544" s="3">
        <v>0.38263888888888892</v>
      </c>
      <c r="E544" s="4">
        <f t="shared" si="24"/>
        <v>43661.379861111112</v>
      </c>
      <c r="F544" s="4">
        <f t="shared" si="25"/>
        <v>43661.382638888892</v>
      </c>
      <c r="G544" s="5">
        <f t="shared" si="26"/>
        <v>4.0000000025611371</v>
      </c>
    </row>
    <row r="545" spans="1:7" x14ac:dyDescent="0.25">
      <c r="A545" s="2">
        <v>43661</v>
      </c>
      <c r="B545" s="3">
        <v>0.38541666666666669</v>
      </c>
      <c r="C545" s="2">
        <v>43661</v>
      </c>
      <c r="D545" s="3">
        <v>0.3888888888888889</v>
      </c>
      <c r="E545" s="4">
        <f t="shared" si="24"/>
        <v>43661.385416666664</v>
      </c>
      <c r="F545" s="4">
        <f t="shared" si="25"/>
        <v>43661.388888888891</v>
      </c>
      <c r="G545" s="5">
        <f t="shared" si="26"/>
        <v>5.0000000058207661</v>
      </c>
    </row>
    <row r="546" spans="1:7" x14ac:dyDescent="0.25">
      <c r="A546" s="2">
        <v>43661</v>
      </c>
      <c r="B546" s="3">
        <v>0.39652777777777781</v>
      </c>
      <c r="C546" s="2">
        <v>43661</v>
      </c>
      <c r="D546" s="3">
        <v>0.39999999999999997</v>
      </c>
      <c r="E546" s="4">
        <f t="shared" si="24"/>
        <v>43661.396527777775</v>
      </c>
      <c r="F546" s="4">
        <f t="shared" si="25"/>
        <v>43661.4</v>
      </c>
      <c r="G546" s="5">
        <f t="shared" si="26"/>
        <v>5.0000000058207661</v>
      </c>
    </row>
    <row r="547" spans="1:7" x14ac:dyDescent="0.25">
      <c r="A547" s="2">
        <v>43661</v>
      </c>
      <c r="B547" s="3">
        <v>0.40416666666666662</v>
      </c>
      <c r="C547" s="2">
        <v>43661</v>
      </c>
      <c r="D547" s="3">
        <v>0.4069444444444445</v>
      </c>
      <c r="E547" s="4">
        <f t="shared" si="24"/>
        <v>43661.404166666667</v>
      </c>
      <c r="F547" s="4">
        <f t="shared" si="25"/>
        <v>43661.406944444447</v>
      </c>
      <c r="G547" s="5">
        <f t="shared" si="26"/>
        <v>4.0000000025611371</v>
      </c>
    </row>
    <row r="548" spans="1:7" x14ac:dyDescent="0.25">
      <c r="A548" s="2">
        <v>43661</v>
      </c>
      <c r="B548" s="3">
        <v>0.40416666666666662</v>
      </c>
      <c r="C548" s="2">
        <v>43661</v>
      </c>
      <c r="D548" s="3">
        <v>0.45902777777777781</v>
      </c>
      <c r="E548" s="4">
        <f t="shared" si="24"/>
        <v>43661.404166666667</v>
      </c>
      <c r="F548" s="4">
        <f t="shared" si="25"/>
        <v>43661.459027777775</v>
      </c>
      <c r="G548" s="5">
        <f t="shared" si="26"/>
        <v>78.999999995576218</v>
      </c>
    </row>
    <row r="549" spans="1:7" x14ac:dyDescent="0.25">
      <c r="A549" s="2">
        <v>43661</v>
      </c>
      <c r="B549" s="3">
        <v>0.4201388888888889</v>
      </c>
      <c r="C549" s="2">
        <v>43661</v>
      </c>
      <c r="D549" s="3">
        <v>0.42638888888888887</v>
      </c>
      <c r="E549" s="4">
        <f t="shared" si="24"/>
        <v>43661.420138888891</v>
      </c>
      <c r="F549" s="4">
        <f t="shared" si="25"/>
        <v>43661.426388888889</v>
      </c>
      <c r="G549" s="5">
        <f t="shared" si="26"/>
        <v>8.9999999979045242</v>
      </c>
    </row>
    <row r="550" spans="1:7" x14ac:dyDescent="0.25">
      <c r="A550" s="2">
        <v>43661</v>
      </c>
      <c r="B550" s="3">
        <v>0.42152777777777778</v>
      </c>
      <c r="C550" s="2">
        <v>43661</v>
      </c>
      <c r="D550" s="3">
        <v>0.45902777777777781</v>
      </c>
      <c r="E550" s="4">
        <f t="shared" si="24"/>
        <v>43661.421527777777</v>
      </c>
      <c r="F550" s="4">
        <f t="shared" si="25"/>
        <v>43661.459027777775</v>
      </c>
      <c r="G550" s="5">
        <f t="shared" si="26"/>
        <v>53.999999997904524</v>
      </c>
    </row>
    <row r="551" spans="1:7" x14ac:dyDescent="0.25">
      <c r="A551" s="2">
        <v>43661</v>
      </c>
      <c r="B551" s="3">
        <v>0.42222222222222222</v>
      </c>
      <c r="C551" s="2">
        <v>43661</v>
      </c>
      <c r="D551" s="3">
        <v>0.42986111111111108</v>
      </c>
      <c r="E551" s="4">
        <f t="shared" si="24"/>
        <v>43661.422222222223</v>
      </c>
      <c r="F551" s="4">
        <f t="shared" si="25"/>
        <v>43661.429861111108</v>
      </c>
      <c r="G551" s="5">
        <f t="shared" si="26"/>
        <v>10.999999993946403</v>
      </c>
    </row>
    <row r="552" spans="1:7" x14ac:dyDescent="0.25">
      <c r="A552" s="2">
        <v>43661</v>
      </c>
      <c r="B552" s="3">
        <v>0.42430555555555555</v>
      </c>
      <c r="C552" s="2">
        <v>43661</v>
      </c>
      <c r="D552" s="3">
        <v>0.44027777777777777</v>
      </c>
      <c r="E552" s="4">
        <f t="shared" si="24"/>
        <v>43661.424305555556</v>
      </c>
      <c r="F552" s="4">
        <f t="shared" si="25"/>
        <v>43661.44027777778</v>
      </c>
      <c r="G552" s="5">
        <f t="shared" si="26"/>
        <v>23.000000001629815</v>
      </c>
    </row>
    <row r="553" spans="1:7" x14ac:dyDescent="0.25">
      <c r="A553" s="2">
        <v>43661</v>
      </c>
      <c r="B553" s="3">
        <v>0.43194444444444446</v>
      </c>
      <c r="C553" s="2">
        <v>43661</v>
      </c>
      <c r="D553" s="3">
        <v>0.43958333333333338</v>
      </c>
      <c r="E553" s="4">
        <f t="shared" si="24"/>
        <v>43661.431944444441</v>
      </c>
      <c r="F553" s="4">
        <f t="shared" si="25"/>
        <v>43661.439583333333</v>
      </c>
      <c r="G553" s="5">
        <f t="shared" si="26"/>
        <v>11.000000004423782</v>
      </c>
    </row>
    <row r="554" spans="1:7" x14ac:dyDescent="0.25">
      <c r="A554" s="2">
        <v>43661</v>
      </c>
      <c r="B554" s="3">
        <v>0.4368055555555555</v>
      </c>
      <c r="C554" s="2">
        <v>43661</v>
      </c>
      <c r="D554" s="3">
        <v>0.44236111111111115</v>
      </c>
      <c r="E554" s="4">
        <f t="shared" si="24"/>
        <v>43661.436805555553</v>
      </c>
      <c r="F554" s="4">
        <f t="shared" si="25"/>
        <v>43661.442361111112</v>
      </c>
      <c r="G554" s="5">
        <f t="shared" si="26"/>
        <v>8.0000000051222742</v>
      </c>
    </row>
    <row r="555" spans="1:7" x14ac:dyDescent="0.25">
      <c r="A555" s="2">
        <v>43661</v>
      </c>
      <c r="B555" s="3">
        <v>0.4381944444444445</v>
      </c>
      <c r="C555" s="2">
        <v>43661</v>
      </c>
      <c r="D555" s="3">
        <v>0.4458333333333333</v>
      </c>
      <c r="E555" s="4">
        <f t="shared" si="24"/>
        <v>43661.438194444447</v>
      </c>
      <c r="F555" s="4">
        <f t="shared" si="25"/>
        <v>43661.445833333331</v>
      </c>
      <c r="G555" s="5">
        <f t="shared" si="26"/>
        <v>10.999999993946403</v>
      </c>
    </row>
    <row r="556" spans="1:7" x14ac:dyDescent="0.25">
      <c r="A556" s="2">
        <v>43661</v>
      </c>
      <c r="B556" s="3">
        <v>0.43958333333333338</v>
      </c>
      <c r="C556" s="2">
        <v>43661</v>
      </c>
      <c r="D556" s="3">
        <v>0.44791666666666669</v>
      </c>
      <c r="E556" s="4">
        <f t="shared" si="24"/>
        <v>43661.439583333333</v>
      </c>
      <c r="F556" s="4">
        <f t="shared" si="25"/>
        <v>43661.447916666664</v>
      </c>
      <c r="G556" s="5">
        <f t="shared" si="26"/>
        <v>11.999999997206032</v>
      </c>
    </row>
    <row r="557" spans="1:7" x14ac:dyDescent="0.25">
      <c r="A557" s="2">
        <v>43661</v>
      </c>
      <c r="B557" s="3">
        <v>0.4465277777777778</v>
      </c>
      <c r="C557" s="2">
        <v>43661</v>
      </c>
      <c r="D557" s="3">
        <v>0.45208333333333334</v>
      </c>
      <c r="E557" s="4">
        <f t="shared" si="24"/>
        <v>43661.446527777778</v>
      </c>
      <c r="F557" s="4">
        <f t="shared" si="25"/>
        <v>43661.45208333333</v>
      </c>
      <c r="G557" s="5">
        <f t="shared" si="26"/>
        <v>7.9999999946448952</v>
      </c>
    </row>
    <row r="558" spans="1:7" x14ac:dyDescent="0.25">
      <c r="A558" s="2">
        <v>43661</v>
      </c>
      <c r="B558" s="3">
        <v>0.44930555555555557</v>
      </c>
      <c r="C558" s="2">
        <v>43661</v>
      </c>
      <c r="D558" s="3">
        <v>0.4548611111111111</v>
      </c>
      <c r="E558" s="4">
        <f t="shared" si="24"/>
        <v>43661.449305555558</v>
      </c>
      <c r="F558" s="4">
        <f t="shared" si="25"/>
        <v>43661.454861111109</v>
      </c>
      <c r="G558" s="5">
        <f t="shared" si="26"/>
        <v>7.9999999946448952</v>
      </c>
    </row>
    <row r="559" spans="1:7" x14ac:dyDescent="0.25">
      <c r="A559" s="2">
        <v>43661</v>
      </c>
      <c r="B559" s="3">
        <v>0.45624999999999999</v>
      </c>
      <c r="C559" s="2">
        <v>43661</v>
      </c>
      <c r="D559" s="3">
        <v>0.46388888888888885</v>
      </c>
      <c r="E559" s="4">
        <f t="shared" si="24"/>
        <v>43661.456250000003</v>
      </c>
      <c r="F559" s="4">
        <f t="shared" si="25"/>
        <v>43661.463888888888</v>
      </c>
      <c r="G559" s="5">
        <f t="shared" si="26"/>
        <v>10.999999993946403</v>
      </c>
    </row>
    <row r="560" spans="1:7" x14ac:dyDescent="0.25">
      <c r="A560" s="2">
        <v>43661</v>
      </c>
      <c r="B560" s="3">
        <v>0.46527777777777773</v>
      </c>
      <c r="C560" s="2">
        <v>43661</v>
      </c>
      <c r="D560" s="3">
        <v>0.47847222222222219</v>
      </c>
      <c r="E560" s="4">
        <f t="shared" si="24"/>
        <v>43661.465277777781</v>
      </c>
      <c r="F560" s="4">
        <f t="shared" si="25"/>
        <v>43661.478472222225</v>
      </c>
      <c r="G560" s="5">
        <f t="shared" si="26"/>
        <v>18.999999999068677</v>
      </c>
    </row>
    <row r="561" spans="1:7" x14ac:dyDescent="0.25">
      <c r="A561" s="2">
        <v>43661</v>
      </c>
      <c r="B561" s="3">
        <v>0.49513888888888885</v>
      </c>
      <c r="C561" s="2">
        <v>43661</v>
      </c>
      <c r="D561" s="3">
        <v>0.50069444444444444</v>
      </c>
      <c r="E561" s="4">
        <f t="shared" si="24"/>
        <v>43661.495138888888</v>
      </c>
      <c r="F561" s="4">
        <f t="shared" si="25"/>
        <v>43661.500694444447</v>
      </c>
      <c r="G561" s="5">
        <f t="shared" si="26"/>
        <v>8.0000000051222742</v>
      </c>
    </row>
    <row r="562" spans="1:7" x14ac:dyDescent="0.25">
      <c r="A562" s="2">
        <v>43661</v>
      </c>
      <c r="B562" s="3">
        <v>0.50347222222222221</v>
      </c>
      <c r="C562" s="2">
        <v>43661</v>
      </c>
      <c r="D562" s="3">
        <v>0.51458333333333328</v>
      </c>
      <c r="E562" s="4">
        <f t="shared" si="24"/>
        <v>43661.503472222219</v>
      </c>
      <c r="F562" s="4">
        <f t="shared" si="25"/>
        <v>43661.51458333333</v>
      </c>
      <c r="G562" s="5">
        <f t="shared" si="26"/>
        <v>15.999999999767169</v>
      </c>
    </row>
    <row r="563" spans="1:7" x14ac:dyDescent="0.25">
      <c r="A563" s="2">
        <v>43661</v>
      </c>
      <c r="B563" s="3">
        <v>0.59791666666666665</v>
      </c>
      <c r="C563" s="2">
        <v>43661</v>
      </c>
      <c r="D563" s="3">
        <v>0.60902777777777783</v>
      </c>
      <c r="E563" s="4">
        <f t="shared" si="24"/>
        <v>43661.597916666666</v>
      </c>
      <c r="F563" s="4">
        <f t="shared" si="25"/>
        <v>43661.609027777777</v>
      </c>
      <c r="G563" s="5">
        <f t="shared" si="26"/>
        <v>15.999999999767169</v>
      </c>
    </row>
    <row r="564" spans="1:7" x14ac:dyDescent="0.25">
      <c r="A564" s="2">
        <v>43661</v>
      </c>
      <c r="B564" s="3">
        <v>0.61527777777777781</v>
      </c>
      <c r="C564" s="2">
        <v>43661</v>
      </c>
      <c r="D564" s="3">
        <v>0.62777777777777777</v>
      </c>
      <c r="E564" s="4">
        <f t="shared" si="24"/>
        <v>43661.615277777775</v>
      </c>
      <c r="F564" s="4">
        <f t="shared" si="25"/>
        <v>43661.62777777778</v>
      </c>
      <c r="G564" s="5">
        <f t="shared" si="26"/>
        <v>18.000000006286427</v>
      </c>
    </row>
    <row r="565" spans="1:7" x14ac:dyDescent="0.25">
      <c r="A565" s="2">
        <v>43661</v>
      </c>
      <c r="B565" s="3">
        <v>0.61805555555555558</v>
      </c>
      <c r="C565" s="2">
        <v>43661</v>
      </c>
      <c r="D565" s="3">
        <v>0.63263888888888886</v>
      </c>
      <c r="E565" s="4">
        <f t="shared" si="24"/>
        <v>43661.618055555555</v>
      </c>
      <c r="F565" s="4">
        <f t="shared" si="25"/>
        <v>43661.632638888892</v>
      </c>
      <c r="G565" s="5">
        <f t="shared" si="26"/>
        <v>21.000000005587935</v>
      </c>
    </row>
    <row r="566" spans="1:7" x14ac:dyDescent="0.25">
      <c r="A566" s="2">
        <v>43661</v>
      </c>
      <c r="B566" s="3">
        <v>0.6381944444444444</v>
      </c>
      <c r="C566" s="2">
        <v>43661</v>
      </c>
      <c r="D566" s="3">
        <v>0.65555555555555556</v>
      </c>
      <c r="E566" s="4">
        <f t="shared" si="24"/>
        <v>43661.638194444444</v>
      </c>
      <c r="F566" s="4">
        <f t="shared" si="25"/>
        <v>43661.655555555553</v>
      </c>
      <c r="G566" s="5">
        <f t="shared" si="26"/>
        <v>24.999999997671694</v>
      </c>
    </row>
    <row r="567" spans="1:7" x14ac:dyDescent="0.25">
      <c r="A567" s="2">
        <v>43661</v>
      </c>
      <c r="B567" s="3">
        <v>0.64166666666666672</v>
      </c>
      <c r="C567" s="2">
        <v>43661</v>
      </c>
      <c r="D567" s="3">
        <v>0.66180555555555554</v>
      </c>
      <c r="E567" s="4">
        <f t="shared" si="24"/>
        <v>43661.64166666667</v>
      </c>
      <c r="F567" s="4">
        <f t="shared" si="25"/>
        <v>43661.661805555559</v>
      </c>
      <c r="G567" s="5">
        <f t="shared" si="26"/>
        <v>29.000000000232831</v>
      </c>
    </row>
    <row r="568" spans="1:7" x14ac:dyDescent="0.25">
      <c r="A568" s="2">
        <v>43661</v>
      </c>
      <c r="B568" s="3">
        <v>0.66875000000000007</v>
      </c>
      <c r="C568" s="2">
        <v>43661</v>
      </c>
      <c r="D568" s="3">
        <v>0.68194444444444446</v>
      </c>
      <c r="E568" s="4">
        <f t="shared" si="24"/>
        <v>43661.668749999997</v>
      </c>
      <c r="F568" s="4">
        <f t="shared" si="25"/>
        <v>43661.681944444441</v>
      </c>
      <c r="G568" s="5">
        <f t="shared" si="26"/>
        <v>18.999999999068677</v>
      </c>
    </row>
    <row r="569" spans="1:7" x14ac:dyDescent="0.25">
      <c r="A569" s="2">
        <v>43661</v>
      </c>
      <c r="B569" s="3">
        <v>0.74652777777777779</v>
      </c>
      <c r="C569" s="2">
        <v>43661</v>
      </c>
      <c r="D569" s="3">
        <v>0.75277777777777777</v>
      </c>
      <c r="E569" s="4">
        <f t="shared" si="24"/>
        <v>43661.746527777781</v>
      </c>
      <c r="F569" s="4">
        <f t="shared" si="25"/>
        <v>43661.75277777778</v>
      </c>
      <c r="G569" s="5">
        <f t="shared" si="26"/>
        <v>8.9999999979045242</v>
      </c>
    </row>
    <row r="570" spans="1:7" x14ac:dyDescent="0.25">
      <c r="A570" s="2">
        <v>43661</v>
      </c>
      <c r="B570" s="3">
        <v>0.75347222222222221</v>
      </c>
      <c r="C570" s="2">
        <v>43661</v>
      </c>
      <c r="D570" s="3">
        <v>0.77500000000000002</v>
      </c>
      <c r="E570" s="4">
        <f t="shared" si="24"/>
        <v>43661.753472222219</v>
      </c>
      <c r="F570" s="4">
        <f t="shared" si="25"/>
        <v>43661.775000000001</v>
      </c>
      <c r="G570" s="5">
        <f t="shared" si="26"/>
        <v>31.000000006752089</v>
      </c>
    </row>
    <row r="571" spans="1:7" x14ac:dyDescent="0.25">
      <c r="A571" s="2">
        <v>43661</v>
      </c>
      <c r="B571" s="3">
        <v>0.78402777777777777</v>
      </c>
      <c r="C571" s="2">
        <v>43661</v>
      </c>
      <c r="D571" s="3">
        <v>0.79166666666666663</v>
      </c>
      <c r="E571" s="4">
        <f t="shared" si="24"/>
        <v>43661.78402777778</v>
      </c>
      <c r="F571" s="4">
        <f t="shared" si="25"/>
        <v>43661.791666666664</v>
      </c>
      <c r="G571" s="5">
        <f t="shared" si="26"/>
        <v>10.999999993946403</v>
      </c>
    </row>
    <row r="572" spans="1:7" x14ac:dyDescent="0.25">
      <c r="A572" s="2">
        <v>43661</v>
      </c>
      <c r="B572" s="3">
        <v>0.8652777777777777</v>
      </c>
      <c r="C572" s="2">
        <v>43661</v>
      </c>
      <c r="D572" s="3">
        <v>0.87638888888888899</v>
      </c>
      <c r="E572" s="4">
        <f t="shared" si="24"/>
        <v>43661.865277777775</v>
      </c>
      <c r="F572" s="4">
        <f t="shared" si="25"/>
        <v>43661.876388888886</v>
      </c>
      <c r="G572" s="5">
        <f t="shared" si="26"/>
        <v>15.999999999767169</v>
      </c>
    </row>
    <row r="573" spans="1:7" x14ac:dyDescent="0.25">
      <c r="A573" s="2">
        <v>43661</v>
      </c>
      <c r="B573" s="3">
        <v>0.90277777777777779</v>
      </c>
      <c r="C573" s="2">
        <v>43661</v>
      </c>
      <c r="D573" s="3">
        <v>0.91111111111111109</v>
      </c>
      <c r="E573" s="4">
        <f t="shared" ref="E573:E635" si="27">A573+B573</f>
        <v>43661.902777777781</v>
      </c>
      <c r="F573" s="4">
        <f t="shared" ref="F573:F635" si="28">C573+D573</f>
        <v>43661.911111111112</v>
      </c>
      <c r="G573" s="5">
        <f t="shared" ref="G573:G635" si="29">(F573-E573)*1440</f>
        <v>11.999999997206032</v>
      </c>
    </row>
    <row r="574" spans="1:7" x14ac:dyDescent="0.25">
      <c r="A574" s="2">
        <v>43661</v>
      </c>
      <c r="B574" s="3">
        <v>0.91249999999999998</v>
      </c>
      <c r="C574" s="2">
        <v>43661</v>
      </c>
      <c r="D574" s="3">
        <v>0.9194444444444444</v>
      </c>
      <c r="E574" s="4">
        <f t="shared" si="27"/>
        <v>43661.912499999999</v>
      </c>
      <c r="F574" s="4">
        <f t="shared" si="28"/>
        <v>43661.919444444444</v>
      </c>
      <c r="G574" s="5">
        <f t="shared" si="29"/>
        <v>10.000000001164153</v>
      </c>
    </row>
    <row r="575" spans="1:7" x14ac:dyDescent="0.25">
      <c r="A575" s="2">
        <v>43662</v>
      </c>
      <c r="B575" s="3">
        <v>0.25277777777777777</v>
      </c>
      <c r="C575" s="2">
        <v>43662</v>
      </c>
      <c r="D575" s="3">
        <v>0.26250000000000001</v>
      </c>
      <c r="E575" s="4">
        <f t="shared" si="27"/>
        <v>43662.25277777778</v>
      </c>
      <c r="F575" s="4">
        <f t="shared" si="28"/>
        <v>43662.262499999997</v>
      </c>
      <c r="G575" s="5">
        <f t="shared" si="29"/>
        <v>13.999999993247911</v>
      </c>
    </row>
    <row r="576" spans="1:7" x14ac:dyDescent="0.25">
      <c r="A576" s="2">
        <v>43662</v>
      </c>
      <c r="B576" s="3">
        <v>0.25486111111111109</v>
      </c>
      <c r="C576" s="2">
        <v>43662</v>
      </c>
      <c r="D576" s="3">
        <v>0.26666666666666666</v>
      </c>
      <c r="E576" s="4">
        <f t="shared" si="27"/>
        <v>43662.254861111112</v>
      </c>
      <c r="F576" s="4">
        <f t="shared" si="28"/>
        <v>43662.26666666667</v>
      </c>
      <c r="G576" s="5">
        <f t="shared" si="29"/>
        <v>17.000000003026798</v>
      </c>
    </row>
    <row r="577" spans="1:7" x14ac:dyDescent="0.25">
      <c r="A577" s="2">
        <v>43662</v>
      </c>
      <c r="B577" s="3">
        <v>0.28333333333333333</v>
      </c>
      <c r="C577" s="2">
        <v>43662</v>
      </c>
      <c r="D577" s="3">
        <v>0.28680555555555554</v>
      </c>
      <c r="E577" s="4">
        <f t="shared" si="27"/>
        <v>43662.283333333333</v>
      </c>
      <c r="F577" s="4">
        <f t="shared" si="28"/>
        <v>43662.286805555559</v>
      </c>
      <c r="G577" s="5">
        <f t="shared" si="29"/>
        <v>5.0000000058207661</v>
      </c>
    </row>
    <row r="578" spans="1:7" x14ac:dyDescent="0.25">
      <c r="A578" s="2">
        <v>43662</v>
      </c>
      <c r="B578" s="3">
        <v>0.28333333333333333</v>
      </c>
      <c r="C578" s="2">
        <v>43662</v>
      </c>
      <c r="D578" s="3">
        <v>0.28888888888888892</v>
      </c>
      <c r="E578" s="4">
        <f t="shared" si="27"/>
        <v>43662.283333333333</v>
      </c>
      <c r="F578" s="4">
        <f t="shared" si="28"/>
        <v>43662.288888888892</v>
      </c>
      <c r="G578" s="5">
        <f t="shared" si="29"/>
        <v>8.0000000051222742</v>
      </c>
    </row>
    <row r="579" spans="1:7" x14ac:dyDescent="0.25">
      <c r="A579" s="2">
        <v>43662</v>
      </c>
      <c r="B579" s="3">
        <v>0.28958333333333336</v>
      </c>
      <c r="C579" s="2">
        <v>43662</v>
      </c>
      <c r="D579" s="3">
        <v>0.29791666666666666</v>
      </c>
      <c r="E579" s="4">
        <f t="shared" si="27"/>
        <v>43662.289583333331</v>
      </c>
      <c r="F579" s="4">
        <f t="shared" si="28"/>
        <v>43662.29791666667</v>
      </c>
      <c r="G579" s="5">
        <f t="shared" si="29"/>
        <v>12.000000007683411</v>
      </c>
    </row>
    <row r="580" spans="1:7" x14ac:dyDescent="0.25">
      <c r="A580" s="2">
        <v>43662</v>
      </c>
      <c r="B580" s="3">
        <v>0.2902777777777778</v>
      </c>
      <c r="C580" s="2">
        <v>43662</v>
      </c>
      <c r="D580" s="3">
        <v>0.30069444444444443</v>
      </c>
      <c r="E580" s="4">
        <f t="shared" si="27"/>
        <v>43662.290277777778</v>
      </c>
      <c r="F580" s="4">
        <f t="shared" si="28"/>
        <v>43662.300694444442</v>
      </c>
      <c r="G580" s="5">
        <f t="shared" si="29"/>
        <v>14.99999999650754</v>
      </c>
    </row>
    <row r="581" spans="1:7" x14ac:dyDescent="0.25">
      <c r="A581" s="2">
        <v>43662</v>
      </c>
      <c r="B581" s="3">
        <v>0.29097222222222224</v>
      </c>
      <c r="C581" s="2">
        <v>43662</v>
      </c>
      <c r="D581" s="3">
        <v>0.30624999999999997</v>
      </c>
      <c r="E581" s="4">
        <f t="shared" si="27"/>
        <v>43662.290972222225</v>
      </c>
      <c r="F581" s="4">
        <f t="shared" si="28"/>
        <v>43662.306250000001</v>
      </c>
      <c r="G581" s="5">
        <f t="shared" si="29"/>
        <v>21.999999998370185</v>
      </c>
    </row>
    <row r="582" spans="1:7" x14ac:dyDescent="0.25">
      <c r="A582" s="2">
        <v>43662</v>
      </c>
      <c r="B582" s="3">
        <v>0.31319444444444444</v>
      </c>
      <c r="C582" s="2">
        <v>43662</v>
      </c>
      <c r="D582" s="3">
        <v>0.31944444444444448</v>
      </c>
      <c r="E582" s="4">
        <f t="shared" si="27"/>
        <v>43662.313194444447</v>
      </c>
      <c r="F582" s="4">
        <f t="shared" si="28"/>
        <v>43662.319444444445</v>
      </c>
      <c r="G582" s="5">
        <f t="shared" si="29"/>
        <v>8.9999999979045242</v>
      </c>
    </row>
    <row r="583" spans="1:7" x14ac:dyDescent="0.25">
      <c r="A583" s="2">
        <v>43662</v>
      </c>
      <c r="B583" s="3">
        <v>0.31597222222222221</v>
      </c>
      <c r="C583" s="2">
        <v>43662</v>
      </c>
      <c r="D583" s="3">
        <v>0.3215277777777778</v>
      </c>
      <c r="E583" s="4">
        <f t="shared" si="27"/>
        <v>43662.315972222219</v>
      </c>
      <c r="F583" s="4">
        <f t="shared" si="28"/>
        <v>43662.321527777778</v>
      </c>
      <c r="G583" s="5">
        <f t="shared" si="29"/>
        <v>8.0000000051222742</v>
      </c>
    </row>
    <row r="584" spans="1:7" x14ac:dyDescent="0.25">
      <c r="A584" s="2">
        <v>43662</v>
      </c>
      <c r="B584" s="3">
        <v>0.3215277777777778</v>
      </c>
      <c r="C584" s="2">
        <v>43662</v>
      </c>
      <c r="D584" s="3">
        <v>0.32569444444444445</v>
      </c>
      <c r="E584" s="4">
        <f t="shared" si="27"/>
        <v>43662.321527777778</v>
      </c>
      <c r="F584" s="4">
        <f t="shared" si="28"/>
        <v>43662.325694444444</v>
      </c>
      <c r="G584" s="5">
        <f t="shared" si="29"/>
        <v>5.9999999986030161</v>
      </c>
    </row>
    <row r="585" spans="1:7" x14ac:dyDescent="0.25">
      <c r="A585" s="2">
        <v>43662</v>
      </c>
      <c r="B585" s="3">
        <v>0.33402777777777781</v>
      </c>
      <c r="C585" s="2">
        <v>43662</v>
      </c>
      <c r="D585" s="3">
        <v>0.33819444444444446</v>
      </c>
      <c r="E585" s="4">
        <f t="shared" si="27"/>
        <v>43662.334027777775</v>
      </c>
      <c r="F585" s="4">
        <f t="shared" si="28"/>
        <v>43662.338194444441</v>
      </c>
      <c r="G585" s="5">
        <f t="shared" si="29"/>
        <v>5.9999999986030161</v>
      </c>
    </row>
    <row r="586" spans="1:7" x14ac:dyDescent="0.25">
      <c r="A586" s="2">
        <v>43662</v>
      </c>
      <c r="B586" s="3">
        <v>0.33680555555555558</v>
      </c>
      <c r="C586" s="2">
        <v>43662</v>
      </c>
      <c r="D586" s="3">
        <v>0.34236111111111112</v>
      </c>
      <c r="E586" s="4">
        <f t="shared" si="27"/>
        <v>43662.336805555555</v>
      </c>
      <c r="F586" s="4">
        <f t="shared" si="28"/>
        <v>43662.342361111114</v>
      </c>
      <c r="G586" s="5">
        <f t="shared" si="29"/>
        <v>8.0000000051222742</v>
      </c>
    </row>
    <row r="587" spans="1:7" x14ac:dyDescent="0.25">
      <c r="A587" s="2">
        <v>43662</v>
      </c>
      <c r="B587" s="3">
        <v>0.34652777777777777</v>
      </c>
      <c r="C587" s="2">
        <v>43662</v>
      </c>
      <c r="D587" s="3">
        <v>0.35416666666666669</v>
      </c>
      <c r="E587" s="4">
        <f t="shared" si="27"/>
        <v>43662.34652777778</v>
      </c>
      <c r="F587" s="4">
        <f t="shared" si="28"/>
        <v>43662.354166666664</v>
      </c>
      <c r="G587" s="5">
        <f t="shared" si="29"/>
        <v>10.999999993946403</v>
      </c>
    </row>
    <row r="588" spans="1:7" x14ac:dyDescent="0.25">
      <c r="A588" s="2">
        <v>43662</v>
      </c>
      <c r="B588" s="3">
        <v>0.3527777777777778</v>
      </c>
      <c r="C588" s="2">
        <v>43662</v>
      </c>
      <c r="D588" s="3">
        <v>0.35625000000000001</v>
      </c>
      <c r="E588" s="4">
        <f t="shared" si="27"/>
        <v>43662.352777777778</v>
      </c>
      <c r="F588" s="4">
        <f t="shared" si="28"/>
        <v>43662.356249999997</v>
      </c>
      <c r="G588" s="5">
        <f t="shared" si="29"/>
        <v>4.9999999953433871</v>
      </c>
    </row>
    <row r="589" spans="1:7" x14ac:dyDescent="0.25">
      <c r="A589" s="2">
        <v>43662</v>
      </c>
      <c r="B589" s="3">
        <v>0.36180555555555555</v>
      </c>
      <c r="C589" s="2">
        <v>43662</v>
      </c>
      <c r="D589" s="3">
        <v>0.36736111111111108</v>
      </c>
      <c r="E589" s="4">
        <f t="shared" si="27"/>
        <v>43662.361805555556</v>
      </c>
      <c r="F589" s="4">
        <f t="shared" si="28"/>
        <v>43662.367361111108</v>
      </c>
      <c r="G589" s="5">
        <f t="shared" si="29"/>
        <v>7.9999999946448952</v>
      </c>
    </row>
    <row r="590" spans="1:7" x14ac:dyDescent="0.25">
      <c r="A590" s="2">
        <v>43662</v>
      </c>
      <c r="B590" s="3">
        <v>0.37291666666666662</v>
      </c>
      <c r="C590" s="2">
        <v>43662</v>
      </c>
      <c r="D590" s="3">
        <v>0.37638888888888888</v>
      </c>
      <c r="E590" s="4">
        <f t="shared" si="27"/>
        <v>43662.372916666667</v>
      </c>
      <c r="F590" s="4">
        <f t="shared" si="28"/>
        <v>43662.376388888886</v>
      </c>
      <c r="G590" s="5">
        <f t="shared" si="29"/>
        <v>4.9999999953433871</v>
      </c>
    </row>
    <row r="591" spans="1:7" x14ac:dyDescent="0.25">
      <c r="A591" s="2">
        <v>43662</v>
      </c>
      <c r="B591" s="3">
        <v>0.3756944444444445</v>
      </c>
      <c r="C591" s="2">
        <v>43662</v>
      </c>
      <c r="D591" s="3">
        <v>0.38263888888888892</v>
      </c>
      <c r="E591" s="4">
        <f t="shared" si="27"/>
        <v>43662.375694444447</v>
      </c>
      <c r="F591" s="4">
        <f t="shared" si="28"/>
        <v>43662.382638888892</v>
      </c>
      <c r="G591" s="5">
        <f t="shared" si="29"/>
        <v>10.000000001164153</v>
      </c>
    </row>
    <row r="592" spans="1:7" x14ac:dyDescent="0.25">
      <c r="A592" s="2">
        <v>43662</v>
      </c>
      <c r="B592" s="3">
        <v>0.37708333333333338</v>
      </c>
      <c r="C592" s="2">
        <v>43662</v>
      </c>
      <c r="D592" s="3">
        <v>0.3840277777777778</v>
      </c>
      <c r="E592" s="4">
        <f t="shared" si="27"/>
        <v>43662.377083333333</v>
      </c>
      <c r="F592" s="4">
        <f t="shared" si="28"/>
        <v>43662.384027777778</v>
      </c>
      <c r="G592" s="5">
        <f t="shared" si="29"/>
        <v>10.000000001164153</v>
      </c>
    </row>
    <row r="593" spans="1:7" x14ac:dyDescent="0.25">
      <c r="A593" s="2">
        <v>43662</v>
      </c>
      <c r="B593" s="3">
        <v>0.3840277777777778</v>
      </c>
      <c r="C593" s="2">
        <v>43662</v>
      </c>
      <c r="D593" s="3">
        <v>0.3888888888888889</v>
      </c>
      <c r="E593" s="4">
        <f t="shared" si="27"/>
        <v>43662.384027777778</v>
      </c>
      <c r="F593" s="4">
        <f t="shared" si="28"/>
        <v>43662.388888888891</v>
      </c>
      <c r="G593" s="5">
        <f t="shared" si="29"/>
        <v>7.0000000018626451</v>
      </c>
    </row>
    <row r="594" spans="1:7" x14ac:dyDescent="0.25">
      <c r="A594" s="2">
        <v>43662</v>
      </c>
      <c r="B594" s="3">
        <v>0.38750000000000001</v>
      </c>
      <c r="C594" s="2">
        <v>43662</v>
      </c>
      <c r="D594" s="3">
        <v>0.40138888888888885</v>
      </c>
      <c r="E594" s="4">
        <f t="shared" si="27"/>
        <v>43662.387499999997</v>
      </c>
      <c r="F594" s="4">
        <f t="shared" si="28"/>
        <v>43662.401388888888</v>
      </c>
      <c r="G594" s="5">
        <f t="shared" si="29"/>
        <v>20.000000002328306</v>
      </c>
    </row>
    <row r="595" spans="1:7" x14ac:dyDescent="0.25">
      <c r="A595" s="2">
        <v>43662</v>
      </c>
      <c r="B595" s="3">
        <v>0.39166666666666666</v>
      </c>
      <c r="C595" s="2">
        <v>43662</v>
      </c>
      <c r="D595" s="3">
        <v>0.4069444444444445</v>
      </c>
      <c r="E595" s="4">
        <f t="shared" si="27"/>
        <v>43662.39166666667</v>
      </c>
      <c r="F595" s="4">
        <f t="shared" si="28"/>
        <v>43662.406944444447</v>
      </c>
      <c r="G595" s="5">
        <f t="shared" si="29"/>
        <v>21.999999998370185</v>
      </c>
    </row>
    <row r="596" spans="1:7" x14ac:dyDescent="0.25">
      <c r="A596" s="2">
        <v>43662</v>
      </c>
      <c r="B596" s="3">
        <v>0.39166666666666666</v>
      </c>
      <c r="C596" s="2">
        <v>43662</v>
      </c>
      <c r="D596" s="3">
        <v>0.41041666666666665</v>
      </c>
      <c r="E596" s="4">
        <f t="shared" si="27"/>
        <v>43662.39166666667</v>
      </c>
      <c r="F596" s="4">
        <f t="shared" si="28"/>
        <v>43662.410416666666</v>
      </c>
      <c r="G596" s="5">
        <f t="shared" si="29"/>
        <v>26.999999993713573</v>
      </c>
    </row>
    <row r="597" spans="1:7" x14ac:dyDescent="0.25">
      <c r="A597" s="2">
        <v>43662</v>
      </c>
      <c r="B597" s="3">
        <v>0.3923611111111111</v>
      </c>
      <c r="C597" s="2">
        <v>43662</v>
      </c>
      <c r="D597" s="3">
        <v>0.41180555555555554</v>
      </c>
      <c r="E597" s="4">
        <f t="shared" si="27"/>
        <v>43662.392361111109</v>
      </c>
      <c r="F597" s="4">
        <f t="shared" si="28"/>
        <v>43662.411805555559</v>
      </c>
      <c r="G597" s="5">
        <f t="shared" si="29"/>
        <v>28.000000007450581</v>
      </c>
    </row>
    <row r="598" spans="1:7" x14ac:dyDescent="0.25">
      <c r="A598" s="2">
        <v>43662</v>
      </c>
      <c r="B598" s="3">
        <v>0.44097222222222227</v>
      </c>
      <c r="C598" s="2">
        <v>43662</v>
      </c>
      <c r="D598" s="3">
        <v>0.44513888888888892</v>
      </c>
      <c r="E598" s="4">
        <f t="shared" si="27"/>
        <v>43662.440972222219</v>
      </c>
      <c r="F598" s="4">
        <f t="shared" si="28"/>
        <v>43662.445138888892</v>
      </c>
      <c r="G598" s="5">
        <f t="shared" si="29"/>
        <v>6.0000000090803951</v>
      </c>
    </row>
    <row r="599" spans="1:7" x14ac:dyDescent="0.25">
      <c r="A599" s="2">
        <v>43662</v>
      </c>
      <c r="B599" s="3">
        <v>0.44305555555555554</v>
      </c>
      <c r="C599" s="2">
        <v>43662</v>
      </c>
      <c r="D599" s="3">
        <v>0.44861111111111113</v>
      </c>
      <c r="E599" s="4">
        <f t="shared" si="27"/>
        <v>43662.443055555559</v>
      </c>
      <c r="F599" s="4">
        <f t="shared" si="28"/>
        <v>43662.448611111111</v>
      </c>
      <c r="G599" s="5">
        <f t="shared" si="29"/>
        <v>7.9999999946448952</v>
      </c>
    </row>
    <row r="600" spans="1:7" x14ac:dyDescent="0.25">
      <c r="A600" s="2">
        <v>43662</v>
      </c>
      <c r="B600" s="3">
        <v>0.44791666666666669</v>
      </c>
      <c r="C600" s="2">
        <v>43662</v>
      </c>
      <c r="D600" s="3">
        <v>0.45208333333333334</v>
      </c>
      <c r="E600" s="4">
        <f t="shared" si="27"/>
        <v>43662.447916666664</v>
      </c>
      <c r="F600" s="4">
        <f t="shared" si="28"/>
        <v>43662.45208333333</v>
      </c>
      <c r="G600" s="5">
        <f t="shared" si="29"/>
        <v>5.9999999986030161</v>
      </c>
    </row>
    <row r="601" spans="1:7" x14ac:dyDescent="0.25">
      <c r="A601" s="2">
        <v>43662</v>
      </c>
      <c r="B601" s="3">
        <v>0.45069444444444445</v>
      </c>
      <c r="C601" s="2">
        <v>43662</v>
      </c>
      <c r="D601" s="3">
        <v>0.45694444444444443</v>
      </c>
      <c r="E601" s="4">
        <f t="shared" si="27"/>
        <v>43662.450694444444</v>
      </c>
      <c r="F601" s="4">
        <f t="shared" si="28"/>
        <v>43662.456944444442</v>
      </c>
      <c r="G601" s="5">
        <f t="shared" si="29"/>
        <v>8.9999999979045242</v>
      </c>
    </row>
    <row r="602" spans="1:7" x14ac:dyDescent="0.25">
      <c r="A602" s="2">
        <v>43662</v>
      </c>
      <c r="B602" s="3">
        <v>0.4861111111111111</v>
      </c>
      <c r="C602" s="2">
        <v>43662</v>
      </c>
      <c r="D602" s="3">
        <v>0.49513888888888885</v>
      </c>
      <c r="E602" s="4">
        <f t="shared" si="27"/>
        <v>43662.486111111109</v>
      </c>
      <c r="F602" s="4">
        <f t="shared" si="28"/>
        <v>43662.495138888888</v>
      </c>
      <c r="G602" s="5">
        <f t="shared" si="29"/>
        <v>13.000000000465661</v>
      </c>
    </row>
    <row r="603" spans="1:7" x14ac:dyDescent="0.25">
      <c r="A603" s="2">
        <v>43662</v>
      </c>
      <c r="B603" s="3">
        <v>0.4916666666666667</v>
      </c>
      <c r="C603" s="2">
        <v>43662</v>
      </c>
      <c r="D603" s="3">
        <v>0.49791666666666662</v>
      </c>
      <c r="E603" s="4">
        <f t="shared" si="27"/>
        <v>43662.491666666669</v>
      </c>
      <c r="F603" s="4">
        <f t="shared" si="28"/>
        <v>43662.497916666667</v>
      </c>
      <c r="G603" s="5">
        <f t="shared" si="29"/>
        <v>8.9999999979045242</v>
      </c>
    </row>
    <row r="604" spans="1:7" x14ac:dyDescent="0.25">
      <c r="A604" s="2">
        <v>43662</v>
      </c>
      <c r="B604" s="3">
        <v>0.49374999999999997</v>
      </c>
      <c r="C604" s="2">
        <v>43662</v>
      </c>
      <c r="D604" s="3">
        <v>0.50277777777777777</v>
      </c>
      <c r="E604" s="4">
        <f t="shared" si="27"/>
        <v>43662.493750000001</v>
      </c>
      <c r="F604" s="4">
        <f t="shared" si="28"/>
        <v>43662.50277777778</v>
      </c>
      <c r="G604" s="5">
        <f t="shared" si="29"/>
        <v>13.000000000465661</v>
      </c>
    </row>
    <row r="605" spans="1:7" x14ac:dyDescent="0.25">
      <c r="A605" s="2">
        <v>43662</v>
      </c>
      <c r="B605" s="3">
        <v>0.52152777777777781</v>
      </c>
      <c r="C605" s="2">
        <v>43662</v>
      </c>
      <c r="D605" s="3">
        <v>0.52708333333333335</v>
      </c>
      <c r="E605" s="4">
        <f t="shared" si="27"/>
        <v>43662.521527777775</v>
      </c>
      <c r="F605" s="4">
        <f t="shared" si="28"/>
        <v>43662.527083333334</v>
      </c>
      <c r="G605" s="5">
        <f t="shared" si="29"/>
        <v>8.0000000051222742</v>
      </c>
    </row>
    <row r="606" spans="1:7" x14ac:dyDescent="0.25">
      <c r="A606" s="2">
        <v>43662</v>
      </c>
      <c r="B606" s="3">
        <v>0.58680555555555558</v>
      </c>
      <c r="C606" s="2">
        <v>43662</v>
      </c>
      <c r="D606" s="3">
        <v>0.59375</v>
      </c>
      <c r="E606" s="4">
        <f t="shared" si="27"/>
        <v>43662.586805555555</v>
      </c>
      <c r="F606" s="4">
        <f t="shared" si="28"/>
        <v>43662.59375</v>
      </c>
      <c r="G606" s="5">
        <f t="shared" si="29"/>
        <v>10.000000001164153</v>
      </c>
    </row>
    <row r="607" spans="1:7" x14ac:dyDescent="0.25">
      <c r="A607" s="2">
        <v>43662</v>
      </c>
      <c r="B607" s="3">
        <v>0.63402777777777775</v>
      </c>
      <c r="C607" s="2">
        <v>43662</v>
      </c>
      <c r="D607" s="3">
        <v>0.65</v>
      </c>
      <c r="E607" s="4">
        <f t="shared" si="27"/>
        <v>43662.634027777778</v>
      </c>
      <c r="F607" s="4">
        <f t="shared" si="28"/>
        <v>43662.65</v>
      </c>
      <c r="G607" s="5">
        <f t="shared" si="29"/>
        <v>23.000000001629815</v>
      </c>
    </row>
    <row r="608" spans="1:7" x14ac:dyDescent="0.25">
      <c r="A608" s="2">
        <v>43662</v>
      </c>
      <c r="B608" s="3">
        <v>0.67152777777777783</v>
      </c>
      <c r="C608" s="2">
        <v>43662</v>
      </c>
      <c r="D608" s="3">
        <v>0.68680555555555556</v>
      </c>
      <c r="E608" s="4">
        <f t="shared" si="27"/>
        <v>43662.671527777777</v>
      </c>
      <c r="F608" s="4">
        <f t="shared" si="28"/>
        <v>43662.686805555553</v>
      </c>
      <c r="G608" s="5">
        <f t="shared" si="29"/>
        <v>21.999999998370185</v>
      </c>
    </row>
    <row r="609" spans="1:7" x14ac:dyDescent="0.25">
      <c r="A609" s="2">
        <v>43662</v>
      </c>
      <c r="B609" s="3">
        <v>0.7006944444444444</v>
      </c>
      <c r="C609" s="2">
        <v>43662</v>
      </c>
      <c r="D609" s="3">
        <v>0.72152777777777777</v>
      </c>
      <c r="E609" s="4">
        <f t="shared" si="27"/>
        <v>43662.700694444444</v>
      </c>
      <c r="F609" s="4">
        <f t="shared" si="28"/>
        <v>43662.72152777778</v>
      </c>
      <c r="G609" s="5">
        <f t="shared" si="29"/>
        <v>30.00000000349246</v>
      </c>
    </row>
    <row r="610" spans="1:7" x14ac:dyDescent="0.25">
      <c r="A610" s="2">
        <v>43662</v>
      </c>
      <c r="B610" s="3">
        <v>0.71666666666666667</v>
      </c>
      <c r="C610" s="2">
        <v>43662</v>
      </c>
      <c r="D610" s="3">
        <v>0.74236111111111114</v>
      </c>
      <c r="E610" s="4">
        <f t="shared" si="27"/>
        <v>43662.716666666667</v>
      </c>
      <c r="F610" s="4">
        <f t="shared" si="28"/>
        <v>43662.742361111108</v>
      </c>
      <c r="G610" s="5">
        <f t="shared" si="29"/>
        <v>36.999999994877726</v>
      </c>
    </row>
    <row r="611" spans="1:7" x14ac:dyDescent="0.25">
      <c r="A611" s="2">
        <v>43662</v>
      </c>
      <c r="B611" s="3">
        <v>0.75277777777777777</v>
      </c>
      <c r="C611" s="2">
        <v>43662</v>
      </c>
      <c r="D611" s="3">
        <v>0.76388888888888884</v>
      </c>
      <c r="E611" s="4">
        <f t="shared" si="27"/>
        <v>43662.75277777778</v>
      </c>
      <c r="F611" s="4">
        <f t="shared" si="28"/>
        <v>43662.763888888891</v>
      </c>
      <c r="G611" s="5">
        <f t="shared" si="29"/>
        <v>15.999999999767169</v>
      </c>
    </row>
    <row r="612" spans="1:7" x14ac:dyDescent="0.25">
      <c r="A612" s="2">
        <v>43662</v>
      </c>
      <c r="B612" s="3">
        <v>0.75694444444444453</v>
      </c>
      <c r="C612" s="2">
        <v>43662</v>
      </c>
      <c r="D612" s="3">
        <v>0.76944444444444438</v>
      </c>
      <c r="E612" s="4">
        <f t="shared" si="27"/>
        <v>43662.756944444445</v>
      </c>
      <c r="F612" s="4">
        <f t="shared" si="28"/>
        <v>43662.769444444442</v>
      </c>
      <c r="G612" s="5">
        <f t="shared" si="29"/>
        <v>17.999999995809048</v>
      </c>
    </row>
    <row r="613" spans="1:7" x14ac:dyDescent="0.25">
      <c r="A613" s="2">
        <v>43662</v>
      </c>
      <c r="B613" s="3">
        <v>0.78055555555555556</v>
      </c>
      <c r="C613" s="2">
        <v>43662</v>
      </c>
      <c r="D613" s="3">
        <v>0.78888888888888886</v>
      </c>
      <c r="E613" s="4">
        <f t="shared" si="27"/>
        <v>43662.780555555553</v>
      </c>
      <c r="F613" s="4">
        <f t="shared" si="28"/>
        <v>43662.788888888892</v>
      </c>
      <c r="G613" s="5">
        <f t="shared" si="29"/>
        <v>12.000000007683411</v>
      </c>
    </row>
    <row r="614" spans="1:7" x14ac:dyDescent="0.25">
      <c r="A614" s="2">
        <v>43662</v>
      </c>
      <c r="B614" s="3">
        <v>0.81666666666666676</v>
      </c>
      <c r="C614" s="2">
        <v>43662</v>
      </c>
      <c r="D614" s="3">
        <v>0.82638888888888884</v>
      </c>
      <c r="E614" s="4">
        <f t="shared" si="27"/>
        <v>43662.816666666666</v>
      </c>
      <c r="F614" s="4">
        <f t="shared" si="28"/>
        <v>43662.826388888891</v>
      </c>
      <c r="G614" s="5">
        <f t="shared" si="29"/>
        <v>14.00000000372529</v>
      </c>
    </row>
    <row r="615" spans="1:7" x14ac:dyDescent="0.25">
      <c r="A615" s="2">
        <v>43662</v>
      </c>
      <c r="B615" s="3">
        <v>0.82430555555555562</v>
      </c>
      <c r="C615" s="2">
        <v>43662</v>
      </c>
      <c r="D615" s="3">
        <v>0.8340277777777777</v>
      </c>
      <c r="E615" s="4">
        <f t="shared" si="27"/>
        <v>43662.824305555558</v>
      </c>
      <c r="F615" s="4">
        <f t="shared" si="28"/>
        <v>43662.834027777775</v>
      </c>
      <c r="G615" s="5">
        <f t="shared" si="29"/>
        <v>13.999999993247911</v>
      </c>
    </row>
    <row r="616" spans="1:7" x14ac:dyDescent="0.25">
      <c r="A616" s="2">
        <v>43662</v>
      </c>
      <c r="B616" s="3">
        <v>0.83611111111111114</v>
      </c>
      <c r="C616" s="2">
        <v>43662</v>
      </c>
      <c r="D616" s="3">
        <v>0.8666666666666667</v>
      </c>
      <c r="E616" s="4">
        <f t="shared" si="27"/>
        <v>43662.836111111108</v>
      </c>
      <c r="F616" s="4">
        <f t="shared" si="28"/>
        <v>43662.866666666669</v>
      </c>
      <c r="G616" s="5">
        <f t="shared" si="29"/>
        <v>44.00000000721775</v>
      </c>
    </row>
    <row r="617" spans="1:7" x14ac:dyDescent="0.25">
      <c r="A617" s="2">
        <v>43662</v>
      </c>
      <c r="B617" s="3">
        <v>0.87708333333333333</v>
      </c>
      <c r="C617" s="2">
        <v>43662</v>
      </c>
      <c r="D617" s="3">
        <v>0.88680555555555562</v>
      </c>
      <c r="E617" s="4">
        <f t="shared" si="27"/>
        <v>43662.877083333333</v>
      </c>
      <c r="F617" s="4">
        <f t="shared" si="28"/>
        <v>43662.886805555558</v>
      </c>
      <c r="G617" s="5">
        <f t="shared" si="29"/>
        <v>14.00000000372529</v>
      </c>
    </row>
    <row r="618" spans="1:7" x14ac:dyDescent="0.25">
      <c r="A618" s="2">
        <v>43662</v>
      </c>
      <c r="B618" s="3">
        <v>0.88750000000000007</v>
      </c>
      <c r="C618" s="2">
        <v>43662</v>
      </c>
      <c r="D618" s="3">
        <v>0.89930555555555547</v>
      </c>
      <c r="E618" s="4">
        <f t="shared" si="27"/>
        <v>43662.887499999997</v>
      </c>
      <c r="F618" s="4">
        <f t="shared" si="28"/>
        <v>43662.899305555555</v>
      </c>
      <c r="G618" s="5">
        <f t="shared" si="29"/>
        <v>17.000000003026798</v>
      </c>
    </row>
    <row r="619" spans="1:7" x14ac:dyDescent="0.25">
      <c r="A619" s="2">
        <v>43662</v>
      </c>
      <c r="B619" s="3">
        <v>0.89444444444444438</v>
      </c>
      <c r="C619" s="2">
        <v>43662</v>
      </c>
      <c r="D619" s="3">
        <v>0.90833333333333333</v>
      </c>
      <c r="E619" s="4">
        <f t="shared" si="27"/>
        <v>43662.894444444442</v>
      </c>
      <c r="F619" s="4">
        <f t="shared" si="28"/>
        <v>43662.908333333333</v>
      </c>
      <c r="G619" s="5">
        <f t="shared" si="29"/>
        <v>20.000000002328306</v>
      </c>
    </row>
    <row r="620" spans="1:7" x14ac:dyDescent="0.25">
      <c r="A620" s="2">
        <v>43662</v>
      </c>
      <c r="B620" s="3">
        <v>0.94236111111111109</v>
      </c>
      <c r="C620" s="2">
        <v>43662</v>
      </c>
      <c r="D620" s="3">
        <v>0.99513888888888891</v>
      </c>
      <c r="E620" s="4">
        <f t="shared" si="27"/>
        <v>43662.942361111112</v>
      </c>
      <c r="F620" s="4">
        <f t="shared" si="28"/>
        <v>43662.995138888888</v>
      </c>
      <c r="G620" s="5">
        <f t="shared" si="29"/>
        <v>75.99999999627471</v>
      </c>
    </row>
    <row r="621" spans="1:7" x14ac:dyDescent="0.25">
      <c r="A621" s="2">
        <v>43663</v>
      </c>
      <c r="B621" s="3">
        <v>2.0833333333333333E-3</v>
      </c>
      <c r="C621" s="2">
        <v>43663</v>
      </c>
      <c r="D621" s="3">
        <v>5.5555555555555552E-2</v>
      </c>
      <c r="E621" s="4">
        <f t="shared" si="27"/>
        <v>43663.002083333333</v>
      </c>
      <c r="F621" s="4">
        <f t="shared" si="28"/>
        <v>43663.055555555555</v>
      </c>
      <c r="G621" s="5">
        <f t="shared" si="29"/>
        <v>76.999999999534339</v>
      </c>
    </row>
    <row r="622" spans="1:7" x14ac:dyDescent="0.25">
      <c r="A622" s="2">
        <v>43663</v>
      </c>
      <c r="B622" s="3">
        <v>3.4027777777777775E-2</v>
      </c>
      <c r="C622" s="2">
        <v>43663</v>
      </c>
      <c r="D622" s="3">
        <v>6.3888888888888884E-2</v>
      </c>
      <c r="E622" s="4">
        <f t="shared" si="27"/>
        <v>43663.03402777778</v>
      </c>
      <c r="F622" s="4">
        <f t="shared" si="28"/>
        <v>43663.063888888886</v>
      </c>
      <c r="G622" s="5">
        <f t="shared" si="29"/>
        <v>42.999999993480742</v>
      </c>
    </row>
    <row r="623" spans="1:7" x14ac:dyDescent="0.25">
      <c r="A623" s="2">
        <v>43663</v>
      </c>
      <c r="B623" s="3">
        <v>0.27499999999999997</v>
      </c>
      <c r="C623" s="2">
        <v>43663</v>
      </c>
      <c r="D623" s="3">
        <v>0.28055555555555556</v>
      </c>
      <c r="E623" s="4">
        <f t="shared" si="27"/>
        <v>43663.275000000001</v>
      </c>
      <c r="F623" s="4">
        <f t="shared" si="28"/>
        <v>43663.280555555553</v>
      </c>
      <c r="G623" s="5">
        <f t="shared" si="29"/>
        <v>7.9999999946448952</v>
      </c>
    </row>
    <row r="624" spans="1:7" x14ac:dyDescent="0.25">
      <c r="A624" s="2">
        <v>43663</v>
      </c>
      <c r="B624" s="3">
        <v>0.30833333333333335</v>
      </c>
      <c r="C624" s="2">
        <v>43663</v>
      </c>
      <c r="D624" s="3">
        <v>0.31319444444444444</v>
      </c>
      <c r="E624" s="4">
        <f t="shared" si="27"/>
        <v>43663.308333333334</v>
      </c>
      <c r="F624" s="4">
        <f t="shared" si="28"/>
        <v>43663.313194444447</v>
      </c>
      <c r="G624" s="5">
        <f t="shared" si="29"/>
        <v>7.0000000018626451</v>
      </c>
    </row>
    <row r="625" spans="1:7" x14ac:dyDescent="0.25">
      <c r="A625" s="2">
        <v>43663</v>
      </c>
      <c r="B625" s="3">
        <v>0.32291666666666669</v>
      </c>
      <c r="C625" s="2">
        <v>43663</v>
      </c>
      <c r="D625" s="3">
        <v>0.3347222222222222</v>
      </c>
      <c r="E625" s="4">
        <f t="shared" si="27"/>
        <v>43663.322916666664</v>
      </c>
      <c r="F625" s="4">
        <f t="shared" si="28"/>
        <v>43663.334722222222</v>
      </c>
      <c r="G625" s="5">
        <f t="shared" si="29"/>
        <v>17.000000003026798</v>
      </c>
    </row>
    <row r="626" spans="1:7" x14ac:dyDescent="0.25">
      <c r="A626" s="2">
        <v>43663</v>
      </c>
      <c r="B626" s="3">
        <v>0.35138888888888892</v>
      </c>
      <c r="C626" s="2">
        <v>43663</v>
      </c>
      <c r="D626" s="3">
        <v>0.36041666666666666</v>
      </c>
      <c r="E626" s="4">
        <f t="shared" si="27"/>
        <v>43663.351388888892</v>
      </c>
      <c r="F626" s="4">
        <f t="shared" si="28"/>
        <v>43663.36041666667</v>
      </c>
      <c r="G626" s="5">
        <f t="shared" si="29"/>
        <v>13.000000000465661</v>
      </c>
    </row>
    <row r="627" spans="1:7" x14ac:dyDescent="0.25">
      <c r="A627" s="2">
        <v>43663</v>
      </c>
      <c r="B627" s="3">
        <v>0.35138888888888892</v>
      </c>
      <c r="C627" s="2">
        <v>43663</v>
      </c>
      <c r="D627" s="3">
        <v>0.36388888888888887</v>
      </c>
      <c r="E627" s="4">
        <f t="shared" si="27"/>
        <v>43663.351388888892</v>
      </c>
      <c r="F627" s="4">
        <f t="shared" si="28"/>
        <v>43663.363888888889</v>
      </c>
      <c r="G627" s="5">
        <f t="shared" si="29"/>
        <v>17.999999995809048</v>
      </c>
    </row>
    <row r="628" spans="1:7" x14ac:dyDescent="0.25">
      <c r="A628" s="2">
        <v>43663</v>
      </c>
      <c r="B628" s="3">
        <v>0.3756944444444445</v>
      </c>
      <c r="C628" s="2">
        <v>43663</v>
      </c>
      <c r="D628" s="3">
        <v>0.3833333333333333</v>
      </c>
      <c r="E628" s="4">
        <f t="shared" si="27"/>
        <v>43663.375694444447</v>
      </c>
      <c r="F628" s="4">
        <f t="shared" si="28"/>
        <v>43663.383333333331</v>
      </c>
      <c r="G628" s="5">
        <f t="shared" si="29"/>
        <v>10.999999993946403</v>
      </c>
    </row>
    <row r="629" spans="1:7" x14ac:dyDescent="0.25">
      <c r="A629" s="2">
        <v>43663</v>
      </c>
      <c r="B629" s="3">
        <v>0.38125000000000003</v>
      </c>
      <c r="C629" s="2">
        <v>43663</v>
      </c>
      <c r="D629" s="3">
        <v>0.38680555555555557</v>
      </c>
      <c r="E629" s="4">
        <f t="shared" si="27"/>
        <v>43663.381249999999</v>
      </c>
      <c r="F629" s="4">
        <f t="shared" si="28"/>
        <v>43663.386805555558</v>
      </c>
      <c r="G629" s="5">
        <f t="shared" si="29"/>
        <v>8.0000000051222742</v>
      </c>
    </row>
    <row r="630" spans="1:7" x14ac:dyDescent="0.25">
      <c r="A630" s="2">
        <v>43663</v>
      </c>
      <c r="B630" s="3">
        <v>0.38680555555555557</v>
      </c>
      <c r="C630" s="2">
        <v>43663</v>
      </c>
      <c r="D630" s="3">
        <v>0.39374999999999999</v>
      </c>
      <c r="E630" s="4">
        <f t="shared" si="27"/>
        <v>43663.386805555558</v>
      </c>
      <c r="F630" s="4">
        <f t="shared" si="28"/>
        <v>43663.393750000003</v>
      </c>
      <c r="G630" s="5">
        <f t="shared" si="29"/>
        <v>10.000000001164153</v>
      </c>
    </row>
    <row r="631" spans="1:7" x14ac:dyDescent="0.25">
      <c r="A631" s="2">
        <v>43663</v>
      </c>
      <c r="B631" s="3">
        <v>0.39027777777777778</v>
      </c>
      <c r="C631" s="2">
        <v>43663</v>
      </c>
      <c r="D631" s="3">
        <v>0.40069444444444446</v>
      </c>
      <c r="E631" s="4">
        <f t="shared" si="27"/>
        <v>43663.390277777777</v>
      </c>
      <c r="F631" s="4">
        <f t="shared" si="28"/>
        <v>43663.400694444441</v>
      </c>
      <c r="G631" s="5">
        <f t="shared" si="29"/>
        <v>14.99999999650754</v>
      </c>
    </row>
    <row r="632" spans="1:7" x14ac:dyDescent="0.25">
      <c r="A632" s="2">
        <v>43663</v>
      </c>
      <c r="B632" s="3">
        <v>0.40069444444444446</v>
      </c>
      <c r="C632" s="2">
        <v>43663</v>
      </c>
      <c r="D632" s="3">
        <v>0.40625</v>
      </c>
      <c r="E632" s="4">
        <f t="shared" si="27"/>
        <v>43663.400694444441</v>
      </c>
      <c r="F632" s="4">
        <f t="shared" si="28"/>
        <v>43663.40625</v>
      </c>
      <c r="G632" s="5">
        <f t="shared" si="29"/>
        <v>8.0000000051222742</v>
      </c>
    </row>
    <row r="633" spans="1:7" x14ac:dyDescent="0.25">
      <c r="A633" s="2">
        <v>43663</v>
      </c>
      <c r="B633" s="3">
        <v>0.40972222222222227</v>
      </c>
      <c r="C633" s="2">
        <v>43663</v>
      </c>
      <c r="D633" s="3">
        <v>0.41666666666666669</v>
      </c>
      <c r="E633" s="4">
        <f t="shared" si="27"/>
        <v>43663.409722222219</v>
      </c>
      <c r="F633" s="4">
        <f t="shared" si="28"/>
        <v>43663.416666666664</v>
      </c>
      <c r="G633" s="5">
        <f t="shared" si="29"/>
        <v>10.000000001164153</v>
      </c>
    </row>
    <row r="634" spans="1:7" x14ac:dyDescent="0.25">
      <c r="A634" s="2">
        <v>43663</v>
      </c>
      <c r="B634" s="3">
        <v>0.41736111111111113</v>
      </c>
      <c r="C634" s="2">
        <v>43663</v>
      </c>
      <c r="D634" s="3">
        <v>0.42291666666666666</v>
      </c>
      <c r="E634" s="4">
        <f t="shared" si="27"/>
        <v>43663.417361111111</v>
      </c>
      <c r="F634" s="4">
        <f t="shared" si="28"/>
        <v>43663.42291666667</v>
      </c>
      <c r="G634" s="5">
        <f t="shared" si="29"/>
        <v>8.0000000051222742</v>
      </c>
    </row>
    <row r="635" spans="1:7" x14ac:dyDescent="0.25">
      <c r="A635" s="2">
        <v>43663</v>
      </c>
      <c r="B635" s="3">
        <v>0.49444444444444446</v>
      </c>
      <c r="C635" s="2">
        <v>43663</v>
      </c>
      <c r="D635" s="3">
        <v>0.50694444444444442</v>
      </c>
      <c r="E635" s="4">
        <f t="shared" si="27"/>
        <v>43663.494444444441</v>
      </c>
      <c r="F635" s="4">
        <f t="shared" si="28"/>
        <v>43663.506944444445</v>
      </c>
      <c r="G635" s="5">
        <f t="shared" si="29"/>
        <v>18.000000006286427</v>
      </c>
    </row>
    <row r="636" spans="1:7" x14ac:dyDescent="0.25">
      <c r="A636" s="2">
        <v>43663</v>
      </c>
      <c r="B636" s="3">
        <v>0.49652777777777773</v>
      </c>
      <c r="C636" s="2">
        <v>43663</v>
      </c>
      <c r="D636" s="3">
        <v>0.51250000000000007</v>
      </c>
      <c r="E636" s="4">
        <f t="shared" ref="E636:E697" si="30">A636+B636</f>
        <v>43663.496527777781</v>
      </c>
      <c r="F636" s="4">
        <f t="shared" ref="F636:F697" si="31">C636+D636</f>
        <v>43663.512499999997</v>
      </c>
      <c r="G636" s="5">
        <f t="shared" ref="G636:G697" si="32">(F636-E636)*1440</f>
        <v>22.999999991152436</v>
      </c>
    </row>
    <row r="637" spans="1:7" x14ac:dyDescent="0.25">
      <c r="A637" s="2">
        <v>43663</v>
      </c>
      <c r="B637" s="3">
        <v>0.49722222222222223</v>
      </c>
      <c r="C637" s="2">
        <v>43663</v>
      </c>
      <c r="D637" s="3">
        <v>0.51666666666666672</v>
      </c>
      <c r="E637" s="4">
        <f t="shared" si="30"/>
        <v>43663.49722222222</v>
      </c>
      <c r="F637" s="4">
        <f t="shared" si="31"/>
        <v>43663.51666666667</v>
      </c>
      <c r="G637" s="5">
        <f t="shared" si="32"/>
        <v>28.000000007450581</v>
      </c>
    </row>
    <row r="638" spans="1:7" x14ac:dyDescent="0.25">
      <c r="A638" s="2">
        <v>43663</v>
      </c>
      <c r="B638" s="3">
        <v>0.51666666666666672</v>
      </c>
      <c r="C638" s="2">
        <v>43663</v>
      </c>
      <c r="D638" s="3">
        <v>0.52361111111111114</v>
      </c>
      <c r="E638" s="4">
        <f t="shared" si="30"/>
        <v>43663.51666666667</v>
      </c>
      <c r="F638" s="4">
        <f t="shared" si="31"/>
        <v>43663.523611111108</v>
      </c>
      <c r="G638" s="5">
        <f t="shared" si="32"/>
        <v>9.9999999906867743</v>
      </c>
    </row>
    <row r="639" spans="1:7" x14ac:dyDescent="0.25">
      <c r="A639" s="2">
        <v>43663</v>
      </c>
      <c r="B639" s="3">
        <v>0.51666666666666672</v>
      </c>
      <c r="C639" s="2">
        <v>43663</v>
      </c>
      <c r="D639" s="3">
        <v>0.52916666666666667</v>
      </c>
      <c r="E639" s="4">
        <f t="shared" si="30"/>
        <v>43663.51666666667</v>
      </c>
      <c r="F639" s="4">
        <f t="shared" si="31"/>
        <v>43663.529166666667</v>
      </c>
      <c r="G639" s="5">
        <f t="shared" si="32"/>
        <v>17.999999995809048</v>
      </c>
    </row>
    <row r="640" spans="1:7" x14ac:dyDescent="0.25">
      <c r="A640" s="2">
        <v>43663</v>
      </c>
      <c r="B640" s="3">
        <v>0.52569444444444446</v>
      </c>
      <c r="C640" s="2">
        <v>43663</v>
      </c>
      <c r="D640" s="3">
        <v>0.53263888888888888</v>
      </c>
      <c r="E640" s="4">
        <f t="shared" si="30"/>
        <v>43663.525694444441</v>
      </c>
      <c r="F640" s="4">
        <f t="shared" si="31"/>
        <v>43663.532638888886</v>
      </c>
      <c r="G640" s="5">
        <f t="shared" si="32"/>
        <v>10.000000001164153</v>
      </c>
    </row>
    <row r="641" spans="1:7" x14ac:dyDescent="0.25">
      <c r="A641" s="2">
        <v>43663</v>
      </c>
      <c r="B641" s="3">
        <v>0.57708333333333328</v>
      </c>
      <c r="C641" s="2">
        <v>43663</v>
      </c>
      <c r="D641" s="3">
        <v>0.58124999999999993</v>
      </c>
      <c r="E641" s="4">
        <f t="shared" si="30"/>
        <v>43663.57708333333</v>
      </c>
      <c r="F641" s="4">
        <f t="shared" si="31"/>
        <v>43663.581250000003</v>
      </c>
      <c r="G641" s="5">
        <f t="shared" si="32"/>
        <v>6.0000000090803951</v>
      </c>
    </row>
    <row r="642" spans="1:7" x14ac:dyDescent="0.25">
      <c r="A642" s="2">
        <v>43663</v>
      </c>
      <c r="B642" s="3">
        <v>0.59305555555555556</v>
      </c>
      <c r="C642" s="2">
        <v>43663</v>
      </c>
      <c r="D642" s="3">
        <v>0.6069444444444444</v>
      </c>
      <c r="E642" s="4">
        <f t="shared" si="30"/>
        <v>43663.593055555553</v>
      </c>
      <c r="F642" s="4">
        <f t="shared" si="31"/>
        <v>43663.606944444444</v>
      </c>
      <c r="G642" s="5">
        <f t="shared" si="32"/>
        <v>20.000000002328306</v>
      </c>
    </row>
    <row r="643" spans="1:7" x14ac:dyDescent="0.25">
      <c r="A643" s="2">
        <v>43663</v>
      </c>
      <c r="B643" s="3">
        <v>0.60138888888888886</v>
      </c>
      <c r="C643" s="2">
        <v>43663</v>
      </c>
      <c r="D643" s="3">
        <v>0.61527777777777781</v>
      </c>
      <c r="E643" s="4">
        <f t="shared" si="30"/>
        <v>43663.601388888892</v>
      </c>
      <c r="F643" s="4">
        <f t="shared" si="31"/>
        <v>43663.615277777775</v>
      </c>
      <c r="G643" s="5">
        <f t="shared" si="32"/>
        <v>19.999999991850927</v>
      </c>
    </row>
    <row r="644" spans="1:7" x14ac:dyDescent="0.25">
      <c r="A644" s="2">
        <v>43663</v>
      </c>
      <c r="B644" s="3">
        <v>0.60138888888888886</v>
      </c>
      <c r="C644" s="2">
        <v>43663</v>
      </c>
      <c r="D644" s="3">
        <v>0.62152777777777779</v>
      </c>
      <c r="E644" s="4">
        <f t="shared" si="30"/>
        <v>43663.601388888892</v>
      </c>
      <c r="F644" s="4">
        <f t="shared" si="31"/>
        <v>43663.621527777781</v>
      </c>
      <c r="G644" s="5">
        <f t="shared" si="32"/>
        <v>29.000000000232831</v>
      </c>
    </row>
    <row r="645" spans="1:7" x14ac:dyDescent="0.25">
      <c r="A645" s="2">
        <v>43663</v>
      </c>
      <c r="B645" s="3">
        <v>0.61249999999999993</v>
      </c>
      <c r="C645" s="2">
        <v>43663</v>
      </c>
      <c r="D645" s="3">
        <v>0.64513888888888882</v>
      </c>
      <c r="E645" s="4">
        <f t="shared" si="30"/>
        <v>43663.612500000003</v>
      </c>
      <c r="F645" s="4">
        <f t="shared" si="31"/>
        <v>43663.645138888889</v>
      </c>
      <c r="G645" s="5">
        <f t="shared" si="32"/>
        <v>46.999999996041879</v>
      </c>
    </row>
    <row r="646" spans="1:7" x14ac:dyDescent="0.25">
      <c r="A646" s="2">
        <v>43663</v>
      </c>
      <c r="B646" s="3">
        <v>0.63750000000000007</v>
      </c>
      <c r="C646" s="2">
        <v>43663</v>
      </c>
      <c r="D646" s="3">
        <v>0.65833333333333333</v>
      </c>
      <c r="E646" s="4">
        <f t="shared" si="30"/>
        <v>43663.637499999997</v>
      </c>
      <c r="F646" s="4">
        <f t="shared" si="31"/>
        <v>43663.658333333333</v>
      </c>
      <c r="G646" s="5">
        <f t="shared" si="32"/>
        <v>30.00000000349246</v>
      </c>
    </row>
    <row r="647" spans="1:7" x14ac:dyDescent="0.25">
      <c r="A647" s="2">
        <v>43663</v>
      </c>
      <c r="B647" s="3">
        <v>0.65694444444444444</v>
      </c>
      <c r="C647" s="2">
        <v>43663</v>
      </c>
      <c r="D647" s="3">
        <v>0.68402777777777779</v>
      </c>
      <c r="E647" s="4">
        <f t="shared" si="30"/>
        <v>43663.656944444447</v>
      </c>
      <c r="F647" s="4">
        <f t="shared" si="31"/>
        <v>43663.684027777781</v>
      </c>
      <c r="G647" s="5">
        <f t="shared" si="32"/>
        <v>39.000000001396984</v>
      </c>
    </row>
    <row r="648" spans="1:7" x14ac:dyDescent="0.25">
      <c r="A648" s="2">
        <v>43663</v>
      </c>
      <c r="B648" s="3">
        <v>0.67361111111111116</v>
      </c>
      <c r="C648" s="2">
        <v>43663</v>
      </c>
      <c r="D648" s="3">
        <v>0.70347222222222217</v>
      </c>
      <c r="E648" s="4">
        <f t="shared" si="30"/>
        <v>43663.673611111109</v>
      </c>
      <c r="F648" s="4">
        <f t="shared" si="31"/>
        <v>43663.703472222223</v>
      </c>
      <c r="G648" s="5">
        <f t="shared" si="32"/>
        <v>43.000000003958121</v>
      </c>
    </row>
    <row r="649" spans="1:7" x14ac:dyDescent="0.25">
      <c r="A649" s="2">
        <v>43663</v>
      </c>
      <c r="B649" s="3">
        <v>0.69027777777777777</v>
      </c>
      <c r="C649" s="2">
        <v>43663</v>
      </c>
      <c r="D649" s="3">
        <v>0.71388888888888891</v>
      </c>
      <c r="E649" s="4">
        <f t="shared" si="30"/>
        <v>43663.69027777778</v>
      </c>
      <c r="F649" s="4">
        <f t="shared" si="31"/>
        <v>43663.713888888888</v>
      </c>
      <c r="G649" s="5">
        <f t="shared" si="32"/>
        <v>33.999999995576218</v>
      </c>
    </row>
    <row r="650" spans="1:7" x14ac:dyDescent="0.25">
      <c r="A650" s="2">
        <v>43663</v>
      </c>
      <c r="B650" s="3">
        <v>0.69652777777777775</v>
      </c>
      <c r="C650" s="2">
        <v>43663</v>
      </c>
      <c r="D650" s="3">
        <v>0.72152777777777777</v>
      </c>
      <c r="E650" s="4">
        <f t="shared" si="30"/>
        <v>43663.696527777778</v>
      </c>
      <c r="F650" s="4">
        <f t="shared" si="31"/>
        <v>43663.72152777778</v>
      </c>
      <c r="G650" s="5">
        <f t="shared" si="32"/>
        <v>36.000000002095476</v>
      </c>
    </row>
    <row r="651" spans="1:7" x14ac:dyDescent="0.25">
      <c r="A651" s="2">
        <v>43663</v>
      </c>
      <c r="B651" s="3">
        <v>0.71597222222222223</v>
      </c>
      <c r="C651" s="2">
        <v>43663</v>
      </c>
      <c r="D651" s="3">
        <v>0.7319444444444444</v>
      </c>
      <c r="E651" s="4">
        <f t="shared" si="30"/>
        <v>43663.71597222222</v>
      </c>
      <c r="F651" s="4">
        <f t="shared" si="31"/>
        <v>43663.731944444444</v>
      </c>
      <c r="G651" s="5">
        <f t="shared" si="32"/>
        <v>23.000000001629815</v>
      </c>
    </row>
    <row r="652" spans="1:7" x14ac:dyDescent="0.25">
      <c r="A652" s="2">
        <v>43663</v>
      </c>
      <c r="B652" s="3">
        <v>0.72291666666666676</v>
      </c>
      <c r="C652" s="2">
        <v>43663</v>
      </c>
      <c r="D652" s="3">
        <v>0.75277777777777777</v>
      </c>
      <c r="E652" s="4">
        <f t="shared" si="30"/>
        <v>43663.722916666666</v>
      </c>
      <c r="F652" s="4">
        <f t="shared" si="31"/>
        <v>43663.75277777778</v>
      </c>
      <c r="G652" s="5">
        <f t="shared" si="32"/>
        <v>43.000000003958121</v>
      </c>
    </row>
    <row r="653" spans="1:7" x14ac:dyDescent="0.25">
      <c r="A653" s="2">
        <v>43663</v>
      </c>
      <c r="B653" s="3">
        <v>0.75138888888888899</v>
      </c>
      <c r="C653" s="2">
        <v>43663</v>
      </c>
      <c r="D653" s="3">
        <v>0.7680555555555556</v>
      </c>
      <c r="E653" s="4">
        <f t="shared" si="30"/>
        <v>43663.751388888886</v>
      </c>
      <c r="F653" s="4">
        <f t="shared" si="31"/>
        <v>43663.768055555556</v>
      </c>
      <c r="G653" s="5">
        <f t="shared" si="32"/>
        <v>24.000000004889444</v>
      </c>
    </row>
    <row r="654" spans="1:7" x14ac:dyDescent="0.25">
      <c r="A654" s="2">
        <v>43663</v>
      </c>
      <c r="B654" s="3">
        <v>0.76388888888888884</v>
      </c>
      <c r="C654" s="2">
        <v>43663</v>
      </c>
      <c r="D654" s="3">
        <v>0.78472222222222221</v>
      </c>
      <c r="E654" s="4">
        <f t="shared" si="30"/>
        <v>43663.763888888891</v>
      </c>
      <c r="F654" s="4">
        <f t="shared" si="31"/>
        <v>43663.784722222219</v>
      </c>
      <c r="G654" s="5">
        <f t="shared" si="32"/>
        <v>29.999999993015081</v>
      </c>
    </row>
    <row r="655" spans="1:7" x14ac:dyDescent="0.25">
      <c r="A655" s="2">
        <v>43663</v>
      </c>
      <c r="B655" s="3">
        <v>0.81319444444444444</v>
      </c>
      <c r="C655" s="2">
        <v>43663</v>
      </c>
      <c r="D655" s="3">
        <v>0.84930555555555554</v>
      </c>
      <c r="E655" s="4">
        <f t="shared" si="30"/>
        <v>43663.813194444447</v>
      </c>
      <c r="F655" s="4">
        <f t="shared" si="31"/>
        <v>43663.849305555559</v>
      </c>
      <c r="G655" s="5">
        <f t="shared" si="32"/>
        <v>52.000000001862645</v>
      </c>
    </row>
    <row r="656" spans="1:7" x14ac:dyDescent="0.25">
      <c r="A656" s="2">
        <v>43663</v>
      </c>
      <c r="B656" s="3">
        <v>0.82847222222222217</v>
      </c>
      <c r="C656" s="2">
        <v>43663</v>
      </c>
      <c r="D656" s="3">
        <v>0.8534722222222223</v>
      </c>
      <c r="E656" s="4">
        <f t="shared" si="30"/>
        <v>43663.828472222223</v>
      </c>
      <c r="F656" s="4">
        <f t="shared" si="31"/>
        <v>43663.853472222225</v>
      </c>
      <c r="G656" s="5">
        <f t="shared" si="32"/>
        <v>36.000000002095476</v>
      </c>
    </row>
    <row r="657" spans="1:7" x14ac:dyDescent="0.25">
      <c r="A657" s="2">
        <v>43663</v>
      </c>
      <c r="B657" s="3">
        <v>0.9159722222222223</v>
      </c>
      <c r="C657" s="2">
        <v>43663</v>
      </c>
      <c r="D657" s="3">
        <v>0.92638888888888893</v>
      </c>
      <c r="E657" s="4">
        <f t="shared" si="30"/>
        <v>43663.915972222225</v>
      </c>
      <c r="F657" s="4">
        <f t="shared" si="31"/>
        <v>43663.926388888889</v>
      </c>
      <c r="G657" s="5">
        <f t="shared" si="32"/>
        <v>14.99999999650754</v>
      </c>
    </row>
    <row r="658" spans="1:7" x14ac:dyDescent="0.25">
      <c r="A658" s="2">
        <v>43664</v>
      </c>
      <c r="B658" s="3">
        <v>4.8611111111111112E-3</v>
      </c>
      <c r="C658" s="2">
        <v>43664</v>
      </c>
      <c r="D658" s="3">
        <v>1.9444444444444445E-2</v>
      </c>
      <c r="E658" s="4">
        <f t="shared" si="30"/>
        <v>43664.004861111112</v>
      </c>
      <c r="F658" s="4">
        <f t="shared" si="31"/>
        <v>43664.019444444442</v>
      </c>
      <c r="G658" s="5">
        <f t="shared" si="32"/>
        <v>20.999999995110556</v>
      </c>
    </row>
    <row r="659" spans="1:7" x14ac:dyDescent="0.25">
      <c r="A659" s="2">
        <v>43664</v>
      </c>
      <c r="B659" s="3">
        <v>2.4305555555555556E-2</v>
      </c>
      <c r="C659" s="2">
        <v>43664</v>
      </c>
      <c r="D659" s="3">
        <v>4.6527777777777779E-2</v>
      </c>
      <c r="E659" s="4">
        <f t="shared" si="30"/>
        <v>43664.024305555555</v>
      </c>
      <c r="F659" s="4">
        <f t="shared" si="31"/>
        <v>43664.046527777777</v>
      </c>
      <c r="G659" s="5">
        <f t="shared" si="32"/>
        <v>31.999999999534339</v>
      </c>
    </row>
    <row r="660" spans="1:7" x14ac:dyDescent="0.25">
      <c r="A660" s="2">
        <v>43664</v>
      </c>
      <c r="B660" s="3">
        <v>0.26944444444444443</v>
      </c>
      <c r="C660" s="2">
        <v>43664</v>
      </c>
      <c r="D660" s="3">
        <v>0.27430555555555552</v>
      </c>
      <c r="E660" s="4">
        <f t="shared" si="30"/>
        <v>43664.269444444442</v>
      </c>
      <c r="F660" s="4">
        <f t="shared" si="31"/>
        <v>43664.274305555555</v>
      </c>
      <c r="G660" s="5">
        <f t="shared" si="32"/>
        <v>7.0000000018626451</v>
      </c>
    </row>
    <row r="661" spans="1:7" x14ac:dyDescent="0.25">
      <c r="A661" s="2">
        <v>43664</v>
      </c>
      <c r="B661" s="3">
        <v>0.29236111111111113</v>
      </c>
      <c r="C661" s="2">
        <v>43664</v>
      </c>
      <c r="D661" s="3">
        <v>0.2986111111111111</v>
      </c>
      <c r="E661" s="4">
        <f t="shared" si="30"/>
        <v>43664.292361111111</v>
      </c>
      <c r="F661" s="4">
        <f t="shared" si="31"/>
        <v>43664.298611111109</v>
      </c>
      <c r="G661" s="5">
        <f t="shared" si="32"/>
        <v>8.9999999979045242</v>
      </c>
    </row>
    <row r="662" spans="1:7" x14ac:dyDescent="0.25">
      <c r="A662" s="2">
        <v>43664</v>
      </c>
      <c r="B662" s="3">
        <v>0.33402777777777781</v>
      </c>
      <c r="C662" s="2">
        <v>43664</v>
      </c>
      <c r="D662" s="3">
        <v>0.33819444444444446</v>
      </c>
      <c r="E662" s="4">
        <f t="shared" si="30"/>
        <v>43664.334027777775</v>
      </c>
      <c r="F662" s="4">
        <f t="shared" si="31"/>
        <v>43664.338194444441</v>
      </c>
      <c r="G662" s="5">
        <f t="shared" si="32"/>
        <v>5.9999999986030161</v>
      </c>
    </row>
    <row r="663" spans="1:7" x14ac:dyDescent="0.25">
      <c r="A663" s="2">
        <v>43664</v>
      </c>
      <c r="B663" s="3">
        <v>0.33680555555555558</v>
      </c>
      <c r="C663" s="2">
        <v>43664</v>
      </c>
      <c r="D663" s="3">
        <v>0.3430555555555555</v>
      </c>
      <c r="E663" s="4">
        <f t="shared" si="30"/>
        <v>43664.336805555555</v>
      </c>
      <c r="F663" s="4">
        <f t="shared" si="31"/>
        <v>43664.343055555553</v>
      </c>
      <c r="G663" s="5">
        <f t="shared" si="32"/>
        <v>8.9999999979045242</v>
      </c>
    </row>
    <row r="664" spans="1:7" x14ac:dyDescent="0.25">
      <c r="A664" s="2">
        <v>43664</v>
      </c>
      <c r="B664" s="3">
        <v>0.34861111111111115</v>
      </c>
      <c r="C664" s="2">
        <v>43664</v>
      </c>
      <c r="D664" s="3">
        <v>0.36041666666666666</v>
      </c>
      <c r="E664" s="4">
        <f t="shared" si="30"/>
        <v>43664.348611111112</v>
      </c>
      <c r="F664" s="4">
        <f t="shared" si="31"/>
        <v>43664.36041666667</v>
      </c>
      <c r="G664" s="5">
        <f t="shared" si="32"/>
        <v>17.000000003026798</v>
      </c>
    </row>
    <row r="665" spans="1:7" x14ac:dyDescent="0.25">
      <c r="A665" s="2">
        <v>43664</v>
      </c>
      <c r="B665" s="3">
        <v>0.36874999999999997</v>
      </c>
      <c r="C665" s="2">
        <v>43664</v>
      </c>
      <c r="D665" s="3">
        <v>0.37847222222222227</v>
      </c>
      <c r="E665" s="4">
        <f t="shared" si="30"/>
        <v>43664.368750000001</v>
      </c>
      <c r="F665" s="4">
        <f t="shared" si="31"/>
        <v>43664.378472222219</v>
      </c>
      <c r="G665" s="5">
        <f t="shared" si="32"/>
        <v>13.999999993247911</v>
      </c>
    </row>
    <row r="666" spans="1:7" x14ac:dyDescent="0.25">
      <c r="A666" s="2">
        <v>43664</v>
      </c>
      <c r="B666" s="3">
        <v>0.37222222222222223</v>
      </c>
      <c r="C666" s="2">
        <v>43664</v>
      </c>
      <c r="D666" s="3">
        <v>0.38472222222222219</v>
      </c>
      <c r="E666" s="4">
        <f t="shared" si="30"/>
        <v>43664.37222222222</v>
      </c>
      <c r="F666" s="4">
        <f t="shared" si="31"/>
        <v>43664.384722222225</v>
      </c>
      <c r="G666" s="5">
        <f t="shared" si="32"/>
        <v>18.000000006286427</v>
      </c>
    </row>
    <row r="667" spans="1:7" x14ac:dyDescent="0.25">
      <c r="A667" s="2">
        <v>43664</v>
      </c>
      <c r="B667" s="3">
        <v>0.40277777777777773</v>
      </c>
      <c r="C667" s="2">
        <v>43664</v>
      </c>
      <c r="D667" s="3">
        <v>0.42291666666666666</v>
      </c>
      <c r="E667" s="4">
        <f t="shared" si="30"/>
        <v>43664.402777777781</v>
      </c>
      <c r="F667" s="4">
        <f t="shared" si="31"/>
        <v>43664.42291666667</v>
      </c>
      <c r="G667" s="5">
        <f t="shared" si="32"/>
        <v>29.000000000232831</v>
      </c>
    </row>
    <row r="668" spans="1:7" x14ac:dyDescent="0.25">
      <c r="A668" s="2">
        <v>43664</v>
      </c>
      <c r="B668" s="3">
        <v>0.40347222222222223</v>
      </c>
      <c r="C668" s="2">
        <v>43664</v>
      </c>
      <c r="D668" s="3">
        <v>0.4284722222222222</v>
      </c>
      <c r="E668" s="4">
        <f t="shared" si="30"/>
        <v>43664.40347222222</v>
      </c>
      <c r="F668" s="4">
        <f t="shared" si="31"/>
        <v>43664.428472222222</v>
      </c>
      <c r="G668" s="5">
        <f t="shared" si="32"/>
        <v>36.000000002095476</v>
      </c>
    </row>
    <row r="669" spans="1:7" x14ac:dyDescent="0.25">
      <c r="A669" s="2">
        <v>43664</v>
      </c>
      <c r="B669" s="3">
        <v>0.4145833333333333</v>
      </c>
      <c r="C669" s="2">
        <v>43664</v>
      </c>
      <c r="D669" s="3">
        <v>0.46736111111111112</v>
      </c>
      <c r="E669" s="4">
        <f t="shared" si="30"/>
        <v>43664.414583333331</v>
      </c>
      <c r="F669" s="4">
        <f t="shared" si="31"/>
        <v>43664.467361111114</v>
      </c>
      <c r="G669" s="5">
        <f t="shared" si="32"/>
        <v>76.000000006752089</v>
      </c>
    </row>
    <row r="670" spans="1:7" x14ac:dyDescent="0.25">
      <c r="A670" s="2">
        <v>43664</v>
      </c>
      <c r="B670" s="3">
        <v>0.41944444444444445</v>
      </c>
      <c r="C670" s="2">
        <v>43664</v>
      </c>
      <c r="D670" s="3">
        <v>0.43888888888888888</v>
      </c>
      <c r="E670" s="4">
        <f t="shared" si="30"/>
        <v>43664.419444444444</v>
      </c>
      <c r="F670" s="4">
        <f t="shared" si="31"/>
        <v>43664.438888888886</v>
      </c>
      <c r="G670" s="5">
        <f t="shared" si="32"/>
        <v>27.999999996973202</v>
      </c>
    </row>
    <row r="671" spans="1:7" x14ac:dyDescent="0.25">
      <c r="A671" s="2">
        <v>43664</v>
      </c>
      <c r="B671" s="3">
        <v>0.42152777777777778</v>
      </c>
      <c r="C671" s="2">
        <v>43664</v>
      </c>
      <c r="D671" s="3">
        <v>0.44375000000000003</v>
      </c>
      <c r="E671" s="4">
        <f t="shared" si="30"/>
        <v>43664.421527777777</v>
      </c>
      <c r="F671" s="4">
        <f t="shared" si="31"/>
        <v>43664.443749999999</v>
      </c>
      <c r="G671" s="5">
        <f t="shared" si="32"/>
        <v>31.999999999534339</v>
      </c>
    </row>
    <row r="672" spans="1:7" x14ac:dyDescent="0.25">
      <c r="A672" s="2">
        <v>43664</v>
      </c>
      <c r="B672" s="3">
        <v>0.42569444444444443</v>
      </c>
      <c r="C672" s="2">
        <v>43664</v>
      </c>
      <c r="D672" s="3">
        <v>0.4458333333333333</v>
      </c>
      <c r="E672" s="4">
        <f t="shared" si="30"/>
        <v>43664.425694444442</v>
      </c>
      <c r="F672" s="4">
        <f t="shared" si="31"/>
        <v>43664.445833333331</v>
      </c>
      <c r="G672" s="5">
        <f t="shared" si="32"/>
        <v>29.000000000232831</v>
      </c>
    </row>
    <row r="673" spans="1:7" x14ac:dyDescent="0.25">
      <c r="A673" s="2">
        <v>43664</v>
      </c>
      <c r="B673" s="3">
        <v>0.44097222222222227</v>
      </c>
      <c r="C673" s="2">
        <v>43664</v>
      </c>
      <c r="D673" s="3">
        <v>0.45624999999999999</v>
      </c>
      <c r="E673" s="4">
        <f t="shared" si="30"/>
        <v>43664.440972222219</v>
      </c>
      <c r="F673" s="4">
        <f t="shared" si="31"/>
        <v>43664.456250000003</v>
      </c>
      <c r="G673" s="5">
        <f t="shared" si="32"/>
        <v>22.000000008847564</v>
      </c>
    </row>
    <row r="674" spans="1:7" x14ac:dyDescent="0.25">
      <c r="A674" s="2">
        <v>43664</v>
      </c>
      <c r="B674" s="3">
        <v>0.46666666666666662</v>
      </c>
      <c r="C674" s="2">
        <v>43664</v>
      </c>
      <c r="D674" s="3">
        <v>0.48194444444444445</v>
      </c>
      <c r="E674" s="4">
        <f t="shared" si="30"/>
        <v>43664.466666666667</v>
      </c>
      <c r="F674" s="4">
        <f t="shared" si="31"/>
        <v>43664.481944444444</v>
      </c>
      <c r="G674" s="5">
        <f t="shared" si="32"/>
        <v>21.999999998370185</v>
      </c>
    </row>
    <row r="675" spans="1:7" x14ac:dyDescent="0.25">
      <c r="A675" s="2">
        <v>43664</v>
      </c>
      <c r="B675" s="3">
        <v>0.47916666666666669</v>
      </c>
      <c r="C675" s="2">
        <v>43664</v>
      </c>
      <c r="D675" s="3">
        <v>0.48819444444444443</v>
      </c>
      <c r="E675" s="4">
        <f t="shared" si="30"/>
        <v>43664.479166666664</v>
      </c>
      <c r="F675" s="4">
        <f t="shared" si="31"/>
        <v>43664.488194444442</v>
      </c>
      <c r="G675" s="5">
        <f t="shared" si="32"/>
        <v>13.000000000465661</v>
      </c>
    </row>
    <row r="676" spans="1:7" x14ac:dyDescent="0.25">
      <c r="A676" s="2">
        <v>43664</v>
      </c>
      <c r="B676" s="3">
        <v>0.53541666666666665</v>
      </c>
      <c r="C676" s="2">
        <v>43664</v>
      </c>
      <c r="D676" s="3">
        <v>0.54999999999999993</v>
      </c>
      <c r="E676" s="4">
        <f t="shared" si="30"/>
        <v>43664.535416666666</v>
      </c>
      <c r="F676" s="4">
        <f t="shared" si="31"/>
        <v>43664.55</v>
      </c>
      <c r="G676" s="5">
        <f t="shared" si="32"/>
        <v>21.000000005587935</v>
      </c>
    </row>
    <row r="677" spans="1:7" x14ac:dyDescent="0.25">
      <c r="A677" s="2">
        <v>43664</v>
      </c>
      <c r="B677" s="3">
        <v>0.54236111111111118</v>
      </c>
      <c r="C677" s="2">
        <v>43664</v>
      </c>
      <c r="D677" s="3">
        <v>0.55972222222222223</v>
      </c>
      <c r="E677" s="4">
        <f t="shared" si="30"/>
        <v>43664.542361111111</v>
      </c>
      <c r="F677" s="4">
        <f t="shared" si="31"/>
        <v>43664.55972222222</v>
      </c>
      <c r="G677" s="5">
        <f t="shared" si="32"/>
        <v>24.999999997671694</v>
      </c>
    </row>
    <row r="678" spans="1:7" x14ac:dyDescent="0.25">
      <c r="A678" s="2">
        <v>43664</v>
      </c>
      <c r="B678" s="3">
        <v>0.54236111111111118</v>
      </c>
      <c r="C678" s="2">
        <v>43664</v>
      </c>
      <c r="D678" s="3">
        <v>0.55208333333333337</v>
      </c>
      <c r="E678" s="4">
        <f t="shared" si="30"/>
        <v>43664.542361111111</v>
      </c>
      <c r="F678" s="4">
        <f t="shared" si="31"/>
        <v>43664.552083333336</v>
      </c>
      <c r="G678" s="5">
        <f t="shared" si="32"/>
        <v>14.00000000372529</v>
      </c>
    </row>
    <row r="679" spans="1:7" x14ac:dyDescent="0.25">
      <c r="A679" s="2">
        <v>43664</v>
      </c>
      <c r="B679" s="3">
        <v>0.55138888888888882</v>
      </c>
      <c r="C679" s="2">
        <v>43664</v>
      </c>
      <c r="D679" s="3">
        <v>0.56041666666666667</v>
      </c>
      <c r="E679" s="4">
        <f t="shared" si="30"/>
        <v>43664.551388888889</v>
      </c>
      <c r="F679" s="4">
        <f t="shared" si="31"/>
        <v>43664.560416666667</v>
      </c>
      <c r="G679" s="5">
        <f t="shared" si="32"/>
        <v>13.000000000465661</v>
      </c>
    </row>
    <row r="680" spans="1:7" x14ac:dyDescent="0.25">
      <c r="A680" s="2">
        <v>43664</v>
      </c>
      <c r="B680" s="3">
        <v>0.58263888888888882</v>
      </c>
      <c r="C680" s="2">
        <v>43664</v>
      </c>
      <c r="D680" s="3">
        <v>0.59097222222222223</v>
      </c>
      <c r="E680" s="4">
        <f t="shared" si="30"/>
        <v>43664.582638888889</v>
      </c>
      <c r="F680" s="4">
        <f t="shared" si="31"/>
        <v>43664.59097222222</v>
      </c>
      <c r="G680" s="5">
        <f t="shared" si="32"/>
        <v>11.999999997206032</v>
      </c>
    </row>
    <row r="681" spans="1:7" x14ac:dyDescent="0.25">
      <c r="A681" s="2">
        <v>43664</v>
      </c>
      <c r="B681" s="3">
        <v>0.61527777777777781</v>
      </c>
      <c r="C681" s="2">
        <v>43664</v>
      </c>
      <c r="D681" s="3">
        <v>0.6430555555555556</v>
      </c>
      <c r="E681" s="4">
        <f t="shared" si="30"/>
        <v>43664.615277777775</v>
      </c>
      <c r="F681" s="4">
        <f t="shared" si="31"/>
        <v>43664.643055555556</v>
      </c>
      <c r="G681" s="5">
        <f t="shared" si="32"/>
        <v>40.000000004656613</v>
      </c>
    </row>
    <row r="682" spans="1:7" x14ac:dyDescent="0.25">
      <c r="A682" s="2">
        <v>43664</v>
      </c>
      <c r="B682" s="3">
        <v>0.66666666666666663</v>
      </c>
      <c r="C682" s="2">
        <v>43664</v>
      </c>
      <c r="D682" s="3">
        <v>0.68333333333333324</v>
      </c>
      <c r="E682" s="4">
        <f t="shared" si="30"/>
        <v>43664.666666666664</v>
      </c>
      <c r="F682" s="4">
        <f t="shared" si="31"/>
        <v>43664.683333333334</v>
      </c>
      <c r="G682" s="5">
        <f t="shared" si="32"/>
        <v>24.000000004889444</v>
      </c>
    </row>
    <row r="683" spans="1:7" x14ac:dyDescent="0.25">
      <c r="A683" s="2">
        <v>43664</v>
      </c>
      <c r="B683" s="3">
        <v>0.66805555555555562</v>
      </c>
      <c r="C683" s="2">
        <v>43664</v>
      </c>
      <c r="D683" s="3">
        <v>0.69374999999999998</v>
      </c>
      <c r="E683" s="4">
        <f t="shared" si="30"/>
        <v>43664.668055555558</v>
      </c>
      <c r="F683" s="4">
        <f t="shared" si="31"/>
        <v>43664.693749999999</v>
      </c>
      <c r="G683" s="5">
        <f t="shared" si="32"/>
        <v>36.999999994877726</v>
      </c>
    </row>
    <row r="684" spans="1:7" x14ac:dyDescent="0.25">
      <c r="A684" s="2">
        <v>43664</v>
      </c>
      <c r="B684" s="3">
        <v>0.67708333333333337</v>
      </c>
      <c r="C684" s="2">
        <v>43664</v>
      </c>
      <c r="D684" s="3">
        <v>0.70347222222222217</v>
      </c>
      <c r="E684" s="4">
        <f t="shared" si="30"/>
        <v>43664.677083333336</v>
      </c>
      <c r="F684" s="4">
        <f t="shared" si="31"/>
        <v>43664.703472222223</v>
      </c>
      <c r="G684" s="5">
        <f t="shared" si="32"/>
        <v>37.999999998137355</v>
      </c>
    </row>
    <row r="685" spans="1:7" x14ac:dyDescent="0.25">
      <c r="A685" s="2">
        <v>43664</v>
      </c>
      <c r="B685" s="3">
        <v>0.7090277777777777</v>
      </c>
      <c r="C685" s="2">
        <v>43664</v>
      </c>
      <c r="D685" s="3">
        <v>0.7402777777777777</v>
      </c>
      <c r="E685" s="4">
        <f t="shared" si="30"/>
        <v>43664.709027777775</v>
      </c>
      <c r="F685" s="4">
        <f t="shared" si="31"/>
        <v>43664.740277777775</v>
      </c>
      <c r="G685" s="5">
        <f t="shared" si="32"/>
        <v>45</v>
      </c>
    </row>
    <row r="686" spans="1:7" x14ac:dyDescent="0.25">
      <c r="A686" s="2">
        <v>43664</v>
      </c>
      <c r="B686" s="3">
        <v>0.71250000000000002</v>
      </c>
      <c r="C686" s="2">
        <v>43664</v>
      </c>
      <c r="D686" s="3">
        <v>0.75277777777777777</v>
      </c>
      <c r="E686" s="4">
        <f t="shared" si="30"/>
        <v>43664.712500000001</v>
      </c>
      <c r="F686" s="4">
        <f t="shared" si="31"/>
        <v>43664.75277777778</v>
      </c>
      <c r="G686" s="5">
        <f t="shared" si="32"/>
        <v>58.000000000465661</v>
      </c>
    </row>
    <row r="687" spans="1:7" x14ac:dyDescent="0.25">
      <c r="A687" s="2">
        <v>43664</v>
      </c>
      <c r="B687" s="3">
        <v>0.72013888888888899</v>
      </c>
      <c r="C687" s="2">
        <v>43664</v>
      </c>
      <c r="D687" s="3">
        <v>0.75902777777777775</v>
      </c>
      <c r="E687" s="4">
        <f t="shared" si="30"/>
        <v>43664.720138888886</v>
      </c>
      <c r="F687" s="4">
        <f t="shared" si="31"/>
        <v>43664.759027777778</v>
      </c>
      <c r="G687" s="5">
        <f t="shared" si="32"/>
        <v>56.000000004423782</v>
      </c>
    </row>
    <row r="688" spans="1:7" x14ac:dyDescent="0.25">
      <c r="A688" s="2">
        <v>43664</v>
      </c>
      <c r="B688" s="3">
        <v>0.72499999999999998</v>
      </c>
      <c r="C688" s="2">
        <v>43664</v>
      </c>
      <c r="D688" s="3">
        <v>0.77222222222222225</v>
      </c>
      <c r="E688" s="4">
        <f t="shared" si="30"/>
        <v>43664.724999999999</v>
      </c>
      <c r="F688" s="4">
        <f t="shared" si="31"/>
        <v>43664.772222222222</v>
      </c>
      <c r="G688" s="5">
        <f t="shared" si="32"/>
        <v>68.000000001629815</v>
      </c>
    </row>
    <row r="689" spans="1:7" x14ac:dyDescent="0.25">
      <c r="A689" s="2">
        <v>43664</v>
      </c>
      <c r="B689" s="3">
        <v>0.76666666666666661</v>
      </c>
      <c r="C689" s="2">
        <v>43664</v>
      </c>
      <c r="D689" s="3">
        <v>0.79791666666666661</v>
      </c>
      <c r="E689" s="4">
        <f t="shared" si="30"/>
        <v>43664.76666666667</v>
      </c>
      <c r="F689" s="4">
        <f t="shared" si="31"/>
        <v>43664.79791666667</v>
      </c>
      <c r="G689" s="5">
        <f t="shared" si="32"/>
        <v>45</v>
      </c>
    </row>
    <row r="690" spans="1:7" x14ac:dyDescent="0.25">
      <c r="A690" s="2">
        <v>43664</v>
      </c>
      <c r="B690" s="3">
        <v>0.77847222222222223</v>
      </c>
      <c r="C690" s="2">
        <v>43664</v>
      </c>
      <c r="D690" s="3">
        <v>0.81111111111111101</v>
      </c>
      <c r="E690" s="4">
        <f t="shared" si="30"/>
        <v>43664.77847222222</v>
      </c>
      <c r="F690" s="4">
        <f t="shared" si="31"/>
        <v>43664.811111111114</v>
      </c>
      <c r="G690" s="5">
        <f t="shared" si="32"/>
        <v>47.000000006519258</v>
      </c>
    </row>
    <row r="691" spans="1:7" x14ac:dyDescent="0.25">
      <c r="A691" s="2">
        <v>43664</v>
      </c>
      <c r="B691" s="3">
        <v>0.78194444444444444</v>
      </c>
      <c r="C691" s="2">
        <v>43664</v>
      </c>
      <c r="D691" s="3">
        <v>0.81736111111111109</v>
      </c>
      <c r="E691" s="4">
        <f t="shared" si="30"/>
        <v>43664.781944444447</v>
      </c>
      <c r="F691" s="4">
        <f t="shared" si="31"/>
        <v>43664.817361111112</v>
      </c>
      <c r="G691" s="5">
        <f t="shared" si="32"/>
        <v>50.999999998603016</v>
      </c>
    </row>
    <row r="692" spans="1:7" x14ac:dyDescent="0.25">
      <c r="A692" s="2">
        <v>43664</v>
      </c>
      <c r="B692" s="3">
        <v>0.79236111111111107</v>
      </c>
      <c r="C692" s="2">
        <v>43664</v>
      </c>
      <c r="D692" s="3">
        <v>0.82847222222222217</v>
      </c>
      <c r="E692" s="4">
        <f t="shared" si="30"/>
        <v>43664.792361111111</v>
      </c>
      <c r="F692" s="4">
        <f t="shared" si="31"/>
        <v>43664.828472222223</v>
      </c>
      <c r="G692" s="5">
        <f t="shared" si="32"/>
        <v>52.000000001862645</v>
      </c>
    </row>
    <row r="693" spans="1:7" x14ac:dyDescent="0.25">
      <c r="A693" s="2">
        <v>43664</v>
      </c>
      <c r="B693" s="3">
        <v>0.81319444444444444</v>
      </c>
      <c r="C693" s="2">
        <v>43664</v>
      </c>
      <c r="D693" s="3">
        <v>0.84791666666666676</v>
      </c>
      <c r="E693" s="4">
        <f t="shared" si="30"/>
        <v>43664.813194444447</v>
      </c>
      <c r="F693" s="4">
        <f t="shared" si="31"/>
        <v>43664.847916666666</v>
      </c>
      <c r="G693" s="5">
        <f t="shared" si="32"/>
        <v>49.999999995343387</v>
      </c>
    </row>
    <row r="694" spans="1:7" x14ac:dyDescent="0.25">
      <c r="A694" s="2">
        <v>43664</v>
      </c>
      <c r="B694" s="3">
        <v>0.85277777777777775</v>
      </c>
      <c r="C694" s="2">
        <v>43664</v>
      </c>
      <c r="D694" s="3">
        <v>0.87708333333333333</v>
      </c>
      <c r="E694" s="4">
        <f t="shared" si="30"/>
        <v>43664.852777777778</v>
      </c>
      <c r="F694" s="4">
        <f t="shared" si="31"/>
        <v>43664.877083333333</v>
      </c>
      <c r="G694" s="5">
        <f t="shared" si="32"/>
        <v>34.999999998835847</v>
      </c>
    </row>
    <row r="695" spans="1:7" x14ac:dyDescent="0.25">
      <c r="A695" s="2">
        <v>43664</v>
      </c>
      <c r="B695" s="3">
        <v>0.85486111111111107</v>
      </c>
      <c r="C695" s="2">
        <v>43664</v>
      </c>
      <c r="D695" s="3">
        <v>0.88055555555555554</v>
      </c>
      <c r="E695" s="4">
        <f t="shared" si="30"/>
        <v>43664.854861111111</v>
      </c>
      <c r="F695" s="4">
        <f t="shared" si="31"/>
        <v>43664.880555555559</v>
      </c>
      <c r="G695" s="5">
        <f t="shared" si="32"/>
        <v>37.000000005355105</v>
      </c>
    </row>
    <row r="696" spans="1:7" x14ac:dyDescent="0.25">
      <c r="A696" s="2">
        <v>43664</v>
      </c>
      <c r="B696" s="3">
        <v>0.89930555555555547</v>
      </c>
      <c r="C696" s="2">
        <v>43664</v>
      </c>
      <c r="D696" s="3">
        <v>0.90972222222222221</v>
      </c>
      <c r="E696" s="4">
        <f t="shared" si="30"/>
        <v>43664.899305555555</v>
      </c>
      <c r="F696" s="4">
        <f t="shared" si="31"/>
        <v>43664.909722222219</v>
      </c>
      <c r="G696" s="5">
        <f t="shared" si="32"/>
        <v>14.99999999650754</v>
      </c>
    </row>
    <row r="697" spans="1:7" x14ac:dyDescent="0.25">
      <c r="A697" s="2">
        <v>43665</v>
      </c>
      <c r="B697" s="3">
        <v>8.3333333333333329E-2</v>
      </c>
      <c r="C697" s="2">
        <v>43665</v>
      </c>
      <c r="D697" s="3">
        <v>9.375E-2</v>
      </c>
      <c r="E697" s="4">
        <f t="shared" si="30"/>
        <v>43665.083333333336</v>
      </c>
      <c r="F697" s="4">
        <f t="shared" si="31"/>
        <v>43665.09375</v>
      </c>
      <c r="G697" s="5">
        <f t="shared" si="32"/>
        <v>14.99999999650754</v>
      </c>
    </row>
    <row r="698" spans="1:7" x14ac:dyDescent="0.25">
      <c r="A698" s="2">
        <v>43665</v>
      </c>
      <c r="B698" s="3">
        <v>0.27847222222222223</v>
      </c>
      <c r="C698" s="2">
        <v>43665</v>
      </c>
      <c r="D698" s="3">
        <v>0.28402777777777777</v>
      </c>
      <c r="E698" s="4">
        <f t="shared" ref="E698:E760" si="33">A698+B698</f>
        <v>43665.27847222222</v>
      </c>
      <c r="F698" s="4">
        <f t="shared" ref="F698:F760" si="34">C698+D698</f>
        <v>43665.28402777778</v>
      </c>
      <c r="G698" s="5">
        <f t="shared" ref="G698:G760" si="35">(F698-E698)*1440</f>
        <v>8.0000000051222742</v>
      </c>
    </row>
    <row r="699" spans="1:7" x14ac:dyDescent="0.25">
      <c r="A699" s="2">
        <v>43665</v>
      </c>
      <c r="B699" s="3">
        <v>0.29166666666666669</v>
      </c>
      <c r="C699" s="2">
        <v>43665</v>
      </c>
      <c r="D699" s="3">
        <v>0.29583333333333334</v>
      </c>
      <c r="E699" s="4">
        <f t="shared" si="33"/>
        <v>43665.291666666664</v>
      </c>
      <c r="F699" s="4">
        <f t="shared" si="34"/>
        <v>43665.29583333333</v>
      </c>
      <c r="G699" s="5">
        <f t="shared" si="35"/>
        <v>5.9999999986030161</v>
      </c>
    </row>
    <row r="700" spans="1:7" x14ac:dyDescent="0.25">
      <c r="A700" s="2">
        <v>43665</v>
      </c>
      <c r="B700" s="3">
        <v>0.30902777777777779</v>
      </c>
      <c r="C700" s="2">
        <v>43665</v>
      </c>
      <c r="D700" s="3">
        <v>0.31319444444444444</v>
      </c>
      <c r="E700" s="4">
        <f t="shared" si="33"/>
        <v>43665.309027777781</v>
      </c>
      <c r="F700" s="4">
        <f t="shared" si="34"/>
        <v>43665.313194444447</v>
      </c>
      <c r="G700" s="5">
        <f t="shared" si="35"/>
        <v>5.9999999986030161</v>
      </c>
    </row>
    <row r="701" spans="1:7" x14ac:dyDescent="0.25">
      <c r="A701" s="2">
        <v>43665</v>
      </c>
      <c r="B701" s="3">
        <v>0.31111111111111112</v>
      </c>
      <c r="C701" s="2">
        <v>43665</v>
      </c>
      <c r="D701" s="3">
        <v>0.31527777777777777</v>
      </c>
      <c r="E701" s="4">
        <f t="shared" si="33"/>
        <v>43665.311111111114</v>
      </c>
      <c r="F701" s="4">
        <f t="shared" si="34"/>
        <v>43665.31527777778</v>
      </c>
      <c r="G701" s="5">
        <f t="shared" si="35"/>
        <v>5.9999999986030161</v>
      </c>
    </row>
    <row r="702" spans="1:7" x14ac:dyDescent="0.25">
      <c r="A702" s="2">
        <v>43665</v>
      </c>
      <c r="B702" s="3">
        <v>0.31388888888888888</v>
      </c>
      <c r="C702" s="2">
        <v>43665</v>
      </c>
      <c r="D702" s="3">
        <v>0.31736111111111115</v>
      </c>
      <c r="E702" s="4">
        <f t="shared" si="33"/>
        <v>43665.313888888886</v>
      </c>
      <c r="F702" s="4">
        <f t="shared" si="34"/>
        <v>43665.317361111112</v>
      </c>
      <c r="G702" s="5">
        <f t="shared" si="35"/>
        <v>5.0000000058207661</v>
      </c>
    </row>
    <row r="703" spans="1:7" x14ac:dyDescent="0.25">
      <c r="A703" s="2">
        <v>43665</v>
      </c>
      <c r="B703" s="3">
        <v>0.3263888888888889</v>
      </c>
      <c r="C703" s="2">
        <v>43665</v>
      </c>
      <c r="D703" s="3">
        <v>0.33194444444444443</v>
      </c>
      <c r="E703" s="4">
        <f t="shared" si="33"/>
        <v>43665.326388888891</v>
      </c>
      <c r="F703" s="4">
        <f t="shared" si="34"/>
        <v>43665.331944444442</v>
      </c>
      <c r="G703" s="5">
        <f t="shared" si="35"/>
        <v>7.9999999946448952</v>
      </c>
    </row>
    <row r="704" spans="1:7" x14ac:dyDescent="0.25">
      <c r="A704" s="2">
        <v>43665</v>
      </c>
      <c r="B704" s="3">
        <v>0.32916666666666666</v>
      </c>
      <c r="C704" s="2">
        <v>43665</v>
      </c>
      <c r="D704" s="3">
        <v>0.33680555555555558</v>
      </c>
      <c r="E704" s="4">
        <f t="shared" si="33"/>
        <v>43665.32916666667</v>
      </c>
      <c r="F704" s="4">
        <f t="shared" si="34"/>
        <v>43665.336805555555</v>
      </c>
      <c r="G704" s="5">
        <f t="shared" si="35"/>
        <v>10.999999993946403</v>
      </c>
    </row>
    <row r="705" spans="1:7" x14ac:dyDescent="0.25">
      <c r="A705" s="2">
        <v>43665</v>
      </c>
      <c r="B705" s="3">
        <v>0.33124999999999999</v>
      </c>
      <c r="C705" s="2">
        <v>43665</v>
      </c>
      <c r="D705" s="3">
        <v>0.34027777777777773</v>
      </c>
      <c r="E705" s="4">
        <f t="shared" si="33"/>
        <v>43665.331250000003</v>
      </c>
      <c r="F705" s="4">
        <f t="shared" si="34"/>
        <v>43665.340277777781</v>
      </c>
      <c r="G705" s="5">
        <f t="shared" si="35"/>
        <v>13.000000000465661</v>
      </c>
    </row>
    <row r="706" spans="1:7" x14ac:dyDescent="0.25">
      <c r="A706" s="2">
        <v>43665</v>
      </c>
      <c r="B706" s="3">
        <v>0.34027777777777773</v>
      </c>
      <c r="C706" s="2">
        <v>43665</v>
      </c>
      <c r="D706" s="3">
        <v>0.3444444444444445</v>
      </c>
      <c r="E706" s="4">
        <f t="shared" si="33"/>
        <v>43665.340277777781</v>
      </c>
      <c r="F706" s="4">
        <f t="shared" si="34"/>
        <v>43665.344444444447</v>
      </c>
      <c r="G706" s="5">
        <f t="shared" si="35"/>
        <v>5.9999999986030161</v>
      </c>
    </row>
    <row r="707" spans="1:7" x14ac:dyDescent="0.25">
      <c r="A707" s="2">
        <v>43665</v>
      </c>
      <c r="B707" s="3">
        <v>0.34236111111111112</v>
      </c>
      <c r="C707" s="2">
        <v>43665</v>
      </c>
      <c r="D707" s="3">
        <v>0.34930555555555554</v>
      </c>
      <c r="E707" s="4">
        <f t="shared" si="33"/>
        <v>43665.342361111114</v>
      </c>
      <c r="F707" s="4">
        <f t="shared" si="34"/>
        <v>43665.349305555559</v>
      </c>
      <c r="G707" s="5">
        <f t="shared" si="35"/>
        <v>10.000000001164153</v>
      </c>
    </row>
    <row r="708" spans="1:7" x14ac:dyDescent="0.25">
      <c r="A708" s="2">
        <v>43665</v>
      </c>
      <c r="B708" s="3">
        <v>0.34375</v>
      </c>
      <c r="C708" s="2">
        <v>43665</v>
      </c>
      <c r="D708" s="3">
        <v>0.3520833333333333</v>
      </c>
      <c r="E708" s="4">
        <f t="shared" si="33"/>
        <v>43665.34375</v>
      </c>
      <c r="F708" s="4">
        <f t="shared" si="34"/>
        <v>43665.352083333331</v>
      </c>
      <c r="G708" s="5">
        <f t="shared" si="35"/>
        <v>11.999999997206032</v>
      </c>
    </row>
    <row r="709" spans="1:7" x14ac:dyDescent="0.25">
      <c r="A709" s="2">
        <v>43665</v>
      </c>
      <c r="B709" s="3">
        <v>0.34583333333333338</v>
      </c>
      <c r="C709" s="2">
        <v>43665</v>
      </c>
      <c r="D709" s="3">
        <v>0.35069444444444442</v>
      </c>
      <c r="E709" s="4">
        <f t="shared" si="33"/>
        <v>43665.345833333333</v>
      </c>
      <c r="F709" s="4">
        <f t="shared" si="34"/>
        <v>43665.350694444445</v>
      </c>
      <c r="G709" s="5">
        <f t="shared" si="35"/>
        <v>7.0000000018626451</v>
      </c>
    </row>
    <row r="710" spans="1:7" x14ac:dyDescent="0.25">
      <c r="A710" s="2">
        <v>43665</v>
      </c>
      <c r="B710" s="3">
        <v>0.34861111111111115</v>
      </c>
      <c r="C710" s="2">
        <v>43665</v>
      </c>
      <c r="D710" s="3">
        <v>0.35416666666666669</v>
      </c>
      <c r="E710" s="4">
        <f t="shared" si="33"/>
        <v>43665.348611111112</v>
      </c>
      <c r="F710" s="4">
        <f t="shared" si="34"/>
        <v>43665.354166666664</v>
      </c>
      <c r="G710" s="5">
        <f t="shared" si="35"/>
        <v>7.9999999946448952</v>
      </c>
    </row>
    <row r="711" spans="1:7" x14ac:dyDescent="0.25">
      <c r="A711" s="2">
        <v>43665</v>
      </c>
      <c r="B711" s="3">
        <v>0.3666666666666667</v>
      </c>
      <c r="C711" s="2">
        <v>43665</v>
      </c>
      <c r="D711" s="3">
        <v>0.3756944444444445</v>
      </c>
      <c r="E711" s="4">
        <f t="shared" si="33"/>
        <v>43665.366666666669</v>
      </c>
      <c r="F711" s="4">
        <f t="shared" si="34"/>
        <v>43665.375694444447</v>
      </c>
      <c r="G711" s="5">
        <f t="shared" si="35"/>
        <v>13.000000000465661</v>
      </c>
    </row>
    <row r="712" spans="1:7" x14ac:dyDescent="0.25">
      <c r="A712" s="2">
        <v>43665</v>
      </c>
      <c r="B712" s="3">
        <v>0.37708333333333338</v>
      </c>
      <c r="C712" s="2">
        <v>43665</v>
      </c>
      <c r="D712" s="3">
        <v>0.4152777777777778</v>
      </c>
      <c r="E712" s="4">
        <f t="shared" si="33"/>
        <v>43665.377083333333</v>
      </c>
      <c r="F712" s="4">
        <f t="shared" si="34"/>
        <v>43665.415277777778</v>
      </c>
      <c r="G712" s="5">
        <f t="shared" si="35"/>
        <v>55.000000001164153</v>
      </c>
    </row>
    <row r="713" spans="1:7" x14ac:dyDescent="0.25">
      <c r="A713" s="2">
        <v>43665</v>
      </c>
      <c r="B713" s="3">
        <v>0.38055555555555554</v>
      </c>
      <c r="C713" s="2">
        <v>43665</v>
      </c>
      <c r="D713" s="3">
        <v>0.39166666666666666</v>
      </c>
      <c r="E713" s="4">
        <f t="shared" si="33"/>
        <v>43665.380555555559</v>
      </c>
      <c r="F713" s="4">
        <f t="shared" si="34"/>
        <v>43665.39166666667</v>
      </c>
      <c r="G713" s="5">
        <f t="shared" si="35"/>
        <v>15.999999999767169</v>
      </c>
    </row>
    <row r="714" spans="1:7" x14ac:dyDescent="0.25">
      <c r="A714" s="2">
        <v>43665</v>
      </c>
      <c r="B714" s="3">
        <v>0.39305555555555555</v>
      </c>
      <c r="C714" s="2">
        <v>43665</v>
      </c>
      <c r="D714" s="3">
        <v>0.3979166666666667</v>
      </c>
      <c r="E714" s="4">
        <f t="shared" si="33"/>
        <v>43665.393055555556</v>
      </c>
      <c r="F714" s="4">
        <f t="shared" si="34"/>
        <v>43665.397916666669</v>
      </c>
      <c r="G714" s="5">
        <f t="shared" si="35"/>
        <v>7.0000000018626451</v>
      </c>
    </row>
    <row r="715" spans="1:7" x14ac:dyDescent="0.25">
      <c r="A715" s="2">
        <v>43665</v>
      </c>
      <c r="B715" s="3">
        <v>0.39861111111111108</v>
      </c>
      <c r="C715" s="2">
        <v>43665</v>
      </c>
      <c r="D715" s="3">
        <v>0.40347222222222223</v>
      </c>
      <c r="E715" s="4">
        <f t="shared" si="33"/>
        <v>43665.398611111108</v>
      </c>
      <c r="F715" s="4">
        <f t="shared" si="34"/>
        <v>43665.40347222222</v>
      </c>
      <c r="G715" s="5">
        <f t="shared" si="35"/>
        <v>7.0000000018626451</v>
      </c>
    </row>
    <row r="716" spans="1:7" x14ac:dyDescent="0.25">
      <c r="A716" s="2">
        <v>43665</v>
      </c>
      <c r="B716" s="3">
        <v>0.40208333333333335</v>
      </c>
      <c r="C716" s="2">
        <v>43665</v>
      </c>
      <c r="D716" s="3">
        <v>0.40625</v>
      </c>
      <c r="E716" s="4">
        <f t="shared" si="33"/>
        <v>43665.402083333334</v>
      </c>
      <c r="F716" s="4">
        <f t="shared" si="34"/>
        <v>43665.40625</v>
      </c>
      <c r="G716" s="5">
        <f t="shared" si="35"/>
        <v>5.9999999986030161</v>
      </c>
    </row>
    <row r="717" spans="1:7" x14ac:dyDescent="0.25">
      <c r="A717" s="2">
        <v>43665</v>
      </c>
      <c r="B717" s="3">
        <v>0.40625</v>
      </c>
      <c r="C717" s="2">
        <v>43665</v>
      </c>
      <c r="D717" s="3">
        <v>0.40972222222222227</v>
      </c>
      <c r="E717" s="4">
        <f t="shared" si="33"/>
        <v>43665.40625</v>
      </c>
      <c r="F717" s="4">
        <f t="shared" si="34"/>
        <v>43665.409722222219</v>
      </c>
      <c r="G717" s="5">
        <f t="shared" si="35"/>
        <v>4.9999999953433871</v>
      </c>
    </row>
    <row r="718" spans="1:7" x14ac:dyDescent="0.25">
      <c r="A718" s="2">
        <v>43665</v>
      </c>
      <c r="B718" s="3">
        <v>0.43194444444444446</v>
      </c>
      <c r="C718" s="2">
        <v>43665</v>
      </c>
      <c r="D718" s="3">
        <v>0.43611111111111112</v>
      </c>
      <c r="E718" s="4">
        <f t="shared" si="33"/>
        <v>43665.431944444441</v>
      </c>
      <c r="F718" s="4">
        <f t="shared" si="34"/>
        <v>43665.436111111114</v>
      </c>
      <c r="G718" s="5">
        <f t="shared" si="35"/>
        <v>6.0000000090803951</v>
      </c>
    </row>
    <row r="719" spans="1:7" x14ac:dyDescent="0.25">
      <c r="A719" s="2">
        <v>43665</v>
      </c>
      <c r="B719" s="3">
        <v>0.43263888888888885</v>
      </c>
      <c r="C719" s="2">
        <v>43665</v>
      </c>
      <c r="D719" s="3">
        <v>0.44027777777777777</v>
      </c>
      <c r="E719" s="4">
        <f t="shared" si="33"/>
        <v>43665.432638888888</v>
      </c>
      <c r="F719" s="4">
        <f t="shared" si="34"/>
        <v>43665.44027777778</v>
      </c>
      <c r="G719" s="5">
        <f t="shared" si="35"/>
        <v>11.000000004423782</v>
      </c>
    </row>
    <row r="720" spans="1:7" x14ac:dyDescent="0.25">
      <c r="A720" s="2">
        <v>43665</v>
      </c>
      <c r="B720" s="3">
        <v>0.4548611111111111</v>
      </c>
      <c r="C720" s="2">
        <v>43665</v>
      </c>
      <c r="D720" s="3">
        <v>0.46180555555555558</v>
      </c>
      <c r="E720" s="4">
        <f t="shared" si="33"/>
        <v>43665.454861111109</v>
      </c>
      <c r="F720" s="4">
        <f t="shared" si="34"/>
        <v>43665.461805555555</v>
      </c>
      <c r="G720" s="5">
        <f t="shared" si="35"/>
        <v>10.000000001164153</v>
      </c>
    </row>
    <row r="721" spans="1:7" x14ac:dyDescent="0.25">
      <c r="A721" s="2">
        <v>43665</v>
      </c>
      <c r="B721" s="3">
        <v>0.4604166666666667</v>
      </c>
      <c r="C721" s="2">
        <v>43665</v>
      </c>
      <c r="D721" s="3">
        <v>0.46388888888888885</v>
      </c>
      <c r="E721" s="4">
        <f t="shared" si="33"/>
        <v>43665.460416666669</v>
      </c>
      <c r="F721" s="4">
        <f t="shared" si="34"/>
        <v>43665.463888888888</v>
      </c>
      <c r="G721" s="5">
        <f t="shared" si="35"/>
        <v>4.9999999953433871</v>
      </c>
    </row>
    <row r="722" spans="1:7" x14ac:dyDescent="0.25">
      <c r="A722" s="2">
        <v>43665</v>
      </c>
      <c r="B722" s="3">
        <v>0.46597222222222223</v>
      </c>
      <c r="C722" s="2">
        <v>43665</v>
      </c>
      <c r="D722" s="3">
        <v>0.4694444444444445</v>
      </c>
      <c r="E722" s="4">
        <f t="shared" si="33"/>
        <v>43665.46597222222</v>
      </c>
      <c r="F722" s="4">
        <f t="shared" si="34"/>
        <v>43665.469444444447</v>
      </c>
      <c r="G722" s="5">
        <f t="shared" si="35"/>
        <v>5.0000000058207661</v>
      </c>
    </row>
    <row r="723" spans="1:7" x14ac:dyDescent="0.25">
      <c r="A723" s="2">
        <v>43665</v>
      </c>
      <c r="B723" s="3">
        <v>0.47013888888888888</v>
      </c>
      <c r="C723" s="2">
        <v>43665</v>
      </c>
      <c r="D723" s="3">
        <v>0.47986111111111113</v>
      </c>
      <c r="E723" s="4">
        <f t="shared" si="33"/>
        <v>43665.470138888886</v>
      </c>
      <c r="F723" s="4">
        <f t="shared" si="34"/>
        <v>43665.479861111111</v>
      </c>
      <c r="G723" s="5">
        <f t="shared" si="35"/>
        <v>14.00000000372529</v>
      </c>
    </row>
    <row r="724" spans="1:7" x14ac:dyDescent="0.25">
      <c r="A724" s="2">
        <v>43665</v>
      </c>
      <c r="B724" s="3">
        <v>0.48333333333333334</v>
      </c>
      <c r="C724" s="2">
        <v>43665</v>
      </c>
      <c r="D724" s="3">
        <v>0.48680555555555555</v>
      </c>
      <c r="E724" s="4">
        <f t="shared" si="33"/>
        <v>43665.48333333333</v>
      </c>
      <c r="F724" s="4">
        <f t="shared" si="34"/>
        <v>43665.486805555556</v>
      </c>
      <c r="G724" s="5">
        <f t="shared" si="35"/>
        <v>5.0000000058207661</v>
      </c>
    </row>
    <row r="725" spans="1:7" x14ac:dyDescent="0.25">
      <c r="A725" s="2">
        <v>43665</v>
      </c>
      <c r="B725" s="3">
        <v>0.52916666666666667</v>
      </c>
      <c r="C725" s="2">
        <v>43665</v>
      </c>
      <c r="D725" s="3">
        <v>0.53333333333333333</v>
      </c>
      <c r="E725" s="4">
        <f t="shared" si="33"/>
        <v>43665.529166666667</v>
      </c>
      <c r="F725" s="4">
        <f t="shared" si="34"/>
        <v>43665.533333333333</v>
      </c>
      <c r="G725" s="5">
        <f t="shared" si="35"/>
        <v>5.9999999986030161</v>
      </c>
    </row>
    <row r="726" spans="1:7" x14ac:dyDescent="0.25">
      <c r="A726" s="2">
        <v>43665</v>
      </c>
      <c r="B726" s="3">
        <v>0.60625000000000007</v>
      </c>
      <c r="C726" s="2">
        <v>43665</v>
      </c>
      <c r="D726" s="3">
        <v>0.6118055555555556</v>
      </c>
      <c r="E726" s="4">
        <f t="shared" si="33"/>
        <v>43665.606249999997</v>
      </c>
      <c r="F726" s="4">
        <f t="shared" si="34"/>
        <v>43665.611805555556</v>
      </c>
      <c r="G726" s="5">
        <f t="shared" si="35"/>
        <v>8.0000000051222742</v>
      </c>
    </row>
    <row r="727" spans="1:7" x14ac:dyDescent="0.25">
      <c r="A727" s="2">
        <v>43665</v>
      </c>
      <c r="B727" s="3">
        <v>0.61111111111111105</v>
      </c>
      <c r="C727" s="2">
        <v>43665</v>
      </c>
      <c r="D727" s="3">
        <v>0.63124999999999998</v>
      </c>
      <c r="E727" s="4">
        <f t="shared" si="33"/>
        <v>43665.611111111109</v>
      </c>
      <c r="F727" s="4">
        <f t="shared" si="34"/>
        <v>43665.631249999999</v>
      </c>
      <c r="G727" s="5">
        <f t="shared" si="35"/>
        <v>29.000000000232831</v>
      </c>
    </row>
    <row r="728" spans="1:7" x14ac:dyDescent="0.25">
      <c r="A728" s="2">
        <v>43665</v>
      </c>
      <c r="B728" s="3">
        <v>0.61388888888888882</v>
      </c>
      <c r="C728" s="2">
        <v>43665</v>
      </c>
      <c r="D728" s="3">
        <v>0.6381944444444444</v>
      </c>
      <c r="E728" s="4">
        <f t="shared" si="33"/>
        <v>43665.613888888889</v>
      </c>
      <c r="F728" s="4">
        <f t="shared" si="34"/>
        <v>43665.638194444444</v>
      </c>
      <c r="G728" s="5">
        <f t="shared" si="35"/>
        <v>34.999999998835847</v>
      </c>
    </row>
    <row r="729" spans="1:7" x14ac:dyDescent="0.25">
      <c r="A729" s="2">
        <v>43665</v>
      </c>
      <c r="B729" s="3">
        <v>0.61944444444444446</v>
      </c>
      <c r="C729" s="2">
        <v>43665</v>
      </c>
      <c r="D729" s="3">
        <v>0.64027777777777783</v>
      </c>
      <c r="E729" s="4">
        <f t="shared" si="33"/>
        <v>43665.619444444441</v>
      </c>
      <c r="F729" s="4">
        <f t="shared" si="34"/>
        <v>43665.640277777777</v>
      </c>
      <c r="G729" s="5">
        <f t="shared" si="35"/>
        <v>30.00000000349246</v>
      </c>
    </row>
    <row r="730" spans="1:7" x14ac:dyDescent="0.25">
      <c r="A730" s="2">
        <v>43665</v>
      </c>
      <c r="B730" s="3">
        <v>0.62222222222222223</v>
      </c>
      <c r="C730" s="2">
        <v>43665</v>
      </c>
      <c r="D730" s="3">
        <v>0.64930555555555558</v>
      </c>
      <c r="E730" s="4">
        <f t="shared" si="33"/>
        <v>43665.62222222222</v>
      </c>
      <c r="F730" s="4">
        <f t="shared" si="34"/>
        <v>43665.649305555555</v>
      </c>
      <c r="G730" s="5">
        <f t="shared" si="35"/>
        <v>39.000000001396984</v>
      </c>
    </row>
    <row r="731" spans="1:7" x14ac:dyDescent="0.25">
      <c r="A731" s="2">
        <v>43665</v>
      </c>
      <c r="B731" s="3">
        <v>0.63750000000000007</v>
      </c>
      <c r="C731" s="2">
        <v>43665</v>
      </c>
      <c r="D731" s="3">
        <v>0.6694444444444444</v>
      </c>
      <c r="E731" s="4">
        <f t="shared" si="33"/>
        <v>43665.637499999997</v>
      </c>
      <c r="F731" s="4">
        <f t="shared" si="34"/>
        <v>43665.669444444444</v>
      </c>
      <c r="G731" s="5">
        <f t="shared" si="35"/>
        <v>46.000000003259629</v>
      </c>
    </row>
    <row r="732" spans="1:7" x14ac:dyDescent="0.25">
      <c r="A732" s="2">
        <v>43665</v>
      </c>
      <c r="B732" s="3">
        <v>0.6381944444444444</v>
      </c>
      <c r="C732" s="2">
        <v>43665</v>
      </c>
      <c r="D732" s="3">
        <v>0.67569444444444438</v>
      </c>
      <c r="E732" s="4">
        <f t="shared" si="33"/>
        <v>43665.638194444444</v>
      </c>
      <c r="F732" s="4">
        <f t="shared" si="34"/>
        <v>43665.675694444442</v>
      </c>
      <c r="G732" s="5">
        <f t="shared" si="35"/>
        <v>53.999999997904524</v>
      </c>
    </row>
    <row r="733" spans="1:7" x14ac:dyDescent="0.25">
      <c r="A733" s="2">
        <v>43665</v>
      </c>
      <c r="B733" s="3">
        <v>0.65555555555555556</v>
      </c>
      <c r="C733" s="2">
        <v>43665</v>
      </c>
      <c r="D733" s="3">
        <v>0.6958333333333333</v>
      </c>
      <c r="E733" s="4">
        <f t="shared" si="33"/>
        <v>43665.655555555553</v>
      </c>
      <c r="F733" s="4">
        <f t="shared" si="34"/>
        <v>43665.695833333331</v>
      </c>
      <c r="G733" s="5">
        <f t="shared" si="35"/>
        <v>58.000000000465661</v>
      </c>
    </row>
    <row r="734" spans="1:7" x14ac:dyDescent="0.25">
      <c r="A734" s="2">
        <v>43665</v>
      </c>
      <c r="B734" s="3">
        <v>0.65625</v>
      </c>
      <c r="C734" s="2">
        <v>43665</v>
      </c>
      <c r="D734" s="3">
        <v>0.70624999999999993</v>
      </c>
      <c r="E734" s="4">
        <f t="shared" si="33"/>
        <v>43665.65625</v>
      </c>
      <c r="F734" s="4">
        <f t="shared" si="34"/>
        <v>43665.706250000003</v>
      </c>
      <c r="G734" s="5">
        <f t="shared" si="35"/>
        <v>72.000000004190952</v>
      </c>
    </row>
    <row r="735" spans="1:7" x14ac:dyDescent="0.25">
      <c r="A735" s="2">
        <v>43665</v>
      </c>
      <c r="B735" s="3">
        <v>0.68541666666666667</v>
      </c>
      <c r="C735" s="2">
        <v>43665</v>
      </c>
      <c r="D735" s="3">
        <v>0.72569444444444453</v>
      </c>
      <c r="E735" s="4">
        <f t="shared" si="33"/>
        <v>43665.685416666667</v>
      </c>
      <c r="F735" s="4">
        <f t="shared" si="34"/>
        <v>43665.725694444445</v>
      </c>
      <c r="G735" s="5">
        <f t="shared" si="35"/>
        <v>58.000000000465661</v>
      </c>
    </row>
    <row r="736" spans="1:7" x14ac:dyDescent="0.25">
      <c r="A736" s="2">
        <v>43665</v>
      </c>
      <c r="B736" s="3">
        <v>0.69444444444444453</v>
      </c>
      <c r="C736" s="2">
        <v>43665</v>
      </c>
      <c r="D736" s="3">
        <v>0.74236111111111114</v>
      </c>
      <c r="E736" s="4">
        <f t="shared" si="33"/>
        <v>43665.694444444445</v>
      </c>
      <c r="F736" s="4">
        <f t="shared" si="34"/>
        <v>43665.742361111108</v>
      </c>
      <c r="G736" s="5">
        <f t="shared" si="35"/>
        <v>68.999999994412065</v>
      </c>
    </row>
    <row r="737" spans="1:7" x14ac:dyDescent="0.25">
      <c r="A737" s="2">
        <v>43665</v>
      </c>
      <c r="B737" s="3">
        <v>0.7402777777777777</v>
      </c>
      <c r="C737" s="2">
        <v>43665</v>
      </c>
      <c r="D737" s="3">
        <v>0.76527777777777783</v>
      </c>
      <c r="E737" s="4">
        <f t="shared" si="33"/>
        <v>43665.740277777775</v>
      </c>
      <c r="F737" s="4">
        <f t="shared" si="34"/>
        <v>43665.765277777777</v>
      </c>
      <c r="G737" s="5">
        <f t="shared" si="35"/>
        <v>36.000000002095476</v>
      </c>
    </row>
    <row r="738" spans="1:7" x14ac:dyDescent="0.25">
      <c r="A738" s="2">
        <v>43665</v>
      </c>
      <c r="B738" s="3">
        <v>0.76250000000000007</v>
      </c>
      <c r="C738" s="2">
        <v>43665</v>
      </c>
      <c r="D738" s="3">
        <v>0.78749999999999998</v>
      </c>
      <c r="E738" s="4">
        <f t="shared" si="33"/>
        <v>43665.762499999997</v>
      </c>
      <c r="F738" s="4">
        <f t="shared" si="34"/>
        <v>43665.787499999999</v>
      </c>
      <c r="G738" s="5">
        <f t="shared" si="35"/>
        <v>36.000000002095476</v>
      </c>
    </row>
    <row r="739" spans="1:7" x14ac:dyDescent="0.25">
      <c r="A739" s="2">
        <v>43665</v>
      </c>
      <c r="B739" s="3">
        <v>0.77222222222222225</v>
      </c>
      <c r="C739" s="2">
        <v>43665</v>
      </c>
      <c r="D739" s="3">
        <v>0.7993055555555556</v>
      </c>
      <c r="E739" s="4">
        <f t="shared" si="33"/>
        <v>43665.772222222222</v>
      </c>
      <c r="F739" s="4">
        <f t="shared" si="34"/>
        <v>43665.799305555556</v>
      </c>
      <c r="G739" s="5">
        <f t="shared" si="35"/>
        <v>39.000000001396984</v>
      </c>
    </row>
    <row r="740" spans="1:7" x14ac:dyDescent="0.25">
      <c r="A740" s="2">
        <v>43665</v>
      </c>
      <c r="B740" s="3">
        <v>0.78402777777777777</v>
      </c>
      <c r="C740" s="2">
        <v>43665</v>
      </c>
      <c r="D740" s="3">
        <v>0.80347222222222225</v>
      </c>
      <c r="E740" s="4">
        <f t="shared" si="33"/>
        <v>43665.78402777778</v>
      </c>
      <c r="F740" s="4">
        <f t="shared" si="34"/>
        <v>43665.803472222222</v>
      </c>
      <c r="G740" s="5">
        <f t="shared" si="35"/>
        <v>27.999999996973202</v>
      </c>
    </row>
    <row r="741" spans="1:7" x14ac:dyDescent="0.25">
      <c r="A741" s="2">
        <v>43665</v>
      </c>
      <c r="B741" s="3">
        <v>0.79236111111111107</v>
      </c>
      <c r="C741" s="2">
        <v>43665</v>
      </c>
      <c r="D741" s="3">
        <v>0.80902777777777779</v>
      </c>
      <c r="E741" s="4">
        <f t="shared" si="33"/>
        <v>43665.792361111111</v>
      </c>
      <c r="F741" s="4">
        <f t="shared" si="34"/>
        <v>43665.809027777781</v>
      </c>
      <c r="G741" s="5">
        <f t="shared" si="35"/>
        <v>24.000000004889444</v>
      </c>
    </row>
    <row r="742" spans="1:7" x14ac:dyDescent="0.25">
      <c r="A742" s="2">
        <v>43665</v>
      </c>
      <c r="B742" s="3">
        <v>0.81805555555555554</v>
      </c>
      <c r="C742" s="2">
        <v>43665</v>
      </c>
      <c r="D742" s="3">
        <v>0.8222222222222223</v>
      </c>
      <c r="E742" s="4">
        <f t="shared" si="33"/>
        <v>43665.818055555559</v>
      </c>
      <c r="F742" s="4">
        <f t="shared" si="34"/>
        <v>43665.822222222225</v>
      </c>
      <c r="G742" s="5">
        <f t="shared" si="35"/>
        <v>5.9999999986030161</v>
      </c>
    </row>
    <row r="743" spans="1:7" x14ac:dyDescent="0.25">
      <c r="A743" s="2">
        <v>43665</v>
      </c>
      <c r="B743" s="3">
        <v>0.84930555555555554</v>
      </c>
      <c r="C743" s="2">
        <v>43665</v>
      </c>
      <c r="D743" s="3">
        <v>0.85833333333333339</v>
      </c>
      <c r="E743" s="4">
        <f t="shared" si="33"/>
        <v>43665.849305555559</v>
      </c>
      <c r="F743" s="4">
        <f t="shared" si="34"/>
        <v>43665.85833333333</v>
      </c>
      <c r="G743" s="5">
        <f t="shared" si="35"/>
        <v>12.999999989988282</v>
      </c>
    </row>
    <row r="744" spans="1:7" x14ac:dyDescent="0.25">
      <c r="A744" s="2">
        <v>43665</v>
      </c>
      <c r="B744" s="3">
        <v>0.89166666666666661</v>
      </c>
      <c r="C744" s="2">
        <v>43665</v>
      </c>
      <c r="D744" s="3">
        <v>0.91736111111111107</v>
      </c>
      <c r="E744" s="4">
        <f t="shared" si="33"/>
        <v>43665.89166666667</v>
      </c>
      <c r="F744" s="4">
        <f t="shared" si="34"/>
        <v>43665.917361111111</v>
      </c>
      <c r="G744" s="5">
        <f t="shared" si="35"/>
        <v>36.999999994877726</v>
      </c>
    </row>
    <row r="745" spans="1:7" x14ac:dyDescent="0.25">
      <c r="A745" s="2">
        <v>43665</v>
      </c>
      <c r="B745" s="3">
        <v>0.90208333333333324</v>
      </c>
      <c r="C745" s="2">
        <v>43665</v>
      </c>
      <c r="D745" s="3">
        <v>0.90763888888888899</v>
      </c>
      <c r="E745" s="4">
        <f t="shared" si="33"/>
        <v>43665.902083333334</v>
      </c>
      <c r="F745" s="4">
        <f t="shared" si="34"/>
        <v>43665.907638888886</v>
      </c>
      <c r="G745" s="5">
        <f t="shared" si="35"/>
        <v>7.9999999946448952</v>
      </c>
    </row>
    <row r="746" spans="1:7" x14ac:dyDescent="0.25">
      <c r="A746" s="2">
        <v>43666</v>
      </c>
      <c r="B746" s="3">
        <v>0.24444444444444446</v>
      </c>
      <c r="C746" s="2">
        <v>43666</v>
      </c>
      <c r="D746" s="3">
        <v>0.26111111111111113</v>
      </c>
      <c r="E746" s="4">
        <f t="shared" si="33"/>
        <v>43666.244444444441</v>
      </c>
      <c r="F746" s="4">
        <f t="shared" si="34"/>
        <v>43666.261111111111</v>
      </c>
      <c r="G746" s="5">
        <f t="shared" si="35"/>
        <v>24.000000004889444</v>
      </c>
    </row>
    <row r="747" spans="1:7" x14ac:dyDescent="0.25">
      <c r="A747" s="2">
        <v>43666</v>
      </c>
      <c r="B747" s="3">
        <v>0.25763888888888892</v>
      </c>
      <c r="C747" s="2">
        <v>43666</v>
      </c>
      <c r="D747" s="3">
        <v>0.27152777777777776</v>
      </c>
      <c r="E747" s="4">
        <f t="shared" si="33"/>
        <v>43666.257638888892</v>
      </c>
      <c r="F747" s="4">
        <f t="shared" si="34"/>
        <v>43666.271527777775</v>
      </c>
      <c r="G747" s="5">
        <f t="shared" si="35"/>
        <v>19.999999991850927</v>
      </c>
    </row>
    <row r="748" spans="1:7" x14ac:dyDescent="0.25">
      <c r="A748" s="2">
        <v>43666</v>
      </c>
      <c r="B748" s="3">
        <v>0.30833333333333335</v>
      </c>
      <c r="C748" s="2">
        <v>43666</v>
      </c>
      <c r="D748" s="3">
        <v>0.31736111111111115</v>
      </c>
      <c r="E748" s="4">
        <f t="shared" si="33"/>
        <v>43666.308333333334</v>
      </c>
      <c r="F748" s="4">
        <f t="shared" si="34"/>
        <v>43666.317361111112</v>
      </c>
      <c r="G748" s="5">
        <f t="shared" si="35"/>
        <v>13.000000000465661</v>
      </c>
    </row>
    <row r="749" spans="1:7" x14ac:dyDescent="0.25">
      <c r="A749" s="2">
        <v>43666</v>
      </c>
      <c r="B749" s="3">
        <v>0.30833333333333335</v>
      </c>
      <c r="C749" s="2">
        <v>43666</v>
      </c>
      <c r="D749" s="3">
        <v>0.31944444444444448</v>
      </c>
      <c r="E749" s="4">
        <f t="shared" si="33"/>
        <v>43666.308333333334</v>
      </c>
      <c r="F749" s="4">
        <f t="shared" si="34"/>
        <v>43666.319444444445</v>
      </c>
      <c r="G749" s="5">
        <f t="shared" si="35"/>
        <v>15.999999999767169</v>
      </c>
    </row>
    <row r="750" spans="1:7" x14ac:dyDescent="0.25">
      <c r="A750" s="2">
        <v>43666</v>
      </c>
      <c r="B750" s="3">
        <v>0.32291666666666669</v>
      </c>
      <c r="C750" s="2">
        <v>43666</v>
      </c>
      <c r="D750" s="3">
        <v>0.3263888888888889</v>
      </c>
      <c r="E750" s="4">
        <f t="shared" si="33"/>
        <v>43666.322916666664</v>
      </c>
      <c r="F750" s="4">
        <f t="shared" si="34"/>
        <v>43666.326388888891</v>
      </c>
      <c r="G750" s="5">
        <f t="shared" si="35"/>
        <v>5.0000000058207661</v>
      </c>
    </row>
    <row r="751" spans="1:7" x14ac:dyDescent="0.25">
      <c r="A751" s="2">
        <v>43666</v>
      </c>
      <c r="B751" s="3">
        <v>0.33680555555555558</v>
      </c>
      <c r="C751" s="2">
        <v>43666</v>
      </c>
      <c r="D751" s="3">
        <v>0.3444444444444445</v>
      </c>
      <c r="E751" s="4">
        <f t="shared" si="33"/>
        <v>43666.336805555555</v>
      </c>
      <c r="F751" s="4">
        <f t="shared" si="34"/>
        <v>43666.344444444447</v>
      </c>
      <c r="G751" s="5">
        <f t="shared" si="35"/>
        <v>11.000000004423782</v>
      </c>
    </row>
    <row r="752" spans="1:7" x14ac:dyDescent="0.25">
      <c r="A752" s="2">
        <v>43666</v>
      </c>
      <c r="B752" s="3">
        <v>0.34861111111111115</v>
      </c>
      <c r="C752" s="2">
        <v>43666</v>
      </c>
      <c r="D752" s="3">
        <v>0.36180555555555555</v>
      </c>
      <c r="E752" s="4">
        <f t="shared" si="33"/>
        <v>43666.348611111112</v>
      </c>
      <c r="F752" s="4">
        <f t="shared" si="34"/>
        <v>43666.361805555556</v>
      </c>
      <c r="G752" s="5">
        <f t="shared" si="35"/>
        <v>18.999999999068677</v>
      </c>
    </row>
    <row r="753" spans="1:7" x14ac:dyDescent="0.25">
      <c r="A753" s="2">
        <v>43666</v>
      </c>
      <c r="B753" s="3">
        <v>0.35000000000000003</v>
      </c>
      <c r="C753" s="2">
        <v>43666</v>
      </c>
      <c r="D753" s="3">
        <v>0.36319444444444443</v>
      </c>
      <c r="E753" s="4">
        <f t="shared" si="33"/>
        <v>43666.35</v>
      </c>
      <c r="F753" s="4">
        <f t="shared" si="34"/>
        <v>43666.363194444442</v>
      </c>
      <c r="G753" s="5">
        <f t="shared" si="35"/>
        <v>18.999999999068677</v>
      </c>
    </row>
    <row r="754" spans="1:7" x14ac:dyDescent="0.25">
      <c r="A754" s="2">
        <v>43666</v>
      </c>
      <c r="B754" s="3">
        <v>0.3666666666666667</v>
      </c>
      <c r="C754" s="2">
        <v>43666</v>
      </c>
      <c r="D754" s="3">
        <v>0.37986111111111115</v>
      </c>
      <c r="E754" s="4">
        <f t="shared" si="33"/>
        <v>43666.366666666669</v>
      </c>
      <c r="F754" s="4">
        <f t="shared" si="34"/>
        <v>43666.379861111112</v>
      </c>
      <c r="G754" s="5">
        <f t="shared" si="35"/>
        <v>18.999999999068677</v>
      </c>
    </row>
    <row r="755" spans="1:7" x14ac:dyDescent="0.25">
      <c r="A755" s="2">
        <v>43666</v>
      </c>
      <c r="B755" s="3">
        <v>0.43263888888888885</v>
      </c>
      <c r="C755" s="2">
        <v>43666</v>
      </c>
      <c r="D755" s="3">
        <v>0.44930555555555557</v>
      </c>
      <c r="E755" s="4">
        <f t="shared" si="33"/>
        <v>43666.432638888888</v>
      </c>
      <c r="F755" s="4">
        <f t="shared" si="34"/>
        <v>43666.449305555558</v>
      </c>
      <c r="G755" s="5">
        <f t="shared" si="35"/>
        <v>24.000000004889444</v>
      </c>
    </row>
    <row r="756" spans="1:7" x14ac:dyDescent="0.25">
      <c r="A756" s="2">
        <v>43666</v>
      </c>
      <c r="B756" s="3">
        <v>0.49722222222222223</v>
      </c>
      <c r="C756" s="2">
        <v>43666</v>
      </c>
      <c r="D756" s="3">
        <v>0.5131944444444444</v>
      </c>
      <c r="E756" s="4">
        <f t="shared" si="33"/>
        <v>43666.49722222222</v>
      </c>
      <c r="F756" s="4">
        <f t="shared" si="34"/>
        <v>43666.513194444444</v>
      </c>
      <c r="G756" s="5">
        <f t="shared" si="35"/>
        <v>23.000000001629815</v>
      </c>
    </row>
    <row r="757" spans="1:7" x14ac:dyDescent="0.25">
      <c r="A757" s="2">
        <v>43666</v>
      </c>
      <c r="B757" s="3">
        <v>0.57430555555555551</v>
      </c>
      <c r="C757" s="2">
        <v>43666</v>
      </c>
      <c r="D757" s="3">
        <v>0.58750000000000002</v>
      </c>
      <c r="E757" s="4">
        <f t="shared" si="33"/>
        <v>43666.574305555558</v>
      </c>
      <c r="F757" s="4">
        <f t="shared" si="34"/>
        <v>43666.587500000001</v>
      </c>
      <c r="G757" s="5">
        <f t="shared" si="35"/>
        <v>18.999999999068677</v>
      </c>
    </row>
    <row r="758" spans="1:7" x14ac:dyDescent="0.25">
      <c r="A758" s="2">
        <v>43666</v>
      </c>
      <c r="B758" s="3">
        <v>0.57916666666666672</v>
      </c>
      <c r="C758" s="2">
        <v>43666</v>
      </c>
      <c r="D758" s="3">
        <v>0.59027777777777779</v>
      </c>
      <c r="E758" s="4">
        <f t="shared" si="33"/>
        <v>43666.57916666667</v>
      </c>
      <c r="F758" s="4">
        <f t="shared" si="34"/>
        <v>43666.590277777781</v>
      </c>
      <c r="G758" s="5">
        <f t="shared" si="35"/>
        <v>15.999999999767169</v>
      </c>
    </row>
    <row r="759" spans="1:7" x14ac:dyDescent="0.25">
      <c r="A759" s="2">
        <v>43666</v>
      </c>
      <c r="B759" s="3">
        <v>0.58611111111111114</v>
      </c>
      <c r="C759" s="2">
        <v>43666</v>
      </c>
      <c r="D759" s="3">
        <v>0.59444444444444444</v>
      </c>
      <c r="E759" s="4">
        <f t="shared" si="33"/>
        <v>43666.586111111108</v>
      </c>
      <c r="F759" s="4">
        <f t="shared" si="34"/>
        <v>43666.594444444447</v>
      </c>
      <c r="G759" s="5">
        <f t="shared" si="35"/>
        <v>12.000000007683411</v>
      </c>
    </row>
    <row r="760" spans="1:7" x14ac:dyDescent="0.25">
      <c r="A760" s="2">
        <v>43666</v>
      </c>
      <c r="B760" s="3">
        <v>0.58680555555555558</v>
      </c>
      <c r="C760" s="2">
        <v>43666</v>
      </c>
      <c r="D760" s="3">
        <v>0.59791666666666665</v>
      </c>
      <c r="E760" s="4">
        <f t="shared" si="33"/>
        <v>43666.586805555555</v>
      </c>
      <c r="F760" s="4">
        <f t="shared" si="34"/>
        <v>43666.597916666666</v>
      </c>
      <c r="G760" s="5">
        <f t="shared" si="35"/>
        <v>15.999999999767169</v>
      </c>
    </row>
    <row r="761" spans="1:7" x14ac:dyDescent="0.25">
      <c r="A761" s="2">
        <v>43666</v>
      </c>
      <c r="B761" s="3">
        <v>0.59444444444444444</v>
      </c>
      <c r="C761" s="2">
        <v>43666</v>
      </c>
      <c r="D761" s="3">
        <v>0.60416666666666663</v>
      </c>
      <c r="E761" s="4">
        <f t="shared" ref="E761:E822" si="36">A761+B761</f>
        <v>43666.594444444447</v>
      </c>
      <c r="F761" s="4">
        <f t="shared" ref="F761:F822" si="37">C761+D761</f>
        <v>43666.604166666664</v>
      </c>
      <c r="G761" s="5">
        <f t="shared" ref="G761:G822" si="38">(F761-E761)*1440</f>
        <v>13.999999993247911</v>
      </c>
    </row>
    <row r="762" spans="1:7" x14ac:dyDescent="0.25">
      <c r="A762" s="2">
        <v>43666</v>
      </c>
      <c r="B762" s="3">
        <v>0.61249999999999993</v>
      </c>
      <c r="C762" s="2">
        <v>43666</v>
      </c>
      <c r="D762" s="3">
        <v>0.61944444444444446</v>
      </c>
      <c r="E762" s="4">
        <f t="shared" si="36"/>
        <v>43666.612500000003</v>
      </c>
      <c r="F762" s="4">
        <f t="shared" si="37"/>
        <v>43666.619444444441</v>
      </c>
      <c r="G762" s="5">
        <f t="shared" si="38"/>
        <v>9.9999999906867743</v>
      </c>
    </row>
    <row r="763" spans="1:7" x14ac:dyDescent="0.25">
      <c r="A763" s="2">
        <v>43666</v>
      </c>
      <c r="B763" s="3">
        <v>0.65347222222222223</v>
      </c>
      <c r="C763" s="2">
        <v>43666</v>
      </c>
      <c r="D763" s="3">
        <v>0.67499999999999993</v>
      </c>
      <c r="E763" s="4">
        <f t="shared" si="36"/>
        <v>43666.65347222222</v>
      </c>
      <c r="F763" s="4">
        <f t="shared" si="37"/>
        <v>43666.675000000003</v>
      </c>
      <c r="G763" s="5">
        <f t="shared" si="38"/>
        <v>31.000000006752089</v>
      </c>
    </row>
    <row r="764" spans="1:7" x14ac:dyDescent="0.25">
      <c r="A764" s="2">
        <v>43666</v>
      </c>
      <c r="B764" s="3">
        <v>0.65416666666666667</v>
      </c>
      <c r="C764" s="2">
        <v>43666</v>
      </c>
      <c r="D764" s="3">
        <v>0.66180555555555554</v>
      </c>
      <c r="E764" s="4">
        <f t="shared" si="36"/>
        <v>43666.654166666667</v>
      </c>
      <c r="F764" s="4">
        <f t="shared" si="37"/>
        <v>43666.661805555559</v>
      </c>
      <c r="G764" s="5">
        <f t="shared" si="38"/>
        <v>11.000000004423782</v>
      </c>
    </row>
    <row r="765" spans="1:7" x14ac:dyDescent="0.25">
      <c r="A765" s="2">
        <v>43666</v>
      </c>
      <c r="B765" s="3">
        <v>0.65625</v>
      </c>
      <c r="C765" s="2">
        <v>43666</v>
      </c>
      <c r="D765" s="3">
        <v>0.66388888888888886</v>
      </c>
      <c r="E765" s="4">
        <f t="shared" si="36"/>
        <v>43666.65625</v>
      </c>
      <c r="F765" s="4">
        <f t="shared" si="37"/>
        <v>43666.663888888892</v>
      </c>
      <c r="G765" s="5">
        <f t="shared" si="38"/>
        <v>11.000000004423782</v>
      </c>
    </row>
    <row r="766" spans="1:7" x14ac:dyDescent="0.25">
      <c r="A766" s="2">
        <v>43666</v>
      </c>
      <c r="B766" s="3">
        <v>0.68958333333333333</v>
      </c>
      <c r="C766" s="2">
        <v>43666</v>
      </c>
      <c r="D766" s="3">
        <v>0.70416666666666661</v>
      </c>
      <c r="E766" s="4">
        <f t="shared" si="36"/>
        <v>43666.689583333333</v>
      </c>
      <c r="F766" s="4">
        <f t="shared" si="37"/>
        <v>43666.70416666667</v>
      </c>
      <c r="G766" s="5">
        <f t="shared" si="38"/>
        <v>21.000000005587935</v>
      </c>
    </row>
    <row r="767" spans="1:7" x14ac:dyDescent="0.25">
      <c r="A767" s="2">
        <v>43666</v>
      </c>
      <c r="B767" s="3">
        <v>0.69027777777777777</v>
      </c>
      <c r="C767" s="2">
        <v>43666</v>
      </c>
      <c r="D767" s="3">
        <v>0.70694444444444438</v>
      </c>
      <c r="E767" s="4">
        <f t="shared" si="36"/>
        <v>43666.69027777778</v>
      </c>
      <c r="F767" s="4">
        <f t="shared" si="37"/>
        <v>43666.706944444442</v>
      </c>
      <c r="G767" s="5">
        <f t="shared" si="38"/>
        <v>23.999999994412065</v>
      </c>
    </row>
    <row r="768" spans="1:7" x14ac:dyDescent="0.25">
      <c r="A768" s="2">
        <v>43666</v>
      </c>
      <c r="B768" s="3">
        <v>0.72430555555555554</v>
      </c>
      <c r="C768" s="2">
        <v>43666</v>
      </c>
      <c r="D768" s="3">
        <v>0.72916666666666663</v>
      </c>
      <c r="E768" s="4">
        <f t="shared" si="36"/>
        <v>43666.724305555559</v>
      </c>
      <c r="F768" s="4">
        <f t="shared" si="37"/>
        <v>43666.729166666664</v>
      </c>
      <c r="G768" s="5">
        <f t="shared" si="38"/>
        <v>6.9999999913852662</v>
      </c>
    </row>
    <row r="769" spans="1:7" x14ac:dyDescent="0.25">
      <c r="A769" s="2">
        <v>43666</v>
      </c>
      <c r="B769" s="3">
        <v>0.7368055555555556</v>
      </c>
      <c r="C769" s="2">
        <v>43666</v>
      </c>
      <c r="D769" s="3">
        <v>0.74375000000000002</v>
      </c>
      <c r="E769" s="4">
        <f t="shared" si="36"/>
        <v>43666.736805555556</v>
      </c>
      <c r="F769" s="4">
        <f t="shared" si="37"/>
        <v>43666.743750000001</v>
      </c>
      <c r="G769" s="5">
        <f t="shared" si="38"/>
        <v>10.000000001164153</v>
      </c>
    </row>
    <row r="770" spans="1:7" x14ac:dyDescent="0.25">
      <c r="A770" s="2">
        <v>43666</v>
      </c>
      <c r="B770" s="3">
        <v>0.81041666666666667</v>
      </c>
      <c r="C770" s="2">
        <v>43666</v>
      </c>
      <c r="D770" s="3">
        <v>0.81527777777777777</v>
      </c>
      <c r="E770" s="4">
        <f t="shared" si="36"/>
        <v>43666.810416666667</v>
      </c>
      <c r="F770" s="4">
        <f t="shared" si="37"/>
        <v>43666.81527777778</v>
      </c>
      <c r="G770" s="5">
        <f t="shared" si="38"/>
        <v>7.0000000018626451</v>
      </c>
    </row>
    <row r="771" spans="1:7" x14ac:dyDescent="0.25">
      <c r="A771" s="2">
        <v>43666</v>
      </c>
      <c r="B771" s="3">
        <v>0.83611111111111114</v>
      </c>
      <c r="C771" s="2">
        <v>43666</v>
      </c>
      <c r="D771" s="3">
        <v>0.85972222222222217</v>
      </c>
      <c r="E771" s="4">
        <f t="shared" si="36"/>
        <v>43666.836111111108</v>
      </c>
      <c r="F771" s="4">
        <f t="shared" si="37"/>
        <v>43666.859722222223</v>
      </c>
      <c r="G771" s="5">
        <f t="shared" si="38"/>
        <v>34.000000006053597</v>
      </c>
    </row>
    <row r="772" spans="1:7" x14ac:dyDescent="0.25">
      <c r="A772" s="2">
        <v>43666</v>
      </c>
      <c r="B772" s="3">
        <v>0.84722222222222221</v>
      </c>
      <c r="C772" s="2">
        <v>43666</v>
      </c>
      <c r="D772" s="3">
        <v>0.86458333333333337</v>
      </c>
      <c r="E772" s="4">
        <f t="shared" si="36"/>
        <v>43666.847222222219</v>
      </c>
      <c r="F772" s="4">
        <f t="shared" si="37"/>
        <v>43666.864583333336</v>
      </c>
      <c r="G772" s="5">
        <f t="shared" si="38"/>
        <v>25.000000008149073</v>
      </c>
    </row>
    <row r="773" spans="1:7" x14ac:dyDescent="0.25">
      <c r="A773" s="2">
        <v>43666</v>
      </c>
      <c r="B773" s="3">
        <v>0.85</v>
      </c>
      <c r="C773" s="2">
        <v>43666</v>
      </c>
      <c r="D773" s="3">
        <v>0.86805555555555547</v>
      </c>
      <c r="E773" s="4">
        <f t="shared" si="36"/>
        <v>43666.85</v>
      </c>
      <c r="F773" s="4">
        <f t="shared" si="37"/>
        <v>43666.868055555555</v>
      </c>
      <c r="G773" s="5">
        <f t="shared" si="38"/>
        <v>26.000000000931323</v>
      </c>
    </row>
    <row r="774" spans="1:7" x14ac:dyDescent="0.25">
      <c r="A774" s="2">
        <v>43666</v>
      </c>
      <c r="B774" s="3">
        <v>0.85069444444444453</v>
      </c>
      <c r="C774" s="2">
        <v>43666</v>
      </c>
      <c r="D774" s="3">
        <v>0.87013888888888891</v>
      </c>
      <c r="E774" s="4">
        <f t="shared" si="36"/>
        <v>43666.850694444445</v>
      </c>
      <c r="F774" s="4">
        <f t="shared" si="37"/>
        <v>43666.870138888888</v>
      </c>
      <c r="G774" s="5">
        <f t="shared" si="38"/>
        <v>27.999999996973202</v>
      </c>
    </row>
    <row r="775" spans="1:7" x14ac:dyDescent="0.25">
      <c r="A775" s="2">
        <v>43666</v>
      </c>
      <c r="B775" s="3">
        <v>0.88541666666666663</v>
      </c>
      <c r="C775" s="2">
        <v>43666</v>
      </c>
      <c r="D775" s="3">
        <v>0.89513888888888893</v>
      </c>
      <c r="E775" s="4">
        <f t="shared" si="36"/>
        <v>43666.885416666664</v>
      </c>
      <c r="F775" s="4">
        <f t="shared" si="37"/>
        <v>43666.895138888889</v>
      </c>
      <c r="G775" s="5">
        <f t="shared" si="38"/>
        <v>14.00000000372529</v>
      </c>
    </row>
    <row r="776" spans="1:7" x14ac:dyDescent="0.25">
      <c r="A776" s="2">
        <v>43666</v>
      </c>
      <c r="B776" s="3">
        <v>0.89097222222222217</v>
      </c>
      <c r="C776" s="2">
        <v>43666</v>
      </c>
      <c r="D776" s="3">
        <v>0.90138888888888891</v>
      </c>
      <c r="E776" s="4">
        <f t="shared" si="36"/>
        <v>43666.890972222223</v>
      </c>
      <c r="F776" s="4">
        <f t="shared" si="37"/>
        <v>43666.901388888888</v>
      </c>
      <c r="G776" s="5">
        <f t="shared" si="38"/>
        <v>14.99999999650754</v>
      </c>
    </row>
    <row r="777" spans="1:7" x14ac:dyDescent="0.25">
      <c r="A777" s="2">
        <v>43667</v>
      </c>
      <c r="B777" s="3">
        <v>4.3055555555555562E-2</v>
      </c>
      <c r="C777" s="2">
        <v>43667</v>
      </c>
      <c r="D777" s="3">
        <v>5.6250000000000001E-2</v>
      </c>
      <c r="E777" s="4">
        <f t="shared" si="36"/>
        <v>43667.043055555558</v>
      </c>
      <c r="F777" s="4">
        <f t="shared" si="37"/>
        <v>43667.056250000001</v>
      </c>
      <c r="G777" s="5">
        <f t="shared" si="38"/>
        <v>18.999999999068677</v>
      </c>
    </row>
    <row r="778" spans="1:7" x14ac:dyDescent="0.25">
      <c r="A778" s="2">
        <v>43667</v>
      </c>
      <c r="B778" s="3">
        <v>0.25277777777777777</v>
      </c>
      <c r="C778" s="2">
        <v>43667</v>
      </c>
      <c r="D778" s="3">
        <v>0.26805555555555555</v>
      </c>
      <c r="E778" s="4">
        <f t="shared" si="36"/>
        <v>43667.25277777778</v>
      </c>
      <c r="F778" s="4">
        <f t="shared" si="37"/>
        <v>43667.268055555556</v>
      </c>
      <c r="G778" s="5">
        <f t="shared" si="38"/>
        <v>21.999999998370185</v>
      </c>
    </row>
    <row r="779" spans="1:7" x14ac:dyDescent="0.25">
      <c r="A779" s="2">
        <v>43667</v>
      </c>
      <c r="B779" s="3">
        <v>0.2673611111111111</v>
      </c>
      <c r="C779" s="2">
        <v>43667</v>
      </c>
      <c r="D779" s="3">
        <v>0.27152777777777776</v>
      </c>
      <c r="E779" s="4">
        <f t="shared" si="36"/>
        <v>43667.267361111109</v>
      </c>
      <c r="F779" s="4">
        <f t="shared" si="37"/>
        <v>43667.271527777775</v>
      </c>
      <c r="G779" s="5">
        <f t="shared" si="38"/>
        <v>5.9999999986030161</v>
      </c>
    </row>
    <row r="780" spans="1:7" x14ac:dyDescent="0.25">
      <c r="A780" s="2">
        <v>43667</v>
      </c>
      <c r="B780" s="3">
        <v>0.28958333333333336</v>
      </c>
      <c r="C780" s="2">
        <v>43667</v>
      </c>
      <c r="D780" s="3">
        <v>0.2986111111111111</v>
      </c>
      <c r="E780" s="4">
        <f t="shared" si="36"/>
        <v>43667.289583333331</v>
      </c>
      <c r="F780" s="4">
        <f t="shared" si="37"/>
        <v>43667.298611111109</v>
      </c>
      <c r="G780" s="5">
        <f t="shared" si="38"/>
        <v>13.000000000465661</v>
      </c>
    </row>
    <row r="781" spans="1:7" x14ac:dyDescent="0.25">
      <c r="A781" s="2">
        <v>43667</v>
      </c>
      <c r="B781" s="3">
        <v>0.30972222222222223</v>
      </c>
      <c r="C781" s="2">
        <v>43667</v>
      </c>
      <c r="D781" s="3">
        <v>0.32013888888888892</v>
      </c>
      <c r="E781" s="4">
        <f t="shared" si="36"/>
        <v>43667.30972222222</v>
      </c>
      <c r="F781" s="4">
        <f t="shared" si="37"/>
        <v>43667.320138888892</v>
      </c>
      <c r="G781" s="5">
        <f t="shared" si="38"/>
        <v>15.000000006984919</v>
      </c>
    </row>
    <row r="782" spans="1:7" x14ac:dyDescent="0.25">
      <c r="A782" s="2">
        <v>43667</v>
      </c>
      <c r="B782" s="3">
        <v>0.31875000000000003</v>
      </c>
      <c r="C782" s="2">
        <v>43667</v>
      </c>
      <c r="D782" s="3">
        <v>0.32500000000000001</v>
      </c>
      <c r="E782" s="4">
        <f t="shared" si="36"/>
        <v>43667.318749999999</v>
      </c>
      <c r="F782" s="4">
        <f t="shared" si="37"/>
        <v>43667.324999999997</v>
      </c>
      <c r="G782" s="5">
        <f t="shared" si="38"/>
        <v>8.9999999979045242</v>
      </c>
    </row>
    <row r="783" spans="1:7" x14ac:dyDescent="0.25">
      <c r="A783" s="2">
        <v>43667</v>
      </c>
      <c r="B783" s="3">
        <v>0.33680555555555558</v>
      </c>
      <c r="C783" s="2">
        <v>43667</v>
      </c>
      <c r="D783" s="3">
        <v>0.35000000000000003</v>
      </c>
      <c r="E783" s="4">
        <f t="shared" si="36"/>
        <v>43667.336805555555</v>
      </c>
      <c r="F783" s="4">
        <f t="shared" si="37"/>
        <v>43667.35</v>
      </c>
      <c r="G783" s="5">
        <f t="shared" si="38"/>
        <v>18.999999999068677</v>
      </c>
    </row>
    <row r="784" spans="1:7" x14ac:dyDescent="0.25">
      <c r="A784" s="2">
        <v>43667</v>
      </c>
      <c r="B784" s="3">
        <v>0.34652777777777777</v>
      </c>
      <c r="C784" s="2">
        <v>43667</v>
      </c>
      <c r="D784" s="3">
        <v>0.35833333333333334</v>
      </c>
      <c r="E784" s="4">
        <f t="shared" si="36"/>
        <v>43667.34652777778</v>
      </c>
      <c r="F784" s="4">
        <f t="shared" si="37"/>
        <v>43667.35833333333</v>
      </c>
      <c r="G784" s="5">
        <f t="shared" si="38"/>
        <v>16.999999992549419</v>
      </c>
    </row>
    <row r="785" spans="1:7" x14ac:dyDescent="0.25">
      <c r="A785" s="2">
        <v>43667</v>
      </c>
      <c r="B785" s="3">
        <v>0.34791666666666665</v>
      </c>
      <c r="C785" s="2">
        <v>43667</v>
      </c>
      <c r="D785" s="3">
        <v>0.36388888888888887</v>
      </c>
      <c r="E785" s="4">
        <f t="shared" si="36"/>
        <v>43667.347916666666</v>
      </c>
      <c r="F785" s="4">
        <f t="shared" si="37"/>
        <v>43667.363888888889</v>
      </c>
      <c r="G785" s="5">
        <f t="shared" si="38"/>
        <v>23.000000001629815</v>
      </c>
    </row>
    <row r="786" spans="1:7" x14ac:dyDescent="0.25">
      <c r="A786" s="2">
        <v>43667</v>
      </c>
      <c r="B786" s="3">
        <v>0.3756944444444445</v>
      </c>
      <c r="C786" s="2">
        <v>43667</v>
      </c>
      <c r="D786" s="3">
        <v>0.38819444444444445</v>
      </c>
      <c r="E786" s="4">
        <f t="shared" si="36"/>
        <v>43667.375694444447</v>
      </c>
      <c r="F786" s="4">
        <f t="shared" si="37"/>
        <v>43667.388194444444</v>
      </c>
      <c r="G786" s="5">
        <f t="shared" si="38"/>
        <v>17.999999995809048</v>
      </c>
    </row>
    <row r="787" spans="1:7" x14ac:dyDescent="0.25">
      <c r="A787" s="2">
        <v>43667</v>
      </c>
      <c r="B787" s="3">
        <v>0.39166666666666666</v>
      </c>
      <c r="C787" s="2">
        <v>43667</v>
      </c>
      <c r="D787" s="3">
        <v>0.39999999999999997</v>
      </c>
      <c r="E787" s="4">
        <f t="shared" si="36"/>
        <v>43667.39166666667</v>
      </c>
      <c r="F787" s="4">
        <f t="shared" si="37"/>
        <v>43667.4</v>
      </c>
      <c r="G787" s="5">
        <f t="shared" si="38"/>
        <v>11.999999997206032</v>
      </c>
    </row>
    <row r="788" spans="1:7" x14ac:dyDescent="0.25">
      <c r="A788" s="2">
        <v>43667</v>
      </c>
      <c r="B788" s="3">
        <v>0.3923611111111111</v>
      </c>
      <c r="C788" s="2">
        <v>43667</v>
      </c>
      <c r="D788" s="3">
        <v>0.40277777777777773</v>
      </c>
      <c r="E788" s="4">
        <f t="shared" si="36"/>
        <v>43667.392361111109</v>
      </c>
      <c r="F788" s="4">
        <f t="shared" si="37"/>
        <v>43667.402777777781</v>
      </c>
      <c r="G788" s="5">
        <f t="shared" si="38"/>
        <v>15.000000006984919</v>
      </c>
    </row>
    <row r="789" spans="1:7" x14ac:dyDescent="0.25">
      <c r="A789" s="2">
        <v>43667</v>
      </c>
      <c r="B789" s="3">
        <v>0.39861111111111108</v>
      </c>
      <c r="C789" s="2">
        <v>43667</v>
      </c>
      <c r="D789" s="3">
        <v>0.40972222222222227</v>
      </c>
      <c r="E789" s="4">
        <f t="shared" si="36"/>
        <v>43667.398611111108</v>
      </c>
      <c r="F789" s="4">
        <f t="shared" si="37"/>
        <v>43667.409722222219</v>
      </c>
      <c r="G789" s="5">
        <f t="shared" si="38"/>
        <v>15.999999999767169</v>
      </c>
    </row>
    <row r="790" spans="1:7" x14ac:dyDescent="0.25">
      <c r="A790" s="2">
        <v>43667</v>
      </c>
      <c r="B790" s="3">
        <v>0.4201388888888889</v>
      </c>
      <c r="C790" s="2">
        <v>43667</v>
      </c>
      <c r="D790" s="3">
        <v>0.42499999999999999</v>
      </c>
      <c r="E790" s="4">
        <f t="shared" si="36"/>
        <v>43667.420138888891</v>
      </c>
      <c r="F790" s="4">
        <f t="shared" si="37"/>
        <v>43667.425000000003</v>
      </c>
      <c r="G790" s="5">
        <f t="shared" si="38"/>
        <v>7.0000000018626451</v>
      </c>
    </row>
    <row r="791" spans="1:7" x14ac:dyDescent="0.25">
      <c r="A791" s="2">
        <v>43667</v>
      </c>
      <c r="B791" s="3">
        <v>0.42152777777777778</v>
      </c>
      <c r="C791" s="2">
        <v>43667</v>
      </c>
      <c r="D791" s="3">
        <v>0.44444444444444442</v>
      </c>
      <c r="E791" s="4">
        <f t="shared" si="36"/>
        <v>43667.421527777777</v>
      </c>
      <c r="F791" s="4">
        <f t="shared" si="37"/>
        <v>43667.444444444445</v>
      </c>
      <c r="G791" s="5">
        <f t="shared" si="38"/>
        <v>33.000000002793968</v>
      </c>
    </row>
    <row r="792" spans="1:7" x14ac:dyDescent="0.25">
      <c r="A792" s="2">
        <v>43667</v>
      </c>
      <c r="B792" s="3">
        <v>0.42569444444444443</v>
      </c>
      <c r="C792" s="2">
        <v>43667</v>
      </c>
      <c r="D792" s="3">
        <v>0.4284722222222222</v>
      </c>
      <c r="E792" s="4">
        <f t="shared" si="36"/>
        <v>43667.425694444442</v>
      </c>
      <c r="F792" s="4">
        <f t="shared" si="37"/>
        <v>43667.428472222222</v>
      </c>
      <c r="G792" s="5">
        <f t="shared" si="38"/>
        <v>4.0000000025611371</v>
      </c>
    </row>
    <row r="793" spans="1:7" x14ac:dyDescent="0.25">
      <c r="A793" s="2">
        <v>43667</v>
      </c>
      <c r="B793" s="3">
        <v>0.4465277777777778</v>
      </c>
      <c r="C793" s="2">
        <v>43667</v>
      </c>
      <c r="D793" s="3">
        <v>0.45069444444444445</v>
      </c>
      <c r="E793" s="4">
        <f t="shared" si="36"/>
        <v>43667.446527777778</v>
      </c>
      <c r="F793" s="4">
        <f t="shared" si="37"/>
        <v>43667.450694444444</v>
      </c>
      <c r="G793" s="5">
        <f t="shared" si="38"/>
        <v>5.9999999986030161</v>
      </c>
    </row>
    <row r="794" spans="1:7" x14ac:dyDescent="0.25">
      <c r="A794" s="2">
        <v>43667</v>
      </c>
      <c r="B794" s="3">
        <v>0.46111111111111108</v>
      </c>
      <c r="C794" s="2">
        <v>43667</v>
      </c>
      <c r="D794" s="3">
        <v>0.47152777777777777</v>
      </c>
      <c r="E794" s="4">
        <f t="shared" si="36"/>
        <v>43667.461111111108</v>
      </c>
      <c r="F794" s="4">
        <f t="shared" si="37"/>
        <v>43667.47152777778</v>
      </c>
      <c r="G794" s="5">
        <f t="shared" si="38"/>
        <v>15.000000006984919</v>
      </c>
    </row>
    <row r="795" spans="1:7" x14ac:dyDescent="0.25">
      <c r="A795" s="2">
        <v>43667</v>
      </c>
      <c r="B795" s="3">
        <v>0.4777777777777778</v>
      </c>
      <c r="C795" s="2">
        <v>43667</v>
      </c>
      <c r="D795" s="3">
        <v>0.48472222222222222</v>
      </c>
      <c r="E795" s="4">
        <f t="shared" si="36"/>
        <v>43667.477777777778</v>
      </c>
      <c r="F795" s="4">
        <f t="shared" si="37"/>
        <v>43667.484722222223</v>
      </c>
      <c r="G795" s="5">
        <f t="shared" si="38"/>
        <v>10.000000001164153</v>
      </c>
    </row>
    <row r="796" spans="1:7" x14ac:dyDescent="0.25">
      <c r="A796" s="2">
        <v>43667</v>
      </c>
      <c r="B796" s="3">
        <v>0.48194444444444445</v>
      </c>
      <c r="C796" s="2">
        <v>43667</v>
      </c>
      <c r="D796" s="3">
        <v>0.48541666666666666</v>
      </c>
      <c r="E796" s="4">
        <f t="shared" si="36"/>
        <v>43667.481944444444</v>
      </c>
      <c r="F796" s="4">
        <f t="shared" si="37"/>
        <v>43667.48541666667</v>
      </c>
      <c r="G796" s="5">
        <f t="shared" si="38"/>
        <v>5.0000000058207661</v>
      </c>
    </row>
    <row r="797" spans="1:7" x14ac:dyDescent="0.25">
      <c r="A797" s="2">
        <v>43667</v>
      </c>
      <c r="B797" s="3">
        <v>0.53611111111111109</v>
      </c>
      <c r="C797" s="2">
        <v>43667</v>
      </c>
      <c r="D797" s="3">
        <v>0.54027777777777775</v>
      </c>
      <c r="E797" s="4">
        <f t="shared" si="36"/>
        <v>43667.536111111112</v>
      </c>
      <c r="F797" s="4">
        <f t="shared" si="37"/>
        <v>43667.540277777778</v>
      </c>
      <c r="G797" s="5">
        <f t="shared" si="38"/>
        <v>5.9999999986030161</v>
      </c>
    </row>
    <row r="798" spans="1:7" x14ac:dyDescent="0.25">
      <c r="A798" s="2">
        <v>43667</v>
      </c>
      <c r="B798" s="3">
        <v>0.61597222222222225</v>
      </c>
      <c r="C798" s="2">
        <v>43667</v>
      </c>
      <c r="D798" s="3">
        <v>0.61875000000000002</v>
      </c>
      <c r="E798" s="4">
        <f t="shared" si="36"/>
        <v>43667.615972222222</v>
      </c>
      <c r="F798" s="4">
        <f t="shared" si="37"/>
        <v>43667.618750000001</v>
      </c>
      <c r="G798" s="5">
        <f t="shared" si="38"/>
        <v>4.0000000025611371</v>
      </c>
    </row>
    <row r="799" spans="1:7" x14ac:dyDescent="0.25">
      <c r="A799" s="2">
        <v>43667</v>
      </c>
      <c r="B799" s="3">
        <v>0.64722222222222225</v>
      </c>
      <c r="C799" s="2">
        <v>43667</v>
      </c>
      <c r="D799" s="3">
        <v>0.66111111111111109</v>
      </c>
      <c r="E799" s="4">
        <f t="shared" si="36"/>
        <v>43667.647222222222</v>
      </c>
      <c r="F799" s="4">
        <f t="shared" si="37"/>
        <v>43667.661111111112</v>
      </c>
      <c r="G799" s="5">
        <f t="shared" si="38"/>
        <v>20.000000002328306</v>
      </c>
    </row>
    <row r="800" spans="1:7" x14ac:dyDescent="0.25">
      <c r="A800" s="2">
        <v>43667</v>
      </c>
      <c r="B800" s="3">
        <v>0.70138888888888884</v>
      </c>
      <c r="C800" s="2">
        <v>43667</v>
      </c>
      <c r="D800" s="3">
        <v>0.71527777777777779</v>
      </c>
      <c r="E800" s="4">
        <f t="shared" si="36"/>
        <v>43667.701388888891</v>
      </c>
      <c r="F800" s="4">
        <f t="shared" si="37"/>
        <v>43667.715277777781</v>
      </c>
      <c r="G800" s="5">
        <f t="shared" si="38"/>
        <v>20.000000002328306</v>
      </c>
    </row>
    <row r="801" spans="1:7" x14ac:dyDescent="0.25">
      <c r="A801" s="2">
        <v>43667</v>
      </c>
      <c r="B801" s="3">
        <v>0.72222222222222221</v>
      </c>
      <c r="C801" s="2">
        <v>43667</v>
      </c>
      <c r="D801" s="3">
        <v>0.73263888888888884</v>
      </c>
      <c r="E801" s="4">
        <f t="shared" si="36"/>
        <v>43667.722222222219</v>
      </c>
      <c r="F801" s="4">
        <f t="shared" si="37"/>
        <v>43667.732638888891</v>
      </c>
      <c r="G801" s="5">
        <f t="shared" si="38"/>
        <v>15.000000006984919</v>
      </c>
    </row>
    <row r="802" spans="1:7" x14ac:dyDescent="0.25">
      <c r="A802" s="2">
        <v>43667</v>
      </c>
      <c r="B802" s="3">
        <v>0.83194444444444438</v>
      </c>
      <c r="C802" s="2">
        <v>43667</v>
      </c>
      <c r="D802" s="3">
        <v>0.84166666666666667</v>
      </c>
      <c r="E802" s="4">
        <f t="shared" si="36"/>
        <v>43667.831944444442</v>
      </c>
      <c r="F802" s="4">
        <f t="shared" si="37"/>
        <v>43667.841666666667</v>
      </c>
      <c r="G802" s="5">
        <f t="shared" si="38"/>
        <v>14.00000000372529</v>
      </c>
    </row>
    <row r="803" spans="1:7" x14ac:dyDescent="0.25">
      <c r="A803" s="2">
        <v>43667</v>
      </c>
      <c r="B803" s="3">
        <v>0.83333333333333337</v>
      </c>
      <c r="C803" s="2">
        <v>43667</v>
      </c>
      <c r="D803" s="3">
        <v>0.84444444444444444</v>
      </c>
      <c r="E803" s="4">
        <f t="shared" si="36"/>
        <v>43667.833333333336</v>
      </c>
      <c r="F803" s="4">
        <f t="shared" si="37"/>
        <v>43667.844444444447</v>
      </c>
      <c r="G803" s="5">
        <f t="shared" si="38"/>
        <v>15.999999999767169</v>
      </c>
    </row>
    <row r="804" spans="1:7" x14ac:dyDescent="0.25">
      <c r="A804" s="2">
        <v>43667</v>
      </c>
      <c r="B804" s="3">
        <v>0.86111111111111116</v>
      </c>
      <c r="C804" s="2">
        <v>43667</v>
      </c>
      <c r="D804" s="3">
        <v>0.89861111111111114</v>
      </c>
      <c r="E804" s="4">
        <f t="shared" si="36"/>
        <v>43667.861111111109</v>
      </c>
      <c r="F804" s="4">
        <f t="shared" si="37"/>
        <v>43667.898611111108</v>
      </c>
      <c r="G804" s="5">
        <f t="shared" si="38"/>
        <v>53.999999997904524</v>
      </c>
    </row>
    <row r="805" spans="1:7" x14ac:dyDescent="0.25">
      <c r="A805" s="2">
        <v>43667</v>
      </c>
      <c r="B805" s="3">
        <v>0.8666666666666667</v>
      </c>
      <c r="C805" s="2">
        <v>43667</v>
      </c>
      <c r="D805" s="3">
        <v>0.91111111111111109</v>
      </c>
      <c r="E805" s="4">
        <f t="shared" si="36"/>
        <v>43667.866666666669</v>
      </c>
      <c r="F805" s="4">
        <f t="shared" si="37"/>
        <v>43667.911111111112</v>
      </c>
      <c r="G805" s="5">
        <f t="shared" si="38"/>
        <v>63.999999999068677</v>
      </c>
    </row>
    <row r="806" spans="1:7" x14ac:dyDescent="0.25">
      <c r="A806" s="2">
        <v>43668</v>
      </c>
      <c r="B806" s="3">
        <v>0.25486111111111109</v>
      </c>
      <c r="C806" s="2">
        <v>43668</v>
      </c>
      <c r="D806" s="3">
        <v>0.26319444444444445</v>
      </c>
      <c r="E806" s="4">
        <f t="shared" si="36"/>
        <v>43668.254861111112</v>
      </c>
      <c r="F806" s="4">
        <f t="shared" si="37"/>
        <v>43668.263194444444</v>
      </c>
      <c r="G806" s="5">
        <f t="shared" si="38"/>
        <v>11.999999997206032</v>
      </c>
    </row>
    <row r="807" spans="1:7" x14ac:dyDescent="0.25">
      <c r="A807" s="2">
        <v>43668</v>
      </c>
      <c r="B807" s="3">
        <v>0.26111111111111113</v>
      </c>
      <c r="C807" s="2">
        <v>43668</v>
      </c>
      <c r="D807" s="3">
        <v>0.26597222222222222</v>
      </c>
      <c r="E807" s="4">
        <f t="shared" si="36"/>
        <v>43668.261111111111</v>
      </c>
      <c r="F807" s="4">
        <f t="shared" si="37"/>
        <v>43668.265972222223</v>
      </c>
      <c r="G807" s="5">
        <f t="shared" si="38"/>
        <v>7.0000000018626451</v>
      </c>
    </row>
    <row r="808" spans="1:7" x14ac:dyDescent="0.25">
      <c r="A808" s="2">
        <v>43668</v>
      </c>
      <c r="B808" s="3">
        <v>0.28402777777777777</v>
      </c>
      <c r="C808" s="2">
        <v>43668</v>
      </c>
      <c r="D808" s="3">
        <v>0.28888888888888892</v>
      </c>
      <c r="E808" s="4">
        <f t="shared" si="36"/>
        <v>43668.28402777778</v>
      </c>
      <c r="F808" s="4">
        <f t="shared" si="37"/>
        <v>43668.288888888892</v>
      </c>
      <c r="G808" s="5">
        <f t="shared" si="38"/>
        <v>7.0000000018626451</v>
      </c>
    </row>
    <row r="809" spans="1:7" x14ac:dyDescent="0.25">
      <c r="A809" s="2">
        <v>43668</v>
      </c>
      <c r="B809" s="3">
        <v>0.2902777777777778</v>
      </c>
      <c r="C809" s="2">
        <v>43668</v>
      </c>
      <c r="D809" s="3">
        <v>0.29930555555555555</v>
      </c>
      <c r="E809" s="4">
        <f t="shared" si="36"/>
        <v>43668.290277777778</v>
      </c>
      <c r="F809" s="4">
        <f t="shared" si="37"/>
        <v>43668.299305555556</v>
      </c>
      <c r="G809" s="5">
        <f t="shared" si="38"/>
        <v>13.000000000465661</v>
      </c>
    </row>
    <row r="810" spans="1:7" x14ac:dyDescent="0.25">
      <c r="A810" s="2">
        <v>43668</v>
      </c>
      <c r="B810" s="3">
        <v>0.29652777777777778</v>
      </c>
      <c r="C810" s="2">
        <v>43668</v>
      </c>
      <c r="D810" s="3">
        <v>0.3034722222222222</v>
      </c>
      <c r="E810" s="4">
        <f t="shared" si="36"/>
        <v>43668.296527777777</v>
      </c>
      <c r="F810" s="4">
        <f t="shared" si="37"/>
        <v>43668.303472222222</v>
      </c>
      <c r="G810" s="5">
        <f t="shared" si="38"/>
        <v>10.000000001164153</v>
      </c>
    </row>
    <row r="811" spans="1:7" x14ac:dyDescent="0.25">
      <c r="A811" s="2">
        <v>43668</v>
      </c>
      <c r="B811" s="3">
        <v>0.31111111111111112</v>
      </c>
      <c r="C811" s="2">
        <v>43668</v>
      </c>
      <c r="D811" s="3">
        <v>0.33124999999999999</v>
      </c>
      <c r="E811" s="4">
        <f t="shared" si="36"/>
        <v>43668.311111111114</v>
      </c>
      <c r="F811" s="4">
        <f t="shared" si="37"/>
        <v>43668.331250000003</v>
      </c>
      <c r="G811" s="5">
        <f t="shared" si="38"/>
        <v>29.000000000232831</v>
      </c>
    </row>
    <row r="812" spans="1:7" x14ac:dyDescent="0.25">
      <c r="A812" s="2">
        <v>43668</v>
      </c>
      <c r="B812" s="3">
        <v>0.33194444444444443</v>
      </c>
      <c r="C812" s="2">
        <v>43668</v>
      </c>
      <c r="D812" s="3">
        <v>0.33958333333333335</v>
      </c>
      <c r="E812" s="4">
        <f t="shared" si="36"/>
        <v>43668.331944444442</v>
      </c>
      <c r="F812" s="4">
        <f t="shared" si="37"/>
        <v>43668.339583333334</v>
      </c>
      <c r="G812" s="5">
        <f t="shared" si="38"/>
        <v>11.000000004423782</v>
      </c>
    </row>
    <row r="813" spans="1:7" x14ac:dyDescent="0.25">
      <c r="A813" s="2">
        <v>43668</v>
      </c>
      <c r="B813" s="3">
        <v>0.33611111111111108</v>
      </c>
      <c r="C813" s="2">
        <v>43668</v>
      </c>
      <c r="D813" s="3">
        <v>0.3444444444444445</v>
      </c>
      <c r="E813" s="4">
        <f t="shared" si="36"/>
        <v>43668.336111111108</v>
      </c>
      <c r="F813" s="4">
        <f t="shared" si="37"/>
        <v>43668.344444444447</v>
      </c>
      <c r="G813" s="5">
        <f t="shared" si="38"/>
        <v>12.000000007683411</v>
      </c>
    </row>
    <row r="814" spans="1:7" x14ac:dyDescent="0.25">
      <c r="A814" s="2">
        <v>43668</v>
      </c>
      <c r="B814" s="3">
        <v>0.34027777777777773</v>
      </c>
      <c r="C814" s="2">
        <v>43668</v>
      </c>
      <c r="D814" s="3">
        <v>0.34791666666666665</v>
      </c>
      <c r="E814" s="4">
        <f t="shared" si="36"/>
        <v>43668.340277777781</v>
      </c>
      <c r="F814" s="4">
        <f t="shared" si="37"/>
        <v>43668.347916666666</v>
      </c>
      <c r="G814" s="5">
        <f t="shared" si="38"/>
        <v>10.999999993946403</v>
      </c>
    </row>
    <row r="815" spans="1:7" x14ac:dyDescent="0.25">
      <c r="A815" s="2">
        <v>43668</v>
      </c>
      <c r="B815" s="3">
        <v>0.3520833333333333</v>
      </c>
      <c r="C815" s="2">
        <v>43668</v>
      </c>
      <c r="D815" s="3">
        <v>0.3611111111111111</v>
      </c>
      <c r="E815" s="4">
        <f t="shared" si="36"/>
        <v>43668.352083333331</v>
      </c>
      <c r="F815" s="4">
        <f t="shared" si="37"/>
        <v>43668.361111111109</v>
      </c>
      <c r="G815" s="5">
        <f t="shared" si="38"/>
        <v>13.000000000465661</v>
      </c>
    </row>
    <row r="816" spans="1:7" x14ac:dyDescent="0.25">
      <c r="A816" s="2">
        <v>43668</v>
      </c>
      <c r="B816" s="3">
        <v>0.36041666666666666</v>
      </c>
      <c r="C816" s="2">
        <v>43668</v>
      </c>
      <c r="D816" s="3">
        <v>0.36527777777777781</v>
      </c>
      <c r="E816" s="4">
        <f t="shared" si="36"/>
        <v>43668.36041666667</v>
      </c>
      <c r="F816" s="4">
        <f t="shared" si="37"/>
        <v>43668.365277777775</v>
      </c>
      <c r="G816" s="5">
        <f t="shared" si="38"/>
        <v>6.9999999913852662</v>
      </c>
    </row>
    <row r="817" spans="1:7" x14ac:dyDescent="0.25">
      <c r="A817" s="2">
        <v>43668</v>
      </c>
      <c r="B817" s="3">
        <v>0.36249999999999999</v>
      </c>
      <c r="C817" s="2">
        <v>43668</v>
      </c>
      <c r="D817" s="3">
        <v>0.36874999999999997</v>
      </c>
      <c r="E817" s="4">
        <f t="shared" si="36"/>
        <v>43668.362500000003</v>
      </c>
      <c r="F817" s="4">
        <f t="shared" si="37"/>
        <v>43668.368750000001</v>
      </c>
      <c r="G817" s="5">
        <f t="shared" si="38"/>
        <v>8.9999999979045242</v>
      </c>
    </row>
    <row r="818" spans="1:7" x14ac:dyDescent="0.25">
      <c r="A818" s="2">
        <v>43668</v>
      </c>
      <c r="B818" s="3">
        <v>0.36458333333333331</v>
      </c>
      <c r="C818" s="2">
        <v>43668</v>
      </c>
      <c r="D818" s="3">
        <v>0.37777777777777777</v>
      </c>
      <c r="E818" s="4">
        <f t="shared" si="36"/>
        <v>43668.364583333336</v>
      </c>
      <c r="F818" s="4">
        <f t="shared" si="37"/>
        <v>43668.37777777778</v>
      </c>
      <c r="G818" s="5">
        <f t="shared" si="38"/>
        <v>18.999999999068677</v>
      </c>
    </row>
    <row r="819" spans="1:7" x14ac:dyDescent="0.25">
      <c r="A819" s="2">
        <v>43668</v>
      </c>
      <c r="B819" s="3">
        <v>0.3666666666666667</v>
      </c>
      <c r="C819" s="2">
        <v>43668</v>
      </c>
      <c r="D819" s="3">
        <v>0.37986111111111115</v>
      </c>
      <c r="E819" s="4">
        <f t="shared" si="36"/>
        <v>43668.366666666669</v>
      </c>
      <c r="F819" s="4">
        <f t="shared" si="37"/>
        <v>43668.379861111112</v>
      </c>
      <c r="G819" s="5">
        <f t="shared" si="38"/>
        <v>18.999999999068677</v>
      </c>
    </row>
    <row r="820" spans="1:7" x14ac:dyDescent="0.25">
      <c r="A820" s="2">
        <v>43668</v>
      </c>
      <c r="B820" s="3">
        <v>0.37152777777777773</v>
      </c>
      <c r="C820" s="2">
        <v>43668</v>
      </c>
      <c r="D820" s="3">
        <v>0.3833333333333333</v>
      </c>
      <c r="E820" s="4">
        <f t="shared" si="36"/>
        <v>43668.371527777781</v>
      </c>
      <c r="F820" s="4">
        <f t="shared" si="37"/>
        <v>43668.383333333331</v>
      </c>
      <c r="G820" s="5">
        <f t="shared" si="38"/>
        <v>16.999999992549419</v>
      </c>
    </row>
    <row r="821" spans="1:7" x14ac:dyDescent="0.25">
      <c r="A821" s="2">
        <v>43668</v>
      </c>
      <c r="B821" s="3">
        <v>0.37291666666666662</v>
      </c>
      <c r="C821" s="2">
        <v>43668</v>
      </c>
      <c r="D821" s="3">
        <v>0.38611111111111113</v>
      </c>
      <c r="E821" s="4">
        <f t="shared" si="36"/>
        <v>43668.372916666667</v>
      </c>
      <c r="F821" s="4">
        <f t="shared" si="37"/>
        <v>43668.386111111111</v>
      </c>
      <c r="G821" s="5">
        <f t="shared" si="38"/>
        <v>18.999999999068677</v>
      </c>
    </row>
    <row r="822" spans="1:7" x14ac:dyDescent="0.25">
      <c r="A822" s="2">
        <v>43668</v>
      </c>
      <c r="B822" s="3">
        <v>0.38472222222222219</v>
      </c>
      <c r="C822" s="2">
        <v>43668</v>
      </c>
      <c r="D822" s="3">
        <v>0.39374999999999999</v>
      </c>
      <c r="E822" s="4">
        <f t="shared" si="36"/>
        <v>43668.384722222225</v>
      </c>
      <c r="F822" s="4">
        <f t="shared" si="37"/>
        <v>43668.393750000003</v>
      </c>
      <c r="G822" s="5">
        <f t="shared" si="38"/>
        <v>13.000000000465661</v>
      </c>
    </row>
    <row r="823" spans="1:7" x14ac:dyDescent="0.25">
      <c r="A823" s="2">
        <v>43668</v>
      </c>
      <c r="B823" s="3">
        <v>0.38611111111111113</v>
      </c>
      <c r="C823" s="2">
        <v>43668</v>
      </c>
      <c r="D823" s="3">
        <v>0.3923611111111111</v>
      </c>
      <c r="E823" s="4">
        <f t="shared" ref="E823:E885" si="39">A823+B823</f>
        <v>43668.386111111111</v>
      </c>
      <c r="F823" s="4">
        <f t="shared" ref="F823:F885" si="40">C823+D823</f>
        <v>43668.392361111109</v>
      </c>
      <c r="G823" s="5">
        <f t="shared" ref="G823:G885" si="41">(F823-E823)*1440</f>
        <v>8.9999999979045242</v>
      </c>
    </row>
    <row r="824" spans="1:7" x14ac:dyDescent="0.25">
      <c r="A824" s="2">
        <v>43668</v>
      </c>
      <c r="B824" s="3">
        <v>0.39027777777777778</v>
      </c>
      <c r="C824" s="2">
        <v>43668</v>
      </c>
      <c r="D824" s="3">
        <v>0.40069444444444446</v>
      </c>
      <c r="E824" s="4">
        <f t="shared" si="39"/>
        <v>43668.390277777777</v>
      </c>
      <c r="F824" s="4">
        <f t="shared" si="40"/>
        <v>43668.400694444441</v>
      </c>
      <c r="G824" s="5">
        <f t="shared" si="41"/>
        <v>14.99999999650754</v>
      </c>
    </row>
    <row r="825" spans="1:7" x14ac:dyDescent="0.25">
      <c r="A825" s="2">
        <v>43668</v>
      </c>
      <c r="B825" s="3">
        <v>0.39861111111111108</v>
      </c>
      <c r="C825" s="2">
        <v>43668</v>
      </c>
      <c r="D825" s="3">
        <v>0.40347222222222223</v>
      </c>
      <c r="E825" s="4">
        <f t="shared" si="39"/>
        <v>43668.398611111108</v>
      </c>
      <c r="F825" s="4">
        <f t="shared" si="40"/>
        <v>43668.40347222222</v>
      </c>
      <c r="G825" s="5">
        <f t="shared" si="41"/>
        <v>7.0000000018626451</v>
      </c>
    </row>
    <row r="826" spans="1:7" x14ac:dyDescent="0.25">
      <c r="A826" s="2">
        <v>43668</v>
      </c>
      <c r="B826" s="3">
        <v>0.39999999999999997</v>
      </c>
      <c r="C826" s="2">
        <v>43668</v>
      </c>
      <c r="D826" s="3">
        <v>0.4055555555555555</v>
      </c>
      <c r="E826" s="4">
        <f t="shared" si="39"/>
        <v>43668.4</v>
      </c>
      <c r="F826" s="4">
        <f t="shared" si="40"/>
        <v>43668.405555555553</v>
      </c>
      <c r="G826" s="5">
        <f t="shared" si="41"/>
        <v>7.9999999946448952</v>
      </c>
    </row>
    <row r="827" spans="1:7" x14ac:dyDescent="0.25">
      <c r="A827" s="2">
        <v>43668</v>
      </c>
      <c r="B827" s="3">
        <v>0.40138888888888885</v>
      </c>
      <c r="C827" s="2">
        <v>43668</v>
      </c>
      <c r="D827" s="3">
        <v>0.40763888888888888</v>
      </c>
      <c r="E827" s="4">
        <f t="shared" si="39"/>
        <v>43668.401388888888</v>
      </c>
      <c r="F827" s="4">
        <f t="shared" si="40"/>
        <v>43668.407638888886</v>
      </c>
      <c r="G827" s="5">
        <f t="shared" si="41"/>
        <v>8.9999999979045242</v>
      </c>
    </row>
    <row r="828" spans="1:7" x14ac:dyDescent="0.25">
      <c r="A828" s="2">
        <v>43668</v>
      </c>
      <c r="B828" s="3">
        <v>0.4069444444444445</v>
      </c>
      <c r="C828" s="2">
        <v>43668</v>
      </c>
      <c r="D828" s="3">
        <v>0.4145833333333333</v>
      </c>
      <c r="E828" s="4">
        <f t="shared" si="39"/>
        <v>43668.406944444447</v>
      </c>
      <c r="F828" s="4">
        <f t="shared" si="40"/>
        <v>43668.414583333331</v>
      </c>
      <c r="G828" s="5">
        <f t="shared" si="41"/>
        <v>10.999999993946403</v>
      </c>
    </row>
    <row r="829" spans="1:7" x14ac:dyDescent="0.25">
      <c r="A829" s="2">
        <v>43668</v>
      </c>
      <c r="B829" s="3">
        <v>0.41111111111111115</v>
      </c>
      <c r="C829" s="2">
        <v>43668</v>
      </c>
      <c r="D829" s="3">
        <v>0.41736111111111113</v>
      </c>
      <c r="E829" s="4">
        <f t="shared" si="39"/>
        <v>43668.411111111112</v>
      </c>
      <c r="F829" s="4">
        <f t="shared" si="40"/>
        <v>43668.417361111111</v>
      </c>
      <c r="G829" s="5">
        <f t="shared" si="41"/>
        <v>8.9999999979045242</v>
      </c>
    </row>
    <row r="830" spans="1:7" x14ac:dyDescent="0.25">
      <c r="A830" s="2">
        <v>43668</v>
      </c>
      <c r="B830" s="3">
        <v>0.41111111111111115</v>
      </c>
      <c r="C830" s="2">
        <v>43668</v>
      </c>
      <c r="D830" s="3">
        <v>0.42222222222222222</v>
      </c>
      <c r="E830" s="4">
        <f t="shared" si="39"/>
        <v>43668.411111111112</v>
      </c>
      <c r="F830" s="4">
        <f t="shared" si="40"/>
        <v>43668.422222222223</v>
      </c>
      <c r="G830" s="5">
        <f t="shared" si="41"/>
        <v>15.999999999767169</v>
      </c>
    </row>
    <row r="831" spans="1:7" x14ac:dyDescent="0.25">
      <c r="A831" s="2">
        <v>43668</v>
      </c>
      <c r="B831" s="3">
        <v>0.41250000000000003</v>
      </c>
      <c r="C831" s="2">
        <v>43668</v>
      </c>
      <c r="D831" s="3">
        <v>0.42499999999999999</v>
      </c>
      <c r="E831" s="4">
        <f t="shared" si="39"/>
        <v>43668.412499999999</v>
      </c>
      <c r="F831" s="4">
        <f t="shared" si="40"/>
        <v>43668.425000000003</v>
      </c>
      <c r="G831" s="5">
        <f t="shared" si="41"/>
        <v>18.000000006286427</v>
      </c>
    </row>
    <row r="832" spans="1:7" x14ac:dyDescent="0.25">
      <c r="A832" s="2">
        <v>43668</v>
      </c>
      <c r="B832" s="3">
        <v>0.41250000000000003</v>
      </c>
      <c r="C832" s="2">
        <v>43668</v>
      </c>
      <c r="D832" s="3">
        <v>0.42777777777777781</v>
      </c>
      <c r="E832" s="4">
        <f t="shared" si="39"/>
        <v>43668.412499999999</v>
      </c>
      <c r="F832" s="4">
        <f t="shared" si="40"/>
        <v>43668.427777777775</v>
      </c>
      <c r="G832" s="5">
        <f t="shared" si="41"/>
        <v>21.999999998370185</v>
      </c>
    </row>
    <row r="833" spans="1:7" x14ac:dyDescent="0.25">
      <c r="A833" s="2">
        <v>43668</v>
      </c>
      <c r="B833" s="3">
        <v>0.42152777777777778</v>
      </c>
      <c r="C833" s="2">
        <v>43668</v>
      </c>
      <c r="D833" s="3">
        <v>0.43263888888888885</v>
      </c>
      <c r="E833" s="4">
        <f t="shared" si="39"/>
        <v>43668.421527777777</v>
      </c>
      <c r="F833" s="4">
        <f t="shared" si="40"/>
        <v>43668.432638888888</v>
      </c>
      <c r="G833" s="5">
        <f t="shared" si="41"/>
        <v>15.999999999767169</v>
      </c>
    </row>
    <row r="834" spans="1:7" x14ac:dyDescent="0.25">
      <c r="A834" s="2">
        <v>43668</v>
      </c>
      <c r="B834" s="3">
        <v>0.43402777777777773</v>
      </c>
      <c r="C834" s="2">
        <v>43668</v>
      </c>
      <c r="D834" s="3">
        <v>0.4381944444444445</v>
      </c>
      <c r="E834" s="4">
        <f t="shared" si="39"/>
        <v>43668.434027777781</v>
      </c>
      <c r="F834" s="4">
        <f t="shared" si="40"/>
        <v>43668.438194444447</v>
      </c>
      <c r="G834" s="5">
        <f t="shared" si="41"/>
        <v>5.9999999986030161</v>
      </c>
    </row>
    <row r="835" spans="1:7" x14ac:dyDescent="0.25">
      <c r="A835" s="2">
        <v>43668</v>
      </c>
      <c r="B835" s="3">
        <v>0.4375</v>
      </c>
      <c r="C835" s="2">
        <v>43668</v>
      </c>
      <c r="D835" s="3">
        <v>0.44166666666666665</v>
      </c>
      <c r="E835" s="4">
        <f t="shared" si="39"/>
        <v>43668.4375</v>
      </c>
      <c r="F835" s="4">
        <f t="shared" si="40"/>
        <v>43668.441666666666</v>
      </c>
      <c r="G835" s="5">
        <f t="shared" si="41"/>
        <v>5.9999999986030161</v>
      </c>
    </row>
    <row r="836" spans="1:7" x14ac:dyDescent="0.25">
      <c r="A836" s="2">
        <v>43668</v>
      </c>
      <c r="B836" s="3">
        <v>0.44097222222222227</v>
      </c>
      <c r="C836" s="2">
        <v>43668</v>
      </c>
      <c r="D836" s="3">
        <v>0.4458333333333333</v>
      </c>
      <c r="E836" s="4">
        <f t="shared" si="39"/>
        <v>43668.440972222219</v>
      </c>
      <c r="F836" s="4">
        <f t="shared" si="40"/>
        <v>43668.445833333331</v>
      </c>
      <c r="G836" s="5">
        <f t="shared" si="41"/>
        <v>7.0000000018626451</v>
      </c>
    </row>
    <row r="837" spans="1:7" x14ac:dyDescent="0.25">
      <c r="A837" s="2">
        <v>43668</v>
      </c>
      <c r="B837" s="3">
        <v>0.44444444444444442</v>
      </c>
      <c r="C837" s="2">
        <v>43668</v>
      </c>
      <c r="D837" s="3">
        <v>0.45208333333333334</v>
      </c>
      <c r="E837" s="4">
        <f t="shared" si="39"/>
        <v>43668.444444444445</v>
      </c>
      <c r="F837" s="4">
        <f t="shared" si="40"/>
        <v>43668.45208333333</v>
      </c>
      <c r="G837" s="5">
        <f t="shared" si="41"/>
        <v>10.999999993946403</v>
      </c>
    </row>
    <row r="838" spans="1:7" x14ac:dyDescent="0.25">
      <c r="A838" s="2">
        <v>43668</v>
      </c>
      <c r="B838" s="3">
        <v>0.4604166666666667</v>
      </c>
      <c r="C838" s="2">
        <v>43668</v>
      </c>
      <c r="D838" s="3">
        <v>0.46458333333333335</v>
      </c>
      <c r="E838" s="4">
        <f t="shared" si="39"/>
        <v>43668.460416666669</v>
      </c>
      <c r="F838" s="4">
        <f t="shared" si="40"/>
        <v>43668.464583333334</v>
      </c>
      <c r="G838" s="5">
        <f t="shared" si="41"/>
        <v>5.9999999986030161</v>
      </c>
    </row>
    <row r="839" spans="1:7" x14ac:dyDescent="0.25">
      <c r="A839" s="2">
        <v>43668</v>
      </c>
      <c r="B839" s="3">
        <v>0.46666666666666662</v>
      </c>
      <c r="C839" s="2">
        <v>43668</v>
      </c>
      <c r="D839" s="3">
        <v>0.47638888888888892</v>
      </c>
      <c r="E839" s="4">
        <f t="shared" si="39"/>
        <v>43668.466666666667</v>
      </c>
      <c r="F839" s="4">
        <f t="shared" si="40"/>
        <v>43668.476388888892</v>
      </c>
      <c r="G839" s="5">
        <f t="shared" si="41"/>
        <v>14.00000000372529</v>
      </c>
    </row>
    <row r="840" spans="1:7" x14ac:dyDescent="0.25">
      <c r="A840" s="2">
        <v>43668</v>
      </c>
      <c r="B840" s="3">
        <v>0.47013888888888888</v>
      </c>
      <c r="C840" s="2">
        <v>43668</v>
      </c>
      <c r="D840" s="3">
        <v>0.48194444444444445</v>
      </c>
      <c r="E840" s="4">
        <f t="shared" si="39"/>
        <v>43668.470138888886</v>
      </c>
      <c r="F840" s="4">
        <f t="shared" si="40"/>
        <v>43668.481944444444</v>
      </c>
      <c r="G840" s="5">
        <f t="shared" si="41"/>
        <v>17.000000003026798</v>
      </c>
    </row>
    <row r="841" spans="1:7" x14ac:dyDescent="0.25">
      <c r="A841" s="2">
        <v>43668</v>
      </c>
      <c r="B841" s="3">
        <v>0.47083333333333338</v>
      </c>
      <c r="C841" s="2">
        <v>43668</v>
      </c>
      <c r="D841" s="3">
        <v>0.47847222222222219</v>
      </c>
      <c r="E841" s="4">
        <f t="shared" si="39"/>
        <v>43668.470833333333</v>
      </c>
      <c r="F841" s="4">
        <f t="shared" si="40"/>
        <v>43668.478472222225</v>
      </c>
      <c r="G841" s="5">
        <f t="shared" si="41"/>
        <v>11.000000004423782</v>
      </c>
    </row>
    <row r="842" spans="1:7" x14ac:dyDescent="0.25">
      <c r="A842" s="2">
        <v>43668</v>
      </c>
      <c r="B842" s="3">
        <v>0.47638888888888892</v>
      </c>
      <c r="C842" s="2">
        <v>43668</v>
      </c>
      <c r="D842" s="3">
        <v>0.48055555555555557</v>
      </c>
      <c r="E842" s="4">
        <f t="shared" si="39"/>
        <v>43668.476388888892</v>
      </c>
      <c r="F842" s="4">
        <f t="shared" si="40"/>
        <v>43668.480555555558</v>
      </c>
      <c r="G842" s="5">
        <f t="shared" si="41"/>
        <v>5.9999999986030161</v>
      </c>
    </row>
    <row r="843" spans="1:7" x14ac:dyDescent="0.25">
      <c r="A843" s="2">
        <v>43668</v>
      </c>
      <c r="B843" s="3">
        <v>0.47916666666666669</v>
      </c>
      <c r="C843" s="2">
        <v>43668</v>
      </c>
      <c r="D843" s="3">
        <v>0.48541666666666666</v>
      </c>
      <c r="E843" s="4">
        <f t="shared" si="39"/>
        <v>43668.479166666664</v>
      </c>
      <c r="F843" s="4">
        <f t="shared" si="40"/>
        <v>43668.48541666667</v>
      </c>
      <c r="G843" s="5">
        <f t="shared" si="41"/>
        <v>9.0000000083819032</v>
      </c>
    </row>
    <row r="844" spans="1:7" x14ac:dyDescent="0.25">
      <c r="A844" s="2">
        <v>43668</v>
      </c>
      <c r="B844" s="3">
        <v>0.47986111111111113</v>
      </c>
      <c r="C844" s="2">
        <v>43668</v>
      </c>
      <c r="D844" s="3">
        <v>0.48749999999999999</v>
      </c>
      <c r="E844" s="4">
        <f t="shared" si="39"/>
        <v>43668.479861111111</v>
      </c>
      <c r="F844" s="4">
        <f t="shared" si="40"/>
        <v>43668.487500000003</v>
      </c>
      <c r="G844" s="5">
        <f t="shared" si="41"/>
        <v>11.000000004423782</v>
      </c>
    </row>
    <row r="845" spans="1:7" x14ac:dyDescent="0.25">
      <c r="A845" s="2">
        <v>43668</v>
      </c>
      <c r="B845" s="3">
        <v>0.47986111111111113</v>
      </c>
      <c r="C845" s="2">
        <v>43668</v>
      </c>
      <c r="D845" s="3">
        <v>0.4909722222222222</v>
      </c>
      <c r="E845" s="4">
        <f t="shared" si="39"/>
        <v>43668.479861111111</v>
      </c>
      <c r="F845" s="4">
        <f t="shared" si="40"/>
        <v>43668.490972222222</v>
      </c>
      <c r="G845" s="5">
        <f t="shared" si="41"/>
        <v>15.999999999767169</v>
      </c>
    </row>
    <row r="846" spans="1:7" x14ac:dyDescent="0.25">
      <c r="A846" s="2">
        <v>43668</v>
      </c>
      <c r="B846" s="3">
        <v>0.52500000000000002</v>
      </c>
      <c r="C846" s="2">
        <v>43668</v>
      </c>
      <c r="D846" s="3">
        <v>0.53333333333333333</v>
      </c>
      <c r="E846" s="4">
        <f t="shared" si="39"/>
        <v>43668.525000000001</v>
      </c>
      <c r="F846" s="4">
        <f t="shared" si="40"/>
        <v>43668.533333333333</v>
      </c>
      <c r="G846" s="5">
        <f t="shared" si="41"/>
        <v>11.999999997206032</v>
      </c>
    </row>
    <row r="847" spans="1:7" x14ac:dyDescent="0.25">
      <c r="A847" s="2">
        <v>43668</v>
      </c>
      <c r="B847" s="3">
        <v>0.52847222222222223</v>
      </c>
      <c r="C847" s="2">
        <v>43668</v>
      </c>
      <c r="D847" s="3">
        <v>0.53680555555555554</v>
      </c>
      <c r="E847" s="4">
        <f t="shared" si="39"/>
        <v>43668.52847222222</v>
      </c>
      <c r="F847" s="4">
        <f t="shared" si="40"/>
        <v>43668.536805555559</v>
      </c>
      <c r="G847" s="5">
        <f t="shared" si="41"/>
        <v>12.000000007683411</v>
      </c>
    </row>
    <row r="848" spans="1:7" x14ac:dyDescent="0.25">
      <c r="A848" s="2">
        <v>43668</v>
      </c>
      <c r="B848" s="3">
        <v>0.5493055555555556</v>
      </c>
      <c r="C848" s="2">
        <v>43668</v>
      </c>
      <c r="D848" s="3">
        <v>0.56874999999999998</v>
      </c>
      <c r="E848" s="4">
        <f t="shared" si="39"/>
        <v>43668.549305555556</v>
      </c>
      <c r="F848" s="4">
        <f t="shared" si="40"/>
        <v>43668.568749999999</v>
      </c>
      <c r="G848" s="5">
        <f t="shared" si="41"/>
        <v>27.999999996973202</v>
      </c>
    </row>
    <row r="849" spans="1:7" x14ac:dyDescent="0.25">
      <c r="A849" s="2">
        <v>43668</v>
      </c>
      <c r="B849" s="3">
        <v>0.5708333333333333</v>
      </c>
      <c r="C849" s="2">
        <v>43668</v>
      </c>
      <c r="D849" s="3">
        <v>0.57638888888888895</v>
      </c>
      <c r="E849" s="4">
        <f t="shared" si="39"/>
        <v>43668.570833333331</v>
      </c>
      <c r="F849" s="4">
        <f t="shared" si="40"/>
        <v>43668.576388888891</v>
      </c>
      <c r="G849" s="5">
        <f t="shared" si="41"/>
        <v>8.0000000051222742</v>
      </c>
    </row>
    <row r="850" spans="1:7" x14ac:dyDescent="0.25">
      <c r="A850" s="2">
        <v>43668</v>
      </c>
      <c r="B850" s="3">
        <v>0.58750000000000002</v>
      </c>
      <c r="C850" s="2">
        <v>43668</v>
      </c>
      <c r="D850" s="3">
        <v>0.59305555555555556</v>
      </c>
      <c r="E850" s="4">
        <f t="shared" si="39"/>
        <v>43668.587500000001</v>
      </c>
      <c r="F850" s="4">
        <f t="shared" si="40"/>
        <v>43668.593055555553</v>
      </c>
      <c r="G850" s="5">
        <f t="shared" si="41"/>
        <v>7.9999999946448952</v>
      </c>
    </row>
    <row r="851" spans="1:7" x14ac:dyDescent="0.25">
      <c r="A851" s="2">
        <v>43668</v>
      </c>
      <c r="B851" s="3">
        <v>0.60486111111111118</v>
      </c>
      <c r="C851" s="2">
        <v>43668</v>
      </c>
      <c r="D851" s="3">
        <v>0.61249999999999993</v>
      </c>
      <c r="E851" s="4">
        <f t="shared" si="39"/>
        <v>43668.604861111111</v>
      </c>
      <c r="F851" s="4">
        <f t="shared" si="40"/>
        <v>43668.612500000003</v>
      </c>
      <c r="G851" s="5">
        <f t="shared" si="41"/>
        <v>11.000000004423782</v>
      </c>
    </row>
    <row r="852" spans="1:7" x14ac:dyDescent="0.25">
      <c r="A852" s="2">
        <v>43668</v>
      </c>
      <c r="B852" s="3">
        <v>0.60555555555555551</v>
      </c>
      <c r="C852" s="2">
        <v>43668</v>
      </c>
      <c r="D852" s="3">
        <v>0.62847222222222221</v>
      </c>
      <c r="E852" s="4">
        <f t="shared" si="39"/>
        <v>43668.605555555558</v>
      </c>
      <c r="F852" s="4">
        <f t="shared" si="40"/>
        <v>43668.628472222219</v>
      </c>
      <c r="G852" s="5">
        <f t="shared" si="41"/>
        <v>32.999999992316589</v>
      </c>
    </row>
    <row r="853" spans="1:7" x14ac:dyDescent="0.25">
      <c r="A853" s="2">
        <v>43668</v>
      </c>
      <c r="B853" s="3">
        <v>0.625</v>
      </c>
      <c r="C853" s="2">
        <v>43668</v>
      </c>
      <c r="D853" s="3">
        <v>0.65208333333333335</v>
      </c>
      <c r="E853" s="4">
        <f t="shared" si="39"/>
        <v>43668.625</v>
      </c>
      <c r="F853" s="4">
        <f t="shared" si="40"/>
        <v>43668.652083333334</v>
      </c>
      <c r="G853" s="5">
        <f t="shared" si="41"/>
        <v>39.000000001396984</v>
      </c>
    </row>
    <row r="854" spans="1:7" x14ac:dyDescent="0.25">
      <c r="A854" s="2">
        <v>43668</v>
      </c>
      <c r="B854" s="3">
        <v>0.6479166666666667</v>
      </c>
      <c r="C854" s="2">
        <v>43668</v>
      </c>
      <c r="D854" s="3">
        <v>0.68680555555555556</v>
      </c>
      <c r="E854" s="4">
        <f t="shared" si="39"/>
        <v>43668.647916666669</v>
      </c>
      <c r="F854" s="4">
        <f t="shared" si="40"/>
        <v>43668.686805555553</v>
      </c>
      <c r="G854" s="5">
        <f t="shared" si="41"/>
        <v>55.999999993946403</v>
      </c>
    </row>
    <row r="855" spans="1:7" x14ac:dyDescent="0.25">
      <c r="A855" s="2">
        <v>43668</v>
      </c>
      <c r="B855" s="3">
        <v>0.66597222222222219</v>
      </c>
      <c r="C855" s="2">
        <v>43668</v>
      </c>
      <c r="D855" s="3">
        <v>0.70347222222222217</v>
      </c>
      <c r="E855" s="4">
        <f t="shared" si="39"/>
        <v>43668.665972222225</v>
      </c>
      <c r="F855" s="4">
        <f t="shared" si="40"/>
        <v>43668.703472222223</v>
      </c>
      <c r="G855" s="5">
        <f t="shared" si="41"/>
        <v>53.999999997904524</v>
      </c>
    </row>
    <row r="856" spans="1:7" x14ac:dyDescent="0.25">
      <c r="A856" s="2">
        <v>43668</v>
      </c>
      <c r="B856" s="3">
        <v>0.66875000000000007</v>
      </c>
      <c r="C856" s="2">
        <v>43668</v>
      </c>
      <c r="D856" s="3">
        <v>0.70972222222222225</v>
      </c>
      <c r="E856" s="4">
        <f t="shared" si="39"/>
        <v>43668.668749999997</v>
      </c>
      <c r="F856" s="4">
        <f t="shared" si="40"/>
        <v>43668.709722222222</v>
      </c>
      <c r="G856" s="5">
        <f t="shared" si="41"/>
        <v>59.00000000372529</v>
      </c>
    </row>
    <row r="857" spans="1:7" x14ac:dyDescent="0.25">
      <c r="A857" s="2">
        <v>43668</v>
      </c>
      <c r="B857" s="3">
        <v>0.68680555555555556</v>
      </c>
      <c r="C857" s="2">
        <v>43668</v>
      </c>
      <c r="D857" s="3">
        <v>0.72986111111111107</v>
      </c>
      <c r="E857" s="4">
        <f t="shared" si="39"/>
        <v>43668.686805555553</v>
      </c>
      <c r="F857" s="4">
        <f t="shared" si="40"/>
        <v>43668.729861111111</v>
      </c>
      <c r="G857" s="5">
        <f t="shared" si="41"/>
        <v>62.000000003026798</v>
      </c>
    </row>
    <row r="858" spans="1:7" x14ac:dyDescent="0.25">
      <c r="A858" s="2">
        <v>43668</v>
      </c>
      <c r="B858" s="3">
        <v>0.69513888888888886</v>
      </c>
      <c r="C858" s="2">
        <v>43668</v>
      </c>
      <c r="D858" s="3">
        <v>0.73888888888888893</v>
      </c>
      <c r="E858" s="4">
        <f t="shared" si="39"/>
        <v>43668.695138888892</v>
      </c>
      <c r="F858" s="4">
        <f t="shared" si="40"/>
        <v>43668.738888888889</v>
      </c>
      <c r="G858" s="5">
        <f t="shared" si="41"/>
        <v>62.999999995809048</v>
      </c>
    </row>
    <row r="859" spans="1:7" x14ac:dyDescent="0.25">
      <c r="A859" s="2">
        <v>43668</v>
      </c>
      <c r="B859" s="3">
        <v>0.70833333333333337</v>
      </c>
      <c r="C859" s="2">
        <v>43668</v>
      </c>
      <c r="D859" s="3">
        <v>0.74444444444444446</v>
      </c>
      <c r="E859" s="4">
        <f t="shared" si="39"/>
        <v>43668.708333333336</v>
      </c>
      <c r="F859" s="4">
        <f t="shared" si="40"/>
        <v>43668.744444444441</v>
      </c>
      <c r="G859" s="5">
        <f t="shared" si="41"/>
        <v>51.999999991385266</v>
      </c>
    </row>
    <row r="860" spans="1:7" x14ac:dyDescent="0.25">
      <c r="A860" s="2">
        <v>43668</v>
      </c>
      <c r="B860" s="3">
        <v>0.72152777777777777</v>
      </c>
      <c r="C860" s="2">
        <v>43668</v>
      </c>
      <c r="D860" s="3">
        <v>0.76180555555555562</v>
      </c>
      <c r="E860" s="4">
        <f t="shared" si="39"/>
        <v>43668.72152777778</v>
      </c>
      <c r="F860" s="4">
        <f t="shared" si="40"/>
        <v>43668.761805555558</v>
      </c>
      <c r="G860" s="5">
        <f t="shared" si="41"/>
        <v>58.000000000465661</v>
      </c>
    </row>
    <row r="861" spans="1:7" x14ac:dyDescent="0.25">
      <c r="A861" s="2">
        <v>43668</v>
      </c>
      <c r="B861" s="3">
        <v>0.72638888888888886</v>
      </c>
      <c r="C861" s="2">
        <v>43668</v>
      </c>
      <c r="D861" s="3">
        <v>0.76874999999999993</v>
      </c>
      <c r="E861" s="4">
        <f t="shared" si="39"/>
        <v>43668.726388888892</v>
      </c>
      <c r="F861" s="4">
        <f t="shared" si="40"/>
        <v>43668.768750000003</v>
      </c>
      <c r="G861" s="5">
        <f t="shared" si="41"/>
        <v>60.999999999767169</v>
      </c>
    </row>
    <row r="862" spans="1:7" x14ac:dyDescent="0.25">
      <c r="A862" s="2">
        <v>43668</v>
      </c>
      <c r="B862" s="3">
        <v>0.74583333333333324</v>
      </c>
      <c r="C862" s="2">
        <v>43668</v>
      </c>
      <c r="D862" s="3">
        <v>0.77361111111111114</v>
      </c>
      <c r="E862" s="4">
        <f t="shared" si="39"/>
        <v>43668.745833333334</v>
      </c>
      <c r="F862" s="4">
        <f t="shared" si="40"/>
        <v>43668.773611111108</v>
      </c>
      <c r="G862" s="5">
        <f t="shared" si="41"/>
        <v>39.999999994179234</v>
      </c>
    </row>
    <row r="863" spans="1:7" x14ac:dyDescent="0.25">
      <c r="A863" s="2">
        <v>43668</v>
      </c>
      <c r="B863" s="3">
        <v>0.81458333333333333</v>
      </c>
      <c r="C863" s="2">
        <v>43668</v>
      </c>
      <c r="D863" s="3">
        <v>0.82430555555555562</v>
      </c>
      <c r="E863" s="4">
        <f t="shared" si="39"/>
        <v>43668.814583333333</v>
      </c>
      <c r="F863" s="4">
        <f t="shared" si="40"/>
        <v>43668.824305555558</v>
      </c>
      <c r="G863" s="5">
        <f t="shared" si="41"/>
        <v>14.00000000372529</v>
      </c>
    </row>
    <row r="864" spans="1:7" x14ac:dyDescent="0.25">
      <c r="A864" s="2">
        <v>43668</v>
      </c>
      <c r="B864" s="3">
        <v>0.83472222222222225</v>
      </c>
      <c r="C864" s="2">
        <v>43668</v>
      </c>
      <c r="D864" s="3">
        <v>0.84861111111111109</v>
      </c>
      <c r="E864" s="4">
        <f t="shared" si="39"/>
        <v>43668.834722222222</v>
      </c>
      <c r="F864" s="4">
        <f t="shared" si="40"/>
        <v>43668.848611111112</v>
      </c>
      <c r="G864" s="5">
        <f t="shared" si="41"/>
        <v>20.000000002328306</v>
      </c>
    </row>
    <row r="865" spans="1:7" x14ac:dyDescent="0.25">
      <c r="A865" s="2">
        <v>43668</v>
      </c>
      <c r="B865" s="3">
        <v>0.84444444444444444</v>
      </c>
      <c r="C865" s="2">
        <v>43668</v>
      </c>
      <c r="D865" s="3">
        <v>0.86249999999999993</v>
      </c>
      <c r="E865" s="4">
        <f t="shared" si="39"/>
        <v>43668.844444444447</v>
      </c>
      <c r="F865" s="4">
        <f t="shared" si="40"/>
        <v>43668.862500000003</v>
      </c>
      <c r="G865" s="5">
        <f t="shared" si="41"/>
        <v>26.000000000931323</v>
      </c>
    </row>
    <row r="866" spans="1:7" x14ac:dyDescent="0.25">
      <c r="A866" s="2">
        <v>43669</v>
      </c>
      <c r="B866" s="3">
        <v>0.24583333333333335</v>
      </c>
      <c r="C866" s="2">
        <v>43669</v>
      </c>
      <c r="D866" s="3">
        <v>0.26250000000000001</v>
      </c>
      <c r="E866" s="4">
        <f t="shared" si="39"/>
        <v>43669.245833333334</v>
      </c>
      <c r="F866" s="4">
        <f t="shared" si="40"/>
        <v>43669.262499999997</v>
      </c>
      <c r="G866" s="5">
        <f t="shared" si="41"/>
        <v>23.999999994412065</v>
      </c>
    </row>
    <row r="867" spans="1:7" x14ac:dyDescent="0.25">
      <c r="A867" s="2">
        <v>43669</v>
      </c>
      <c r="B867" s="3">
        <v>0.25138888888888888</v>
      </c>
      <c r="C867" s="2">
        <v>43669</v>
      </c>
      <c r="D867" s="3">
        <v>0.26666666666666666</v>
      </c>
      <c r="E867" s="4">
        <f t="shared" si="39"/>
        <v>43669.251388888886</v>
      </c>
      <c r="F867" s="4">
        <f t="shared" si="40"/>
        <v>43669.26666666667</v>
      </c>
      <c r="G867" s="5">
        <f t="shared" si="41"/>
        <v>22.000000008847564</v>
      </c>
    </row>
    <row r="868" spans="1:7" x14ac:dyDescent="0.25">
      <c r="A868" s="2">
        <v>43669</v>
      </c>
      <c r="B868" s="3">
        <v>0.26944444444444443</v>
      </c>
      <c r="C868" s="2">
        <v>43669</v>
      </c>
      <c r="D868" s="3">
        <v>0.2722222222222222</v>
      </c>
      <c r="E868" s="4">
        <f t="shared" si="39"/>
        <v>43669.269444444442</v>
      </c>
      <c r="F868" s="4">
        <f t="shared" si="40"/>
        <v>43669.272222222222</v>
      </c>
      <c r="G868" s="5">
        <f t="shared" si="41"/>
        <v>4.0000000025611371</v>
      </c>
    </row>
    <row r="869" spans="1:7" x14ac:dyDescent="0.25">
      <c r="A869" s="2">
        <v>43669</v>
      </c>
      <c r="B869" s="3">
        <v>0.27708333333333335</v>
      </c>
      <c r="C869" s="2">
        <v>43669</v>
      </c>
      <c r="D869" s="3">
        <v>0.29305555555555557</v>
      </c>
      <c r="E869" s="4">
        <f t="shared" si="39"/>
        <v>43669.277083333334</v>
      </c>
      <c r="F869" s="4">
        <f t="shared" si="40"/>
        <v>43669.293055555558</v>
      </c>
      <c r="G869" s="5">
        <f t="shared" si="41"/>
        <v>23.000000001629815</v>
      </c>
    </row>
    <row r="870" spans="1:7" x14ac:dyDescent="0.25">
      <c r="A870" s="2">
        <v>43669</v>
      </c>
      <c r="B870" s="3">
        <v>0.28750000000000003</v>
      </c>
      <c r="C870" s="2">
        <v>43669</v>
      </c>
      <c r="D870" s="3">
        <v>0.29652777777777778</v>
      </c>
      <c r="E870" s="4">
        <f t="shared" si="39"/>
        <v>43669.287499999999</v>
      </c>
      <c r="F870" s="4">
        <f t="shared" si="40"/>
        <v>43669.296527777777</v>
      </c>
      <c r="G870" s="5">
        <f t="shared" si="41"/>
        <v>13.000000000465661</v>
      </c>
    </row>
    <row r="871" spans="1:7" x14ac:dyDescent="0.25">
      <c r="A871" s="2">
        <v>43669</v>
      </c>
      <c r="B871" s="3">
        <v>0.31944444444444448</v>
      </c>
      <c r="C871" s="2">
        <v>43669</v>
      </c>
      <c r="D871" s="3">
        <v>0.32291666666666669</v>
      </c>
      <c r="E871" s="4">
        <f t="shared" si="39"/>
        <v>43669.319444444445</v>
      </c>
      <c r="F871" s="4">
        <f t="shared" si="40"/>
        <v>43669.322916666664</v>
      </c>
      <c r="G871" s="5">
        <f t="shared" si="41"/>
        <v>4.9999999953433871</v>
      </c>
    </row>
    <row r="872" spans="1:7" x14ac:dyDescent="0.25">
      <c r="A872" s="2">
        <v>43669</v>
      </c>
      <c r="B872" s="3">
        <v>0.32847222222222222</v>
      </c>
      <c r="C872" s="2">
        <v>43669</v>
      </c>
      <c r="D872" s="3">
        <v>0.3354166666666667</v>
      </c>
      <c r="E872" s="4">
        <f t="shared" si="39"/>
        <v>43669.328472222223</v>
      </c>
      <c r="F872" s="4">
        <f t="shared" si="40"/>
        <v>43669.335416666669</v>
      </c>
      <c r="G872" s="5">
        <f t="shared" si="41"/>
        <v>10.000000001164153</v>
      </c>
    </row>
    <row r="873" spans="1:7" x14ac:dyDescent="0.25">
      <c r="A873" s="2">
        <v>43669</v>
      </c>
      <c r="B873" s="3">
        <v>0.33124999999999999</v>
      </c>
      <c r="C873" s="2">
        <v>43669</v>
      </c>
      <c r="D873" s="3">
        <v>0.34027777777777773</v>
      </c>
      <c r="E873" s="4">
        <f t="shared" si="39"/>
        <v>43669.331250000003</v>
      </c>
      <c r="F873" s="4">
        <f t="shared" si="40"/>
        <v>43669.340277777781</v>
      </c>
      <c r="G873" s="5">
        <f t="shared" si="41"/>
        <v>13.000000000465661</v>
      </c>
    </row>
    <row r="874" spans="1:7" x14ac:dyDescent="0.25">
      <c r="A874" s="2">
        <v>43669</v>
      </c>
      <c r="B874" s="3">
        <v>0.33263888888888887</v>
      </c>
      <c r="C874" s="2">
        <v>43669</v>
      </c>
      <c r="D874" s="3">
        <v>0.34236111111111112</v>
      </c>
      <c r="E874" s="4">
        <f t="shared" si="39"/>
        <v>43669.332638888889</v>
      </c>
      <c r="F874" s="4">
        <f t="shared" si="40"/>
        <v>43669.342361111114</v>
      </c>
      <c r="G874" s="5">
        <f t="shared" si="41"/>
        <v>14.00000000372529</v>
      </c>
    </row>
    <row r="875" spans="1:7" x14ac:dyDescent="0.25">
      <c r="A875" s="2">
        <v>43669</v>
      </c>
      <c r="B875" s="3">
        <v>0.3347222222222222</v>
      </c>
      <c r="C875" s="2">
        <v>43669</v>
      </c>
      <c r="D875" s="3">
        <v>0.3444444444444445</v>
      </c>
      <c r="E875" s="4">
        <f t="shared" si="39"/>
        <v>43669.334722222222</v>
      </c>
      <c r="F875" s="4">
        <f t="shared" si="40"/>
        <v>43669.344444444447</v>
      </c>
      <c r="G875" s="5">
        <f t="shared" si="41"/>
        <v>14.00000000372529</v>
      </c>
    </row>
    <row r="876" spans="1:7" x14ac:dyDescent="0.25">
      <c r="A876" s="2">
        <v>43669</v>
      </c>
      <c r="B876" s="3">
        <v>0.34027777777777773</v>
      </c>
      <c r="C876" s="2">
        <v>43669</v>
      </c>
      <c r="D876" s="3">
        <v>0.34722222222222227</v>
      </c>
      <c r="E876" s="4">
        <f t="shared" si="39"/>
        <v>43669.340277777781</v>
      </c>
      <c r="F876" s="4">
        <f t="shared" si="40"/>
        <v>43669.347222222219</v>
      </c>
      <c r="G876" s="5">
        <f t="shared" si="41"/>
        <v>9.9999999906867743</v>
      </c>
    </row>
    <row r="877" spans="1:7" x14ac:dyDescent="0.25">
      <c r="A877" s="2">
        <v>43669</v>
      </c>
      <c r="B877" s="3">
        <v>0.34930555555555554</v>
      </c>
      <c r="C877" s="2">
        <v>43669</v>
      </c>
      <c r="D877" s="3">
        <v>0.35347222222222219</v>
      </c>
      <c r="E877" s="4">
        <f t="shared" si="39"/>
        <v>43669.349305555559</v>
      </c>
      <c r="F877" s="4">
        <f t="shared" si="40"/>
        <v>43669.353472222225</v>
      </c>
      <c r="G877" s="5">
        <f t="shared" si="41"/>
        <v>5.9999999986030161</v>
      </c>
    </row>
    <row r="878" spans="1:7" x14ac:dyDescent="0.25">
      <c r="A878" s="2">
        <v>43669</v>
      </c>
      <c r="B878" s="3">
        <v>0.35000000000000003</v>
      </c>
      <c r="C878" s="2">
        <v>43669</v>
      </c>
      <c r="D878" s="3">
        <v>0.35625000000000001</v>
      </c>
      <c r="E878" s="4">
        <f t="shared" si="39"/>
        <v>43669.35</v>
      </c>
      <c r="F878" s="4">
        <f t="shared" si="40"/>
        <v>43669.356249999997</v>
      </c>
      <c r="G878" s="5">
        <f t="shared" si="41"/>
        <v>8.9999999979045242</v>
      </c>
    </row>
    <row r="879" spans="1:7" x14ac:dyDescent="0.25">
      <c r="A879" s="2">
        <v>43669</v>
      </c>
      <c r="B879" s="3">
        <v>0.35694444444444445</v>
      </c>
      <c r="C879" s="2">
        <v>43669</v>
      </c>
      <c r="D879" s="3">
        <v>0.36249999999999999</v>
      </c>
      <c r="E879" s="4">
        <f t="shared" si="39"/>
        <v>43669.356944444444</v>
      </c>
      <c r="F879" s="4">
        <f t="shared" si="40"/>
        <v>43669.362500000003</v>
      </c>
      <c r="G879" s="5">
        <f t="shared" si="41"/>
        <v>8.0000000051222742</v>
      </c>
    </row>
    <row r="880" spans="1:7" x14ac:dyDescent="0.25">
      <c r="A880" s="2">
        <v>43669</v>
      </c>
      <c r="B880" s="3">
        <v>0.36736111111111108</v>
      </c>
      <c r="C880" s="2">
        <v>43669</v>
      </c>
      <c r="D880" s="3">
        <v>0.37152777777777773</v>
      </c>
      <c r="E880" s="4">
        <f t="shared" si="39"/>
        <v>43669.367361111108</v>
      </c>
      <c r="F880" s="4">
        <f t="shared" si="40"/>
        <v>43669.371527777781</v>
      </c>
      <c r="G880" s="5">
        <f t="shared" si="41"/>
        <v>6.0000000090803951</v>
      </c>
    </row>
    <row r="881" spans="1:7" x14ac:dyDescent="0.25">
      <c r="A881" s="2">
        <v>43669</v>
      </c>
      <c r="B881" s="3">
        <v>0.36944444444444446</v>
      </c>
      <c r="C881" s="2">
        <v>43669</v>
      </c>
      <c r="D881" s="3">
        <v>0.37291666666666662</v>
      </c>
      <c r="E881" s="4">
        <f t="shared" si="39"/>
        <v>43669.369444444441</v>
      </c>
      <c r="F881" s="4">
        <f t="shared" si="40"/>
        <v>43669.372916666667</v>
      </c>
      <c r="G881" s="5">
        <f t="shared" si="41"/>
        <v>5.0000000058207661</v>
      </c>
    </row>
    <row r="882" spans="1:7" x14ac:dyDescent="0.25">
      <c r="A882" s="2">
        <v>43669</v>
      </c>
      <c r="B882" s="3">
        <v>0.37083333333333335</v>
      </c>
      <c r="C882" s="2">
        <v>43669</v>
      </c>
      <c r="D882" s="3">
        <v>0.3743055555555555</v>
      </c>
      <c r="E882" s="4">
        <f t="shared" si="39"/>
        <v>43669.370833333334</v>
      </c>
      <c r="F882" s="4">
        <f t="shared" si="40"/>
        <v>43669.374305555553</v>
      </c>
      <c r="G882" s="5">
        <f t="shared" si="41"/>
        <v>4.9999999953433871</v>
      </c>
    </row>
    <row r="883" spans="1:7" x14ac:dyDescent="0.25">
      <c r="A883" s="2">
        <v>43669</v>
      </c>
      <c r="B883" s="3">
        <v>0.37152777777777773</v>
      </c>
      <c r="C883" s="2">
        <v>43669</v>
      </c>
      <c r="D883" s="3">
        <v>0.37638888888888888</v>
      </c>
      <c r="E883" s="4">
        <f t="shared" si="39"/>
        <v>43669.371527777781</v>
      </c>
      <c r="F883" s="4">
        <f t="shared" si="40"/>
        <v>43669.376388888886</v>
      </c>
      <c r="G883" s="5">
        <f t="shared" si="41"/>
        <v>6.9999999913852662</v>
      </c>
    </row>
    <row r="884" spans="1:7" x14ac:dyDescent="0.25">
      <c r="A884" s="2">
        <v>43669</v>
      </c>
      <c r="B884" s="3">
        <v>0.3888888888888889</v>
      </c>
      <c r="C884" s="2">
        <v>43669</v>
      </c>
      <c r="D884" s="3">
        <v>0.39166666666666666</v>
      </c>
      <c r="E884" s="4">
        <f t="shared" si="39"/>
        <v>43669.388888888891</v>
      </c>
      <c r="F884" s="4">
        <f t="shared" si="40"/>
        <v>43669.39166666667</v>
      </c>
      <c r="G884" s="5">
        <f t="shared" si="41"/>
        <v>4.0000000025611371</v>
      </c>
    </row>
    <row r="885" spans="1:7" x14ac:dyDescent="0.25">
      <c r="A885" s="2">
        <v>43669</v>
      </c>
      <c r="B885" s="3">
        <v>0.39513888888888887</v>
      </c>
      <c r="C885" s="2">
        <v>43669</v>
      </c>
      <c r="D885" s="3">
        <v>0.4069444444444445</v>
      </c>
      <c r="E885" s="4">
        <f t="shared" si="39"/>
        <v>43669.395138888889</v>
      </c>
      <c r="F885" s="4">
        <f t="shared" si="40"/>
        <v>43669.406944444447</v>
      </c>
      <c r="G885" s="5">
        <f t="shared" si="41"/>
        <v>17.000000003026798</v>
      </c>
    </row>
    <row r="886" spans="1:7" x14ac:dyDescent="0.25">
      <c r="A886" s="2">
        <v>43669</v>
      </c>
      <c r="B886" s="3">
        <v>0.3972222222222222</v>
      </c>
      <c r="C886" s="2">
        <v>43669</v>
      </c>
      <c r="D886" s="3">
        <v>0.40763888888888888</v>
      </c>
      <c r="E886" s="4">
        <f t="shared" ref="E886:E946" si="42">A886+B886</f>
        <v>43669.397222222222</v>
      </c>
      <c r="F886" s="4">
        <f t="shared" ref="F886:F946" si="43">C886+D886</f>
        <v>43669.407638888886</v>
      </c>
      <c r="G886" s="5">
        <f t="shared" ref="G886:G946" si="44">(F886-E886)*1440</f>
        <v>14.99999999650754</v>
      </c>
    </row>
    <row r="887" spans="1:7" x14ac:dyDescent="0.25">
      <c r="A887" s="2">
        <v>43669</v>
      </c>
      <c r="B887" s="3">
        <v>0.40833333333333338</v>
      </c>
      <c r="C887" s="2">
        <v>43669</v>
      </c>
      <c r="D887" s="3">
        <v>0.41388888888888892</v>
      </c>
      <c r="E887" s="4">
        <f t="shared" si="42"/>
        <v>43669.408333333333</v>
      </c>
      <c r="F887" s="4">
        <f t="shared" si="43"/>
        <v>43669.413888888892</v>
      </c>
      <c r="G887" s="5">
        <f t="shared" si="44"/>
        <v>8.0000000051222742</v>
      </c>
    </row>
    <row r="888" spans="1:7" x14ac:dyDescent="0.25">
      <c r="A888" s="2">
        <v>43669</v>
      </c>
      <c r="B888" s="3">
        <v>0.4152777777777778</v>
      </c>
      <c r="C888" s="2">
        <v>43669</v>
      </c>
      <c r="D888" s="3">
        <v>0.42083333333333334</v>
      </c>
      <c r="E888" s="4">
        <f t="shared" si="42"/>
        <v>43669.415277777778</v>
      </c>
      <c r="F888" s="4">
        <f t="shared" si="43"/>
        <v>43669.42083333333</v>
      </c>
      <c r="G888" s="5">
        <f t="shared" si="44"/>
        <v>7.9999999946448952</v>
      </c>
    </row>
    <row r="889" spans="1:7" x14ac:dyDescent="0.25">
      <c r="A889" s="2">
        <v>43669</v>
      </c>
      <c r="B889" s="3">
        <v>0.44097222222222227</v>
      </c>
      <c r="C889" s="2">
        <v>43669</v>
      </c>
      <c r="D889" s="3">
        <v>0.44861111111111113</v>
      </c>
      <c r="E889" s="4">
        <f t="shared" si="42"/>
        <v>43669.440972222219</v>
      </c>
      <c r="F889" s="4">
        <f t="shared" si="43"/>
        <v>43669.448611111111</v>
      </c>
      <c r="G889" s="5">
        <f t="shared" si="44"/>
        <v>11.000000004423782</v>
      </c>
    </row>
    <row r="890" spans="1:7" x14ac:dyDescent="0.25">
      <c r="A890" s="2">
        <v>43669</v>
      </c>
      <c r="B890" s="3">
        <v>0.44236111111111115</v>
      </c>
      <c r="C890" s="2">
        <v>43669</v>
      </c>
      <c r="D890" s="3">
        <v>0.45555555555555555</v>
      </c>
      <c r="E890" s="4">
        <f t="shared" si="42"/>
        <v>43669.442361111112</v>
      </c>
      <c r="F890" s="4">
        <f t="shared" si="43"/>
        <v>43669.455555555556</v>
      </c>
      <c r="G890" s="5">
        <f t="shared" si="44"/>
        <v>18.999999999068677</v>
      </c>
    </row>
    <row r="891" spans="1:7" x14ac:dyDescent="0.25">
      <c r="A891" s="2">
        <v>43669</v>
      </c>
      <c r="B891" s="3">
        <v>0.45208333333333334</v>
      </c>
      <c r="C891" s="2">
        <v>43669</v>
      </c>
      <c r="D891" s="3">
        <v>0.45902777777777781</v>
      </c>
      <c r="E891" s="4">
        <f t="shared" si="42"/>
        <v>43669.45208333333</v>
      </c>
      <c r="F891" s="4">
        <f t="shared" si="43"/>
        <v>43669.459027777775</v>
      </c>
      <c r="G891" s="5">
        <f t="shared" si="44"/>
        <v>10.000000001164153</v>
      </c>
    </row>
    <row r="892" spans="1:7" x14ac:dyDescent="0.25">
      <c r="A892" s="2">
        <v>43669</v>
      </c>
      <c r="B892" s="3">
        <v>0.45624999999999999</v>
      </c>
      <c r="C892" s="2">
        <v>43669</v>
      </c>
      <c r="D892" s="3">
        <v>0.46180555555555558</v>
      </c>
      <c r="E892" s="4">
        <f t="shared" si="42"/>
        <v>43669.456250000003</v>
      </c>
      <c r="F892" s="4">
        <f t="shared" si="43"/>
        <v>43669.461805555555</v>
      </c>
      <c r="G892" s="5">
        <f t="shared" si="44"/>
        <v>7.9999999946448952</v>
      </c>
    </row>
    <row r="893" spans="1:7" x14ac:dyDescent="0.25">
      <c r="A893" s="2">
        <v>43669</v>
      </c>
      <c r="B893" s="3">
        <v>0.45763888888888887</v>
      </c>
      <c r="C893" s="2">
        <v>43669</v>
      </c>
      <c r="D893" s="3">
        <v>0.46319444444444446</v>
      </c>
      <c r="E893" s="4">
        <f t="shared" si="42"/>
        <v>43669.457638888889</v>
      </c>
      <c r="F893" s="4">
        <f t="shared" si="43"/>
        <v>43669.463194444441</v>
      </c>
      <c r="G893" s="5">
        <f t="shared" si="44"/>
        <v>7.9999999946448952</v>
      </c>
    </row>
    <row r="894" spans="1:7" x14ac:dyDescent="0.25">
      <c r="A894" s="2">
        <v>43669</v>
      </c>
      <c r="B894" s="3">
        <v>0.56527777777777777</v>
      </c>
      <c r="C894" s="2">
        <v>43669</v>
      </c>
      <c r="D894" s="3">
        <v>0.57013888888888886</v>
      </c>
      <c r="E894" s="4">
        <f t="shared" si="42"/>
        <v>43669.56527777778</v>
      </c>
      <c r="F894" s="4">
        <f t="shared" si="43"/>
        <v>43669.570138888892</v>
      </c>
      <c r="G894" s="5">
        <f t="shared" si="44"/>
        <v>7.0000000018626451</v>
      </c>
    </row>
    <row r="895" spans="1:7" x14ac:dyDescent="0.25">
      <c r="A895" s="2">
        <v>43669</v>
      </c>
      <c r="B895" s="3">
        <v>0.56736111111111109</v>
      </c>
      <c r="C895" s="2">
        <v>43669</v>
      </c>
      <c r="D895" s="3">
        <v>0.57222222222222219</v>
      </c>
      <c r="E895" s="4">
        <f t="shared" si="42"/>
        <v>43669.567361111112</v>
      </c>
      <c r="F895" s="4">
        <f t="shared" si="43"/>
        <v>43669.572222222225</v>
      </c>
      <c r="G895" s="5">
        <f t="shared" si="44"/>
        <v>7.0000000018626451</v>
      </c>
    </row>
    <row r="896" spans="1:7" x14ac:dyDescent="0.25">
      <c r="A896" s="2">
        <v>43669</v>
      </c>
      <c r="B896" s="3">
        <v>0.59375</v>
      </c>
      <c r="C896" s="2">
        <v>43669</v>
      </c>
      <c r="D896" s="3">
        <v>0.60833333333333328</v>
      </c>
      <c r="E896" s="4">
        <f t="shared" si="42"/>
        <v>43669.59375</v>
      </c>
      <c r="F896" s="4">
        <f t="shared" si="43"/>
        <v>43669.60833333333</v>
      </c>
      <c r="G896" s="5">
        <f t="shared" si="44"/>
        <v>20.999999995110556</v>
      </c>
    </row>
    <row r="897" spans="1:7" x14ac:dyDescent="0.25">
      <c r="A897" s="2">
        <v>43669</v>
      </c>
      <c r="B897" s="3">
        <v>0.59583333333333333</v>
      </c>
      <c r="C897" s="2">
        <v>43669</v>
      </c>
      <c r="D897" s="3">
        <v>0.62430555555555556</v>
      </c>
      <c r="E897" s="4">
        <f t="shared" si="42"/>
        <v>43669.595833333333</v>
      </c>
      <c r="F897" s="4">
        <f t="shared" si="43"/>
        <v>43669.624305555553</v>
      </c>
      <c r="G897" s="5">
        <f t="shared" si="44"/>
        <v>40.999999997438863</v>
      </c>
    </row>
    <row r="898" spans="1:7" x14ac:dyDescent="0.25">
      <c r="A898" s="2">
        <v>43669</v>
      </c>
      <c r="B898" s="3">
        <v>0.6020833333333333</v>
      </c>
      <c r="C898" s="2">
        <v>43669</v>
      </c>
      <c r="D898" s="3">
        <v>0.61319444444444449</v>
      </c>
      <c r="E898" s="4">
        <f t="shared" si="42"/>
        <v>43669.602083333331</v>
      </c>
      <c r="F898" s="4">
        <f t="shared" si="43"/>
        <v>43669.613194444442</v>
      </c>
      <c r="G898" s="5">
        <f t="shared" si="44"/>
        <v>15.999999999767169</v>
      </c>
    </row>
    <row r="899" spans="1:7" x14ac:dyDescent="0.25">
      <c r="A899" s="2">
        <v>43669</v>
      </c>
      <c r="B899" s="3">
        <v>0.60277777777777775</v>
      </c>
      <c r="C899" s="2">
        <v>43669</v>
      </c>
      <c r="D899" s="3">
        <v>0.62847222222222221</v>
      </c>
      <c r="E899" s="4">
        <f t="shared" si="42"/>
        <v>43669.602777777778</v>
      </c>
      <c r="F899" s="4">
        <f t="shared" si="43"/>
        <v>43669.628472222219</v>
      </c>
      <c r="G899" s="5">
        <f t="shared" si="44"/>
        <v>36.999999994877726</v>
      </c>
    </row>
    <row r="900" spans="1:7" x14ac:dyDescent="0.25">
      <c r="A900" s="2">
        <v>43669</v>
      </c>
      <c r="B900" s="3">
        <v>0.62708333333333333</v>
      </c>
      <c r="C900" s="2">
        <v>43669</v>
      </c>
      <c r="D900" s="3">
        <v>0.64444444444444449</v>
      </c>
      <c r="E900" s="4">
        <f t="shared" si="42"/>
        <v>43669.627083333333</v>
      </c>
      <c r="F900" s="4">
        <f t="shared" si="43"/>
        <v>43669.644444444442</v>
      </c>
      <c r="G900" s="5">
        <f t="shared" si="44"/>
        <v>24.999999997671694</v>
      </c>
    </row>
    <row r="901" spans="1:7" x14ac:dyDescent="0.25">
      <c r="A901" s="2">
        <v>43669</v>
      </c>
      <c r="B901" s="3">
        <v>0.62777777777777777</v>
      </c>
      <c r="C901" s="2">
        <v>43669</v>
      </c>
      <c r="D901" s="3">
        <v>0.65833333333333333</v>
      </c>
      <c r="E901" s="4">
        <f t="shared" si="42"/>
        <v>43669.62777777778</v>
      </c>
      <c r="F901" s="4">
        <f t="shared" si="43"/>
        <v>43669.658333333333</v>
      </c>
      <c r="G901" s="5">
        <f t="shared" si="44"/>
        <v>43.999999996740371</v>
      </c>
    </row>
    <row r="902" spans="1:7" x14ac:dyDescent="0.25">
      <c r="A902" s="2">
        <v>43669</v>
      </c>
      <c r="B902" s="3">
        <v>0.62777777777777777</v>
      </c>
      <c r="C902" s="2">
        <v>43669</v>
      </c>
      <c r="D902" s="3">
        <v>0.6645833333333333</v>
      </c>
      <c r="E902" s="4">
        <f t="shared" si="42"/>
        <v>43669.62777777778</v>
      </c>
      <c r="F902" s="4">
        <f t="shared" si="43"/>
        <v>43669.664583333331</v>
      </c>
      <c r="G902" s="5">
        <f t="shared" si="44"/>
        <v>52.999999994644895</v>
      </c>
    </row>
    <row r="903" spans="1:7" x14ac:dyDescent="0.25">
      <c r="A903" s="2">
        <v>43669</v>
      </c>
      <c r="B903" s="3">
        <v>0.66180555555555554</v>
      </c>
      <c r="C903" s="2">
        <v>43669</v>
      </c>
      <c r="D903" s="3">
        <v>0.67499999999999993</v>
      </c>
      <c r="E903" s="4">
        <f t="shared" si="42"/>
        <v>43669.661805555559</v>
      </c>
      <c r="F903" s="4">
        <f t="shared" si="43"/>
        <v>43669.675000000003</v>
      </c>
      <c r="G903" s="5">
        <f t="shared" si="44"/>
        <v>18.999999999068677</v>
      </c>
    </row>
    <row r="904" spans="1:7" x14ac:dyDescent="0.25">
      <c r="A904" s="2">
        <v>43669</v>
      </c>
      <c r="B904" s="3">
        <v>0.67083333333333339</v>
      </c>
      <c r="C904" s="2">
        <v>43669</v>
      </c>
      <c r="D904" s="3">
        <v>0.6972222222222223</v>
      </c>
      <c r="E904" s="4">
        <f t="shared" si="42"/>
        <v>43669.67083333333</v>
      </c>
      <c r="F904" s="4">
        <f t="shared" si="43"/>
        <v>43669.697222222225</v>
      </c>
      <c r="G904" s="5">
        <f t="shared" si="44"/>
        <v>38.000000008614734</v>
      </c>
    </row>
    <row r="905" spans="1:7" x14ac:dyDescent="0.25">
      <c r="A905" s="2">
        <v>43669</v>
      </c>
      <c r="B905" s="3">
        <v>0.7090277777777777</v>
      </c>
      <c r="C905" s="2">
        <v>43669</v>
      </c>
      <c r="D905" s="3">
        <v>0.73749999999999993</v>
      </c>
      <c r="E905" s="4">
        <f t="shared" si="42"/>
        <v>43669.709027777775</v>
      </c>
      <c r="F905" s="4">
        <f t="shared" si="43"/>
        <v>43669.737500000003</v>
      </c>
      <c r="G905" s="5">
        <f t="shared" si="44"/>
        <v>41.000000007916242</v>
      </c>
    </row>
    <row r="906" spans="1:7" x14ac:dyDescent="0.25">
      <c r="A906" s="2">
        <v>43669</v>
      </c>
      <c r="B906" s="3">
        <v>0.72291666666666676</v>
      </c>
      <c r="C906" s="2">
        <v>43669</v>
      </c>
      <c r="D906" s="3">
        <v>0.75624999999999998</v>
      </c>
      <c r="E906" s="4">
        <f t="shared" si="42"/>
        <v>43669.722916666666</v>
      </c>
      <c r="F906" s="4">
        <f t="shared" si="43"/>
        <v>43669.756249999999</v>
      </c>
      <c r="G906" s="5">
        <f t="shared" si="44"/>
        <v>47.999999999301508</v>
      </c>
    </row>
    <row r="907" spans="1:7" x14ac:dyDescent="0.25">
      <c r="A907" s="2">
        <v>43669</v>
      </c>
      <c r="B907" s="3">
        <v>0.73402777777777783</v>
      </c>
      <c r="C907" s="2">
        <v>43669</v>
      </c>
      <c r="D907" s="3">
        <v>0.78194444444444444</v>
      </c>
      <c r="E907" s="4">
        <f t="shared" si="42"/>
        <v>43669.734027777777</v>
      </c>
      <c r="F907" s="4">
        <f t="shared" si="43"/>
        <v>43669.781944444447</v>
      </c>
      <c r="G907" s="5">
        <f t="shared" si="44"/>
        <v>69.000000004889444</v>
      </c>
    </row>
    <row r="908" spans="1:7" x14ac:dyDescent="0.25">
      <c r="A908" s="2">
        <v>43669</v>
      </c>
      <c r="B908" s="3">
        <v>0.73541666666666661</v>
      </c>
      <c r="C908" s="2">
        <v>43669</v>
      </c>
      <c r="D908" s="3">
        <v>0.78611111111111109</v>
      </c>
      <c r="E908" s="4">
        <f t="shared" si="42"/>
        <v>43669.73541666667</v>
      </c>
      <c r="F908" s="4">
        <f t="shared" si="43"/>
        <v>43669.786111111112</v>
      </c>
      <c r="G908" s="5">
        <f t="shared" si="44"/>
        <v>72.999999996973202</v>
      </c>
    </row>
    <row r="909" spans="1:7" x14ac:dyDescent="0.25">
      <c r="A909" s="2">
        <v>43669</v>
      </c>
      <c r="B909" s="3">
        <v>0.85069444444444453</v>
      </c>
      <c r="C909" s="2">
        <v>43669</v>
      </c>
      <c r="D909" s="3">
        <v>0.86805555555555547</v>
      </c>
      <c r="E909" s="4">
        <f t="shared" si="42"/>
        <v>43669.850694444445</v>
      </c>
      <c r="F909" s="4">
        <f t="shared" si="43"/>
        <v>43669.868055555555</v>
      </c>
      <c r="G909" s="5">
        <f t="shared" si="44"/>
        <v>24.999999997671694</v>
      </c>
    </row>
    <row r="910" spans="1:7" x14ac:dyDescent="0.25">
      <c r="A910" s="2">
        <v>43669</v>
      </c>
      <c r="B910" s="3">
        <v>0.90138888888888891</v>
      </c>
      <c r="C910" s="2">
        <v>43669</v>
      </c>
      <c r="D910" s="3">
        <v>0.91180555555555554</v>
      </c>
      <c r="E910" s="4">
        <f t="shared" si="42"/>
        <v>43669.901388888888</v>
      </c>
      <c r="F910" s="4">
        <f t="shared" si="43"/>
        <v>43669.911805555559</v>
      </c>
      <c r="G910" s="5">
        <f t="shared" si="44"/>
        <v>15.000000006984919</v>
      </c>
    </row>
    <row r="911" spans="1:7" x14ac:dyDescent="0.25">
      <c r="A911" s="2">
        <v>43669</v>
      </c>
      <c r="B911" s="3">
        <v>0.91249999999999998</v>
      </c>
      <c r="C911" s="2">
        <v>43669</v>
      </c>
      <c r="D911" s="3">
        <v>0.96319444444444446</v>
      </c>
      <c r="E911" s="4">
        <f t="shared" si="42"/>
        <v>43669.912499999999</v>
      </c>
      <c r="F911" s="4">
        <f t="shared" si="43"/>
        <v>43669.963194444441</v>
      </c>
      <c r="G911" s="5">
        <f t="shared" si="44"/>
        <v>72.999999996973202</v>
      </c>
    </row>
    <row r="912" spans="1:7" x14ac:dyDescent="0.25">
      <c r="A912" s="2">
        <v>43669</v>
      </c>
      <c r="B912" s="3">
        <v>0.96597222222222223</v>
      </c>
      <c r="C912" s="2">
        <v>43669</v>
      </c>
      <c r="D912" s="3">
        <v>0.98263888888888884</v>
      </c>
      <c r="E912" s="4">
        <f t="shared" si="42"/>
        <v>43669.96597222222</v>
      </c>
      <c r="F912" s="4">
        <f t="shared" si="43"/>
        <v>43669.982638888891</v>
      </c>
      <c r="G912" s="5">
        <f t="shared" si="44"/>
        <v>24.000000004889444</v>
      </c>
    </row>
    <row r="913" spans="1:7" x14ac:dyDescent="0.25">
      <c r="A913" s="2">
        <v>43670</v>
      </c>
      <c r="B913" s="3">
        <v>0.13333333333333333</v>
      </c>
      <c r="C913" s="2">
        <v>43670</v>
      </c>
      <c r="D913" s="3">
        <v>0.15555555555555556</v>
      </c>
      <c r="E913" s="4">
        <f t="shared" si="42"/>
        <v>43670.133333333331</v>
      </c>
      <c r="F913" s="4">
        <f t="shared" si="43"/>
        <v>43670.155555555553</v>
      </c>
      <c r="G913" s="5">
        <f t="shared" si="44"/>
        <v>31.999999999534339</v>
      </c>
    </row>
    <row r="914" spans="1:7" x14ac:dyDescent="0.25">
      <c r="A914" s="2">
        <v>43670</v>
      </c>
      <c r="B914" s="3">
        <v>0.25486111111111109</v>
      </c>
      <c r="C914" s="2">
        <v>43670</v>
      </c>
      <c r="D914" s="3">
        <v>0.26319444444444445</v>
      </c>
      <c r="E914" s="4">
        <f t="shared" si="42"/>
        <v>43670.254861111112</v>
      </c>
      <c r="F914" s="4">
        <f t="shared" si="43"/>
        <v>43670.263194444444</v>
      </c>
      <c r="G914" s="5">
        <f t="shared" si="44"/>
        <v>11.999999997206032</v>
      </c>
    </row>
    <row r="915" spans="1:7" x14ac:dyDescent="0.25">
      <c r="A915" s="2">
        <v>43670</v>
      </c>
      <c r="B915" s="3">
        <v>0.26111111111111113</v>
      </c>
      <c r="C915" s="2">
        <v>43670</v>
      </c>
      <c r="D915" s="3">
        <v>0.26527777777777778</v>
      </c>
      <c r="E915" s="4">
        <f t="shared" si="42"/>
        <v>43670.261111111111</v>
      </c>
      <c r="F915" s="4">
        <f t="shared" si="43"/>
        <v>43670.265277777777</v>
      </c>
      <c r="G915" s="5">
        <f t="shared" si="44"/>
        <v>5.9999999986030161</v>
      </c>
    </row>
    <row r="916" spans="1:7" x14ac:dyDescent="0.25">
      <c r="A916" s="2">
        <v>43670</v>
      </c>
      <c r="B916" s="3">
        <v>0.27569444444444446</v>
      </c>
      <c r="C916" s="2">
        <v>43670</v>
      </c>
      <c r="D916" s="3">
        <v>0.28055555555555556</v>
      </c>
      <c r="E916" s="4">
        <f t="shared" si="42"/>
        <v>43670.275694444441</v>
      </c>
      <c r="F916" s="4">
        <f t="shared" si="43"/>
        <v>43670.280555555553</v>
      </c>
      <c r="G916" s="5">
        <f t="shared" si="44"/>
        <v>7.0000000018626451</v>
      </c>
    </row>
    <row r="917" spans="1:7" x14ac:dyDescent="0.25">
      <c r="A917" s="2">
        <v>43670</v>
      </c>
      <c r="B917" s="3">
        <v>0.28333333333333333</v>
      </c>
      <c r="C917" s="2">
        <v>43670</v>
      </c>
      <c r="D917" s="3">
        <v>0.28750000000000003</v>
      </c>
      <c r="E917" s="4">
        <f t="shared" si="42"/>
        <v>43670.283333333333</v>
      </c>
      <c r="F917" s="4">
        <f t="shared" si="43"/>
        <v>43670.287499999999</v>
      </c>
      <c r="G917" s="5">
        <f t="shared" si="44"/>
        <v>5.9999999986030161</v>
      </c>
    </row>
    <row r="918" spans="1:7" x14ac:dyDescent="0.25">
      <c r="A918" s="2">
        <v>43670</v>
      </c>
      <c r="B918" s="3">
        <v>0.2902777777777778</v>
      </c>
      <c r="C918" s="2">
        <v>43670</v>
      </c>
      <c r="D918" s="3">
        <v>0.29375000000000001</v>
      </c>
      <c r="E918" s="4">
        <f t="shared" si="42"/>
        <v>43670.290277777778</v>
      </c>
      <c r="F918" s="4">
        <f t="shared" si="43"/>
        <v>43670.293749999997</v>
      </c>
      <c r="G918" s="5">
        <f t="shared" si="44"/>
        <v>4.9999999953433871</v>
      </c>
    </row>
    <row r="919" spans="1:7" x14ac:dyDescent="0.25">
      <c r="A919" s="2">
        <v>43670</v>
      </c>
      <c r="B919" s="3">
        <v>0.31875000000000003</v>
      </c>
      <c r="C919" s="2">
        <v>43670</v>
      </c>
      <c r="D919" s="3">
        <v>0.32361111111111113</v>
      </c>
      <c r="E919" s="4">
        <f t="shared" si="42"/>
        <v>43670.318749999999</v>
      </c>
      <c r="F919" s="4">
        <f t="shared" si="43"/>
        <v>43670.323611111111</v>
      </c>
      <c r="G919" s="5">
        <f t="shared" si="44"/>
        <v>7.0000000018626451</v>
      </c>
    </row>
    <row r="920" spans="1:7" x14ac:dyDescent="0.25">
      <c r="A920" s="2">
        <v>43670</v>
      </c>
      <c r="B920" s="3">
        <v>0.32083333333333336</v>
      </c>
      <c r="C920" s="2">
        <v>43670</v>
      </c>
      <c r="D920" s="3">
        <v>0.32708333333333334</v>
      </c>
      <c r="E920" s="4">
        <f t="shared" si="42"/>
        <v>43670.320833333331</v>
      </c>
      <c r="F920" s="4">
        <f t="shared" si="43"/>
        <v>43670.32708333333</v>
      </c>
      <c r="G920" s="5">
        <f t="shared" si="44"/>
        <v>8.9999999979045242</v>
      </c>
    </row>
    <row r="921" spans="1:7" x14ac:dyDescent="0.25">
      <c r="A921" s="2">
        <v>43670</v>
      </c>
      <c r="B921" s="3">
        <v>0.3354166666666667</v>
      </c>
      <c r="C921" s="2">
        <v>43670</v>
      </c>
      <c r="D921" s="3">
        <v>0.33888888888888885</v>
      </c>
      <c r="E921" s="4">
        <f t="shared" si="42"/>
        <v>43670.335416666669</v>
      </c>
      <c r="F921" s="4">
        <f t="shared" si="43"/>
        <v>43670.338888888888</v>
      </c>
      <c r="G921" s="5">
        <f t="shared" si="44"/>
        <v>4.9999999953433871</v>
      </c>
    </row>
    <row r="922" spans="1:7" x14ac:dyDescent="0.25">
      <c r="A922" s="2">
        <v>43670</v>
      </c>
      <c r="B922" s="3">
        <v>0.33958333333333335</v>
      </c>
      <c r="C922" s="2">
        <v>43670</v>
      </c>
      <c r="D922" s="3">
        <v>0.34583333333333338</v>
      </c>
      <c r="E922" s="4">
        <f t="shared" si="42"/>
        <v>43670.339583333334</v>
      </c>
      <c r="F922" s="4">
        <f t="shared" si="43"/>
        <v>43670.345833333333</v>
      </c>
      <c r="G922" s="5">
        <f t="shared" si="44"/>
        <v>8.9999999979045242</v>
      </c>
    </row>
    <row r="923" spans="1:7" x14ac:dyDescent="0.25">
      <c r="A923" s="2">
        <v>43670</v>
      </c>
      <c r="B923" s="3">
        <v>0.34027777777777773</v>
      </c>
      <c r="C923" s="2">
        <v>43670</v>
      </c>
      <c r="D923" s="3">
        <v>0.34861111111111115</v>
      </c>
      <c r="E923" s="4">
        <f t="shared" si="42"/>
        <v>43670.340277777781</v>
      </c>
      <c r="F923" s="4">
        <f t="shared" si="43"/>
        <v>43670.348611111112</v>
      </c>
      <c r="G923" s="5">
        <f t="shared" si="44"/>
        <v>11.999999997206032</v>
      </c>
    </row>
    <row r="924" spans="1:7" x14ac:dyDescent="0.25">
      <c r="A924" s="2">
        <v>43670</v>
      </c>
      <c r="B924" s="3">
        <v>0.34166666666666662</v>
      </c>
      <c r="C924" s="2">
        <v>43670</v>
      </c>
      <c r="D924" s="3">
        <v>0.3520833333333333</v>
      </c>
      <c r="E924" s="4">
        <f t="shared" si="42"/>
        <v>43670.341666666667</v>
      </c>
      <c r="F924" s="4">
        <f t="shared" si="43"/>
        <v>43670.352083333331</v>
      </c>
      <c r="G924" s="5">
        <f t="shared" si="44"/>
        <v>14.99999999650754</v>
      </c>
    </row>
    <row r="925" spans="1:7" x14ac:dyDescent="0.25">
      <c r="A925" s="2">
        <v>43670</v>
      </c>
      <c r="B925" s="3">
        <v>0.3520833333333333</v>
      </c>
      <c r="C925" s="2">
        <v>43670</v>
      </c>
      <c r="D925" s="3">
        <v>0.35694444444444445</v>
      </c>
      <c r="E925" s="4">
        <f t="shared" si="42"/>
        <v>43670.352083333331</v>
      </c>
      <c r="F925" s="4">
        <f t="shared" si="43"/>
        <v>43670.356944444444</v>
      </c>
      <c r="G925" s="5">
        <f t="shared" si="44"/>
        <v>7.0000000018626451</v>
      </c>
    </row>
    <row r="926" spans="1:7" x14ac:dyDescent="0.25">
      <c r="A926" s="2">
        <v>43670</v>
      </c>
      <c r="B926" s="3">
        <v>0.3520833333333333</v>
      </c>
      <c r="C926" s="2">
        <v>43670</v>
      </c>
      <c r="D926" s="3">
        <v>0.35833333333333334</v>
      </c>
      <c r="E926" s="4">
        <f t="shared" si="42"/>
        <v>43670.352083333331</v>
      </c>
      <c r="F926" s="4">
        <f t="shared" si="43"/>
        <v>43670.35833333333</v>
      </c>
      <c r="G926" s="5">
        <f t="shared" si="44"/>
        <v>8.9999999979045242</v>
      </c>
    </row>
    <row r="927" spans="1:7" x14ac:dyDescent="0.25">
      <c r="A927" s="2">
        <v>43670</v>
      </c>
      <c r="B927" s="3">
        <v>0.35416666666666669</v>
      </c>
      <c r="C927" s="2">
        <v>43670</v>
      </c>
      <c r="D927" s="3">
        <v>0.36249999999999999</v>
      </c>
      <c r="E927" s="4">
        <f t="shared" si="42"/>
        <v>43670.354166666664</v>
      </c>
      <c r="F927" s="4">
        <f t="shared" si="43"/>
        <v>43670.362500000003</v>
      </c>
      <c r="G927" s="5">
        <f t="shared" si="44"/>
        <v>12.000000007683411</v>
      </c>
    </row>
    <row r="928" spans="1:7" x14ac:dyDescent="0.25">
      <c r="A928" s="2">
        <v>43670</v>
      </c>
      <c r="B928" s="3">
        <v>0.35486111111111113</v>
      </c>
      <c r="C928" s="2">
        <v>43670</v>
      </c>
      <c r="D928" s="3">
        <v>0.36527777777777781</v>
      </c>
      <c r="E928" s="4">
        <f t="shared" si="42"/>
        <v>43670.354861111111</v>
      </c>
      <c r="F928" s="4">
        <f t="shared" si="43"/>
        <v>43670.365277777775</v>
      </c>
      <c r="G928" s="5">
        <f t="shared" si="44"/>
        <v>14.99999999650754</v>
      </c>
    </row>
    <row r="929" spans="1:7" x14ac:dyDescent="0.25">
      <c r="A929" s="2">
        <v>43670</v>
      </c>
      <c r="B929" s="3">
        <v>0.37708333333333338</v>
      </c>
      <c r="C929" s="2">
        <v>43670</v>
      </c>
      <c r="D929" s="3">
        <v>0.38263888888888892</v>
      </c>
      <c r="E929" s="4">
        <f t="shared" si="42"/>
        <v>43670.377083333333</v>
      </c>
      <c r="F929" s="4">
        <f t="shared" si="43"/>
        <v>43670.382638888892</v>
      </c>
      <c r="G929" s="5">
        <f t="shared" si="44"/>
        <v>8.0000000051222742</v>
      </c>
    </row>
    <row r="930" spans="1:7" x14ac:dyDescent="0.25">
      <c r="A930" s="2">
        <v>43670</v>
      </c>
      <c r="B930" s="3">
        <v>0.38055555555555554</v>
      </c>
      <c r="C930" s="2">
        <v>43670</v>
      </c>
      <c r="D930" s="3">
        <v>0.38750000000000001</v>
      </c>
      <c r="E930" s="4">
        <f t="shared" si="42"/>
        <v>43670.380555555559</v>
      </c>
      <c r="F930" s="4">
        <f t="shared" si="43"/>
        <v>43670.387499999997</v>
      </c>
      <c r="G930" s="5">
        <f t="shared" si="44"/>
        <v>9.9999999906867743</v>
      </c>
    </row>
    <row r="931" spans="1:7" x14ac:dyDescent="0.25">
      <c r="A931" s="2">
        <v>43670</v>
      </c>
      <c r="B931" s="3">
        <v>0.3840277777777778</v>
      </c>
      <c r="C931" s="2">
        <v>43670</v>
      </c>
      <c r="D931" s="3">
        <v>0.39027777777777778</v>
      </c>
      <c r="E931" s="4">
        <f t="shared" si="42"/>
        <v>43670.384027777778</v>
      </c>
      <c r="F931" s="4">
        <f t="shared" si="43"/>
        <v>43670.390277777777</v>
      </c>
      <c r="G931" s="5">
        <f t="shared" si="44"/>
        <v>8.9999999979045242</v>
      </c>
    </row>
    <row r="932" spans="1:7" x14ac:dyDescent="0.25">
      <c r="A932" s="2">
        <v>43670</v>
      </c>
      <c r="B932" s="3">
        <v>0.38541666666666669</v>
      </c>
      <c r="C932" s="2">
        <v>43670</v>
      </c>
      <c r="D932" s="3">
        <v>0.39305555555555555</v>
      </c>
      <c r="E932" s="4">
        <f t="shared" si="42"/>
        <v>43670.385416666664</v>
      </c>
      <c r="F932" s="4">
        <f t="shared" si="43"/>
        <v>43670.393055555556</v>
      </c>
      <c r="G932" s="5">
        <f t="shared" si="44"/>
        <v>11.000000004423782</v>
      </c>
    </row>
    <row r="933" spans="1:7" x14ac:dyDescent="0.25">
      <c r="A933" s="2">
        <v>43670</v>
      </c>
      <c r="B933" s="3">
        <v>0.39583333333333331</v>
      </c>
      <c r="C933" s="2">
        <v>43670</v>
      </c>
      <c r="D933" s="3">
        <v>0.39861111111111108</v>
      </c>
      <c r="E933" s="4">
        <f t="shared" si="42"/>
        <v>43670.395833333336</v>
      </c>
      <c r="F933" s="4">
        <f t="shared" si="43"/>
        <v>43670.398611111108</v>
      </c>
      <c r="G933" s="5">
        <f t="shared" si="44"/>
        <v>3.9999999920837581</v>
      </c>
    </row>
    <row r="934" spans="1:7" x14ac:dyDescent="0.25">
      <c r="A934" s="2">
        <v>43670</v>
      </c>
      <c r="B934" s="3">
        <v>0.42638888888888887</v>
      </c>
      <c r="C934" s="2">
        <v>43670</v>
      </c>
      <c r="D934" s="3">
        <v>0.42986111111111108</v>
      </c>
      <c r="E934" s="4">
        <f t="shared" si="42"/>
        <v>43670.426388888889</v>
      </c>
      <c r="F934" s="4">
        <f t="shared" si="43"/>
        <v>43670.429861111108</v>
      </c>
      <c r="G934" s="5">
        <f t="shared" si="44"/>
        <v>4.9999999953433871</v>
      </c>
    </row>
    <row r="935" spans="1:7" x14ac:dyDescent="0.25">
      <c r="A935" s="2">
        <v>43670</v>
      </c>
      <c r="B935" s="3">
        <v>0.43055555555555558</v>
      </c>
      <c r="C935" s="2">
        <v>43670</v>
      </c>
      <c r="D935" s="3">
        <v>0.4375</v>
      </c>
      <c r="E935" s="4">
        <f t="shared" si="42"/>
        <v>43670.430555555555</v>
      </c>
      <c r="F935" s="4">
        <f t="shared" si="43"/>
        <v>43670.4375</v>
      </c>
      <c r="G935" s="5">
        <f t="shared" si="44"/>
        <v>10.000000001164153</v>
      </c>
    </row>
    <row r="936" spans="1:7" x14ac:dyDescent="0.25">
      <c r="A936" s="2">
        <v>43670</v>
      </c>
      <c r="B936" s="3">
        <v>0.44097222222222227</v>
      </c>
      <c r="C936" s="2">
        <v>43670</v>
      </c>
      <c r="D936" s="3">
        <v>0.45347222222222222</v>
      </c>
      <c r="E936" s="4">
        <f t="shared" si="42"/>
        <v>43670.440972222219</v>
      </c>
      <c r="F936" s="4">
        <f t="shared" si="43"/>
        <v>43670.453472222223</v>
      </c>
      <c r="G936" s="5">
        <f t="shared" si="44"/>
        <v>18.000000006286427</v>
      </c>
    </row>
    <row r="937" spans="1:7" x14ac:dyDescent="0.25">
      <c r="A937" s="2">
        <v>43670</v>
      </c>
      <c r="B937" s="3">
        <v>0.44166666666666665</v>
      </c>
      <c r="C937" s="2">
        <v>43670</v>
      </c>
      <c r="D937" s="3">
        <v>0.4777777777777778</v>
      </c>
      <c r="E937" s="4">
        <f t="shared" si="42"/>
        <v>43670.441666666666</v>
      </c>
      <c r="F937" s="4">
        <f t="shared" si="43"/>
        <v>43670.477777777778</v>
      </c>
      <c r="G937" s="5">
        <f t="shared" si="44"/>
        <v>52.000000001862645</v>
      </c>
    </row>
    <row r="938" spans="1:7" x14ac:dyDescent="0.25">
      <c r="A938" s="2">
        <v>43670</v>
      </c>
      <c r="B938" s="3">
        <v>0.4458333333333333</v>
      </c>
      <c r="C938" s="2">
        <v>43670</v>
      </c>
      <c r="D938" s="3">
        <v>0.45763888888888887</v>
      </c>
      <c r="E938" s="4">
        <f t="shared" si="42"/>
        <v>43670.445833333331</v>
      </c>
      <c r="F938" s="4">
        <f t="shared" si="43"/>
        <v>43670.457638888889</v>
      </c>
      <c r="G938" s="5">
        <f t="shared" si="44"/>
        <v>17.000000003026798</v>
      </c>
    </row>
    <row r="939" spans="1:7" x14ac:dyDescent="0.25">
      <c r="A939" s="2">
        <v>43670</v>
      </c>
      <c r="B939" s="3">
        <v>0.4513888888888889</v>
      </c>
      <c r="C939" s="2">
        <v>43670</v>
      </c>
      <c r="D939" s="3">
        <v>0.4597222222222222</v>
      </c>
      <c r="E939" s="4">
        <f t="shared" si="42"/>
        <v>43670.451388888891</v>
      </c>
      <c r="F939" s="4">
        <f t="shared" si="43"/>
        <v>43670.459722222222</v>
      </c>
      <c r="G939" s="5">
        <f t="shared" si="44"/>
        <v>11.999999997206032</v>
      </c>
    </row>
    <row r="940" spans="1:7" x14ac:dyDescent="0.25">
      <c r="A940" s="2">
        <v>43670</v>
      </c>
      <c r="B940" s="3">
        <v>0.48958333333333331</v>
      </c>
      <c r="C940" s="2">
        <v>43670</v>
      </c>
      <c r="D940" s="3">
        <v>0.49583333333333335</v>
      </c>
      <c r="E940" s="4">
        <f t="shared" si="42"/>
        <v>43670.489583333336</v>
      </c>
      <c r="F940" s="4">
        <f t="shared" si="43"/>
        <v>43670.495833333334</v>
      </c>
      <c r="G940" s="5">
        <f t="shared" si="44"/>
        <v>8.9999999979045242</v>
      </c>
    </row>
    <row r="941" spans="1:7" x14ac:dyDescent="0.25">
      <c r="A941" s="2">
        <v>43670</v>
      </c>
      <c r="B941" s="3">
        <v>0.50624999999999998</v>
      </c>
      <c r="C941" s="2">
        <v>43670</v>
      </c>
      <c r="D941" s="3">
        <v>0.51041666666666663</v>
      </c>
      <c r="E941" s="4">
        <f t="shared" si="42"/>
        <v>43670.506249999999</v>
      </c>
      <c r="F941" s="4">
        <f t="shared" si="43"/>
        <v>43670.510416666664</v>
      </c>
      <c r="G941" s="5">
        <f t="shared" si="44"/>
        <v>5.9999999986030161</v>
      </c>
    </row>
    <row r="942" spans="1:7" x14ac:dyDescent="0.25">
      <c r="A942" s="2">
        <v>43670</v>
      </c>
      <c r="B942" s="3">
        <v>0.52500000000000002</v>
      </c>
      <c r="C942" s="2">
        <v>43670</v>
      </c>
      <c r="D942" s="3">
        <v>0.52986111111111112</v>
      </c>
      <c r="E942" s="4">
        <f t="shared" si="42"/>
        <v>43670.525000000001</v>
      </c>
      <c r="F942" s="4">
        <f t="shared" si="43"/>
        <v>43670.529861111114</v>
      </c>
      <c r="G942" s="5">
        <f t="shared" si="44"/>
        <v>7.0000000018626451</v>
      </c>
    </row>
    <row r="943" spans="1:7" x14ac:dyDescent="0.25">
      <c r="A943" s="2">
        <v>43670</v>
      </c>
      <c r="B943" s="3">
        <v>0.58888888888888891</v>
      </c>
      <c r="C943" s="2">
        <v>43670</v>
      </c>
      <c r="D943" s="3">
        <v>0.62152777777777779</v>
      </c>
      <c r="E943" s="4">
        <f t="shared" si="42"/>
        <v>43670.588888888888</v>
      </c>
      <c r="F943" s="4">
        <f t="shared" si="43"/>
        <v>43670.621527777781</v>
      </c>
      <c r="G943" s="5">
        <f t="shared" si="44"/>
        <v>47.000000006519258</v>
      </c>
    </row>
    <row r="944" spans="1:7" x14ac:dyDescent="0.25">
      <c r="A944" s="2">
        <v>43670</v>
      </c>
      <c r="B944" s="3">
        <v>0.64027777777777783</v>
      </c>
      <c r="C944" s="2">
        <v>43670</v>
      </c>
      <c r="D944" s="3">
        <v>0.65486111111111112</v>
      </c>
      <c r="E944" s="4">
        <f t="shared" si="42"/>
        <v>43670.640277777777</v>
      </c>
      <c r="F944" s="4">
        <f t="shared" si="43"/>
        <v>43670.654861111114</v>
      </c>
      <c r="G944" s="5">
        <f t="shared" si="44"/>
        <v>21.000000005587935</v>
      </c>
    </row>
    <row r="945" spans="1:7" x14ac:dyDescent="0.25">
      <c r="A945" s="2">
        <v>43670</v>
      </c>
      <c r="B945" s="3">
        <v>0.6791666666666667</v>
      </c>
      <c r="C945" s="2">
        <v>43670</v>
      </c>
      <c r="D945" s="3">
        <v>0.69166666666666676</v>
      </c>
      <c r="E945" s="4">
        <f t="shared" si="42"/>
        <v>43670.679166666669</v>
      </c>
      <c r="F945" s="4">
        <f t="shared" si="43"/>
        <v>43670.691666666666</v>
      </c>
      <c r="G945" s="5">
        <f t="shared" si="44"/>
        <v>17.999999995809048</v>
      </c>
    </row>
    <row r="946" spans="1:7" x14ac:dyDescent="0.25">
      <c r="A946" s="2">
        <v>43670</v>
      </c>
      <c r="B946" s="3">
        <v>0.73125000000000007</v>
      </c>
      <c r="C946" s="2">
        <v>43670</v>
      </c>
      <c r="D946" s="3">
        <v>0.74583333333333324</v>
      </c>
      <c r="E946" s="4">
        <f t="shared" si="42"/>
        <v>43670.731249999997</v>
      </c>
      <c r="F946" s="4">
        <f t="shared" si="43"/>
        <v>43670.745833333334</v>
      </c>
      <c r="G946" s="5">
        <f t="shared" si="44"/>
        <v>21.000000005587935</v>
      </c>
    </row>
    <row r="947" spans="1:7" x14ac:dyDescent="0.25">
      <c r="A947" s="2">
        <v>43670</v>
      </c>
      <c r="B947" s="3">
        <v>0.77013888888888893</v>
      </c>
      <c r="C947" s="2">
        <v>43670</v>
      </c>
      <c r="D947" s="3">
        <v>0.78472222222222221</v>
      </c>
      <c r="E947" s="4">
        <f t="shared" ref="E947:E1009" si="45">A947+B947</f>
        <v>43670.770138888889</v>
      </c>
      <c r="F947" s="4">
        <f t="shared" ref="F947:F1009" si="46">C947+D947</f>
        <v>43670.784722222219</v>
      </c>
      <c r="G947" s="5">
        <f t="shared" ref="G947:G1009" si="47">(F947-E947)*1440</f>
        <v>20.999999995110556</v>
      </c>
    </row>
    <row r="948" spans="1:7" x14ac:dyDescent="0.25">
      <c r="A948" s="2">
        <v>43670</v>
      </c>
      <c r="B948" s="3">
        <v>0.79861111111111116</v>
      </c>
      <c r="C948" s="2">
        <v>43670</v>
      </c>
      <c r="D948" s="3">
        <v>0.81388888888888899</v>
      </c>
      <c r="E948" s="4">
        <f t="shared" si="45"/>
        <v>43670.798611111109</v>
      </c>
      <c r="F948" s="4">
        <f t="shared" si="46"/>
        <v>43670.813888888886</v>
      </c>
      <c r="G948" s="5">
        <f t="shared" si="47"/>
        <v>21.999999998370185</v>
      </c>
    </row>
    <row r="949" spans="1:7" x14ac:dyDescent="0.25">
      <c r="A949" s="2">
        <v>43670</v>
      </c>
      <c r="B949" s="3">
        <v>0.80138888888888893</v>
      </c>
      <c r="C949" s="2">
        <v>43670</v>
      </c>
      <c r="D949" s="3">
        <v>0.81944444444444453</v>
      </c>
      <c r="E949" s="4">
        <f t="shared" si="45"/>
        <v>43670.801388888889</v>
      </c>
      <c r="F949" s="4">
        <f t="shared" si="46"/>
        <v>43670.819444444445</v>
      </c>
      <c r="G949" s="5">
        <f t="shared" si="47"/>
        <v>26.000000000931323</v>
      </c>
    </row>
    <row r="950" spans="1:7" x14ac:dyDescent="0.25">
      <c r="A950" s="2">
        <v>43670</v>
      </c>
      <c r="B950" s="3">
        <v>0.82708333333333339</v>
      </c>
      <c r="C950" s="2">
        <v>43670</v>
      </c>
      <c r="D950" s="3">
        <v>0.83888888888888891</v>
      </c>
      <c r="E950" s="4">
        <f t="shared" si="45"/>
        <v>43670.82708333333</v>
      </c>
      <c r="F950" s="4">
        <f t="shared" si="46"/>
        <v>43670.838888888888</v>
      </c>
      <c r="G950" s="5">
        <f t="shared" si="47"/>
        <v>17.000000003026798</v>
      </c>
    </row>
    <row r="951" spans="1:7" x14ac:dyDescent="0.25">
      <c r="A951" s="2">
        <v>43670</v>
      </c>
      <c r="B951" s="3">
        <v>0.88402777777777775</v>
      </c>
      <c r="C951" s="2">
        <v>43670</v>
      </c>
      <c r="D951" s="3">
        <v>0.89861111111111114</v>
      </c>
      <c r="E951" s="4">
        <f t="shared" si="45"/>
        <v>43670.884027777778</v>
      </c>
      <c r="F951" s="4">
        <f t="shared" si="46"/>
        <v>43670.898611111108</v>
      </c>
      <c r="G951" s="5">
        <f t="shared" si="47"/>
        <v>20.999999995110556</v>
      </c>
    </row>
    <row r="952" spans="1:7" x14ac:dyDescent="0.25">
      <c r="A952" s="2">
        <v>43670</v>
      </c>
      <c r="B952" s="3">
        <v>0.88611111111111107</v>
      </c>
      <c r="C952" s="2">
        <v>43670</v>
      </c>
      <c r="D952" s="3">
        <v>0.9</v>
      </c>
      <c r="E952" s="4">
        <f t="shared" si="45"/>
        <v>43670.886111111111</v>
      </c>
      <c r="F952" s="4">
        <f t="shared" si="46"/>
        <v>43670.9</v>
      </c>
      <c r="G952" s="5">
        <f t="shared" si="47"/>
        <v>20.000000002328306</v>
      </c>
    </row>
    <row r="953" spans="1:7" x14ac:dyDescent="0.25">
      <c r="A953" s="2">
        <v>43671</v>
      </c>
      <c r="B953" s="3">
        <v>2.4305555555555556E-2</v>
      </c>
      <c r="C953" s="2">
        <v>43671</v>
      </c>
      <c r="D953" s="3">
        <v>9.8611111111111108E-2</v>
      </c>
      <c r="E953" s="4">
        <f t="shared" si="45"/>
        <v>43671.024305555555</v>
      </c>
      <c r="F953" s="4">
        <f t="shared" si="46"/>
        <v>43671.098611111112</v>
      </c>
      <c r="G953" s="5">
        <f t="shared" si="47"/>
        <v>107.0000000030268</v>
      </c>
    </row>
    <row r="954" spans="1:7" x14ac:dyDescent="0.25">
      <c r="A954" s="2">
        <v>43671</v>
      </c>
      <c r="B954" s="3">
        <v>0.10208333333333335</v>
      </c>
      <c r="C954" s="2">
        <v>43671</v>
      </c>
      <c r="D954" s="3">
        <v>0.11527777777777777</v>
      </c>
      <c r="E954" s="4">
        <f t="shared" si="45"/>
        <v>43671.102083333331</v>
      </c>
      <c r="F954" s="4">
        <f t="shared" si="46"/>
        <v>43671.115277777775</v>
      </c>
      <c r="G954" s="5">
        <f t="shared" si="47"/>
        <v>18.999999999068677</v>
      </c>
    </row>
    <row r="955" spans="1:7" x14ac:dyDescent="0.25">
      <c r="A955" s="2">
        <v>43671</v>
      </c>
      <c r="B955" s="3">
        <v>0.24791666666666667</v>
      </c>
      <c r="C955" s="2">
        <v>43671</v>
      </c>
      <c r="D955" s="3">
        <v>0.27152777777777776</v>
      </c>
      <c r="E955" s="4">
        <f t="shared" si="45"/>
        <v>43671.247916666667</v>
      </c>
      <c r="F955" s="4">
        <f t="shared" si="46"/>
        <v>43671.271527777775</v>
      </c>
      <c r="G955" s="5">
        <f t="shared" si="47"/>
        <v>33.999999995576218</v>
      </c>
    </row>
    <row r="956" spans="1:7" x14ac:dyDescent="0.25">
      <c r="A956" s="2">
        <v>43671</v>
      </c>
      <c r="B956" s="3">
        <v>0.25416666666666665</v>
      </c>
      <c r="C956" s="2">
        <v>43671</v>
      </c>
      <c r="D956" s="3">
        <v>0.27569444444444446</v>
      </c>
      <c r="E956" s="4">
        <f t="shared" si="45"/>
        <v>43671.254166666666</v>
      </c>
      <c r="F956" s="4">
        <f t="shared" si="46"/>
        <v>43671.275694444441</v>
      </c>
      <c r="G956" s="5">
        <f t="shared" si="47"/>
        <v>30.99999999627471</v>
      </c>
    </row>
    <row r="957" spans="1:7" x14ac:dyDescent="0.25">
      <c r="A957" s="2">
        <v>43671</v>
      </c>
      <c r="B957" s="3">
        <v>0.28263888888888888</v>
      </c>
      <c r="C957" s="2">
        <v>43671</v>
      </c>
      <c r="D957" s="3">
        <v>0.28680555555555554</v>
      </c>
      <c r="E957" s="4">
        <f t="shared" si="45"/>
        <v>43671.282638888886</v>
      </c>
      <c r="F957" s="4">
        <f t="shared" si="46"/>
        <v>43671.286805555559</v>
      </c>
      <c r="G957" s="5">
        <f t="shared" si="47"/>
        <v>6.0000000090803951</v>
      </c>
    </row>
    <row r="958" spans="1:7" x14ac:dyDescent="0.25">
      <c r="A958" s="2">
        <v>43671</v>
      </c>
      <c r="B958" s="3">
        <v>0.2902777777777778</v>
      </c>
      <c r="C958" s="2">
        <v>43671</v>
      </c>
      <c r="D958" s="3">
        <v>0.29444444444444445</v>
      </c>
      <c r="E958" s="4">
        <f t="shared" si="45"/>
        <v>43671.290277777778</v>
      </c>
      <c r="F958" s="4">
        <f t="shared" si="46"/>
        <v>43671.294444444444</v>
      </c>
      <c r="G958" s="5">
        <f t="shared" si="47"/>
        <v>5.9999999986030161</v>
      </c>
    </row>
    <row r="959" spans="1:7" x14ac:dyDescent="0.25">
      <c r="A959" s="2">
        <v>43671</v>
      </c>
      <c r="B959" s="3">
        <v>0.3034722222222222</v>
      </c>
      <c r="C959" s="2">
        <v>43671</v>
      </c>
      <c r="D959" s="3">
        <v>0.30763888888888891</v>
      </c>
      <c r="E959" s="4">
        <f t="shared" si="45"/>
        <v>43671.303472222222</v>
      </c>
      <c r="F959" s="4">
        <f t="shared" si="46"/>
        <v>43671.307638888888</v>
      </c>
      <c r="G959" s="5">
        <f t="shared" si="47"/>
        <v>5.9999999986030161</v>
      </c>
    </row>
    <row r="960" spans="1:7" x14ac:dyDescent="0.25">
      <c r="A960" s="2">
        <v>43671</v>
      </c>
      <c r="B960" s="3">
        <v>0.30486111111111108</v>
      </c>
      <c r="C960" s="2">
        <v>43671</v>
      </c>
      <c r="D960" s="3">
        <v>0.3125</v>
      </c>
      <c r="E960" s="4">
        <f t="shared" si="45"/>
        <v>43671.304861111108</v>
      </c>
      <c r="F960" s="4">
        <f t="shared" si="46"/>
        <v>43671.3125</v>
      </c>
      <c r="G960" s="5">
        <f t="shared" si="47"/>
        <v>11.000000004423782</v>
      </c>
    </row>
    <row r="961" spans="1:7" x14ac:dyDescent="0.25">
      <c r="A961" s="2">
        <v>43671</v>
      </c>
      <c r="B961" s="3">
        <v>0.30833333333333335</v>
      </c>
      <c r="C961" s="2">
        <v>43671</v>
      </c>
      <c r="D961" s="3">
        <v>0.31527777777777777</v>
      </c>
      <c r="E961" s="4">
        <f t="shared" si="45"/>
        <v>43671.308333333334</v>
      </c>
      <c r="F961" s="4">
        <f t="shared" si="46"/>
        <v>43671.31527777778</v>
      </c>
      <c r="G961" s="5">
        <f t="shared" si="47"/>
        <v>10.000000001164153</v>
      </c>
    </row>
    <row r="962" spans="1:7" x14ac:dyDescent="0.25">
      <c r="A962" s="2">
        <v>43671</v>
      </c>
      <c r="B962" s="3">
        <v>0.31319444444444444</v>
      </c>
      <c r="C962" s="2">
        <v>43671</v>
      </c>
      <c r="D962" s="3">
        <v>0.31875000000000003</v>
      </c>
      <c r="E962" s="4">
        <f t="shared" si="45"/>
        <v>43671.313194444447</v>
      </c>
      <c r="F962" s="4">
        <f t="shared" si="46"/>
        <v>43671.318749999999</v>
      </c>
      <c r="G962" s="5">
        <f t="shared" si="47"/>
        <v>7.9999999946448952</v>
      </c>
    </row>
    <row r="963" spans="1:7" x14ac:dyDescent="0.25">
      <c r="A963" s="2">
        <v>43671</v>
      </c>
      <c r="B963" s="3">
        <v>0.3215277777777778</v>
      </c>
      <c r="C963" s="2">
        <v>43671</v>
      </c>
      <c r="D963" s="3">
        <v>0.32777777777777778</v>
      </c>
      <c r="E963" s="4">
        <f t="shared" si="45"/>
        <v>43671.321527777778</v>
      </c>
      <c r="F963" s="4">
        <f t="shared" si="46"/>
        <v>43671.327777777777</v>
      </c>
      <c r="G963" s="5">
        <f t="shared" si="47"/>
        <v>8.9999999979045242</v>
      </c>
    </row>
    <row r="964" spans="1:7" x14ac:dyDescent="0.25">
      <c r="A964" s="2">
        <v>43671</v>
      </c>
      <c r="B964" s="3">
        <v>0.33263888888888887</v>
      </c>
      <c r="C964" s="2">
        <v>43671</v>
      </c>
      <c r="D964" s="3">
        <v>0.3444444444444445</v>
      </c>
      <c r="E964" s="4">
        <f t="shared" si="45"/>
        <v>43671.332638888889</v>
      </c>
      <c r="F964" s="4">
        <f t="shared" si="46"/>
        <v>43671.344444444447</v>
      </c>
      <c r="G964" s="5">
        <f t="shared" si="47"/>
        <v>17.000000003026798</v>
      </c>
    </row>
    <row r="965" spans="1:7" x14ac:dyDescent="0.25">
      <c r="A965" s="2">
        <v>43671</v>
      </c>
      <c r="B965" s="3">
        <v>0.3347222222222222</v>
      </c>
      <c r="C965" s="2">
        <v>43671</v>
      </c>
      <c r="D965" s="3">
        <v>0.34722222222222227</v>
      </c>
      <c r="E965" s="4">
        <f t="shared" si="45"/>
        <v>43671.334722222222</v>
      </c>
      <c r="F965" s="4">
        <f t="shared" si="46"/>
        <v>43671.347222222219</v>
      </c>
      <c r="G965" s="5">
        <f t="shared" si="47"/>
        <v>17.999999995809048</v>
      </c>
    </row>
    <row r="966" spans="1:7" x14ac:dyDescent="0.25">
      <c r="A966" s="2">
        <v>43671</v>
      </c>
      <c r="B966" s="3">
        <v>0.34236111111111112</v>
      </c>
      <c r="C966" s="2">
        <v>43671</v>
      </c>
      <c r="D966" s="3">
        <v>0.34861111111111115</v>
      </c>
      <c r="E966" s="4">
        <f t="shared" si="45"/>
        <v>43671.342361111114</v>
      </c>
      <c r="F966" s="4">
        <f t="shared" si="46"/>
        <v>43671.348611111112</v>
      </c>
      <c r="G966" s="5">
        <f t="shared" si="47"/>
        <v>8.9999999979045242</v>
      </c>
    </row>
    <row r="967" spans="1:7" x14ac:dyDescent="0.25">
      <c r="A967" s="2">
        <v>43671</v>
      </c>
      <c r="B967" s="3">
        <v>0.34652777777777777</v>
      </c>
      <c r="C967" s="2">
        <v>43671</v>
      </c>
      <c r="D967" s="3">
        <v>0.35138888888888892</v>
      </c>
      <c r="E967" s="4">
        <f t="shared" si="45"/>
        <v>43671.34652777778</v>
      </c>
      <c r="F967" s="4">
        <f t="shared" si="46"/>
        <v>43671.351388888892</v>
      </c>
      <c r="G967" s="5">
        <f t="shared" si="47"/>
        <v>7.0000000018626451</v>
      </c>
    </row>
    <row r="968" spans="1:7" x14ac:dyDescent="0.25">
      <c r="A968" s="2">
        <v>43671</v>
      </c>
      <c r="B968" s="3">
        <v>0.3527777777777778</v>
      </c>
      <c r="C968" s="2">
        <v>43671</v>
      </c>
      <c r="D968" s="3">
        <v>0.35902777777777778</v>
      </c>
      <c r="E968" s="4">
        <f t="shared" si="45"/>
        <v>43671.352777777778</v>
      </c>
      <c r="F968" s="4">
        <f t="shared" si="46"/>
        <v>43671.359027777777</v>
      </c>
      <c r="G968" s="5">
        <f t="shared" si="47"/>
        <v>8.9999999979045242</v>
      </c>
    </row>
    <row r="969" spans="1:7" x14ac:dyDescent="0.25">
      <c r="A969" s="2">
        <v>43671</v>
      </c>
      <c r="B969" s="3">
        <v>0.35625000000000001</v>
      </c>
      <c r="C969" s="2">
        <v>43671</v>
      </c>
      <c r="D969" s="3">
        <v>0.36249999999999999</v>
      </c>
      <c r="E969" s="4">
        <f t="shared" si="45"/>
        <v>43671.356249999997</v>
      </c>
      <c r="F969" s="4">
        <f t="shared" si="46"/>
        <v>43671.362500000003</v>
      </c>
      <c r="G969" s="5">
        <f t="shared" si="47"/>
        <v>9.0000000083819032</v>
      </c>
    </row>
    <row r="970" spans="1:7" x14ac:dyDescent="0.25">
      <c r="A970" s="2">
        <v>43671</v>
      </c>
      <c r="B970" s="3">
        <v>0.35833333333333334</v>
      </c>
      <c r="C970" s="2">
        <v>43671</v>
      </c>
      <c r="D970" s="3">
        <v>0.36736111111111108</v>
      </c>
      <c r="E970" s="4">
        <f t="shared" si="45"/>
        <v>43671.35833333333</v>
      </c>
      <c r="F970" s="4">
        <f t="shared" si="46"/>
        <v>43671.367361111108</v>
      </c>
      <c r="G970" s="5">
        <f t="shared" si="47"/>
        <v>13.000000000465661</v>
      </c>
    </row>
    <row r="971" spans="1:7" x14ac:dyDescent="0.25">
      <c r="A971" s="2">
        <v>43671</v>
      </c>
      <c r="B971" s="3">
        <v>0.36527777777777781</v>
      </c>
      <c r="C971" s="2">
        <v>43671</v>
      </c>
      <c r="D971" s="3">
        <v>0.37083333333333335</v>
      </c>
      <c r="E971" s="4">
        <f t="shared" si="45"/>
        <v>43671.365277777775</v>
      </c>
      <c r="F971" s="4">
        <f t="shared" si="46"/>
        <v>43671.370833333334</v>
      </c>
      <c r="G971" s="5">
        <f t="shared" si="47"/>
        <v>8.0000000051222742</v>
      </c>
    </row>
    <row r="972" spans="1:7" x14ac:dyDescent="0.25">
      <c r="A972" s="2">
        <v>43671</v>
      </c>
      <c r="B972" s="3">
        <v>0.36805555555555558</v>
      </c>
      <c r="C972" s="2">
        <v>43671</v>
      </c>
      <c r="D972" s="3">
        <v>0.375</v>
      </c>
      <c r="E972" s="4">
        <f t="shared" si="45"/>
        <v>43671.368055555555</v>
      </c>
      <c r="F972" s="4">
        <f t="shared" si="46"/>
        <v>43671.375</v>
      </c>
      <c r="G972" s="5">
        <f t="shared" si="47"/>
        <v>10.000000001164153</v>
      </c>
    </row>
    <row r="973" spans="1:7" x14ac:dyDescent="0.25">
      <c r="A973" s="2">
        <v>43671</v>
      </c>
      <c r="B973" s="3">
        <v>0.37222222222222223</v>
      </c>
      <c r="C973" s="2">
        <v>43671</v>
      </c>
      <c r="D973" s="3">
        <v>0.37916666666666665</v>
      </c>
      <c r="E973" s="4">
        <f t="shared" si="45"/>
        <v>43671.37222222222</v>
      </c>
      <c r="F973" s="4">
        <f t="shared" si="46"/>
        <v>43671.379166666666</v>
      </c>
      <c r="G973" s="5">
        <f t="shared" si="47"/>
        <v>10.000000001164153</v>
      </c>
    </row>
    <row r="974" spans="1:7" x14ac:dyDescent="0.25">
      <c r="A974" s="2">
        <v>43671</v>
      </c>
      <c r="B974" s="3">
        <v>0.37708333333333338</v>
      </c>
      <c r="C974" s="2">
        <v>43671</v>
      </c>
      <c r="D974" s="3">
        <v>0.38819444444444445</v>
      </c>
      <c r="E974" s="4">
        <f t="shared" si="45"/>
        <v>43671.377083333333</v>
      </c>
      <c r="F974" s="4">
        <f t="shared" si="46"/>
        <v>43671.388194444444</v>
      </c>
      <c r="G974" s="5">
        <f t="shared" si="47"/>
        <v>15.999999999767169</v>
      </c>
    </row>
    <row r="975" spans="1:7" x14ac:dyDescent="0.25">
      <c r="A975" s="2">
        <v>43671</v>
      </c>
      <c r="B975" s="3">
        <v>0.40486111111111112</v>
      </c>
      <c r="C975" s="2">
        <v>43671</v>
      </c>
      <c r="D975" s="3">
        <v>0.41180555555555554</v>
      </c>
      <c r="E975" s="4">
        <f t="shared" si="45"/>
        <v>43671.404861111114</v>
      </c>
      <c r="F975" s="4">
        <f t="shared" si="46"/>
        <v>43671.411805555559</v>
      </c>
      <c r="G975" s="5">
        <f t="shared" si="47"/>
        <v>10.000000001164153</v>
      </c>
    </row>
    <row r="976" spans="1:7" x14ac:dyDescent="0.25">
      <c r="A976" s="2">
        <v>43671</v>
      </c>
      <c r="B976" s="3">
        <v>0.41111111111111115</v>
      </c>
      <c r="C976" s="2">
        <v>43671</v>
      </c>
      <c r="D976" s="3">
        <v>0.41736111111111113</v>
      </c>
      <c r="E976" s="4">
        <f t="shared" si="45"/>
        <v>43671.411111111112</v>
      </c>
      <c r="F976" s="4">
        <f t="shared" si="46"/>
        <v>43671.417361111111</v>
      </c>
      <c r="G976" s="5">
        <f t="shared" si="47"/>
        <v>8.9999999979045242</v>
      </c>
    </row>
    <row r="977" spans="1:7" x14ac:dyDescent="0.25">
      <c r="A977" s="2">
        <v>43671</v>
      </c>
      <c r="B977" s="3">
        <v>0.4236111111111111</v>
      </c>
      <c r="C977" s="2">
        <v>43671</v>
      </c>
      <c r="D977" s="3">
        <v>0.42777777777777781</v>
      </c>
      <c r="E977" s="4">
        <f t="shared" si="45"/>
        <v>43671.423611111109</v>
      </c>
      <c r="F977" s="4">
        <f t="shared" si="46"/>
        <v>43671.427777777775</v>
      </c>
      <c r="G977" s="5">
        <f t="shared" si="47"/>
        <v>5.9999999986030161</v>
      </c>
    </row>
    <row r="978" spans="1:7" x14ac:dyDescent="0.25">
      <c r="A978" s="2">
        <v>43671</v>
      </c>
      <c r="B978" s="3">
        <v>0.44791666666666669</v>
      </c>
      <c r="C978" s="2">
        <v>43671</v>
      </c>
      <c r="D978" s="3">
        <v>0.45555555555555555</v>
      </c>
      <c r="E978" s="4">
        <f t="shared" si="45"/>
        <v>43671.447916666664</v>
      </c>
      <c r="F978" s="4">
        <f t="shared" si="46"/>
        <v>43671.455555555556</v>
      </c>
      <c r="G978" s="5">
        <f t="shared" si="47"/>
        <v>11.000000004423782</v>
      </c>
    </row>
    <row r="979" spans="1:7" x14ac:dyDescent="0.25">
      <c r="A979" s="2">
        <v>43671</v>
      </c>
      <c r="B979" s="3">
        <v>0.46458333333333335</v>
      </c>
      <c r="C979" s="2">
        <v>43671</v>
      </c>
      <c r="D979" s="3">
        <v>0.4694444444444445</v>
      </c>
      <c r="E979" s="4">
        <f t="shared" si="45"/>
        <v>43671.464583333334</v>
      </c>
      <c r="F979" s="4">
        <f t="shared" si="46"/>
        <v>43671.469444444447</v>
      </c>
      <c r="G979" s="5">
        <f t="shared" si="47"/>
        <v>7.0000000018626451</v>
      </c>
    </row>
    <row r="980" spans="1:7" x14ac:dyDescent="0.25">
      <c r="A980" s="2">
        <v>43671</v>
      </c>
      <c r="B980" s="3">
        <v>0.47152777777777777</v>
      </c>
      <c r="C980" s="2">
        <v>43671</v>
      </c>
      <c r="D980" s="3">
        <v>0.4777777777777778</v>
      </c>
      <c r="E980" s="4">
        <f t="shared" si="45"/>
        <v>43671.47152777778</v>
      </c>
      <c r="F980" s="4">
        <f t="shared" si="46"/>
        <v>43671.477777777778</v>
      </c>
      <c r="G980" s="5">
        <f t="shared" si="47"/>
        <v>8.9999999979045242</v>
      </c>
    </row>
    <row r="981" spans="1:7" x14ac:dyDescent="0.25">
      <c r="A981" s="2">
        <v>43671</v>
      </c>
      <c r="B981" s="3">
        <v>0.4770833333333333</v>
      </c>
      <c r="C981" s="2">
        <v>43671</v>
      </c>
      <c r="D981" s="3">
        <v>0.48125000000000001</v>
      </c>
      <c r="E981" s="4">
        <f t="shared" si="45"/>
        <v>43671.477083333331</v>
      </c>
      <c r="F981" s="4">
        <f t="shared" si="46"/>
        <v>43671.481249999997</v>
      </c>
      <c r="G981" s="5">
        <f t="shared" si="47"/>
        <v>5.9999999986030161</v>
      </c>
    </row>
    <row r="982" spans="1:7" x14ac:dyDescent="0.25">
      <c r="A982" s="2">
        <v>43671</v>
      </c>
      <c r="B982" s="3">
        <v>0.51666666666666672</v>
      </c>
      <c r="C982" s="2">
        <v>43671</v>
      </c>
      <c r="D982" s="3">
        <v>0.52013888888888882</v>
      </c>
      <c r="E982" s="4">
        <f t="shared" si="45"/>
        <v>43671.51666666667</v>
      </c>
      <c r="F982" s="4">
        <f t="shared" si="46"/>
        <v>43671.520138888889</v>
      </c>
      <c r="G982" s="5">
        <f t="shared" si="47"/>
        <v>4.9999999953433871</v>
      </c>
    </row>
    <row r="983" spans="1:7" x14ac:dyDescent="0.25">
      <c r="A983" s="2">
        <v>43671</v>
      </c>
      <c r="B983" s="3">
        <v>0.54513888888888895</v>
      </c>
      <c r="C983" s="2">
        <v>43671</v>
      </c>
      <c r="D983" s="3">
        <v>0.54861111111111105</v>
      </c>
      <c r="E983" s="4">
        <f t="shared" si="45"/>
        <v>43671.545138888891</v>
      </c>
      <c r="F983" s="4">
        <f t="shared" si="46"/>
        <v>43671.548611111109</v>
      </c>
      <c r="G983" s="5">
        <f t="shared" si="47"/>
        <v>4.9999999953433871</v>
      </c>
    </row>
    <row r="984" spans="1:7" x14ac:dyDescent="0.25">
      <c r="A984" s="2">
        <v>43671</v>
      </c>
      <c r="B984" s="3">
        <v>0.56111111111111112</v>
      </c>
      <c r="C984" s="2">
        <v>43671</v>
      </c>
      <c r="D984" s="3">
        <v>0.56874999999999998</v>
      </c>
      <c r="E984" s="4">
        <f t="shared" si="45"/>
        <v>43671.561111111114</v>
      </c>
      <c r="F984" s="4">
        <f t="shared" si="46"/>
        <v>43671.568749999999</v>
      </c>
      <c r="G984" s="5">
        <f t="shared" si="47"/>
        <v>10.999999993946403</v>
      </c>
    </row>
    <row r="985" spans="1:7" x14ac:dyDescent="0.25">
      <c r="A985" s="2">
        <v>43671</v>
      </c>
      <c r="B985" s="3">
        <v>0.57222222222222219</v>
      </c>
      <c r="C985" s="2">
        <v>43671</v>
      </c>
      <c r="D985" s="3">
        <v>0.5756944444444444</v>
      </c>
      <c r="E985" s="4">
        <f t="shared" si="45"/>
        <v>43671.572222222225</v>
      </c>
      <c r="F985" s="4">
        <f t="shared" si="46"/>
        <v>43671.575694444444</v>
      </c>
      <c r="G985" s="5">
        <f t="shared" si="47"/>
        <v>4.9999999953433871</v>
      </c>
    </row>
    <row r="986" spans="1:7" x14ac:dyDescent="0.25">
      <c r="A986" s="2">
        <v>43671</v>
      </c>
      <c r="B986" s="3">
        <v>0.57708333333333328</v>
      </c>
      <c r="C986" s="2">
        <v>43671</v>
      </c>
      <c r="D986" s="3">
        <v>0.5805555555555556</v>
      </c>
      <c r="E986" s="4">
        <f t="shared" si="45"/>
        <v>43671.57708333333</v>
      </c>
      <c r="F986" s="4">
        <f t="shared" si="46"/>
        <v>43671.580555555556</v>
      </c>
      <c r="G986" s="5">
        <f t="shared" si="47"/>
        <v>5.0000000058207661</v>
      </c>
    </row>
    <row r="987" spans="1:7" x14ac:dyDescent="0.25">
      <c r="A987" s="2">
        <v>43671</v>
      </c>
      <c r="B987" s="3">
        <v>0.57777777777777783</v>
      </c>
      <c r="C987" s="2">
        <v>43671</v>
      </c>
      <c r="D987" s="3">
        <v>0.58194444444444449</v>
      </c>
      <c r="E987" s="4">
        <f t="shared" si="45"/>
        <v>43671.577777777777</v>
      </c>
      <c r="F987" s="4">
        <f t="shared" si="46"/>
        <v>43671.581944444442</v>
      </c>
      <c r="G987" s="5">
        <f t="shared" si="47"/>
        <v>5.9999999986030161</v>
      </c>
    </row>
    <row r="988" spans="1:7" x14ac:dyDescent="0.25">
      <c r="A988" s="2">
        <v>43671</v>
      </c>
      <c r="B988" s="3">
        <v>0.59236111111111112</v>
      </c>
      <c r="C988" s="2">
        <v>43671</v>
      </c>
      <c r="D988" s="3">
        <v>0.60347222222222219</v>
      </c>
      <c r="E988" s="4">
        <f t="shared" si="45"/>
        <v>43671.592361111114</v>
      </c>
      <c r="F988" s="4">
        <f t="shared" si="46"/>
        <v>43671.603472222225</v>
      </c>
      <c r="G988" s="5">
        <f t="shared" si="47"/>
        <v>15.999999999767169</v>
      </c>
    </row>
    <row r="989" spans="1:7" x14ac:dyDescent="0.25">
      <c r="A989" s="2">
        <v>43671</v>
      </c>
      <c r="B989" s="3">
        <v>0.60138888888888886</v>
      </c>
      <c r="C989" s="2">
        <v>43671</v>
      </c>
      <c r="D989" s="3">
        <v>0.6166666666666667</v>
      </c>
      <c r="E989" s="4">
        <f t="shared" si="45"/>
        <v>43671.601388888892</v>
      </c>
      <c r="F989" s="4">
        <f t="shared" si="46"/>
        <v>43671.616666666669</v>
      </c>
      <c r="G989" s="5">
        <f t="shared" si="47"/>
        <v>21.999999998370185</v>
      </c>
    </row>
    <row r="990" spans="1:7" x14ac:dyDescent="0.25">
      <c r="A990" s="2">
        <v>43671</v>
      </c>
      <c r="B990" s="3">
        <v>0.62847222222222221</v>
      </c>
      <c r="C990" s="2">
        <v>43671</v>
      </c>
      <c r="D990" s="3">
        <v>0.63750000000000007</v>
      </c>
      <c r="E990" s="4">
        <f t="shared" si="45"/>
        <v>43671.628472222219</v>
      </c>
      <c r="F990" s="4">
        <f t="shared" si="46"/>
        <v>43671.637499999997</v>
      </c>
      <c r="G990" s="5">
        <f t="shared" si="47"/>
        <v>13.000000000465661</v>
      </c>
    </row>
    <row r="991" spans="1:7" x14ac:dyDescent="0.25">
      <c r="A991" s="2">
        <v>43671</v>
      </c>
      <c r="B991" s="3">
        <v>0.63194444444444442</v>
      </c>
      <c r="C991" s="2">
        <v>43671</v>
      </c>
      <c r="D991" s="3">
        <v>0.65416666666666667</v>
      </c>
      <c r="E991" s="4">
        <f t="shared" si="45"/>
        <v>43671.631944444445</v>
      </c>
      <c r="F991" s="4">
        <f t="shared" si="46"/>
        <v>43671.654166666667</v>
      </c>
      <c r="G991" s="5">
        <f t="shared" si="47"/>
        <v>31.999999999534339</v>
      </c>
    </row>
    <row r="992" spans="1:7" x14ac:dyDescent="0.25">
      <c r="A992" s="2">
        <v>43671</v>
      </c>
      <c r="B992" s="3">
        <v>0.63958333333333328</v>
      </c>
      <c r="C992" s="2">
        <v>43671</v>
      </c>
      <c r="D992" s="3">
        <v>0.66249999999999998</v>
      </c>
      <c r="E992" s="4">
        <f t="shared" si="45"/>
        <v>43671.63958333333</v>
      </c>
      <c r="F992" s="4">
        <f t="shared" si="46"/>
        <v>43671.662499999999</v>
      </c>
      <c r="G992" s="5">
        <f t="shared" si="47"/>
        <v>33.000000002793968</v>
      </c>
    </row>
    <row r="993" spans="1:7" x14ac:dyDescent="0.25">
      <c r="A993" s="2">
        <v>43671</v>
      </c>
      <c r="B993" s="3">
        <v>0.65208333333333335</v>
      </c>
      <c r="C993" s="2">
        <v>43671</v>
      </c>
      <c r="D993" s="3">
        <v>0.67708333333333337</v>
      </c>
      <c r="E993" s="4">
        <f t="shared" si="45"/>
        <v>43671.652083333334</v>
      </c>
      <c r="F993" s="4">
        <f t="shared" si="46"/>
        <v>43671.677083333336</v>
      </c>
      <c r="G993" s="5">
        <f t="shared" si="47"/>
        <v>36.000000002095476</v>
      </c>
    </row>
    <row r="994" spans="1:7" x14ac:dyDescent="0.25">
      <c r="A994" s="2">
        <v>43671</v>
      </c>
      <c r="B994" s="3">
        <v>0.65277777777777779</v>
      </c>
      <c r="C994" s="2">
        <v>43671</v>
      </c>
      <c r="D994" s="3">
        <v>0.68402777777777779</v>
      </c>
      <c r="E994" s="4">
        <f t="shared" si="45"/>
        <v>43671.652777777781</v>
      </c>
      <c r="F994" s="4">
        <f t="shared" si="46"/>
        <v>43671.684027777781</v>
      </c>
      <c r="G994" s="5">
        <f t="shared" si="47"/>
        <v>45</v>
      </c>
    </row>
    <row r="995" spans="1:7" x14ac:dyDescent="0.25">
      <c r="A995" s="2">
        <v>43671</v>
      </c>
      <c r="B995" s="3">
        <v>0.67083333333333339</v>
      </c>
      <c r="C995" s="2">
        <v>43671</v>
      </c>
      <c r="D995" s="3">
        <v>0.69236111111111109</v>
      </c>
      <c r="E995" s="4">
        <f t="shared" si="45"/>
        <v>43671.67083333333</v>
      </c>
      <c r="F995" s="4">
        <f t="shared" si="46"/>
        <v>43671.692361111112</v>
      </c>
      <c r="G995" s="5">
        <f t="shared" si="47"/>
        <v>31.000000006752089</v>
      </c>
    </row>
    <row r="996" spans="1:7" x14ac:dyDescent="0.25">
      <c r="A996" s="2">
        <v>43671</v>
      </c>
      <c r="B996" s="3">
        <v>0.72361111111111109</v>
      </c>
      <c r="C996" s="2">
        <v>43671</v>
      </c>
      <c r="D996" s="3">
        <v>0.73333333333333339</v>
      </c>
      <c r="E996" s="4">
        <f t="shared" si="45"/>
        <v>43671.723611111112</v>
      </c>
      <c r="F996" s="4">
        <f t="shared" si="46"/>
        <v>43671.73333333333</v>
      </c>
      <c r="G996" s="5">
        <f t="shared" si="47"/>
        <v>13.999999993247911</v>
      </c>
    </row>
    <row r="997" spans="1:7" x14ac:dyDescent="0.25">
      <c r="A997" s="2">
        <v>43671</v>
      </c>
      <c r="B997" s="3">
        <v>0.7284722222222223</v>
      </c>
      <c r="C997" s="2">
        <v>43671</v>
      </c>
      <c r="D997" s="3">
        <v>0.7402777777777777</v>
      </c>
      <c r="E997" s="4">
        <f t="shared" si="45"/>
        <v>43671.728472222225</v>
      </c>
      <c r="F997" s="4">
        <f t="shared" si="46"/>
        <v>43671.740277777775</v>
      </c>
      <c r="G997" s="5">
        <f t="shared" si="47"/>
        <v>16.999999992549419</v>
      </c>
    </row>
    <row r="998" spans="1:7" x14ac:dyDescent="0.25">
      <c r="A998" s="2">
        <v>43671</v>
      </c>
      <c r="B998" s="3">
        <v>0.74305555555555547</v>
      </c>
      <c r="C998" s="2">
        <v>43671</v>
      </c>
      <c r="D998" s="3">
        <v>0.76041666666666663</v>
      </c>
      <c r="E998" s="4">
        <f t="shared" si="45"/>
        <v>43671.743055555555</v>
      </c>
      <c r="F998" s="4">
        <f t="shared" si="46"/>
        <v>43671.760416666664</v>
      </c>
      <c r="G998" s="5">
        <f t="shared" si="47"/>
        <v>24.999999997671694</v>
      </c>
    </row>
    <row r="999" spans="1:7" x14ac:dyDescent="0.25">
      <c r="A999" s="2">
        <v>43671</v>
      </c>
      <c r="B999" s="3">
        <v>0.7583333333333333</v>
      </c>
      <c r="C999" s="2">
        <v>43671</v>
      </c>
      <c r="D999" s="3">
        <v>0.77361111111111114</v>
      </c>
      <c r="E999" s="4">
        <f t="shared" si="45"/>
        <v>43671.758333333331</v>
      </c>
      <c r="F999" s="4">
        <f t="shared" si="46"/>
        <v>43671.773611111108</v>
      </c>
      <c r="G999" s="5">
        <f t="shared" si="47"/>
        <v>21.999999998370185</v>
      </c>
    </row>
    <row r="1000" spans="1:7" x14ac:dyDescent="0.25">
      <c r="A1000" s="2">
        <v>43671</v>
      </c>
      <c r="B1000" s="3">
        <v>0.77569444444444446</v>
      </c>
      <c r="C1000" s="2">
        <v>43671</v>
      </c>
      <c r="D1000" s="3">
        <v>0.78472222222222221</v>
      </c>
      <c r="E1000" s="4">
        <f t="shared" si="45"/>
        <v>43671.775694444441</v>
      </c>
      <c r="F1000" s="4">
        <f t="shared" si="46"/>
        <v>43671.784722222219</v>
      </c>
      <c r="G1000" s="5">
        <f t="shared" si="47"/>
        <v>13.000000000465661</v>
      </c>
    </row>
    <row r="1001" spans="1:7" x14ac:dyDescent="0.25">
      <c r="A1001" s="2">
        <v>43671</v>
      </c>
      <c r="B1001" s="3">
        <v>0.78194444444444444</v>
      </c>
      <c r="C1001" s="2">
        <v>43671</v>
      </c>
      <c r="D1001" s="3">
        <v>0.80486111111111114</v>
      </c>
      <c r="E1001" s="4">
        <f t="shared" si="45"/>
        <v>43671.781944444447</v>
      </c>
      <c r="F1001" s="4">
        <f t="shared" si="46"/>
        <v>43671.804861111108</v>
      </c>
      <c r="G1001" s="5">
        <f t="shared" si="47"/>
        <v>32.999999992316589</v>
      </c>
    </row>
    <row r="1002" spans="1:7" x14ac:dyDescent="0.25">
      <c r="A1002" s="2">
        <v>43671</v>
      </c>
      <c r="B1002" s="3">
        <v>0.80972222222222223</v>
      </c>
      <c r="C1002" s="2">
        <v>43671</v>
      </c>
      <c r="D1002" s="3">
        <v>0.8208333333333333</v>
      </c>
      <c r="E1002" s="4">
        <f t="shared" si="45"/>
        <v>43671.80972222222</v>
      </c>
      <c r="F1002" s="4">
        <f t="shared" si="46"/>
        <v>43671.820833333331</v>
      </c>
      <c r="G1002" s="5">
        <f t="shared" si="47"/>
        <v>15.999999999767169</v>
      </c>
    </row>
    <row r="1003" spans="1:7" x14ac:dyDescent="0.25">
      <c r="A1003" s="2">
        <v>43671</v>
      </c>
      <c r="B1003" s="3">
        <v>0.81874999999999998</v>
      </c>
      <c r="C1003" s="2">
        <v>43671</v>
      </c>
      <c r="D1003" s="3">
        <v>0.83888888888888891</v>
      </c>
      <c r="E1003" s="4">
        <f t="shared" si="45"/>
        <v>43671.818749999999</v>
      </c>
      <c r="F1003" s="4">
        <f t="shared" si="46"/>
        <v>43671.838888888888</v>
      </c>
      <c r="G1003" s="5">
        <f t="shared" si="47"/>
        <v>29.000000000232831</v>
      </c>
    </row>
    <row r="1004" spans="1:7" x14ac:dyDescent="0.25">
      <c r="A1004" s="2">
        <v>43671</v>
      </c>
      <c r="B1004" s="3">
        <v>0.83263888888888893</v>
      </c>
      <c r="C1004" s="2">
        <v>43671</v>
      </c>
      <c r="D1004" s="3">
        <v>0.8520833333333333</v>
      </c>
      <c r="E1004" s="4">
        <f t="shared" si="45"/>
        <v>43671.832638888889</v>
      </c>
      <c r="F1004" s="4">
        <f t="shared" si="46"/>
        <v>43671.852083333331</v>
      </c>
      <c r="G1004" s="5">
        <f t="shared" si="47"/>
        <v>27.999999996973202</v>
      </c>
    </row>
    <row r="1005" spans="1:7" x14ac:dyDescent="0.25">
      <c r="A1005" s="2">
        <v>43671</v>
      </c>
      <c r="B1005" s="3">
        <v>0.84166666666666667</v>
      </c>
      <c r="C1005" s="2">
        <v>43671</v>
      </c>
      <c r="D1005" s="3">
        <v>0.85833333333333339</v>
      </c>
      <c r="E1005" s="4">
        <f t="shared" si="45"/>
        <v>43671.841666666667</v>
      </c>
      <c r="F1005" s="4">
        <f t="shared" si="46"/>
        <v>43671.85833333333</v>
      </c>
      <c r="G1005" s="5">
        <f t="shared" si="47"/>
        <v>23.999999994412065</v>
      </c>
    </row>
    <row r="1006" spans="1:7" x14ac:dyDescent="0.25">
      <c r="A1006" s="2">
        <v>43671</v>
      </c>
      <c r="B1006" s="3">
        <v>0.8534722222222223</v>
      </c>
      <c r="C1006" s="2">
        <v>43671</v>
      </c>
      <c r="D1006" s="3">
        <v>0.85902777777777783</v>
      </c>
      <c r="E1006" s="4">
        <f t="shared" si="45"/>
        <v>43671.853472222225</v>
      </c>
      <c r="F1006" s="4">
        <f t="shared" si="46"/>
        <v>43671.859027777777</v>
      </c>
      <c r="G1006" s="5">
        <f t="shared" si="47"/>
        <v>7.9999999946448952</v>
      </c>
    </row>
    <row r="1007" spans="1:7" x14ac:dyDescent="0.25">
      <c r="A1007" s="2">
        <v>43671</v>
      </c>
      <c r="B1007" s="3">
        <v>0.85486111111111107</v>
      </c>
      <c r="C1007" s="2">
        <v>43671</v>
      </c>
      <c r="D1007" s="3">
        <v>0.85902777777777783</v>
      </c>
      <c r="E1007" s="4">
        <f t="shared" si="45"/>
        <v>43671.854861111111</v>
      </c>
      <c r="F1007" s="4">
        <f t="shared" si="46"/>
        <v>43671.859027777777</v>
      </c>
      <c r="G1007" s="5">
        <f t="shared" si="47"/>
        <v>5.9999999986030161</v>
      </c>
    </row>
    <row r="1008" spans="1:7" x14ac:dyDescent="0.25">
      <c r="A1008" s="2">
        <v>43671</v>
      </c>
      <c r="B1008" s="3">
        <v>0.88055555555555554</v>
      </c>
      <c r="C1008" s="2">
        <v>43671</v>
      </c>
      <c r="D1008" s="3">
        <v>0.89027777777777783</v>
      </c>
      <c r="E1008" s="4">
        <f t="shared" si="45"/>
        <v>43671.880555555559</v>
      </c>
      <c r="F1008" s="4">
        <f t="shared" si="46"/>
        <v>43671.890277777777</v>
      </c>
      <c r="G1008" s="5">
        <f t="shared" si="47"/>
        <v>13.999999993247911</v>
      </c>
    </row>
    <row r="1009" spans="1:7" x14ac:dyDescent="0.25">
      <c r="A1009" s="2">
        <v>43672</v>
      </c>
      <c r="B1009" s="3">
        <v>0.24722222222222223</v>
      </c>
      <c r="C1009" s="2">
        <v>43672</v>
      </c>
      <c r="D1009" s="3">
        <v>0.25972222222222224</v>
      </c>
      <c r="E1009" s="4">
        <f t="shared" si="45"/>
        <v>43672.24722222222</v>
      </c>
      <c r="F1009" s="4">
        <f t="shared" si="46"/>
        <v>43672.259722222225</v>
      </c>
      <c r="G1009" s="5">
        <f t="shared" si="47"/>
        <v>18.000000006286427</v>
      </c>
    </row>
    <row r="1010" spans="1:7" x14ac:dyDescent="0.25">
      <c r="A1010" s="2">
        <v>43672</v>
      </c>
      <c r="B1010" s="3">
        <v>0.25555555555555559</v>
      </c>
      <c r="C1010" s="2">
        <v>43672</v>
      </c>
      <c r="D1010" s="3">
        <v>0.26250000000000001</v>
      </c>
      <c r="E1010" s="4">
        <f t="shared" ref="E1010:E1070" si="48">A1010+B1010</f>
        <v>43672.255555555559</v>
      </c>
      <c r="F1010" s="4">
        <f t="shared" ref="F1010:F1070" si="49">C1010+D1010</f>
        <v>43672.262499999997</v>
      </c>
      <c r="G1010" s="5">
        <f t="shared" ref="G1010:G1070" si="50">(F1010-E1010)*1440</f>
        <v>9.9999999906867743</v>
      </c>
    </row>
    <row r="1011" spans="1:7" x14ac:dyDescent="0.25">
      <c r="A1011" s="2">
        <v>43672</v>
      </c>
      <c r="B1011" s="3">
        <v>0.30069444444444443</v>
      </c>
      <c r="C1011" s="2">
        <v>43672</v>
      </c>
      <c r="D1011" s="3">
        <v>0.30555555555555552</v>
      </c>
      <c r="E1011" s="4">
        <f t="shared" si="48"/>
        <v>43672.300694444442</v>
      </c>
      <c r="F1011" s="4">
        <f t="shared" si="49"/>
        <v>43672.305555555555</v>
      </c>
      <c r="G1011" s="5">
        <f t="shared" si="50"/>
        <v>7.0000000018626451</v>
      </c>
    </row>
    <row r="1012" spans="1:7" x14ac:dyDescent="0.25">
      <c r="A1012" s="2">
        <v>43672</v>
      </c>
      <c r="B1012" s="3">
        <v>0.30902777777777779</v>
      </c>
      <c r="C1012" s="2">
        <v>43672</v>
      </c>
      <c r="D1012" s="3">
        <v>0.31180555555555556</v>
      </c>
      <c r="E1012" s="4">
        <f t="shared" si="48"/>
        <v>43672.309027777781</v>
      </c>
      <c r="F1012" s="4">
        <f t="shared" si="49"/>
        <v>43672.311805555553</v>
      </c>
      <c r="G1012" s="5">
        <f t="shared" si="50"/>
        <v>3.9999999920837581</v>
      </c>
    </row>
    <row r="1013" spans="1:7" x14ac:dyDescent="0.25">
      <c r="A1013" s="2">
        <v>43672</v>
      </c>
      <c r="B1013" s="3">
        <v>0.33888888888888885</v>
      </c>
      <c r="C1013" s="2">
        <v>43672</v>
      </c>
      <c r="D1013" s="3">
        <v>0.3527777777777778</v>
      </c>
      <c r="E1013" s="4">
        <f t="shared" si="48"/>
        <v>43672.338888888888</v>
      </c>
      <c r="F1013" s="4">
        <f t="shared" si="49"/>
        <v>43672.352777777778</v>
      </c>
      <c r="G1013" s="5">
        <f t="shared" si="50"/>
        <v>20.000000002328306</v>
      </c>
    </row>
    <row r="1014" spans="1:7" x14ac:dyDescent="0.25">
      <c r="A1014" s="2">
        <v>43672</v>
      </c>
      <c r="B1014" s="3">
        <v>0.3430555555555555</v>
      </c>
      <c r="C1014" s="2">
        <v>43672</v>
      </c>
      <c r="D1014" s="3">
        <v>0.36041666666666666</v>
      </c>
      <c r="E1014" s="4">
        <f t="shared" si="48"/>
        <v>43672.343055555553</v>
      </c>
      <c r="F1014" s="4">
        <f t="shared" si="49"/>
        <v>43672.36041666667</v>
      </c>
      <c r="G1014" s="5">
        <f t="shared" si="50"/>
        <v>25.000000008149073</v>
      </c>
    </row>
    <row r="1015" spans="1:7" x14ac:dyDescent="0.25">
      <c r="A1015" s="2">
        <v>43672</v>
      </c>
      <c r="B1015" s="3">
        <v>0.35555555555555557</v>
      </c>
      <c r="C1015" s="2">
        <v>43672</v>
      </c>
      <c r="D1015" s="3">
        <v>0.36874999999999997</v>
      </c>
      <c r="E1015" s="4">
        <f t="shared" si="48"/>
        <v>43672.355555555558</v>
      </c>
      <c r="F1015" s="4">
        <f t="shared" si="49"/>
        <v>43672.368750000001</v>
      </c>
      <c r="G1015" s="5">
        <f t="shared" si="50"/>
        <v>18.999999999068677</v>
      </c>
    </row>
    <row r="1016" spans="1:7" x14ac:dyDescent="0.25">
      <c r="A1016" s="2">
        <v>43672</v>
      </c>
      <c r="B1016" s="3">
        <v>0.36736111111111108</v>
      </c>
      <c r="C1016" s="2">
        <v>43672</v>
      </c>
      <c r="D1016" s="3">
        <v>0.37291666666666662</v>
      </c>
      <c r="E1016" s="4">
        <f t="shared" si="48"/>
        <v>43672.367361111108</v>
      </c>
      <c r="F1016" s="4">
        <f t="shared" si="49"/>
        <v>43672.372916666667</v>
      </c>
      <c r="G1016" s="5">
        <f t="shared" si="50"/>
        <v>8.0000000051222742</v>
      </c>
    </row>
    <row r="1017" spans="1:7" x14ac:dyDescent="0.25">
      <c r="A1017" s="2">
        <v>43672</v>
      </c>
      <c r="B1017" s="3">
        <v>0.37847222222222227</v>
      </c>
      <c r="C1017" s="2">
        <v>43672</v>
      </c>
      <c r="D1017" s="3">
        <v>0.38263888888888892</v>
      </c>
      <c r="E1017" s="4">
        <f t="shared" si="48"/>
        <v>43672.378472222219</v>
      </c>
      <c r="F1017" s="4">
        <f t="shared" si="49"/>
        <v>43672.382638888892</v>
      </c>
      <c r="G1017" s="5">
        <f t="shared" si="50"/>
        <v>6.0000000090803951</v>
      </c>
    </row>
    <row r="1018" spans="1:7" x14ac:dyDescent="0.25">
      <c r="A1018" s="2">
        <v>43672</v>
      </c>
      <c r="B1018" s="3">
        <v>0.38819444444444445</v>
      </c>
      <c r="C1018" s="2">
        <v>43672</v>
      </c>
      <c r="D1018" s="3">
        <v>0.39374999999999999</v>
      </c>
      <c r="E1018" s="4">
        <f t="shared" si="48"/>
        <v>43672.388194444444</v>
      </c>
      <c r="F1018" s="4">
        <f t="shared" si="49"/>
        <v>43672.393750000003</v>
      </c>
      <c r="G1018" s="5">
        <f t="shared" si="50"/>
        <v>8.0000000051222742</v>
      </c>
    </row>
    <row r="1019" spans="1:7" x14ac:dyDescent="0.25">
      <c r="A1019" s="2">
        <v>43672</v>
      </c>
      <c r="B1019" s="3">
        <v>0.3923611111111111</v>
      </c>
      <c r="C1019" s="2">
        <v>43672</v>
      </c>
      <c r="D1019" s="3">
        <v>0.39583333333333331</v>
      </c>
      <c r="E1019" s="4">
        <f t="shared" si="48"/>
        <v>43672.392361111109</v>
      </c>
      <c r="F1019" s="4">
        <f t="shared" si="49"/>
        <v>43672.395833333336</v>
      </c>
      <c r="G1019" s="5">
        <f t="shared" si="50"/>
        <v>5.0000000058207661</v>
      </c>
    </row>
    <row r="1020" spans="1:7" x14ac:dyDescent="0.25">
      <c r="A1020" s="2">
        <v>43672</v>
      </c>
      <c r="B1020" s="3">
        <v>0.40208333333333335</v>
      </c>
      <c r="C1020" s="2">
        <v>43672</v>
      </c>
      <c r="D1020" s="3">
        <v>0.4055555555555555</v>
      </c>
      <c r="E1020" s="4">
        <f t="shared" si="48"/>
        <v>43672.402083333334</v>
      </c>
      <c r="F1020" s="4">
        <f t="shared" si="49"/>
        <v>43672.405555555553</v>
      </c>
      <c r="G1020" s="5">
        <f t="shared" si="50"/>
        <v>4.9999999953433871</v>
      </c>
    </row>
    <row r="1021" spans="1:7" x14ac:dyDescent="0.25">
      <c r="A1021" s="2">
        <v>43672</v>
      </c>
      <c r="B1021" s="3">
        <v>0.4201388888888889</v>
      </c>
      <c r="C1021" s="2">
        <v>43672</v>
      </c>
      <c r="D1021" s="3">
        <v>0.4236111111111111</v>
      </c>
      <c r="E1021" s="4">
        <f t="shared" si="48"/>
        <v>43672.420138888891</v>
      </c>
      <c r="F1021" s="4">
        <f t="shared" si="49"/>
        <v>43672.423611111109</v>
      </c>
      <c r="G1021" s="5">
        <f t="shared" si="50"/>
        <v>4.9999999953433871</v>
      </c>
    </row>
    <row r="1022" spans="1:7" x14ac:dyDescent="0.25">
      <c r="A1022" s="2">
        <v>43672</v>
      </c>
      <c r="B1022" s="3">
        <v>0.4284722222222222</v>
      </c>
      <c r="C1022" s="2">
        <v>43672</v>
      </c>
      <c r="D1022" s="3">
        <v>0.43124999999999997</v>
      </c>
      <c r="E1022" s="4">
        <f t="shared" si="48"/>
        <v>43672.428472222222</v>
      </c>
      <c r="F1022" s="4">
        <f t="shared" si="49"/>
        <v>43672.431250000001</v>
      </c>
      <c r="G1022" s="5">
        <f t="shared" si="50"/>
        <v>4.0000000025611371</v>
      </c>
    </row>
    <row r="1023" spans="1:7" x14ac:dyDescent="0.25">
      <c r="A1023" s="2">
        <v>43672</v>
      </c>
      <c r="B1023" s="3">
        <v>0.45694444444444443</v>
      </c>
      <c r="C1023" s="2">
        <v>43672</v>
      </c>
      <c r="D1023" s="3">
        <v>0.46180555555555558</v>
      </c>
      <c r="E1023" s="4">
        <f t="shared" si="48"/>
        <v>43672.456944444442</v>
      </c>
      <c r="F1023" s="4">
        <f t="shared" si="49"/>
        <v>43672.461805555555</v>
      </c>
      <c r="G1023" s="5">
        <f t="shared" si="50"/>
        <v>7.0000000018626451</v>
      </c>
    </row>
    <row r="1024" spans="1:7" x14ac:dyDescent="0.25">
      <c r="A1024" s="2">
        <v>43672</v>
      </c>
      <c r="B1024" s="3">
        <v>0.47222222222222227</v>
      </c>
      <c r="C1024" s="2">
        <v>43672</v>
      </c>
      <c r="D1024" s="3">
        <v>0.47986111111111113</v>
      </c>
      <c r="E1024" s="4">
        <f t="shared" si="48"/>
        <v>43672.472222222219</v>
      </c>
      <c r="F1024" s="4">
        <f t="shared" si="49"/>
        <v>43672.479861111111</v>
      </c>
      <c r="G1024" s="5">
        <f t="shared" si="50"/>
        <v>11.000000004423782</v>
      </c>
    </row>
    <row r="1025" spans="1:7" x14ac:dyDescent="0.25">
      <c r="A1025" s="2">
        <v>43672</v>
      </c>
      <c r="B1025" s="3">
        <v>0.47638888888888892</v>
      </c>
      <c r="C1025" s="2">
        <v>43672</v>
      </c>
      <c r="D1025" s="3">
        <v>0.4861111111111111</v>
      </c>
      <c r="E1025" s="4">
        <f t="shared" si="48"/>
        <v>43672.476388888892</v>
      </c>
      <c r="F1025" s="4">
        <f t="shared" si="49"/>
        <v>43672.486111111109</v>
      </c>
      <c r="G1025" s="5">
        <f t="shared" si="50"/>
        <v>13.999999993247911</v>
      </c>
    </row>
    <row r="1026" spans="1:7" x14ac:dyDescent="0.25">
      <c r="A1026" s="2">
        <v>43672</v>
      </c>
      <c r="B1026" s="3">
        <v>0.48958333333333331</v>
      </c>
      <c r="C1026" s="2">
        <v>43672</v>
      </c>
      <c r="D1026" s="3">
        <v>0.50277777777777777</v>
      </c>
      <c r="E1026" s="4">
        <f t="shared" si="48"/>
        <v>43672.489583333336</v>
      </c>
      <c r="F1026" s="4">
        <f t="shared" si="49"/>
        <v>43672.50277777778</v>
      </c>
      <c r="G1026" s="5">
        <f t="shared" si="50"/>
        <v>18.999999999068677</v>
      </c>
    </row>
    <row r="1027" spans="1:7" x14ac:dyDescent="0.25">
      <c r="A1027" s="2">
        <v>43672</v>
      </c>
      <c r="B1027" s="3">
        <v>0.49513888888888885</v>
      </c>
      <c r="C1027" s="2">
        <v>43672</v>
      </c>
      <c r="D1027" s="3">
        <v>0.4993055555555555</v>
      </c>
      <c r="E1027" s="4">
        <f t="shared" si="48"/>
        <v>43672.495138888888</v>
      </c>
      <c r="F1027" s="4">
        <f t="shared" si="49"/>
        <v>43672.499305555553</v>
      </c>
      <c r="G1027" s="5">
        <f t="shared" si="50"/>
        <v>5.9999999986030161</v>
      </c>
    </row>
    <row r="1028" spans="1:7" x14ac:dyDescent="0.25">
      <c r="A1028" s="2">
        <v>43672</v>
      </c>
      <c r="B1028" s="3">
        <v>0.51666666666666672</v>
      </c>
      <c r="C1028" s="2">
        <v>43672</v>
      </c>
      <c r="D1028" s="3">
        <v>0.5229166666666667</v>
      </c>
      <c r="E1028" s="4">
        <f t="shared" si="48"/>
        <v>43672.51666666667</v>
      </c>
      <c r="F1028" s="4">
        <f t="shared" si="49"/>
        <v>43672.522916666669</v>
      </c>
      <c r="G1028" s="5">
        <f t="shared" si="50"/>
        <v>8.9999999979045242</v>
      </c>
    </row>
    <row r="1029" spans="1:7" x14ac:dyDescent="0.25">
      <c r="A1029" s="2">
        <v>43672</v>
      </c>
      <c r="B1029" s="3">
        <v>0.52500000000000002</v>
      </c>
      <c r="C1029" s="2">
        <v>43672</v>
      </c>
      <c r="D1029" s="3">
        <v>0.53333333333333333</v>
      </c>
      <c r="E1029" s="4">
        <f t="shared" si="48"/>
        <v>43672.525000000001</v>
      </c>
      <c r="F1029" s="4">
        <f t="shared" si="49"/>
        <v>43672.533333333333</v>
      </c>
      <c r="G1029" s="5">
        <f t="shared" si="50"/>
        <v>11.999999997206032</v>
      </c>
    </row>
    <row r="1030" spans="1:7" x14ac:dyDescent="0.25">
      <c r="A1030" s="2">
        <v>43672</v>
      </c>
      <c r="B1030" s="3">
        <v>0.53263888888888888</v>
      </c>
      <c r="C1030" s="2">
        <v>43672</v>
      </c>
      <c r="D1030" s="3">
        <v>0.53888888888888886</v>
      </c>
      <c r="E1030" s="4">
        <f t="shared" si="48"/>
        <v>43672.532638888886</v>
      </c>
      <c r="F1030" s="4">
        <f t="shared" si="49"/>
        <v>43672.538888888892</v>
      </c>
      <c r="G1030" s="5">
        <f t="shared" si="50"/>
        <v>9.0000000083819032</v>
      </c>
    </row>
    <row r="1031" spans="1:7" x14ac:dyDescent="0.25">
      <c r="A1031" s="2">
        <v>43672</v>
      </c>
      <c r="B1031" s="3">
        <v>0.55625000000000002</v>
      </c>
      <c r="C1031" s="2">
        <v>43672</v>
      </c>
      <c r="D1031" s="3">
        <v>0.56180555555555556</v>
      </c>
      <c r="E1031" s="4">
        <f t="shared" si="48"/>
        <v>43672.556250000001</v>
      </c>
      <c r="F1031" s="4">
        <f t="shared" si="49"/>
        <v>43672.561805555553</v>
      </c>
      <c r="G1031" s="5">
        <f t="shared" si="50"/>
        <v>7.9999999946448952</v>
      </c>
    </row>
    <row r="1032" spans="1:7" x14ac:dyDescent="0.25">
      <c r="A1032" s="2">
        <v>43672</v>
      </c>
      <c r="B1032" s="3">
        <v>0.61041666666666672</v>
      </c>
      <c r="C1032" s="2">
        <v>43672</v>
      </c>
      <c r="D1032" s="3">
        <v>0.62569444444444444</v>
      </c>
      <c r="E1032" s="4">
        <f t="shared" si="48"/>
        <v>43672.61041666667</v>
      </c>
      <c r="F1032" s="4">
        <f t="shared" si="49"/>
        <v>43672.625694444447</v>
      </c>
      <c r="G1032" s="5">
        <f t="shared" si="50"/>
        <v>21.999999998370185</v>
      </c>
    </row>
    <row r="1033" spans="1:7" x14ac:dyDescent="0.25">
      <c r="A1033" s="2">
        <v>43672</v>
      </c>
      <c r="B1033" s="3">
        <v>0.64652777777777781</v>
      </c>
      <c r="C1033" s="2">
        <v>43672</v>
      </c>
      <c r="D1033" s="3">
        <v>0.65833333333333333</v>
      </c>
      <c r="E1033" s="4">
        <f t="shared" si="48"/>
        <v>43672.646527777775</v>
      </c>
      <c r="F1033" s="4">
        <f t="shared" si="49"/>
        <v>43672.658333333333</v>
      </c>
      <c r="G1033" s="5">
        <f t="shared" si="50"/>
        <v>17.000000003026798</v>
      </c>
    </row>
    <row r="1034" spans="1:7" x14ac:dyDescent="0.25">
      <c r="A1034" s="2">
        <v>43672</v>
      </c>
      <c r="B1034" s="3">
        <v>0.66180555555555554</v>
      </c>
      <c r="C1034" s="2">
        <v>43672</v>
      </c>
      <c r="D1034" s="3">
        <v>0.66875000000000007</v>
      </c>
      <c r="E1034" s="4">
        <f t="shared" si="48"/>
        <v>43672.661805555559</v>
      </c>
      <c r="F1034" s="4">
        <f t="shared" si="49"/>
        <v>43672.668749999997</v>
      </c>
      <c r="G1034" s="5">
        <f t="shared" si="50"/>
        <v>9.9999999906867743</v>
      </c>
    </row>
    <row r="1035" spans="1:7" x14ac:dyDescent="0.25">
      <c r="A1035" s="2">
        <v>43672</v>
      </c>
      <c r="B1035" s="3">
        <v>0.67847222222222225</v>
      </c>
      <c r="C1035" s="2">
        <v>43672</v>
      </c>
      <c r="D1035" s="3">
        <v>0.68888888888888899</v>
      </c>
      <c r="E1035" s="4">
        <f t="shared" si="48"/>
        <v>43672.678472222222</v>
      </c>
      <c r="F1035" s="4">
        <f t="shared" si="49"/>
        <v>43672.688888888886</v>
      </c>
      <c r="G1035" s="5">
        <f t="shared" si="50"/>
        <v>14.99999999650754</v>
      </c>
    </row>
    <row r="1036" spans="1:7" x14ac:dyDescent="0.25">
      <c r="A1036" s="2">
        <v>43672</v>
      </c>
      <c r="B1036" s="3">
        <v>0.69861111111111107</v>
      </c>
      <c r="C1036" s="2">
        <v>43672</v>
      </c>
      <c r="D1036" s="3">
        <v>0.71180555555555547</v>
      </c>
      <c r="E1036" s="4">
        <f t="shared" si="48"/>
        <v>43672.698611111111</v>
      </c>
      <c r="F1036" s="4">
        <f t="shared" si="49"/>
        <v>43672.711805555555</v>
      </c>
      <c r="G1036" s="5">
        <f t="shared" si="50"/>
        <v>18.999999999068677</v>
      </c>
    </row>
    <row r="1037" spans="1:7" x14ac:dyDescent="0.25">
      <c r="A1037" s="2">
        <v>43672</v>
      </c>
      <c r="B1037" s="3">
        <v>0.71736111111111101</v>
      </c>
      <c r="C1037" s="2">
        <v>43672</v>
      </c>
      <c r="D1037" s="3">
        <v>0.7284722222222223</v>
      </c>
      <c r="E1037" s="4">
        <f t="shared" si="48"/>
        <v>43672.717361111114</v>
      </c>
      <c r="F1037" s="4">
        <f t="shared" si="49"/>
        <v>43672.728472222225</v>
      </c>
      <c r="G1037" s="5">
        <f t="shared" si="50"/>
        <v>15.999999999767169</v>
      </c>
    </row>
    <row r="1038" spans="1:7" x14ac:dyDescent="0.25">
      <c r="A1038" s="2">
        <v>43672</v>
      </c>
      <c r="B1038" s="3">
        <v>0.72152777777777777</v>
      </c>
      <c r="C1038" s="2">
        <v>43672</v>
      </c>
      <c r="D1038" s="3">
        <v>0.73888888888888893</v>
      </c>
      <c r="E1038" s="4">
        <f t="shared" si="48"/>
        <v>43672.72152777778</v>
      </c>
      <c r="F1038" s="4">
        <f t="shared" si="49"/>
        <v>43672.738888888889</v>
      </c>
      <c r="G1038" s="5">
        <f t="shared" si="50"/>
        <v>24.999999997671694</v>
      </c>
    </row>
    <row r="1039" spans="1:7" x14ac:dyDescent="0.25">
      <c r="A1039" s="2">
        <v>43672</v>
      </c>
      <c r="B1039" s="3">
        <v>0.76180555555555562</v>
      </c>
      <c r="C1039" s="2">
        <v>43672</v>
      </c>
      <c r="D1039" s="3">
        <v>0.76944444444444438</v>
      </c>
      <c r="E1039" s="4">
        <f t="shared" si="48"/>
        <v>43672.761805555558</v>
      </c>
      <c r="F1039" s="4">
        <f t="shared" si="49"/>
        <v>43672.769444444442</v>
      </c>
      <c r="G1039" s="5">
        <f t="shared" si="50"/>
        <v>10.999999993946403</v>
      </c>
    </row>
    <row r="1040" spans="1:7" x14ac:dyDescent="0.25">
      <c r="A1040" s="2">
        <v>43672</v>
      </c>
      <c r="B1040" s="3">
        <v>0.7895833333333333</v>
      </c>
      <c r="C1040" s="2">
        <v>43672</v>
      </c>
      <c r="D1040" s="3">
        <v>0.80347222222222225</v>
      </c>
      <c r="E1040" s="4">
        <f t="shared" si="48"/>
        <v>43672.789583333331</v>
      </c>
      <c r="F1040" s="4">
        <f t="shared" si="49"/>
        <v>43672.803472222222</v>
      </c>
      <c r="G1040" s="5">
        <f t="shared" si="50"/>
        <v>20.000000002328306</v>
      </c>
    </row>
    <row r="1041" spans="1:7" x14ac:dyDescent="0.25">
      <c r="A1041" s="2">
        <v>43672</v>
      </c>
      <c r="B1041" s="3">
        <v>0.81458333333333333</v>
      </c>
      <c r="C1041" s="2">
        <v>43672</v>
      </c>
      <c r="D1041" s="3">
        <v>0.82847222222222217</v>
      </c>
      <c r="E1041" s="4">
        <f t="shared" si="48"/>
        <v>43672.814583333333</v>
      </c>
      <c r="F1041" s="4">
        <f t="shared" si="49"/>
        <v>43672.828472222223</v>
      </c>
      <c r="G1041" s="5">
        <f t="shared" si="50"/>
        <v>20.000000002328306</v>
      </c>
    </row>
    <row r="1042" spans="1:7" x14ac:dyDescent="0.25">
      <c r="A1042" s="2">
        <v>43672</v>
      </c>
      <c r="B1042" s="3">
        <v>0.83124999999999993</v>
      </c>
      <c r="C1042" s="2">
        <v>43672</v>
      </c>
      <c r="D1042" s="3">
        <v>0.8534722222222223</v>
      </c>
      <c r="E1042" s="4">
        <f t="shared" si="48"/>
        <v>43672.831250000003</v>
      </c>
      <c r="F1042" s="4">
        <f t="shared" si="49"/>
        <v>43672.853472222225</v>
      </c>
      <c r="G1042" s="5">
        <f t="shared" si="50"/>
        <v>31.999999999534339</v>
      </c>
    </row>
    <row r="1043" spans="1:7" x14ac:dyDescent="0.25">
      <c r="A1043" s="2">
        <v>43672</v>
      </c>
      <c r="B1043" s="3">
        <v>0.87361111111111101</v>
      </c>
      <c r="C1043" s="2">
        <v>43672</v>
      </c>
      <c r="D1043" s="3">
        <v>0.88750000000000007</v>
      </c>
      <c r="E1043" s="4">
        <f t="shared" si="48"/>
        <v>43672.873611111114</v>
      </c>
      <c r="F1043" s="4">
        <f t="shared" si="49"/>
        <v>43672.887499999997</v>
      </c>
      <c r="G1043" s="5">
        <f t="shared" si="50"/>
        <v>19.999999991850927</v>
      </c>
    </row>
    <row r="1044" spans="1:7" x14ac:dyDescent="0.25">
      <c r="A1044" s="2">
        <v>43672</v>
      </c>
      <c r="B1044" s="3">
        <v>0.93888888888888899</v>
      </c>
      <c r="C1044" s="2">
        <v>43672</v>
      </c>
      <c r="D1044" s="3">
        <v>0.95486111111111116</v>
      </c>
      <c r="E1044" s="4">
        <f t="shared" si="48"/>
        <v>43672.938888888886</v>
      </c>
      <c r="F1044" s="4">
        <f t="shared" si="49"/>
        <v>43672.954861111109</v>
      </c>
      <c r="G1044" s="5">
        <f t="shared" si="50"/>
        <v>23.000000001629815</v>
      </c>
    </row>
    <row r="1045" spans="1:7" x14ac:dyDescent="0.25">
      <c r="A1045" s="2">
        <v>43673</v>
      </c>
      <c r="B1045" s="3">
        <v>0.32291666666666669</v>
      </c>
      <c r="C1045" s="2">
        <v>43673</v>
      </c>
      <c r="D1045" s="3">
        <v>0.32847222222222222</v>
      </c>
      <c r="E1045" s="4">
        <f t="shared" si="48"/>
        <v>43673.322916666664</v>
      </c>
      <c r="F1045" s="4">
        <f t="shared" si="49"/>
        <v>43673.328472222223</v>
      </c>
      <c r="G1045" s="5">
        <f t="shared" si="50"/>
        <v>8.0000000051222742</v>
      </c>
    </row>
    <row r="1046" spans="1:7" x14ac:dyDescent="0.25">
      <c r="A1046" s="2">
        <v>43673</v>
      </c>
      <c r="B1046" s="3">
        <v>0.32361111111111113</v>
      </c>
      <c r="C1046" s="2">
        <v>43673</v>
      </c>
      <c r="D1046" s="3">
        <v>0.33124999999999999</v>
      </c>
      <c r="E1046" s="4">
        <f t="shared" si="48"/>
        <v>43673.323611111111</v>
      </c>
      <c r="F1046" s="4">
        <f t="shared" si="49"/>
        <v>43673.331250000003</v>
      </c>
      <c r="G1046" s="5">
        <f t="shared" si="50"/>
        <v>11.000000004423782</v>
      </c>
    </row>
    <row r="1047" spans="1:7" x14ac:dyDescent="0.25">
      <c r="A1047" s="2">
        <v>43673</v>
      </c>
      <c r="B1047" s="3">
        <v>0.32569444444444445</v>
      </c>
      <c r="C1047" s="2">
        <v>43673</v>
      </c>
      <c r="D1047" s="3">
        <v>0.33333333333333331</v>
      </c>
      <c r="E1047" s="4">
        <f t="shared" si="48"/>
        <v>43673.325694444444</v>
      </c>
      <c r="F1047" s="4">
        <f t="shared" si="49"/>
        <v>43673.333333333336</v>
      </c>
      <c r="G1047" s="5">
        <f t="shared" si="50"/>
        <v>11.000000004423782</v>
      </c>
    </row>
    <row r="1048" spans="1:7" x14ac:dyDescent="0.25">
      <c r="A1048" s="2">
        <v>43673</v>
      </c>
      <c r="B1048" s="3">
        <v>0.3354166666666667</v>
      </c>
      <c r="C1048" s="2">
        <v>43673</v>
      </c>
      <c r="D1048" s="3">
        <v>0.34513888888888888</v>
      </c>
      <c r="E1048" s="4">
        <f t="shared" si="48"/>
        <v>43673.335416666669</v>
      </c>
      <c r="F1048" s="4">
        <f t="shared" si="49"/>
        <v>43673.345138888886</v>
      </c>
      <c r="G1048" s="5">
        <f t="shared" si="50"/>
        <v>13.999999993247911</v>
      </c>
    </row>
    <row r="1049" spans="1:7" x14ac:dyDescent="0.25">
      <c r="A1049" s="2">
        <v>43673</v>
      </c>
      <c r="B1049" s="3">
        <v>0.35069444444444442</v>
      </c>
      <c r="C1049" s="2">
        <v>43673</v>
      </c>
      <c r="D1049" s="3">
        <v>0.36944444444444446</v>
      </c>
      <c r="E1049" s="4">
        <f t="shared" si="48"/>
        <v>43673.350694444445</v>
      </c>
      <c r="F1049" s="4">
        <f t="shared" si="49"/>
        <v>43673.369444444441</v>
      </c>
      <c r="G1049" s="5">
        <f t="shared" si="50"/>
        <v>26.999999993713573</v>
      </c>
    </row>
    <row r="1050" spans="1:7" x14ac:dyDescent="0.25">
      <c r="A1050" s="2">
        <v>43673</v>
      </c>
      <c r="B1050" s="3">
        <v>0.37222222222222223</v>
      </c>
      <c r="C1050" s="2">
        <v>43673</v>
      </c>
      <c r="D1050" s="3">
        <v>0.38541666666666669</v>
      </c>
      <c r="E1050" s="4">
        <f t="shared" si="48"/>
        <v>43673.37222222222</v>
      </c>
      <c r="F1050" s="4">
        <f t="shared" si="49"/>
        <v>43673.385416666664</v>
      </c>
      <c r="G1050" s="5">
        <f t="shared" si="50"/>
        <v>18.999999999068677</v>
      </c>
    </row>
    <row r="1051" spans="1:7" x14ac:dyDescent="0.25">
      <c r="A1051" s="2">
        <v>43673</v>
      </c>
      <c r="B1051" s="3">
        <v>0.3979166666666667</v>
      </c>
      <c r="C1051" s="2">
        <v>43673</v>
      </c>
      <c r="D1051" s="3">
        <v>0.4055555555555555</v>
      </c>
      <c r="E1051" s="4">
        <f t="shared" si="48"/>
        <v>43673.397916666669</v>
      </c>
      <c r="F1051" s="4">
        <f t="shared" si="49"/>
        <v>43673.405555555553</v>
      </c>
      <c r="G1051" s="5">
        <f t="shared" si="50"/>
        <v>10.999999993946403</v>
      </c>
    </row>
    <row r="1052" spans="1:7" x14ac:dyDescent="0.25">
      <c r="A1052" s="2">
        <v>43673</v>
      </c>
      <c r="B1052" s="3">
        <v>0.4152777777777778</v>
      </c>
      <c r="C1052" s="2">
        <v>43673</v>
      </c>
      <c r="D1052" s="3">
        <v>0.4201388888888889</v>
      </c>
      <c r="E1052" s="4">
        <f t="shared" si="48"/>
        <v>43673.415277777778</v>
      </c>
      <c r="F1052" s="4">
        <f t="shared" si="49"/>
        <v>43673.420138888891</v>
      </c>
      <c r="G1052" s="5">
        <f t="shared" si="50"/>
        <v>7.0000000018626451</v>
      </c>
    </row>
    <row r="1053" spans="1:7" x14ac:dyDescent="0.25">
      <c r="A1053" s="2">
        <v>43673</v>
      </c>
      <c r="B1053" s="3">
        <v>0.41944444444444445</v>
      </c>
      <c r="C1053" s="2">
        <v>43673</v>
      </c>
      <c r="D1053" s="3">
        <v>0.42291666666666666</v>
      </c>
      <c r="E1053" s="4">
        <f t="shared" si="48"/>
        <v>43673.419444444444</v>
      </c>
      <c r="F1053" s="4">
        <f t="shared" si="49"/>
        <v>43673.42291666667</v>
      </c>
      <c r="G1053" s="5">
        <f t="shared" si="50"/>
        <v>5.0000000058207661</v>
      </c>
    </row>
    <row r="1054" spans="1:7" x14ac:dyDescent="0.25">
      <c r="A1054" s="2">
        <v>43673</v>
      </c>
      <c r="B1054" s="3">
        <v>0.44513888888888892</v>
      </c>
      <c r="C1054" s="2">
        <v>43673</v>
      </c>
      <c r="D1054" s="3">
        <v>0.45555555555555555</v>
      </c>
      <c r="E1054" s="4">
        <f t="shared" si="48"/>
        <v>43673.445138888892</v>
      </c>
      <c r="F1054" s="4">
        <f t="shared" si="49"/>
        <v>43673.455555555556</v>
      </c>
      <c r="G1054" s="5">
        <f t="shared" si="50"/>
        <v>14.99999999650754</v>
      </c>
    </row>
    <row r="1055" spans="1:7" x14ac:dyDescent="0.25">
      <c r="A1055" s="2">
        <v>43673</v>
      </c>
      <c r="B1055" s="3">
        <v>0.46319444444444446</v>
      </c>
      <c r="C1055" s="2">
        <v>43673</v>
      </c>
      <c r="D1055" s="3">
        <v>0.46666666666666662</v>
      </c>
      <c r="E1055" s="4">
        <f t="shared" si="48"/>
        <v>43673.463194444441</v>
      </c>
      <c r="F1055" s="4">
        <f t="shared" si="49"/>
        <v>43673.466666666667</v>
      </c>
      <c r="G1055" s="5">
        <f t="shared" si="50"/>
        <v>5.0000000058207661</v>
      </c>
    </row>
    <row r="1056" spans="1:7" x14ac:dyDescent="0.25">
      <c r="A1056" s="2">
        <v>43673</v>
      </c>
      <c r="B1056" s="3">
        <v>0.47569444444444442</v>
      </c>
      <c r="C1056" s="2">
        <v>43673</v>
      </c>
      <c r="D1056" s="3">
        <v>0.48333333333333334</v>
      </c>
      <c r="E1056" s="4">
        <f t="shared" si="48"/>
        <v>43673.475694444445</v>
      </c>
      <c r="F1056" s="4">
        <f t="shared" si="49"/>
        <v>43673.48333333333</v>
      </c>
      <c r="G1056" s="5">
        <f t="shared" si="50"/>
        <v>10.999999993946403</v>
      </c>
    </row>
    <row r="1057" spans="1:7" x14ac:dyDescent="0.25">
      <c r="A1057" s="2">
        <v>43673</v>
      </c>
      <c r="B1057" s="3">
        <v>0.47638888888888892</v>
      </c>
      <c r="C1057" s="2">
        <v>43673</v>
      </c>
      <c r="D1057" s="3">
        <v>0.4861111111111111</v>
      </c>
      <c r="E1057" s="4">
        <f t="shared" si="48"/>
        <v>43673.476388888892</v>
      </c>
      <c r="F1057" s="4">
        <f t="shared" si="49"/>
        <v>43673.486111111109</v>
      </c>
      <c r="G1057" s="5">
        <f t="shared" si="50"/>
        <v>13.999999993247911</v>
      </c>
    </row>
    <row r="1058" spans="1:7" x14ac:dyDescent="0.25">
      <c r="A1058" s="2">
        <v>43673</v>
      </c>
      <c r="B1058" s="3">
        <v>0.48194444444444445</v>
      </c>
      <c r="C1058" s="2">
        <v>43673</v>
      </c>
      <c r="D1058" s="3">
        <v>0.4916666666666667</v>
      </c>
      <c r="E1058" s="4">
        <f t="shared" si="48"/>
        <v>43673.481944444444</v>
      </c>
      <c r="F1058" s="4">
        <f t="shared" si="49"/>
        <v>43673.491666666669</v>
      </c>
      <c r="G1058" s="5">
        <f t="shared" si="50"/>
        <v>14.00000000372529</v>
      </c>
    </row>
    <row r="1059" spans="1:7" x14ac:dyDescent="0.25">
      <c r="A1059" s="2">
        <v>43673</v>
      </c>
      <c r="B1059" s="3">
        <v>0.49652777777777773</v>
      </c>
      <c r="C1059" s="2">
        <v>43673</v>
      </c>
      <c r="D1059" s="3">
        <v>0.51180555555555551</v>
      </c>
      <c r="E1059" s="4">
        <f t="shared" si="48"/>
        <v>43673.496527777781</v>
      </c>
      <c r="F1059" s="4">
        <f t="shared" si="49"/>
        <v>43673.511805555558</v>
      </c>
      <c r="G1059" s="5">
        <f t="shared" si="50"/>
        <v>21.999999998370185</v>
      </c>
    </row>
    <row r="1060" spans="1:7" x14ac:dyDescent="0.25">
      <c r="A1060" s="2">
        <v>43673</v>
      </c>
      <c r="B1060" s="3">
        <v>0.52777777777777779</v>
      </c>
      <c r="C1060" s="2">
        <v>43673</v>
      </c>
      <c r="D1060" s="3">
        <v>0.53819444444444442</v>
      </c>
      <c r="E1060" s="4">
        <f t="shared" si="48"/>
        <v>43673.527777777781</v>
      </c>
      <c r="F1060" s="4">
        <f t="shared" si="49"/>
        <v>43673.538194444445</v>
      </c>
      <c r="G1060" s="5">
        <f t="shared" si="50"/>
        <v>14.99999999650754</v>
      </c>
    </row>
    <row r="1061" spans="1:7" x14ac:dyDescent="0.25">
      <c r="A1061" s="2">
        <v>43673</v>
      </c>
      <c r="B1061" s="3">
        <v>0.53611111111111109</v>
      </c>
      <c r="C1061" s="2">
        <v>43673</v>
      </c>
      <c r="D1061" s="3">
        <v>0.54097222222222219</v>
      </c>
      <c r="E1061" s="4">
        <f t="shared" si="48"/>
        <v>43673.536111111112</v>
      </c>
      <c r="F1061" s="4">
        <f t="shared" si="49"/>
        <v>43673.540972222225</v>
      </c>
      <c r="G1061" s="5">
        <f t="shared" si="50"/>
        <v>7.0000000018626451</v>
      </c>
    </row>
    <row r="1062" spans="1:7" x14ac:dyDescent="0.25">
      <c r="A1062" s="2">
        <v>43673</v>
      </c>
      <c r="B1062" s="3">
        <v>0.54236111111111118</v>
      </c>
      <c r="C1062" s="2">
        <v>43673</v>
      </c>
      <c r="D1062" s="3">
        <v>0.54791666666666672</v>
      </c>
      <c r="E1062" s="4">
        <f t="shared" si="48"/>
        <v>43673.542361111111</v>
      </c>
      <c r="F1062" s="4">
        <f t="shared" si="49"/>
        <v>43673.54791666667</v>
      </c>
      <c r="G1062" s="5">
        <f t="shared" si="50"/>
        <v>8.0000000051222742</v>
      </c>
    </row>
    <row r="1063" spans="1:7" x14ac:dyDescent="0.25">
      <c r="A1063" s="2">
        <v>43673</v>
      </c>
      <c r="B1063" s="3">
        <v>0.5444444444444444</v>
      </c>
      <c r="C1063" s="2">
        <v>43673</v>
      </c>
      <c r="D1063" s="3">
        <v>0.56527777777777777</v>
      </c>
      <c r="E1063" s="4">
        <f t="shared" si="48"/>
        <v>43673.544444444444</v>
      </c>
      <c r="F1063" s="4">
        <f t="shared" si="49"/>
        <v>43673.56527777778</v>
      </c>
      <c r="G1063" s="5">
        <f t="shared" si="50"/>
        <v>30.00000000349246</v>
      </c>
    </row>
    <row r="1064" spans="1:7" x14ac:dyDescent="0.25">
      <c r="A1064" s="2">
        <v>43673</v>
      </c>
      <c r="B1064" s="3">
        <v>0.57152777777777775</v>
      </c>
      <c r="C1064" s="2">
        <v>43673</v>
      </c>
      <c r="D1064" s="3">
        <v>0.57638888888888895</v>
      </c>
      <c r="E1064" s="4">
        <f t="shared" si="48"/>
        <v>43673.571527777778</v>
      </c>
      <c r="F1064" s="4">
        <f t="shared" si="49"/>
        <v>43673.576388888891</v>
      </c>
      <c r="G1064" s="5">
        <f t="shared" si="50"/>
        <v>7.0000000018626451</v>
      </c>
    </row>
    <row r="1065" spans="1:7" x14ac:dyDescent="0.25">
      <c r="A1065" s="2">
        <v>43673</v>
      </c>
      <c r="B1065" s="3">
        <v>0.57986111111111105</v>
      </c>
      <c r="C1065" s="2">
        <v>43673</v>
      </c>
      <c r="D1065" s="3">
        <v>0.58263888888888882</v>
      </c>
      <c r="E1065" s="4">
        <f t="shared" si="48"/>
        <v>43673.579861111109</v>
      </c>
      <c r="F1065" s="4">
        <f t="shared" si="49"/>
        <v>43673.582638888889</v>
      </c>
      <c r="G1065" s="5">
        <f t="shared" si="50"/>
        <v>4.0000000025611371</v>
      </c>
    </row>
    <row r="1066" spans="1:7" x14ac:dyDescent="0.25">
      <c r="A1066" s="2">
        <v>43673</v>
      </c>
      <c r="B1066" s="3">
        <v>0.58958333333333335</v>
      </c>
      <c r="C1066" s="2">
        <v>43673</v>
      </c>
      <c r="D1066" s="3">
        <v>0.59930555555555554</v>
      </c>
      <c r="E1066" s="4">
        <f t="shared" si="48"/>
        <v>43673.589583333334</v>
      </c>
      <c r="F1066" s="4">
        <f t="shared" si="49"/>
        <v>43673.599305555559</v>
      </c>
      <c r="G1066" s="5">
        <f t="shared" si="50"/>
        <v>14.00000000372529</v>
      </c>
    </row>
    <row r="1067" spans="1:7" x14ac:dyDescent="0.25">
      <c r="A1067" s="2">
        <v>43673</v>
      </c>
      <c r="B1067" s="3">
        <v>0.59861111111111109</v>
      </c>
      <c r="C1067" s="2">
        <v>43673</v>
      </c>
      <c r="D1067" s="3">
        <v>0.61041666666666672</v>
      </c>
      <c r="E1067" s="4">
        <f t="shared" si="48"/>
        <v>43673.598611111112</v>
      </c>
      <c r="F1067" s="4">
        <f t="shared" si="49"/>
        <v>43673.61041666667</v>
      </c>
      <c r="G1067" s="5">
        <f t="shared" si="50"/>
        <v>17.000000003026798</v>
      </c>
    </row>
    <row r="1068" spans="1:7" x14ac:dyDescent="0.25">
      <c r="A1068" s="2">
        <v>43673</v>
      </c>
      <c r="B1068" s="3">
        <v>0.65347222222222223</v>
      </c>
      <c r="C1068" s="2">
        <v>43673</v>
      </c>
      <c r="D1068" s="3">
        <v>0.66388888888888886</v>
      </c>
      <c r="E1068" s="4">
        <f t="shared" si="48"/>
        <v>43673.65347222222</v>
      </c>
      <c r="F1068" s="4">
        <f t="shared" si="49"/>
        <v>43673.663888888892</v>
      </c>
      <c r="G1068" s="5">
        <f t="shared" si="50"/>
        <v>15.000000006984919</v>
      </c>
    </row>
    <row r="1069" spans="1:7" x14ac:dyDescent="0.25">
      <c r="A1069" s="2">
        <v>43673</v>
      </c>
      <c r="B1069" s="3">
        <v>0.65763888888888888</v>
      </c>
      <c r="C1069" s="2">
        <v>43673</v>
      </c>
      <c r="D1069" s="3">
        <v>0.66875000000000007</v>
      </c>
      <c r="E1069" s="4">
        <f t="shared" si="48"/>
        <v>43673.657638888886</v>
      </c>
      <c r="F1069" s="4">
        <f t="shared" si="49"/>
        <v>43673.668749999997</v>
      </c>
      <c r="G1069" s="5">
        <f t="shared" si="50"/>
        <v>15.999999999767169</v>
      </c>
    </row>
    <row r="1070" spans="1:7" x14ac:dyDescent="0.25">
      <c r="A1070" s="2">
        <v>43673</v>
      </c>
      <c r="B1070" s="3">
        <v>0.72777777777777775</v>
      </c>
      <c r="C1070" s="2">
        <v>43673</v>
      </c>
      <c r="D1070" s="3">
        <v>0.73958333333333337</v>
      </c>
      <c r="E1070" s="4">
        <f t="shared" si="48"/>
        <v>43673.727777777778</v>
      </c>
      <c r="F1070" s="4">
        <f t="shared" si="49"/>
        <v>43673.739583333336</v>
      </c>
      <c r="G1070" s="5">
        <f t="shared" si="50"/>
        <v>17.000000003026798</v>
      </c>
    </row>
    <row r="1071" spans="1:7" x14ac:dyDescent="0.25">
      <c r="A1071" s="2">
        <v>43673</v>
      </c>
      <c r="B1071" s="3">
        <v>0.74444444444444446</v>
      </c>
      <c r="C1071" s="2">
        <v>43673</v>
      </c>
      <c r="D1071" s="3">
        <v>0.76111111111111107</v>
      </c>
      <c r="E1071" s="4">
        <f t="shared" ref="E1071:E1134" si="51">A1071+B1071</f>
        <v>43673.744444444441</v>
      </c>
      <c r="F1071" s="4">
        <f t="shared" ref="F1071:F1134" si="52">C1071+D1071</f>
        <v>43673.761111111111</v>
      </c>
      <c r="G1071" s="5">
        <f t="shared" ref="G1071:G1134" si="53">(F1071-E1071)*1440</f>
        <v>24.000000004889444</v>
      </c>
    </row>
    <row r="1072" spans="1:7" x14ac:dyDescent="0.25">
      <c r="A1072" s="2">
        <v>43673</v>
      </c>
      <c r="B1072" s="3">
        <v>0.76666666666666661</v>
      </c>
      <c r="C1072" s="2">
        <v>43673</v>
      </c>
      <c r="D1072" s="3">
        <v>0.78680555555555554</v>
      </c>
      <c r="E1072" s="4">
        <f t="shared" si="51"/>
        <v>43673.76666666667</v>
      </c>
      <c r="F1072" s="4">
        <f t="shared" si="52"/>
        <v>43673.786805555559</v>
      </c>
      <c r="G1072" s="5">
        <f t="shared" si="53"/>
        <v>29.000000000232831</v>
      </c>
    </row>
    <row r="1073" spans="1:7" x14ac:dyDescent="0.25">
      <c r="A1073" s="2">
        <v>43673</v>
      </c>
      <c r="B1073" s="3">
        <v>0.82361111111111107</v>
      </c>
      <c r="C1073" s="2">
        <v>43673</v>
      </c>
      <c r="D1073" s="3">
        <v>0.83958333333333324</v>
      </c>
      <c r="E1073" s="4">
        <f t="shared" si="51"/>
        <v>43673.823611111111</v>
      </c>
      <c r="F1073" s="4">
        <f t="shared" si="52"/>
        <v>43673.839583333334</v>
      </c>
      <c r="G1073" s="5">
        <f t="shared" si="53"/>
        <v>23.000000001629815</v>
      </c>
    </row>
    <row r="1074" spans="1:7" x14ac:dyDescent="0.25">
      <c r="A1074" s="2">
        <v>43673</v>
      </c>
      <c r="B1074" s="3">
        <v>0.83124999999999993</v>
      </c>
      <c r="C1074" s="2">
        <v>43673</v>
      </c>
      <c r="D1074" s="3">
        <v>0.85486111111111107</v>
      </c>
      <c r="E1074" s="4">
        <f t="shared" si="51"/>
        <v>43673.831250000003</v>
      </c>
      <c r="F1074" s="4">
        <f t="shared" si="52"/>
        <v>43673.854861111111</v>
      </c>
      <c r="G1074" s="5">
        <f t="shared" si="53"/>
        <v>33.999999995576218</v>
      </c>
    </row>
    <row r="1075" spans="1:7" x14ac:dyDescent="0.25">
      <c r="A1075" s="2">
        <v>43673</v>
      </c>
      <c r="B1075" s="3">
        <v>0.84375</v>
      </c>
      <c r="C1075" s="2">
        <v>43673</v>
      </c>
      <c r="D1075" s="3">
        <v>0.8652777777777777</v>
      </c>
      <c r="E1075" s="4">
        <f t="shared" si="51"/>
        <v>43673.84375</v>
      </c>
      <c r="F1075" s="4">
        <f t="shared" si="52"/>
        <v>43673.865277777775</v>
      </c>
      <c r="G1075" s="5">
        <f t="shared" si="53"/>
        <v>30.99999999627471</v>
      </c>
    </row>
    <row r="1076" spans="1:7" x14ac:dyDescent="0.25">
      <c r="A1076" s="2">
        <v>43673</v>
      </c>
      <c r="B1076" s="3">
        <v>0.86388888888888893</v>
      </c>
      <c r="C1076" s="2">
        <v>43673</v>
      </c>
      <c r="D1076" s="3">
        <v>0.875</v>
      </c>
      <c r="E1076" s="4">
        <f t="shared" si="51"/>
        <v>43673.863888888889</v>
      </c>
      <c r="F1076" s="4">
        <f t="shared" si="52"/>
        <v>43673.875</v>
      </c>
      <c r="G1076" s="5">
        <f t="shared" si="53"/>
        <v>15.999999999767169</v>
      </c>
    </row>
    <row r="1077" spans="1:7" x14ac:dyDescent="0.25">
      <c r="A1077" s="2">
        <v>43673</v>
      </c>
      <c r="B1077" s="3">
        <v>0.88124999999999998</v>
      </c>
      <c r="C1077" s="2">
        <v>43673</v>
      </c>
      <c r="D1077" s="3">
        <v>0.88750000000000007</v>
      </c>
      <c r="E1077" s="4">
        <f t="shared" si="51"/>
        <v>43673.881249999999</v>
      </c>
      <c r="F1077" s="4">
        <f t="shared" si="52"/>
        <v>43673.887499999997</v>
      </c>
      <c r="G1077" s="5">
        <f t="shared" si="53"/>
        <v>8.9999999979045242</v>
      </c>
    </row>
    <row r="1078" spans="1:7" x14ac:dyDescent="0.25">
      <c r="A1078" s="2">
        <v>43673</v>
      </c>
      <c r="B1078" s="3">
        <v>0.90555555555555556</v>
      </c>
      <c r="C1078" s="2">
        <v>43673</v>
      </c>
      <c r="D1078" s="3">
        <v>0.91666666666666663</v>
      </c>
      <c r="E1078" s="4">
        <f t="shared" si="51"/>
        <v>43673.905555555553</v>
      </c>
      <c r="F1078" s="4">
        <f t="shared" si="52"/>
        <v>43673.916666666664</v>
      </c>
      <c r="G1078" s="5">
        <f t="shared" si="53"/>
        <v>15.999999999767169</v>
      </c>
    </row>
    <row r="1079" spans="1:7" x14ac:dyDescent="0.25">
      <c r="A1079" s="2">
        <v>43674</v>
      </c>
      <c r="B1079" s="3">
        <v>1.1805555555555555E-2</v>
      </c>
      <c r="C1079" s="2">
        <v>43674</v>
      </c>
      <c r="D1079" s="3">
        <v>3.4027777777777775E-2</v>
      </c>
      <c r="E1079" s="4">
        <f t="shared" si="51"/>
        <v>43674.011805555558</v>
      </c>
      <c r="F1079" s="4">
        <f t="shared" si="52"/>
        <v>43674.03402777778</v>
      </c>
      <c r="G1079" s="5">
        <f t="shared" si="53"/>
        <v>31.999999999534339</v>
      </c>
    </row>
    <row r="1080" spans="1:7" x14ac:dyDescent="0.25">
      <c r="A1080" s="2">
        <v>43674</v>
      </c>
      <c r="B1080" s="3">
        <v>8.8888888888888892E-2</v>
      </c>
      <c r="C1080" s="2">
        <v>43674</v>
      </c>
      <c r="D1080" s="3">
        <v>0.13958333333333334</v>
      </c>
      <c r="E1080" s="4">
        <f t="shared" si="51"/>
        <v>43674.088888888888</v>
      </c>
      <c r="F1080" s="4">
        <f t="shared" si="52"/>
        <v>43674.13958333333</v>
      </c>
      <c r="G1080" s="5">
        <f t="shared" si="53"/>
        <v>72.999999996973202</v>
      </c>
    </row>
    <row r="1081" spans="1:7" x14ac:dyDescent="0.25">
      <c r="A1081" s="2">
        <v>43674</v>
      </c>
      <c r="B1081" s="3">
        <v>0.2902777777777778</v>
      </c>
      <c r="C1081" s="2">
        <v>43674</v>
      </c>
      <c r="D1081" s="3">
        <v>0.30555555555555552</v>
      </c>
      <c r="E1081" s="4">
        <f t="shared" si="51"/>
        <v>43674.290277777778</v>
      </c>
      <c r="F1081" s="4">
        <f t="shared" si="52"/>
        <v>43674.305555555555</v>
      </c>
      <c r="G1081" s="5">
        <f t="shared" si="53"/>
        <v>21.999999998370185</v>
      </c>
    </row>
    <row r="1082" spans="1:7" x14ac:dyDescent="0.25">
      <c r="A1082" s="2">
        <v>43674</v>
      </c>
      <c r="B1082" s="3">
        <v>0.35416666666666669</v>
      </c>
      <c r="C1082" s="2">
        <v>43674</v>
      </c>
      <c r="D1082" s="3">
        <v>0.36458333333333331</v>
      </c>
      <c r="E1082" s="4">
        <f t="shared" si="51"/>
        <v>43674.354166666664</v>
      </c>
      <c r="F1082" s="4">
        <f t="shared" si="52"/>
        <v>43674.364583333336</v>
      </c>
      <c r="G1082" s="5">
        <f t="shared" si="53"/>
        <v>15.000000006984919</v>
      </c>
    </row>
    <row r="1083" spans="1:7" x14ac:dyDescent="0.25">
      <c r="A1083" s="2">
        <v>43674</v>
      </c>
      <c r="B1083" s="3">
        <v>0.36249999999999999</v>
      </c>
      <c r="C1083" s="2">
        <v>43674</v>
      </c>
      <c r="D1083" s="3">
        <v>0.3666666666666667</v>
      </c>
      <c r="E1083" s="4">
        <f t="shared" si="51"/>
        <v>43674.362500000003</v>
      </c>
      <c r="F1083" s="4">
        <f t="shared" si="52"/>
        <v>43674.366666666669</v>
      </c>
      <c r="G1083" s="5">
        <f t="shared" si="53"/>
        <v>5.9999999986030161</v>
      </c>
    </row>
    <row r="1084" spans="1:7" x14ac:dyDescent="0.25">
      <c r="A1084" s="2">
        <v>43674</v>
      </c>
      <c r="B1084" s="3">
        <v>0.37708333333333338</v>
      </c>
      <c r="C1084" s="2">
        <v>43674</v>
      </c>
      <c r="D1084" s="3">
        <v>0.39513888888888887</v>
      </c>
      <c r="E1084" s="4">
        <f t="shared" si="51"/>
        <v>43674.377083333333</v>
      </c>
      <c r="F1084" s="4">
        <f t="shared" si="52"/>
        <v>43674.395138888889</v>
      </c>
      <c r="G1084" s="5">
        <f t="shared" si="53"/>
        <v>26.000000000931323</v>
      </c>
    </row>
    <row r="1085" spans="1:7" x14ac:dyDescent="0.25">
      <c r="A1085" s="2">
        <v>43674</v>
      </c>
      <c r="B1085" s="3">
        <v>0.38958333333333334</v>
      </c>
      <c r="C1085" s="2">
        <v>43674</v>
      </c>
      <c r="D1085" s="3">
        <v>0.40208333333333335</v>
      </c>
      <c r="E1085" s="4">
        <f t="shared" si="51"/>
        <v>43674.38958333333</v>
      </c>
      <c r="F1085" s="4">
        <f t="shared" si="52"/>
        <v>43674.402083333334</v>
      </c>
      <c r="G1085" s="5">
        <f t="shared" si="53"/>
        <v>18.000000006286427</v>
      </c>
    </row>
    <row r="1086" spans="1:7" x14ac:dyDescent="0.25">
      <c r="A1086" s="2">
        <v>43674</v>
      </c>
      <c r="B1086" s="3">
        <v>0.39027777777777778</v>
      </c>
      <c r="C1086" s="2">
        <v>43674</v>
      </c>
      <c r="D1086" s="3">
        <v>0.4055555555555555</v>
      </c>
      <c r="E1086" s="4">
        <f t="shared" si="51"/>
        <v>43674.390277777777</v>
      </c>
      <c r="F1086" s="4">
        <f t="shared" si="52"/>
        <v>43674.405555555553</v>
      </c>
      <c r="G1086" s="5">
        <f t="shared" si="53"/>
        <v>21.999999998370185</v>
      </c>
    </row>
    <row r="1087" spans="1:7" x14ac:dyDescent="0.25">
      <c r="A1087" s="2">
        <v>43674</v>
      </c>
      <c r="B1087" s="3">
        <v>0.41319444444444442</v>
      </c>
      <c r="C1087" s="2">
        <v>43674</v>
      </c>
      <c r="D1087" s="3">
        <v>0.43402777777777773</v>
      </c>
      <c r="E1087" s="4">
        <f t="shared" si="51"/>
        <v>43674.413194444445</v>
      </c>
      <c r="F1087" s="4">
        <f t="shared" si="52"/>
        <v>43674.434027777781</v>
      </c>
      <c r="G1087" s="5">
        <f t="shared" si="53"/>
        <v>30.00000000349246</v>
      </c>
    </row>
    <row r="1088" spans="1:7" x14ac:dyDescent="0.25">
      <c r="A1088" s="2">
        <v>43674</v>
      </c>
      <c r="B1088" s="3">
        <v>0.42291666666666666</v>
      </c>
      <c r="C1088" s="2">
        <v>43674</v>
      </c>
      <c r="D1088" s="3">
        <v>0.44097222222222227</v>
      </c>
      <c r="E1088" s="4">
        <f t="shared" si="51"/>
        <v>43674.42291666667</v>
      </c>
      <c r="F1088" s="4">
        <f t="shared" si="52"/>
        <v>43674.440972222219</v>
      </c>
      <c r="G1088" s="5">
        <f t="shared" si="53"/>
        <v>25.999999990453944</v>
      </c>
    </row>
    <row r="1089" spans="1:7" x14ac:dyDescent="0.25">
      <c r="A1089" s="2">
        <v>43674</v>
      </c>
      <c r="B1089" s="3">
        <v>0.44097222222222227</v>
      </c>
      <c r="C1089" s="2">
        <v>43674</v>
      </c>
      <c r="D1089" s="3">
        <v>0.45694444444444443</v>
      </c>
      <c r="E1089" s="4">
        <f t="shared" si="51"/>
        <v>43674.440972222219</v>
      </c>
      <c r="F1089" s="4">
        <f t="shared" si="52"/>
        <v>43674.456944444442</v>
      </c>
      <c r="G1089" s="5">
        <f t="shared" si="53"/>
        <v>23.000000001629815</v>
      </c>
    </row>
    <row r="1090" spans="1:7" x14ac:dyDescent="0.25">
      <c r="A1090" s="2">
        <v>43674</v>
      </c>
      <c r="B1090" s="3">
        <v>0.48402777777777778</v>
      </c>
      <c r="C1090" s="2">
        <v>43674</v>
      </c>
      <c r="D1090" s="3">
        <v>0.4916666666666667</v>
      </c>
      <c r="E1090" s="4">
        <f t="shared" si="51"/>
        <v>43674.484027777777</v>
      </c>
      <c r="F1090" s="4">
        <f t="shared" si="52"/>
        <v>43674.491666666669</v>
      </c>
      <c r="G1090" s="5">
        <f t="shared" si="53"/>
        <v>11.000000004423782</v>
      </c>
    </row>
    <row r="1091" spans="1:7" x14ac:dyDescent="0.25">
      <c r="A1091" s="2">
        <v>43674</v>
      </c>
      <c r="B1091" s="3">
        <v>0.55486111111111114</v>
      </c>
      <c r="C1091" s="2">
        <v>43674</v>
      </c>
      <c r="D1091" s="3">
        <v>0.56319444444444444</v>
      </c>
      <c r="E1091" s="4">
        <f t="shared" si="51"/>
        <v>43674.554861111108</v>
      </c>
      <c r="F1091" s="4">
        <f t="shared" si="52"/>
        <v>43674.563194444447</v>
      </c>
      <c r="G1091" s="5">
        <f t="shared" si="53"/>
        <v>12.000000007683411</v>
      </c>
    </row>
    <row r="1092" spans="1:7" x14ac:dyDescent="0.25">
      <c r="A1092" s="2">
        <v>43674</v>
      </c>
      <c r="B1092" s="3">
        <v>0.57708333333333328</v>
      </c>
      <c r="C1092" s="2">
        <v>43674</v>
      </c>
      <c r="D1092" s="3">
        <v>0.58888888888888891</v>
      </c>
      <c r="E1092" s="4">
        <f t="shared" si="51"/>
        <v>43674.57708333333</v>
      </c>
      <c r="F1092" s="4">
        <f t="shared" si="52"/>
        <v>43674.588888888888</v>
      </c>
      <c r="G1092" s="5">
        <f t="shared" si="53"/>
        <v>17.000000003026798</v>
      </c>
    </row>
    <row r="1093" spans="1:7" x14ac:dyDescent="0.25">
      <c r="A1093" s="2">
        <v>43674</v>
      </c>
      <c r="B1093" s="3">
        <v>0.59513888888888888</v>
      </c>
      <c r="C1093" s="2">
        <v>43674</v>
      </c>
      <c r="D1093" s="3">
        <v>0.60347222222222219</v>
      </c>
      <c r="E1093" s="4">
        <f t="shared" si="51"/>
        <v>43674.595138888886</v>
      </c>
      <c r="F1093" s="4">
        <f t="shared" si="52"/>
        <v>43674.603472222225</v>
      </c>
      <c r="G1093" s="5">
        <f t="shared" si="53"/>
        <v>12.000000007683411</v>
      </c>
    </row>
    <row r="1094" spans="1:7" x14ac:dyDescent="0.25">
      <c r="A1094" s="2">
        <v>43674</v>
      </c>
      <c r="B1094" s="3">
        <v>0.65972222222222221</v>
      </c>
      <c r="C1094" s="2">
        <v>43674</v>
      </c>
      <c r="D1094" s="3">
        <v>0.67083333333333339</v>
      </c>
      <c r="E1094" s="4">
        <f t="shared" si="51"/>
        <v>43674.659722222219</v>
      </c>
      <c r="F1094" s="4">
        <f t="shared" si="52"/>
        <v>43674.67083333333</v>
      </c>
      <c r="G1094" s="5">
        <f t="shared" si="53"/>
        <v>15.999999999767169</v>
      </c>
    </row>
    <row r="1095" spans="1:7" x14ac:dyDescent="0.25">
      <c r="A1095" s="2">
        <v>43674</v>
      </c>
      <c r="B1095" s="3">
        <v>0.68402777777777779</v>
      </c>
      <c r="C1095" s="2">
        <v>43674</v>
      </c>
      <c r="D1095" s="3">
        <v>0.70208333333333339</v>
      </c>
      <c r="E1095" s="4">
        <f t="shared" si="51"/>
        <v>43674.684027777781</v>
      </c>
      <c r="F1095" s="4">
        <f t="shared" si="52"/>
        <v>43674.70208333333</v>
      </c>
      <c r="G1095" s="5">
        <f t="shared" si="53"/>
        <v>25.999999990453944</v>
      </c>
    </row>
    <row r="1096" spans="1:7" x14ac:dyDescent="0.25">
      <c r="A1096" s="2">
        <v>43674</v>
      </c>
      <c r="B1096" s="3">
        <v>0.7090277777777777</v>
      </c>
      <c r="C1096" s="2">
        <v>43674</v>
      </c>
      <c r="D1096" s="3">
        <v>0.72569444444444453</v>
      </c>
      <c r="E1096" s="4">
        <f t="shared" si="51"/>
        <v>43674.709027777775</v>
      </c>
      <c r="F1096" s="4">
        <f t="shared" si="52"/>
        <v>43674.725694444445</v>
      </c>
      <c r="G1096" s="5">
        <f t="shared" si="53"/>
        <v>24.000000004889444</v>
      </c>
    </row>
    <row r="1097" spans="1:7" x14ac:dyDescent="0.25">
      <c r="A1097" s="2">
        <v>43674</v>
      </c>
      <c r="B1097" s="3">
        <v>0.84375</v>
      </c>
      <c r="C1097" s="2">
        <v>43674</v>
      </c>
      <c r="D1097" s="3">
        <v>0.86111111111111116</v>
      </c>
      <c r="E1097" s="4">
        <f t="shared" si="51"/>
        <v>43674.84375</v>
      </c>
      <c r="F1097" s="4">
        <f t="shared" si="52"/>
        <v>43674.861111111109</v>
      </c>
      <c r="G1097" s="5">
        <f t="shared" si="53"/>
        <v>24.999999997671694</v>
      </c>
    </row>
    <row r="1098" spans="1:7" x14ac:dyDescent="0.25">
      <c r="A1098" s="2">
        <v>43675</v>
      </c>
      <c r="B1098" s="3">
        <v>3.7499999999999999E-2</v>
      </c>
      <c r="C1098" s="2">
        <v>43675</v>
      </c>
      <c r="D1098" s="3">
        <v>7.1527777777777787E-2</v>
      </c>
      <c r="E1098" s="4">
        <f t="shared" si="51"/>
        <v>43675.037499999999</v>
      </c>
      <c r="F1098" s="4">
        <f t="shared" si="52"/>
        <v>43675.071527777778</v>
      </c>
      <c r="G1098" s="5">
        <f t="shared" si="53"/>
        <v>49.000000002561137</v>
      </c>
    </row>
    <row r="1099" spans="1:7" x14ac:dyDescent="0.25">
      <c r="A1099" s="2">
        <v>43675</v>
      </c>
      <c r="B1099" s="3">
        <v>0.27499999999999997</v>
      </c>
      <c r="C1099" s="2">
        <v>43675</v>
      </c>
      <c r="D1099" s="3">
        <v>0.28263888888888888</v>
      </c>
      <c r="E1099" s="4">
        <f t="shared" si="51"/>
        <v>43675.275000000001</v>
      </c>
      <c r="F1099" s="4">
        <f t="shared" si="52"/>
        <v>43675.282638888886</v>
      </c>
      <c r="G1099" s="5">
        <f t="shared" si="53"/>
        <v>10.999999993946403</v>
      </c>
    </row>
    <row r="1100" spans="1:7" x14ac:dyDescent="0.25">
      <c r="A1100" s="2">
        <v>43675</v>
      </c>
      <c r="B1100" s="3">
        <v>0.27777777777777779</v>
      </c>
      <c r="C1100" s="2">
        <v>43675</v>
      </c>
      <c r="D1100" s="3">
        <v>0.28611111111111115</v>
      </c>
      <c r="E1100" s="4">
        <f t="shared" si="51"/>
        <v>43675.277777777781</v>
      </c>
      <c r="F1100" s="4">
        <f t="shared" si="52"/>
        <v>43675.286111111112</v>
      </c>
      <c r="G1100" s="5">
        <f t="shared" si="53"/>
        <v>11.999999997206032</v>
      </c>
    </row>
    <row r="1101" spans="1:7" x14ac:dyDescent="0.25">
      <c r="A1101" s="2">
        <v>43675</v>
      </c>
      <c r="B1101" s="3">
        <v>0.29652777777777778</v>
      </c>
      <c r="C1101" s="2">
        <v>43675</v>
      </c>
      <c r="D1101" s="3">
        <v>0.3</v>
      </c>
      <c r="E1101" s="4">
        <f t="shared" si="51"/>
        <v>43675.296527777777</v>
      </c>
      <c r="F1101" s="4">
        <f t="shared" si="52"/>
        <v>43675.3</v>
      </c>
      <c r="G1101" s="5">
        <f t="shared" si="53"/>
        <v>5.0000000058207661</v>
      </c>
    </row>
    <row r="1102" spans="1:7" x14ac:dyDescent="0.25">
      <c r="A1102" s="2">
        <v>43675</v>
      </c>
      <c r="B1102" s="3">
        <v>0.30694444444444441</v>
      </c>
      <c r="C1102" s="2">
        <v>43675</v>
      </c>
      <c r="D1102" s="3">
        <v>0.30972222222222223</v>
      </c>
      <c r="E1102" s="4">
        <f t="shared" si="51"/>
        <v>43675.306944444441</v>
      </c>
      <c r="F1102" s="4">
        <f t="shared" si="52"/>
        <v>43675.30972222222</v>
      </c>
      <c r="G1102" s="5">
        <f t="shared" si="53"/>
        <v>4.0000000025611371</v>
      </c>
    </row>
    <row r="1103" spans="1:7" x14ac:dyDescent="0.25">
      <c r="A1103" s="2">
        <v>43675</v>
      </c>
      <c r="B1103" s="3">
        <v>0.30763888888888891</v>
      </c>
      <c r="C1103" s="2">
        <v>43675</v>
      </c>
      <c r="D1103" s="3">
        <v>0.31111111111111112</v>
      </c>
      <c r="E1103" s="4">
        <f t="shared" si="51"/>
        <v>43675.307638888888</v>
      </c>
      <c r="F1103" s="4">
        <f t="shared" si="52"/>
        <v>43675.311111111114</v>
      </c>
      <c r="G1103" s="5">
        <f t="shared" si="53"/>
        <v>5.0000000058207661</v>
      </c>
    </row>
    <row r="1104" spans="1:7" x14ac:dyDescent="0.25">
      <c r="A1104" s="2">
        <v>43675</v>
      </c>
      <c r="B1104" s="3">
        <v>0.32777777777777778</v>
      </c>
      <c r="C1104" s="2">
        <v>43675</v>
      </c>
      <c r="D1104" s="3">
        <v>0.33333333333333331</v>
      </c>
      <c r="E1104" s="4">
        <f t="shared" si="51"/>
        <v>43675.327777777777</v>
      </c>
      <c r="F1104" s="4">
        <f t="shared" si="52"/>
        <v>43675.333333333336</v>
      </c>
      <c r="G1104" s="5">
        <f t="shared" si="53"/>
        <v>8.0000000051222742</v>
      </c>
    </row>
    <row r="1105" spans="1:7" x14ac:dyDescent="0.25">
      <c r="A1105" s="2">
        <v>43675</v>
      </c>
      <c r="B1105" s="3">
        <v>0.32916666666666666</v>
      </c>
      <c r="C1105" s="2">
        <v>43675</v>
      </c>
      <c r="D1105" s="3">
        <v>0.33611111111111108</v>
      </c>
      <c r="E1105" s="4">
        <f t="shared" si="51"/>
        <v>43675.32916666667</v>
      </c>
      <c r="F1105" s="4">
        <f t="shared" si="52"/>
        <v>43675.336111111108</v>
      </c>
      <c r="G1105" s="5">
        <f t="shared" si="53"/>
        <v>9.9999999906867743</v>
      </c>
    </row>
    <row r="1106" spans="1:7" x14ac:dyDescent="0.25">
      <c r="A1106" s="2">
        <v>43675</v>
      </c>
      <c r="B1106" s="3">
        <v>0.34097222222222223</v>
      </c>
      <c r="C1106" s="2">
        <v>43675</v>
      </c>
      <c r="D1106" s="3">
        <v>0.3520833333333333</v>
      </c>
      <c r="E1106" s="4">
        <f t="shared" si="51"/>
        <v>43675.34097222222</v>
      </c>
      <c r="F1106" s="4">
        <f t="shared" si="52"/>
        <v>43675.352083333331</v>
      </c>
      <c r="G1106" s="5">
        <f t="shared" si="53"/>
        <v>15.999999999767169</v>
      </c>
    </row>
    <row r="1107" spans="1:7" x14ac:dyDescent="0.25">
      <c r="A1107" s="2">
        <v>43675</v>
      </c>
      <c r="B1107" s="3">
        <v>0.35000000000000003</v>
      </c>
      <c r="C1107" s="2">
        <v>43675</v>
      </c>
      <c r="D1107" s="3">
        <v>0.35902777777777778</v>
      </c>
      <c r="E1107" s="4">
        <f t="shared" si="51"/>
        <v>43675.35</v>
      </c>
      <c r="F1107" s="4">
        <f t="shared" si="52"/>
        <v>43675.359027777777</v>
      </c>
      <c r="G1107" s="5">
        <f t="shared" si="53"/>
        <v>13.000000000465661</v>
      </c>
    </row>
    <row r="1108" spans="1:7" x14ac:dyDescent="0.25">
      <c r="A1108" s="2">
        <v>43675</v>
      </c>
      <c r="B1108" s="3">
        <v>0.35138888888888892</v>
      </c>
      <c r="C1108" s="2">
        <v>43675</v>
      </c>
      <c r="D1108" s="3">
        <v>0.36249999999999999</v>
      </c>
      <c r="E1108" s="4">
        <f t="shared" si="51"/>
        <v>43675.351388888892</v>
      </c>
      <c r="F1108" s="4">
        <f t="shared" si="52"/>
        <v>43675.362500000003</v>
      </c>
      <c r="G1108" s="5">
        <f t="shared" si="53"/>
        <v>15.999999999767169</v>
      </c>
    </row>
    <row r="1109" spans="1:7" x14ac:dyDescent="0.25">
      <c r="A1109" s="2">
        <v>43675</v>
      </c>
      <c r="B1109" s="3">
        <v>0.35555555555555557</v>
      </c>
      <c r="C1109" s="2">
        <v>43675</v>
      </c>
      <c r="D1109" s="3">
        <v>0.3666666666666667</v>
      </c>
      <c r="E1109" s="4">
        <f t="shared" si="51"/>
        <v>43675.355555555558</v>
      </c>
      <c r="F1109" s="4">
        <f t="shared" si="52"/>
        <v>43675.366666666669</v>
      </c>
      <c r="G1109" s="5">
        <f t="shared" si="53"/>
        <v>15.999999999767169</v>
      </c>
    </row>
    <row r="1110" spans="1:7" x14ac:dyDescent="0.25">
      <c r="A1110" s="2">
        <v>43675</v>
      </c>
      <c r="B1110" s="3">
        <v>0.36388888888888887</v>
      </c>
      <c r="C1110" s="2">
        <v>43675</v>
      </c>
      <c r="D1110" s="3">
        <v>0.37083333333333335</v>
      </c>
      <c r="E1110" s="4">
        <f t="shared" si="51"/>
        <v>43675.363888888889</v>
      </c>
      <c r="F1110" s="4">
        <f t="shared" si="52"/>
        <v>43675.370833333334</v>
      </c>
      <c r="G1110" s="5">
        <f t="shared" si="53"/>
        <v>10.000000001164153</v>
      </c>
    </row>
    <row r="1111" spans="1:7" x14ac:dyDescent="0.25">
      <c r="A1111" s="2">
        <v>43675</v>
      </c>
      <c r="B1111" s="3">
        <v>0.37083333333333335</v>
      </c>
      <c r="C1111" s="2">
        <v>43675</v>
      </c>
      <c r="D1111" s="3">
        <v>0.3743055555555555</v>
      </c>
      <c r="E1111" s="4">
        <f t="shared" si="51"/>
        <v>43675.370833333334</v>
      </c>
      <c r="F1111" s="4">
        <f t="shared" si="52"/>
        <v>43675.374305555553</v>
      </c>
      <c r="G1111" s="5">
        <f t="shared" si="53"/>
        <v>4.9999999953433871</v>
      </c>
    </row>
    <row r="1112" spans="1:7" x14ac:dyDescent="0.25">
      <c r="A1112" s="2">
        <v>43675</v>
      </c>
      <c r="B1112" s="3">
        <v>0.37291666666666662</v>
      </c>
      <c r="C1112" s="2">
        <v>43675</v>
      </c>
      <c r="D1112" s="3">
        <v>0.38055555555555554</v>
      </c>
      <c r="E1112" s="4">
        <f t="shared" si="51"/>
        <v>43675.372916666667</v>
      </c>
      <c r="F1112" s="4">
        <f t="shared" si="52"/>
        <v>43675.380555555559</v>
      </c>
      <c r="G1112" s="5">
        <f t="shared" si="53"/>
        <v>11.000000004423782</v>
      </c>
    </row>
    <row r="1113" spans="1:7" x14ac:dyDescent="0.25">
      <c r="A1113" s="2">
        <v>43675</v>
      </c>
      <c r="B1113" s="3">
        <v>0.37361111111111112</v>
      </c>
      <c r="C1113" s="2">
        <v>43675</v>
      </c>
      <c r="D1113" s="3">
        <v>0.3833333333333333</v>
      </c>
      <c r="E1113" s="4">
        <f t="shared" si="51"/>
        <v>43675.373611111114</v>
      </c>
      <c r="F1113" s="4">
        <f t="shared" si="52"/>
        <v>43675.383333333331</v>
      </c>
      <c r="G1113" s="5">
        <f t="shared" si="53"/>
        <v>13.999999993247911</v>
      </c>
    </row>
    <row r="1114" spans="1:7" x14ac:dyDescent="0.25">
      <c r="A1114" s="2">
        <v>43675</v>
      </c>
      <c r="B1114" s="3">
        <v>0.37361111111111112</v>
      </c>
      <c r="C1114" s="2">
        <v>43675</v>
      </c>
      <c r="D1114" s="3">
        <v>0.38472222222222219</v>
      </c>
      <c r="E1114" s="4">
        <f t="shared" si="51"/>
        <v>43675.373611111114</v>
      </c>
      <c r="F1114" s="4">
        <f t="shared" si="52"/>
        <v>43675.384722222225</v>
      </c>
      <c r="G1114" s="5">
        <f t="shared" si="53"/>
        <v>15.999999999767169</v>
      </c>
    </row>
    <row r="1115" spans="1:7" x14ac:dyDescent="0.25">
      <c r="A1115" s="2">
        <v>43675</v>
      </c>
      <c r="B1115" s="3">
        <v>0.3923611111111111</v>
      </c>
      <c r="C1115" s="2">
        <v>43675</v>
      </c>
      <c r="D1115" s="3">
        <v>0.3972222222222222</v>
      </c>
      <c r="E1115" s="4">
        <f t="shared" si="51"/>
        <v>43675.392361111109</v>
      </c>
      <c r="F1115" s="4">
        <f t="shared" si="52"/>
        <v>43675.397222222222</v>
      </c>
      <c r="G1115" s="5">
        <f t="shared" si="53"/>
        <v>7.0000000018626451</v>
      </c>
    </row>
    <row r="1116" spans="1:7" x14ac:dyDescent="0.25">
      <c r="A1116" s="2">
        <v>43675</v>
      </c>
      <c r="B1116" s="3">
        <v>0.39444444444444443</v>
      </c>
      <c r="C1116" s="2">
        <v>43675</v>
      </c>
      <c r="D1116" s="3">
        <v>0.39930555555555558</v>
      </c>
      <c r="E1116" s="4">
        <f t="shared" si="51"/>
        <v>43675.394444444442</v>
      </c>
      <c r="F1116" s="4">
        <f t="shared" si="52"/>
        <v>43675.399305555555</v>
      </c>
      <c r="G1116" s="5">
        <f t="shared" si="53"/>
        <v>7.0000000018626451</v>
      </c>
    </row>
    <row r="1117" spans="1:7" x14ac:dyDescent="0.25">
      <c r="A1117" s="2">
        <v>43675</v>
      </c>
      <c r="B1117" s="3">
        <v>0.40486111111111112</v>
      </c>
      <c r="C1117" s="2">
        <v>43675</v>
      </c>
      <c r="D1117" s="3">
        <v>0.40833333333333338</v>
      </c>
      <c r="E1117" s="4">
        <f t="shared" si="51"/>
        <v>43675.404861111114</v>
      </c>
      <c r="F1117" s="4">
        <f t="shared" si="52"/>
        <v>43675.408333333333</v>
      </c>
      <c r="G1117" s="5">
        <f t="shared" si="53"/>
        <v>4.9999999953433871</v>
      </c>
    </row>
    <row r="1118" spans="1:7" x14ac:dyDescent="0.25">
      <c r="A1118" s="2">
        <v>43675</v>
      </c>
      <c r="B1118" s="3">
        <v>0.43472222222222223</v>
      </c>
      <c r="C1118" s="2">
        <v>43675</v>
      </c>
      <c r="D1118" s="3">
        <v>0.45347222222222222</v>
      </c>
      <c r="E1118" s="4">
        <f t="shared" si="51"/>
        <v>43675.43472222222</v>
      </c>
      <c r="F1118" s="4">
        <f t="shared" si="52"/>
        <v>43675.453472222223</v>
      </c>
      <c r="G1118" s="5">
        <f t="shared" si="53"/>
        <v>27.000000004190952</v>
      </c>
    </row>
    <row r="1119" spans="1:7" x14ac:dyDescent="0.25">
      <c r="A1119" s="2">
        <v>43675</v>
      </c>
      <c r="B1119" s="3">
        <v>0.4375</v>
      </c>
      <c r="C1119" s="2">
        <v>43675</v>
      </c>
      <c r="D1119" s="3">
        <v>0.45555555555555555</v>
      </c>
      <c r="E1119" s="4">
        <f t="shared" si="51"/>
        <v>43675.4375</v>
      </c>
      <c r="F1119" s="4">
        <f t="shared" si="52"/>
        <v>43675.455555555556</v>
      </c>
      <c r="G1119" s="5">
        <f t="shared" si="53"/>
        <v>26.000000000931323</v>
      </c>
    </row>
    <row r="1120" spans="1:7" x14ac:dyDescent="0.25">
      <c r="A1120" s="2">
        <v>43675</v>
      </c>
      <c r="B1120" s="3">
        <v>0.4381944444444445</v>
      </c>
      <c r="C1120" s="2">
        <v>43675</v>
      </c>
      <c r="D1120" s="3">
        <v>0.45833333333333331</v>
      </c>
      <c r="E1120" s="4">
        <f t="shared" si="51"/>
        <v>43675.438194444447</v>
      </c>
      <c r="F1120" s="4">
        <f t="shared" si="52"/>
        <v>43675.458333333336</v>
      </c>
      <c r="G1120" s="5">
        <f t="shared" si="53"/>
        <v>29.000000000232831</v>
      </c>
    </row>
    <row r="1121" spans="1:7" x14ac:dyDescent="0.25">
      <c r="A1121" s="2">
        <v>43675</v>
      </c>
      <c r="B1121" s="3">
        <v>0.45069444444444445</v>
      </c>
      <c r="C1121" s="2">
        <v>43675</v>
      </c>
      <c r="D1121" s="3">
        <v>0.46388888888888885</v>
      </c>
      <c r="E1121" s="4">
        <f t="shared" si="51"/>
        <v>43675.450694444444</v>
      </c>
      <c r="F1121" s="4">
        <f t="shared" si="52"/>
        <v>43675.463888888888</v>
      </c>
      <c r="G1121" s="5">
        <f t="shared" si="53"/>
        <v>18.999999999068677</v>
      </c>
    </row>
    <row r="1122" spans="1:7" x14ac:dyDescent="0.25">
      <c r="A1122" s="2">
        <v>43675</v>
      </c>
      <c r="B1122" s="3">
        <v>0.46111111111111108</v>
      </c>
      <c r="C1122" s="2">
        <v>43675</v>
      </c>
      <c r="D1122" s="3">
        <v>0.47638888888888892</v>
      </c>
      <c r="E1122" s="4">
        <f t="shared" si="51"/>
        <v>43675.461111111108</v>
      </c>
      <c r="F1122" s="4">
        <f t="shared" si="52"/>
        <v>43675.476388888892</v>
      </c>
      <c r="G1122" s="5">
        <f t="shared" si="53"/>
        <v>22.000000008847564</v>
      </c>
    </row>
    <row r="1123" spans="1:7" x14ac:dyDescent="0.25">
      <c r="A1123" s="2">
        <v>43675</v>
      </c>
      <c r="B1123" s="3">
        <v>0.46180555555555558</v>
      </c>
      <c r="C1123" s="2">
        <v>43675</v>
      </c>
      <c r="D1123" s="3">
        <v>0.47986111111111113</v>
      </c>
      <c r="E1123" s="4">
        <f t="shared" si="51"/>
        <v>43675.461805555555</v>
      </c>
      <c r="F1123" s="4">
        <f t="shared" si="52"/>
        <v>43675.479861111111</v>
      </c>
      <c r="G1123" s="5">
        <f t="shared" si="53"/>
        <v>26.000000000931323</v>
      </c>
    </row>
    <row r="1124" spans="1:7" x14ac:dyDescent="0.25">
      <c r="A1124" s="2">
        <v>43675</v>
      </c>
      <c r="B1124" s="3">
        <v>0.46388888888888885</v>
      </c>
      <c r="C1124" s="2">
        <v>43675</v>
      </c>
      <c r="D1124" s="3">
        <v>0.48333333333333334</v>
      </c>
      <c r="E1124" s="4">
        <f t="shared" si="51"/>
        <v>43675.463888888888</v>
      </c>
      <c r="F1124" s="4">
        <f t="shared" si="52"/>
        <v>43675.48333333333</v>
      </c>
      <c r="G1124" s="5">
        <f t="shared" si="53"/>
        <v>27.999999996973202</v>
      </c>
    </row>
    <row r="1125" spans="1:7" x14ac:dyDescent="0.25">
      <c r="A1125" s="2">
        <v>43675</v>
      </c>
      <c r="B1125" s="3">
        <v>0.48055555555555557</v>
      </c>
      <c r="C1125" s="2">
        <v>43675</v>
      </c>
      <c r="D1125" s="3">
        <v>0.48888888888888887</v>
      </c>
      <c r="E1125" s="4">
        <f t="shared" si="51"/>
        <v>43675.480555555558</v>
      </c>
      <c r="F1125" s="4">
        <f t="shared" si="52"/>
        <v>43675.488888888889</v>
      </c>
      <c r="G1125" s="5">
        <f t="shared" si="53"/>
        <v>11.999999997206032</v>
      </c>
    </row>
    <row r="1126" spans="1:7" x14ac:dyDescent="0.25">
      <c r="A1126" s="2">
        <v>43675</v>
      </c>
      <c r="B1126" s="3">
        <v>0.48055555555555557</v>
      </c>
      <c r="C1126" s="2">
        <v>43675</v>
      </c>
      <c r="D1126" s="3">
        <v>0.56597222222222221</v>
      </c>
      <c r="E1126" s="4">
        <f t="shared" si="51"/>
        <v>43675.480555555558</v>
      </c>
      <c r="F1126" s="4">
        <f t="shared" si="52"/>
        <v>43675.565972222219</v>
      </c>
      <c r="G1126" s="5">
        <f t="shared" si="53"/>
        <v>122.99999999231659</v>
      </c>
    </row>
    <row r="1127" spans="1:7" x14ac:dyDescent="0.25">
      <c r="A1127" s="2">
        <v>43675</v>
      </c>
      <c r="B1127" s="3">
        <v>0.51458333333333328</v>
      </c>
      <c r="C1127" s="2">
        <v>43675</v>
      </c>
      <c r="D1127" s="3">
        <v>0.52222222222222225</v>
      </c>
      <c r="E1127" s="4">
        <f t="shared" si="51"/>
        <v>43675.51458333333</v>
      </c>
      <c r="F1127" s="4">
        <f t="shared" si="52"/>
        <v>43675.522222222222</v>
      </c>
      <c r="G1127" s="5">
        <f t="shared" si="53"/>
        <v>11.000000004423782</v>
      </c>
    </row>
    <row r="1128" spans="1:7" x14ac:dyDescent="0.25">
      <c r="A1128" s="2">
        <v>43675</v>
      </c>
      <c r="B1128" s="3">
        <v>0.52638888888888891</v>
      </c>
      <c r="C1128" s="2">
        <v>43675</v>
      </c>
      <c r="D1128" s="3">
        <v>0.53263888888888888</v>
      </c>
      <c r="E1128" s="4">
        <f t="shared" si="51"/>
        <v>43675.526388888888</v>
      </c>
      <c r="F1128" s="4">
        <f t="shared" si="52"/>
        <v>43675.532638888886</v>
      </c>
      <c r="G1128" s="5">
        <f t="shared" si="53"/>
        <v>8.9999999979045242</v>
      </c>
    </row>
    <row r="1129" spans="1:7" x14ac:dyDescent="0.25">
      <c r="A1129" s="2">
        <v>43675</v>
      </c>
      <c r="B1129" s="3">
        <v>0.56180555555555556</v>
      </c>
      <c r="C1129" s="2">
        <v>43675</v>
      </c>
      <c r="D1129" s="3">
        <v>0.56597222222222221</v>
      </c>
      <c r="E1129" s="4">
        <f t="shared" si="51"/>
        <v>43675.561805555553</v>
      </c>
      <c r="F1129" s="4">
        <f t="shared" si="52"/>
        <v>43675.565972222219</v>
      </c>
      <c r="G1129" s="5">
        <f t="shared" si="53"/>
        <v>5.9999999986030161</v>
      </c>
    </row>
    <row r="1130" spans="1:7" x14ac:dyDescent="0.25">
      <c r="A1130" s="2">
        <v>43675</v>
      </c>
      <c r="B1130" s="3">
        <v>0.58819444444444446</v>
      </c>
      <c r="C1130" s="2">
        <v>43675</v>
      </c>
      <c r="D1130" s="3">
        <v>0.59722222222222221</v>
      </c>
      <c r="E1130" s="4">
        <f t="shared" si="51"/>
        <v>43675.588194444441</v>
      </c>
      <c r="F1130" s="4">
        <f t="shared" si="52"/>
        <v>43675.597222222219</v>
      </c>
      <c r="G1130" s="5">
        <f t="shared" si="53"/>
        <v>13.000000000465661</v>
      </c>
    </row>
    <row r="1131" spans="1:7" x14ac:dyDescent="0.25">
      <c r="A1131" s="2">
        <v>43675</v>
      </c>
      <c r="B1131" s="3">
        <v>0.59027777777777779</v>
      </c>
      <c r="C1131" s="2">
        <v>43675</v>
      </c>
      <c r="D1131" s="3">
        <v>0.60347222222222219</v>
      </c>
      <c r="E1131" s="4">
        <f t="shared" si="51"/>
        <v>43675.590277777781</v>
      </c>
      <c r="F1131" s="4">
        <f t="shared" si="52"/>
        <v>43675.603472222225</v>
      </c>
      <c r="G1131" s="5">
        <f t="shared" si="53"/>
        <v>18.999999999068677</v>
      </c>
    </row>
    <row r="1132" spans="1:7" x14ac:dyDescent="0.25">
      <c r="A1132" s="2">
        <v>43675</v>
      </c>
      <c r="B1132" s="3">
        <v>0.59583333333333333</v>
      </c>
      <c r="C1132" s="2">
        <v>43675</v>
      </c>
      <c r="D1132" s="3">
        <v>0.64652777777777781</v>
      </c>
      <c r="E1132" s="4">
        <f t="shared" si="51"/>
        <v>43675.595833333333</v>
      </c>
      <c r="F1132" s="4">
        <f t="shared" si="52"/>
        <v>43675.646527777775</v>
      </c>
      <c r="G1132" s="5">
        <f t="shared" si="53"/>
        <v>72.999999996973202</v>
      </c>
    </row>
    <row r="1133" spans="1:7" x14ac:dyDescent="0.25">
      <c r="A1133" s="2">
        <v>43675</v>
      </c>
      <c r="B1133" s="3">
        <v>0.60486111111111118</v>
      </c>
      <c r="C1133" s="2">
        <v>43675</v>
      </c>
      <c r="D1133" s="3">
        <v>0.62916666666666665</v>
      </c>
      <c r="E1133" s="4">
        <f t="shared" si="51"/>
        <v>43675.604861111111</v>
      </c>
      <c r="F1133" s="4">
        <f t="shared" si="52"/>
        <v>43675.629166666666</v>
      </c>
      <c r="G1133" s="5">
        <f t="shared" si="53"/>
        <v>34.999999998835847</v>
      </c>
    </row>
    <row r="1134" spans="1:7" x14ac:dyDescent="0.25">
      <c r="A1134" s="2">
        <v>43675</v>
      </c>
      <c r="B1134" s="3">
        <v>0.64027777777777783</v>
      </c>
      <c r="C1134" s="2">
        <v>43675</v>
      </c>
      <c r="D1134" s="3">
        <v>0.65625</v>
      </c>
      <c r="E1134" s="4">
        <f t="shared" si="51"/>
        <v>43675.640277777777</v>
      </c>
      <c r="F1134" s="4">
        <f t="shared" si="52"/>
        <v>43675.65625</v>
      </c>
      <c r="G1134" s="5">
        <f t="shared" si="53"/>
        <v>23.000000001629815</v>
      </c>
    </row>
    <row r="1135" spans="1:7" x14ac:dyDescent="0.25">
      <c r="A1135" s="2">
        <v>43675</v>
      </c>
      <c r="B1135" s="3">
        <v>0.65555555555555556</v>
      </c>
      <c r="C1135" s="2">
        <v>43675</v>
      </c>
      <c r="D1135" s="3">
        <v>0.66666666666666663</v>
      </c>
      <c r="E1135" s="4">
        <f t="shared" ref="E1135:E1197" si="54">A1135+B1135</f>
        <v>43675.655555555553</v>
      </c>
      <c r="F1135" s="4">
        <f t="shared" ref="F1135:F1197" si="55">C1135+D1135</f>
        <v>43675.666666666664</v>
      </c>
      <c r="G1135" s="5">
        <f t="shared" ref="G1135:G1197" si="56">(F1135-E1135)*1440</f>
        <v>15.999999999767169</v>
      </c>
    </row>
    <row r="1136" spans="1:7" x14ac:dyDescent="0.25">
      <c r="A1136" s="2">
        <v>43675</v>
      </c>
      <c r="B1136" s="3">
        <v>0.68402777777777779</v>
      </c>
      <c r="C1136" s="2">
        <v>43675</v>
      </c>
      <c r="D1136" s="3">
        <v>0.70624999999999993</v>
      </c>
      <c r="E1136" s="4">
        <f t="shared" si="54"/>
        <v>43675.684027777781</v>
      </c>
      <c r="F1136" s="4">
        <f t="shared" si="55"/>
        <v>43675.706250000003</v>
      </c>
      <c r="G1136" s="5">
        <f t="shared" si="56"/>
        <v>31.999999999534339</v>
      </c>
    </row>
    <row r="1137" spans="1:7" x14ac:dyDescent="0.25">
      <c r="A1137" s="2">
        <v>43675</v>
      </c>
      <c r="B1137" s="3">
        <v>0.69374999999999998</v>
      </c>
      <c r="C1137" s="2">
        <v>43675</v>
      </c>
      <c r="D1137" s="3">
        <v>0.71666666666666667</v>
      </c>
      <c r="E1137" s="4">
        <f t="shared" si="54"/>
        <v>43675.693749999999</v>
      </c>
      <c r="F1137" s="4">
        <f t="shared" si="55"/>
        <v>43675.716666666667</v>
      </c>
      <c r="G1137" s="5">
        <f t="shared" si="56"/>
        <v>33.000000002793968</v>
      </c>
    </row>
    <row r="1138" spans="1:7" x14ac:dyDescent="0.25">
      <c r="A1138" s="2">
        <v>43675</v>
      </c>
      <c r="B1138" s="3">
        <v>0.69861111111111107</v>
      </c>
      <c r="C1138" s="2">
        <v>43675</v>
      </c>
      <c r="D1138" s="3">
        <v>0.74513888888888891</v>
      </c>
      <c r="E1138" s="4">
        <f t="shared" si="54"/>
        <v>43675.698611111111</v>
      </c>
      <c r="F1138" s="4">
        <f t="shared" si="55"/>
        <v>43675.745138888888</v>
      </c>
      <c r="G1138" s="5">
        <f t="shared" si="56"/>
        <v>66.999999998370185</v>
      </c>
    </row>
    <row r="1139" spans="1:7" x14ac:dyDescent="0.25">
      <c r="A1139" s="2">
        <v>43675</v>
      </c>
      <c r="B1139" s="3">
        <v>0.76388888888888884</v>
      </c>
      <c r="C1139" s="2">
        <v>43675</v>
      </c>
      <c r="D1139" s="3">
        <v>0.77569444444444446</v>
      </c>
      <c r="E1139" s="4">
        <f t="shared" si="54"/>
        <v>43675.763888888891</v>
      </c>
      <c r="F1139" s="4">
        <f t="shared" si="55"/>
        <v>43675.775694444441</v>
      </c>
      <c r="G1139" s="5">
        <f t="shared" si="56"/>
        <v>16.999999992549419</v>
      </c>
    </row>
    <row r="1140" spans="1:7" x14ac:dyDescent="0.25">
      <c r="A1140" s="2">
        <v>43675</v>
      </c>
      <c r="B1140" s="3">
        <v>0.77500000000000002</v>
      </c>
      <c r="C1140" s="2">
        <v>43675</v>
      </c>
      <c r="D1140" s="3">
        <v>0.7993055555555556</v>
      </c>
      <c r="E1140" s="4">
        <f t="shared" si="54"/>
        <v>43675.775000000001</v>
      </c>
      <c r="F1140" s="4">
        <f t="shared" si="55"/>
        <v>43675.799305555556</v>
      </c>
      <c r="G1140" s="5">
        <f t="shared" si="56"/>
        <v>34.999999998835847</v>
      </c>
    </row>
    <row r="1141" spans="1:7" x14ac:dyDescent="0.25">
      <c r="A1141" s="2">
        <v>43675</v>
      </c>
      <c r="B1141" s="3">
        <v>0.78472222222222221</v>
      </c>
      <c r="C1141" s="2">
        <v>43675</v>
      </c>
      <c r="D1141" s="3">
        <v>0.81388888888888899</v>
      </c>
      <c r="E1141" s="4">
        <f t="shared" si="54"/>
        <v>43675.784722222219</v>
      </c>
      <c r="F1141" s="4">
        <f t="shared" si="55"/>
        <v>43675.813888888886</v>
      </c>
      <c r="G1141" s="5">
        <f t="shared" si="56"/>
        <v>42.000000000698492</v>
      </c>
    </row>
    <row r="1142" spans="1:7" x14ac:dyDescent="0.25">
      <c r="A1142" s="2">
        <v>43675</v>
      </c>
      <c r="B1142" s="3">
        <v>0.83888888888888891</v>
      </c>
      <c r="C1142" s="2">
        <v>43675</v>
      </c>
      <c r="D1142" s="3">
        <v>0.85416666666666663</v>
      </c>
      <c r="E1142" s="4">
        <f t="shared" si="54"/>
        <v>43675.838888888888</v>
      </c>
      <c r="F1142" s="4">
        <f t="shared" si="55"/>
        <v>43675.854166666664</v>
      </c>
      <c r="G1142" s="5">
        <f t="shared" si="56"/>
        <v>21.999999998370185</v>
      </c>
    </row>
    <row r="1143" spans="1:7" x14ac:dyDescent="0.25">
      <c r="A1143" s="2">
        <v>43675</v>
      </c>
      <c r="B1143" s="3">
        <v>0.84166666666666667</v>
      </c>
      <c r="C1143" s="2">
        <v>43675</v>
      </c>
      <c r="D1143" s="3">
        <v>0.86388888888888893</v>
      </c>
      <c r="E1143" s="4">
        <f t="shared" si="54"/>
        <v>43675.841666666667</v>
      </c>
      <c r="F1143" s="4">
        <f t="shared" si="55"/>
        <v>43675.863888888889</v>
      </c>
      <c r="G1143" s="5">
        <f t="shared" si="56"/>
        <v>31.999999999534339</v>
      </c>
    </row>
    <row r="1144" spans="1:7" x14ac:dyDescent="0.25">
      <c r="A1144" s="2">
        <v>43676</v>
      </c>
      <c r="B1144" s="3">
        <v>0.22777777777777777</v>
      </c>
      <c r="C1144" s="2">
        <v>43676</v>
      </c>
      <c r="D1144" s="3">
        <v>0.25069444444444444</v>
      </c>
      <c r="E1144" s="4">
        <f t="shared" si="54"/>
        <v>43676.227777777778</v>
      </c>
      <c r="F1144" s="4">
        <f t="shared" si="55"/>
        <v>43676.250694444447</v>
      </c>
      <c r="G1144" s="5">
        <f t="shared" si="56"/>
        <v>33.000000002793968</v>
      </c>
    </row>
    <row r="1145" spans="1:7" x14ac:dyDescent="0.25">
      <c r="A1145" s="2">
        <v>43676</v>
      </c>
      <c r="B1145" s="3">
        <v>0.35555555555555557</v>
      </c>
      <c r="C1145" s="2">
        <v>43676</v>
      </c>
      <c r="D1145" s="3">
        <v>0.36180555555555555</v>
      </c>
      <c r="E1145" s="4">
        <f t="shared" si="54"/>
        <v>43676.355555555558</v>
      </c>
      <c r="F1145" s="4">
        <f t="shared" si="55"/>
        <v>43676.361805555556</v>
      </c>
      <c r="G1145" s="5">
        <f t="shared" si="56"/>
        <v>8.9999999979045242</v>
      </c>
    </row>
    <row r="1146" spans="1:7" x14ac:dyDescent="0.25">
      <c r="A1146" s="2">
        <v>43676</v>
      </c>
      <c r="B1146" s="3">
        <v>0.3743055555555555</v>
      </c>
      <c r="C1146" s="2">
        <v>43676</v>
      </c>
      <c r="D1146" s="3">
        <v>0.38055555555555554</v>
      </c>
      <c r="E1146" s="4">
        <f t="shared" si="54"/>
        <v>43676.374305555553</v>
      </c>
      <c r="F1146" s="4">
        <f t="shared" si="55"/>
        <v>43676.380555555559</v>
      </c>
      <c r="G1146" s="5">
        <f t="shared" si="56"/>
        <v>9.0000000083819032</v>
      </c>
    </row>
    <row r="1147" spans="1:7" x14ac:dyDescent="0.25">
      <c r="A1147" s="2">
        <v>43676</v>
      </c>
      <c r="B1147" s="3">
        <v>0.37708333333333338</v>
      </c>
      <c r="C1147" s="2">
        <v>43676</v>
      </c>
      <c r="D1147" s="3">
        <v>0.38194444444444442</v>
      </c>
      <c r="E1147" s="4">
        <f t="shared" si="54"/>
        <v>43676.377083333333</v>
      </c>
      <c r="F1147" s="4">
        <f t="shared" si="55"/>
        <v>43676.381944444445</v>
      </c>
      <c r="G1147" s="5">
        <f t="shared" si="56"/>
        <v>7.0000000018626451</v>
      </c>
    </row>
    <row r="1148" spans="1:7" x14ac:dyDescent="0.25">
      <c r="A1148" s="2">
        <v>43676</v>
      </c>
      <c r="B1148" s="3">
        <v>0.3840277777777778</v>
      </c>
      <c r="C1148" s="2">
        <v>43676</v>
      </c>
      <c r="D1148" s="3">
        <v>0.38819444444444445</v>
      </c>
      <c r="E1148" s="4">
        <f t="shared" si="54"/>
        <v>43676.384027777778</v>
      </c>
      <c r="F1148" s="4">
        <f t="shared" si="55"/>
        <v>43676.388194444444</v>
      </c>
      <c r="G1148" s="5">
        <f t="shared" si="56"/>
        <v>5.9999999986030161</v>
      </c>
    </row>
    <row r="1149" spans="1:7" x14ac:dyDescent="0.25">
      <c r="A1149" s="2">
        <v>43676</v>
      </c>
      <c r="B1149" s="3">
        <v>0.3972222222222222</v>
      </c>
      <c r="C1149" s="2">
        <v>43676</v>
      </c>
      <c r="D1149" s="3">
        <v>0.40416666666666662</v>
      </c>
      <c r="E1149" s="4">
        <f t="shared" si="54"/>
        <v>43676.397222222222</v>
      </c>
      <c r="F1149" s="4">
        <f t="shared" si="55"/>
        <v>43676.404166666667</v>
      </c>
      <c r="G1149" s="5">
        <f t="shared" si="56"/>
        <v>10.000000001164153</v>
      </c>
    </row>
    <row r="1150" spans="1:7" x14ac:dyDescent="0.25">
      <c r="A1150" s="2">
        <v>43676</v>
      </c>
      <c r="B1150" s="3">
        <v>0.40208333333333335</v>
      </c>
      <c r="C1150" s="2">
        <v>43676</v>
      </c>
      <c r="D1150" s="3">
        <v>0.41111111111111115</v>
      </c>
      <c r="E1150" s="4">
        <f t="shared" si="54"/>
        <v>43676.402083333334</v>
      </c>
      <c r="F1150" s="4">
        <f t="shared" si="55"/>
        <v>43676.411111111112</v>
      </c>
      <c r="G1150" s="5">
        <f t="shared" si="56"/>
        <v>13.000000000465661</v>
      </c>
    </row>
    <row r="1151" spans="1:7" x14ac:dyDescent="0.25">
      <c r="A1151" s="2">
        <v>43676</v>
      </c>
      <c r="B1151" s="3">
        <v>0.4152777777777778</v>
      </c>
      <c r="C1151" s="2">
        <v>43676</v>
      </c>
      <c r="D1151" s="3">
        <v>0.4236111111111111</v>
      </c>
      <c r="E1151" s="4">
        <f t="shared" si="54"/>
        <v>43676.415277777778</v>
      </c>
      <c r="F1151" s="4">
        <f t="shared" si="55"/>
        <v>43676.423611111109</v>
      </c>
      <c r="G1151" s="5">
        <f t="shared" si="56"/>
        <v>11.999999997206032</v>
      </c>
    </row>
    <row r="1152" spans="1:7" x14ac:dyDescent="0.25">
      <c r="A1152" s="2">
        <v>43676</v>
      </c>
      <c r="B1152" s="3">
        <v>0.42708333333333331</v>
      </c>
      <c r="C1152" s="2">
        <v>43676</v>
      </c>
      <c r="D1152" s="3">
        <v>0.43194444444444446</v>
      </c>
      <c r="E1152" s="4">
        <f t="shared" si="54"/>
        <v>43676.427083333336</v>
      </c>
      <c r="F1152" s="4">
        <f t="shared" si="55"/>
        <v>43676.431944444441</v>
      </c>
      <c r="G1152" s="5">
        <f t="shared" si="56"/>
        <v>6.9999999913852662</v>
      </c>
    </row>
    <row r="1153" spans="1:7" x14ac:dyDescent="0.25">
      <c r="A1153" s="2">
        <v>43676</v>
      </c>
      <c r="B1153" s="3">
        <v>0.45208333333333334</v>
      </c>
      <c r="C1153" s="2">
        <v>43676</v>
      </c>
      <c r="D1153" s="3">
        <v>0.4604166666666667</v>
      </c>
      <c r="E1153" s="4">
        <f t="shared" si="54"/>
        <v>43676.45208333333</v>
      </c>
      <c r="F1153" s="4">
        <f t="shared" si="55"/>
        <v>43676.460416666669</v>
      </c>
      <c r="G1153" s="5">
        <f t="shared" si="56"/>
        <v>12.000000007683411</v>
      </c>
    </row>
    <row r="1154" spans="1:7" x14ac:dyDescent="0.25">
      <c r="A1154" s="2">
        <v>43676</v>
      </c>
      <c r="B1154" s="3">
        <v>0.57291666666666663</v>
      </c>
      <c r="C1154" s="2">
        <v>43676</v>
      </c>
      <c r="D1154" s="3">
        <v>0.57847222222222217</v>
      </c>
      <c r="E1154" s="4">
        <f t="shared" si="54"/>
        <v>43676.572916666664</v>
      </c>
      <c r="F1154" s="4">
        <f t="shared" si="55"/>
        <v>43676.578472222223</v>
      </c>
      <c r="G1154" s="5">
        <f t="shared" si="56"/>
        <v>8.0000000051222742</v>
      </c>
    </row>
    <row r="1155" spans="1:7" x14ac:dyDescent="0.25">
      <c r="A1155" s="2">
        <v>43676</v>
      </c>
      <c r="B1155" s="3">
        <v>0.62222222222222223</v>
      </c>
      <c r="C1155" s="2">
        <v>43676</v>
      </c>
      <c r="D1155" s="3">
        <v>0.62916666666666665</v>
      </c>
      <c r="E1155" s="4">
        <f t="shared" si="54"/>
        <v>43676.62222222222</v>
      </c>
      <c r="F1155" s="4">
        <f t="shared" si="55"/>
        <v>43676.629166666666</v>
      </c>
      <c r="G1155" s="5">
        <f t="shared" si="56"/>
        <v>10.000000001164153</v>
      </c>
    </row>
    <row r="1156" spans="1:7" x14ac:dyDescent="0.25">
      <c r="A1156" s="2">
        <v>43676</v>
      </c>
      <c r="B1156" s="3">
        <v>0.62222222222222223</v>
      </c>
      <c r="C1156" s="2">
        <v>43676</v>
      </c>
      <c r="D1156" s="3">
        <v>0.63750000000000007</v>
      </c>
      <c r="E1156" s="4">
        <f t="shared" si="54"/>
        <v>43676.62222222222</v>
      </c>
      <c r="F1156" s="4">
        <f t="shared" si="55"/>
        <v>43676.637499999997</v>
      </c>
      <c r="G1156" s="5">
        <f t="shared" si="56"/>
        <v>21.999999998370185</v>
      </c>
    </row>
    <row r="1157" spans="1:7" x14ac:dyDescent="0.25">
      <c r="A1157" s="2">
        <v>43676</v>
      </c>
      <c r="B1157" s="3">
        <v>0.64027777777777783</v>
      </c>
      <c r="C1157" s="2">
        <v>43676</v>
      </c>
      <c r="D1157" s="3">
        <v>0.65833333333333333</v>
      </c>
      <c r="E1157" s="4">
        <f t="shared" si="54"/>
        <v>43676.640277777777</v>
      </c>
      <c r="F1157" s="4">
        <f t="shared" si="55"/>
        <v>43676.658333333333</v>
      </c>
      <c r="G1157" s="5">
        <f t="shared" si="56"/>
        <v>26.000000000931323</v>
      </c>
    </row>
    <row r="1158" spans="1:7" x14ac:dyDescent="0.25">
      <c r="A1158" s="2">
        <v>43676</v>
      </c>
      <c r="B1158" s="3">
        <v>0.66180555555555554</v>
      </c>
      <c r="C1158" s="2">
        <v>43676</v>
      </c>
      <c r="D1158" s="3">
        <v>0.68541666666666667</v>
      </c>
      <c r="E1158" s="4">
        <f t="shared" si="54"/>
        <v>43676.661805555559</v>
      </c>
      <c r="F1158" s="4">
        <f t="shared" si="55"/>
        <v>43676.685416666667</v>
      </c>
      <c r="G1158" s="5">
        <f t="shared" si="56"/>
        <v>33.999999995576218</v>
      </c>
    </row>
    <row r="1159" spans="1:7" x14ac:dyDescent="0.25">
      <c r="A1159" s="2">
        <v>43676</v>
      </c>
      <c r="B1159" s="3">
        <v>0.6645833333333333</v>
      </c>
      <c r="C1159" s="2">
        <v>43676</v>
      </c>
      <c r="D1159" s="3">
        <v>0.6958333333333333</v>
      </c>
      <c r="E1159" s="4">
        <f t="shared" si="54"/>
        <v>43676.664583333331</v>
      </c>
      <c r="F1159" s="4">
        <f t="shared" si="55"/>
        <v>43676.695833333331</v>
      </c>
      <c r="G1159" s="5">
        <f t="shared" si="56"/>
        <v>45</v>
      </c>
    </row>
    <row r="1160" spans="1:7" x14ac:dyDescent="0.25">
      <c r="A1160" s="2">
        <v>43676</v>
      </c>
      <c r="B1160" s="3">
        <v>0.70347222222222217</v>
      </c>
      <c r="C1160" s="2">
        <v>43676</v>
      </c>
      <c r="D1160" s="3">
        <v>0.7104166666666667</v>
      </c>
      <c r="E1160" s="4">
        <f t="shared" si="54"/>
        <v>43676.703472222223</v>
      </c>
      <c r="F1160" s="4">
        <f t="shared" si="55"/>
        <v>43676.710416666669</v>
      </c>
      <c r="G1160" s="5">
        <f t="shared" si="56"/>
        <v>10.000000001164153</v>
      </c>
    </row>
    <row r="1161" spans="1:7" x14ac:dyDescent="0.25">
      <c r="A1161" s="2">
        <v>43676</v>
      </c>
      <c r="B1161" s="3">
        <v>0.72638888888888886</v>
      </c>
      <c r="C1161" s="2">
        <v>43676</v>
      </c>
      <c r="D1161" s="3">
        <v>0.73472222222222217</v>
      </c>
      <c r="E1161" s="4">
        <f t="shared" si="54"/>
        <v>43676.726388888892</v>
      </c>
      <c r="F1161" s="4">
        <f t="shared" si="55"/>
        <v>43676.734722222223</v>
      </c>
      <c r="G1161" s="5">
        <f t="shared" si="56"/>
        <v>11.999999997206032</v>
      </c>
    </row>
    <row r="1162" spans="1:7" x14ac:dyDescent="0.25">
      <c r="A1162" s="2">
        <v>43676</v>
      </c>
      <c r="B1162" s="3">
        <v>0.7270833333333333</v>
      </c>
      <c r="C1162" s="2">
        <v>43676</v>
      </c>
      <c r="D1162" s="3">
        <v>0.73958333333333337</v>
      </c>
      <c r="E1162" s="4">
        <f t="shared" si="54"/>
        <v>43676.727083333331</v>
      </c>
      <c r="F1162" s="4">
        <f t="shared" si="55"/>
        <v>43676.739583333336</v>
      </c>
      <c r="G1162" s="5">
        <f t="shared" si="56"/>
        <v>18.000000006286427</v>
      </c>
    </row>
    <row r="1163" spans="1:7" x14ac:dyDescent="0.25">
      <c r="A1163" s="2">
        <v>43676</v>
      </c>
      <c r="B1163" s="3">
        <v>0.74444444444444446</v>
      </c>
      <c r="C1163" s="2">
        <v>43676</v>
      </c>
      <c r="D1163" s="3">
        <v>0.75347222222222221</v>
      </c>
      <c r="E1163" s="4">
        <f t="shared" si="54"/>
        <v>43676.744444444441</v>
      </c>
      <c r="F1163" s="4">
        <f t="shared" si="55"/>
        <v>43676.753472222219</v>
      </c>
      <c r="G1163" s="5">
        <f t="shared" si="56"/>
        <v>13.000000000465661</v>
      </c>
    </row>
    <row r="1164" spans="1:7" x14ac:dyDescent="0.25">
      <c r="A1164" s="2">
        <v>43676</v>
      </c>
      <c r="B1164" s="3">
        <v>0.79305555555555562</v>
      </c>
      <c r="C1164" s="2">
        <v>43676</v>
      </c>
      <c r="D1164" s="3">
        <v>0.81319444444444444</v>
      </c>
      <c r="E1164" s="4">
        <f t="shared" si="54"/>
        <v>43676.793055555558</v>
      </c>
      <c r="F1164" s="4">
        <f t="shared" si="55"/>
        <v>43676.813194444447</v>
      </c>
      <c r="G1164" s="5">
        <f t="shared" si="56"/>
        <v>29.000000000232831</v>
      </c>
    </row>
    <row r="1165" spans="1:7" x14ac:dyDescent="0.25">
      <c r="A1165" s="2">
        <v>43676</v>
      </c>
      <c r="B1165" s="3">
        <v>0.81388888888888899</v>
      </c>
      <c r="C1165" s="2">
        <v>43676</v>
      </c>
      <c r="D1165" s="3">
        <v>0.81944444444444453</v>
      </c>
      <c r="E1165" s="4">
        <f t="shared" si="54"/>
        <v>43676.813888888886</v>
      </c>
      <c r="F1165" s="4">
        <f t="shared" si="55"/>
        <v>43676.819444444445</v>
      </c>
      <c r="G1165" s="5">
        <f t="shared" si="56"/>
        <v>8.0000000051222742</v>
      </c>
    </row>
    <row r="1166" spans="1:7" x14ac:dyDescent="0.25">
      <c r="A1166" s="2">
        <v>43676</v>
      </c>
      <c r="B1166" s="3">
        <v>0.82013888888888886</v>
      </c>
      <c r="C1166" s="2">
        <v>43676</v>
      </c>
      <c r="D1166" s="3">
        <v>0.83263888888888893</v>
      </c>
      <c r="E1166" s="4">
        <f t="shared" si="54"/>
        <v>43676.820138888892</v>
      </c>
      <c r="F1166" s="4">
        <f t="shared" si="55"/>
        <v>43676.832638888889</v>
      </c>
      <c r="G1166" s="5">
        <f t="shared" si="56"/>
        <v>17.999999995809048</v>
      </c>
    </row>
    <row r="1167" spans="1:7" x14ac:dyDescent="0.25">
      <c r="A1167" s="2">
        <v>43676</v>
      </c>
      <c r="B1167" s="3">
        <v>0.8520833333333333</v>
      </c>
      <c r="C1167" s="2">
        <v>43676</v>
      </c>
      <c r="D1167" s="3">
        <v>0.86249999999999993</v>
      </c>
      <c r="E1167" s="4">
        <f t="shared" si="54"/>
        <v>43676.852083333331</v>
      </c>
      <c r="F1167" s="4">
        <f t="shared" si="55"/>
        <v>43676.862500000003</v>
      </c>
      <c r="G1167" s="5">
        <f t="shared" si="56"/>
        <v>15.000000006984919</v>
      </c>
    </row>
    <row r="1168" spans="1:7" x14ac:dyDescent="0.25">
      <c r="A1168" s="2">
        <v>43676</v>
      </c>
      <c r="B1168" s="3">
        <v>0.8979166666666667</v>
      </c>
      <c r="C1168" s="2">
        <v>43676</v>
      </c>
      <c r="D1168" s="3">
        <v>0.90625</v>
      </c>
      <c r="E1168" s="4">
        <f t="shared" si="54"/>
        <v>43676.897916666669</v>
      </c>
      <c r="F1168" s="4">
        <f t="shared" si="55"/>
        <v>43676.90625</v>
      </c>
      <c r="G1168" s="5">
        <f t="shared" si="56"/>
        <v>11.999999997206032</v>
      </c>
    </row>
    <row r="1169" spans="1:7" x14ac:dyDescent="0.25">
      <c r="A1169" s="2">
        <v>43676</v>
      </c>
      <c r="B1169" s="3">
        <v>0.9145833333333333</v>
      </c>
      <c r="C1169" s="2">
        <v>43676</v>
      </c>
      <c r="D1169" s="3">
        <v>0.91805555555555562</v>
      </c>
      <c r="E1169" s="4">
        <f t="shared" si="54"/>
        <v>43676.914583333331</v>
      </c>
      <c r="F1169" s="4">
        <f t="shared" si="55"/>
        <v>43676.918055555558</v>
      </c>
      <c r="G1169" s="5">
        <f t="shared" si="56"/>
        <v>5.0000000058207661</v>
      </c>
    </row>
    <row r="1170" spans="1:7" x14ac:dyDescent="0.25">
      <c r="A1170" s="2">
        <v>43676</v>
      </c>
      <c r="B1170" s="3">
        <v>0.94097222222222221</v>
      </c>
      <c r="C1170" s="2">
        <v>43676</v>
      </c>
      <c r="D1170" s="3">
        <v>0.95486111111111116</v>
      </c>
      <c r="E1170" s="4">
        <f t="shared" si="54"/>
        <v>43676.940972222219</v>
      </c>
      <c r="F1170" s="4">
        <f t="shared" si="55"/>
        <v>43676.954861111109</v>
      </c>
      <c r="G1170" s="5">
        <f t="shared" si="56"/>
        <v>20.000000002328306</v>
      </c>
    </row>
    <row r="1171" spans="1:7" x14ac:dyDescent="0.25">
      <c r="A1171" s="2">
        <v>43676</v>
      </c>
      <c r="B1171" s="3">
        <v>0.94444444444444453</v>
      </c>
      <c r="C1171" s="2">
        <v>43676</v>
      </c>
      <c r="D1171" s="3">
        <v>0.97916666666666663</v>
      </c>
      <c r="E1171" s="4">
        <f t="shared" si="54"/>
        <v>43676.944444444445</v>
      </c>
      <c r="F1171" s="4">
        <f t="shared" si="55"/>
        <v>43676.979166666664</v>
      </c>
      <c r="G1171" s="5">
        <f t="shared" si="56"/>
        <v>49.999999995343387</v>
      </c>
    </row>
    <row r="1172" spans="1:7" x14ac:dyDescent="0.25">
      <c r="A1172" s="2">
        <v>43677</v>
      </c>
      <c r="B1172" s="3">
        <v>7.8472222222222221E-2</v>
      </c>
      <c r="C1172" s="2">
        <v>43677</v>
      </c>
      <c r="D1172" s="3">
        <v>8.7500000000000008E-2</v>
      </c>
      <c r="E1172" s="4">
        <f t="shared" si="54"/>
        <v>43677.078472222223</v>
      </c>
      <c r="F1172" s="4">
        <f t="shared" si="55"/>
        <v>43677.087500000001</v>
      </c>
      <c r="G1172" s="5">
        <f t="shared" si="56"/>
        <v>13.000000000465661</v>
      </c>
    </row>
    <row r="1173" spans="1:7" x14ac:dyDescent="0.25">
      <c r="A1173" s="2">
        <v>43677</v>
      </c>
      <c r="B1173" s="3">
        <v>0.28194444444444444</v>
      </c>
      <c r="C1173" s="2">
        <v>43677</v>
      </c>
      <c r="D1173" s="3">
        <v>0.28680555555555554</v>
      </c>
      <c r="E1173" s="4">
        <f t="shared" si="54"/>
        <v>43677.281944444447</v>
      </c>
      <c r="F1173" s="4">
        <f t="shared" si="55"/>
        <v>43677.286805555559</v>
      </c>
      <c r="G1173" s="5">
        <f t="shared" si="56"/>
        <v>7.0000000018626451</v>
      </c>
    </row>
    <row r="1174" spans="1:7" x14ac:dyDescent="0.25">
      <c r="A1174" s="2">
        <v>43677</v>
      </c>
      <c r="B1174" s="3">
        <v>0.29305555555555557</v>
      </c>
      <c r="C1174" s="2">
        <v>43677</v>
      </c>
      <c r="D1174" s="3">
        <v>0.31111111111111112</v>
      </c>
      <c r="E1174" s="4">
        <f t="shared" si="54"/>
        <v>43677.293055555558</v>
      </c>
      <c r="F1174" s="4">
        <f t="shared" si="55"/>
        <v>43677.311111111114</v>
      </c>
      <c r="G1174" s="5">
        <f t="shared" si="56"/>
        <v>26.000000000931323</v>
      </c>
    </row>
    <row r="1175" spans="1:7" x14ac:dyDescent="0.25">
      <c r="A1175" s="2">
        <v>43677</v>
      </c>
      <c r="B1175" s="3">
        <v>0.30972222222222223</v>
      </c>
      <c r="C1175" s="2">
        <v>43677</v>
      </c>
      <c r="D1175" s="3">
        <v>0.31944444444444448</v>
      </c>
      <c r="E1175" s="4">
        <f t="shared" si="54"/>
        <v>43677.30972222222</v>
      </c>
      <c r="F1175" s="4">
        <f t="shared" si="55"/>
        <v>43677.319444444445</v>
      </c>
      <c r="G1175" s="5">
        <f t="shared" si="56"/>
        <v>14.00000000372529</v>
      </c>
    </row>
    <row r="1176" spans="1:7" x14ac:dyDescent="0.25">
      <c r="A1176" s="2">
        <v>43677</v>
      </c>
      <c r="B1176" s="3">
        <v>0.32847222222222222</v>
      </c>
      <c r="C1176" s="2">
        <v>43677</v>
      </c>
      <c r="D1176" s="3">
        <v>0.3347222222222222</v>
      </c>
      <c r="E1176" s="4">
        <f t="shared" si="54"/>
        <v>43677.328472222223</v>
      </c>
      <c r="F1176" s="4">
        <f t="shared" si="55"/>
        <v>43677.334722222222</v>
      </c>
      <c r="G1176" s="5">
        <f t="shared" si="56"/>
        <v>8.9999999979045242</v>
      </c>
    </row>
    <row r="1177" spans="1:7" x14ac:dyDescent="0.25">
      <c r="A1177" s="2">
        <v>43677</v>
      </c>
      <c r="B1177" s="3">
        <v>0.32916666666666666</v>
      </c>
      <c r="C1177" s="2">
        <v>43677</v>
      </c>
      <c r="D1177" s="3">
        <v>0.33958333333333335</v>
      </c>
      <c r="E1177" s="4">
        <f t="shared" si="54"/>
        <v>43677.32916666667</v>
      </c>
      <c r="F1177" s="4">
        <f t="shared" si="55"/>
        <v>43677.339583333334</v>
      </c>
      <c r="G1177" s="5">
        <f t="shared" si="56"/>
        <v>14.99999999650754</v>
      </c>
    </row>
    <row r="1178" spans="1:7" x14ac:dyDescent="0.25">
      <c r="A1178" s="2">
        <v>43677</v>
      </c>
      <c r="B1178" s="3">
        <v>0.3298611111111111</v>
      </c>
      <c r="C1178" s="2">
        <v>43677</v>
      </c>
      <c r="D1178" s="3">
        <v>0.3430555555555555</v>
      </c>
      <c r="E1178" s="4">
        <f t="shared" si="54"/>
        <v>43677.329861111109</v>
      </c>
      <c r="F1178" s="4">
        <f t="shared" si="55"/>
        <v>43677.343055555553</v>
      </c>
      <c r="G1178" s="5">
        <f t="shared" si="56"/>
        <v>18.999999999068677</v>
      </c>
    </row>
    <row r="1179" spans="1:7" x14ac:dyDescent="0.25">
      <c r="A1179" s="2">
        <v>43677</v>
      </c>
      <c r="B1179" s="3">
        <v>0.33888888888888885</v>
      </c>
      <c r="C1179" s="2">
        <v>43677</v>
      </c>
      <c r="D1179" s="3">
        <v>0.35069444444444442</v>
      </c>
      <c r="E1179" s="4">
        <f t="shared" si="54"/>
        <v>43677.338888888888</v>
      </c>
      <c r="F1179" s="4">
        <f t="shared" si="55"/>
        <v>43677.350694444445</v>
      </c>
      <c r="G1179" s="5">
        <f t="shared" si="56"/>
        <v>17.000000003026798</v>
      </c>
    </row>
    <row r="1180" spans="1:7" x14ac:dyDescent="0.25">
      <c r="A1180" s="2">
        <v>43677</v>
      </c>
      <c r="B1180" s="3">
        <v>0.35972222222222222</v>
      </c>
      <c r="C1180" s="2">
        <v>43677</v>
      </c>
      <c r="D1180" s="3">
        <v>0.36874999999999997</v>
      </c>
      <c r="E1180" s="4">
        <f t="shared" si="54"/>
        <v>43677.359722222223</v>
      </c>
      <c r="F1180" s="4">
        <f t="shared" si="55"/>
        <v>43677.368750000001</v>
      </c>
      <c r="G1180" s="5">
        <f t="shared" si="56"/>
        <v>13.000000000465661</v>
      </c>
    </row>
    <row r="1181" spans="1:7" x14ac:dyDescent="0.25">
      <c r="A1181" s="2">
        <v>43677</v>
      </c>
      <c r="B1181" s="3">
        <v>0.3666666666666667</v>
      </c>
      <c r="C1181" s="2">
        <v>43677</v>
      </c>
      <c r="D1181" s="3">
        <v>0.37222222222222223</v>
      </c>
      <c r="E1181" s="4">
        <f t="shared" si="54"/>
        <v>43677.366666666669</v>
      </c>
      <c r="F1181" s="4">
        <f t="shared" si="55"/>
        <v>43677.37222222222</v>
      </c>
      <c r="G1181" s="5">
        <f t="shared" si="56"/>
        <v>7.9999999946448952</v>
      </c>
    </row>
    <row r="1182" spans="1:7" x14ac:dyDescent="0.25">
      <c r="A1182" s="2">
        <v>43677</v>
      </c>
      <c r="B1182" s="3">
        <v>0.3743055555555555</v>
      </c>
      <c r="C1182" s="2">
        <v>43677</v>
      </c>
      <c r="D1182" s="3">
        <v>0.37986111111111115</v>
      </c>
      <c r="E1182" s="4">
        <f t="shared" si="54"/>
        <v>43677.374305555553</v>
      </c>
      <c r="F1182" s="4">
        <f t="shared" si="55"/>
        <v>43677.379861111112</v>
      </c>
      <c r="G1182" s="5">
        <f t="shared" si="56"/>
        <v>8.0000000051222742</v>
      </c>
    </row>
    <row r="1183" spans="1:7" x14ac:dyDescent="0.25">
      <c r="A1183" s="2">
        <v>43677</v>
      </c>
      <c r="B1183" s="3">
        <v>0.40277777777777773</v>
      </c>
      <c r="C1183" s="2">
        <v>43677</v>
      </c>
      <c r="D1183" s="3">
        <v>0.41388888888888892</v>
      </c>
      <c r="E1183" s="4">
        <f t="shared" si="54"/>
        <v>43677.402777777781</v>
      </c>
      <c r="F1183" s="4">
        <f t="shared" si="55"/>
        <v>43677.413888888892</v>
      </c>
      <c r="G1183" s="5">
        <f t="shared" si="56"/>
        <v>15.999999999767169</v>
      </c>
    </row>
    <row r="1184" spans="1:7" x14ac:dyDescent="0.25">
      <c r="A1184" s="2">
        <v>43677</v>
      </c>
      <c r="B1184" s="3">
        <v>0.4055555555555555</v>
      </c>
      <c r="C1184" s="2">
        <v>43677</v>
      </c>
      <c r="D1184" s="3">
        <v>0.41875000000000001</v>
      </c>
      <c r="E1184" s="4">
        <f t="shared" si="54"/>
        <v>43677.405555555553</v>
      </c>
      <c r="F1184" s="4">
        <f t="shared" si="55"/>
        <v>43677.418749999997</v>
      </c>
      <c r="G1184" s="5">
        <f t="shared" si="56"/>
        <v>18.999999999068677</v>
      </c>
    </row>
    <row r="1185" spans="1:7" x14ac:dyDescent="0.25">
      <c r="A1185" s="2">
        <v>43677</v>
      </c>
      <c r="B1185" s="3">
        <v>0.40763888888888888</v>
      </c>
      <c r="C1185" s="2">
        <v>43677</v>
      </c>
      <c r="D1185" s="3">
        <v>0.4201388888888889</v>
      </c>
      <c r="E1185" s="4">
        <f t="shared" si="54"/>
        <v>43677.407638888886</v>
      </c>
      <c r="F1185" s="4">
        <f t="shared" si="55"/>
        <v>43677.420138888891</v>
      </c>
      <c r="G1185" s="5">
        <f t="shared" si="56"/>
        <v>18.000000006286427</v>
      </c>
    </row>
    <row r="1186" spans="1:7" x14ac:dyDescent="0.25">
      <c r="A1186" s="2">
        <v>43677</v>
      </c>
      <c r="B1186" s="3">
        <v>0.41666666666666669</v>
      </c>
      <c r="C1186" s="2">
        <v>43677</v>
      </c>
      <c r="D1186" s="3">
        <v>0.42152777777777778</v>
      </c>
      <c r="E1186" s="4">
        <f t="shared" si="54"/>
        <v>43677.416666666664</v>
      </c>
      <c r="F1186" s="4">
        <f t="shared" si="55"/>
        <v>43677.421527777777</v>
      </c>
      <c r="G1186" s="5">
        <f t="shared" si="56"/>
        <v>7.0000000018626451</v>
      </c>
    </row>
    <row r="1187" spans="1:7" x14ac:dyDescent="0.25">
      <c r="A1187" s="2">
        <v>43677</v>
      </c>
      <c r="B1187" s="3">
        <v>0.41805555555555557</v>
      </c>
      <c r="C1187" s="2">
        <v>43677</v>
      </c>
      <c r="D1187" s="3">
        <v>0.42499999999999999</v>
      </c>
      <c r="E1187" s="4">
        <f t="shared" si="54"/>
        <v>43677.418055555558</v>
      </c>
      <c r="F1187" s="4">
        <f t="shared" si="55"/>
        <v>43677.425000000003</v>
      </c>
      <c r="G1187" s="5">
        <f t="shared" si="56"/>
        <v>10.000000001164153</v>
      </c>
    </row>
    <row r="1188" spans="1:7" x14ac:dyDescent="0.25">
      <c r="A1188" s="2">
        <v>43677</v>
      </c>
      <c r="B1188" s="3">
        <v>0.41875000000000001</v>
      </c>
      <c r="C1188" s="2">
        <v>43677</v>
      </c>
      <c r="D1188" s="3">
        <v>0.42638888888888887</v>
      </c>
      <c r="E1188" s="4">
        <f t="shared" si="54"/>
        <v>43677.418749999997</v>
      </c>
      <c r="F1188" s="4">
        <f t="shared" si="55"/>
        <v>43677.426388888889</v>
      </c>
      <c r="G1188" s="5">
        <f t="shared" si="56"/>
        <v>11.000000004423782</v>
      </c>
    </row>
    <row r="1189" spans="1:7" x14ac:dyDescent="0.25">
      <c r="A1189" s="2">
        <v>43677</v>
      </c>
      <c r="B1189" s="3">
        <v>0.4201388888888889</v>
      </c>
      <c r="C1189" s="2">
        <v>43677</v>
      </c>
      <c r="D1189" s="3">
        <v>0.4284722222222222</v>
      </c>
      <c r="E1189" s="4">
        <f t="shared" si="54"/>
        <v>43677.420138888891</v>
      </c>
      <c r="F1189" s="4">
        <f t="shared" si="55"/>
        <v>43677.428472222222</v>
      </c>
      <c r="G1189" s="5">
        <f t="shared" si="56"/>
        <v>11.999999997206032</v>
      </c>
    </row>
    <row r="1190" spans="1:7" x14ac:dyDescent="0.25">
      <c r="A1190" s="2">
        <v>43677</v>
      </c>
      <c r="B1190" s="3">
        <v>0.44305555555555554</v>
      </c>
      <c r="C1190" s="2">
        <v>43677</v>
      </c>
      <c r="D1190" s="3">
        <v>0.45069444444444445</v>
      </c>
      <c r="E1190" s="4">
        <f t="shared" si="54"/>
        <v>43677.443055555559</v>
      </c>
      <c r="F1190" s="4">
        <f t="shared" si="55"/>
        <v>43677.450694444444</v>
      </c>
      <c r="G1190" s="5">
        <f t="shared" si="56"/>
        <v>10.999999993946403</v>
      </c>
    </row>
    <row r="1191" spans="1:7" x14ac:dyDescent="0.25">
      <c r="A1191" s="2">
        <v>43677</v>
      </c>
      <c r="B1191" s="3">
        <v>0.44444444444444442</v>
      </c>
      <c r="C1191" s="2">
        <v>43677</v>
      </c>
      <c r="D1191" s="3">
        <v>0.45624999999999999</v>
      </c>
      <c r="E1191" s="4">
        <f t="shared" si="54"/>
        <v>43677.444444444445</v>
      </c>
      <c r="F1191" s="4">
        <f t="shared" si="55"/>
        <v>43677.456250000003</v>
      </c>
      <c r="G1191" s="5">
        <f t="shared" si="56"/>
        <v>17.000000003026798</v>
      </c>
    </row>
    <row r="1192" spans="1:7" x14ac:dyDescent="0.25">
      <c r="A1192" s="2">
        <v>43677</v>
      </c>
      <c r="B1192" s="3">
        <v>0.4826388888888889</v>
      </c>
      <c r="C1192" s="2">
        <v>43677</v>
      </c>
      <c r="D1192" s="3">
        <v>0.4993055555555555</v>
      </c>
      <c r="E1192" s="4">
        <f t="shared" si="54"/>
        <v>43677.482638888891</v>
      </c>
      <c r="F1192" s="4">
        <f t="shared" si="55"/>
        <v>43677.499305555553</v>
      </c>
      <c r="G1192" s="5">
        <f t="shared" si="56"/>
        <v>23.999999994412065</v>
      </c>
    </row>
    <row r="1193" spans="1:7" x14ac:dyDescent="0.25">
      <c r="A1193" s="2">
        <v>43677</v>
      </c>
      <c r="B1193" s="3">
        <v>0.48333333333333334</v>
      </c>
      <c r="C1193" s="2">
        <v>43677</v>
      </c>
      <c r="D1193" s="3">
        <v>0.5</v>
      </c>
      <c r="E1193" s="4">
        <f t="shared" si="54"/>
        <v>43677.48333333333</v>
      </c>
      <c r="F1193" s="4">
        <f t="shared" si="55"/>
        <v>43677.5</v>
      </c>
      <c r="G1193" s="5">
        <f t="shared" si="56"/>
        <v>24.000000004889444</v>
      </c>
    </row>
    <row r="1194" spans="1:7" x14ac:dyDescent="0.25">
      <c r="A1194" s="2">
        <v>43677</v>
      </c>
      <c r="B1194" s="3">
        <v>0.49722222222222223</v>
      </c>
      <c r="C1194" s="2">
        <v>43677</v>
      </c>
      <c r="D1194" s="3">
        <v>0.50555555555555554</v>
      </c>
      <c r="E1194" s="4">
        <f t="shared" si="54"/>
        <v>43677.49722222222</v>
      </c>
      <c r="F1194" s="4">
        <f t="shared" si="55"/>
        <v>43677.505555555559</v>
      </c>
      <c r="G1194" s="5">
        <f t="shared" si="56"/>
        <v>12.000000007683411</v>
      </c>
    </row>
    <row r="1195" spans="1:7" x14ac:dyDescent="0.25">
      <c r="A1195" s="2">
        <v>43677</v>
      </c>
      <c r="B1195" s="3">
        <v>0.53263888888888888</v>
      </c>
      <c r="C1195" s="2">
        <v>43677</v>
      </c>
      <c r="D1195" s="3">
        <v>0.53888888888888886</v>
      </c>
      <c r="E1195" s="4">
        <f t="shared" si="54"/>
        <v>43677.532638888886</v>
      </c>
      <c r="F1195" s="4">
        <f t="shared" si="55"/>
        <v>43677.538888888892</v>
      </c>
      <c r="G1195" s="5">
        <f t="shared" si="56"/>
        <v>9.0000000083819032</v>
      </c>
    </row>
    <row r="1196" spans="1:7" x14ac:dyDescent="0.25">
      <c r="A1196" s="2">
        <v>43677</v>
      </c>
      <c r="B1196" s="3">
        <v>0.53472222222222221</v>
      </c>
      <c r="C1196" s="2">
        <v>43677</v>
      </c>
      <c r="D1196" s="3">
        <v>0.54166666666666663</v>
      </c>
      <c r="E1196" s="4">
        <f t="shared" si="54"/>
        <v>43677.534722222219</v>
      </c>
      <c r="F1196" s="4">
        <f t="shared" si="55"/>
        <v>43677.541666666664</v>
      </c>
      <c r="G1196" s="5">
        <f t="shared" si="56"/>
        <v>10.000000001164153</v>
      </c>
    </row>
    <row r="1197" spans="1:7" x14ac:dyDescent="0.25">
      <c r="A1197" s="2">
        <v>43677</v>
      </c>
      <c r="B1197" s="3">
        <v>0.55486111111111114</v>
      </c>
      <c r="C1197" s="2">
        <v>43677</v>
      </c>
      <c r="D1197" s="3">
        <v>0.56527777777777777</v>
      </c>
      <c r="E1197" s="4">
        <f t="shared" si="54"/>
        <v>43677.554861111108</v>
      </c>
      <c r="F1197" s="4">
        <f t="shared" si="55"/>
        <v>43677.56527777778</v>
      </c>
      <c r="G1197" s="5">
        <f t="shared" si="56"/>
        <v>15.000000006984919</v>
      </c>
    </row>
    <row r="1198" spans="1:7" x14ac:dyDescent="0.25">
      <c r="A1198" s="2">
        <v>43677</v>
      </c>
      <c r="B1198" s="3">
        <v>0.5625</v>
      </c>
      <c r="C1198" s="2">
        <v>43677</v>
      </c>
      <c r="D1198" s="3">
        <v>0.56874999999999998</v>
      </c>
      <c r="E1198" s="4">
        <f t="shared" ref="E1198:E1261" si="57">A1198+B1198</f>
        <v>43677.5625</v>
      </c>
      <c r="F1198" s="4">
        <f t="shared" ref="F1198:F1261" si="58">C1198+D1198</f>
        <v>43677.568749999999</v>
      </c>
      <c r="G1198" s="5">
        <f t="shared" ref="G1198:G1261" si="59">(F1198-E1198)*1440</f>
        <v>8.9999999979045242</v>
      </c>
    </row>
    <row r="1199" spans="1:7" x14ac:dyDescent="0.25">
      <c r="A1199" s="2">
        <v>43677</v>
      </c>
      <c r="B1199" s="3">
        <v>0.56319444444444444</v>
      </c>
      <c r="C1199" s="2">
        <v>43677</v>
      </c>
      <c r="D1199" s="3">
        <v>0.5708333333333333</v>
      </c>
      <c r="E1199" s="4">
        <f t="shared" si="57"/>
        <v>43677.563194444447</v>
      </c>
      <c r="F1199" s="4">
        <f t="shared" si="58"/>
        <v>43677.570833333331</v>
      </c>
      <c r="G1199" s="5">
        <f t="shared" si="59"/>
        <v>10.999999993946403</v>
      </c>
    </row>
    <row r="1200" spans="1:7" x14ac:dyDescent="0.25">
      <c r="A1200" s="2">
        <v>43677</v>
      </c>
      <c r="B1200" s="3">
        <v>0.59722222222222221</v>
      </c>
      <c r="C1200" s="2">
        <v>43677</v>
      </c>
      <c r="D1200" s="3">
        <v>0.62013888888888891</v>
      </c>
      <c r="E1200" s="4">
        <f t="shared" si="57"/>
        <v>43677.597222222219</v>
      </c>
      <c r="F1200" s="4">
        <f t="shared" si="58"/>
        <v>43677.620138888888</v>
      </c>
      <c r="G1200" s="5">
        <f t="shared" si="59"/>
        <v>33.000000002793968</v>
      </c>
    </row>
    <row r="1201" spans="1:7" x14ac:dyDescent="0.25">
      <c r="A1201" s="2">
        <v>43677</v>
      </c>
      <c r="B1201" s="3">
        <v>0.59791666666666665</v>
      </c>
      <c r="C1201" s="2">
        <v>43677</v>
      </c>
      <c r="D1201" s="3">
        <v>0.61875000000000002</v>
      </c>
      <c r="E1201" s="4">
        <f t="shared" si="57"/>
        <v>43677.597916666666</v>
      </c>
      <c r="F1201" s="4">
        <f t="shared" si="58"/>
        <v>43677.618750000001</v>
      </c>
      <c r="G1201" s="5">
        <f t="shared" si="59"/>
        <v>30.00000000349246</v>
      </c>
    </row>
    <row r="1202" spans="1:7" x14ac:dyDescent="0.25">
      <c r="A1202" s="2">
        <v>43677</v>
      </c>
      <c r="B1202" s="3">
        <v>0.60138888888888886</v>
      </c>
      <c r="C1202" s="2">
        <v>43677</v>
      </c>
      <c r="D1202" s="3">
        <v>0.6333333333333333</v>
      </c>
      <c r="E1202" s="4">
        <f t="shared" si="57"/>
        <v>43677.601388888892</v>
      </c>
      <c r="F1202" s="4">
        <f t="shared" si="58"/>
        <v>43677.633333333331</v>
      </c>
      <c r="G1202" s="5">
        <f t="shared" si="59"/>
        <v>45.99999999278225</v>
      </c>
    </row>
    <row r="1203" spans="1:7" x14ac:dyDescent="0.25">
      <c r="A1203" s="2">
        <v>43677</v>
      </c>
      <c r="B1203" s="3">
        <v>0.61597222222222225</v>
      </c>
      <c r="C1203" s="2">
        <v>43677</v>
      </c>
      <c r="D1203" s="3">
        <v>0.64444444444444449</v>
      </c>
      <c r="E1203" s="4">
        <f t="shared" si="57"/>
        <v>43677.615972222222</v>
      </c>
      <c r="F1203" s="4">
        <f t="shared" si="58"/>
        <v>43677.644444444442</v>
      </c>
      <c r="G1203" s="5">
        <f t="shared" si="59"/>
        <v>40.999999997438863</v>
      </c>
    </row>
    <row r="1204" spans="1:7" x14ac:dyDescent="0.25">
      <c r="A1204" s="2">
        <v>43677</v>
      </c>
      <c r="B1204" s="3">
        <v>0.61805555555555558</v>
      </c>
      <c r="C1204" s="2">
        <v>43677</v>
      </c>
      <c r="D1204" s="3">
        <v>0.65</v>
      </c>
      <c r="E1204" s="4">
        <f t="shared" si="57"/>
        <v>43677.618055555555</v>
      </c>
      <c r="F1204" s="4">
        <f t="shared" si="58"/>
        <v>43677.65</v>
      </c>
      <c r="G1204" s="5">
        <f t="shared" si="59"/>
        <v>46.000000003259629</v>
      </c>
    </row>
    <row r="1205" spans="1:7" x14ac:dyDescent="0.25">
      <c r="A1205" s="2">
        <v>43677</v>
      </c>
      <c r="B1205" s="3">
        <v>0.6381944444444444</v>
      </c>
      <c r="C1205" s="2">
        <v>43677</v>
      </c>
      <c r="D1205" s="3">
        <v>0.67013888888888884</v>
      </c>
      <c r="E1205" s="4">
        <f t="shared" si="57"/>
        <v>43677.638194444444</v>
      </c>
      <c r="F1205" s="4">
        <f t="shared" si="58"/>
        <v>43677.670138888891</v>
      </c>
      <c r="G1205" s="5">
        <f t="shared" si="59"/>
        <v>46.000000003259629</v>
      </c>
    </row>
    <row r="1206" spans="1:7" x14ac:dyDescent="0.25">
      <c r="A1206" s="2">
        <v>43677</v>
      </c>
      <c r="B1206" s="3">
        <v>0.67013888888888884</v>
      </c>
      <c r="C1206" s="2">
        <v>43677</v>
      </c>
      <c r="D1206" s="3">
        <v>0.6972222222222223</v>
      </c>
      <c r="E1206" s="4">
        <f t="shared" si="57"/>
        <v>43677.670138888891</v>
      </c>
      <c r="F1206" s="4">
        <f t="shared" si="58"/>
        <v>43677.697222222225</v>
      </c>
      <c r="G1206" s="5">
        <f t="shared" si="59"/>
        <v>39.000000001396984</v>
      </c>
    </row>
    <row r="1207" spans="1:7" x14ac:dyDescent="0.25">
      <c r="A1207" s="2">
        <v>43677</v>
      </c>
      <c r="B1207" s="3">
        <v>0.70277777777777783</v>
      </c>
      <c r="C1207" s="2">
        <v>43677</v>
      </c>
      <c r="D1207" s="3">
        <v>0.7104166666666667</v>
      </c>
      <c r="E1207" s="4">
        <f t="shared" si="57"/>
        <v>43677.702777777777</v>
      </c>
      <c r="F1207" s="4">
        <f t="shared" si="58"/>
        <v>43677.710416666669</v>
      </c>
      <c r="G1207" s="5">
        <f t="shared" si="59"/>
        <v>11.000000004423782</v>
      </c>
    </row>
    <row r="1208" spans="1:7" x14ac:dyDescent="0.25">
      <c r="A1208" s="2">
        <v>43677</v>
      </c>
      <c r="B1208" s="3">
        <v>0.71458333333333324</v>
      </c>
      <c r="C1208" s="2">
        <v>43677</v>
      </c>
      <c r="D1208" s="3">
        <v>0.72430555555555554</v>
      </c>
      <c r="E1208" s="4">
        <f t="shared" si="57"/>
        <v>43677.714583333334</v>
      </c>
      <c r="F1208" s="4">
        <f t="shared" si="58"/>
        <v>43677.724305555559</v>
      </c>
      <c r="G1208" s="5">
        <f t="shared" si="59"/>
        <v>14.00000000372529</v>
      </c>
    </row>
    <row r="1209" spans="1:7" x14ac:dyDescent="0.25">
      <c r="A1209" s="2">
        <v>43677</v>
      </c>
      <c r="B1209" s="3">
        <v>0.73125000000000007</v>
      </c>
      <c r="C1209" s="2">
        <v>43677</v>
      </c>
      <c r="D1209" s="3">
        <v>0.74791666666666667</v>
      </c>
      <c r="E1209" s="4">
        <f t="shared" si="57"/>
        <v>43677.731249999997</v>
      </c>
      <c r="F1209" s="4">
        <f t="shared" si="58"/>
        <v>43677.747916666667</v>
      </c>
      <c r="G1209" s="5">
        <f t="shared" si="59"/>
        <v>24.000000004889444</v>
      </c>
    </row>
    <row r="1210" spans="1:7" x14ac:dyDescent="0.25">
      <c r="A1210" s="2">
        <v>43677</v>
      </c>
      <c r="B1210" s="3">
        <v>0.74375000000000002</v>
      </c>
      <c r="C1210" s="2">
        <v>43677</v>
      </c>
      <c r="D1210" s="3">
        <v>0.74930555555555556</v>
      </c>
      <c r="E1210" s="4">
        <f t="shared" si="57"/>
        <v>43677.743750000001</v>
      </c>
      <c r="F1210" s="4">
        <f t="shared" si="58"/>
        <v>43677.749305555553</v>
      </c>
      <c r="G1210" s="5">
        <f t="shared" si="59"/>
        <v>7.9999999946448952</v>
      </c>
    </row>
    <row r="1211" spans="1:7" x14ac:dyDescent="0.25">
      <c r="A1211" s="2">
        <v>43677</v>
      </c>
      <c r="B1211" s="3">
        <v>0.7715277777777777</v>
      </c>
      <c r="C1211" s="2">
        <v>43677</v>
      </c>
      <c r="D1211" s="3">
        <v>0.77986111111111101</v>
      </c>
      <c r="E1211" s="4">
        <f t="shared" si="57"/>
        <v>43677.771527777775</v>
      </c>
      <c r="F1211" s="4">
        <f t="shared" si="58"/>
        <v>43677.779861111114</v>
      </c>
      <c r="G1211" s="5">
        <f t="shared" si="59"/>
        <v>12.000000007683411</v>
      </c>
    </row>
    <row r="1212" spans="1:7" x14ac:dyDescent="0.25">
      <c r="A1212" s="2">
        <v>43677</v>
      </c>
      <c r="B1212" s="3">
        <v>0.7715277777777777</v>
      </c>
      <c r="C1212" s="2">
        <v>43677</v>
      </c>
      <c r="D1212" s="3">
        <v>0.79652777777777783</v>
      </c>
      <c r="E1212" s="4">
        <f t="shared" si="57"/>
        <v>43677.771527777775</v>
      </c>
      <c r="F1212" s="4">
        <f t="shared" si="58"/>
        <v>43677.796527777777</v>
      </c>
      <c r="G1212" s="5">
        <f t="shared" si="59"/>
        <v>36.000000002095476</v>
      </c>
    </row>
    <row r="1213" spans="1:7" x14ac:dyDescent="0.25">
      <c r="A1213" s="2">
        <v>43677</v>
      </c>
      <c r="B1213" s="3">
        <v>0.87569444444444444</v>
      </c>
      <c r="C1213" s="2">
        <v>43677</v>
      </c>
      <c r="D1213" s="3">
        <v>0.88402777777777775</v>
      </c>
      <c r="E1213" s="4">
        <f t="shared" si="57"/>
        <v>43677.875694444447</v>
      </c>
      <c r="F1213" s="4">
        <f t="shared" si="58"/>
        <v>43677.884027777778</v>
      </c>
      <c r="G1213" s="5">
        <f t="shared" si="59"/>
        <v>11.999999997206032</v>
      </c>
    </row>
    <row r="1214" spans="1:7" x14ac:dyDescent="0.25">
      <c r="A1214" s="2">
        <v>43677</v>
      </c>
      <c r="B1214" s="3">
        <v>0.88611111111111107</v>
      </c>
      <c r="C1214" s="2">
        <v>43677</v>
      </c>
      <c r="D1214" s="3">
        <v>0.90138888888888891</v>
      </c>
      <c r="E1214" s="4">
        <f t="shared" si="57"/>
        <v>43677.886111111111</v>
      </c>
      <c r="F1214" s="4">
        <f t="shared" si="58"/>
        <v>43677.901388888888</v>
      </c>
      <c r="G1214" s="5">
        <f t="shared" si="59"/>
        <v>21.999999998370185</v>
      </c>
    </row>
    <row r="1215" spans="1:7" x14ac:dyDescent="0.25">
      <c r="A1215" s="2">
        <v>43677</v>
      </c>
      <c r="B1215" s="3">
        <v>0.91111111111111109</v>
      </c>
      <c r="C1215" s="2">
        <v>43677</v>
      </c>
      <c r="D1215" s="3">
        <v>0.92083333333333339</v>
      </c>
      <c r="E1215" s="4">
        <f t="shared" si="57"/>
        <v>43677.911111111112</v>
      </c>
      <c r="F1215" s="4">
        <f t="shared" si="58"/>
        <v>43677.92083333333</v>
      </c>
      <c r="G1215" s="5">
        <f t="shared" si="59"/>
        <v>13.999999993247911</v>
      </c>
    </row>
    <row r="1216" spans="1:7" x14ac:dyDescent="0.25">
      <c r="A1216" s="2">
        <v>43678</v>
      </c>
      <c r="B1216" s="3">
        <v>3.6111111111111115E-2</v>
      </c>
      <c r="C1216" s="2">
        <v>43678</v>
      </c>
      <c r="D1216" s="3">
        <v>5.4166666666666669E-2</v>
      </c>
      <c r="E1216" s="4">
        <f t="shared" si="57"/>
        <v>43678.036111111112</v>
      </c>
      <c r="F1216" s="4">
        <f t="shared" si="58"/>
        <v>43678.054166666669</v>
      </c>
      <c r="G1216" s="5">
        <f t="shared" si="59"/>
        <v>26.000000000931323</v>
      </c>
    </row>
    <row r="1217" spans="1:7" x14ac:dyDescent="0.25">
      <c r="A1217" s="2">
        <v>43678</v>
      </c>
      <c r="B1217" s="3">
        <v>0.24236111111111111</v>
      </c>
      <c r="C1217" s="2">
        <v>43678</v>
      </c>
      <c r="D1217" s="3">
        <v>0.25972222222222224</v>
      </c>
      <c r="E1217" s="4">
        <f t="shared" si="57"/>
        <v>43678.242361111108</v>
      </c>
      <c r="F1217" s="4">
        <f t="shared" si="58"/>
        <v>43678.259722222225</v>
      </c>
      <c r="G1217" s="5">
        <f t="shared" si="59"/>
        <v>25.000000008149073</v>
      </c>
    </row>
    <row r="1218" spans="1:7" x14ac:dyDescent="0.25">
      <c r="A1218" s="2">
        <v>43678</v>
      </c>
      <c r="B1218" s="3">
        <v>0.29097222222222224</v>
      </c>
      <c r="C1218" s="2">
        <v>43678</v>
      </c>
      <c r="D1218" s="3">
        <v>0.29444444444444445</v>
      </c>
      <c r="E1218" s="4">
        <f t="shared" si="57"/>
        <v>43678.290972222225</v>
      </c>
      <c r="F1218" s="4">
        <f t="shared" si="58"/>
        <v>43678.294444444444</v>
      </c>
      <c r="G1218" s="5">
        <f t="shared" si="59"/>
        <v>4.9999999953433871</v>
      </c>
    </row>
    <row r="1219" spans="1:7" x14ac:dyDescent="0.25">
      <c r="A1219" s="2">
        <v>43678</v>
      </c>
      <c r="B1219" s="3">
        <v>0.29444444444444445</v>
      </c>
      <c r="C1219" s="2">
        <v>43678</v>
      </c>
      <c r="D1219" s="3">
        <v>0.30069444444444443</v>
      </c>
      <c r="E1219" s="4">
        <f t="shared" si="57"/>
        <v>43678.294444444444</v>
      </c>
      <c r="F1219" s="4">
        <f t="shared" si="58"/>
        <v>43678.300694444442</v>
      </c>
      <c r="G1219" s="5">
        <f t="shared" si="59"/>
        <v>8.9999999979045242</v>
      </c>
    </row>
    <row r="1220" spans="1:7" x14ac:dyDescent="0.25">
      <c r="A1220" s="2">
        <v>43678</v>
      </c>
      <c r="B1220" s="3">
        <v>0.32013888888888892</v>
      </c>
      <c r="C1220" s="2">
        <v>43678</v>
      </c>
      <c r="D1220" s="3">
        <v>0.32916666666666666</v>
      </c>
      <c r="E1220" s="4">
        <f t="shared" si="57"/>
        <v>43678.320138888892</v>
      </c>
      <c r="F1220" s="4">
        <f t="shared" si="58"/>
        <v>43678.32916666667</v>
      </c>
      <c r="G1220" s="5">
        <f t="shared" si="59"/>
        <v>13.000000000465661</v>
      </c>
    </row>
    <row r="1221" spans="1:7" x14ac:dyDescent="0.25">
      <c r="A1221" s="2">
        <v>43678</v>
      </c>
      <c r="B1221" s="3">
        <v>0.35416666666666669</v>
      </c>
      <c r="C1221" s="2">
        <v>43678</v>
      </c>
      <c r="D1221" s="3">
        <v>0.35833333333333334</v>
      </c>
      <c r="E1221" s="4">
        <f t="shared" si="57"/>
        <v>43678.354166666664</v>
      </c>
      <c r="F1221" s="4">
        <f t="shared" si="58"/>
        <v>43678.35833333333</v>
      </c>
      <c r="G1221" s="5">
        <f t="shared" si="59"/>
        <v>5.9999999986030161</v>
      </c>
    </row>
    <row r="1222" spans="1:7" x14ac:dyDescent="0.25">
      <c r="A1222" s="2">
        <v>43678</v>
      </c>
      <c r="B1222" s="3">
        <v>0.35694444444444445</v>
      </c>
      <c r="C1222" s="2">
        <v>43678</v>
      </c>
      <c r="D1222" s="3">
        <v>0.36458333333333331</v>
      </c>
      <c r="E1222" s="4">
        <f t="shared" si="57"/>
        <v>43678.356944444444</v>
      </c>
      <c r="F1222" s="4">
        <f t="shared" si="58"/>
        <v>43678.364583333336</v>
      </c>
      <c r="G1222" s="5">
        <f t="shared" si="59"/>
        <v>11.000000004423782</v>
      </c>
    </row>
    <row r="1223" spans="1:7" x14ac:dyDescent="0.25">
      <c r="A1223" s="2">
        <v>43678</v>
      </c>
      <c r="B1223" s="3">
        <v>0.36319444444444443</v>
      </c>
      <c r="C1223" s="2">
        <v>43678</v>
      </c>
      <c r="D1223" s="3">
        <v>0.36944444444444446</v>
      </c>
      <c r="E1223" s="4">
        <f t="shared" si="57"/>
        <v>43678.363194444442</v>
      </c>
      <c r="F1223" s="4">
        <f t="shared" si="58"/>
        <v>43678.369444444441</v>
      </c>
      <c r="G1223" s="5">
        <f t="shared" si="59"/>
        <v>8.9999999979045242</v>
      </c>
    </row>
    <row r="1224" spans="1:7" x14ac:dyDescent="0.25">
      <c r="A1224" s="2">
        <v>43678</v>
      </c>
      <c r="B1224" s="3">
        <v>0.375</v>
      </c>
      <c r="C1224" s="2">
        <v>43678</v>
      </c>
      <c r="D1224" s="3">
        <v>0.37777777777777777</v>
      </c>
      <c r="E1224" s="4">
        <f t="shared" si="57"/>
        <v>43678.375</v>
      </c>
      <c r="F1224" s="4">
        <f t="shared" si="58"/>
        <v>43678.37777777778</v>
      </c>
      <c r="G1224" s="5">
        <f t="shared" si="59"/>
        <v>4.0000000025611371</v>
      </c>
    </row>
    <row r="1225" spans="1:7" x14ac:dyDescent="0.25">
      <c r="A1225" s="2">
        <v>43678</v>
      </c>
      <c r="B1225" s="3">
        <v>0.38055555555555554</v>
      </c>
      <c r="C1225" s="2">
        <v>43678</v>
      </c>
      <c r="D1225" s="3">
        <v>0.38750000000000001</v>
      </c>
      <c r="E1225" s="4">
        <f t="shared" si="57"/>
        <v>43678.380555555559</v>
      </c>
      <c r="F1225" s="4">
        <f t="shared" si="58"/>
        <v>43678.387499999997</v>
      </c>
      <c r="G1225" s="5">
        <f t="shared" si="59"/>
        <v>9.9999999906867743</v>
      </c>
    </row>
    <row r="1226" spans="1:7" x14ac:dyDescent="0.25">
      <c r="A1226" s="2">
        <v>43678</v>
      </c>
      <c r="B1226" s="3">
        <v>0.3840277777777778</v>
      </c>
      <c r="C1226" s="2">
        <v>43678</v>
      </c>
      <c r="D1226" s="3">
        <v>0.39166666666666666</v>
      </c>
      <c r="E1226" s="4">
        <f t="shared" si="57"/>
        <v>43678.384027777778</v>
      </c>
      <c r="F1226" s="4">
        <f t="shared" si="58"/>
        <v>43678.39166666667</v>
      </c>
      <c r="G1226" s="5">
        <f t="shared" si="59"/>
        <v>11.000000004423782</v>
      </c>
    </row>
    <row r="1227" spans="1:7" x14ac:dyDescent="0.25">
      <c r="A1227" s="2">
        <v>43678</v>
      </c>
      <c r="B1227" s="3">
        <v>0.43263888888888885</v>
      </c>
      <c r="C1227" s="2">
        <v>43678</v>
      </c>
      <c r="D1227" s="3">
        <v>0.4381944444444445</v>
      </c>
      <c r="E1227" s="4">
        <f t="shared" si="57"/>
        <v>43678.432638888888</v>
      </c>
      <c r="F1227" s="4">
        <f t="shared" si="58"/>
        <v>43678.438194444447</v>
      </c>
      <c r="G1227" s="5">
        <f t="shared" si="59"/>
        <v>8.0000000051222742</v>
      </c>
    </row>
    <row r="1228" spans="1:7" x14ac:dyDescent="0.25">
      <c r="A1228" s="2">
        <v>43678</v>
      </c>
      <c r="B1228" s="3">
        <v>0.43263888888888885</v>
      </c>
      <c r="C1228" s="2">
        <v>43678</v>
      </c>
      <c r="D1228" s="3">
        <v>0.44027777777777777</v>
      </c>
      <c r="E1228" s="4">
        <f t="shared" si="57"/>
        <v>43678.432638888888</v>
      </c>
      <c r="F1228" s="4">
        <f t="shared" si="58"/>
        <v>43678.44027777778</v>
      </c>
      <c r="G1228" s="5">
        <f t="shared" si="59"/>
        <v>11.000000004423782</v>
      </c>
    </row>
    <row r="1229" spans="1:7" x14ac:dyDescent="0.25">
      <c r="A1229" s="2">
        <v>43678</v>
      </c>
      <c r="B1229" s="3">
        <v>0.43402777777777773</v>
      </c>
      <c r="C1229" s="2">
        <v>43678</v>
      </c>
      <c r="D1229" s="3">
        <v>0.46319444444444446</v>
      </c>
      <c r="E1229" s="4">
        <f t="shared" si="57"/>
        <v>43678.434027777781</v>
      </c>
      <c r="F1229" s="4">
        <f t="shared" si="58"/>
        <v>43678.463194444441</v>
      </c>
      <c r="G1229" s="5">
        <f t="shared" si="59"/>
        <v>41.999999990221113</v>
      </c>
    </row>
    <row r="1230" spans="1:7" x14ac:dyDescent="0.25">
      <c r="A1230" s="2">
        <v>43678</v>
      </c>
      <c r="B1230" s="3">
        <v>0.43541666666666662</v>
      </c>
      <c r="C1230" s="2">
        <v>43678</v>
      </c>
      <c r="D1230" s="3">
        <v>0.46388888888888885</v>
      </c>
      <c r="E1230" s="4">
        <f t="shared" si="57"/>
        <v>43678.435416666667</v>
      </c>
      <c r="F1230" s="4">
        <f t="shared" si="58"/>
        <v>43678.463888888888</v>
      </c>
      <c r="G1230" s="5">
        <f t="shared" si="59"/>
        <v>40.999999997438863</v>
      </c>
    </row>
    <row r="1231" spans="1:7" x14ac:dyDescent="0.25">
      <c r="A1231" s="2">
        <v>43678</v>
      </c>
      <c r="B1231" s="3">
        <v>0.44027777777777777</v>
      </c>
      <c r="C1231" s="2">
        <v>43678</v>
      </c>
      <c r="D1231" s="3">
        <v>0.44375000000000003</v>
      </c>
      <c r="E1231" s="4">
        <f t="shared" si="57"/>
        <v>43678.44027777778</v>
      </c>
      <c r="F1231" s="4">
        <f t="shared" si="58"/>
        <v>43678.443749999999</v>
      </c>
      <c r="G1231" s="5">
        <f t="shared" si="59"/>
        <v>4.9999999953433871</v>
      </c>
    </row>
    <row r="1232" spans="1:7" x14ac:dyDescent="0.25">
      <c r="A1232" s="2">
        <v>43678</v>
      </c>
      <c r="B1232" s="3">
        <v>0.45277777777777778</v>
      </c>
      <c r="C1232" s="2">
        <v>43678</v>
      </c>
      <c r="D1232" s="3">
        <v>0.46875</v>
      </c>
      <c r="E1232" s="4">
        <f t="shared" si="57"/>
        <v>43678.452777777777</v>
      </c>
      <c r="F1232" s="4">
        <f t="shared" si="58"/>
        <v>43678.46875</v>
      </c>
      <c r="G1232" s="5">
        <f t="shared" si="59"/>
        <v>23.000000001629815</v>
      </c>
    </row>
    <row r="1233" spans="1:7" x14ac:dyDescent="0.25">
      <c r="A1233" s="2">
        <v>43678</v>
      </c>
      <c r="B1233" s="3">
        <v>0.49305555555555558</v>
      </c>
      <c r="C1233" s="2">
        <v>43678</v>
      </c>
      <c r="D1233" s="3">
        <v>0.49861111111111112</v>
      </c>
      <c r="E1233" s="4">
        <f t="shared" si="57"/>
        <v>43678.493055555555</v>
      </c>
      <c r="F1233" s="4">
        <f t="shared" si="58"/>
        <v>43678.498611111114</v>
      </c>
      <c r="G1233" s="5">
        <f t="shared" si="59"/>
        <v>8.0000000051222742</v>
      </c>
    </row>
    <row r="1234" spans="1:7" x14ac:dyDescent="0.25">
      <c r="A1234" s="2">
        <v>43678</v>
      </c>
      <c r="B1234" s="3">
        <v>0.50416666666666665</v>
      </c>
      <c r="C1234" s="2">
        <v>43678</v>
      </c>
      <c r="D1234" s="3">
        <v>0.50902777777777775</v>
      </c>
      <c r="E1234" s="4">
        <f t="shared" si="57"/>
        <v>43678.504166666666</v>
      </c>
      <c r="F1234" s="4">
        <f t="shared" si="58"/>
        <v>43678.509027777778</v>
      </c>
      <c r="G1234" s="5">
        <f t="shared" si="59"/>
        <v>7.0000000018626451</v>
      </c>
    </row>
    <row r="1235" spans="1:7" x14ac:dyDescent="0.25">
      <c r="A1235" s="2">
        <v>43678</v>
      </c>
      <c r="B1235" s="3">
        <v>0.5131944444444444</v>
      </c>
      <c r="C1235" s="2">
        <v>43678</v>
      </c>
      <c r="D1235" s="3">
        <v>0.52083333333333337</v>
      </c>
      <c r="E1235" s="4">
        <f t="shared" si="57"/>
        <v>43678.513194444444</v>
      </c>
      <c r="F1235" s="4">
        <f t="shared" si="58"/>
        <v>43678.520833333336</v>
      </c>
      <c r="G1235" s="5">
        <f t="shared" si="59"/>
        <v>11.000000004423782</v>
      </c>
    </row>
    <row r="1236" spans="1:7" x14ac:dyDescent="0.25">
      <c r="A1236" s="2">
        <v>43678</v>
      </c>
      <c r="B1236" s="3">
        <v>0.5131944444444444</v>
      </c>
      <c r="C1236" s="2">
        <v>43678</v>
      </c>
      <c r="D1236" s="3">
        <v>0.5229166666666667</v>
      </c>
      <c r="E1236" s="4">
        <f t="shared" si="57"/>
        <v>43678.513194444444</v>
      </c>
      <c r="F1236" s="4">
        <f t="shared" si="58"/>
        <v>43678.522916666669</v>
      </c>
      <c r="G1236" s="5">
        <f t="shared" si="59"/>
        <v>14.00000000372529</v>
      </c>
    </row>
    <row r="1237" spans="1:7" x14ac:dyDescent="0.25">
      <c r="A1237" s="2">
        <v>43678</v>
      </c>
      <c r="B1237" s="3">
        <v>0.51388888888888895</v>
      </c>
      <c r="C1237" s="2">
        <v>43678</v>
      </c>
      <c r="D1237" s="3">
        <v>0.52430555555555558</v>
      </c>
      <c r="E1237" s="4">
        <f t="shared" si="57"/>
        <v>43678.513888888891</v>
      </c>
      <c r="F1237" s="4">
        <f t="shared" si="58"/>
        <v>43678.524305555555</v>
      </c>
      <c r="G1237" s="5">
        <f t="shared" si="59"/>
        <v>14.99999999650754</v>
      </c>
    </row>
    <row r="1238" spans="1:7" x14ac:dyDescent="0.25">
      <c r="A1238" s="2">
        <v>43678</v>
      </c>
      <c r="B1238" s="3">
        <v>0.52777777777777779</v>
      </c>
      <c r="C1238" s="2">
        <v>43678</v>
      </c>
      <c r="D1238" s="3">
        <v>0.53263888888888888</v>
      </c>
      <c r="E1238" s="4">
        <f t="shared" si="57"/>
        <v>43678.527777777781</v>
      </c>
      <c r="F1238" s="4">
        <f t="shared" si="58"/>
        <v>43678.532638888886</v>
      </c>
      <c r="G1238" s="5">
        <f t="shared" si="59"/>
        <v>6.9999999913852662</v>
      </c>
    </row>
    <row r="1239" spans="1:7" x14ac:dyDescent="0.25">
      <c r="A1239" s="2">
        <v>43678</v>
      </c>
      <c r="B1239" s="3">
        <v>0.54791666666666672</v>
      </c>
      <c r="C1239" s="2">
        <v>43678</v>
      </c>
      <c r="D1239" s="3">
        <v>0.57500000000000007</v>
      </c>
      <c r="E1239" s="4">
        <f t="shared" si="57"/>
        <v>43678.54791666667</v>
      </c>
      <c r="F1239" s="4">
        <f t="shared" si="58"/>
        <v>43678.574999999997</v>
      </c>
      <c r="G1239" s="5">
        <f t="shared" si="59"/>
        <v>38.999999990919605</v>
      </c>
    </row>
    <row r="1240" spans="1:7" x14ac:dyDescent="0.25">
      <c r="A1240" s="2">
        <v>43678</v>
      </c>
      <c r="B1240" s="3">
        <v>0.57222222222222219</v>
      </c>
      <c r="C1240" s="2">
        <v>43678</v>
      </c>
      <c r="D1240" s="3">
        <v>0.57708333333333328</v>
      </c>
      <c r="E1240" s="4">
        <f t="shared" si="57"/>
        <v>43678.572222222225</v>
      </c>
      <c r="F1240" s="4">
        <f t="shared" si="58"/>
        <v>43678.57708333333</v>
      </c>
      <c r="G1240" s="5">
        <f t="shared" si="59"/>
        <v>6.9999999913852662</v>
      </c>
    </row>
    <row r="1241" spans="1:7" x14ac:dyDescent="0.25">
      <c r="A1241" s="2">
        <v>43678</v>
      </c>
      <c r="B1241" s="3">
        <v>0.5854166666666667</v>
      </c>
      <c r="C1241" s="2">
        <v>43678</v>
      </c>
      <c r="D1241" s="3">
        <v>0.59791666666666665</v>
      </c>
      <c r="E1241" s="4">
        <f t="shared" si="57"/>
        <v>43678.585416666669</v>
      </c>
      <c r="F1241" s="4">
        <f t="shared" si="58"/>
        <v>43678.597916666666</v>
      </c>
      <c r="G1241" s="5">
        <f t="shared" si="59"/>
        <v>17.999999995809048</v>
      </c>
    </row>
    <row r="1242" spans="1:7" x14ac:dyDescent="0.25">
      <c r="A1242" s="2">
        <v>43678</v>
      </c>
      <c r="B1242" s="3">
        <v>0.6430555555555556</v>
      </c>
      <c r="C1242" s="2">
        <v>43678</v>
      </c>
      <c r="D1242" s="3">
        <v>0.64652777777777781</v>
      </c>
      <c r="E1242" s="4">
        <f t="shared" si="57"/>
        <v>43678.643055555556</v>
      </c>
      <c r="F1242" s="4">
        <f t="shared" si="58"/>
        <v>43678.646527777775</v>
      </c>
      <c r="G1242" s="5">
        <f t="shared" si="59"/>
        <v>4.9999999953433871</v>
      </c>
    </row>
    <row r="1243" spans="1:7" x14ac:dyDescent="0.25">
      <c r="A1243" s="2">
        <v>43678</v>
      </c>
      <c r="B1243" s="3">
        <v>0.67569444444444438</v>
      </c>
      <c r="C1243" s="2">
        <v>43678</v>
      </c>
      <c r="D1243" s="3">
        <v>0.68333333333333324</v>
      </c>
      <c r="E1243" s="4">
        <f t="shared" si="57"/>
        <v>43678.675694444442</v>
      </c>
      <c r="F1243" s="4">
        <f t="shared" si="58"/>
        <v>43678.683333333334</v>
      </c>
      <c r="G1243" s="5">
        <f t="shared" si="59"/>
        <v>11.000000004423782</v>
      </c>
    </row>
    <row r="1244" spans="1:7" x14ac:dyDescent="0.25">
      <c r="A1244" s="2">
        <v>43678</v>
      </c>
      <c r="B1244" s="3">
        <v>0.73333333333333339</v>
      </c>
      <c r="C1244" s="2">
        <v>43678</v>
      </c>
      <c r="D1244" s="3">
        <v>0.7402777777777777</v>
      </c>
      <c r="E1244" s="4">
        <f t="shared" si="57"/>
        <v>43678.73333333333</v>
      </c>
      <c r="F1244" s="4">
        <f t="shared" si="58"/>
        <v>43678.740277777775</v>
      </c>
      <c r="G1244" s="5">
        <f t="shared" si="59"/>
        <v>10.000000001164153</v>
      </c>
    </row>
    <row r="1245" spans="1:7" x14ac:dyDescent="0.25">
      <c r="A1245" s="2">
        <v>43678</v>
      </c>
      <c r="B1245" s="3">
        <v>0.7402777777777777</v>
      </c>
      <c r="C1245" s="2">
        <v>43678</v>
      </c>
      <c r="D1245" s="3">
        <v>0.75</v>
      </c>
      <c r="E1245" s="4">
        <f t="shared" si="57"/>
        <v>43678.740277777775</v>
      </c>
      <c r="F1245" s="4">
        <f t="shared" si="58"/>
        <v>43678.75</v>
      </c>
      <c r="G1245" s="5">
        <f t="shared" si="59"/>
        <v>14.00000000372529</v>
      </c>
    </row>
    <row r="1246" spans="1:7" x14ac:dyDescent="0.25">
      <c r="A1246" s="2">
        <v>43678</v>
      </c>
      <c r="B1246" s="3">
        <v>0.74444444444444446</v>
      </c>
      <c r="C1246" s="2">
        <v>43678</v>
      </c>
      <c r="D1246" s="3">
        <v>0.76874999999999993</v>
      </c>
      <c r="E1246" s="4">
        <f t="shared" si="57"/>
        <v>43678.744444444441</v>
      </c>
      <c r="F1246" s="4">
        <f t="shared" si="58"/>
        <v>43678.768750000003</v>
      </c>
      <c r="G1246" s="5">
        <f t="shared" si="59"/>
        <v>35.000000009313226</v>
      </c>
    </row>
    <row r="1247" spans="1:7" x14ac:dyDescent="0.25">
      <c r="A1247" s="2">
        <v>43678</v>
      </c>
      <c r="B1247" s="3">
        <v>0.75763888888888886</v>
      </c>
      <c r="C1247" s="2">
        <v>43678</v>
      </c>
      <c r="D1247" s="3">
        <v>0.79375000000000007</v>
      </c>
      <c r="E1247" s="4">
        <f t="shared" si="57"/>
        <v>43678.757638888892</v>
      </c>
      <c r="F1247" s="4">
        <f t="shared" si="58"/>
        <v>43678.793749999997</v>
      </c>
      <c r="G1247" s="5">
        <f t="shared" si="59"/>
        <v>51.999999991385266</v>
      </c>
    </row>
    <row r="1248" spans="1:7" x14ac:dyDescent="0.25">
      <c r="A1248" s="2">
        <v>43678</v>
      </c>
      <c r="B1248" s="3">
        <v>0.76180555555555562</v>
      </c>
      <c r="C1248" s="2">
        <v>43678</v>
      </c>
      <c r="D1248" s="3">
        <v>0.83680555555555547</v>
      </c>
      <c r="E1248" s="4">
        <f t="shared" si="57"/>
        <v>43678.761805555558</v>
      </c>
      <c r="F1248" s="4">
        <f t="shared" si="58"/>
        <v>43678.836805555555</v>
      </c>
      <c r="G1248" s="5">
        <f t="shared" si="59"/>
        <v>107.99999999580905</v>
      </c>
    </row>
    <row r="1249" spans="1:7" x14ac:dyDescent="0.25">
      <c r="A1249" s="2">
        <v>43678</v>
      </c>
      <c r="B1249" s="3">
        <v>0.7680555555555556</v>
      </c>
      <c r="C1249" s="2">
        <v>43678</v>
      </c>
      <c r="D1249" s="3">
        <v>0.82500000000000007</v>
      </c>
      <c r="E1249" s="4">
        <f t="shared" si="57"/>
        <v>43678.768055555556</v>
      </c>
      <c r="F1249" s="4">
        <f t="shared" si="58"/>
        <v>43678.824999999997</v>
      </c>
      <c r="G1249" s="5">
        <f t="shared" si="59"/>
        <v>81.999999994877726</v>
      </c>
    </row>
    <row r="1250" spans="1:7" x14ac:dyDescent="0.25">
      <c r="A1250" s="2">
        <v>43678</v>
      </c>
      <c r="B1250" s="3">
        <v>0.82152777777777775</v>
      </c>
      <c r="C1250" s="2">
        <v>43678</v>
      </c>
      <c r="D1250" s="3">
        <v>0.85069444444444453</v>
      </c>
      <c r="E1250" s="4">
        <f t="shared" si="57"/>
        <v>43678.821527777778</v>
      </c>
      <c r="F1250" s="4">
        <f t="shared" si="58"/>
        <v>43678.850694444445</v>
      </c>
      <c r="G1250" s="5">
        <f t="shared" si="59"/>
        <v>42.000000000698492</v>
      </c>
    </row>
    <row r="1251" spans="1:7" x14ac:dyDescent="0.25">
      <c r="A1251" s="2">
        <v>43678</v>
      </c>
      <c r="B1251" s="3">
        <v>0.85416666666666663</v>
      </c>
      <c r="C1251" s="2">
        <v>43678</v>
      </c>
      <c r="D1251" s="3">
        <v>0.88402777777777775</v>
      </c>
      <c r="E1251" s="4">
        <f t="shared" si="57"/>
        <v>43678.854166666664</v>
      </c>
      <c r="F1251" s="4">
        <f t="shared" si="58"/>
        <v>43678.884027777778</v>
      </c>
      <c r="G1251" s="5">
        <f t="shared" si="59"/>
        <v>43.000000003958121</v>
      </c>
    </row>
    <row r="1252" spans="1:7" x14ac:dyDescent="0.25">
      <c r="A1252" s="2">
        <v>43678</v>
      </c>
      <c r="B1252" s="3">
        <v>0.85972222222222217</v>
      </c>
      <c r="C1252" s="2">
        <v>43678</v>
      </c>
      <c r="D1252" s="3">
        <v>0.88402777777777775</v>
      </c>
      <c r="E1252" s="4">
        <f t="shared" si="57"/>
        <v>43678.859722222223</v>
      </c>
      <c r="F1252" s="4">
        <f t="shared" si="58"/>
        <v>43678.884027777778</v>
      </c>
      <c r="G1252" s="5">
        <f t="shared" si="59"/>
        <v>34.999999998835847</v>
      </c>
    </row>
    <row r="1253" spans="1:7" x14ac:dyDescent="0.25">
      <c r="A1253" s="2">
        <v>43678</v>
      </c>
      <c r="B1253" s="3">
        <v>0.86875000000000002</v>
      </c>
      <c r="C1253" s="2">
        <v>43678</v>
      </c>
      <c r="D1253" s="3">
        <v>0.89027777777777783</v>
      </c>
      <c r="E1253" s="4">
        <f t="shared" si="57"/>
        <v>43678.868750000001</v>
      </c>
      <c r="F1253" s="4">
        <f t="shared" si="58"/>
        <v>43678.890277777777</v>
      </c>
      <c r="G1253" s="5">
        <f t="shared" si="59"/>
        <v>30.99999999627471</v>
      </c>
    </row>
    <row r="1254" spans="1:7" x14ac:dyDescent="0.25">
      <c r="A1254" s="2">
        <v>43679</v>
      </c>
      <c r="B1254" s="3">
        <v>7.6388888888888886E-3</v>
      </c>
      <c r="C1254" s="2">
        <v>43679</v>
      </c>
      <c r="D1254" s="3">
        <v>1.1805555555555555E-2</v>
      </c>
      <c r="E1254" s="4">
        <f t="shared" si="57"/>
        <v>43679.007638888892</v>
      </c>
      <c r="F1254" s="4">
        <f t="shared" si="58"/>
        <v>43679.011805555558</v>
      </c>
      <c r="G1254" s="5">
        <f t="shared" si="59"/>
        <v>5.9999999986030161</v>
      </c>
    </row>
    <row r="1255" spans="1:7" x14ac:dyDescent="0.25">
      <c r="A1255" s="2">
        <v>43679</v>
      </c>
      <c r="B1255" s="3">
        <v>0.14583333333333334</v>
      </c>
      <c r="C1255" s="2">
        <v>43679</v>
      </c>
      <c r="D1255" s="3">
        <v>0.16111111111111112</v>
      </c>
      <c r="E1255" s="4">
        <f t="shared" si="57"/>
        <v>43679.145833333336</v>
      </c>
      <c r="F1255" s="4">
        <f t="shared" si="58"/>
        <v>43679.161111111112</v>
      </c>
      <c r="G1255" s="5">
        <f t="shared" si="59"/>
        <v>21.999999998370185</v>
      </c>
    </row>
    <row r="1256" spans="1:7" x14ac:dyDescent="0.25">
      <c r="A1256" s="2">
        <v>43679</v>
      </c>
      <c r="B1256" s="3">
        <v>0.2722222222222222</v>
      </c>
      <c r="C1256" s="2">
        <v>43679</v>
      </c>
      <c r="D1256" s="3">
        <v>0.29444444444444445</v>
      </c>
      <c r="E1256" s="4">
        <f t="shared" si="57"/>
        <v>43679.272222222222</v>
      </c>
      <c r="F1256" s="4">
        <f t="shared" si="58"/>
        <v>43679.294444444444</v>
      </c>
      <c r="G1256" s="5">
        <f t="shared" si="59"/>
        <v>31.999999999534339</v>
      </c>
    </row>
    <row r="1257" spans="1:7" x14ac:dyDescent="0.25">
      <c r="A1257" s="2">
        <v>43679</v>
      </c>
      <c r="B1257" s="3">
        <v>0.28333333333333333</v>
      </c>
      <c r="C1257" s="2">
        <v>43679</v>
      </c>
      <c r="D1257" s="3">
        <v>0.29722222222222222</v>
      </c>
      <c r="E1257" s="4">
        <f t="shared" si="57"/>
        <v>43679.283333333333</v>
      </c>
      <c r="F1257" s="4">
        <f t="shared" si="58"/>
        <v>43679.297222222223</v>
      </c>
      <c r="G1257" s="5">
        <f t="shared" si="59"/>
        <v>20.000000002328306</v>
      </c>
    </row>
    <row r="1258" spans="1:7" x14ac:dyDescent="0.25">
      <c r="A1258" s="2">
        <v>43679</v>
      </c>
      <c r="B1258" s="3">
        <v>0.29097222222222224</v>
      </c>
      <c r="C1258" s="2">
        <v>43679</v>
      </c>
      <c r="D1258" s="3">
        <v>0.3</v>
      </c>
      <c r="E1258" s="4">
        <f t="shared" si="57"/>
        <v>43679.290972222225</v>
      </c>
      <c r="F1258" s="4">
        <f t="shared" si="58"/>
        <v>43679.3</v>
      </c>
      <c r="G1258" s="5">
        <f t="shared" si="59"/>
        <v>13.000000000465661</v>
      </c>
    </row>
    <row r="1259" spans="1:7" x14ac:dyDescent="0.25">
      <c r="A1259" s="2">
        <v>43679</v>
      </c>
      <c r="B1259" s="3">
        <v>0.29305555555555557</v>
      </c>
      <c r="C1259" s="2">
        <v>43679</v>
      </c>
      <c r="D1259" s="3">
        <v>0.30277777777777776</v>
      </c>
      <c r="E1259" s="4">
        <f t="shared" si="57"/>
        <v>43679.293055555558</v>
      </c>
      <c r="F1259" s="4">
        <f t="shared" si="58"/>
        <v>43679.302777777775</v>
      </c>
      <c r="G1259" s="5">
        <f t="shared" si="59"/>
        <v>13.999999993247911</v>
      </c>
    </row>
    <row r="1260" spans="1:7" x14ac:dyDescent="0.25">
      <c r="A1260" s="2">
        <v>43679</v>
      </c>
      <c r="B1260" s="3">
        <v>0.3347222222222222</v>
      </c>
      <c r="C1260" s="2">
        <v>43679</v>
      </c>
      <c r="D1260" s="3">
        <v>0.34027777777777773</v>
      </c>
      <c r="E1260" s="4">
        <f t="shared" si="57"/>
        <v>43679.334722222222</v>
      </c>
      <c r="F1260" s="4">
        <f t="shared" si="58"/>
        <v>43679.340277777781</v>
      </c>
      <c r="G1260" s="5">
        <f t="shared" si="59"/>
        <v>8.0000000051222742</v>
      </c>
    </row>
    <row r="1261" spans="1:7" x14ac:dyDescent="0.25">
      <c r="A1261" s="2">
        <v>43679</v>
      </c>
      <c r="B1261" s="3">
        <v>0.3347222222222222</v>
      </c>
      <c r="C1261" s="2">
        <v>43679</v>
      </c>
      <c r="D1261" s="3">
        <v>0.34236111111111112</v>
      </c>
      <c r="E1261" s="4">
        <f t="shared" si="57"/>
        <v>43679.334722222222</v>
      </c>
      <c r="F1261" s="4">
        <f t="shared" si="58"/>
        <v>43679.342361111114</v>
      </c>
      <c r="G1261" s="5">
        <f t="shared" si="59"/>
        <v>11.000000004423782</v>
      </c>
    </row>
    <row r="1262" spans="1:7" x14ac:dyDescent="0.25">
      <c r="A1262" s="2">
        <v>43679</v>
      </c>
      <c r="B1262" s="3">
        <v>0.37708333333333338</v>
      </c>
      <c r="C1262" s="2">
        <v>43679</v>
      </c>
      <c r="D1262" s="3">
        <v>0.39374999999999999</v>
      </c>
      <c r="E1262" s="4">
        <f t="shared" ref="E1262:E1322" si="60">A1262+B1262</f>
        <v>43679.377083333333</v>
      </c>
      <c r="F1262" s="4">
        <f t="shared" ref="F1262:F1322" si="61">C1262+D1262</f>
        <v>43679.393750000003</v>
      </c>
      <c r="G1262" s="5">
        <f t="shared" ref="G1262:G1322" si="62">(F1262-E1262)*1440</f>
        <v>24.000000004889444</v>
      </c>
    </row>
    <row r="1263" spans="1:7" x14ac:dyDescent="0.25">
      <c r="A1263" s="2">
        <v>43679</v>
      </c>
      <c r="B1263" s="3">
        <v>0.39374999999999999</v>
      </c>
      <c r="C1263" s="2">
        <v>43679</v>
      </c>
      <c r="D1263" s="3">
        <v>0.3979166666666667</v>
      </c>
      <c r="E1263" s="4">
        <f t="shared" si="60"/>
        <v>43679.393750000003</v>
      </c>
      <c r="F1263" s="4">
        <f t="shared" si="61"/>
        <v>43679.397916666669</v>
      </c>
      <c r="G1263" s="5">
        <f t="shared" si="62"/>
        <v>5.9999999986030161</v>
      </c>
    </row>
    <row r="1264" spans="1:7" x14ac:dyDescent="0.25">
      <c r="A1264" s="2">
        <v>43679</v>
      </c>
      <c r="B1264" s="3">
        <v>0.39513888888888887</v>
      </c>
      <c r="C1264" s="2">
        <v>43679</v>
      </c>
      <c r="D1264" s="3">
        <v>0.39999999999999997</v>
      </c>
      <c r="E1264" s="4">
        <f t="shared" si="60"/>
        <v>43679.395138888889</v>
      </c>
      <c r="F1264" s="4">
        <f t="shared" si="61"/>
        <v>43679.4</v>
      </c>
      <c r="G1264" s="5">
        <f t="shared" si="62"/>
        <v>7.0000000018626451</v>
      </c>
    </row>
    <row r="1265" spans="1:7" x14ac:dyDescent="0.25">
      <c r="A1265" s="2">
        <v>43679</v>
      </c>
      <c r="B1265" s="3">
        <v>0.39930555555555558</v>
      </c>
      <c r="C1265" s="2">
        <v>43679</v>
      </c>
      <c r="D1265" s="3">
        <v>0.40347222222222223</v>
      </c>
      <c r="E1265" s="4">
        <f t="shared" si="60"/>
        <v>43679.399305555555</v>
      </c>
      <c r="F1265" s="4">
        <f t="shared" si="61"/>
        <v>43679.40347222222</v>
      </c>
      <c r="G1265" s="5">
        <f t="shared" si="62"/>
        <v>5.9999999986030161</v>
      </c>
    </row>
    <row r="1266" spans="1:7" x14ac:dyDescent="0.25">
      <c r="A1266" s="2">
        <v>43679</v>
      </c>
      <c r="B1266" s="3">
        <v>0.39930555555555558</v>
      </c>
      <c r="C1266" s="2">
        <v>43679</v>
      </c>
      <c r="D1266" s="3">
        <v>0.40625</v>
      </c>
      <c r="E1266" s="4">
        <f t="shared" si="60"/>
        <v>43679.399305555555</v>
      </c>
      <c r="F1266" s="4">
        <f t="shared" si="61"/>
        <v>43679.40625</v>
      </c>
      <c r="G1266" s="5">
        <f t="shared" si="62"/>
        <v>10.000000001164153</v>
      </c>
    </row>
    <row r="1267" spans="1:7" x14ac:dyDescent="0.25">
      <c r="A1267" s="2">
        <v>43679</v>
      </c>
      <c r="B1267" s="3">
        <v>0.41319444444444442</v>
      </c>
      <c r="C1267" s="2">
        <v>43679</v>
      </c>
      <c r="D1267" s="3">
        <v>0.41597222222222219</v>
      </c>
      <c r="E1267" s="4">
        <f t="shared" si="60"/>
        <v>43679.413194444445</v>
      </c>
      <c r="F1267" s="4">
        <f t="shared" si="61"/>
        <v>43679.415972222225</v>
      </c>
      <c r="G1267" s="5">
        <f t="shared" si="62"/>
        <v>4.0000000025611371</v>
      </c>
    </row>
    <row r="1268" spans="1:7" x14ac:dyDescent="0.25">
      <c r="A1268" s="2">
        <v>43679</v>
      </c>
      <c r="B1268" s="3">
        <v>0.4381944444444445</v>
      </c>
      <c r="C1268" s="2">
        <v>43679</v>
      </c>
      <c r="D1268" s="3">
        <v>0.44166666666666665</v>
      </c>
      <c r="E1268" s="4">
        <f t="shared" si="60"/>
        <v>43679.438194444447</v>
      </c>
      <c r="F1268" s="4">
        <f t="shared" si="61"/>
        <v>43679.441666666666</v>
      </c>
      <c r="G1268" s="5">
        <f t="shared" si="62"/>
        <v>4.9999999953433871</v>
      </c>
    </row>
    <row r="1269" spans="1:7" x14ac:dyDescent="0.25">
      <c r="A1269" s="2">
        <v>43679</v>
      </c>
      <c r="B1269" s="3">
        <v>0.44375000000000003</v>
      </c>
      <c r="C1269" s="2">
        <v>43679</v>
      </c>
      <c r="D1269" s="3">
        <v>0.45069444444444445</v>
      </c>
      <c r="E1269" s="4">
        <f t="shared" si="60"/>
        <v>43679.443749999999</v>
      </c>
      <c r="F1269" s="4">
        <f t="shared" si="61"/>
        <v>43679.450694444444</v>
      </c>
      <c r="G1269" s="5">
        <f t="shared" si="62"/>
        <v>10.000000001164153</v>
      </c>
    </row>
    <row r="1270" spans="1:7" x14ac:dyDescent="0.25">
      <c r="A1270" s="2">
        <v>43679</v>
      </c>
      <c r="B1270" s="3">
        <v>0.44444444444444442</v>
      </c>
      <c r="C1270" s="2">
        <v>43679</v>
      </c>
      <c r="D1270" s="3">
        <v>0.45416666666666666</v>
      </c>
      <c r="E1270" s="4">
        <f t="shared" si="60"/>
        <v>43679.444444444445</v>
      </c>
      <c r="F1270" s="4">
        <f t="shared" si="61"/>
        <v>43679.45416666667</v>
      </c>
      <c r="G1270" s="5">
        <f t="shared" si="62"/>
        <v>14.00000000372529</v>
      </c>
    </row>
    <row r="1271" spans="1:7" x14ac:dyDescent="0.25">
      <c r="A1271" s="2">
        <v>43679</v>
      </c>
      <c r="B1271" s="3">
        <v>0.45</v>
      </c>
      <c r="C1271" s="2">
        <v>43679</v>
      </c>
      <c r="D1271" s="3">
        <v>0.45833333333333331</v>
      </c>
      <c r="E1271" s="4">
        <f t="shared" si="60"/>
        <v>43679.45</v>
      </c>
      <c r="F1271" s="4">
        <f t="shared" si="61"/>
        <v>43679.458333333336</v>
      </c>
      <c r="G1271" s="5">
        <f t="shared" si="62"/>
        <v>12.000000007683411</v>
      </c>
    </row>
    <row r="1272" spans="1:7" x14ac:dyDescent="0.25">
      <c r="A1272" s="2">
        <v>43679</v>
      </c>
      <c r="B1272" s="3">
        <v>0.4548611111111111</v>
      </c>
      <c r="C1272" s="2">
        <v>43679</v>
      </c>
      <c r="D1272" s="3">
        <v>0.46458333333333335</v>
      </c>
      <c r="E1272" s="4">
        <f t="shared" si="60"/>
        <v>43679.454861111109</v>
      </c>
      <c r="F1272" s="4">
        <f t="shared" si="61"/>
        <v>43679.464583333334</v>
      </c>
      <c r="G1272" s="5">
        <f t="shared" si="62"/>
        <v>14.00000000372529</v>
      </c>
    </row>
    <row r="1273" spans="1:7" x14ac:dyDescent="0.25">
      <c r="A1273" s="2">
        <v>43679</v>
      </c>
      <c r="B1273" s="3">
        <v>0.46111111111111108</v>
      </c>
      <c r="C1273" s="2">
        <v>43679</v>
      </c>
      <c r="D1273" s="3">
        <v>0.46527777777777773</v>
      </c>
      <c r="E1273" s="4">
        <f t="shared" si="60"/>
        <v>43679.461111111108</v>
      </c>
      <c r="F1273" s="4">
        <f t="shared" si="61"/>
        <v>43679.465277777781</v>
      </c>
      <c r="G1273" s="5">
        <f t="shared" si="62"/>
        <v>6.0000000090803951</v>
      </c>
    </row>
    <row r="1274" spans="1:7" x14ac:dyDescent="0.25">
      <c r="A1274" s="2">
        <v>43679</v>
      </c>
      <c r="B1274" s="3">
        <v>0.46111111111111108</v>
      </c>
      <c r="C1274" s="2">
        <v>43679</v>
      </c>
      <c r="D1274" s="3">
        <v>0.53333333333333333</v>
      </c>
      <c r="E1274" s="4">
        <f t="shared" si="60"/>
        <v>43679.461111111108</v>
      </c>
      <c r="F1274" s="4">
        <f t="shared" si="61"/>
        <v>43679.533333333333</v>
      </c>
      <c r="G1274" s="5">
        <f t="shared" si="62"/>
        <v>104.00000000372529</v>
      </c>
    </row>
    <row r="1275" spans="1:7" x14ac:dyDescent="0.25">
      <c r="A1275" s="2">
        <v>43679</v>
      </c>
      <c r="B1275" s="3">
        <v>0.4680555555555555</v>
      </c>
      <c r="C1275" s="2">
        <v>43679</v>
      </c>
      <c r="D1275" s="3">
        <v>0.47222222222222227</v>
      </c>
      <c r="E1275" s="4">
        <f t="shared" si="60"/>
        <v>43679.468055555553</v>
      </c>
      <c r="F1275" s="4">
        <f t="shared" si="61"/>
        <v>43679.472222222219</v>
      </c>
      <c r="G1275" s="5">
        <f t="shared" si="62"/>
        <v>5.9999999986030161</v>
      </c>
    </row>
    <row r="1276" spans="1:7" x14ac:dyDescent="0.25">
      <c r="A1276" s="2">
        <v>43679</v>
      </c>
      <c r="B1276" s="3">
        <v>0.48819444444444443</v>
      </c>
      <c r="C1276" s="2">
        <v>43679</v>
      </c>
      <c r="D1276" s="3">
        <v>0.49722222222222223</v>
      </c>
      <c r="E1276" s="4">
        <f t="shared" si="60"/>
        <v>43679.488194444442</v>
      </c>
      <c r="F1276" s="4">
        <f t="shared" si="61"/>
        <v>43679.49722222222</v>
      </c>
      <c r="G1276" s="5">
        <f t="shared" si="62"/>
        <v>13.000000000465661</v>
      </c>
    </row>
    <row r="1277" spans="1:7" x14ac:dyDescent="0.25">
      <c r="A1277" s="2">
        <v>43679</v>
      </c>
      <c r="B1277" s="3">
        <v>0.51736111111111105</v>
      </c>
      <c r="C1277" s="2">
        <v>43679</v>
      </c>
      <c r="D1277" s="3">
        <v>0.52013888888888882</v>
      </c>
      <c r="E1277" s="4">
        <f t="shared" si="60"/>
        <v>43679.517361111109</v>
      </c>
      <c r="F1277" s="4">
        <f t="shared" si="61"/>
        <v>43679.520138888889</v>
      </c>
      <c r="G1277" s="5">
        <f t="shared" si="62"/>
        <v>4.0000000025611371</v>
      </c>
    </row>
    <row r="1278" spans="1:7" x14ac:dyDescent="0.25">
      <c r="A1278" s="2">
        <v>43679</v>
      </c>
      <c r="B1278" s="3">
        <v>0.52430555555555558</v>
      </c>
      <c r="C1278" s="2">
        <v>43679</v>
      </c>
      <c r="D1278" s="3">
        <v>0.53333333333333333</v>
      </c>
      <c r="E1278" s="4">
        <f t="shared" si="60"/>
        <v>43679.524305555555</v>
      </c>
      <c r="F1278" s="4">
        <f t="shared" si="61"/>
        <v>43679.533333333333</v>
      </c>
      <c r="G1278" s="5">
        <f t="shared" si="62"/>
        <v>13.000000000465661</v>
      </c>
    </row>
    <row r="1279" spans="1:7" x14ac:dyDescent="0.25">
      <c r="A1279" s="2">
        <v>43679</v>
      </c>
      <c r="B1279" s="3">
        <v>0.5444444444444444</v>
      </c>
      <c r="C1279" s="2">
        <v>43679</v>
      </c>
      <c r="D1279" s="3">
        <v>0.55069444444444449</v>
      </c>
      <c r="E1279" s="4">
        <f t="shared" si="60"/>
        <v>43679.544444444444</v>
      </c>
      <c r="F1279" s="4">
        <f t="shared" si="61"/>
        <v>43679.550694444442</v>
      </c>
      <c r="G1279" s="5">
        <f t="shared" si="62"/>
        <v>8.9999999979045242</v>
      </c>
    </row>
    <row r="1280" spans="1:7" x14ac:dyDescent="0.25">
      <c r="A1280" s="2">
        <v>43679</v>
      </c>
      <c r="B1280" s="3">
        <v>0.55208333333333337</v>
      </c>
      <c r="C1280" s="2">
        <v>43679</v>
      </c>
      <c r="D1280" s="3">
        <v>0.55694444444444446</v>
      </c>
      <c r="E1280" s="4">
        <f t="shared" si="60"/>
        <v>43679.552083333336</v>
      </c>
      <c r="F1280" s="4">
        <f t="shared" si="61"/>
        <v>43679.556944444441</v>
      </c>
      <c r="G1280" s="5">
        <f t="shared" si="62"/>
        <v>6.9999999913852662</v>
      </c>
    </row>
    <row r="1281" spans="1:7" x14ac:dyDescent="0.25">
      <c r="A1281" s="2">
        <v>43679</v>
      </c>
      <c r="B1281" s="3">
        <v>0.55625000000000002</v>
      </c>
      <c r="C1281" s="2">
        <v>43679</v>
      </c>
      <c r="D1281" s="3">
        <v>0.56111111111111112</v>
      </c>
      <c r="E1281" s="4">
        <f t="shared" si="60"/>
        <v>43679.556250000001</v>
      </c>
      <c r="F1281" s="4">
        <f t="shared" si="61"/>
        <v>43679.561111111114</v>
      </c>
      <c r="G1281" s="5">
        <f t="shared" si="62"/>
        <v>7.0000000018626451</v>
      </c>
    </row>
    <row r="1282" spans="1:7" x14ac:dyDescent="0.25">
      <c r="A1282" s="2">
        <v>43679</v>
      </c>
      <c r="B1282" s="3">
        <v>0.57152777777777775</v>
      </c>
      <c r="C1282" s="2">
        <v>43679</v>
      </c>
      <c r="D1282" s="3">
        <v>0.57430555555555551</v>
      </c>
      <c r="E1282" s="4">
        <f t="shared" si="60"/>
        <v>43679.571527777778</v>
      </c>
      <c r="F1282" s="4">
        <f t="shared" si="61"/>
        <v>43679.574305555558</v>
      </c>
      <c r="G1282" s="5">
        <f t="shared" si="62"/>
        <v>4.0000000025611371</v>
      </c>
    </row>
    <row r="1283" spans="1:7" x14ac:dyDescent="0.25">
      <c r="A1283" s="2">
        <v>43679</v>
      </c>
      <c r="B1283" s="3">
        <v>0.57500000000000007</v>
      </c>
      <c r="C1283" s="2">
        <v>43679</v>
      </c>
      <c r="D1283" s="3">
        <v>0.57847222222222217</v>
      </c>
      <c r="E1283" s="4">
        <f t="shared" si="60"/>
        <v>43679.574999999997</v>
      </c>
      <c r="F1283" s="4">
        <f t="shared" si="61"/>
        <v>43679.578472222223</v>
      </c>
      <c r="G1283" s="5">
        <f t="shared" si="62"/>
        <v>5.0000000058207661</v>
      </c>
    </row>
    <row r="1284" spans="1:7" x14ac:dyDescent="0.25">
      <c r="A1284" s="2">
        <v>43679</v>
      </c>
      <c r="B1284" s="3">
        <v>0.59444444444444444</v>
      </c>
      <c r="C1284" s="2">
        <v>43679</v>
      </c>
      <c r="D1284" s="3">
        <v>0.60069444444444442</v>
      </c>
      <c r="E1284" s="4">
        <f t="shared" si="60"/>
        <v>43679.594444444447</v>
      </c>
      <c r="F1284" s="4">
        <f t="shared" si="61"/>
        <v>43679.600694444445</v>
      </c>
      <c r="G1284" s="5">
        <f t="shared" si="62"/>
        <v>8.9999999979045242</v>
      </c>
    </row>
    <row r="1285" spans="1:7" x14ac:dyDescent="0.25">
      <c r="A1285" s="2">
        <v>43679</v>
      </c>
      <c r="B1285" s="3">
        <v>0.60138888888888886</v>
      </c>
      <c r="C1285" s="2">
        <v>43679</v>
      </c>
      <c r="D1285" s="3">
        <v>0.6118055555555556</v>
      </c>
      <c r="E1285" s="4">
        <f t="shared" si="60"/>
        <v>43679.601388888892</v>
      </c>
      <c r="F1285" s="4">
        <f t="shared" si="61"/>
        <v>43679.611805555556</v>
      </c>
      <c r="G1285" s="5">
        <f t="shared" si="62"/>
        <v>14.99999999650754</v>
      </c>
    </row>
    <row r="1286" spans="1:7" x14ac:dyDescent="0.25">
      <c r="A1286" s="2">
        <v>43679</v>
      </c>
      <c r="B1286" s="3">
        <v>0.6069444444444444</v>
      </c>
      <c r="C1286" s="2">
        <v>43679</v>
      </c>
      <c r="D1286" s="3">
        <v>0.62569444444444444</v>
      </c>
      <c r="E1286" s="4">
        <f t="shared" si="60"/>
        <v>43679.606944444444</v>
      </c>
      <c r="F1286" s="4">
        <f t="shared" si="61"/>
        <v>43679.625694444447</v>
      </c>
      <c r="G1286" s="5">
        <f t="shared" si="62"/>
        <v>27.000000004190952</v>
      </c>
    </row>
    <row r="1287" spans="1:7" x14ac:dyDescent="0.25">
      <c r="A1287" s="2">
        <v>43679</v>
      </c>
      <c r="B1287" s="3">
        <v>0.65277777777777779</v>
      </c>
      <c r="C1287" s="2">
        <v>43679</v>
      </c>
      <c r="D1287" s="3">
        <v>0.66111111111111109</v>
      </c>
      <c r="E1287" s="4">
        <f t="shared" si="60"/>
        <v>43679.652777777781</v>
      </c>
      <c r="F1287" s="4">
        <f t="shared" si="61"/>
        <v>43679.661111111112</v>
      </c>
      <c r="G1287" s="5">
        <f t="shared" si="62"/>
        <v>11.999999997206032</v>
      </c>
    </row>
    <row r="1288" spans="1:7" x14ac:dyDescent="0.25">
      <c r="A1288" s="2">
        <v>43679</v>
      </c>
      <c r="B1288" s="3">
        <v>0.69097222222222221</v>
      </c>
      <c r="C1288" s="2">
        <v>43679</v>
      </c>
      <c r="D1288" s="3">
        <v>0.70833333333333337</v>
      </c>
      <c r="E1288" s="4">
        <f t="shared" si="60"/>
        <v>43679.690972222219</v>
      </c>
      <c r="F1288" s="4">
        <f t="shared" si="61"/>
        <v>43679.708333333336</v>
      </c>
      <c r="G1288" s="5">
        <f t="shared" si="62"/>
        <v>25.000000008149073</v>
      </c>
    </row>
    <row r="1289" spans="1:7" x14ac:dyDescent="0.25">
      <c r="A1289" s="2">
        <v>43679</v>
      </c>
      <c r="B1289" s="3">
        <v>0.74236111111111114</v>
      </c>
      <c r="C1289" s="2">
        <v>43679</v>
      </c>
      <c r="D1289" s="3">
        <v>0.75</v>
      </c>
      <c r="E1289" s="4">
        <f t="shared" si="60"/>
        <v>43679.742361111108</v>
      </c>
      <c r="F1289" s="4">
        <f t="shared" si="61"/>
        <v>43679.75</v>
      </c>
      <c r="G1289" s="5">
        <f t="shared" si="62"/>
        <v>11.000000004423782</v>
      </c>
    </row>
    <row r="1290" spans="1:7" x14ac:dyDescent="0.25">
      <c r="A1290" s="2">
        <v>43679</v>
      </c>
      <c r="B1290" s="3">
        <v>0.7715277777777777</v>
      </c>
      <c r="C1290" s="2">
        <v>43679</v>
      </c>
      <c r="D1290" s="3">
        <v>0.78472222222222221</v>
      </c>
      <c r="E1290" s="4">
        <f t="shared" si="60"/>
        <v>43679.771527777775</v>
      </c>
      <c r="F1290" s="4">
        <f t="shared" si="61"/>
        <v>43679.784722222219</v>
      </c>
      <c r="G1290" s="5">
        <f t="shared" si="62"/>
        <v>18.999999999068677</v>
      </c>
    </row>
    <row r="1291" spans="1:7" x14ac:dyDescent="0.25">
      <c r="A1291" s="2">
        <v>43679</v>
      </c>
      <c r="B1291" s="3">
        <v>0.79791666666666661</v>
      </c>
      <c r="C1291" s="2">
        <v>43679</v>
      </c>
      <c r="D1291" s="3">
        <v>0.80902777777777779</v>
      </c>
      <c r="E1291" s="4">
        <f t="shared" si="60"/>
        <v>43679.79791666667</v>
      </c>
      <c r="F1291" s="4">
        <f t="shared" si="61"/>
        <v>43679.809027777781</v>
      </c>
      <c r="G1291" s="5">
        <f t="shared" si="62"/>
        <v>15.999999999767169</v>
      </c>
    </row>
    <row r="1292" spans="1:7" x14ac:dyDescent="0.25">
      <c r="A1292" s="2">
        <v>43679</v>
      </c>
      <c r="B1292" s="3">
        <v>0.80833333333333324</v>
      </c>
      <c r="C1292" s="2">
        <v>43679</v>
      </c>
      <c r="D1292" s="3">
        <v>0.81805555555555554</v>
      </c>
      <c r="E1292" s="4">
        <f t="shared" si="60"/>
        <v>43679.808333333334</v>
      </c>
      <c r="F1292" s="4">
        <f t="shared" si="61"/>
        <v>43679.818055555559</v>
      </c>
      <c r="G1292" s="5">
        <f t="shared" si="62"/>
        <v>14.00000000372529</v>
      </c>
    </row>
    <row r="1293" spans="1:7" x14ac:dyDescent="0.25">
      <c r="A1293" s="2">
        <v>43680</v>
      </c>
      <c r="B1293" s="3">
        <v>0.28194444444444444</v>
      </c>
      <c r="C1293" s="2">
        <v>43680</v>
      </c>
      <c r="D1293" s="3">
        <v>0.28680555555555554</v>
      </c>
      <c r="E1293" s="4">
        <f t="shared" si="60"/>
        <v>43680.281944444447</v>
      </c>
      <c r="F1293" s="4">
        <f t="shared" si="61"/>
        <v>43680.286805555559</v>
      </c>
      <c r="G1293" s="5">
        <f t="shared" si="62"/>
        <v>7.0000000018626451</v>
      </c>
    </row>
    <row r="1294" spans="1:7" x14ac:dyDescent="0.25">
      <c r="A1294" s="2">
        <v>43680</v>
      </c>
      <c r="B1294" s="3">
        <v>0.33888888888888885</v>
      </c>
      <c r="C1294" s="2">
        <v>43680</v>
      </c>
      <c r="D1294" s="3">
        <v>0.34861111111111115</v>
      </c>
      <c r="E1294" s="4">
        <f t="shared" si="60"/>
        <v>43680.338888888888</v>
      </c>
      <c r="F1294" s="4">
        <f t="shared" si="61"/>
        <v>43680.348611111112</v>
      </c>
      <c r="G1294" s="5">
        <f t="shared" si="62"/>
        <v>14.00000000372529</v>
      </c>
    </row>
    <row r="1295" spans="1:7" x14ac:dyDescent="0.25">
      <c r="A1295" s="2">
        <v>43680</v>
      </c>
      <c r="B1295" s="3">
        <v>0.37083333333333335</v>
      </c>
      <c r="C1295" s="2">
        <v>43680</v>
      </c>
      <c r="D1295" s="3">
        <v>0.37916666666666665</v>
      </c>
      <c r="E1295" s="4">
        <f t="shared" si="60"/>
        <v>43680.370833333334</v>
      </c>
      <c r="F1295" s="4">
        <f t="shared" si="61"/>
        <v>43680.379166666666</v>
      </c>
      <c r="G1295" s="5">
        <f t="shared" si="62"/>
        <v>11.999999997206032</v>
      </c>
    </row>
    <row r="1296" spans="1:7" x14ac:dyDescent="0.25">
      <c r="A1296" s="2">
        <v>43680</v>
      </c>
      <c r="B1296" s="3">
        <v>0.37847222222222227</v>
      </c>
      <c r="C1296" s="2">
        <v>43680</v>
      </c>
      <c r="D1296" s="3">
        <v>0.38125000000000003</v>
      </c>
      <c r="E1296" s="4">
        <f t="shared" si="60"/>
        <v>43680.378472222219</v>
      </c>
      <c r="F1296" s="4">
        <f t="shared" si="61"/>
        <v>43680.381249999999</v>
      </c>
      <c r="G1296" s="5">
        <f t="shared" si="62"/>
        <v>4.0000000025611371</v>
      </c>
    </row>
    <row r="1297" spans="1:7" x14ac:dyDescent="0.25">
      <c r="A1297" s="2">
        <v>43680</v>
      </c>
      <c r="B1297" s="3">
        <v>0.3979166666666667</v>
      </c>
      <c r="C1297" s="2">
        <v>43680</v>
      </c>
      <c r="D1297" s="3">
        <v>0.40138888888888885</v>
      </c>
      <c r="E1297" s="4">
        <f t="shared" si="60"/>
        <v>43680.397916666669</v>
      </c>
      <c r="F1297" s="4">
        <f t="shared" si="61"/>
        <v>43680.401388888888</v>
      </c>
      <c r="G1297" s="5">
        <f t="shared" si="62"/>
        <v>4.9999999953433871</v>
      </c>
    </row>
    <row r="1298" spans="1:7" x14ac:dyDescent="0.25">
      <c r="A1298" s="2">
        <v>43680</v>
      </c>
      <c r="B1298" s="3">
        <v>0.3979166666666667</v>
      </c>
      <c r="C1298" s="2">
        <v>43680</v>
      </c>
      <c r="D1298" s="3">
        <v>0.40347222222222223</v>
      </c>
      <c r="E1298" s="4">
        <f t="shared" si="60"/>
        <v>43680.397916666669</v>
      </c>
      <c r="F1298" s="4">
        <f t="shared" si="61"/>
        <v>43680.40347222222</v>
      </c>
      <c r="G1298" s="5">
        <f t="shared" si="62"/>
        <v>7.9999999946448952</v>
      </c>
    </row>
    <row r="1299" spans="1:7" x14ac:dyDescent="0.25">
      <c r="A1299" s="2">
        <v>43680</v>
      </c>
      <c r="B1299" s="3">
        <v>0.39999999999999997</v>
      </c>
      <c r="C1299" s="2">
        <v>43680</v>
      </c>
      <c r="D1299" s="3">
        <v>0.40972222222222227</v>
      </c>
      <c r="E1299" s="4">
        <f t="shared" si="60"/>
        <v>43680.4</v>
      </c>
      <c r="F1299" s="4">
        <f t="shared" si="61"/>
        <v>43680.409722222219</v>
      </c>
      <c r="G1299" s="5">
        <f t="shared" si="62"/>
        <v>13.999999993247911</v>
      </c>
    </row>
    <row r="1300" spans="1:7" x14ac:dyDescent="0.25">
      <c r="A1300" s="2">
        <v>43680</v>
      </c>
      <c r="B1300" s="3">
        <v>0.40069444444444446</v>
      </c>
      <c r="C1300" s="2">
        <v>43680</v>
      </c>
      <c r="D1300" s="3">
        <v>0.41111111111111115</v>
      </c>
      <c r="E1300" s="4">
        <f t="shared" si="60"/>
        <v>43680.400694444441</v>
      </c>
      <c r="F1300" s="4">
        <f t="shared" si="61"/>
        <v>43680.411111111112</v>
      </c>
      <c r="G1300" s="5">
        <f t="shared" si="62"/>
        <v>15.000000006984919</v>
      </c>
    </row>
    <row r="1301" spans="1:7" x14ac:dyDescent="0.25">
      <c r="A1301" s="2">
        <v>43680</v>
      </c>
      <c r="B1301" s="3">
        <v>0.40902777777777777</v>
      </c>
      <c r="C1301" s="2">
        <v>43680</v>
      </c>
      <c r="D1301" s="3">
        <v>0.41666666666666669</v>
      </c>
      <c r="E1301" s="4">
        <f t="shared" si="60"/>
        <v>43680.40902777778</v>
      </c>
      <c r="F1301" s="4">
        <f t="shared" si="61"/>
        <v>43680.416666666664</v>
      </c>
      <c r="G1301" s="5">
        <f t="shared" si="62"/>
        <v>10.999999993946403</v>
      </c>
    </row>
    <row r="1302" spans="1:7" x14ac:dyDescent="0.25">
      <c r="A1302" s="2">
        <v>43680</v>
      </c>
      <c r="B1302" s="3">
        <v>0.44166666666666665</v>
      </c>
      <c r="C1302" s="2">
        <v>43680</v>
      </c>
      <c r="D1302" s="3">
        <v>0.4458333333333333</v>
      </c>
      <c r="E1302" s="4">
        <f t="shared" si="60"/>
        <v>43680.441666666666</v>
      </c>
      <c r="F1302" s="4">
        <f t="shared" si="61"/>
        <v>43680.445833333331</v>
      </c>
      <c r="G1302" s="5">
        <f t="shared" si="62"/>
        <v>5.9999999986030161</v>
      </c>
    </row>
    <row r="1303" spans="1:7" x14ac:dyDescent="0.25">
      <c r="A1303" s="2">
        <v>43680</v>
      </c>
      <c r="B1303" s="3">
        <v>0.44375000000000003</v>
      </c>
      <c r="C1303" s="2">
        <v>43680</v>
      </c>
      <c r="D1303" s="3">
        <v>0.45</v>
      </c>
      <c r="E1303" s="4">
        <f t="shared" si="60"/>
        <v>43680.443749999999</v>
      </c>
      <c r="F1303" s="4">
        <f t="shared" si="61"/>
        <v>43680.45</v>
      </c>
      <c r="G1303" s="5">
        <f t="shared" si="62"/>
        <v>8.9999999979045242</v>
      </c>
    </row>
    <row r="1304" spans="1:7" x14ac:dyDescent="0.25">
      <c r="A1304" s="2">
        <v>43680</v>
      </c>
      <c r="B1304" s="3">
        <v>0.45555555555555555</v>
      </c>
      <c r="C1304" s="2">
        <v>43680</v>
      </c>
      <c r="D1304" s="3">
        <v>0.4597222222222222</v>
      </c>
      <c r="E1304" s="4">
        <f t="shared" si="60"/>
        <v>43680.455555555556</v>
      </c>
      <c r="F1304" s="4">
        <f t="shared" si="61"/>
        <v>43680.459722222222</v>
      </c>
      <c r="G1304" s="5">
        <f t="shared" si="62"/>
        <v>5.9999999986030161</v>
      </c>
    </row>
    <row r="1305" spans="1:7" x14ac:dyDescent="0.25">
      <c r="A1305" s="2">
        <v>43680</v>
      </c>
      <c r="B1305" s="3">
        <v>0.46249999999999997</v>
      </c>
      <c r="C1305" s="2">
        <v>43680</v>
      </c>
      <c r="D1305" s="3">
        <v>0.46875</v>
      </c>
      <c r="E1305" s="4">
        <f t="shared" si="60"/>
        <v>43680.462500000001</v>
      </c>
      <c r="F1305" s="4">
        <f t="shared" si="61"/>
        <v>43680.46875</v>
      </c>
      <c r="G1305" s="5">
        <f t="shared" si="62"/>
        <v>8.9999999979045242</v>
      </c>
    </row>
    <row r="1306" spans="1:7" x14ac:dyDescent="0.25">
      <c r="A1306" s="2">
        <v>43680</v>
      </c>
      <c r="B1306" s="3">
        <v>0.46249999999999997</v>
      </c>
      <c r="C1306" s="2">
        <v>43680</v>
      </c>
      <c r="D1306" s="3">
        <v>0.4694444444444445</v>
      </c>
      <c r="E1306" s="4">
        <f t="shared" si="60"/>
        <v>43680.462500000001</v>
      </c>
      <c r="F1306" s="4">
        <f t="shared" si="61"/>
        <v>43680.469444444447</v>
      </c>
      <c r="G1306" s="5">
        <f t="shared" si="62"/>
        <v>10.000000001164153</v>
      </c>
    </row>
    <row r="1307" spans="1:7" x14ac:dyDescent="0.25">
      <c r="A1307" s="2">
        <v>43680</v>
      </c>
      <c r="B1307" s="3">
        <v>0.46597222222222223</v>
      </c>
      <c r="C1307" s="2">
        <v>43680</v>
      </c>
      <c r="D1307" s="3">
        <v>0.47222222222222227</v>
      </c>
      <c r="E1307" s="4">
        <f t="shared" si="60"/>
        <v>43680.46597222222</v>
      </c>
      <c r="F1307" s="4">
        <f t="shared" si="61"/>
        <v>43680.472222222219</v>
      </c>
      <c r="G1307" s="5">
        <f t="shared" si="62"/>
        <v>8.9999999979045242</v>
      </c>
    </row>
    <row r="1308" spans="1:7" x14ac:dyDescent="0.25">
      <c r="A1308" s="2">
        <v>43680</v>
      </c>
      <c r="B1308" s="3">
        <v>0.50347222222222221</v>
      </c>
      <c r="C1308" s="2">
        <v>43680</v>
      </c>
      <c r="D1308" s="3">
        <v>0.51388888888888895</v>
      </c>
      <c r="E1308" s="4">
        <f t="shared" si="60"/>
        <v>43680.503472222219</v>
      </c>
      <c r="F1308" s="4">
        <f t="shared" si="61"/>
        <v>43680.513888888891</v>
      </c>
      <c r="G1308" s="5">
        <f t="shared" si="62"/>
        <v>15.000000006984919</v>
      </c>
    </row>
    <row r="1309" spans="1:7" x14ac:dyDescent="0.25">
      <c r="A1309" s="2">
        <v>43680</v>
      </c>
      <c r="B1309" s="3">
        <v>0.5708333333333333</v>
      </c>
      <c r="C1309" s="2">
        <v>43680</v>
      </c>
      <c r="D1309" s="3">
        <v>0.57430555555555551</v>
      </c>
      <c r="E1309" s="4">
        <f t="shared" si="60"/>
        <v>43680.570833333331</v>
      </c>
      <c r="F1309" s="4">
        <f t="shared" si="61"/>
        <v>43680.574305555558</v>
      </c>
      <c r="G1309" s="5">
        <f t="shared" si="62"/>
        <v>5.0000000058207661</v>
      </c>
    </row>
    <row r="1310" spans="1:7" x14ac:dyDescent="0.25">
      <c r="A1310" s="2">
        <v>43680</v>
      </c>
      <c r="B1310" s="3">
        <v>0.58194444444444449</v>
      </c>
      <c r="C1310" s="2">
        <v>43680</v>
      </c>
      <c r="D1310" s="3">
        <v>0.59513888888888888</v>
      </c>
      <c r="E1310" s="4">
        <f t="shared" si="60"/>
        <v>43680.581944444442</v>
      </c>
      <c r="F1310" s="4">
        <f t="shared" si="61"/>
        <v>43680.595138888886</v>
      </c>
      <c r="G1310" s="5">
        <f t="shared" si="62"/>
        <v>18.999999999068677</v>
      </c>
    </row>
    <row r="1311" spans="1:7" x14ac:dyDescent="0.25">
      <c r="A1311" s="2">
        <v>43680</v>
      </c>
      <c r="B1311" s="3">
        <v>0.59513888888888888</v>
      </c>
      <c r="C1311" s="2">
        <v>43680</v>
      </c>
      <c r="D1311" s="3">
        <v>0.60555555555555551</v>
      </c>
      <c r="E1311" s="4">
        <f t="shared" si="60"/>
        <v>43680.595138888886</v>
      </c>
      <c r="F1311" s="4">
        <f t="shared" si="61"/>
        <v>43680.605555555558</v>
      </c>
      <c r="G1311" s="5">
        <f t="shared" si="62"/>
        <v>15.000000006984919</v>
      </c>
    </row>
    <row r="1312" spans="1:7" x14ac:dyDescent="0.25">
      <c r="A1312" s="2">
        <v>43680</v>
      </c>
      <c r="B1312" s="3">
        <v>0.61249999999999993</v>
      </c>
      <c r="C1312" s="2">
        <v>43680</v>
      </c>
      <c r="D1312" s="3">
        <v>0.61805555555555558</v>
      </c>
      <c r="E1312" s="4">
        <f t="shared" si="60"/>
        <v>43680.612500000003</v>
      </c>
      <c r="F1312" s="4">
        <f t="shared" si="61"/>
        <v>43680.618055555555</v>
      </c>
      <c r="G1312" s="5">
        <f t="shared" si="62"/>
        <v>7.9999999946448952</v>
      </c>
    </row>
    <row r="1313" spans="1:7" x14ac:dyDescent="0.25">
      <c r="A1313" s="2">
        <v>43680</v>
      </c>
      <c r="B1313" s="3">
        <v>0.63055555555555554</v>
      </c>
      <c r="C1313" s="2">
        <v>43680</v>
      </c>
      <c r="D1313" s="3">
        <v>0.64236111111111105</v>
      </c>
      <c r="E1313" s="4">
        <f t="shared" si="60"/>
        <v>43680.630555555559</v>
      </c>
      <c r="F1313" s="4">
        <f t="shared" si="61"/>
        <v>43680.642361111109</v>
      </c>
      <c r="G1313" s="5">
        <f t="shared" si="62"/>
        <v>16.999999992549419</v>
      </c>
    </row>
    <row r="1314" spans="1:7" x14ac:dyDescent="0.25">
      <c r="A1314" s="2">
        <v>43680</v>
      </c>
      <c r="B1314" s="3">
        <v>0.65486111111111112</v>
      </c>
      <c r="C1314" s="2">
        <v>43680</v>
      </c>
      <c r="D1314" s="3">
        <v>0.66180555555555554</v>
      </c>
      <c r="E1314" s="4">
        <f t="shared" si="60"/>
        <v>43680.654861111114</v>
      </c>
      <c r="F1314" s="4">
        <f t="shared" si="61"/>
        <v>43680.661805555559</v>
      </c>
      <c r="G1314" s="5">
        <f t="shared" si="62"/>
        <v>10.000000001164153</v>
      </c>
    </row>
    <row r="1315" spans="1:7" x14ac:dyDescent="0.25">
      <c r="A1315" s="2">
        <v>43680</v>
      </c>
      <c r="B1315" s="3">
        <v>0.65833333333333333</v>
      </c>
      <c r="C1315" s="2">
        <v>43680</v>
      </c>
      <c r="D1315" s="3">
        <v>0.66736111111111107</v>
      </c>
      <c r="E1315" s="4">
        <f t="shared" si="60"/>
        <v>43680.658333333333</v>
      </c>
      <c r="F1315" s="4">
        <f t="shared" si="61"/>
        <v>43680.667361111111</v>
      </c>
      <c r="G1315" s="5">
        <f t="shared" si="62"/>
        <v>13.000000000465661</v>
      </c>
    </row>
    <row r="1316" spans="1:7" x14ac:dyDescent="0.25">
      <c r="A1316" s="2">
        <v>43680</v>
      </c>
      <c r="B1316" s="3">
        <v>0.68125000000000002</v>
      </c>
      <c r="C1316" s="2">
        <v>43680</v>
      </c>
      <c r="D1316" s="3">
        <v>0.68819444444444444</v>
      </c>
      <c r="E1316" s="4">
        <f t="shared" si="60"/>
        <v>43680.681250000001</v>
      </c>
      <c r="F1316" s="4">
        <f t="shared" si="61"/>
        <v>43680.688194444447</v>
      </c>
      <c r="G1316" s="5">
        <f t="shared" si="62"/>
        <v>10.000000001164153</v>
      </c>
    </row>
    <row r="1317" spans="1:7" x14ac:dyDescent="0.25">
      <c r="A1317" s="2">
        <v>43680</v>
      </c>
      <c r="B1317" s="3">
        <v>0.69444444444444453</v>
      </c>
      <c r="C1317" s="2">
        <v>43680</v>
      </c>
      <c r="D1317" s="3">
        <v>0.70347222222222217</v>
      </c>
      <c r="E1317" s="4">
        <f t="shared" si="60"/>
        <v>43680.694444444445</v>
      </c>
      <c r="F1317" s="4">
        <f t="shared" si="61"/>
        <v>43680.703472222223</v>
      </c>
      <c r="G1317" s="5">
        <f t="shared" si="62"/>
        <v>13.000000000465661</v>
      </c>
    </row>
    <row r="1318" spans="1:7" x14ac:dyDescent="0.25">
      <c r="A1318" s="2">
        <v>43680</v>
      </c>
      <c r="B1318" s="3">
        <v>0.7006944444444444</v>
      </c>
      <c r="C1318" s="2">
        <v>43680</v>
      </c>
      <c r="D1318" s="3">
        <v>0.70972222222222225</v>
      </c>
      <c r="E1318" s="4">
        <f t="shared" si="60"/>
        <v>43680.700694444444</v>
      </c>
      <c r="F1318" s="4">
        <f t="shared" si="61"/>
        <v>43680.709722222222</v>
      </c>
      <c r="G1318" s="5">
        <f t="shared" si="62"/>
        <v>13.000000000465661</v>
      </c>
    </row>
    <row r="1319" spans="1:7" x14ac:dyDescent="0.25">
      <c r="A1319" s="2">
        <v>43680</v>
      </c>
      <c r="B1319" s="3">
        <v>0.76111111111111107</v>
      </c>
      <c r="C1319" s="2">
        <v>43680</v>
      </c>
      <c r="D1319" s="3">
        <v>0.77222222222222225</v>
      </c>
      <c r="E1319" s="4">
        <f t="shared" si="60"/>
        <v>43680.761111111111</v>
      </c>
      <c r="F1319" s="4">
        <f t="shared" si="61"/>
        <v>43680.772222222222</v>
      </c>
      <c r="G1319" s="5">
        <f t="shared" si="62"/>
        <v>15.999999999767169</v>
      </c>
    </row>
    <row r="1320" spans="1:7" x14ac:dyDescent="0.25">
      <c r="A1320" s="2">
        <v>43680</v>
      </c>
      <c r="B1320" s="3">
        <v>0.82708333333333339</v>
      </c>
      <c r="C1320" s="2">
        <v>43680</v>
      </c>
      <c r="D1320" s="3">
        <v>0.83333333333333337</v>
      </c>
      <c r="E1320" s="4">
        <f t="shared" si="60"/>
        <v>43680.82708333333</v>
      </c>
      <c r="F1320" s="4">
        <f t="shared" si="61"/>
        <v>43680.833333333336</v>
      </c>
      <c r="G1320" s="5">
        <f t="shared" si="62"/>
        <v>9.0000000083819032</v>
      </c>
    </row>
    <row r="1321" spans="1:7" x14ac:dyDescent="0.25">
      <c r="A1321" s="2">
        <v>43680</v>
      </c>
      <c r="B1321" s="3">
        <v>0.8305555555555556</v>
      </c>
      <c r="C1321" s="2">
        <v>43680</v>
      </c>
      <c r="D1321" s="3">
        <v>0.84930555555555554</v>
      </c>
      <c r="E1321" s="4">
        <f t="shared" si="60"/>
        <v>43680.830555555556</v>
      </c>
      <c r="F1321" s="4">
        <f t="shared" si="61"/>
        <v>43680.849305555559</v>
      </c>
      <c r="G1321" s="5">
        <f t="shared" si="62"/>
        <v>27.000000004190952</v>
      </c>
    </row>
    <row r="1322" spans="1:7" x14ac:dyDescent="0.25">
      <c r="A1322" s="2">
        <v>43681</v>
      </c>
      <c r="B1322" s="3">
        <v>9.930555555555555E-2</v>
      </c>
      <c r="C1322" s="2">
        <v>43681</v>
      </c>
      <c r="D1322" s="3">
        <v>0.10347222222222223</v>
      </c>
      <c r="E1322" s="4">
        <f t="shared" si="60"/>
        <v>43681.099305555559</v>
      </c>
      <c r="F1322" s="4">
        <f t="shared" si="61"/>
        <v>43681.103472222225</v>
      </c>
      <c r="G1322" s="5">
        <f t="shared" si="62"/>
        <v>5.9999999986030161</v>
      </c>
    </row>
    <row r="1323" spans="1:7" x14ac:dyDescent="0.25">
      <c r="A1323" s="2">
        <v>43681</v>
      </c>
      <c r="B1323" s="3">
        <v>0.21249999999999999</v>
      </c>
      <c r="C1323" s="2">
        <v>43681</v>
      </c>
      <c r="D1323" s="3">
        <v>0.21944444444444444</v>
      </c>
      <c r="E1323" s="4">
        <f t="shared" ref="E1323:E1384" si="63">A1323+B1323</f>
        <v>43681.212500000001</v>
      </c>
      <c r="F1323" s="4">
        <f t="shared" ref="F1323:F1384" si="64">C1323+D1323</f>
        <v>43681.219444444447</v>
      </c>
      <c r="G1323" s="5">
        <f t="shared" ref="G1323:G1384" si="65">(F1323-E1323)*1440</f>
        <v>10.000000001164153</v>
      </c>
    </row>
    <row r="1324" spans="1:7" x14ac:dyDescent="0.25">
      <c r="A1324" s="2">
        <v>43681</v>
      </c>
      <c r="B1324" s="3">
        <v>0.35000000000000003</v>
      </c>
      <c r="C1324" s="2">
        <v>43681</v>
      </c>
      <c r="D1324" s="3">
        <v>0.36041666666666666</v>
      </c>
      <c r="E1324" s="4">
        <f t="shared" si="63"/>
        <v>43681.35</v>
      </c>
      <c r="F1324" s="4">
        <f t="shared" si="64"/>
        <v>43681.36041666667</v>
      </c>
      <c r="G1324" s="5">
        <f t="shared" si="65"/>
        <v>15.000000006984919</v>
      </c>
    </row>
    <row r="1325" spans="1:7" x14ac:dyDescent="0.25">
      <c r="A1325" s="2">
        <v>43681</v>
      </c>
      <c r="B1325" s="3">
        <v>0.35000000000000003</v>
      </c>
      <c r="C1325" s="2">
        <v>43681</v>
      </c>
      <c r="D1325" s="3">
        <v>0.36458333333333331</v>
      </c>
      <c r="E1325" s="4">
        <f t="shared" si="63"/>
        <v>43681.35</v>
      </c>
      <c r="F1325" s="4">
        <f t="shared" si="64"/>
        <v>43681.364583333336</v>
      </c>
      <c r="G1325" s="5">
        <f t="shared" si="65"/>
        <v>21.000000005587935</v>
      </c>
    </row>
    <row r="1326" spans="1:7" x14ac:dyDescent="0.25">
      <c r="A1326" s="2">
        <v>43681</v>
      </c>
      <c r="B1326" s="3">
        <v>0.35000000000000003</v>
      </c>
      <c r="C1326" s="2">
        <v>43681</v>
      </c>
      <c r="D1326" s="3">
        <v>0.4861111111111111</v>
      </c>
      <c r="E1326" s="4">
        <f t="shared" si="63"/>
        <v>43681.35</v>
      </c>
      <c r="F1326" s="4">
        <f t="shared" si="64"/>
        <v>43681.486111111109</v>
      </c>
      <c r="G1326" s="5">
        <f t="shared" si="65"/>
        <v>195.99999999976717</v>
      </c>
    </row>
    <row r="1327" spans="1:7" x14ac:dyDescent="0.25">
      <c r="A1327" s="2">
        <v>43681</v>
      </c>
      <c r="B1327" s="3">
        <v>0.44861111111111113</v>
      </c>
      <c r="C1327" s="2">
        <v>43681</v>
      </c>
      <c r="D1327" s="3">
        <v>0.47222222222222227</v>
      </c>
      <c r="E1327" s="4">
        <f t="shared" si="63"/>
        <v>43681.448611111111</v>
      </c>
      <c r="F1327" s="4">
        <f t="shared" si="64"/>
        <v>43681.472222222219</v>
      </c>
      <c r="G1327" s="5">
        <f t="shared" si="65"/>
        <v>33.999999995576218</v>
      </c>
    </row>
    <row r="1328" spans="1:7" x14ac:dyDescent="0.25">
      <c r="A1328" s="2">
        <v>43681</v>
      </c>
      <c r="B1328" s="3">
        <v>0.46388888888888885</v>
      </c>
      <c r="C1328" s="2">
        <v>43681</v>
      </c>
      <c r="D1328" s="3">
        <v>0.4861111111111111</v>
      </c>
      <c r="E1328" s="4">
        <f t="shared" si="63"/>
        <v>43681.463888888888</v>
      </c>
      <c r="F1328" s="4">
        <f t="shared" si="64"/>
        <v>43681.486111111109</v>
      </c>
      <c r="G1328" s="5">
        <f t="shared" si="65"/>
        <v>31.999999999534339</v>
      </c>
    </row>
    <row r="1329" spans="1:7" x14ac:dyDescent="0.25">
      <c r="A1329" s="2">
        <v>43681</v>
      </c>
      <c r="B1329" s="3">
        <v>0.51388888888888895</v>
      </c>
      <c r="C1329" s="2">
        <v>43681</v>
      </c>
      <c r="D1329" s="3">
        <v>0.52916666666666667</v>
      </c>
      <c r="E1329" s="4">
        <f t="shared" si="63"/>
        <v>43681.513888888891</v>
      </c>
      <c r="F1329" s="4">
        <f t="shared" si="64"/>
        <v>43681.529166666667</v>
      </c>
      <c r="G1329" s="5">
        <f t="shared" si="65"/>
        <v>21.999999998370185</v>
      </c>
    </row>
    <row r="1330" spans="1:7" x14ac:dyDescent="0.25">
      <c r="A1330" s="2">
        <v>43681</v>
      </c>
      <c r="B1330" s="3">
        <v>0.51458333333333328</v>
      </c>
      <c r="C1330" s="2">
        <v>43681</v>
      </c>
      <c r="D1330" s="3">
        <v>0.53333333333333333</v>
      </c>
      <c r="E1330" s="4">
        <f t="shared" si="63"/>
        <v>43681.51458333333</v>
      </c>
      <c r="F1330" s="4">
        <f t="shared" si="64"/>
        <v>43681.533333333333</v>
      </c>
      <c r="G1330" s="5">
        <f t="shared" si="65"/>
        <v>27.000000004190952</v>
      </c>
    </row>
    <row r="1331" spans="1:7" x14ac:dyDescent="0.25">
      <c r="A1331" s="2">
        <v>43681</v>
      </c>
      <c r="B1331" s="3">
        <v>0.53611111111111109</v>
      </c>
      <c r="C1331" s="2">
        <v>43681</v>
      </c>
      <c r="D1331" s="3">
        <v>0.54375000000000007</v>
      </c>
      <c r="E1331" s="4">
        <f t="shared" si="63"/>
        <v>43681.536111111112</v>
      </c>
      <c r="F1331" s="4">
        <f t="shared" si="64"/>
        <v>43681.543749999997</v>
      </c>
      <c r="G1331" s="5">
        <f t="shared" si="65"/>
        <v>10.999999993946403</v>
      </c>
    </row>
    <row r="1332" spans="1:7" x14ac:dyDescent="0.25">
      <c r="A1332" s="2">
        <v>43681</v>
      </c>
      <c r="B1332" s="3">
        <v>0.55347222222222225</v>
      </c>
      <c r="C1332" s="2">
        <v>43681</v>
      </c>
      <c r="D1332" s="3">
        <v>0.58263888888888882</v>
      </c>
      <c r="E1332" s="4">
        <f t="shared" si="63"/>
        <v>43681.553472222222</v>
      </c>
      <c r="F1332" s="4">
        <f t="shared" si="64"/>
        <v>43681.582638888889</v>
      </c>
      <c r="G1332" s="5">
        <f t="shared" si="65"/>
        <v>42.000000000698492</v>
      </c>
    </row>
    <row r="1333" spans="1:7" x14ac:dyDescent="0.25">
      <c r="A1333" s="2">
        <v>43681</v>
      </c>
      <c r="B1333" s="3">
        <v>0.56111111111111112</v>
      </c>
      <c r="C1333" s="2">
        <v>43681</v>
      </c>
      <c r="D1333" s="3">
        <v>0.59722222222222221</v>
      </c>
      <c r="E1333" s="4">
        <f t="shared" si="63"/>
        <v>43681.561111111114</v>
      </c>
      <c r="F1333" s="4">
        <f t="shared" si="64"/>
        <v>43681.597222222219</v>
      </c>
      <c r="G1333" s="5">
        <f t="shared" si="65"/>
        <v>51.999999991385266</v>
      </c>
    </row>
    <row r="1334" spans="1:7" x14ac:dyDescent="0.25">
      <c r="A1334" s="2">
        <v>43681</v>
      </c>
      <c r="B1334" s="3">
        <v>0.60069444444444442</v>
      </c>
      <c r="C1334" s="2">
        <v>43681</v>
      </c>
      <c r="D1334" s="3">
        <v>0.63194444444444442</v>
      </c>
      <c r="E1334" s="4">
        <f t="shared" si="63"/>
        <v>43681.600694444445</v>
      </c>
      <c r="F1334" s="4">
        <f t="shared" si="64"/>
        <v>43681.631944444445</v>
      </c>
      <c r="G1334" s="5">
        <f t="shared" si="65"/>
        <v>45</v>
      </c>
    </row>
    <row r="1335" spans="1:7" x14ac:dyDescent="0.25">
      <c r="A1335" s="2">
        <v>43681</v>
      </c>
      <c r="B1335" s="3">
        <v>0.61319444444444449</v>
      </c>
      <c r="C1335" s="2">
        <v>43681</v>
      </c>
      <c r="D1335" s="3">
        <v>0.62777777777777777</v>
      </c>
      <c r="E1335" s="4">
        <f t="shared" si="63"/>
        <v>43681.613194444442</v>
      </c>
      <c r="F1335" s="4">
        <f t="shared" si="64"/>
        <v>43681.62777777778</v>
      </c>
      <c r="G1335" s="5">
        <f t="shared" si="65"/>
        <v>21.000000005587935</v>
      </c>
    </row>
    <row r="1336" spans="1:7" x14ac:dyDescent="0.25">
      <c r="A1336" s="2">
        <v>43681</v>
      </c>
      <c r="B1336" s="3">
        <v>0.67222222222222217</v>
      </c>
      <c r="C1336" s="2">
        <v>43681</v>
      </c>
      <c r="D1336" s="3">
        <v>0.68055555555555547</v>
      </c>
      <c r="E1336" s="4">
        <f t="shared" si="63"/>
        <v>43681.672222222223</v>
      </c>
      <c r="F1336" s="4">
        <f t="shared" si="64"/>
        <v>43681.680555555555</v>
      </c>
      <c r="G1336" s="5">
        <f t="shared" si="65"/>
        <v>11.999999997206032</v>
      </c>
    </row>
    <row r="1337" spans="1:7" x14ac:dyDescent="0.25">
      <c r="A1337" s="2">
        <v>43681</v>
      </c>
      <c r="B1337" s="3">
        <v>0.69652777777777775</v>
      </c>
      <c r="C1337" s="2">
        <v>43681</v>
      </c>
      <c r="D1337" s="3">
        <v>0.70972222222222225</v>
      </c>
      <c r="E1337" s="4">
        <f t="shared" si="63"/>
        <v>43681.696527777778</v>
      </c>
      <c r="F1337" s="4">
        <f t="shared" si="64"/>
        <v>43681.709722222222</v>
      </c>
      <c r="G1337" s="5">
        <f t="shared" si="65"/>
        <v>18.999999999068677</v>
      </c>
    </row>
    <row r="1338" spans="1:7" x14ac:dyDescent="0.25">
      <c r="A1338" s="2">
        <v>43681</v>
      </c>
      <c r="B1338" s="3">
        <v>0.7104166666666667</v>
      </c>
      <c r="C1338" s="2">
        <v>43681</v>
      </c>
      <c r="D1338" s="3">
        <v>0.72430555555555554</v>
      </c>
      <c r="E1338" s="4">
        <f t="shared" si="63"/>
        <v>43681.710416666669</v>
      </c>
      <c r="F1338" s="4">
        <f t="shared" si="64"/>
        <v>43681.724305555559</v>
      </c>
      <c r="G1338" s="5">
        <f t="shared" si="65"/>
        <v>20.000000002328306</v>
      </c>
    </row>
    <row r="1339" spans="1:7" x14ac:dyDescent="0.25">
      <c r="A1339" s="2">
        <v>43681</v>
      </c>
      <c r="B1339" s="3">
        <v>0.75416666666666676</v>
      </c>
      <c r="C1339" s="2">
        <v>43681</v>
      </c>
      <c r="D1339" s="3">
        <v>0.76527777777777783</v>
      </c>
      <c r="E1339" s="4">
        <f t="shared" si="63"/>
        <v>43681.754166666666</v>
      </c>
      <c r="F1339" s="4">
        <f t="shared" si="64"/>
        <v>43681.765277777777</v>
      </c>
      <c r="G1339" s="5">
        <f t="shared" si="65"/>
        <v>15.999999999767169</v>
      </c>
    </row>
    <row r="1340" spans="1:7" x14ac:dyDescent="0.25">
      <c r="A1340" s="2">
        <v>43682</v>
      </c>
      <c r="B1340" s="3">
        <v>0.22638888888888889</v>
      </c>
      <c r="C1340" s="2">
        <v>43682</v>
      </c>
      <c r="D1340" s="3">
        <v>0.23402777777777781</v>
      </c>
      <c r="E1340" s="4">
        <f t="shared" si="63"/>
        <v>43682.226388888892</v>
      </c>
      <c r="F1340" s="4">
        <f t="shared" si="64"/>
        <v>43682.234027777777</v>
      </c>
      <c r="G1340" s="5">
        <f t="shared" si="65"/>
        <v>10.999999993946403</v>
      </c>
    </row>
    <row r="1341" spans="1:7" x14ac:dyDescent="0.25">
      <c r="A1341" s="2">
        <v>43682</v>
      </c>
      <c r="B1341" s="3">
        <v>0.24236111111111111</v>
      </c>
      <c r="C1341" s="2">
        <v>43682</v>
      </c>
      <c r="D1341" s="3">
        <v>0.25763888888888892</v>
      </c>
      <c r="E1341" s="4">
        <f t="shared" si="63"/>
        <v>43682.242361111108</v>
      </c>
      <c r="F1341" s="4">
        <f t="shared" si="64"/>
        <v>43682.257638888892</v>
      </c>
      <c r="G1341" s="5">
        <f t="shared" si="65"/>
        <v>22.000000008847564</v>
      </c>
    </row>
    <row r="1342" spans="1:7" x14ac:dyDescent="0.25">
      <c r="A1342" s="2">
        <v>43682</v>
      </c>
      <c r="B1342" s="3">
        <v>0.24305555555555555</v>
      </c>
      <c r="C1342" s="2">
        <v>43682</v>
      </c>
      <c r="D1342" s="3">
        <v>0.25972222222222224</v>
      </c>
      <c r="E1342" s="4">
        <f t="shared" si="63"/>
        <v>43682.243055555555</v>
      </c>
      <c r="F1342" s="4">
        <f t="shared" si="64"/>
        <v>43682.259722222225</v>
      </c>
      <c r="G1342" s="5">
        <f t="shared" si="65"/>
        <v>24.000000004889444</v>
      </c>
    </row>
    <row r="1343" spans="1:7" x14ac:dyDescent="0.25">
      <c r="A1343" s="2">
        <v>43682</v>
      </c>
      <c r="B1343" s="3">
        <v>0.30833333333333335</v>
      </c>
      <c r="C1343" s="2">
        <v>43682</v>
      </c>
      <c r="D1343" s="3">
        <v>0.31527777777777777</v>
      </c>
      <c r="E1343" s="4">
        <f t="shared" si="63"/>
        <v>43682.308333333334</v>
      </c>
      <c r="F1343" s="4">
        <f t="shared" si="64"/>
        <v>43682.31527777778</v>
      </c>
      <c r="G1343" s="5">
        <f t="shared" si="65"/>
        <v>10.000000001164153</v>
      </c>
    </row>
    <row r="1344" spans="1:7" x14ac:dyDescent="0.25">
      <c r="A1344" s="2">
        <v>43682</v>
      </c>
      <c r="B1344" s="3">
        <v>0.31458333333333333</v>
      </c>
      <c r="C1344" s="2">
        <v>43682</v>
      </c>
      <c r="D1344" s="3">
        <v>0.3215277777777778</v>
      </c>
      <c r="E1344" s="4">
        <f t="shared" si="63"/>
        <v>43682.314583333333</v>
      </c>
      <c r="F1344" s="4">
        <f t="shared" si="64"/>
        <v>43682.321527777778</v>
      </c>
      <c r="G1344" s="5">
        <f t="shared" si="65"/>
        <v>10.000000001164153</v>
      </c>
    </row>
    <row r="1345" spans="1:7" x14ac:dyDescent="0.25">
      <c r="A1345" s="2">
        <v>43682</v>
      </c>
      <c r="B1345" s="3">
        <v>0.34652777777777777</v>
      </c>
      <c r="C1345" s="2">
        <v>43682</v>
      </c>
      <c r="D1345" s="3">
        <v>0.35347222222222219</v>
      </c>
      <c r="E1345" s="4">
        <f t="shared" si="63"/>
        <v>43682.34652777778</v>
      </c>
      <c r="F1345" s="4">
        <f t="shared" si="64"/>
        <v>43682.353472222225</v>
      </c>
      <c r="G1345" s="5">
        <f t="shared" si="65"/>
        <v>10.000000001164153</v>
      </c>
    </row>
    <row r="1346" spans="1:7" x14ac:dyDescent="0.25">
      <c r="A1346" s="2">
        <v>43682</v>
      </c>
      <c r="B1346" s="3">
        <v>0.3576388888888889</v>
      </c>
      <c r="C1346" s="2">
        <v>43682</v>
      </c>
      <c r="D1346" s="3">
        <v>0.3659722222222222</v>
      </c>
      <c r="E1346" s="4">
        <f t="shared" si="63"/>
        <v>43682.357638888891</v>
      </c>
      <c r="F1346" s="4">
        <f t="shared" si="64"/>
        <v>43682.365972222222</v>
      </c>
      <c r="G1346" s="5">
        <f t="shared" si="65"/>
        <v>11.999999997206032</v>
      </c>
    </row>
    <row r="1347" spans="1:7" x14ac:dyDescent="0.25">
      <c r="A1347" s="2">
        <v>43682</v>
      </c>
      <c r="B1347" s="3">
        <v>0.36805555555555558</v>
      </c>
      <c r="C1347" s="2">
        <v>43682</v>
      </c>
      <c r="D1347" s="3">
        <v>0.37152777777777773</v>
      </c>
      <c r="E1347" s="4">
        <f t="shared" si="63"/>
        <v>43682.368055555555</v>
      </c>
      <c r="F1347" s="4">
        <f t="shared" si="64"/>
        <v>43682.371527777781</v>
      </c>
      <c r="G1347" s="5">
        <f t="shared" si="65"/>
        <v>5.0000000058207661</v>
      </c>
    </row>
    <row r="1348" spans="1:7" x14ac:dyDescent="0.25">
      <c r="A1348" s="2">
        <v>43682</v>
      </c>
      <c r="B1348" s="3">
        <v>0.36874999999999997</v>
      </c>
      <c r="C1348" s="2">
        <v>43682</v>
      </c>
      <c r="D1348" s="3">
        <v>0.37361111111111112</v>
      </c>
      <c r="E1348" s="4">
        <f t="shared" si="63"/>
        <v>43682.368750000001</v>
      </c>
      <c r="F1348" s="4">
        <f t="shared" si="64"/>
        <v>43682.373611111114</v>
      </c>
      <c r="G1348" s="5">
        <f t="shared" si="65"/>
        <v>7.0000000018626451</v>
      </c>
    </row>
    <row r="1349" spans="1:7" x14ac:dyDescent="0.25">
      <c r="A1349" s="2">
        <v>43682</v>
      </c>
      <c r="B1349" s="3">
        <v>0.38680555555555557</v>
      </c>
      <c r="C1349" s="2">
        <v>43682</v>
      </c>
      <c r="D1349" s="3">
        <v>0.39305555555555555</v>
      </c>
      <c r="E1349" s="4">
        <f t="shared" si="63"/>
        <v>43682.386805555558</v>
      </c>
      <c r="F1349" s="4">
        <f t="shared" si="64"/>
        <v>43682.393055555556</v>
      </c>
      <c r="G1349" s="5">
        <f t="shared" si="65"/>
        <v>8.9999999979045242</v>
      </c>
    </row>
    <row r="1350" spans="1:7" x14ac:dyDescent="0.25">
      <c r="A1350" s="2">
        <v>43682</v>
      </c>
      <c r="B1350" s="3">
        <v>0.39097222222222222</v>
      </c>
      <c r="C1350" s="2">
        <v>43682</v>
      </c>
      <c r="D1350" s="3">
        <v>0.3979166666666667</v>
      </c>
      <c r="E1350" s="4">
        <f t="shared" si="63"/>
        <v>43682.390972222223</v>
      </c>
      <c r="F1350" s="4">
        <f t="shared" si="64"/>
        <v>43682.397916666669</v>
      </c>
      <c r="G1350" s="5">
        <f t="shared" si="65"/>
        <v>10.000000001164153</v>
      </c>
    </row>
    <row r="1351" spans="1:7" x14ac:dyDescent="0.25">
      <c r="A1351" s="2">
        <v>43682</v>
      </c>
      <c r="B1351" s="3">
        <v>0.39583333333333331</v>
      </c>
      <c r="C1351" s="2">
        <v>43682</v>
      </c>
      <c r="D1351" s="3">
        <v>0.40277777777777773</v>
      </c>
      <c r="E1351" s="4">
        <f t="shared" si="63"/>
        <v>43682.395833333336</v>
      </c>
      <c r="F1351" s="4">
        <f t="shared" si="64"/>
        <v>43682.402777777781</v>
      </c>
      <c r="G1351" s="5">
        <f t="shared" si="65"/>
        <v>10.000000001164153</v>
      </c>
    </row>
    <row r="1352" spans="1:7" x14ac:dyDescent="0.25">
      <c r="A1352" s="2">
        <v>43682</v>
      </c>
      <c r="B1352" s="3">
        <v>0.40277777777777773</v>
      </c>
      <c r="C1352" s="2">
        <v>43682</v>
      </c>
      <c r="D1352" s="3">
        <v>0.40833333333333338</v>
      </c>
      <c r="E1352" s="4">
        <f t="shared" si="63"/>
        <v>43682.402777777781</v>
      </c>
      <c r="F1352" s="4">
        <f t="shared" si="64"/>
        <v>43682.408333333333</v>
      </c>
      <c r="G1352" s="5">
        <f t="shared" si="65"/>
        <v>7.9999999946448952</v>
      </c>
    </row>
    <row r="1353" spans="1:7" x14ac:dyDescent="0.25">
      <c r="A1353" s="2">
        <v>43682</v>
      </c>
      <c r="B1353" s="3">
        <v>0.41597222222222219</v>
      </c>
      <c r="C1353" s="2">
        <v>43682</v>
      </c>
      <c r="D1353" s="3">
        <v>0.42430555555555555</v>
      </c>
      <c r="E1353" s="4">
        <f t="shared" si="63"/>
        <v>43682.415972222225</v>
      </c>
      <c r="F1353" s="4">
        <f t="shared" si="64"/>
        <v>43682.424305555556</v>
      </c>
      <c r="G1353" s="5">
        <f t="shared" si="65"/>
        <v>11.999999997206032</v>
      </c>
    </row>
    <row r="1354" spans="1:7" x14ac:dyDescent="0.25">
      <c r="A1354" s="2">
        <v>43682</v>
      </c>
      <c r="B1354" s="3">
        <v>0.41736111111111113</v>
      </c>
      <c r="C1354" s="2">
        <v>43682</v>
      </c>
      <c r="D1354" s="3">
        <v>0.43402777777777773</v>
      </c>
      <c r="E1354" s="4">
        <f t="shared" si="63"/>
        <v>43682.417361111111</v>
      </c>
      <c r="F1354" s="4">
        <f t="shared" si="64"/>
        <v>43682.434027777781</v>
      </c>
      <c r="G1354" s="5">
        <f t="shared" si="65"/>
        <v>24.000000004889444</v>
      </c>
    </row>
    <row r="1355" spans="1:7" x14ac:dyDescent="0.25">
      <c r="A1355" s="2">
        <v>43682</v>
      </c>
      <c r="B1355" s="3">
        <v>0.42222222222222222</v>
      </c>
      <c r="C1355" s="2">
        <v>43682</v>
      </c>
      <c r="D1355" s="3">
        <v>0.43541666666666662</v>
      </c>
      <c r="E1355" s="4">
        <f t="shared" si="63"/>
        <v>43682.422222222223</v>
      </c>
      <c r="F1355" s="4">
        <f t="shared" si="64"/>
        <v>43682.435416666667</v>
      </c>
      <c r="G1355" s="5">
        <f t="shared" si="65"/>
        <v>18.999999999068677</v>
      </c>
    </row>
    <row r="1356" spans="1:7" x14ac:dyDescent="0.25">
      <c r="A1356" s="2">
        <v>43682</v>
      </c>
      <c r="B1356" s="3">
        <v>0.42569444444444443</v>
      </c>
      <c r="C1356" s="2">
        <v>43682</v>
      </c>
      <c r="D1356" s="3">
        <v>0.4284722222222222</v>
      </c>
      <c r="E1356" s="4">
        <f t="shared" si="63"/>
        <v>43682.425694444442</v>
      </c>
      <c r="F1356" s="4">
        <f t="shared" si="64"/>
        <v>43682.428472222222</v>
      </c>
      <c r="G1356" s="5">
        <f t="shared" si="65"/>
        <v>4.0000000025611371</v>
      </c>
    </row>
    <row r="1357" spans="1:7" x14ac:dyDescent="0.25">
      <c r="A1357" s="2">
        <v>43682</v>
      </c>
      <c r="B1357" s="3">
        <v>0.42638888888888887</v>
      </c>
      <c r="C1357" s="2">
        <v>43682</v>
      </c>
      <c r="D1357" s="3">
        <v>0.4375</v>
      </c>
      <c r="E1357" s="4">
        <f t="shared" si="63"/>
        <v>43682.426388888889</v>
      </c>
      <c r="F1357" s="4">
        <f t="shared" si="64"/>
        <v>43682.4375</v>
      </c>
      <c r="G1357" s="5">
        <f t="shared" si="65"/>
        <v>15.999999999767169</v>
      </c>
    </row>
    <row r="1358" spans="1:7" x14ac:dyDescent="0.25">
      <c r="A1358" s="2">
        <v>43682</v>
      </c>
      <c r="B1358" s="3">
        <v>0.43958333333333338</v>
      </c>
      <c r="C1358" s="2">
        <v>43682</v>
      </c>
      <c r="D1358" s="3">
        <v>0.44444444444444442</v>
      </c>
      <c r="E1358" s="4">
        <f t="shared" si="63"/>
        <v>43682.439583333333</v>
      </c>
      <c r="F1358" s="4">
        <f t="shared" si="64"/>
        <v>43682.444444444445</v>
      </c>
      <c r="G1358" s="5">
        <f t="shared" si="65"/>
        <v>7.0000000018626451</v>
      </c>
    </row>
    <row r="1359" spans="1:7" x14ac:dyDescent="0.25">
      <c r="A1359" s="2">
        <v>43682</v>
      </c>
      <c r="B1359" s="3">
        <v>0.45208333333333334</v>
      </c>
      <c r="C1359" s="2">
        <v>43682</v>
      </c>
      <c r="D1359" s="3">
        <v>0.45555555555555555</v>
      </c>
      <c r="E1359" s="4">
        <f t="shared" si="63"/>
        <v>43682.45208333333</v>
      </c>
      <c r="F1359" s="4">
        <f t="shared" si="64"/>
        <v>43682.455555555556</v>
      </c>
      <c r="G1359" s="5">
        <f t="shared" si="65"/>
        <v>5.0000000058207661</v>
      </c>
    </row>
    <row r="1360" spans="1:7" x14ac:dyDescent="0.25">
      <c r="A1360" s="2">
        <v>43682</v>
      </c>
      <c r="B1360" s="3">
        <v>0.59236111111111112</v>
      </c>
      <c r="C1360" s="2">
        <v>43682</v>
      </c>
      <c r="D1360" s="3">
        <v>0.62291666666666667</v>
      </c>
      <c r="E1360" s="4">
        <f t="shared" si="63"/>
        <v>43682.592361111114</v>
      </c>
      <c r="F1360" s="4">
        <f t="shared" si="64"/>
        <v>43682.622916666667</v>
      </c>
      <c r="G1360" s="5">
        <f t="shared" si="65"/>
        <v>43.999999996740371</v>
      </c>
    </row>
    <row r="1361" spans="1:7" x14ac:dyDescent="0.25">
      <c r="A1361" s="2">
        <v>43682</v>
      </c>
      <c r="B1361" s="3">
        <v>0.61597222222222225</v>
      </c>
      <c r="C1361" s="2">
        <v>43682</v>
      </c>
      <c r="D1361" s="3">
        <v>0.63472222222222219</v>
      </c>
      <c r="E1361" s="4">
        <f t="shared" si="63"/>
        <v>43682.615972222222</v>
      </c>
      <c r="F1361" s="4">
        <f t="shared" si="64"/>
        <v>43682.634722222225</v>
      </c>
      <c r="G1361" s="5">
        <f t="shared" si="65"/>
        <v>27.000000004190952</v>
      </c>
    </row>
    <row r="1362" spans="1:7" x14ac:dyDescent="0.25">
      <c r="A1362" s="2">
        <v>43682</v>
      </c>
      <c r="B1362" s="3">
        <v>0.64444444444444449</v>
      </c>
      <c r="C1362" s="2">
        <v>43682</v>
      </c>
      <c r="D1362" s="3">
        <v>0.65486111111111112</v>
      </c>
      <c r="E1362" s="4">
        <f t="shared" si="63"/>
        <v>43682.644444444442</v>
      </c>
      <c r="F1362" s="4">
        <f t="shared" si="64"/>
        <v>43682.654861111114</v>
      </c>
      <c r="G1362" s="5">
        <f t="shared" si="65"/>
        <v>15.000000006984919</v>
      </c>
    </row>
    <row r="1363" spans="1:7" x14ac:dyDescent="0.25">
      <c r="A1363" s="2">
        <v>43682</v>
      </c>
      <c r="B1363" s="3">
        <v>0.64930555555555558</v>
      </c>
      <c r="C1363" s="2">
        <v>43682</v>
      </c>
      <c r="D1363" s="3">
        <v>0.6645833333333333</v>
      </c>
      <c r="E1363" s="4">
        <f t="shared" si="63"/>
        <v>43682.649305555555</v>
      </c>
      <c r="F1363" s="4">
        <f t="shared" si="64"/>
        <v>43682.664583333331</v>
      </c>
      <c r="G1363" s="5">
        <f t="shared" si="65"/>
        <v>21.999999998370185</v>
      </c>
    </row>
    <row r="1364" spans="1:7" x14ac:dyDescent="0.25">
      <c r="A1364" s="2">
        <v>43682</v>
      </c>
      <c r="B1364" s="3">
        <v>0.65347222222222223</v>
      </c>
      <c r="C1364" s="2">
        <v>43682</v>
      </c>
      <c r="D1364" s="3">
        <v>0.6743055555555556</v>
      </c>
      <c r="E1364" s="4">
        <f t="shared" si="63"/>
        <v>43682.65347222222</v>
      </c>
      <c r="F1364" s="4">
        <f t="shared" si="64"/>
        <v>43682.674305555556</v>
      </c>
      <c r="G1364" s="5">
        <f t="shared" si="65"/>
        <v>30.00000000349246</v>
      </c>
    </row>
    <row r="1365" spans="1:7" x14ac:dyDescent="0.25">
      <c r="A1365" s="2">
        <v>43682</v>
      </c>
      <c r="B1365" s="3">
        <v>0.6972222222222223</v>
      </c>
      <c r="C1365" s="2">
        <v>43682</v>
      </c>
      <c r="D1365" s="3">
        <v>0.70972222222222225</v>
      </c>
      <c r="E1365" s="4">
        <f t="shared" si="63"/>
        <v>43682.697222222225</v>
      </c>
      <c r="F1365" s="4">
        <f t="shared" si="64"/>
        <v>43682.709722222222</v>
      </c>
      <c r="G1365" s="5">
        <f t="shared" si="65"/>
        <v>17.999999995809048</v>
      </c>
    </row>
    <row r="1366" spans="1:7" x14ac:dyDescent="0.25">
      <c r="A1366" s="2">
        <v>43682</v>
      </c>
      <c r="B1366" s="3">
        <v>0.75555555555555554</v>
      </c>
      <c r="C1366" s="2">
        <v>43682</v>
      </c>
      <c r="D1366" s="3">
        <v>0.77361111111111114</v>
      </c>
      <c r="E1366" s="4">
        <f t="shared" si="63"/>
        <v>43682.755555555559</v>
      </c>
      <c r="F1366" s="4">
        <f t="shared" si="64"/>
        <v>43682.773611111108</v>
      </c>
      <c r="G1366" s="5">
        <f t="shared" si="65"/>
        <v>25.999999990453944</v>
      </c>
    </row>
    <row r="1367" spans="1:7" x14ac:dyDescent="0.25">
      <c r="A1367" s="2">
        <v>43682</v>
      </c>
      <c r="B1367" s="3">
        <v>0.77916666666666667</v>
      </c>
      <c r="C1367" s="2">
        <v>43682</v>
      </c>
      <c r="D1367" s="3">
        <v>0.80347222222222225</v>
      </c>
      <c r="E1367" s="4">
        <f t="shared" si="63"/>
        <v>43682.779166666667</v>
      </c>
      <c r="F1367" s="4">
        <f t="shared" si="64"/>
        <v>43682.803472222222</v>
      </c>
      <c r="G1367" s="5">
        <f t="shared" si="65"/>
        <v>34.999999998835847</v>
      </c>
    </row>
    <row r="1368" spans="1:7" x14ac:dyDescent="0.25">
      <c r="A1368" s="2">
        <v>43682</v>
      </c>
      <c r="B1368" s="3">
        <v>0.78402777777777777</v>
      </c>
      <c r="C1368" s="2">
        <v>43682</v>
      </c>
      <c r="D1368" s="3">
        <v>0.79791666666666661</v>
      </c>
      <c r="E1368" s="4">
        <f t="shared" si="63"/>
        <v>43682.78402777778</v>
      </c>
      <c r="F1368" s="4">
        <f t="shared" si="64"/>
        <v>43682.79791666667</v>
      </c>
      <c r="G1368" s="5">
        <f t="shared" si="65"/>
        <v>20.000000002328306</v>
      </c>
    </row>
    <row r="1369" spans="1:7" x14ac:dyDescent="0.25">
      <c r="A1369" s="2">
        <v>43682</v>
      </c>
      <c r="B1369" s="3">
        <v>0.79305555555555562</v>
      </c>
      <c r="C1369" s="2">
        <v>43682</v>
      </c>
      <c r="D1369" s="3">
        <v>0.80625000000000002</v>
      </c>
      <c r="E1369" s="4">
        <f t="shared" si="63"/>
        <v>43682.793055555558</v>
      </c>
      <c r="F1369" s="4">
        <f t="shared" si="64"/>
        <v>43682.806250000001</v>
      </c>
      <c r="G1369" s="5">
        <f t="shared" si="65"/>
        <v>18.999999999068677</v>
      </c>
    </row>
    <row r="1370" spans="1:7" x14ac:dyDescent="0.25">
      <c r="A1370" s="2">
        <v>43682</v>
      </c>
      <c r="B1370" s="3">
        <v>0.83472222222222225</v>
      </c>
      <c r="C1370" s="2">
        <v>43682</v>
      </c>
      <c r="D1370" s="3">
        <v>0.86041666666666661</v>
      </c>
      <c r="E1370" s="4">
        <f t="shared" si="63"/>
        <v>43682.834722222222</v>
      </c>
      <c r="F1370" s="4">
        <f t="shared" si="64"/>
        <v>43682.86041666667</v>
      </c>
      <c r="G1370" s="5">
        <f t="shared" si="65"/>
        <v>37.000000005355105</v>
      </c>
    </row>
    <row r="1371" spans="1:7" x14ac:dyDescent="0.25">
      <c r="A1371" s="2">
        <v>43682</v>
      </c>
      <c r="B1371" s="3">
        <v>0.95486111111111116</v>
      </c>
      <c r="C1371" s="2">
        <v>43682</v>
      </c>
      <c r="D1371" s="3">
        <v>0.96388888888888891</v>
      </c>
      <c r="E1371" s="4">
        <f t="shared" si="63"/>
        <v>43682.954861111109</v>
      </c>
      <c r="F1371" s="4">
        <f t="shared" si="64"/>
        <v>43682.963888888888</v>
      </c>
      <c r="G1371" s="5">
        <f t="shared" si="65"/>
        <v>13.000000000465661</v>
      </c>
    </row>
    <row r="1372" spans="1:7" x14ac:dyDescent="0.25">
      <c r="A1372" s="2">
        <v>43683</v>
      </c>
      <c r="B1372" s="3">
        <v>4.7222222222222221E-2</v>
      </c>
      <c r="C1372" s="2">
        <v>43683</v>
      </c>
      <c r="D1372" s="3">
        <v>6.1111111111111116E-2</v>
      </c>
      <c r="E1372" s="4">
        <f t="shared" si="63"/>
        <v>43683.047222222223</v>
      </c>
      <c r="F1372" s="4">
        <f t="shared" si="64"/>
        <v>43683.061111111114</v>
      </c>
      <c r="G1372" s="5">
        <f t="shared" si="65"/>
        <v>20.000000002328306</v>
      </c>
    </row>
    <row r="1373" spans="1:7" x14ac:dyDescent="0.25">
      <c r="A1373" s="2">
        <v>43683</v>
      </c>
      <c r="B1373" s="3">
        <v>6.7361111111111108E-2</v>
      </c>
      <c r="C1373" s="2">
        <v>43683</v>
      </c>
      <c r="D1373" s="3">
        <v>7.9861111111111105E-2</v>
      </c>
      <c r="E1373" s="4">
        <f t="shared" si="63"/>
        <v>43683.067361111112</v>
      </c>
      <c r="F1373" s="4">
        <f t="shared" si="64"/>
        <v>43683.079861111109</v>
      </c>
      <c r="G1373" s="5">
        <f t="shared" si="65"/>
        <v>17.999999995809048</v>
      </c>
    </row>
    <row r="1374" spans="1:7" x14ac:dyDescent="0.25">
      <c r="A1374" s="2">
        <v>43683</v>
      </c>
      <c r="B1374" s="3">
        <v>0.15694444444444444</v>
      </c>
      <c r="C1374" s="2">
        <v>43683</v>
      </c>
      <c r="D1374" s="3">
        <v>0.16250000000000001</v>
      </c>
      <c r="E1374" s="4">
        <f t="shared" si="63"/>
        <v>43683.156944444447</v>
      </c>
      <c r="F1374" s="4">
        <f t="shared" si="64"/>
        <v>43683.162499999999</v>
      </c>
      <c r="G1374" s="5">
        <f t="shared" si="65"/>
        <v>7.9999999946448952</v>
      </c>
    </row>
    <row r="1375" spans="1:7" x14ac:dyDescent="0.25">
      <c r="A1375" s="2">
        <v>43683</v>
      </c>
      <c r="B1375" s="3">
        <v>0.27986111111111112</v>
      </c>
      <c r="C1375" s="2">
        <v>43683</v>
      </c>
      <c r="D1375" s="3">
        <v>0.29166666666666669</v>
      </c>
      <c r="E1375" s="4">
        <f t="shared" si="63"/>
        <v>43683.279861111114</v>
      </c>
      <c r="F1375" s="4">
        <f t="shared" si="64"/>
        <v>43683.291666666664</v>
      </c>
      <c r="G1375" s="5">
        <f t="shared" si="65"/>
        <v>16.999999992549419</v>
      </c>
    </row>
    <row r="1376" spans="1:7" x14ac:dyDescent="0.25">
      <c r="A1376" s="2">
        <v>43683</v>
      </c>
      <c r="B1376" s="3">
        <v>0.29305555555555557</v>
      </c>
      <c r="C1376" s="2">
        <v>43683</v>
      </c>
      <c r="D1376" s="3">
        <v>0.29791666666666666</v>
      </c>
      <c r="E1376" s="4">
        <f t="shared" si="63"/>
        <v>43683.293055555558</v>
      </c>
      <c r="F1376" s="4">
        <f t="shared" si="64"/>
        <v>43683.29791666667</v>
      </c>
      <c r="G1376" s="5">
        <f t="shared" si="65"/>
        <v>7.0000000018626451</v>
      </c>
    </row>
    <row r="1377" spans="1:7" x14ac:dyDescent="0.25">
      <c r="A1377" s="2">
        <v>43683</v>
      </c>
      <c r="B1377" s="3">
        <v>0.29930555555555555</v>
      </c>
      <c r="C1377" s="2">
        <v>43683</v>
      </c>
      <c r="D1377" s="3">
        <v>0.30277777777777776</v>
      </c>
      <c r="E1377" s="4">
        <f t="shared" si="63"/>
        <v>43683.299305555556</v>
      </c>
      <c r="F1377" s="4">
        <f t="shared" si="64"/>
        <v>43683.302777777775</v>
      </c>
      <c r="G1377" s="5">
        <f t="shared" si="65"/>
        <v>4.9999999953433871</v>
      </c>
    </row>
    <row r="1378" spans="1:7" x14ac:dyDescent="0.25">
      <c r="A1378" s="2">
        <v>43683</v>
      </c>
      <c r="B1378" s="3">
        <v>0.29930555555555555</v>
      </c>
      <c r="C1378" s="2">
        <v>43683</v>
      </c>
      <c r="D1378" s="3">
        <v>0.36041666666666666</v>
      </c>
      <c r="E1378" s="4">
        <f t="shared" si="63"/>
        <v>43683.299305555556</v>
      </c>
      <c r="F1378" s="4">
        <f t="shared" si="64"/>
        <v>43683.36041666667</v>
      </c>
      <c r="G1378" s="5">
        <f t="shared" si="65"/>
        <v>88.000000003958121</v>
      </c>
    </row>
    <row r="1379" spans="1:7" x14ac:dyDescent="0.25">
      <c r="A1379" s="2">
        <v>43683</v>
      </c>
      <c r="B1379" s="3">
        <v>0.3</v>
      </c>
      <c r="C1379" s="2">
        <v>43683</v>
      </c>
      <c r="D1379" s="3">
        <v>0.30416666666666664</v>
      </c>
      <c r="E1379" s="4">
        <f t="shared" si="63"/>
        <v>43683.3</v>
      </c>
      <c r="F1379" s="4">
        <f t="shared" si="64"/>
        <v>43683.304166666669</v>
      </c>
      <c r="G1379" s="5">
        <f t="shared" si="65"/>
        <v>5.9999999986030161</v>
      </c>
    </row>
    <row r="1380" spans="1:7" x14ac:dyDescent="0.25">
      <c r="A1380" s="2">
        <v>43683</v>
      </c>
      <c r="B1380" s="3">
        <v>0.30486111111111108</v>
      </c>
      <c r="C1380" s="2">
        <v>43683</v>
      </c>
      <c r="D1380" s="3">
        <v>0.31458333333333333</v>
      </c>
      <c r="E1380" s="4">
        <f t="shared" si="63"/>
        <v>43683.304861111108</v>
      </c>
      <c r="F1380" s="4">
        <f t="shared" si="64"/>
        <v>43683.314583333333</v>
      </c>
      <c r="G1380" s="5">
        <f t="shared" si="65"/>
        <v>14.00000000372529</v>
      </c>
    </row>
    <row r="1381" spans="1:7" x14ac:dyDescent="0.25">
      <c r="A1381" s="2">
        <v>43683</v>
      </c>
      <c r="B1381" s="3">
        <v>0.30486111111111108</v>
      </c>
      <c r="C1381" s="2">
        <v>43683</v>
      </c>
      <c r="D1381" s="3">
        <v>0.31041666666666667</v>
      </c>
      <c r="E1381" s="4">
        <f t="shared" si="63"/>
        <v>43683.304861111108</v>
      </c>
      <c r="F1381" s="4">
        <f t="shared" si="64"/>
        <v>43683.310416666667</v>
      </c>
      <c r="G1381" s="5">
        <f t="shared" si="65"/>
        <v>8.0000000051222742</v>
      </c>
    </row>
    <row r="1382" spans="1:7" x14ac:dyDescent="0.25">
      <c r="A1382" s="2">
        <v>43683</v>
      </c>
      <c r="B1382" s="3">
        <v>0.33124999999999999</v>
      </c>
      <c r="C1382" s="2">
        <v>43683</v>
      </c>
      <c r="D1382" s="3">
        <v>0.34722222222222227</v>
      </c>
      <c r="E1382" s="4">
        <f t="shared" si="63"/>
        <v>43683.331250000003</v>
      </c>
      <c r="F1382" s="4">
        <f t="shared" si="64"/>
        <v>43683.347222222219</v>
      </c>
      <c r="G1382" s="5">
        <f t="shared" si="65"/>
        <v>22.999999991152436</v>
      </c>
    </row>
    <row r="1383" spans="1:7" x14ac:dyDescent="0.25">
      <c r="A1383" s="2">
        <v>43683</v>
      </c>
      <c r="B1383" s="3">
        <v>0.33819444444444446</v>
      </c>
      <c r="C1383" s="2">
        <v>43683</v>
      </c>
      <c r="D1383" s="3">
        <v>0.3520833333333333</v>
      </c>
      <c r="E1383" s="4">
        <f t="shared" si="63"/>
        <v>43683.338194444441</v>
      </c>
      <c r="F1383" s="4">
        <f t="shared" si="64"/>
        <v>43683.352083333331</v>
      </c>
      <c r="G1383" s="5">
        <f t="shared" si="65"/>
        <v>20.000000002328306</v>
      </c>
    </row>
    <row r="1384" spans="1:7" x14ac:dyDescent="0.25">
      <c r="A1384" s="2">
        <v>43683</v>
      </c>
      <c r="B1384" s="3">
        <v>0.35069444444444442</v>
      </c>
      <c r="C1384" s="2">
        <v>43683</v>
      </c>
      <c r="D1384" s="3">
        <v>0.3576388888888889</v>
      </c>
      <c r="E1384" s="4">
        <f t="shared" si="63"/>
        <v>43683.350694444445</v>
      </c>
      <c r="F1384" s="4">
        <f t="shared" si="64"/>
        <v>43683.357638888891</v>
      </c>
      <c r="G1384" s="5">
        <f t="shared" si="65"/>
        <v>10.000000001164153</v>
      </c>
    </row>
    <row r="1385" spans="1:7" x14ac:dyDescent="0.25">
      <c r="A1385" s="2">
        <v>43683</v>
      </c>
      <c r="B1385" s="3">
        <v>0.35347222222222219</v>
      </c>
      <c r="C1385" s="2">
        <v>43683</v>
      </c>
      <c r="D1385" s="3">
        <v>0.36041666666666666</v>
      </c>
      <c r="E1385" s="4">
        <f t="shared" ref="E1385:E1447" si="66">A1385+B1385</f>
        <v>43683.353472222225</v>
      </c>
      <c r="F1385" s="4">
        <f t="shared" ref="F1385:F1447" si="67">C1385+D1385</f>
        <v>43683.36041666667</v>
      </c>
      <c r="G1385" s="5">
        <f t="shared" ref="G1385:G1447" si="68">(F1385-E1385)*1440</f>
        <v>10.000000001164153</v>
      </c>
    </row>
    <row r="1386" spans="1:7" x14ac:dyDescent="0.25">
      <c r="A1386" s="2">
        <v>43683</v>
      </c>
      <c r="B1386" s="3">
        <v>0.37013888888888885</v>
      </c>
      <c r="C1386" s="2">
        <v>43683</v>
      </c>
      <c r="D1386" s="3">
        <v>0.3756944444444445</v>
      </c>
      <c r="E1386" s="4">
        <f t="shared" si="66"/>
        <v>43683.370138888888</v>
      </c>
      <c r="F1386" s="4">
        <f t="shared" si="67"/>
        <v>43683.375694444447</v>
      </c>
      <c r="G1386" s="5">
        <f t="shared" si="68"/>
        <v>8.0000000051222742</v>
      </c>
    </row>
    <row r="1387" spans="1:7" x14ac:dyDescent="0.25">
      <c r="A1387" s="2">
        <v>43683</v>
      </c>
      <c r="B1387" s="3">
        <v>0.37222222222222223</v>
      </c>
      <c r="C1387" s="2">
        <v>43683</v>
      </c>
      <c r="D1387" s="3">
        <v>0.37777777777777777</v>
      </c>
      <c r="E1387" s="4">
        <f t="shared" si="66"/>
        <v>43683.37222222222</v>
      </c>
      <c r="F1387" s="4">
        <f t="shared" si="67"/>
        <v>43683.37777777778</v>
      </c>
      <c r="G1387" s="5">
        <f t="shared" si="68"/>
        <v>8.0000000051222742</v>
      </c>
    </row>
    <row r="1388" spans="1:7" x14ac:dyDescent="0.25">
      <c r="A1388" s="2">
        <v>43683</v>
      </c>
      <c r="B1388" s="3">
        <v>0.375</v>
      </c>
      <c r="C1388" s="2">
        <v>43683</v>
      </c>
      <c r="D1388" s="3">
        <v>0.38194444444444442</v>
      </c>
      <c r="E1388" s="4">
        <f t="shared" si="66"/>
        <v>43683.375</v>
      </c>
      <c r="F1388" s="4">
        <f t="shared" si="67"/>
        <v>43683.381944444445</v>
      </c>
      <c r="G1388" s="5">
        <f t="shared" si="68"/>
        <v>10.000000001164153</v>
      </c>
    </row>
    <row r="1389" spans="1:7" x14ac:dyDescent="0.25">
      <c r="A1389" s="2">
        <v>43683</v>
      </c>
      <c r="B1389" s="3">
        <v>0.3756944444444445</v>
      </c>
      <c r="C1389" s="2">
        <v>43683</v>
      </c>
      <c r="D1389" s="3">
        <v>0.3840277777777778</v>
      </c>
      <c r="E1389" s="4">
        <f t="shared" si="66"/>
        <v>43683.375694444447</v>
      </c>
      <c r="F1389" s="4">
        <f t="shared" si="67"/>
        <v>43683.384027777778</v>
      </c>
      <c r="G1389" s="5">
        <f t="shared" si="68"/>
        <v>11.999999997206032</v>
      </c>
    </row>
    <row r="1390" spans="1:7" x14ac:dyDescent="0.25">
      <c r="A1390" s="2">
        <v>43683</v>
      </c>
      <c r="B1390" s="3">
        <v>0.37986111111111115</v>
      </c>
      <c r="C1390" s="2">
        <v>43683</v>
      </c>
      <c r="D1390" s="3">
        <v>0.38472222222222219</v>
      </c>
      <c r="E1390" s="4">
        <f t="shared" si="66"/>
        <v>43683.379861111112</v>
      </c>
      <c r="F1390" s="4">
        <f t="shared" si="67"/>
        <v>43683.384722222225</v>
      </c>
      <c r="G1390" s="5">
        <f t="shared" si="68"/>
        <v>7.0000000018626451</v>
      </c>
    </row>
    <row r="1391" spans="1:7" x14ac:dyDescent="0.25">
      <c r="A1391" s="2">
        <v>43683</v>
      </c>
      <c r="B1391" s="3">
        <v>0.37986111111111115</v>
      </c>
      <c r="C1391" s="2">
        <v>43683</v>
      </c>
      <c r="D1391" s="3">
        <v>0.51736111111111105</v>
      </c>
      <c r="E1391" s="4">
        <f t="shared" si="66"/>
        <v>43683.379861111112</v>
      </c>
      <c r="F1391" s="4">
        <f t="shared" si="67"/>
        <v>43683.517361111109</v>
      </c>
      <c r="G1391" s="5">
        <f t="shared" si="68"/>
        <v>197.99999999580905</v>
      </c>
    </row>
    <row r="1392" spans="1:7" x14ac:dyDescent="0.25">
      <c r="A1392" s="2">
        <v>43683</v>
      </c>
      <c r="B1392" s="3">
        <v>0.38055555555555554</v>
      </c>
      <c r="C1392" s="2">
        <v>43683</v>
      </c>
      <c r="D1392" s="3">
        <v>0.38750000000000001</v>
      </c>
      <c r="E1392" s="4">
        <f t="shared" si="66"/>
        <v>43683.380555555559</v>
      </c>
      <c r="F1392" s="4">
        <f t="shared" si="67"/>
        <v>43683.387499999997</v>
      </c>
      <c r="G1392" s="5">
        <f t="shared" si="68"/>
        <v>9.9999999906867743</v>
      </c>
    </row>
    <row r="1393" spans="1:7" x14ac:dyDescent="0.25">
      <c r="A1393" s="2">
        <v>43683</v>
      </c>
      <c r="B1393" s="3">
        <v>0.38055555555555554</v>
      </c>
      <c r="C1393" s="2">
        <v>43683</v>
      </c>
      <c r="D1393" s="3">
        <v>0.39097222222222222</v>
      </c>
      <c r="E1393" s="4">
        <f t="shared" si="66"/>
        <v>43683.380555555559</v>
      </c>
      <c r="F1393" s="4">
        <f t="shared" si="67"/>
        <v>43683.390972222223</v>
      </c>
      <c r="G1393" s="5">
        <f t="shared" si="68"/>
        <v>14.99999999650754</v>
      </c>
    </row>
    <row r="1394" spans="1:7" x14ac:dyDescent="0.25">
      <c r="A1394" s="2">
        <v>43683</v>
      </c>
      <c r="B1394" s="3">
        <v>0.38750000000000001</v>
      </c>
      <c r="C1394" s="2">
        <v>43683</v>
      </c>
      <c r="D1394" s="3">
        <v>0.39513888888888887</v>
      </c>
      <c r="E1394" s="4">
        <f t="shared" si="66"/>
        <v>43683.387499999997</v>
      </c>
      <c r="F1394" s="4">
        <f t="shared" si="67"/>
        <v>43683.395138888889</v>
      </c>
      <c r="G1394" s="5">
        <f t="shared" si="68"/>
        <v>11.000000004423782</v>
      </c>
    </row>
    <row r="1395" spans="1:7" x14ac:dyDescent="0.25">
      <c r="A1395" s="2">
        <v>43683</v>
      </c>
      <c r="B1395" s="3">
        <v>0.39513888888888887</v>
      </c>
      <c r="C1395" s="2">
        <v>43683</v>
      </c>
      <c r="D1395" s="3">
        <v>0.3979166666666667</v>
      </c>
      <c r="E1395" s="4">
        <f t="shared" si="66"/>
        <v>43683.395138888889</v>
      </c>
      <c r="F1395" s="4">
        <f t="shared" si="67"/>
        <v>43683.397916666669</v>
      </c>
      <c r="G1395" s="5">
        <f t="shared" si="68"/>
        <v>4.0000000025611371</v>
      </c>
    </row>
    <row r="1396" spans="1:7" x14ac:dyDescent="0.25">
      <c r="A1396" s="2">
        <v>43683</v>
      </c>
      <c r="B1396" s="3">
        <v>0.3979166666666667</v>
      </c>
      <c r="C1396" s="2">
        <v>43683</v>
      </c>
      <c r="D1396" s="3">
        <v>0.40347222222222223</v>
      </c>
      <c r="E1396" s="4">
        <f t="shared" si="66"/>
        <v>43683.397916666669</v>
      </c>
      <c r="F1396" s="4">
        <f t="shared" si="67"/>
        <v>43683.40347222222</v>
      </c>
      <c r="G1396" s="5">
        <f t="shared" si="68"/>
        <v>7.9999999946448952</v>
      </c>
    </row>
    <row r="1397" spans="1:7" x14ac:dyDescent="0.25">
      <c r="A1397" s="2">
        <v>43683</v>
      </c>
      <c r="B1397" s="3">
        <v>0.39999999999999997</v>
      </c>
      <c r="C1397" s="2">
        <v>43683</v>
      </c>
      <c r="D1397" s="3">
        <v>0.4055555555555555</v>
      </c>
      <c r="E1397" s="4">
        <f t="shared" si="66"/>
        <v>43683.4</v>
      </c>
      <c r="F1397" s="4">
        <f t="shared" si="67"/>
        <v>43683.405555555553</v>
      </c>
      <c r="G1397" s="5">
        <f t="shared" si="68"/>
        <v>7.9999999946448952</v>
      </c>
    </row>
    <row r="1398" spans="1:7" x14ac:dyDescent="0.25">
      <c r="A1398" s="2">
        <v>43683</v>
      </c>
      <c r="B1398" s="3">
        <v>0.40069444444444446</v>
      </c>
      <c r="C1398" s="2">
        <v>43683</v>
      </c>
      <c r="D1398" s="3">
        <v>0.40902777777777777</v>
      </c>
      <c r="E1398" s="4">
        <f t="shared" si="66"/>
        <v>43683.400694444441</v>
      </c>
      <c r="F1398" s="4">
        <f t="shared" si="67"/>
        <v>43683.40902777778</v>
      </c>
      <c r="G1398" s="5">
        <f t="shared" si="68"/>
        <v>12.000000007683411</v>
      </c>
    </row>
    <row r="1399" spans="1:7" x14ac:dyDescent="0.25">
      <c r="A1399" s="2">
        <v>43683</v>
      </c>
      <c r="B1399" s="3">
        <v>0.40208333333333335</v>
      </c>
      <c r="C1399" s="2">
        <v>43683</v>
      </c>
      <c r="D1399" s="3">
        <v>0.41388888888888892</v>
      </c>
      <c r="E1399" s="4">
        <f t="shared" si="66"/>
        <v>43683.402083333334</v>
      </c>
      <c r="F1399" s="4">
        <f t="shared" si="67"/>
        <v>43683.413888888892</v>
      </c>
      <c r="G1399" s="5">
        <f t="shared" si="68"/>
        <v>17.000000003026798</v>
      </c>
    </row>
    <row r="1400" spans="1:7" x14ac:dyDescent="0.25">
      <c r="A1400" s="2">
        <v>43683</v>
      </c>
      <c r="B1400" s="3">
        <v>0.40277777777777773</v>
      </c>
      <c r="C1400" s="2">
        <v>43683</v>
      </c>
      <c r="D1400" s="3">
        <v>0.41388888888888892</v>
      </c>
      <c r="E1400" s="4">
        <f t="shared" si="66"/>
        <v>43683.402777777781</v>
      </c>
      <c r="F1400" s="4">
        <f t="shared" si="67"/>
        <v>43683.413888888892</v>
      </c>
      <c r="G1400" s="5">
        <f t="shared" si="68"/>
        <v>15.999999999767169</v>
      </c>
    </row>
    <row r="1401" spans="1:7" x14ac:dyDescent="0.25">
      <c r="A1401" s="2">
        <v>43683</v>
      </c>
      <c r="B1401" s="3">
        <v>0.41388888888888892</v>
      </c>
      <c r="C1401" s="2">
        <v>43683</v>
      </c>
      <c r="D1401" s="3">
        <v>0.42083333333333334</v>
      </c>
      <c r="E1401" s="4">
        <f t="shared" si="66"/>
        <v>43683.413888888892</v>
      </c>
      <c r="F1401" s="4">
        <f t="shared" si="67"/>
        <v>43683.42083333333</v>
      </c>
      <c r="G1401" s="5">
        <f t="shared" si="68"/>
        <v>9.9999999906867743</v>
      </c>
    </row>
    <row r="1402" spans="1:7" x14ac:dyDescent="0.25">
      <c r="A1402" s="2">
        <v>43683</v>
      </c>
      <c r="B1402" s="3">
        <v>0.41944444444444445</v>
      </c>
      <c r="C1402" s="2">
        <v>43683</v>
      </c>
      <c r="D1402" s="3">
        <v>0.42291666666666666</v>
      </c>
      <c r="E1402" s="4">
        <f t="shared" si="66"/>
        <v>43683.419444444444</v>
      </c>
      <c r="F1402" s="4">
        <f t="shared" si="67"/>
        <v>43683.42291666667</v>
      </c>
      <c r="G1402" s="5">
        <f t="shared" si="68"/>
        <v>5.0000000058207661</v>
      </c>
    </row>
    <row r="1403" spans="1:7" x14ac:dyDescent="0.25">
      <c r="A1403" s="2">
        <v>43683</v>
      </c>
      <c r="B1403" s="3">
        <v>0.42569444444444443</v>
      </c>
      <c r="C1403" s="2">
        <v>43683</v>
      </c>
      <c r="D1403" s="3">
        <v>0.43333333333333335</v>
      </c>
      <c r="E1403" s="4">
        <f t="shared" si="66"/>
        <v>43683.425694444442</v>
      </c>
      <c r="F1403" s="4">
        <f t="shared" si="67"/>
        <v>43683.433333333334</v>
      </c>
      <c r="G1403" s="5">
        <f t="shared" si="68"/>
        <v>11.000000004423782</v>
      </c>
    </row>
    <row r="1404" spans="1:7" x14ac:dyDescent="0.25">
      <c r="A1404" s="2">
        <v>43683</v>
      </c>
      <c r="B1404" s="3">
        <v>0.4284722222222222</v>
      </c>
      <c r="C1404" s="2">
        <v>43683</v>
      </c>
      <c r="D1404" s="3">
        <v>0.4375</v>
      </c>
      <c r="E1404" s="4">
        <f t="shared" si="66"/>
        <v>43683.428472222222</v>
      </c>
      <c r="F1404" s="4">
        <f t="shared" si="67"/>
        <v>43683.4375</v>
      </c>
      <c r="G1404" s="5">
        <f t="shared" si="68"/>
        <v>13.000000000465661</v>
      </c>
    </row>
    <row r="1405" spans="1:7" x14ac:dyDescent="0.25">
      <c r="A1405" s="2">
        <v>43683</v>
      </c>
      <c r="B1405" s="3">
        <v>0.4291666666666667</v>
      </c>
      <c r="C1405" s="2">
        <v>43683</v>
      </c>
      <c r="D1405" s="3">
        <v>0.43958333333333338</v>
      </c>
      <c r="E1405" s="4">
        <f t="shared" si="66"/>
        <v>43683.429166666669</v>
      </c>
      <c r="F1405" s="4">
        <f t="shared" si="67"/>
        <v>43683.439583333333</v>
      </c>
      <c r="G1405" s="5">
        <f t="shared" si="68"/>
        <v>14.99999999650754</v>
      </c>
    </row>
    <row r="1406" spans="1:7" x14ac:dyDescent="0.25">
      <c r="A1406" s="2">
        <v>43683</v>
      </c>
      <c r="B1406" s="3">
        <v>0.43124999999999997</v>
      </c>
      <c r="C1406" s="2">
        <v>43683</v>
      </c>
      <c r="D1406" s="3">
        <v>0.44375000000000003</v>
      </c>
      <c r="E1406" s="4">
        <f t="shared" si="66"/>
        <v>43683.431250000001</v>
      </c>
      <c r="F1406" s="4">
        <f t="shared" si="67"/>
        <v>43683.443749999999</v>
      </c>
      <c r="G1406" s="5">
        <f t="shared" si="68"/>
        <v>17.999999995809048</v>
      </c>
    </row>
    <row r="1407" spans="1:7" x14ac:dyDescent="0.25">
      <c r="A1407" s="2">
        <v>43683</v>
      </c>
      <c r="B1407" s="3">
        <v>0.45763888888888887</v>
      </c>
      <c r="C1407" s="2">
        <v>43683</v>
      </c>
      <c r="D1407" s="3">
        <v>0.46319444444444446</v>
      </c>
      <c r="E1407" s="4">
        <f t="shared" si="66"/>
        <v>43683.457638888889</v>
      </c>
      <c r="F1407" s="4">
        <f t="shared" si="67"/>
        <v>43683.463194444441</v>
      </c>
      <c r="G1407" s="5">
        <f t="shared" si="68"/>
        <v>7.9999999946448952</v>
      </c>
    </row>
    <row r="1408" spans="1:7" x14ac:dyDescent="0.25">
      <c r="A1408" s="2">
        <v>43683</v>
      </c>
      <c r="B1408" s="3">
        <v>0.4604166666666667</v>
      </c>
      <c r="C1408" s="2">
        <v>43683</v>
      </c>
      <c r="D1408" s="3">
        <v>0.46458333333333335</v>
      </c>
      <c r="E1408" s="4">
        <f t="shared" si="66"/>
        <v>43683.460416666669</v>
      </c>
      <c r="F1408" s="4">
        <f t="shared" si="67"/>
        <v>43683.464583333334</v>
      </c>
      <c r="G1408" s="5">
        <f t="shared" si="68"/>
        <v>5.9999999986030161</v>
      </c>
    </row>
    <row r="1409" spans="1:7" x14ac:dyDescent="0.25">
      <c r="A1409" s="2">
        <v>43683</v>
      </c>
      <c r="B1409" s="3">
        <v>0.48333333333333334</v>
      </c>
      <c r="C1409" s="2">
        <v>43683</v>
      </c>
      <c r="D1409" s="3">
        <v>0.51736111111111105</v>
      </c>
      <c r="E1409" s="4">
        <f t="shared" si="66"/>
        <v>43683.48333333333</v>
      </c>
      <c r="F1409" s="4">
        <f t="shared" si="67"/>
        <v>43683.517361111109</v>
      </c>
      <c r="G1409" s="5">
        <f t="shared" si="68"/>
        <v>49.000000002561137</v>
      </c>
    </row>
    <row r="1410" spans="1:7" x14ac:dyDescent="0.25">
      <c r="A1410" s="2">
        <v>43683</v>
      </c>
      <c r="B1410" s="3">
        <v>0.48680555555555555</v>
      </c>
      <c r="C1410" s="2">
        <v>43683</v>
      </c>
      <c r="D1410" s="3">
        <v>0.49583333333333335</v>
      </c>
      <c r="E1410" s="4">
        <f t="shared" si="66"/>
        <v>43683.486805555556</v>
      </c>
      <c r="F1410" s="4">
        <f t="shared" si="67"/>
        <v>43683.495833333334</v>
      </c>
      <c r="G1410" s="5">
        <f t="shared" si="68"/>
        <v>13.000000000465661</v>
      </c>
    </row>
    <row r="1411" spans="1:7" x14ac:dyDescent="0.25">
      <c r="A1411" s="2">
        <v>43683</v>
      </c>
      <c r="B1411" s="3">
        <v>0.49027777777777781</v>
      </c>
      <c r="C1411" s="2">
        <v>43683</v>
      </c>
      <c r="D1411" s="3">
        <v>0.49791666666666662</v>
      </c>
      <c r="E1411" s="4">
        <f t="shared" si="66"/>
        <v>43683.490277777775</v>
      </c>
      <c r="F1411" s="4">
        <f t="shared" si="67"/>
        <v>43683.497916666667</v>
      </c>
      <c r="G1411" s="5">
        <f t="shared" si="68"/>
        <v>11.000000004423782</v>
      </c>
    </row>
    <row r="1412" spans="1:7" x14ac:dyDescent="0.25">
      <c r="A1412" s="2">
        <v>43683</v>
      </c>
      <c r="B1412" s="3">
        <v>0.49236111111111108</v>
      </c>
      <c r="C1412" s="2">
        <v>43683</v>
      </c>
      <c r="D1412" s="3">
        <v>0.50069444444444444</v>
      </c>
      <c r="E1412" s="4">
        <f t="shared" si="66"/>
        <v>43683.492361111108</v>
      </c>
      <c r="F1412" s="4">
        <f t="shared" si="67"/>
        <v>43683.500694444447</v>
      </c>
      <c r="G1412" s="5">
        <f t="shared" si="68"/>
        <v>12.000000007683411</v>
      </c>
    </row>
    <row r="1413" spans="1:7" x14ac:dyDescent="0.25">
      <c r="A1413" s="2">
        <v>43683</v>
      </c>
      <c r="B1413" s="3">
        <v>0.53263888888888888</v>
      </c>
      <c r="C1413" s="2">
        <v>43683</v>
      </c>
      <c r="D1413" s="3">
        <v>0.53819444444444442</v>
      </c>
      <c r="E1413" s="4">
        <f t="shared" si="66"/>
        <v>43683.532638888886</v>
      </c>
      <c r="F1413" s="4">
        <f t="shared" si="67"/>
        <v>43683.538194444445</v>
      </c>
      <c r="G1413" s="5">
        <f t="shared" si="68"/>
        <v>8.0000000051222742</v>
      </c>
    </row>
    <row r="1414" spans="1:7" x14ac:dyDescent="0.25">
      <c r="A1414" s="2">
        <v>43683</v>
      </c>
      <c r="B1414" s="3">
        <v>0.55625000000000002</v>
      </c>
      <c r="C1414" s="2">
        <v>43683</v>
      </c>
      <c r="D1414" s="3">
        <v>0.56319444444444444</v>
      </c>
      <c r="E1414" s="4">
        <f t="shared" si="66"/>
        <v>43683.556250000001</v>
      </c>
      <c r="F1414" s="4">
        <f t="shared" si="67"/>
        <v>43683.563194444447</v>
      </c>
      <c r="G1414" s="5">
        <f t="shared" si="68"/>
        <v>10.000000001164153</v>
      </c>
    </row>
    <row r="1415" spans="1:7" x14ac:dyDescent="0.25">
      <c r="A1415" s="2">
        <v>43683</v>
      </c>
      <c r="B1415" s="3">
        <v>0.60347222222222219</v>
      </c>
      <c r="C1415" s="2">
        <v>43683</v>
      </c>
      <c r="D1415" s="3">
        <v>0.61944444444444446</v>
      </c>
      <c r="E1415" s="4">
        <f t="shared" si="66"/>
        <v>43683.603472222225</v>
      </c>
      <c r="F1415" s="4">
        <f t="shared" si="67"/>
        <v>43683.619444444441</v>
      </c>
      <c r="G1415" s="5">
        <f t="shared" si="68"/>
        <v>22.999999991152436</v>
      </c>
    </row>
    <row r="1416" spans="1:7" x14ac:dyDescent="0.25">
      <c r="A1416" s="2">
        <v>43683</v>
      </c>
      <c r="B1416" s="3">
        <v>0.62222222222222223</v>
      </c>
      <c r="C1416" s="2">
        <v>43683</v>
      </c>
      <c r="D1416" s="3">
        <v>0.63055555555555554</v>
      </c>
      <c r="E1416" s="4">
        <f t="shared" si="66"/>
        <v>43683.62222222222</v>
      </c>
      <c r="F1416" s="4">
        <f t="shared" si="67"/>
        <v>43683.630555555559</v>
      </c>
      <c r="G1416" s="5">
        <f t="shared" si="68"/>
        <v>12.000000007683411</v>
      </c>
    </row>
    <row r="1417" spans="1:7" x14ac:dyDescent="0.25">
      <c r="A1417" s="2">
        <v>43683</v>
      </c>
      <c r="B1417" s="3">
        <v>0.63541666666666663</v>
      </c>
      <c r="C1417" s="2">
        <v>43683</v>
      </c>
      <c r="D1417" s="3">
        <v>0.65486111111111112</v>
      </c>
      <c r="E1417" s="4">
        <f t="shared" si="66"/>
        <v>43683.635416666664</v>
      </c>
      <c r="F1417" s="4">
        <f t="shared" si="67"/>
        <v>43683.654861111114</v>
      </c>
      <c r="G1417" s="5">
        <f t="shared" si="68"/>
        <v>28.000000007450581</v>
      </c>
    </row>
    <row r="1418" spans="1:7" x14ac:dyDescent="0.25">
      <c r="A1418" s="2">
        <v>43683</v>
      </c>
      <c r="B1418" s="3">
        <v>0.63958333333333328</v>
      </c>
      <c r="C1418" s="2">
        <v>43683</v>
      </c>
      <c r="D1418" s="3">
        <v>0.66180555555555554</v>
      </c>
      <c r="E1418" s="4">
        <f t="shared" si="66"/>
        <v>43683.63958333333</v>
      </c>
      <c r="F1418" s="4">
        <f t="shared" si="67"/>
        <v>43683.661805555559</v>
      </c>
      <c r="G1418" s="5">
        <f t="shared" si="68"/>
        <v>32.000000010011718</v>
      </c>
    </row>
    <row r="1419" spans="1:7" x14ac:dyDescent="0.25">
      <c r="A1419" s="2">
        <v>43683</v>
      </c>
      <c r="B1419" s="3">
        <v>0.66388888888888886</v>
      </c>
      <c r="C1419" s="2">
        <v>43683</v>
      </c>
      <c r="D1419" s="3">
        <v>0.67708333333333337</v>
      </c>
      <c r="E1419" s="4">
        <f t="shared" si="66"/>
        <v>43683.663888888892</v>
      </c>
      <c r="F1419" s="4">
        <f t="shared" si="67"/>
        <v>43683.677083333336</v>
      </c>
      <c r="G1419" s="5">
        <f t="shared" si="68"/>
        <v>18.999999999068677</v>
      </c>
    </row>
    <row r="1420" spans="1:7" x14ac:dyDescent="0.25">
      <c r="A1420" s="2">
        <v>43683</v>
      </c>
      <c r="B1420" s="3">
        <v>0.6777777777777777</v>
      </c>
      <c r="C1420" s="2">
        <v>43683</v>
      </c>
      <c r="D1420" s="3">
        <v>0.69236111111111109</v>
      </c>
      <c r="E1420" s="4">
        <f t="shared" si="66"/>
        <v>43683.677777777775</v>
      </c>
      <c r="F1420" s="4">
        <f t="shared" si="67"/>
        <v>43683.692361111112</v>
      </c>
      <c r="G1420" s="5">
        <f t="shared" si="68"/>
        <v>21.000000005587935</v>
      </c>
    </row>
    <row r="1421" spans="1:7" x14ac:dyDescent="0.25">
      <c r="A1421" s="2">
        <v>43683</v>
      </c>
      <c r="B1421" s="3">
        <v>0.75277777777777777</v>
      </c>
      <c r="C1421" s="2">
        <v>43683</v>
      </c>
      <c r="D1421" s="3">
        <v>0.7729166666666667</v>
      </c>
      <c r="E1421" s="4">
        <f t="shared" si="66"/>
        <v>43683.75277777778</v>
      </c>
      <c r="F1421" s="4">
        <f t="shared" si="67"/>
        <v>43683.772916666669</v>
      </c>
      <c r="G1421" s="5">
        <f t="shared" si="68"/>
        <v>29.000000000232831</v>
      </c>
    </row>
    <row r="1422" spans="1:7" x14ac:dyDescent="0.25">
      <c r="A1422" s="2">
        <v>43683</v>
      </c>
      <c r="B1422" s="3">
        <v>0.76388888888888884</v>
      </c>
      <c r="C1422" s="2">
        <v>43683</v>
      </c>
      <c r="D1422" s="3">
        <v>0.78888888888888886</v>
      </c>
      <c r="E1422" s="4">
        <f t="shared" si="66"/>
        <v>43683.763888888891</v>
      </c>
      <c r="F1422" s="4">
        <f t="shared" si="67"/>
        <v>43683.788888888892</v>
      </c>
      <c r="G1422" s="5">
        <f t="shared" si="68"/>
        <v>36.000000002095476</v>
      </c>
    </row>
    <row r="1423" spans="1:7" x14ac:dyDescent="0.25">
      <c r="A1423" s="2">
        <v>43683</v>
      </c>
      <c r="B1423" s="3">
        <v>0.77638888888888891</v>
      </c>
      <c r="C1423" s="2">
        <v>43683</v>
      </c>
      <c r="D1423" s="3">
        <v>0.8041666666666667</v>
      </c>
      <c r="E1423" s="4">
        <f t="shared" si="66"/>
        <v>43683.776388888888</v>
      </c>
      <c r="F1423" s="4">
        <f t="shared" si="67"/>
        <v>43683.804166666669</v>
      </c>
      <c r="G1423" s="5">
        <f t="shared" si="68"/>
        <v>40.000000004656613</v>
      </c>
    </row>
    <row r="1424" spans="1:7" x14ac:dyDescent="0.25">
      <c r="A1424" s="2">
        <v>43683</v>
      </c>
      <c r="B1424" s="3">
        <v>0.7895833333333333</v>
      </c>
      <c r="C1424" s="2">
        <v>43683</v>
      </c>
      <c r="D1424" s="3">
        <v>0.82152777777777775</v>
      </c>
      <c r="E1424" s="4">
        <f t="shared" si="66"/>
        <v>43683.789583333331</v>
      </c>
      <c r="F1424" s="4">
        <f t="shared" si="67"/>
        <v>43683.821527777778</v>
      </c>
      <c r="G1424" s="5">
        <f t="shared" si="68"/>
        <v>46.000000003259629</v>
      </c>
    </row>
    <row r="1425" spans="1:7" x14ac:dyDescent="0.25">
      <c r="A1425" s="2">
        <v>43683</v>
      </c>
      <c r="B1425" s="3">
        <v>0.80069444444444438</v>
      </c>
      <c r="C1425" s="2">
        <v>43683</v>
      </c>
      <c r="D1425" s="3">
        <v>0.83263888888888893</v>
      </c>
      <c r="E1425" s="4">
        <f t="shared" si="66"/>
        <v>43683.800694444442</v>
      </c>
      <c r="F1425" s="4">
        <f t="shared" si="67"/>
        <v>43683.832638888889</v>
      </c>
      <c r="G1425" s="5">
        <f t="shared" si="68"/>
        <v>46.000000003259629</v>
      </c>
    </row>
    <row r="1426" spans="1:7" x14ac:dyDescent="0.25">
      <c r="A1426" s="2">
        <v>43683</v>
      </c>
      <c r="B1426" s="3">
        <v>0.81458333333333333</v>
      </c>
      <c r="C1426" s="2">
        <v>43683</v>
      </c>
      <c r="D1426" s="3">
        <v>0.84861111111111109</v>
      </c>
      <c r="E1426" s="4">
        <f t="shared" si="66"/>
        <v>43683.814583333333</v>
      </c>
      <c r="F1426" s="4">
        <f t="shared" si="67"/>
        <v>43683.848611111112</v>
      </c>
      <c r="G1426" s="5">
        <f t="shared" si="68"/>
        <v>49.000000002561137</v>
      </c>
    </row>
    <row r="1427" spans="1:7" x14ac:dyDescent="0.25">
      <c r="A1427" s="2">
        <v>43683</v>
      </c>
      <c r="B1427" s="3">
        <v>0.82361111111111107</v>
      </c>
      <c r="C1427" s="2">
        <v>43683</v>
      </c>
      <c r="D1427" s="3">
        <v>0.8534722222222223</v>
      </c>
      <c r="E1427" s="4">
        <f t="shared" si="66"/>
        <v>43683.823611111111</v>
      </c>
      <c r="F1427" s="4">
        <f t="shared" si="67"/>
        <v>43683.853472222225</v>
      </c>
      <c r="G1427" s="5">
        <f t="shared" si="68"/>
        <v>43.000000003958121</v>
      </c>
    </row>
    <row r="1428" spans="1:7" x14ac:dyDescent="0.25">
      <c r="A1428" s="2">
        <v>43683</v>
      </c>
      <c r="B1428" s="3">
        <v>0.89513888888888893</v>
      </c>
      <c r="C1428" s="2">
        <v>43683</v>
      </c>
      <c r="D1428" s="3">
        <v>0.90625</v>
      </c>
      <c r="E1428" s="4">
        <f t="shared" si="66"/>
        <v>43683.895138888889</v>
      </c>
      <c r="F1428" s="4">
        <f t="shared" si="67"/>
        <v>43683.90625</v>
      </c>
      <c r="G1428" s="5">
        <f t="shared" si="68"/>
        <v>15.999999999767169</v>
      </c>
    </row>
    <row r="1429" spans="1:7" x14ac:dyDescent="0.25">
      <c r="A1429" s="2">
        <v>43684</v>
      </c>
      <c r="B1429" s="3">
        <v>0.12361111111111112</v>
      </c>
      <c r="C1429" s="2">
        <v>43684</v>
      </c>
      <c r="D1429" s="3">
        <v>0.13749999999999998</v>
      </c>
      <c r="E1429" s="4">
        <f t="shared" si="66"/>
        <v>43684.123611111114</v>
      </c>
      <c r="F1429" s="4">
        <f t="shared" si="67"/>
        <v>43684.137499999997</v>
      </c>
      <c r="G1429" s="5">
        <f t="shared" si="68"/>
        <v>19.999999991850927</v>
      </c>
    </row>
    <row r="1430" spans="1:7" x14ac:dyDescent="0.25">
      <c r="A1430" s="2">
        <v>43684</v>
      </c>
      <c r="B1430" s="3">
        <v>0.28819444444444448</v>
      </c>
      <c r="C1430" s="2">
        <v>43684</v>
      </c>
      <c r="D1430" s="3">
        <v>0.2951388888888889</v>
      </c>
      <c r="E1430" s="4">
        <f t="shared" si="66"/>
        <v>43684.288194444445</v>
      </c>
      <c r="F1430" s="4">
        <f t="shared" si="67"/>
        <v>43684.295138888891</v>
      </c>
      <c r="G1430" s="5">
        <f t="shared" si="68"/>
        <v>10.000000001164153</v>
      </c>
    </row>
    <row r="1431" spans="1:7" x14ac:dyDescent="0.25">
      <c r="A1431" s="2">
        <v>43684</v>
      </c>
      <c r="B1431" s="3">
        <v>0.30763888888888891</v>
      </c>
      <c r="C1431" s="2">
        <v>43684</v>
      </c>
      <c r="D1431" s="3">
        <v>0.31180555555555556</v>
      </c>
      <c r="E1431" s="4">
        <f t="shared" si="66"/>
        <v>43684.307638888888</v>
      </c>
      <c r="F1431" s="4">
        <f t="shared" si="67"/>
        <v>43684.311805555553</v>
      </c>
      <c r="G1431" s="5">
        <f t="shared" si="68"/>
        <v>5.9999999986030161</v>
      </c>
    </row>
    <row r="1432" spans="1:7" x14ac:dyDescent="0.25">
      <c r="A1432" s="2">
        <v>43684</v>
      </c>
      <c r="B1432" s="3">
        <v>0.3354166666666667</v>
      </c>
      <c r="C1432" s="2">
        <v>43684</v>
      </c>
      <c r="D1432" s="3">
        <v>0.3444444444444445</v>
      </c>
      <c r="E1432" s="4">
        <f t="shared" si="66"/>
        <v>43684.335416666669</v>
      </c>
      <c r="F1432" s="4">
        <f t="shared" si="67"/>
        <v>43684.344444444447</v>
      </c>
      <c r="G1432" s="5">
        <f t="shared" si="68"/>
        <v>13.000000000465661</v>
      </c>
    </row>
    <row r="1433" spans="1:7" x14ac:dyDescent="0.25">
      <c r="A1433" s="2">
        <v>43684</v>
      </c>
      <c r="B1433" s="3">
        <v>0.33819444444444446</v>
      </c>
      <c r="C1433" s="2">
        <v>43684</v>
      </c>
      <c r="D1433" s="3">
        <v>0.35000000000000003</v>
      </c>
      <c r="E1433" s="4">
        <f t="shared" si="66"/>
        <v>43684.338194444441</v>
      </c>
      <c r="F1433" s="4">
        <f t="shared" si="67"/>
        <v>43684.35</v>
      </c>
      <c r="G1433" s="5">
        <f t="shared" si="68"/>
        <v>17.000000003026798</v>
      </c>
    </row>
    <row r="1434" spans="1:7" x14ac:dyDescent="0.25">
      <c r="A1434" s="2">
        <v>43684</v>
      </c>
      <c r="B1434" s="3">
        <v>0.36249999999999999</v>
      </c>
      <c r="C1434" s="2">
        <v>43684</v>
      </c>
      <c r="D1434" s="3">
        <v>0.37222222222222223</v>
      </c>
      <c r="E1434" s="4">
        <f t="shared" si="66"/>
        <v>43684.362500000003</v>
      </c>
      <c r="F1434" s="4">
        <f t="shared" si="67"/>
        <v>43684.37222222222</v>
      </c>
      <c r="G1434" s="5">
        <f t="shared" si="68"/>
        <v>13.999999993247911</v>
      </c>
    </row>
    <row r="1435" spans="1:7" x14ac:dyDescent="0.25">
      <c r="A1435" s="2">
        <v>43684</v>
      </c>
      <c r="B1435" s="3">
        <v>0.38958333333333334</v>
      </c>
      <c r="C1435" s="2">
        <v>43684</v>
      </c>
      <c r="D1435" s="3">
        <v>0.39652777777777781</v>
      </c>
      <c r="E1435" s="4">
        <f t="shared" si="66"/>
        <v>43684.38958333333</v>
      </c>
      <c r="F1435" s="4">
        <f t="shared" si="67"/>
        <v>43684.396527777775</v>
      </c>
      <c r="G1435" s="5">
        <f t="shared" si="68"/>
        <v>10.000000001164153</v>
      </c>
    </row>
    <row r="1436" spans="1:7" x14ac:dyDescent="0.25">
      <c r="A1436" s="2">
        <v>43684</v>
      </c>
      <c r="B1436" s="3">
        <v>0.39444444444444443</v>
      </c>
      <c r="C1436" s="2">
        <v>43684</v>
      </c>
      <c r="D1436" s="3">
        <v>0.39999999999999997</v>
      </c>
      <c r="E1436" s="4">
        <f t="shared" si="66"/>
        <v>43684.394444444442</v>
      </c>
      <c r="F1436" s="4">
        <f t="shared" si="67"/>
        <v>43684.4</v>
      </c>
      <c r="G1436" s="5">
        <f t="shared" si="68"/>
        <v>8.0000000051222742</v>
      </c>
    </row>
    <row r="1437" spans="1:7" x14ac:dyDescent="0.25">
      <c r="A1437" s="2">
        <v>43684</v>
      </c>
      <c r="B1437" s="3">
        <v>0.40347222222222223</v>
      </c>
      <c r="C1437" s="2">
        <v>43684</v>
      </c>
      <c r="D1437" s="3">
        <v>0.41041666666666665</v>
      </c>
      <c r="E1437" s="4">
        <f t="shared" si="66"/>
        <v>43684.40347222222</v>
      </c>
      <c r="F1437" s="4">
        <f t="shared" si="67"/>
        <v>43684.410416666666</v>
      </c>
      <c r="G1437" s="5">
        <f t="shared" si="68"/>
        <v>10.000000001164153</v>
      </c>
    </row>
    <row r="1438" spans="1:7" x14ac:dyDescent="0.25">
      <c r="A1438" s="2">
        <v>43684</v>
      </c>
      <c r="B1438" s="3">
        <v>0.40416666666666662</v>
      </c>
      <c r="C1438" s="2">
        <v>43684</v>
      </c>
      <c r="D1438" s="3">
        <v>0.40763888888888888</v>
      </c>
      <c r="E1438" s="4">
        <f t="shared" si="66"/>
        <v>43684.404166666667</v>
      </c>
      <c r="F1438" s="4">
        <f t="shared" si="67"/>
        <v>43684.407638888886</v>
      </c>
      <c r="G1438" s="5">
        <f t="shared" si="68"/>
        <v>4.9999999953433871</v>
      </c>
    </row>
    <row r="1439" spans="1:7" x14ac:dyDescent="0.25">
      <c r="A1439" s="2">
        <v>43684</v>
      </c>
      <c r="B1439" s="3">
        <v>0.4513888888888889</v>
      </c>
      <c r="C1439" s="2">
        <v>43684</v>
      </c>
      <c r="D1439" s="3">
        <v>0.4548611111111111</v>
      </c>
      <c r="E1439" s="4">
        <f t="shared" si="66"/>
        <v>43684.451388888891</v>
      </c>
      <c r="F1439" s="4">
        <f t="shared" si="67"/>
        <v>43684.454861111109</v>
      </c>
      <c r="G1439" s="5">
        <f t="shared" si="68"/>
        <v>4.9999999953433871</v>
      </c>
    </row>
    <row r="1440" spans="1:7" x14ac:dyDescent="0.25">
      <c r="A1440" s="2">
        <v>43684</v>
      </c>
      <c r="B1440" s="3">
        <v>0.46597222222222223</v>
      </c>
      <c r="C1440" s="2">
        <v>43684</v>
      </c>
      <c r="D1440" s="3">
        <v>0.47430555555555554</v>
      </c>
      <c r="E1440" s="4">
        <f t="shared" si="66"/>
        <v>43684.46597222222</v>
      </c>
      <c r="F1440" s="4">
        <f t="shared" si="67"/>
        <v>43684.474305555559</v>
      </c>
      <c r="G1440" s="5">
        <f t="shared" si="68"/>
        <v>12.000000007683411</v>
      </c>
    </row>
    <row r="1441" spans="1:7" x14ac:dyDescent="0.25">
      <c r="A1441" s="2">
        <v>43684</v>
      </c>
      <c r="B1441" s="3">
        <v>0.4680555555555555</v>
      </c>
      <c r="C1441" s="2">
        <v>43684</v>
      </c>
      <c r="D1441" s="3">
        <v>0.4770833333333333</v>
      </c>
      <c r="E1441" s="4">
        <f t="shared" si="66"/>
        <v>43684.468055555553</v>
      </c>
      <c r="F1441" s="4">
        <f t="shared" si="67"/>
        <v>43684.477083333331</v>
      </c>
      <c r="G1441" s="5">
        <f t="shared" si="68"/>
        <v>13.000000000465661</v>
      </c>
    </row>
    <row r="1442" spans="1:7" x14ac:dyDescent="0.25">
      <c r="A1442" s="2">
        <v>43684</v>
      </c>
      <c r="B1442" s="3">
        <v>0.48541666666666666</v>
      </c>
      <c r="C1442" s="2">
        <v>43684</v>
      </c>
      <c r="D1442" s="3">
        <v>0.49861111111111112</v>
      </c>
      <c r="E1442" s="4">
        <f t="shared" si="66"/>
        <v>43684.48541666667</v>
      </c>
      <c r="F1442" s="4">
        <f t="shared" si="67"/>
        <v>43684.498611111114</v>
      </c>
      <c r="G1442" s="5">
        <f t="shared" si="68"/>
        <v>18.999999999068677</v>
      </c>
    </row>
    <row r="1443" spans="1:7" x14ac:dyDescent="0.25">
      <c r="A1443" s="2">
        <v>43684</v>
      </c>
      <c r="B1443" s="3">
        <v>0.52361111111111114</v>
      </c>
      <c r="C1443" s="2">
        <v>43684</v>
      </c>
      <c r="D1443" s="3">
        <v>0.53055555555555556</v>
      </c>
      <c r="E1443" s="4">
        <f t="shared" si="66"/>
        <v>43684.523611111108</v>
      </c>
      <c r="F1443" s="4">
        <f t="shared" si="67"/>
        <v>43684.530555555553</v>
      </c>
      <c r="G1443" s="5">
        <f t="shared" si="68"/>
        <v>10.000000001164153</v>
      </c>
    </row>
    <row r="1444" spans="1:7" x14ac:dyDescent="0.25">
      <c r="A1444" s="2">
        <v>43684</v>
      </c>
      <c r="B1444" s="3">
        <v>0.52708333333333335</v>
      </c>
      <c r="C1444" s="2">
        <v>43684</v>
      </c>
      <c r="D1444" s="3">
        <v>0.53472222222222221</v>
      </c>
      <c r="E1444" s="4">
        <f t="shared" si="66"/>
        <v>43684.527083333334</v>
      </c>
      <c r="F1444" s="4">
        <f t="shared" si="67"/>
        <v>43684.534722222219</v>
      </c>
      <c r="G1444" s="5">
        <f t="shared" si="68"/>
        <v>10.999999993946403</v>
      </c>
    </row>
    <row r="1445" spans="1:7" x14ac:dyDescent="0.25">
      <c r="A1445" s="2">
        <v>43684</v>
      </c>
      <c r="B1445" s="3">
        <v>0.52708333333333335</v>
      </c>
      <c r="C1445" s="2">
        <v>43684</v>
      </c>
      <c r="D1445" s="3">
        <v>0.53749999999999998</v>
      </c>
      <c r="E1445" s="4">
        <f t="shared" si="66"/>
        <v>43684.527083333334</v>
      </c>
      <c r="F1445" s="4">
        <f t="shared" si="67"/>
        <v>43684.537499999999</v>
      </c>
      <c r="G1445" s="5">
        <f t="shared" si="68"/>
        <v>14.99999999650754</v>
      </c>
    </row>
    <row r="1446" spans="1:7" x14ac:dyDescent="0.25">
      <c r="A1446" s="2">
        <v>43684</v>
      </c>
      <c r="B1446" s="3">
        <v>0.53819444444444442</v>
      </c>
      <c r="C1446" s="2">
        <v>43684</v>
      </c>
      <c r="D1446" s="3">
        <v>0.55763888888888891</v>
      </c>
      <c r="E1446" s="4">
        <f t="shared" si="66"/>
        <v>43684.538194444445</v>
      </c>
      <c r="F1446" s="4">
        <f t="shared" si="67"/>
        <v>43684.557638888888</v>
      </c>
      <c r="G1446" s="5">
        <f t="shared" si="68"/>
        <v>27.999999996973202</v>
      </c>
    </row>
    <row r="1447" spans="1:7" x14ac:dyDescent="0.25">
      <c r="A1447" s="2">
        <v>43684</v>
      </c>
      <c r="B1447" s="3">
        <v>0.64444444444444449</v>
      </c>
      <c r="C1447" s="2">
        <v>43684</v>
      </c>
      <c r="D1447" s="3">
        <v>0.65416666666666667</v>
      </c>
      <c r="E1447" s="4">
        <f t="shared" si="66"/>
        <v>43684.644444444442</v>
      </c>
      <c r="F1447" s="4">
        <f t="shared" si="67"/>
        <v>43684.654166666667</v>
      </c>
      <c r="G1447" s="5">
        <f t="shared" si="68"/>
        <v>14.00000000372529</v>
      </c>
    </row>
    <row r="1448" spans="1:7" x14ac:dyDescent="0.25">
      <c r="A1448" s="2">
        <v>43684</v>
      </c>
      <c r="B1448" s="3">
        <v>0.64722222222222225</v>
      </c>
      <c r="C1448" s="2">
        <v>43684</v>
      </c>
      <c r="D1448" s="3">
        <v>0.66388888888888886</v>
      </c>
      <c r="E1448" s="4">
        <f t="shared" ref="E1448:E1511" si="69">A1448+B1448</f>
        <v>43684.647222222222</v>
      </c>
      <c r="F1448" s="4">
        <f t="shared" ref="F1448:F1511" si="70">C1448+D1448</f>
        <v>43684.663888888892</v>
      </c>
      <c r="G1448" s="5">
        <f t="shared" ref="G1448:G1511" si="71">(F1448-E1448)*1440</f>
        <v>24.000000004889444</v>
      </c>
    </row>
    <row r="1449" spans="1:7" x14ac:dyDescent="0.25">
      <c r="A1449" s="2">
        <v>43684</v>
      </c>
      <c r="B1449" s="3">
        <v>0.65694444444444444</v>
      </c>
      <c r="C1449" s="2">
        <v>43684</v>
      </c>
      <c r="D1449" s="3">
        <v>0.84236111111111101</v>
      </c>
      <c r="E1449" s="4">
        <f t="shared" si="69"/>
        <v>43684.656944444447</v>
      </c>
      <c r="F1449" s="4">
        <f t="shared" si="70"/>
        <v>43684.842361111114</v>
      </c>
      <c r="G1449" s="5">
        <f t="shared" si="71"/>
        <v>267.00000000069849</v>
      </c>
    </row>
    <row r="1450" spans="1:7" x14ac:dyDescent="0.25">
      <c r="A1450" s="2">
        <v>43684</v>
      </c>
      <c r="B1450" s="3">
        <v>0.68194444444444446</v>
      </c>
      <c r="C1450" s="2">
        <v>43684</v>
      </c>
      <c r="D1450" s="3">
        <v>0.84305555555555556</v>
      </c>
      <c r="E1450" s="4">
        <f t="shared" si="69"/>
        <v>43684.681944444441</v>
      </c>
      <c r="F1450" s="4">
        <f t="shared" si="70"/>
        <v>43684.843055555553</v>
      </c>
      <c r="G1450" s="5">
        <f t="shared" si="71"/>
        <v>232.00000000186265</v>
      </c>
    </row>
    <row r="1451" spans="1:7" x14ac:dyDescent="0.25">
      <c r="A1451" s="2">
        <v>43684</v>
      </c>
      <c r="B1451" s="3">
        <v>0.78333333333333333</v>
      </c>
      <c r="C1451" s="2">
        <v>43684</v>
      </c>
      <c r="D1451" s="3">
        <v>0.7909722222222223</v>
      </c>
      <c r="E1451" s="4">
        <f t="shared" si="69"/>
        <v>43684.783333333333</v>
      </c>
      <c r="F1451" s="4">
        <f t="shared" si="70"/>
        <v>43684.790972222225</v>
      </c>
      <c r="G1451" s="5">
        <f t="shared" si="71"/>
        <v>11.000000004423782</v>
      </c>
    </row>
    <row r="1452" spans="1:7" x14ac:dyDescent="0.25">
      <c r="A1452" s="2">
        <v>43684</v>
      </c>
      <c r="B1452" s="3">
        <v>0.81944444444444453</v>
      </c>
      <c r="C1452" s="2">
        <v>43684</v>
      </c>
      <c r="D1452" s="3">
        <v>0.83194444444444438</v>
      </c>
      <c r="E1452" s="4">
        <f t="shared" si="69"/>
        <v>43684.819444444445</v>
      </c>
      <c r="F1452" s="4">
        <f t="shared" si="70"/>
        <v>43684.831944444442</v>
      </c>
      <c r="G1452" s="5">
        <f t="shared" si="71"/>
        <v>17.999999995809048</v>
      </c>
    </row>
    <row r="1453" spans="1:7" x14ac:dyDescent="0.25">
      <c r="A1453" s="2">
        <v>43684</v>
      </c>
      <c r="B1453" s="3">
        <v>0.86041666666666661</v>
      </c>
      <c r="C1453" s="2">
        <v>43684</v>
      </c>
      <c r="D1453" s="3">
        <v>0.86736111111111114</v>
      </c>
      <c r="E1453" s="4">
        <f t="shared" si="69"/>
        <v>43684.86041666667</v>
      </c>
      <c r="F1453" s="4">
        <f t="shared" si="70"/>
        <v>43684.867361111108</v>
      </c>
      <c r="G1453" s="5">
        <f t="shared" si="71"/>
        <v>9.9999999906867743</v>
      </c>
    </row>
    <row r="1454" spans="1:7" x14ac:dyDescent="0.25">
      <c r="A1454" s="2">
        <v>43684</v>
      </c>
      <c r="B1454" s="3">
        <v>0.86875000000000002</v>
      </c>
      <c r="C1454" s="2">
        <v>43684</v>
      </c>
      <c r="D1454" s="3">
        <v>0.8833333333333333</v>
      </c>
      <c r="E1454" s="4">
        <f t="shared" si="69"/>
        <v>43684.868750000001</v>
      </c>
      <c r="F1454" s="4">
        <f t="shared" si="70"/>
        <v>43684.883333333331</v>
      </c>
      <c r="G1454" s="5">
        <f t="shared" si="71"/>
        <v>20.999999995110556</v>
      </c>
    </row>
    <row r="1455" spans="1:7" x14ac:dyDescent="0.25">
      <c r="A1455" s="2">
        <v>43684</v>
      </c>
      <c r="B1455" s="3">
        <v>0.89444444444444438</v>
      </c>
      <c r="C1455" s="2">
        <v>43684</v>
      </c>
      <c r="D1455" s="3">
        <v>0.90486111111111101</v>
      </c>
      <c r="E1455" s="4">
        <f t="shared" si="69"/>
        <v>43684.894444444442</v>
      </c>
      <c r="F1455" s="4">
        <f t="shared" si="70"/>
        <v>43684.904861111114</v>
      </c>
      <c r="G1455" s="5">
        <f t="shared" si="71"/>
        <v>15.000000006984919</v>
      </c>
    </row>
    <row r="1456" spans="1:7" x14ac:dyDescent="0.25">
      <c r="A1456" s="2">
        <v>43684</v>
      </c>
      <c r="B1456" s="3">
        <v>0.9902777777777777</v>
      </c>
      <c r="C1456" s="2">
        <v>43684</v>
      </c>
      <c r="D1456" s="3">
        <v>0.99375000000000002</v>
      </c>
      <c r="E1456" s="4">
        <f t="shared" si="69"/>
        <v>43684.990277777775</v>
      </c>
      <c r="F1456" s="4">
        <f t="shared" si="70"/>
        <v>43684.993750000001</v>
      </c>
      <c r="G1456" s="5">
        <f t="shared" si="71"/>
        <v>5.0000000058207661</v>
      </c>
    </row>
    <row r="1457" spans="1:7" x14ac:dyDescent="0.25">
      <c r="A1457" s="2">
        <v>43685</v>
      </c>
      <c r="B1457" s="3">
        <v>1.7361111111111112E-2</v>
      </c>
      <c r="C1457" s="2">
        <v>43685</v>
      </c>
      <c r="D1457" s="3">
        <v>5.4166666666666669E-2</v>
      </c>
      <c r="E1457" s="4">
        <f t="shared" si="69"/>
        <v>43685.017361111109</v>
      </c>
      <c r="F1457" s="4">
        <f t="shared" si="70"/>
        <v>43685.054166666669</v>
      </c>
      <c r="G1457" s="5">
        <f t="shared" si="71"/>
        <v>53.000000005122274</v>
      </c>
    </row>
    <row r="1458" spans="1:7" x14ac:dyDescent="0.25">
      <c r="A1458" s="2">
        <v>43685</v>
      </c>
      <c r="B1458" s="3">
        <v>0.1875</v>
      </c>
      <c r="C1458" s="2">
        <v>43685</v>
      </c>
      <c r="D1458" s="3">
        <v>0.19583333333333333</v>
      </c>
      <c r="E1458" s="4">
        <f t="shared" si="69"/>
        <v>43685.1875</v>
      </c>
      <c r="F1458" s="4">
        <f t="shared" si="70"/>
        <v>43685.195833333331</v>
      </c>
      <c r="G1458" s="5">
        <f t="shared" si="71"/>
        <v>11.999999997206032</v>
      </c>
    </row>
    <row r="1459" spans="1:7" x14ac:dyDescent="0.25">
      <c r="A1459" s="2">
        <v>43685</v>
      </c>
      <c r="B1459" s="3">
        <v>0.25763888888888892</v>
      </c>
      <c r="C1459" s="2">
        <v>43685</v>
      </c>
      <c r="D1459" s="3">
        <v>0.26874999999999999</v>
      </c>
      <c r="E1459" s="4">
        <f t="shared" si="69"/>
        <v>43685.257638888892</v>
      </c>
      <c r="F1459" s="4">
        <f t="shared" si="70"/>
        <v>43685.268750000003</v>
      </c>
      <c r="G1459" s="5">
        <f t="shared" si="71"/>
        <v>15.999999999767169</v>
      </c>
    </row>
    <row r="1460" spans="1:7" x14ac:dyDescent="0.25">
      <c r="A1460" s="2">
        <v>43685</v>
      </c>
      <c r="B1460" s="3">
        <v>0.27430555555555552</v>
      </c>
      <c r="C1460" s="2">
        <v>43685</v>
      </c>
      <c r="D1460" s="3">
        <v>0.27708333333333335</v>
      </c>
      <c r="E1460" s="4">
        <f t="shared" si="69"/>
        <v>43685.274305555555</v>
      </c>
      <c r="F1460" s="4">
        <f t="shared" si="70"/>
        <v>43685.277083333334</v>
      </c>
      <c r="G1460" s="5">
        <f t="shared" si="71"/>
        <v>4.0000000025611371</v>
      </c>
    </row>
    <row r="1461" spans="1:7" x14ac:dyDescent="0.25">
      <c r="A1461" s="2">
        <v>43685</v>
      </c>
      <c r="B1461" s="3">
        <v>0.2951388888888889</v>
      </c>
      <c r="C1461" s="2">
        <v>43685</v>
      </c>
      <c r="D1461" s="3">
        <v>0.30138888888888887</v>
      </c>
      <c r="E1461" s="4">
        <f t="shared" si="69"/>
        <v>43685.295138888891</v>
      </c>
      <c r="F1461" s="4">
        <f t="shared" si="70"/>
        <v>43685.301388888889</v>
      </c>
      <c r="G1461" s="5">
        <f t="shared" si="71"/>
        <v>8.9999999979045242</v>
      </c>
    </row>
    <row r="1462" spans="1:7" x14ac:dyDescent="0.25">
      <c r="A1462" s="2">
        <v>43685</v>
      </c>
      <c r="B1462" s="3">
        <v>0.29652777777777778</v>
      </c>
      <c r="C1462" s="2">
        <v>43685</v>
      </c>
      <c r="D1462" s="3">
        <v>0.30624999999999997</v>
      </c>
      <c r="E1462" s="4">
        <f t="shared" si="69"/>
        <v>43685.296527777777</v>
      </c>
      <c r="F1462" s="4">
        <f t="shared" si="70"/>
        <v>43685.306250000001</v>
      </c>
      <c r="G1462" s="5">
        <f t="shared" si="71"/>
        <v>14.00000000372529</v>
      </c>
    </row>
    <row r="1463" spans="1:7" x14ac:dyDescent="0.25">
      <c r="A1463" s="2">
        <v>43685</v>
      </c>
      <c r="B1463" s="3">
        <v>0.32013888888888892</v>
      </c>
      <c r="C1463" s="2">
        <v>43685</v>
      </c>
      <c r="D1463" s="3">
        <v>0.33055555555555555</v>
      </c>
      <c r="E1463" s="4">
        <f t="shared" si="69"/>
        <v>43685.320138888892</v>
      </c>
      <c r="F1463" s="4">
        <f t="shared" si="70"/>
        <v>43685.330555555556</v>
      </c>
      <c r="G1463" s="5">
        <f t="shared" si="71"/>
        <v>14.99999999650754</v>
      </c>
    </row>
    <row r="1464" spans="1:7" x14ac:dyDescent="0.25">
      <c r="A1464" s="2">
        <v>43685</v>
      </c>
      <c r="B1464" s="3">
        <v>0.32708333333333334</v>
      </c>
      <c r="C1464" s="2">
        <v>43685</v>
      </c>
      <c r="D1464" s="3">
        <v>0.3347222222222222</v>
      </c>
      <c r="E1464" s="4">
        <f t="shared" si="69"/>
        <v>43685.32708333333</v>
      </c>
      <c r="F1464" s="4">
        <f t="shared" si="70"/>
        <v>43685.334722222222</v>
      </c>
      <c r="G1464" s="5">
        <f t="shared" si="71"/>
        <v>11.000000004423782</v>
      </c>
    </row>
    <row r="1465" spans="1:7" x14ac:dyDescent="0.25">
      <c r="A1465" s="2">
        <v>43685</v>
      </c>
      <c r="B1465" s="3">
        <v>0.32777777777777778</v>
      </c>
      <c r="C1465" s="2">
        <v>43685</v>
      </c>
      <c r="D1465" s="3">
        <v>0.33611111111111108</v>
      </c>
      <c r="E1465" s="4">
        <f t="shared" si="69"/>
        <v>43685.327777777777</v>
      </c>
      <c r="F1465" s="4">
        <f t="shared" si="70"/>
        <v>43685.336111111108</v>
      </c>
      <c r="G1465" s="5">
        <f t="shared" si="71"/>
        <v>11.999999997206032</v>
      </c>
    </row>
    <row r="1466" spans="1:7" x14ac:dyDescent="0.25">
      <c r="A1466" s="2">
        <v>43685</v>
      </c>
      <c r="B1466" s="3">
        <v>0.35902777777777778</v>
      </c>
      <c r="C1466" s="2">
        <v>43685</v>
      </c>
      <c r="D1466" s="3">
        <v>0.36944444444444446</v>
      </c>
      <c r="E1466" s="4">
        <f t="shared" si="69"/>
        <v>43685.359027777777</v>
      </c>
      <c r="F1466" s="4">
        <f t="shared" si="70"/>
        <v>43685.369444444441</v>
      </c>
      <c r="G1466" s="5">
        <f t="shared" si="71"/>
        <v>14.99999999650754</v>
      </c>
    </row>
    <row r="1467" spans="1:7" x14ac:dyDescent="0.25">
      <c r="A1467" s="2">
        <v>43685</v>
      </c>
      <c r="B1467" s="3">
        <v>0.36874999999999997</v>
      </c>
      <c r="C1467" s="2">
        <v>43685</v>
      </c>
      <c r="D1467" s="3">
        <v>0.37291666666666662</v>
      </c>
      <c r="E1467" s="4">
        <f t="shared" si="69"/>
        <v>43685.368750000001</v>
      </c>
      <c r="F1467" s="4">
        <f t="shared" si="70"/>
        <v>43685.372916666667</v>
      </c>
      <c r="G1467" s="5">
        <f t="shared" si="71"/>
        <v>5.9999999986030161</v>
      </c>
    </row>
    <row r="1468" spans="1:7" x14ac:dyDescent="0.25">
      <c r="A1468" s="2">
        <v>43685</v>
      </c>
      <c r="B1468" s="3">
        <v>0.36944444444444446</v>
      </c>
      <c r="C1468" s="2">
        <v>43685</v>
      </c>
      <c r="D1468" s="3">
        <v>0.3756944444444445</v>
      </c>
      <c r="E1468" s="4">
        <f t="shared" si="69"/>
        <v>43685.369444444441</v>
      </c>
      <c r="F1468" s="4">
        <f t="shared" si="70"/>
        <v>43685.375694444447</v>
      </c>
      <c r="G1468" s="5">
        <f t="shared" si="71"/>
        <v>9.0000000083819032</v>
      </c>
    </row>
    <row r="1469" spans="1:7" x14ac:dyDescent="0.25">
      <c r="A1469" s="2">
        <v>43685</v>
      </c>
      <c r="B1469" s="3">
        <v>0.3972222222222222</v>
      </c>
      <c r="C1469" s="2">
        <v>43685</v>
      </c>
      <c r="D1469" s="3">
        <v>0.40277777777777773</v>
      </c>
      <c r="E1469" s="4">
        <f t="shared" si="69"/>
        <v>43685.397222222222</v>
      </c>
      <c r="F1469" s="4">
        <f t="shared" si="70"/>
        <v>43685.402777777781</v>
      </c>
      <c r="G1469" s="5">
        <f t="shared" si="71"/>
        <v>8.0000000051222742</v>
      </c>
    </row>
    <row r="1470" spans="1:7" x14ac:dyDescent="0.25">
      <c r="A1470" s="2">
        <v>43685</v>
      </c>
      <c r="B1470" s="3">
        <v>0.4055555555555555</v>
      </c>
      <c r="C1470" s="2">
        <v>43685</v>
      </c>
      <c r="D1470" s="3">
        <v>0.41944444444444445</v>
      </c>
      <c r="E1470" s="4">
        <f t="shared" si="69"/>
        <v>43685.405555555553</v>
      </c>
      <c r="F1470" s="4">
        <f t="shared" si="70"/>
        <v>43685.419444444444</v>
      </c>
      <c r="G1470" s="5">
        <f t="shared" si="71"/>
        <v>20.000000002328306</v>
      </c>
    </row>
    <row r="1471" spans="1:7" x14ac:dyDescent="0.25">
      <c r="A1471" s="2">
        <v>43685</v>
      </c>
      <c r="B1471" s="3">
        <v>0.41944444444444445</v>
      </c>
      <c r="C1471" s="2">
        <v>43685</v>
      </c>
      <c r="D1471" s="3">
        <v>0.42777777777777781</v>
      </c>
      <c r="E1471" s="4">
        <f t="shared" si="69"/>
        <v>43685.419444444444</v>
      </c>
      <c r="F1471" s="4">
        <f t="shared" si="70"/>
        <v>43685.427777777775</v>
      </c>
      <c r="G1471" s="5">
        <f t="shared" si="71"/>
        <v>11.999999997206032</v>
      </c>
    </row>
    <row r="1472" spans="1:7" x14ac:dyDescent="0.25">
      <c r="A1472" s="2">
        <v>43685</v>
      </c>
      <c r="B1472" s="3">
        <v>0.43611111111111112</v>
      </c>
      <c r="C1472" s="2">
        <v>43685</v>
      </c>
      <c r="D1472" s="3">
        <v>0.44236111111111115</v>
      </c>
      <c r="E1472" s="4">
        <f t="shared" si="69"/>
        <v>43685.436111111114</v>
      </c>
      <c r="F1472" s="4">
        <f t="shared" si="70"/>
        <v>43685.442361111112</v>
      </c>
      <c r="G1472" s="5">
        <f t="shared" si="71"/>
        <v>8.9999999979045242</v>
      </c>
    </row>
    <row r="1473" spans="1:7" x14ac:dyDescent="0.25">
      <c r="A1473" s="2">
        <v>43685</v>
      </c>
      <c r="B1473" s="3">
        <v>0.45347222222222222</v>
      </c>
      <c r="C1473" s="2">
        <v>43685</v>
      </c>
      <c r="D1473" s="3">
        <v>0.46458333333333335</v>
      </c>
      <c r="E1473" s="4">
        <f t="shared" si="69"/>
        <v>43685.453472222223</v>
      </c>
      <c r="F1473" s="4">
        <f t="shared" si="70"/>
        <v>43685.464583333334</v>
      </c>
      <c r="G1473" s="5">
        <f t="shared" si="71"/>
        <v>15.999999999767169</v>
      </c>
    </row>
    <row r="1474" spans="1:7" x14ac:dyDescent="0.25">
      <c r="A1474" s="2">
        <v>43685</v>
      </c>
      <c r="B1474" s="3">
        <v>0.45555555555555555</v>
      </c>
      <c r="C1474" s="2">
        <v>43685</v>
      </c>
      <c r="D1474" s="3">
        <v>0.46875</v>
      </c>
      <c r="E1474" s="4">
        <f t="shared" si="69"/>
        <v>43685.455555555556</v>
      </c>
      <c r="F1474" s="4">
        <f t="shared" si="70"/>
        <v>43685.46875</v>
      </c>
      <c r="G1474" s="5">
        <f t="shared" si="71"/>
        <v>18.999999999068677</v>
      </c>
    </row>
    <row r="1475" spans="1:7" x14ac:dyDescent="0.25">
      <c r="A1475" s="2">
        <v>43685</v>
      </c>
      <c r="B1475" s="3">
        <v>0.45833333333333331</v>
      </c>
      <c r="C1475" s="2">
        <v>43685</v>
      </c>
      <c r="D1475" s="3">
        <v>0.47430555555555554</v>
      </c>
      <c r="E1475" s="4">
        <f t="shared" si="69"/>
        <v>43685.458333333336</v>
      </c>
      <c r="F1475" s="4">
        <f t="shared" si="70"/>
        <v>43685.474305555559</v>
      </c>
      <c r="G1475" s="5">
        <f t="shared" si="71"/>
        <v>23.000000001629815</v>
      </c>
    </row>
    <row r="1476" spans="1:7" x14ac:dyDescent="0.25">
      <c r="A1476" s="2">
        <v>43685</v>
      </c>
      <c r="B1476" s="3">
        <v>0.4604166666666667</v>
      </c>
      <c r="C1476" s="2">
        <v>43685</v>
      </c>
      <c r="D1476" s="3">
        <v>0.4770833333333333</v>
      </c>
      <c r="E1476" s="4">
        <f t="shared" si="69"/>
        <v>43685.460416666669</v>
      </c>
      <c r="F1476" s="4">
        <f t="shared" si="70"/>
        <v>43685.477083333331</v>
      </c>
      <c r="G1476" s="5">
        <f t="shared" si="71"/>
        <v>23.999999994412065</v>
      </c>
    </row>
    <row r="1477" spans="1:7" x14ac:dyDescent="0.25">
      <c r="A1477" s="2">
        <v>43685</v>
      </c>
      <c r="B1477" s="3">
        <v>0.46249999999999997</v>
      </c>
      <c r="C1477" s="2">
        <v>43685</v>
      </c>
      <c r="D1477" s="3">
        <v>0.47916666666666669</v>
      </c>
      <c r="E1477" s="4">
        <f t="shared" si="69"/>
        <v>43685.462500000001</v>
      </c>
      <c r="F1477" s="4">
        <f t="shared" si="70"/>
        <v>43685.479166666664</v>
      </c>
      <c r="G1477" s="5">
        <f t="shared" si="71"/>
        <v>23.999999994412065</v>
      </c>
    </row>
    <row r="1478" spans="1:7" x14ac:dyDescent="0.25">
      <c r="A1478" s="2">
        <v>43685</v>
      </c>
      <c r="B1478" s="3">
        <v>0.52361111111111114</v>
      </c>
      <c r="C1478" s="2">
        <v>43685</v>
      </c>
      <c r="D1478" s="3">
        <v>0.52986111111111112</v>
      </c>
      <c r="E1478" s="4">
        <f t="shared" si="69"/>
        <v>43685.523611111108</v>
      </c>
      <c r="F1478" s="4">
        <f t="shared" si="70"/>
        <v>43685.529861111114</v>
      </c>
      <c r="G1478" s="5">
        <f t="shared" si="71"/>
        <v>9.0000000083819032</v>
      </c>
    </row>
    <row r="1479" spans="1:7" x14ac:dyDescent="0.25">
      <c r="A1479" s="2">
        <v>43685</v>
      </c>
      <c r="B1479" s="3">
        <v>0.53680555555555554</v>
      </c>
      <c r="C1479" s="2">
        <v>43685</v>
      </c>
      <c r="D1479" s="3">
        <v>0.54513888888888895</v>
      </c>
      <c r="E1479" s="4">
        <f t="shared" si="69"/>
        <v>43685.536805555559</v>
      </c>
      <c r="F1479" s="4">
        <f t="shared" si="70"/>
        <v>43685.545138888891</v>
      </c>
      <c r="G1479" s="5">
        <f t="shared" si="71"/>
        <v>11.999999997206032</v>
      </c>
    </row>
    <row r="1480" spans="1:7" x14ac:dyDescent="0.25">
      <c r="A1480" s="2">
        <v>43685</v>
      </c>
      <c r="B1480" s="3">
        <v>0.54305555555555551</v>
      </c>
      <c r="C1480" s="2">
        <v>43685</v>
      </c>
      <c r="D1480" s="3">
        <v>0.54722222222222217</v>
      </c>
      <c r="E1480" s="4">
        <f t="shared" si="69"/>
        <v>43685.543055555558</v>
      </c>
      <c r="F1480" s="4">
        <f t="shared" si="70"/>
        <v>43685.547222222223</v>
      </c>
      <c r="G1480" s="5">
        <f t="shared" si="71"/>
        <v>5.9999999986030161</v>
      </c>
    </row>
    <row r="1481" spans="1:7" x14ac:dyDescent="0.25">
      <c r="A1481" s="2">
        <v>43685</v>
      </c>
      <c r="B1481" s="3">
        <v>0.60138888888888886</v>
      </c>
      <c r="C1481" s="2">
        <v>43685</v>
      </c>
      <c r="D1481" s="3">
        <v>0.61249999999999993</v>
      </c>
      <c r="E1481" s="4">
        <f t="shared" si="69"/>
        <v>43685.601388888892</v>
      </c>
      <c r="F1481" s="4">
        <f t="shared" si="70"/>
        <v>43685.612500000003</v>
      </c>
      <c r="G1481" s="5">
        <f t="shared" si="71"/>
        <v>15.999999999767169</v>
      </c>
    </row>
    <row r="1482" spans="1:7" x14ac:dyDescent="0.25">
      <c r="A1482" s="2">
        <v>43685</v>
      </c>
      <c r="B1482" s="3">
        <v>0.6020833333333333</v>
      </c>
      <c r="C1482" s="2">
        <v>43685</v>
      </c>
      <c r="D1482" s="3">
        <v>0.61388888888888882</v>
      </c>
      <c r="E1482" s="4">
        <f t="shared" si="69"/>
        <v>43685.602083333331</v>
      </c>
      <c r="F1482" s="4">
        <f t="shared" si="70"/>
        <v>43685.613888888889</v>
      </c>
      <c r="G1482" s="5">
        <f t="shared" si="71"/>
        <v>17.000000003026798</v>
      </c>
    </row>
    <row r="1483" spans="1:7" x14ac:dyDescent="0.25">
      <c r="A1483" s="2">
        <v>43685</v>
      </c>
      <c r="B1483" s="3">
        <v>0.6118055555555556</v>
      </c>
      <c r="C1483" s="2">
        <v>43685</v>
      </c>
      <c r="D1483" s="3">
        <v>0.64027777777777783</v>
      </c>
      <c r="E1483" s="4">
        <f t="shared" si="69"/>
        <v>43685.611805555556</v>
      </c>
      <c r="F1483" s="4">
        <f t="shared" si="70"/>
        <v>43685.640277777777</v>
      </c>
      <c r="G1483" s="5">
        <f t="shared" si="71"/>
        <v>40.999999997438863</v>
      </c>
    </row>
    <row r="1484" spans="1:7" x14ac:dyDescent="0.25">
      <c r="A1484" s="2">
        <v>43685</v>
      </c>
      <c r="B1484" s="3">
        <v>0.66249999999999998</v>
      </c>
      <c r="C1484" s="2">
        <v>43685</v>
      </c>
      <c r="D1484" s="3">
        <v>0.6875</v>
      </c>
      <c r="E1484" s="4">
        <f t="shared" si="69"/>
        <v>43685.662499999999</v>
      </c>
      <c r="F1484" s="4">
        <f t="shared" si="70"/>
        <v>43685.6875</v>
      </c>
      <c r="G1484" s="5">
        <f t="shared" si="71"/>
        <v>36.000000002095476</v>
      </c>
    </row>
    <row r="1485" spans="1:7" x14ac:dyDescent="0.25">
      <c r="A1485" s="2">
        <v>43685</v>
      </c>
      <c r="B1485" s="3">
        <v>0.66319444444444442</v>
      </c>
      <c r="C1485" s="2">
        <v>43685</v>
      </c>
      <c r="D1485" s="3">
        <v>0.69652777777777775</v>
      </c>
      <c r="E1485" s="4">
        <f t="shared" si="69"/>
        <v>43685.663194444445</v>
      </c>
      <c r="F1485" s="4">
        <f t="shared" si="70"/>
        <v>43685.696527777778</v>
      </c>
      <c r="G1485" s="5">
        <f t="shared" si="71"/>
        <v>47.999999999301508</v>
      </c>
    </row>
    <row r="1486" spans="1:7" x14ac:dyDescent="0.25">
      <c r="A1486" s="2">
        <v>43685</v>
      </c>
      <c r="B1486" s="3">
        <v>0.66527777777777775</v>
      </c>
      <c r="C1486" s="2">
        <v>43685</v>
      </c>
      <c r="D1486" s="3">
        <v>0.70347222222222217</v>
      </c>
      <c r="E1486" s="4">
        <f t="shared" si="69"/>
        <v>43685.665277777778</v>
      </c>
      <c r="F1486" s="4">
        <f t="shared" si="70"/>
        <v>43685.703472222223</v>
      </c>
      <c r="G1486" s="5">
        <f t="shared" si="71"/>
        <v>55.000000001164153</v>
      </c>
    </row>
    <row r="1487" spans="1:7" x14ac:dyDescent="0.25">
      <c r="A1487" s="2">
        <v>43685</v>
      </c>
      <c r="B1487" s="3">
        <v>0.70763888888888893</v>
      </c>
      <c r="C1487" s="2">
        <v>43685</v>
      </c>
      <c r="D1487" s="3">
        <v>0.7284722222222223</v>
      </c>
      <c r="E1487" s="4">
        <f t="shared" si="69"/>
        <v>43685.707638888889</v>
      </c>
      <c r="F1487" s="4">
        <f t="shared" si="70"/>
        <v>43685.728472222225</v>
      </c>
      <c r="G1487" s="5">
        <f t="shared" si="71"/>
        <v>30.00000000349246</v>
      </c>
    </row>
    <row r="1488" spans="1:7" x14ac:dyDescent="0.25">
      <c r="A1488" s="2">
        <v>43685</v>
      </c>
      <c r="B1488" s="3">
        <v>0.77222222222222225</v>
      </c>
      <c r="C1488" s="2">
        <v>43685</v>
      </c>
      <c r="D1488" s="3">
        <v>0.79375000000000007</v>
      </c>
      <c r="E1488" s="4">
        <f t="shared" si="69"/>
        <v>43685.772222222222</v>
      </c>
      <c r="F1488" s="4">
        <f t="shared" si="70"/>
        <v>43685.793749999997</v>
      </c>
      <c r="G1488" s="5">
        <f t="shared" si="71"/>
        <v>30.99999999627471</v>
      </c>
    </row>
    <row r="1489" spans="1:7" x14ac:dyDescent="0.25">
      <c r="A1489" s="2">
        <v>43685</v>
      </c>
      <c r="B1489" s="3">
        <v>0.77569444444444446</v>
      </c>
      <c r="C1489" s="2">
        <v>43685</v>
      </c>
      <c r="D1489" s="3">
        <v>0.8125</v>
      </c>
      <c r="E1489" s="4">
        <f t="shared" si="69"/>
        <v>43685.775694444441</v>
      </c>
      <c r="F1489" s="4">
        <f t="shared" si="70"/>
        <v>43685.8125</v>
      </c>
      <c r="G1489" s="5">
        <f t="shared" si="71"/>
        <v>53.000000005122274</v>
      </c>
    </row>
    <row r="1490" spans="1:7" x14ac:dyDescent="0.25">
      <c r="A1490" s="2">
        <v>43685</v>
      </c>
      <c r="B1490" s="3">
        <v>0.85277777777777775</v>
      </c>
      <c r="C1490" s="2">
        <v>43685</v>
      </c>
      <c r="D1490" s="3">
        <v>0.8652777777777777</v>
      </c>
      <c r="E1490" s="4">
        <f t="shared" si="69"/>
        <v>43685.852777777778</v>
      </c>
      <c r="F1490" s="4">
        <f t="shared" si="70"/>
        <v>43685.865277777775</v>
      </c>
      <c r="G1490" s="5">
        <f t="shared" si="71"/>
        <v>17.999999995809048</v>
      </c>
    </row>
    <row r="1491" spans="1:7" x14ac:dyDescent="0.25">
      <c r="A1491" s="2">
        <v>43686</v>
      </c>
      <c r="B1491" s="3">
        <v>0.22013888888888888</v>
      </c>
      <c r="C1491" s="2">
        <v>43686</v>
      </c>
      <c r="D1491" s="3">
        <v>0.2298611111111111</v>
      </c>
      <c r="E1491" s="4">
        <f t="shared" si="69"/>
        <v>43686.220138888886</v>
      </c>
      <c r="F1491" s="4">
        <f t="shared" si="70"/>
        <v>43686.229861111111</v>
      </c>
      <c r="G1491" s="5">
        <f t="shared" si="71"/>
        <v>14.00000000372529</v>
      </c>
    </row>
    <row r="1492" spans="1:7" x14ac:dyDescent="0.25">
      <c r="A1492" s="2">
        <v>43686</v>
      </c>
      <c r="B1492" s="3">
        <v>0.27638888888888885</v>
      </c>
      <c r="C1492" s="2">
        <v>43686</v>
      </c>
      <c r="D1492" s="3">
        <v>0.28055555555555556</v>
      </c>
      <c r="E1492" s="4">
        <f t="shared" si="69"/>
        <v>43686.276388888888</v>
      </c>
      <c r="F1492" s="4">
        <f t="shared" si="70"/>
        <v>43686.280555555553</v>
      </c>
      <c r="G1492" s="5">
        <f t="shared" si="71"/>
        <v>5.9999999986030161</v>
      </c>
    </row>
    <row r="1493" spans="1:7" x14ac:dyDescent="0.25">
      <c r="A1493" s="2">
        <v>43686</v>
      </c>
      <c r="B1493" s="3">
        <v>0.28125</v>
      </c>
      <c r="C1493" s="2">
        <v>43686</v>
      </c>
      <c r="D1493" s="3">
        <v>0.28611111111111115</v>
      </c>
      <c r="E1493" s="4">
        <f t="shared" si="69"/>
        <v>43686.28125</v>
      </c>
      <c r="F1493" s="4">
        <f t="shared" si="70"/>
        <v>43686.286111111112</v>
      </c>
      <c r="G1493" s="5">
        <f t="shared" si="71"/>
        <v>7.0000000018626451</v>
      </c>
    </row>
    <row r="1494" spans="1:7" x14ac:dyDescent="0.25">
      <c r="A1494" s="2">
        <v>43686</v>
      </c>
      <c r="B1494" s="3">
        <v>0.2951388888888889</v>
      </c>
      <c r="C1494" s="2">
        <v>43686</v>
      </c>
      <c r="D1494" s="3">
        <v>0.2986111111111111</v>
      </c>
      <c r="E1494" s="4">
        <f t="shared" si="69"/>
        <v>43686.295138888891</v>
      </c>
      <c r="F1494" s="4">
        <f t="shared" si="70"/>
        <v>43686.298611111109</v>
      </c>
      <c r="G1494" s="5">
        <f t="shared" si="71"/>
        <v>4.9999999953433871</v>
      </c>
    </row>
    <row r="1495" spans="1:7" x14ac:dyDescent="0.25">
      <c r="A1495" s="2">
        <v>43686</v>
      </c>
      <c r="B1495" s="3">
        <v>0.32291666666666669</v>
      </c>
      <c r="C1495" s="2">
        <v>43686</v>
      </c>
      <c r="D1495" s="3">
        <v>0.32777777777777778</v>
      </c>
      <c r="E1495" s="4">
        <f t="shared" si="69"/>
        <v>43686.322916666664</v>
      </c>
      <c r="F1495" s="4">
        <f t="shared" si="70"/>
        <v>43686.327777777777</v>
      </c>
      <c r="G1495" s="5">
        <f t="shared" si="71"/>
        <v>7.0000000018626451</v>
      </c>
    </row>
    <row r="1496" spans="1:7" x14ac:dyDescent="0.25">
      <c r="A1496" s="2">
        <v>43686</v>
      </c>
      <c r="B1496" s="3">
        <v>0.32430555555555557</v>
      </c>
      <c r="C1496" s="2">
        <v>43686</v>
      </c>
      <c r="D1496" s="3">
        <v>0.33194444444444443</v>
      </c>
      <c r="E1496" s="4">
        <f t="shared" si="69"/>
        <v>43686.324305555558</v>
      </c>
      <c r="F1496" s="4">
        <f t="shared" si="70"/>
        <v>43686.331944444442</v>
      </c>
      <c r="G1496" s="5">
        <f t="shared" si="71"/>
        <v>10.999999993946403</v>
      </c>
    </row>
    <row r="1497" spans="1:7" x14ac:dyDescent="0.25">
      <c r="A1497" s="2">
        <v>43686</v>
      </c>
      <c r="B1497" s="3">
        <v>0.35625000000000001</v>
      </c>
      <c r="C1497" s="2">
        <v>43686</v>
      </c>
      <c r="D1497" s="3">
        <v>0.35902777777777778</v>
      </c>
      <c r="E1497" s="4">
        <f t="shared" si="69"/>
        <v>43686.356249999997</v>
      </c>
      <c r="F1497" s="4">
        <f t="shared" si="70"/>
        <v>43686.359027777777</v>
      </c>
      <c r="G1497" s="5">
        <f t="shared" si="71"/>
        <v>4.0000000025611371</v>
      </c>
    </row>
    <row r="1498" spans="1:7" x14ac:dyDescent="0.25">
      <c r="A1498" s="2">
        <v>43686</v>
      </c>
      <c r="B1498" s="3">
        <v>0.35902777777777778</v>
      </c>
      <c r="C1498" s="2">
        <v>43686</v>
      </c>
      <c r="D1498" s="3">
        <v>0.36527777777777781</v>
      </c>
      <c r="E1498" s="4">
        <f t="shared" si="69"/>
        <v>43686.359027777777</v>
      </c>
      <c r="F1498" s="4">
        <f t="shared" si="70"/>
        <v>43686.365277777775</v>
      </c>
      <c r="G1498" s="5">
        <f t="shared" si="71"/>
        <v>8.9999999979045242</v>
      </c>
    </row>
    <row r="1499" spans="1:7" x14ac:dyDescent="0.25">
      <c r="A1499" s="2">
        <v>43686</v>
      </c>
      <c r="B1499" s="3">
        <v>0.35972222222222222</v>
      </c>
      <c r="C1499" s="2">
        <v>43686</v>
      </c>
      <c r="D1499" s="3">
        <v>0.36805555555555558</v>
      </c>
      <c r="E1499" s="4">
        <f t="shared" si="69"/>
        <v>43686.359722222223</v>
      </c>
      <c r="F1499" s="4">
        <f t="shared" si="70"/>
        <v>43686.368055555555</v>
      </c>
      <c r="G1499" s="5">
        <f t="shared" si="71"/>
        <v>11.999999997206032</v>
      </c>
    </row>
    <row r="1500" spans="1:7" x14ac:dyDescent="0.25">
      <c r="A1500" s="2">
        <v>43686</v>
      </c>
      <c r="B1500" s="3">
        <v>0.3659722222222222</v>
      </c>
      <c r="C1500" s="2">
        <v>43686</v>
      </c>
      <c r="D1500" s="3">
        <v>0.375</v>
      </c>
      <c r="E1500" s="4">
        <f t="shared" si="69"/>
        <v>43686.365972222222</v>
      </c>
      <c r="F1500" s="4">
        <f t="shared" si="70"/>
        <v>43686.375</v>
      </c>
      <c r="G1500" s="5">
        <f t="shared" si="71"/>
        <v>13.000000000465661</v>
      </c>
    </row>
    <row r="1501" spans="1:7" x14ac:dyDescent="0.25">
      <c r="A1501" s="2">
        <v>43686</v>
      </c>
      <c r="B1501" s="3">
        <v>0.37847222222222227</v>
      </c>
      <c r="C1501" s="2">
        <v>43686</v>
      </c>
      <c r="D1501" s="3">
        <v>0.38472222222222219</v>
      </c>
      <c r="E1501" s="4">
        <f t="shared" si="69"/>
        <v>43686.378472222219</v>
      </c>
      <c r="F1501" s="4">
        <f t="shared" si="70"/>
        <v>43686.384722222225</v>
      </c>
      <c r="G1501" s="5">
        <f t="shared" si="71"/>
        <v>9.0000000083819032</v>
      </c>
    </row>
    <row r="1502" spans="1:7" x14ac:dyDescent="0.25">
      <c r="A1502" s="2">
        <v>43686</v>
      </c>
      <c r="B1502" s="3">
        <v>0.37847222222222227</v>
      </c>
      <c r="C1502" s="2">
        <v>43686</v>
      </c>
      <c r="D1502" s="3">
        <v>0.40972222222222227</v>
      </c>
      <c r="E1502" s="4">
        <f t="shared" si="69"/>
        <v>43686.378472222219</v>
      </c>
      <c r="F1502" s="4">
        <f t="shared" si="70"/>
        <v>43686.409722222219</v>
      </c>
      <c r="G1502" s="5">
        <f t="shared" si="71"/>
        <v>45</v>
      </c>
    </row>
    <row r="1503" spans="1:7" x14ac:dyDescent="0.25">
      <c r="A1503" s="2">
        <v>43686</v>
      </c>
      <c r="B1503" s="3">
        <v>0.3840277777777778</v>
      </c>
      <c r="C1503" s="2">
        <v>43686</v>
      </c>
      <c r="D1503" s="3">
        <v>0.3923611111111111</v>
      </c>
      <c r="E1503" s="4">
        <f t="shared" si="69"/>
        <v>43686.384027777778</v>
      </c>
      <c r="F1503" s="4">
        <f t="shared" si="70"/>
        <v>43686.392361111109</v>
      </c>
      <c r="G1503" s="5">
        <f t="shared" si="71"/>
        <v>11.999999997206032</v>
      </c>
    </row>
    <row r="1504" spans="1:7" x14ac:dyDescent="0.25">
      <c r="A1504" s="2">
        <v>43686</v>
      </c>
      <c r="B1504" s="3">
        <v>0.3840277777777778</v>
      </c>
      <c r="C1504" s="2">
        <v>43686</v>
      </c>
      <c r="D1504" s="3">
        <v>0.39513888888888887</v>
      </c>
      <c r="E1504" s="4">
        <f t="shared" si="69"/>
        <v>43686.384027777778</v>
      </c>
      <c r="F1504" s="4">
        <f t="shared" si="70"/>
        <v>43686.395138888889</v>
      </c>
      <c r="G1504" s="5">
        <f t="shared" si="71"/>
        <v>15.999999999767169</v>
      </c>
    </row>
    <row r="1505" spans="1:7" x14ac:dyDescent="0.25">
      <c r="A1505" s="2">
        <v>43686</v>
      </c>
      <c r="B1505" s="3">
        <v>0.40138888888888885</v>
      </c>
      <c r="C1505" s="2">
        <v>43686</v>
      </c>
      <c r="D1505" s="3">
        <v>0.40972222222222227</v>
      </c>
      <c r="E1505" s="4">
        <f t="shared" si="69"/>
        <v>43686.401388888888</v>
      </c>
      <c r="F1505" s="4">
        <f t="shared" si="70"/>
        <v>43686.409722222219</v>
      </c>
      <c r="G1505" s="5">
        <f t="shared" si="71"/>
        <v>11.999999997206032</v>
      </c>
    </row>
    <row r="1506" spans="1:7" x14ac:dyDescent="0.25">
      <c r="A1506" s="2">
        <v>43686</v>
      </c>
      <c r="B1506" s="3">
        <v>0.41736111111111113</v>
      </c>
      <c r="C1506" s="2">
        <v>43686</v>
      </c>
      <c r="D1506" s="3">
        <v>0.42222222222222222</v>
      </c>
      <c r="E1506" s="4">
        <f t="shared" si="69"/>
        <v>43686.417361111111</v>
      </c>
      <c r="F1506" s="4">
        <f t="shared" si="70"/>
        <v>43686.422222222223</v>
      </c>
      <c r="G1506" s="5">
        <f t="shared" si="71"/>
        <v>7.0000000018626451</v>
      </c>
    </row>
    <row r="1507" spans="1:7" x14ac:dyDescent="0.25">
      <c r="A1507" s="2">
        <v>43686</v>
      </c>
      <c r="B1507" s="3">
        <v>0.4291666666666667</v>
      </c>
      <c r="C1507" s="2">
        <v>43686</v>
      </c>
      <c r="D1507" s="3">
        <v>0.43541666666666662</v>
      </c>
      <c r="E1507" s="4">
        <f t="shared" si="69"/>
        <v>43686.429166666669</v>
      </c>
      <c r="F1507" s="4">
        <f t="shared" si="70"/>
        <v>43686.435416666667</v>
      </c>
      <c r="G1507" s="5">
        <f t="shared" si="71"/>
        <v>8.9999999979045242</v>
      </c>
    </row>
    <row r="1508" spans="1:7" x14ac:dyDescent="0.25">
      <c r="A1508" s="2">
        <v>43686</v>
      </c>
      <c r="B1508" s="3">
        <v>0.43402777777777773</v>
      </c>
      <c r="C1508" s="2">
        <v>43686</v>
      </c>
      <c r="D1508" s="3">
        <v>0.44097222222222227</v>
      </c>
      <c r="E1508" s="4">
        <f t="shared" si="69"/>
        <v>43686.434027777781</v>
      </c>
      <c r="F1508" s="4">
        <f t="shared" si="70"/>
        <v>43686.440972222219</v>
      </c>
      <c r="G1508" s="5">
        <f t="shared" si="71"/>
        <v>9.9999999906867743</v>
      </c>
    </row>
    <row r="1509" spans="1:7" x14ac:dyDescent="0.25">
      <c r="A1509" s="2">
        <v>43686</v>
      </c>
      <c r="B1509" s="3">
        <v>0.44375000000000003</v>
      </c>
      <c r="C1509" s="2">
        <v>43686</v>
      </c>
      <c r="D1509" s="3">
        <v>0.44722222222222219</v>
      </c>
      <c r="E1509" s="4">
        <f t="shared" si="69"/>
        <v>43686.443749999999</v>
      </c>
      <c r="F1509" s="4">
        <f t="shared" si="70"/>
        <v>43686.447222222225</v>
      </c>
      <c r="G1509" s="5">
        <f t="shared" si="71"/>
        <v>5.0000000058207661</v>
      </c>
    </row>
    <row r="1510" spans="1:7" x14ac:dyDescent="0.25">
      <c r="A1510" s="2">
        <v>43686</v>
      </c>
      <c r="B1510" s="3">
        <v>0.44444444444444442</v>
      </c>
      <c r="C1510" s="2">
        <v>43686</v>
      </c>
      <c r="D1510" s="3">
        <v>0.44861111111111113</v>
      </c>
      <c r="E1510" s="4">
        <f t="shared" si="69"/>
        <v>43686.444444444445</v>
      </c>
      <c r="F1510" s="4">
        <f t="shared" si="70"/>
        <v>43686.448611111111</v>
      </c>
      <c r="G1510" s="5">
        <f t="shared" si="71"/>
        <v>5.9999999986030161</v>
      </c>
    </row>
    <row r="1511" spans="1:7" x14ac:dyDescent="0.25">
      <c r="A1511" s="2">
        <v>43686</v>
      </c>
      <c r="B1511" s="3">
        <v>0.47083333333333338</v>
      </c>
      <c r="C1511" s="2">
        <v>43686</v>
      </c>
      <c r="D1511" s="3">
        <v>0.47500000000000003</v>
      </c>
      <c r="E1511" s="4">
        <f t="shared" si="69"/>
        <v>43686.470833333333</v>
      </c>
      <c r="F1511" s="4">
        <f t="shared" si="70"/>
        <v>43686.474999999999</v>
      </c>
      <c r="G1511" s="5">
        <f t="shared" si="71"/>
        <v>5.9999999986030161</v>
      </c>
    </row>
    <row r="1512" spans="1:7" x14ac:dyDescent="0.25">
      <c r="A1512" s="2">
        <v>43686</v>
      </c>
      <c r="B1512" s="3">
        <v>0.48125000000000001</v>
      </c>
      <c r="C1512" s="2">
        <v>43686</v>
      </c>
      <c r="D1512" s="3">
        <v>0.49027777777777781</v>
      </c>
      <c r="E1512" s="4">
        <f t="shared" ref="E1512:E1575" si="72">A1512+B1512</f>
        <v>43686.481249999997</v>
      </c>
      <c r="F1512" s="4">
        <f t="shared" ref="F1512:F1575" si="73">C1512+D1512</f>
        <v>43686.490277777775</v>
      </c>
      <c r="G1512" s="5">
        <f t="shared" ref="G1512:G1575" si="74">(F1512-E1512)*1440</f>
        <v>13.000000000465661</v>
      </c>
    </row>
    <row r="1513" spans="1:7" x14ac:dyDescent="0.25">
      <c r="A1513" s="2">
        <v>43686</v>
      </c>
      <c r="B1513" s="3">
        <v>0.53125</v>
      </c>
      <c r="C1513" s="2">
        <v>43686</v>
      </c>
      <c r="D1513" s="3">
        <v>0.53680555555555554</v>
      </c>
      <c r="E1513" s="4">
        <f t="shared" si="72"/>
        <v>43686.53125</v>
      </c>
      <c r="F1513" s="4">
        <f t="shared" si="73"/>
        <v>43686.536805555559</v>
      </c>
      <c r="G1513" s="5">
        <f t="shared" si="74"/>
        <v>8.0000000051222742</v>
      </c>
    </row>
    <row r="1514" spans="1:7" x14ac:dyDescent="0.25">
      <c r="A1514" s="2">
        <v>43686</v>
      </c>
      <c r="B1514" s="3">
        <v>0.55902777777777779</v>
      </c>
      <c r="C1514" s="2">
        <v>43686</v>
      </c>
      <c r="D1514" s="3">
        <v>0.57013888888888886</v>
      </c>
      <c r="E1514" s="4">
        <f t="shared" si="72"/>
        <v>43686.559027777781</v>
      </c>
      <c r="F1514" s="4">
        <f t="shared" si="73"/>
        <v>43686.570138888892</v>
      </c>
      <c r="G1514" s="5">
        <f t="shared" si="74"/>
        <v>15.999999999767169</v>
      </c>
    </row>
    <row r="1515" spans="1:7" x14ac:dyDescent="0.25">
      <c r="A1515" s="2">
        <v>43686</v>
      </c>
      <c r="B1515" s="3">
        <v>0.57013888888888886</v>
      </c>
      <c r="C1515" s="2">
        <v>43686</v>
      </c>
      <c r="D1515" s="3">
        <v>0.5756944444444444</v>
      </c>
      <c r="E1515" s="4">
        <f t="shared" si="72"/>
        <v>43686.570138888892</v>
      </c>
      <c r="F1515" s="4">
        <f t="shared" si="73"/>
        <v>43686.575694444444</v>
      </c>
      <c r="G1515" s="5">
        <f t="shared" si="74"/>
        <v>7.9999999946448952</v>
      </c>
    </row>
    <row r="1516" spans="1:7" x14ac:dyDescent="0.25">
      <c r="A1516" s="2">
        <v>43686</v>
      </c>
      <c r="B1516" s="3">
        <v>0.58611111111111114</v>
      </c>
      <c r="C1516" s="2">
        <v>43686</v>
      </c>
      <c r="D1516" s="3">
        <v>0.68680555555555556</v>
      </c>
      <c r="E1516" s="4">
        <f t="shared" si="72"/>
        <v>43686.586111111108</v>
      </c>
      <c r="F1516" s="4">
        <f t="shared" si="73"/>
        <v>43686.686805555553</v>
      </c>
      <c r="G1516" s="5">
        <f t="shared" si="74"/>
        <v>145.00000000116415</v>
      </c>
    </row>
    <row r="1517" spans="1:7" x14ac:dyDescent="0.25">
      <c r="A1517" s="2">
        <v>43686</v>
      </c>
      <c r="B1517" s="3">
        <v>0.61944444444444446</v>
      </c>
      <c r="C1517" s="2">
        <v>43686</v>
      </c>
      <c r="D1517" s="3">
        <v>0.62569444444444444</v>
      </c>
      <c r="E1517" s="4">
        <f t="shared" si="72"/>
        <v>43686.619444444441</v>
      </c>
      <c r="F1517" s="4">
        <f t="shared" si="73"/>
        <v>43686.625694444447</v>
      </c>
      <c r="G1517" s="5">
        <f t="shared" si="74"/>
        <v>9.0000000083819032</v>
      </c>
    </row>
    <row r="1518" spans="1:7" x14ac:dyDescent="0.25">
      <c r="A1518" s="2">
        <v>43686</v>
      </c>
      <c r="B1518" s="3">
        <v>0.62291666666666667</v>
      </c>
      <c r="C1518" s="2">
        <v>43686</v>
      </c>
      <c r="D1518" s="3">
        <v>0.64236111111111105</v>
      </c>
      <c r="E1518" s="4">
        <f t="shared" si="72"/>
        <v>43686.622916666667</v>
      </c>
      <c r="F1518" s="4">
        <f t="shared" si="73"/>
        <v>43686.642361111109</v>
      </c>
      <c r="G1518" s="5">
        <f t="shared" si="74"/>
        <v>27.999999996973202</v>
      </c>
    </row>
    <row r="1519" spans="1:7" x14ac:dyDescent="0.25">
      <c r="A1519" s="2">
        <v>43686</v>
      </c>
      <c r="B1519" s="3">
        <v>0.67847222222222225</v>
      </c>
      <c r="C1519" s="2">
        <v>43686</v>
      </c>
      <c r="D1519" s="3">
        <v>0.69305555555555554</v>
      </c>
      <c r="E1519" s="4">
        <f t="shared" si="72"/>
        <v>43686.678472222222</v>
      </c>
      <c r="F1519" s="4">
        <f t="shared" si="73"/>
        <v>43686.693055555559</v>
      </c>
      <c r="G1519" s="5">
        <f t="shared" si="74"/>
        <v>21.000000005587935</v>
      </c>
    </row>
    <row r="1520" spans="1:7" x14ac:dyDescent="0.25">
      <c r="A1520" s="2">
        <v>43686</v>
      </c>
      <c r="B1520" s="3">
        <v>0.68680555555555556</v>
      </c>
      <c r="C1520" s="2">
        <v>43686</v>
      </c>
      <c r="D1520" s="3">
        <v>0.70208333333333339</v>
      </c>
      <c r="E1520" s="4">
        <f t="shared" si="72"/>
        <v>43686.686805555553</v>
      </c>
      <c r="F1520" s="4">
        <f t="shared" si="73"/>
        <v>43686.70208333333</v>
      </c>
      <c r="G1520" s="5">
        <f t="shared" si="74"/>
        <v>21.999999998370185</v>
      </c>
    </row>
    <row r="1521" spans="1:7" x14ac:dyDescent="0.25">
      <c r="A1521" s="2">
        <v>43686</v>
      </c>
      <c r="B1521" s="3">
        <v>0.68819444444444444</v>
      </c>
      <c r="C1521" s="2">
        <v>43686</v>
      </c>
      <c r="D1521" s="3">
        <v>0.7090277777777777</v>
      </c>
      <c r="E1521" s="4">
        <f t="shared" si="72"/>
        <v>43686.688194444447</v>
      </c>
      <c r="F1521" s="4">
        <f t="shared" si="73"/>
        <v>43686.709027777775</v>
      </c>
      <c r="G1521" s="5">
        <f t="shared" si="74"/>
        <v>29.999999993015081</v>
      </c>
    </row>
    <row r="1522" spans="1:7" x14ac:dyDescent="0.25">
      <c r="A1522" s="2">
        <v>43686</v>
      </c>
      <c r="B1522" s="3">
        <v>0.69305555555555554</v>
      </c>
      <c r="C1522" s="2">
        <v>43686</v>
      </c>
      <c r="D1522" s="3">
        <v>0.71597222222222223</v>
      </c>
      <c r="E1522" s="4">
        <f t="shared" si="72"/>
        <v>43686.693055555559</v>
      </c>
      <c r="F1522" s="4">
        <f t="shared" si="73"/>
        <v>43686.71597222222</v>
      </c>
      <c r="G1522" s="5">
        <f t="shared" si="74"/>
        <v>32.999999992316589</v>
      </c>
    </row>
    <row r="1523" spans="1:7" x14ac:dyDescent="0.25">
      <c r="A1523" s="2">
        <v>43686</v>
      </c>
      <c r="B1523" s="3">
        <v>0.6972222222222223</v>
      </c>
      <c r="C1523" s="2">
        <v>43686</v>
      </c>
      <c r="D1523" s="3">
        <v>0.72222222222222221</v>
      </c>
      <c r="E1523" s="4">
        <f t="shared" si="72"/>
        <v>43686.697222222225</v>
      </c>
      <c r="F1523" s="4">
        <f t="shared" si="73"/>
        <v>43686.722222222219</v>
      </c>
      <c r="G1523" s="5">
        <f t="shared" si="74"/>
        <v>35.999999991618097</v>
      </c>
    </row>
    <row r="1524" spans="1:7" x14ac:dyDescent="0.25">
      <c r="A1524" s="2">
        <v>43686</v>
      </c>
      <c r="B1524" s="3">
        <v>0.7006944444444444</v>
      </c>
      <c r="C1524" s="2">
        <v>43686</v>
      </c>
      <c r="D1524" s="3">
        <v>0.73263888888888884</v>
      </c>
      <c r="E1524" s="4">
        <f t="shared" si="72"/>
        <v>43686.700694444444</v>
      </c>
      <c r="F1524" s="4">
        <f t="shared" si="73"/>
        <v>43686.732638888891</v>
      </c>
      <c r="G1524" s="5">
        <f t="shared" si="74"/>
        <v>46.000000003259629</v>
      </c>
    </row>
    <row r="1525" spans="1:7" x14ac:dyDescent="0.25">
      <c r="A1525" s="2">
        <v>43686</v>
      </c>
      <c r="B1525" s="3">
        <v>0.71111111111111114</v>
      </c>
      <c r="C1525" s="2">
        <v>43686</v>
      </c>
      <c r="D1525" s="3">
        <v>0.74652777777777779</v>
      </c>
      <c r="E1525" s="4">
        <f t="shared" si="72"/>
        <v>43686.711111111108</v>
      </c>
      <c r="F1525" s="4">
        <f t="shared" si="73"/>
        <v>43686.746527777781</v>
      </c>
      <c r="G1525" s="5">
        <f t="shared" si="74"/>
        <v>51.000000009080395</v>
      </c>
    </row>
    <row r="1526" spans="1:7" x14ac:dyDescent="0.25">
      <c r="A1526" s="2">
        <v>43686</v>
      </c>
      <c r="B1526" s="3">
        <v>0.76666666666666661</v>
      </c>
      <c r="C1526" s="2">
        <v>43686</v>
      </c>
      <c r="D1526" s="3">
        <v>0.78194444444444444</v>
      </c>
      <c r="E1526" s="4">
        <f t="shared" si="72"/>
        <v>43686.76666666667</v>
      </c>
      <c r="F1526" s="4">
        <f t="shared" si="73"/>
        <v>43686.781944444447</v>
      </c>
      <c r="G1526" s="5">
        <f t="shared" si="74"/>
        <v>21.999999998370185</v>
      </c>
    </row>
    <row r="1527" spans="1:7" x14ac:dyDescent="0.25">
      <c r="A1527" s="2">
        <v>43686</v>
      </c>
      <c r="B1527" s="3">
        <v>0.7680555555555556</v>
      </c>
      <c r="C1527" s="2">
        <v>43686</v>
      </c>
      <c r="D1527" s="3">
        <v>0.80763888888888891</v>
      </c>
      <c r="E1527" s="4">
        <f t="shared" si="72"/>
        <v>43686.768055555556</v>
      </c>
      <c r="F1527" s="4">
        <f t="shared" si="73"/>
        <v>43686.807638888888</v>
      </c>
      <c r="G1527" s="5">
        <f t="shared" si="74"/>
        <v>56.999999997206032</v>
      </c>
    </row>
    <row r="1528" spans="1:7" x14ac:dyDescent="0.25">
      <c r="A1528" s="2">
        <v>43686</v>
      </c>
      <c r="B1528" s="3">
        <v>0.7729166666666667</v>
      </c>
      <c r="C1528" s="2">
        <v>43686</v>
      </c>
      <c r="D1528" s="3">
        <v>0.79999999999999993</v>
      </c>
      <c r="E1528" s="4">
        <f t="shared" si="72"/>
        <v>43686.772916666669</v>
      </c>
      <c r="F1528" s="4">
        <f t="shared" si="73"/>
        <v>43686.8</v>
      </c>
      <c r="G1528" s="5">
        <f t="shared" si="74"/>
        <v>39.000000001396984</v>
      </c>
    </row>
    <row r="1529" spans="1:7" x14ac:dyDescent="0.25">
      <c r="A1529" s="2">
        <v>43686</v>
      </c>
      <c r="B1529" s="3">
        <v>0.77708333333333324</v>
      </c>
      <c r="C1529" s="2">
        <v>43686</v>
      </c>
      <c r="D1529" s="3">
        <v>0.80625000000000002</v>
      </c>
      <c r="E1529" s="4">
        <f t="shared" si="72"/>
        <v>43686.777083333334</v>
      </c>
      <c r="F1529" s="4">
        <f t="shared" si="73"/>
        <v>43686.806250000001</v>
      </c>
      <c r="G1529" s="5">
        <f t="shared" si="74"/>
        <v>42.000000000698492</v>
      </c>
    </row>
    <row r="1530" spans="1:7" x14ac:dyDescent="0.25">
      <c r="A1530" s="2">
        <v>43686</v>
      </c>
      <c r="B1530" s="3">
        <v>0.78749999999999998</v>
      </c>
      <c r="C1530" s="2">
        <v>43686</v>
      </c>
      <c r="D1530" s="3">
        <v>0.81736111111111109</v>
      </c>
      <c r="E1530" s="4">
        <f t="shared" si="72"/>
        <v>43686.787499999999</v>
      </c>
      <c r="F1530" s="4">
        <f t="shared" si="73"/>
        <v>43686.817361111112</v>
      </c>
      <c r="G1530" s="5">
        <f t="shared" si="74"/>
        <v>43.000000003958121</v>
      </c>
    </row>
    <row r="1531" spans="1:7" x14ac:dyDescent="0.25">
      <c r="A1531" s="2">
        <v>43686</v>
      </c>
      <c r="B1531" s="3">
        <v>0.78888888888888886</v>
      </c>
      <c r="C1531" s="2">
        <v>43686</v>
      </c>
      <c r="D1531" s="3">
        <v>0.82847222222222217</v>
      </c>
      <c r="E1531" s="4">
        <f t="shared" si="72"/>
        <v>43686.788888888892</v>
      </c>
      <c r="F1531" s="4">
        <f t="shared" si="73"/>
        <v>43686.828472222223</v>
      </c>
      <c r="G1531" s="5">
        <f t="shared" si="74"/>
        <v>56.999999997206032</v>
      </c>
    </row>
    <row r="1532" spans="1:7" x14ac:dyDescent="0.25">
      <c r="A1532" s="2">
        <v>43686</v>
      </c>
      <c r="B1532" s="3">
        <v>0.78888888888888886</v>
      </c>
      <c r="C1532" s="2">
        <v>43686</v>
      </c>
      <c r="D1532" s="3">
        <v>0.8340277777777777</v>
      </c>
      <c r="E1532" s="4">
        <f t="shared" si="72"/>
        <v>43686.788888888892</v>
      </c>
      <c r="F1532" s="4">
        <f t="shared" si="73"/>
        <v>43686.834027777775</v>
      </c>
      <c r="G1532" s="5">
        <f t="shared" si="74"/>
        <v>64.999999991850927</v>
      </c>
    </row>
    <row r="1533" spans="1:7" x14ac:dyDescent="0.25">
      <c r="A1533" s="2">
        <v>43686</v>
      </c>
      <c r="B1533" s="3">
        <v>0.79305555555555562</v>
      </c>
      <c r="C1533" s="2">
        <v>43686</v>
      </c>
      <c r="D1533" s="3">
        <v>0.84583333333333333</v>
      </c>
      <c r="E1533" s="4">
        <f t="shared" si="72"/>
        <v>43686.793055555558</v>
      </c>
      <c r="F1533" s="4">
        <f t="shared" si="73"/>
        <v>43686.845833333333</v>
      </c>
      <c r="G1533" s="5">
        <f t="shared" si="74"/>
        <v>75.99999999627471</v>
      </c>
    </row>
    <row r="1534" spans="1:7" x14ac:dyDescent="0.25">
      <c r="A1534" s="2">
        <v>43686</v>
      </c>
      <c r="B1534" s="3">
        <v>0.8833333333333333</v>
      </c>
      <c r="C1534" s="2">
        <v>43686</v>
      </c>
      <c r="D1534" s="3">
        <v>0.91111111111111109</v>
      </c>
      <c r="E1534" s="4">
        <f t="shared" si="72"/>
        <v>43686.883333333331</v>
      </c>
      <c r="F1534" s="4">
        <f t="shared" si="73"/>
        <v>43686.911111111112</v>
      </c>
      <c r="G1534" s="5">
        <f t="shared" si="74"/>
        <v>40.000000004656613</v>
      </c>
    </row>
    <row r="1535" spans="1:7" x14ac:dyDescent="0.25">
      <c r="A1535" s="2">
        <v>43686</v>
      </c>
      <c r="B1535" s="3">
        <v>0.89930555555555547</v>
      </c>
      <c r="C1535" s="2">
        <v>43686</v>
      </c>
      <c r="D1535" s="3">
        <v>0.91875000000000007</v>
      </c>
      <c r="E1535" s="4">
        <f t="shared" si="72"/>
        <v>43686.899305555555</v>
      </c>
      <c r="F1535" s="4">
        <f t="shared" si="73"/>
        <v>43686.918749999997</v>
      </c>
      <c r="G1535" s="5">
        <f t="shared" si="74"/>
        <v>27.999999996973202</v>
      </c>
    </row>
    <row r="1536" spans="1:7" x14ac:dyDescent="0.25">
      <c r="A1536" s="2">
        <v>43686</v>
      </c>
      <c r="B1536" s="3">
        <v>0.9159722222222223</v>
      </c>
      <c r="C1536" s="2">
        <v>43686</v>
      </c>
      <c r="D1536" s="3">
        <v>0.95277777777777783</v>
      </c>
      <c r="E1536" s="4">
        <f t="shared" si="72"/>
        <v>43686.915972222225</v>
      </c>
      <c r="F1536" s="4">
        <f t="shared" si="73"/>
        <v>43686.952777777777</v>
      </c>
      <c r="G1536" s="5">
        <f t="shared" si="74"/>
        <v>52.999999994644895</v>
      </c>
    </row>
    <row r="1537" spans="1:7" x14ac:dyDescent="0.25">
      <c r="A1537" s="2">
        <v>43687</v>
      </c>
      <c r="B1537" s="3">
        <v>0.30416666666666664</v>
      </c>
      <c r="C1537" s="2">
        <v>43687</v>
      </c>
      <c r="D1537" s="3">
        <v>0.30763888888888891</v>
      </c>
      <c r="E1537" s="4">
        <f t="shared" si="72"/>
        <v>43687.304166666669</v>
      </c>
      <c r="F1537" s="4">
        <f t="shared" si="73"/>
        <v>43687.307638888888</v>
      </c>
      <c r="G1537" s="5">
        <f t="shared" si="74"/>
        <v>4.9999999953433871</v>
      </c>
    </row>
    <row r="1538" spans="1:7" x14ac:dyDescent="0.25">
      <c r="A1538" s="2">
        <v>43687</v>
      </c>
      <c r="B1538" s="3">
        <v>0.32083333333333336</v>
      </c>
      <c r="C1538" s="2">
        <v>43687</v>
      </c>
      <c r="D1538" s="3">
        <v>0.32708333333333334</v>
      </c>
      <c r="E1538" s="4">
        <f t="shared" si="72"/>
        <v>43687.320833333331</v>
      </c>
      <c r="F1538" s="4">
        <f t="shared" si="73"/>
        <v>43687.32708333333</v>
      </c>
      <c r="G1538" s="5">
        <f t="shared" si="74"/>
        <v>8.9999999979045242</v>
      </c>
    </row>
    <row r="1539" spans="1:7" x14ac:dyDescent="0.25">
      <c r="A1539" s="2">
        <v>43687</v>
      </c>
      <c r="B1539" s="3">
        <v>0.33263888888888887</v>
      </c>
      <c r="C1539" s="2">
        <v>43687</v>
      </c>
      <c r="D1539" s="3">
        <v>0.33888888888888885</v>
      </c>
      <c r="E1539" s="4">
        <f t="shared" si="72"/>
        <v>43687.332638888889</v>
      </c>
      <c r="F1539" s="4">
        <f t="shared" si="73"/>
        <v>43687.338888888888</v>
      </c>
      <c r="G1539" s="5">
        <f t="shared" si="74"/>
        <v>8.9999999979045242</v>
      </c>
    </row>
    <row r="1540" spans="1:7" x14ac:dyDescent="0.25">
      <c r="A1540" s="2">
        <v>43687</v>
      </c>
      <c r="B1540" s="3">
        <v>0.3520833333333333</v>
      </c>
      <c r="C1540" s="2">
        <v>43687</v>
      </c>
      <c r="D1540" s="3">
        <v>0.3576388888888889</v>
      </c>
      <c r="E1540" s="4">
        <f t="shared" si="72"/>
        <v>43687.352083333331</v>
      </c>
      <c r="F1540" s="4">
        <f t="shared" si="73"/>
        <v>43687.357638888891</v>
      </c>
      <c r="G1540" s="5">
        <f t="shared" si="74"/>
        <v>8.0000000051222742</v>
      </c>
    </row>
    <row r="1541" spans="1:7" x14ac:dyDescent="0.25">
      <c r="A1541" s="2">
        <v>43687</v>
      </c>
      <c r="B1541" s="3">
        <v>0.36527777777777781</v>
      </c>
      <c r="C1541" s="2">
        <v>43687</v>
      </c>
      <c r="D1541" s="3">
        <v>0.3756944444444445</v>
      </c>
      <c r="E1541" s="4">
        <f t="shared" si="72"/>
        <v>43687.365277777775</v>
      </c>
      <c r="F1541" s="4">
        <f t="shared" si="73"/>
        <v>43687.375694444447</v>
      </c>
      <c r="G1541" s="5">
        <f t="shared" si="74"/>
        <v>15.000000006984919</v>
      </c>
    </row>
    <row r="1542" spans="1:7" x14ac:dyDescent="0.25">
      <c r="A1542" s="2">
        <v>43687</v>
      </c>
      <c r="B1542" s="3">
        <v>0.3833333333333333</v>
      </c>
      <c r="C1542" s="2">
        <v>43687</v>
      </c>
      <c r="D1542" s="3">
        <v>0.3888888888888889</v>
      </c>
      <c r="E1542" s="4">
        <f t="shared" si="72"/>
        <v>43687.383333333331</v>
      </c>
      <c r="F1542" s="4">
        <f t="shared" si="73"/>
        <v>43687.388888888891</v>
      </c>
      <c r="G1542" s="5">
        <f t="shared" si="74"/>
        <v>8.0000000051222742</v>
      </c>
    </row>
    <row r="1543" spans="1:7" x14ac:dyDescent="0.25">
      <c r="A1543" s="2">
        <v>43687</v>
      </c>
      <c r="B1543" s="3">
        <v>0.39444444444444443</v>
      </c>
      <c r="C1543" s="2">
        <v>43687</v>
      </c>
      <c r="D1543" s="3">
        <v>0.40208333333333335</v>
      </c>
      <c r="E1543" s="4">
        <f t="shared" si="72"/>
        <v>43687.394444444442</v>
      </c>
      <c r="F1543" s="4">
        <f t="shared" si="73"/>
        <v>43687.402083333334</v>
      </c>
      <c r="G1543" s="5">
        <f t="shared" si="74"/>
        <v>11.000000004423782</v>
      </c>
    </row>
    <row r="1544" spans="1:7" x14ac:dyDescent="0.25">
      <c r="A1544" s="2">
        <v>43687</v>
      </c>
      <c r="B1544" s="3">
        <v>0.39930555555555558</v>
      </c>
      <c r="C1544" s="2">
        <v>43687</v>
      </c>
      <c r="D1544" s="3">
        <v>0.40625</v>
      </c>
      <c r="E1544" s="4">
        <f t="shared" si="72"/>
        <v>43687.399305555555</v>
      </c>
      <c r="F1544" s="4">
        <f t="shared" si="73"/>
        <v>43687.40625</v>
      </c>
      <c r="G1544" s="5">
        <f t="shared" si="74"/>
        <v>10.000000001164153</v>
      </c>
    </row>
    <row r="1545" spans="1:7" x14ac:dyDescent="0.25">
      <c r="A1545" s="2">
        <v>43687</v>
      </c>
      <c r="B1545" s="3">
        <v>0.43333333333333335</v>
      </c>
      <c r="C1545" s="2">
        <v>43687</v>
      </c>
      <c r="D1545" s="3">
        <v>0.44375000000000003</v>
      </c>
      <c r="E1545" s="4">
        <f t="shared" si="72"/>
        <v>43687.433333333334</v>
      </c>
      <c r="F1545" s="4">
        <f t="shared" si="73"/>
        <v>43687.443749999999</v>
      </c>
      <c r="G1545" s="5">
        <f t="shared" si="74"/>
        <v>14.99999999650754</v>
      </c>
    </row>
    <row r="1546" spans="1:7" x14ac:dyDescent="0.25">
      <c r="A1546" s="2">
        <v>43687</v>
      </c>
      <c r="B1546" s="3">
        <v>0.46388888888888885</v>
      </c>
      <c r="C1546" s="2">
        <v>43687</v>
      </c>
      <c r="D1546" s="3">
        <v>0.47083333333333338</v>
      </c>
      <c r="E1546" s="4">
        <f t="shared" si="72"/>
        <v>43687.463888888888</v>
      </c>
      <c r="F1546" s="4">
        <f t="shared" si="73"/>
        <v>43687.470833333333</v>
      </c>
      <c r="G1546" s="5">
        <f t="shared" si="74"/>
        <v>10.000000001164153</v>
      </c>
    </row>
    <row r="1547" spans="1:7" x14ac:dyDescent="0.25">
      <c r="A1547" s="2">
        <v>43687</v>
      </c>
      <c r="B1547" s="3">
        <v>0.48333333333333334</v>
      </c>
      <c r="C1547" s="2">
        <v>43687</v>
      </c>
      <c r="D1547" s="3">
        <v>0.5</v>
      </c>
      <c r="E1547" s="4">
        <f t="shared" si="72"/>
        <v>43687.48333333333</v>
      </c>
      <c r="F1547" s="4">
        <f t="shared" si="73"/>
        <v>43687.5</v>
      </c>
      <c r="G1547" s="5">
        <f t="shared" si="74"/>
        <v>24.000000004889444</v>
      </c>
    </row>
    <row r="1548" spans="1:7" x14ac:dyDescent="0.25">
      <c r="A1548" s="2">
        <v>43687</v>
      </c>
      <c r="B1548" s="3">
        <v>0.48541666666666666</v>
      </c>
      <c r="C1548" s="2">
        <v>43687</v>
      </c>
      <c r="D1548" s="3">
        <v>0.49652777777777773</v>
      </c>
      <c r="E1548" s="4">
        <f t="shared" si="72"/>
        <v>43687.48541666667</v>
      </c>
      <c r="F1548" s="4">
        <f t="shared" si="73"/>
        <v>43687.496527777781</v>
      </c>
      <c r="G1548" s="5">
        <f t="shared" si="74"/>
        <v>15.999999999767169</v>
      </c>
    </row>
    <row r="1549" spans="1:7" x14ac:dyDescent="0.25">
      <c r="A1549" s="2">
        <v>43687</v>
      </c>
      <c r="B1549" s="3">
        <v>0.55902777777777779</v>
      </c>
      <c r="C1549" s="2">
        <v>43687</v>
      </c>
      <c r="D1549" s="3">
        <v>0.57291666666666663</v>
      </c>
      <c r="E1549" s="4">
        <f t="shared" si="72"/>
        <v>43687.559027777781</v>
      </c>
      <c r="F1549" s="4">
        <f t="shared" si="73"/>
        <v>43687.572916666664</v>
      </c>
      <c r="G1549" s="5">
        <f t="shared" si="74"/>
        <v>19.999999991850927</v>
      </c>
    </row>
    <row r="1550" spans="1:7" x14ac:dyDescent="0.25">
      <c r="A1550" s="2">
        <v>43687</v>
      </c>
      <c r="B1550" s="3">
        <v>0.58611111111111114</v>
      </c>
      <c r="C1550" s="2">
        <v>43687</v>
      </c>
      <c r="D1550" s="3">
        <v>0.60069444444444442</v>
      </c>
      <c r="E1550" s="4">
        <f t="shared" si="72"/>
        <v>43687.586111111108</v>
      </c>
      <c r="F1550" s="4">
        <f t="shared" si="73"/>
        <v>43687.600694444445</v>
      </c>
      <c r="G1550" s="5">
        <f t="shared" si="74"/>
        <v>21.000000005587935</v>
      </c>
    </row>
    <row r="1551" spans="1:7" x14ac:dyDescent="0.25">
      <c r="A1551" s="2">
        <v>43687</v>
      </c>
      <c r="B1551" s="3">
        <v>0.60902777777777783</v>
      </c>
      <c r="C1551" s="2">
        <v>43687</v>
      </c>
      <c r="D1551" s="3">
        <v>0.61805555555555558</v>
      </c>
      <c r="E1551" s="4">
        <f t="shared" si="72"/>
        <v>43687.609027777777</v>
      </c>
      <c r="F1551" s="4">
        <f t="shared" si="73"/>
        <v>43687.618055555555</v>
      </c>
      <c r="G1551" s="5">
        <f t="shared" si="74"/>
        <v>13.000000000465661</v>
      </c>
    </row>
    <row r="1552" spans="1:7" x14ac:dyDescent="0.25">
      <c r="A1552" s="2">
        <v>43687</v>
      </c>
      <c r="B1552" s="3">
        <v>0.63263888888888886</v>
      </c>
      <c r="C1552" s="2">
        <v>43687</v>
      </c>
      <c r="D1552" s="3">
        <v>0.65138888888888891</v>
      </c>
      <c r="E1552" s="4">
        <f t="shared" si="72"/>
        <v>43687.632638888892</v>
      </c>
      <c r="F1552" s="4">
        <f t="shared" si="73"/>
        <v>43687.651388888888</v>
      </c>
      <c r="G1552" s="5">
        <f t="shared" si="74"/>
        <v>26.999999993713573</v>
      </c>
    </row>
    <row r="1553" spans="1:7" x14ac:dyDescent="0.25">
      <c r="A1553" s="2">
        <v>43687</v>
      </c>
      <c r="B1553" s="3">
        <v>0.6333333333333333</v>
      </c>
      <c r="C1553" s="2">
        <v>43687</v>
      </c>
      <c r="D1553" s="3">
        <v>0.65833333333333333</v>
      </c>
      <c r="E1553" s="4">
        <f t="shared" si="72"/>
        <v>43687.633333333331</v>
      </c>
      <c r="F1553" s="4">
        <f t="shared" si="73"/>
        <v>43687.658333333333</v>
      </c>
      <c r="G1553" s="5">
        <f t="shared" si="74"/>
        <v>36.000000002095476</v>
      </c>
    </row>
    <row r="1554" spans="1:7" x14ac:dyDescent="0.25">
      <c r="A1554" s="2">
        <v>43687</v>
      </c>
      <c r="B1554" s="3">
        <v>0.65972222222222221</v>
      </c>
      <c r="C1554" s="2">
        <v>43687</v>
      </c>
      <c r="D1554" s="3">
        <v>0.6777777777777777</v>
      </c>
      <c r="E1554" s="4">
        <f t="shared" si="72"/>
        <v>43687.659722222219</v>
      </c>
      <c r="F1554" s="4">
        <f t="shared" si="73"/>
        <v>43687.677777777775</v>
      </c>
      <c r="G1554" s="5">
        <f t="shared" si="74"/>
        <v>26.000000000931323</v>
      </c>
    </row>
    <row r="1555" spans="1:7" x14ac:dyDescent="0.25">
      <c r="A1555" s="2">
        <v>43687</v>
      </c>
      <c r="B1555" s="3">
        <v>0.67499999999999993</v>
      </c>
      <c r="C1555" s="2">
        <v>43687</v>
      </c>
      <c r="D1555" s="3">
        <v>0.68472222222222223</v>
      </c>
      <c r="E1555" s="4">
        <f t="shared" si="72"/>
        <v>43687.675000000003</v>
      </c>
      <c r="F1555" s="4">
        <f t="shared" si="73"/>
        <v>43687.68472222222</v>
      </c>
      <c r="G1555" s="5">
        <f t="shared" si="74"/>
        <v>13.999999993247911</v>
      </c>
    </row>
    <row r="1556" spans="1:7" x14ac:dyDescent="0.25">
      <c r="A1556" s="2">
        <v>43687</v>
      </c>
      <c r="B1556" s="3">
        <v>0.69097222222222221</v>
      </c>
      <c r="C1556" s="2">
        <v>43687</v>
      </c>
      <c r="D1556" s="3">
        <v>0.70000000000000007</v>
      </c>
      <c r="E1556" s="4">
        <f t="shared" si="72"/>
        <v>43687.690972222219</v>
      </c>
      <c r="F1556" s="4">
        <f t="shared" si="73"/>
        <v>43687.7</v>
      </c>
      <c r="G1556" s="5">
        <f t="shared" si="74"/>
        <v>13.000000000465661</v>
      </c>
    </row>
    <row r="1557" spans="1:7" x14ac:dyDescent="0.25">
      <c r="A1557" s="2">
        <v>43687</v>
      </c>
      <c r="B1557" s="3">
        <v>0.71875</v>
      </c>
      <c r="C1557" s="2">
        <v>43687</v>
      </c>
      <c r="D1557" s="3">
        <v>0.7284722222222223</v>
      </c>
      <c r="E1557" s="4">
        <f t="shared" si="72"/>
        <v>43687.71875</v>
      </c>
      <c r="F1557" s="4">
        <f t="shared" si="73"/>
        <v>43687.728472222225</v>
      </c>
      <c r="G1557" s="5">
        <f t="shared" si="74"/>
        <v>14.00000000372529</v>
      </c>
    </row>
    <row r="1558" spans="1:7" x14ac:dyDescent="0.25">
      <c r="A1558" s="2">
        <v>43687</v>
      </c>
      <c r="B1558" s="3">
        <v>0.7416666666666667</v>
      </c>
      <c r="C1558" s="2">
        <v>43687</v>
      </c>
      <c r="D1558" s="3">
        <v>0.75347222222222221</v>
      </c>
      <c r="E1558" s="4">
        <f t="shared" si="72"/>
        <v>43687.741666666669</v>
      </c>
      <c r="F1558" s="4">
        <f t="shared" si="73"/>
        <v>43687.753472222219</v>
      </c>
      <c r="G1558" s="5">
        <f t="shared" si="74"/>
        <v>16.999999992549419</v>
      </c>
    </row>
    <row r="1559" spans="1:7" x14ac:dyDescent="0.25">
      <c r="A1559" s="2">
        <v>43687</v>
      </c>
      <c r="B1559" s="3">
        <v>0.74375000000000002</v>
      </c>
      <c r="C1559" s="2">
        <v>43687</v>
      </c>
      <c r="D1559" s="3">
        <v>0.7583333333333333</v>
      </c>
      <c r="E1559" s="4">
        <f t="shared" si="72"/>
        <v>43687.743750000001</v>
      </c>
      <c r="F1559" s="4">
        <f t="shared" si="73"/>
        <v>43687.758333333331</v>
      </c>
      <c r="G1559" s="5">
        <f t="shared" si="74"/>
        <v>20.999999995110556</v>
      </c>
    </row>
    <row r="1560" spans="1:7" x14ac:dyDescent="0.25">
      <c r="A1560" s="2">
        <v>43687</v>
      </c>
      <c r="B1560" s="3">
        <v>0.80347222222222225</v>
      </c>
      <c r="C1560" s="2">
        <v>43687</v>
      </c>
      <c r="D1560" s="3">
        <v>0.81319444444444444</v>
      </c>
      <c r="E1560" s="4">
        <f t="shared" si="72"/>
        <v>43687.803472222222</v>
      </c>
      <c r="F1560" s="4">
        <f t="shared" si="73"/>
        <v>43687.813194444447</v>
      </c>
      <c r="G1560" s="5">
        <f t="shared" si="74"/>
        <v>14.00000000372529</v>
      </c>
    </row>
    <row r="1561" spans="1:7" x14ac:dyDescent="0.25">
      <c r="A1561" s="2">
        <v>43687</v>
      </c>
      <c r="B1561" s="3">
        <v>0.8354166666666667</v>
      </c>
      <c r="C1561" s="2">
        <v>43687</v>
      </c>
      <c r="D1561" s="3">
        <v>0.84791666666666676</v>
      </c>
      <c r="E1561" s="4">
        <f t="shared" si="72"/>
        <v>43687.835416666669</v>
      </c>
      <c r="F1561" s="4">
        <f t="shared" si="73"/>
        <v>43687.847916666666</v>
      </c>
      <c r="G1561" s="5">
        <f t="shared" si="74"/>
        <v>17.999999995809048</v>
      </c>
    </row>
    <row r="1562" spans="1:7" x14ac:dyDescent="0.25">
      <c r="A1562" s="2">
        <v>43687</v>
      </c>
      <c r="B1562" s="3">
        <v>0.85277777777777775</v>
      </c>
      <c r="C1562" s="2">
        <v>43687</v>
      </c>
      <c r="D1562" s="3">
        <v>0.8652777777777777</v>
      </c>
      <c r="E1562" s="4">
        <f t="shared" si="72"/>
        <v>43687.852777777778</v>
      </c>
      <c r="F1562" s="4">
        <f t="shared" si="73"/>
        <v>43687.865277777775</v>
      </c>
      <c r="G1562" s="5">
        <f t="shared" si="74"/>
        <v>17.999999995809048</v>
      </c>
    </row>
    <row r="1563" spans="1:7" x14ac:dyDescent="0.25">
      <c r="A1563" s="2">
        <v>43688</v>
      </c>
      <c r="B1563" s="3">
        <v>0.21388888888888891</v>
      </c>
      <c r="C1563" s="2">
        <v>43688</v>
      </c>
      <c r="D1563" s="3">
        <v>0.22500000000000001</v>
      </c>
      <c r="E1563" s="4">
        <f t="shared" si="72"/>
        <v>43688.213888888888</v>
      </c>
      <c r="F1563" s="4">
        <f t="shared" si="73"/>
        <v>43688.224999999999</v>
      </c>
      <c r="G1563" s="5">
        <f t="shared" si="74"/>
        <v>15.999999999767169</v>
      </c>
    </row>
    <row r="1564" spans="1:7" x14ac:dyDescent="0.25">
      <c r="A1564" s="2">
        <v>43688</v>
      </c>
      <c r="B1564" s="3">
        <v>0.23055555555555554</v>
      </c>
      <c r="C1564" s="2">
        <v>43688</v>
      </c>
      <c r="D1564" s="3">
        <v>0.26180555555555557</v>
      </c>
      <c r="E1564" s="4">
        <f t="shared" si="72"/>
        <v>43688.230555555558</v>
      </c>
      <c r="F1564" s="4">
        <f t="shared" si="73"/>
        <v>43688.261805555558</v>
      </c>
      <c r="G1564" s="5">
        <f t="shared" si="74"/>
        <v>45</v>
      </c>
    </row>
    <row r="1565" spans="1:7" x14ac:dyDescent="0.25">
      <c r="A1565" s="2">
        <v>43688</v>
      </c>
      <c r="B1565" s="3">
        <v>0.34375</v>
      </c>
      <c r="C1565" s="2">
        <v>43688</v>
      </c>
      <c r="D1565" s="3">
        <v>0.3659722222222222</v>
      </c>
      <c r="E1565" s="4">
        <f t="shared" si="72"/>
        <v>43688.34375</v>
      </c>
      <c r="F1565" s="4">
        <f t="shared" si="73"/>
        <v>43688.365972222222</v>
      </c>
      <c r="G1565" s="5">
        <f t="shared" si="74"/>
        <v>31.999999999534339</v>
      </c>
    </row>
    <row r="1566" spans="1:7" x14ac:dyDescent="0.25">
      <c r="A1566" s="2">
        <v>43688</v>
      </c>
      <c r="B1566" s="3">
        <v>0.35069444444444442</v>
      </c>
      <c r="C1566" s="2">
        <v>43688</v>
      </c>
      <c r="D1566" s="3">
        <v>0.35555555555555557</v>
      </c>
      <c r="E1566" s="4">
        <f t="shared" si="72"/>
        <v>43688.350694444445</v>
      </c>
      <c r="F1566" s="4">
        <f t="shared" si="73"/>
        <v>43688.355555555558</v>
      </c>
      <c r="G1566" s="5">
        <f t="shared" si="74"/>
        <v>7.0000000018626451</v>
      </c>
    </row>
    <row r="1567" spans="1:7" x14ac:dyDescent="0.25">
      <c r="A1567" s="2">
        <v>43688</v>
      </c>
      <c r="B1567" s="3">
        <v>0.37638888888888888</v>
      </c>
      <c r="C1567" s="2">
        <v>43688</v>
      </c>
      <c r="D1567" s="3">
        <v>0.39513888888888887</v>
      </c>
      <c r="E1567" s="4">
        <f t="shared" si="72"/>
        <v>43688.376388888886</v>
      </c>
      <c r="F1567" s="4">
        <f t="shared" si="73"/>
        <v>43688.395138888889</v>
      </c>
      <c r="G1567" s="5">
        <f t="shared" si="74"/>
        <v>27.000000004190952</v>
      </c>
    </row>
    <row r="1568" spans="1:7" x14ac:dyDescent="0.25">
      <c r="A1568" s="2">
        <v>43688</v>
      </c>
      <c r="B1568" s="3">
        <v>0.40069444444444446</v>
      </c>
      <c r="C1568" s="2">
        <v>43688</v>
      </c>
      <c r="D1568" s="3">
        <v>0.41736111111111113</v>
      </c>
      <c r="E1568" s="4">
        <f t="shared" si="72"/>
        <v>43688.400694444441</v>
      </c>
      <c r="F1568" s="4">
        <f t="shared" si="73"/>
        <v>43688.417361111111</v>
      </c>
      <c r="G1568" s="5">
        <f t="shared" si="74"/>
        <v>24.000000004889444</v>
      </c>
    </row>
    <row r="1569" spans="1:7" x14ac:dyDescent="0.25">
      <c r="A1569" s="2">
        <v>43688</v>
      </c>
      <c r="B1569" s="3">
        <v>0.40138888888888885</v>
      </c>
      <c r="C1569" s="2">
        <v>43688</v>
      </c>
      <c r="D1569" s="3">
        <v>0.41597222222222219</v>
      </c>
      <c r="E1569" s="4">
        <f t="shared" si="72"/>
        <v>43688.401388888888</v>
      </c>
      <c r="F1569" s="4">
        <f t="shared" si="73"/>
        <v>43688.415972222225</v>
      </c>
      <c r="G1569" s="5">
        <f t="shared" si="74"/>
        <v>21.000000005587935</v>
      </c>
    </row>
    <row r="1570" spans="1:7" x14ac:dyDescent="0.25">
      <c r="A1570" s="2">
        <v>43688</v>
      </c>
      <c r="B1570" s="3">
        <v>0.40208333333333335</v>
      </c>
      <c r="C1570" s="2">
        <v>43688</v>
      </c>
      <c r="D1570" s="3">
        <v>0.42152777777777778</v>
      </c>
      <c r="E1570" s="4">
        <f t="shared" si="72"/>
        <v>43688.402083333334</v>
      </c>
      <c r="F1570" s="4">
        <f t="shared" si="73"/>
        <v>43688.421527777777</v>
      </c>
      <c r="G1570" s="5">
        <f t="shared" si="74"/>
        <v>27.999999996973202</v>
      </c>
    </row>
    <row r="1571" spans="1:7" x14ac:dyDescent="0.25">
      <c r="A1571" s="2">
        <v>43688</v>
      </c>
      <c r="B1571" s="3">
        <v>0.4069444444444445</v>
      </c>
      <c r="C1571" s="2">
        <v>43688</v>
      </c>
      <c r="D1571" s="3">
        <v>0.43333333333333335</v>
      </c>
      <c r="E1571" s="4">
        <f t="shared" si="72"/>
        <v>43688.406944444447</v>
      </c>
      <c r="F1571" s="4">
        <f t="shared" si="73"/>
        <v>43688.433333333334</v>
      </c>
      <c r="G1571" s="5">
        <f t="shared" si="74"/>
        <v>37.999999998137355</v>
      </c>
    </row>
    <row r="1572" spans="1:7" x14ac:dyDescent="0.25">
      <c r="A1572" s="2">
        <v>43688</v>
      </c>
      <c r="B1572" s="3">
        <v>0.41666666666666669</v>
      </c>
      <c r="C1572" s="2">
        <v>43688</v>
      </c>
      <c r="D1572" s="3">
        <v>0.44305555555555554</v>
      </c>
      <c r="E1572" s="4">
        <f t="shared" si="72"/>
        <v>43688.416666666664</v>
      </c>
      <c r="F1572" s="4">
        <f t="shared" si="73"/>
        <v>43688.443055555559</v>
      </c>
      <c r="G1572" s="5">
        <f t="shared" si="74"/>
        <v>38.000000008614734</v>
      </c>
    </row>
    <row r="1573" spans="1:7" x14ac:dyDescent="0.25">
      <c r="A1573" s="2">
        <v>43688</v>
      </c>
      <c r="B1573" s="3">
        <v>0.43402777777777773</v>
      </c>
      <c r="C1573" s="2">
        <v>43688</v>
      </c>
      <c r="D1573" s="3">
        <v>0.44305555555555554</v>
      </c>
      <c r="E1573" s="4">
        <f t="shared" si="72"/>
        <v>43688.434027777781</v>
      </c>
      <c r="F1573" s="4">
        <f t="shared" si="73"/>
        <v>43688.443055555559</v>
      </c>
      <c r="G1573" s="5">
        <f t="shared" si="74"/>
        <v>13.000000000465661</v>
      </c>
    </row>
    <row r="1574" spans="1:7" x14ac:dyDescent="0.25">
      <c r="A1574" s="2">
        <v>43688</v>
      </c>
      <c r="B1574" s="3">
        <v>0.44236111111111115</v>
      </c>
      <c r="C1574" s="2">
        <v>43688</v>
      </c>
      <c r="D1574" s="3">
        <v>0.46666666666666662</v>
      </c>
      <c r="E1574" s="4">
        <f t="shared" si="72"/>
        <v>43688.442361111112</v>
      </c>
      <c r="F1574" s="4">
        <f t="shared" si="73"/>
        <v>43688.466666666667</v>
      </c>
      <c r="G1574" s="5">
        <f t="shared" si="74"/>
        <v>34.999999998835847</v>
      </c>
    </row>
    <row r="1575" spans="1:7" x14ac:dyDescent="0.25">
      <c r="A1575" s="2">
        <v>43688</v>
      </c>
      <c r="B1575" s="3">
        <v>0.46666666666666662</v>
      </c>
      <c r="C1575" s="2">
        <v>43688</v>
      </c>
      <c r="D1575" s="3">
        <v>0.48819444444444443</v>
      </c>
      <c r="E1575" s="4">
        <f t="shared" si="72"/>
        <v>43688.466666666667</v>
      </c>
      <c r="F1575" s="4">
        <f t="shared" si="73"/>
        <v>43688.488194444442</v>
      </c>
      <c r="G1575" s="5">
        <f t="shared" si="74"/>
        <v>30.99999999627471</v>
      </c>
    </row>
    <row r="1576" spans="1:7" x14ac:dyDescent="0.25">
      <c r="A1576" s="2">
        <v>43688</v>
      </c>
      <c r="B1576" s="3">
        <v>0.51597222222222217</v>
      </c>
      <c r="C1576" s="2">
        <v>43688</v>
      </c>
      <c r="D1576" s="3">
        <v>0.53472222222222221</v>
      </c>
      <c r="E1576" s="4">
        <f t="shared" ref="E1576:E1638" si="75">A1576+B1576</f>
        <v>43688.515972222223</v>
      </c>
      <c r="F1576" s="4">
        <f t="shared" ref="F1576:F1638" si="76">C1576+D1576</f>
        <v>43688.534722222219</v>
      </c>
      <c r="G1576" s="5">
        <f t="shared" ref="G1576:G1638" si="77">(F1576-E1576)*1440</f>
        <v>26.999999993713573</v>
      </c>
    </row>
    <row r="1577" spans="1:7" x14ac:dyDescent="0.25">
      <c r="A1577" s="2">
        <v>43688</v>
      </c>
      <c r="B1577" s="3">
        <v>0.52361111111111114</v>
      </c>
      <c r="C1577" s="2">
        <v>43688</v>
      </c>
      <c r="D1577" s="3">
        <v>0.54305555555555551</v>
      </c>
      <c r="E1577" s="4">
        <f t="shared" si="75"/>
        <v>43688.523611111108</v>
      </c>
      <c r="F1577" s="4">
        <f t="shared" si="76"/>
        <v>43688.543055555558</v>
      </c>
      <c r="G1577" s="5">
        <f t="shared" si="77"/>
        <v>28.000000007450581</v>
      </c>
    </row>
    <row r="1578" spans="1:7" x14ac:dyDescent="0.25">
      <c r="A1578" s="2">
        <v>43688</v>
      </c>
      <c r="B1578" s="3">
        <v>0.53402777777777777</v>
      </c>
      <c r="C1578" s="2">
        <v>43688</v>
      </c>
      <c r="D1578" s="3">
        <v>0.55347222222222225</v>
      </c>
      <c r="E1578" s="4">
        <f t="shared" si="75"/>
        <v>43688.53402777778</v>
      </c>
      <c r="F1578" s="4">
        <f t="shared" si="76"/>
        <v>43688.553472222222</v>
      </c>
      <c r="G1578" s="5">
        <f t="shared" si="77"/>
        <v>27.999999996973202</v>
      </c>
    </row>
    <row r="1579" spans="1:7" x14ac:dyDescent="0.25">
      <c r="A1579" s="2">
        <v>43688</v>
      </c>
      <c r="B1579" s="3">
        <v>0.59375</v>
      </c>
      <c r="C1579" s="2">
        <v>43688</v>
      </c>
      <c r="D1579" s="3">
        <v>0.60555555555555551</v>
      </c>
      <c r="E1579" s="4">
        <f t="shared" si="75"/>
        <v>43688.59375</v>
      </c>
      <c r="F1579" s="4">
        <f t="shared" si="76"/>
        <v>43688.605555555558</v>
      </c>
      <c r="G1579" s="5">
        <f t="shared" si="77"/>
        <v>17.000000003026798</v>
      </c>
    </row>
    <row r="1580" spans="1:7" x14ac:dyDescent="0.25">
      <c r="A1580" s="2">
        <v>43688</v>
      </c>
      <c r="B1580" s="3">
        <v>0.76597222222222217</v>
      </c>
      <c r="C1580" s="2">
        <v>43688</v>
      </c>
      <c r="D1580" s="3">
        <v>0.79583333333333339</v>
      </c>
      <c r="E1580" s="4">
        <f t="shared" si="75"/>
        <v>43688.765972222223</v>
      </c>
      <c r="F1580" s="4">
        <f t="shared" si="76"/>
        <v>43688.79583333333</v>
      </c>
      <c r="G1580" s="5">
        <f t="shared" si="77"/>
        <v>42.999999993480742</v>
      </c>
    </row>
    <row r="1581" spans="1:7" x14ac:dyDescent="0.25">
      <c r="A1581" s="2">
        <v>43688</v>
      </c>
      <c r="B1581" s="3">
        <v>0.85555555555555562</v>
      </c>
      <c r="C1581" s="2">
        <v>43688</v>
      </c>
      <c r="D1581" s="3">
        <v>0.89513888888888893</v>
      </c>
      <c r="E1581" s="4">
        <f t="shared" si="75"/>
        <v>43688.855555555558</v>
      </c>
      <c r="F1581" s="4">
        <f t="shared" si="76"/>
        <v>43688.895138888889</v>
      </c>
      <c r="G1581" s="5">
        <f t="shared" si="77"/>
        <v>56.999999997206032</v>
      </c>
    </row>
    <row r="1582" spans="1:7" x14ac:dyDescent="0.25">
      <c r="A1582" s="2">
        <v>43688</v>
      </c>
      <c r="B1582" s="3">
        <v>0.86944444444444446</v>
      </c>
      <c r="C1582" s="2">
        <v>43688</v>
      </c>
      <c r="D1582" s="3">
        <v>0.90208333333333324</v>
      </c>
      <c r="E1582" s="4">
        <f t="shared" si="75"/>
        <v>43688.869444444441</v>
      </c>
      <c r="F1582" s="4">
        <f t="shared" si="76"/>
        <v>43688.902083333334</v>
      </c>
      <c r="G1582" s="5">
        <f t="shared" si="77"/>
        <v>47.000000006519258</v>
      </c>
    </row>
    <row r="1583" spans="1:7" x14ac:dyDescent="0.25">
      <c r="A1583" s="2">
        <v>43688</v>
      </c>
      <c r="B1583" s="3">
        <v>0.88402777777777775</v>
      </c>
      <c r="C1583" s="2">
        <v>43688</v>
      </c>
      <c r="D1583" s="3">
        <v>0.90555555555555556</v>
      </c>
      <c r="E1583" s="4">
        <f t="shared" si="75"/>
        <v>43688.884027777778</v>
      </c>
      <c r="F1583" s="4">
        <f t="shared" si="76"/>
        <v>43688.905555555553</v>
      </c>
      <c r="G1583" s="5">
        <f t="shared" si="77"/>
        <v>30.99999999627471</v>
      </c>
    </row>
    <row r="1584" spans="1:7" x14ac:dyDescent="0.25">
      <c r="A1584" s="2">
        <v>43688</v>
      </c>
      <c r="B1584" s="3">
        <v>0.92638888888888893</v>
      </c>
      <c r="C1584" s="2">
        <v>43688</v>
      </c>
      <c r="D1584" s="3">
        <v>0.95486111111111116</v>
      </c>
      <c r="E1584" s="4">
        <f t="shared" si="75"/>
        <v>43688.926388888889</v>
      </c>
      <c r="F1584" s="4">
        <f t="shared" si="76"/>
        <v>43688.954861111109</v>
      </c>
      <c r="G1584" s="5">
        <f t="shared" si="77"/>
        <v>40.999999997438863</v>
      </c>
    </row>
    <row r="1585" spans="1:7" x14ac:dyDescent="0.25">
      <c r="A1585" s="2">
        <v>43689</v>
      </c>
      <c r="B1585" s="3">
        <v>0.18194444444444444</v>
      </c>
      <c r="C1585" s="2">
        <v>43689</v>
      </c>
      <c r="D1585" s="3">
        <v>0.20208333333333331</v>
      </c>
      <c r="E1585" s="4">
        <f t="shared" si="75"/>
        <v>43689.181944444441</v>
      </c>
      <c r="F1585" s="4">
        <f t="shared" si="76"/>
        <v>43689.20208333333</v>
      </c>
      <c r="G1585" s="5">
        <f t="shared" si="77"/>
        <v>29.000000000232831</v>
      </c>
    </row>
    <row r="1586" spans="1:7" x14ac:dyDescent="0.25">
      <c r="A1586" s="2">
        <v>43689</v>
      </c>
      <c r="B1586" s="3">
        <v>0.24027777777777778</v>
      </c>
      <c r="C1586" s="2">
        <v>43689</v>
      </c>
      <c r="D1586" s="3">
        <v>0.2722222222222222</v>
      </c>
      <c r="E1586" s="4">
        <f t="shared" si="75"/>
        <v>43689.240277777775</v>
      </c>
      <c r="F1586" s="4">
        <f t="shared" si="76"/>
        <v>43689.272222222222</v>
      </c>
      <c r="G1586" s="5">
        <f t="shared" si="77"/>
        <v>46.000000003259629</v>
      </c>
    </row>
    <row r="1587" spans="1:7" x14ac:dyDescent="0.25">
      <c r="A1587" s="2">
        <v>43689</v>
      </c>
      <c r="B1587" s="3">
        <v>0.2722222222222222</v>
      </c>
      <c r="C1587" s="2">
        <v>43689</v>
      </c>
      <c r="D1587" s="3">
        <v>0.27777777777777779</v>
      </c>
      <c r="E1587" s="4">
        <f t="shared" si="75"/>
        <v>43689.272222222222</v>
      </c>
      <c r="F1587" s="4">
        <f t="shared" si="76"/>
        <v>43689.277777777781</v>
      </c>
      <c r="G1587" s="5">
        <f t="shared" si="77"/>
        <v>8.0000000051222742</v>
      </c>
    </row>
    <row r="1588" spans="1:7" x14ac:dyDescent="0.25">
      <c r="A1588" s="2">
        <v>43689</v>
      </c>
      <c r="B1588" s="3">
        <v>0.27499999999999997</v>
      </c>
      <c r="C1588" s="2">
        <v>43689</v>
      </c>
      <c r="D1588" s="3">
        <v>0.28750000000000003</v>
      </c>
      <c r="E1588" s="4">
        <f t="shared" si="75"/>
        <v>43689.275000000001</v>
      </c>
      <c r="F1588" s="4">
        <f t="shared" si="76"/>
        <v>43689.287499999999</v>
      </c>
      <c r="G1588" s="5">
        <f t="shared" si="77"/>
        <v>17.999999995809048</v>
      </c>
    </row>
    <row r="1589" spans="1:7" x14ac:dyDescent="0.25">
      <c r="A1589" s="2">
        <v>43689</v>
      </c>
      <c r="B1589" s="3">
        <v>0.28472222222222221</v>
      </c>
      <c r="C1589" s="2">
        <v>43689</v>
      </c>
      <c r="D1589" s="3">
        <v>0.29097222222222224</v>
      </c>
      <c r="E1589" s="4">
        <f t="shared" si="75"/>
        <v>43689.284722222219</v>
      </c>
      <c r="F1589" s="4">
        <f t="shared" si="76"/>
        <v>43689.290972222225</v>
      </c>
      <c r="G1589" s="5">
        <f t="shared" si="77"/>
        <v>9.0000000083819032</v>
      </c>
    </row>
    <row r="1590" spans="1:7" x14ac:dyDescent="0.25">
      <c r="A1590" s="2">
        <v>43689</v>
      </c>
      <c r="B1590" s="3">
        <v>0.28819444444444448</v>
      </c>
      <c r="C1590" s="2">
        <v>43689</v>
      </c>
      <c r="D1590" s="3">
        <v>0.29583333333333334</v>
      </c>
      <c r="E1590" s="4">
        <f t="shared" si="75"/>
        <v>43689.288194444445</v>
      </c>
      <c r="F1590" s="4">
        <f t="shared" si="76"/>
        <v>43689.29583333333</v>
      </c>
      <c r="G1590" s="5">
        <f t="shared" si="77"/>
        <v>10.999999993946403</v>
      </c>
    </row>
    <row r="1591" spans="1:7" x14ac:dyDescent="0.25">
      <c r="A1591" s="2">
        <v>43689</v>
      </c>
      <c r="B1591" s="3">
        <v>0.30138888888888887</v>
      </c>
      <c r="C1591" s="2">
        <v>43689</v>
      </c>
      <c r="D1591" s="3">
        <v>0.30763888888888891</v>
      </c>
      <c r="E1591" s="4">
        <f t="shared" si="75"/>
        <v>43689.301388888889</v>
      </c>
      <c r="F1591" s="4">
        <f t="shared" si="76"/>
        <v>43689.307638888888</v>
      </c>
      <c r="G1591" s="5">
        <f t="shared" si="77"/>
        <v>8.9999999979045242</v>
      </c>
    </row>
    <row r="1592" spans="1:7" x14ac:dyDescent="0.25">
      <c r="A1592" s="2">
        <v>43689</v>
      </c>
      <c r="B1592" s="3">
        <v>0.30208333333333331</v>
      </c>
      <c r="C1592" s="2">
        <v>43689</v>
      </c>
      <c r="D1592" s="3">
        <v>0.31180555555555556</v>
      </c>
      <c r="E1592" s="4">
        <f t="shared" si="75"/>
        <v>43689.302083333336</v>
      </c>
      <c r="F1592" s="4">
        <f t="shared" si="76"/>
        <v>43689.311805555553</v>
      </c>
      <c r="G1592" s="5">
        <f t="shared" si="77"/>
        <v>13.999999993247911</v>
      </c>
    </row>
    <row r="1593" spans="1:7" x14ac:dyDescent="0.25">
      <c r="A1593" s="2">
        <v>43689</v>
      </c>
      <c r="B1593" s="3">
        <v>0.30555555555555552</v>
      </c>
      <c r="C1593" s="2">
        <v>43689</v>
      </c>
      <c r="D1593" s="3">
        <v>0.31527777777777777</v>
      </c>
      <c r="E1593" s="4">
        <f t="shared" si="75"/>
        <v>43689.305555555555</v>
      </c>
      <c r="F1593" s="4">
        <f t="shared" si="76"/>
        <v>43689.31527777778</v>
      </c>
      <c r="G1593" s="5">
        <f t="shared" si="77"/>
        <v>14.00000000372529</v>
      </c>
    </row>
    <row r="1594" spans="1:7" x14ac:dyDescent="0.25">
      <c r="A1594" s="2">
        <v>43689</v>
      </c>
      <c r="B1594" s="3">
        <v>0.30763888888888891</v>
      </c>
      <c r="C1594" s="2">
        <v>43689</v>
      </c>
      <c r="D1594" s="3">
        <v>0.31875000000000003</v>
      </c>
      <c r="E1594" s="4">
        <f t="shared" si="75"/>
        <v>43689.307638888888</v>
      </c>
      <c r="F1594" s="4">
        <f t="shared" si="76"/>
        <v>43689.318749999999</v>
      </c>
      <c r="G1594" s="5">
        <f t="shared" si="77"/>
        <v>15.999999999767169</v>
      </c>
    </row>
    <row r="1595" spans="1:7" x14ac:dyDescent="0.25">
      <c r="A1595" s="2">
        <v>43689</v>
      </c>
      <c r="B1595" s="3">
        <v>0.31041666666666667</v>
      </c>
      <c r="C1595" s="2">
        <v>43689</v>
      </c>
      <c r="D1595" s="3">
        <v>0.32083333333333336</v>
      </c>
      <c r="E1595" s="4">
        <f t="shared" si="75"/>
        <v>43689.310416666667</v>
      </c>
      <c r="F1595" s="4">
        <f t="shared" si="76"/>
        <v>43689.320833333331</v>
      </c>
      <c r="G1595" s="5">
        <f t="shared" si="77"/>
        <v>14.99999999650754</v>
      </c>
    </row>
    <row r="1596" spans="1:7" x14ac:dyDescent="0.25">
      <c r="A1596" s="2">
        <v>43689</v>
      </c>
      <c r="B1596" s="3">
        <v>0.31944444444444448</v>
      </c>
      <c r="C1596" s="2">
        <v>43689</v>
      </c>
      <c r="D1596" s="3">
        <v>0.33055555555555555</v>
      </c>
      <c r="E1596" s="4">
        <f t="shared" si="75"/>
        <v>43689.319444444445</v>
      </c>
      <c r="F1596" s="4">
        <f t="shared" si="76"/>
        <v>43689.330555555556</v>
      </c>
      <c r="G1596" s="5">
        <f t="shared" si="77"/>
        <v>15.999999999767169</v>
      </c>
    </row>
    <row r="1597" spans="1:7" x14ac:dyDescent="0.25">
      <c r="A1597" s="2">
        <v>43689</v>
      </c>
      <c r="B1597" s="3">
        <v>0.32013888888888892</v>
      </c>
      <c r="C1597" s="2">
        <v>43689</v>
      </c>
      <c r="D1597" s="3">
        <v>0.33263888888888887</v>
      </c>
      <c r="E1597" s="4">
        <f t="shared" si="75"/>
        <v>43689.320138888892</v>
      </c>
      <c r="F1597" s="4">
        <f t="shared" si="76"/>
        <v>43689.332638888889</v>
      </c>
      <c r="G1597" s="5">
        <f t="shared" si="77"/>
        <v>17.999999995809048</v>
      </c>
    </row>
    <row r="1598" spans="1:7" x14ac:dyDescent="0.25">
      <c r="A1598" s="2">
        <v>43689</v>
      </c>
      <c r="B1598" s="3">
        <v>0.3215277777777778</v>
      </c>
      <c r="C1598" s="2">
        <v>43689</v>
      </c>
      <c r="D1598" s="3">
        <v>0.33749999999999997</v>
      </c>
      <c r="E1598" s="4">
        <f t="shared" si="75"/>
        <v>43689.321527777778</v>
      </c>
      <c r="F1598" s="4">
        <f t="shared" si="76"/>
        <v>43689.337500000001</v>
      </c>
      <c r="G1598" s="5">
        <f t="shared" si="77"/>
        <v>23.000000001629815</v>
      </c>
    </row>
    <row r="1599" spans="1:7" x14ac:dyDescent="0.25">
      <c r="A1599" s="2">
        <v>43689</v>
      </c>
      <c r="B1599" s="3">
        <v>0.32291666666666669</v>
      </c>
      <c r="C1599" s="2">
        <v>43689</v>
      </c>
      <c r="D1599" s="3">
        <v>0.33958333333333335</v>
      </c>
      <c r="E1599" s="4">
        <f t="shared" si="75"/>
        <v>43689.322916666664</v>
      </c>
      <c r="F1599" s="4">
        <f t="shared" si="76"/>
        <v>43689.339583333334</v>
      </c>
      <c r="G1599" s="5">
        <f t="shared" si="77"/>
        <v>24.000000004889444</v>
      </c>
    </row>
    <row r="1600" spans="1:7" x14ac:dyDescent="0.25">
      <c r="A1600" s="2">
        <v>43689</v>
      </c>
      <c r="B1600" s="3">
        <v>0.33263888888888887</v>
      </c>
      <c r="C1600" s="2">
        <v>43689</v>
      </c>
      <c r="D1600" s="3">
        <v>0.34861111111111115</v>
      </c>
      <c r="E1600" s="4">
        <f t="shared" si="75"/>
        <v>43689.332638888889</v>
      </c>
      <c r="F1600" s="4">
        <f t="shared" si="76"/>
        <v>43689.348611111112</v>
      </c>
      <c r="G1600" s="5">
        <f t="shared" si="77"/>
        <v>23.000000001629815</v>
      </c>
    </row>
    <row r="1601" spans="1:7" x14ac:dyDescent="0.25">
      <c r="A1601" s="2">
        <v>43689</v>
      </c>
      <c r="B1601" s="3">
        <v>0.33749999999999997</v>
      </c>
      <c r="C1601" s="2">
        <v>43689</v>
      </c>
      <c r="D1601" s="3">
        <v>0.34722222222222227</v>
      </c>
      <c r="E1601" s="4">
        <f t="shared" si="75"/>
        <v>43689.337500000001</v>
      </c>
      <c r="F1601" s="4">
        <f t="shared" si="76"/>
        <v>43689.347222222219</v>
      </c>
      <c r="G1601" s="5">
        <f t="shared" si="77"/>
        <v>13.999999993247911</v>
      </c>
    </row>
    <row r="1602" spans="1:7" x14ac:dyDescent="0.25">
      <c r="A1602" s="2">
        <v>43689</v>
      </c>
      <c r="B1602" s="3">
        <v>0.3444444444444445</v>
      </c>
      <c r="C1602" s="2">
        <v>43689</v>
      </c>
      <c r="D1602" s="3">
        <v>0.35347222222222219</v>
      </c>
      <c r="E1602" s="4">
        <f t="shared" si="75"/>
        <v>43689.344444444447</v>
      </c>
      <c r="F1602" s="4">
        <f t="shared" si="76"/>
        <v>43689.353472222225</v>
      </c>
      <c r="G1602" s="5">
        <f t="shared" si="77"/>
        <v>13.000000000465661</v>
      </c>
    </row>
    <row r="1603" spans="1:7" x14ac:dyDescent="0.25">
      <c r="A1603" s="2">
        <v>43689</v>
      </c>
      <c r="B1603" s="3">
        <v>0.3444444444444445</v>
      </c>
      <c r="C1603" s="2">
        <v>43689</v>
      </c>
      <c r="D1603" s="3">
        <v>0.40625</v>
      </c>
      <c r="E1603" s="4">
        <f t="shared" si="75"/>
        <v>43689.344444444447</v>
      </c>
      <c r="F1603" s="4">
        <f t="shared" si="76"/>
        <v>43689.40625</v>
      </c>
      <c r="G1603" s="5">
        <f t="shared" si="77"/>
        <v>88.999999996740371</v>
      </c>
    </row>
    <row r="1604" spans="1:7" x14ac:dyDescent="0.25">
      <c r="A1604" s="2">
        <v>43689</v>
      </c>
      <c r="B1604" s="3">
        <v>0.34652777777777777</v>
      </c>
      <c r="C1604" s="2">
        <v>43689</v>
      </c>
      <c r="D1604" s="3">
        <v>0.35694444444444445</v>
      </c>
      <c r="E1604" s="4">
        <f t="shared" si="75"/>
        <v>43689.34652777778</v>
      </c>
      <c r="F1604" s="4">
        <f t="shared" si="76"/>
        <v>43689.356944444444</v>
      </c>
      <c r="G1604" s="5">
        <f t="shared" si="77"/>
        <v>14.99999999650754</v>
      </c>
    </row>
    <row r="1605" spans="1:7" x14ac:dyDescent="0.25">
      <c r="A1605" s="2">
        <v>43689</v>
      </c>
      <c r="B1605" s="3">
        <v>0.34791666666666665</v>
      </c>
      <c r="C1605" s="2">
        <v>43689</v>
      </c>
      <c r="D1605" s="3">
        <v>0.35972222222222222</v>
      </c>
      <c r="E1605" s="4">
        <f t="shared" si="75"/>
        <v>43689.347916666666</v>
      </c>
      <c r="F1605" s="4">
        <f t="shared" si="76"/>
        <v>43689.359722222223</v>
      </c>
      <c r="G1605" s="5">
        <f t="shared" si="77"/>
        <v>17.000000003026798</v>
      </c>
    </row>
    <row r="1606" spans="1:7" x14ac:dyDescent="0.25">
      <c r="A1606" s="2">
        <v>43689</v>
      </c>
      <c r="B1606" s="3">
        <v>0.34791666666666665</v>
      </c>
      <c r="C1606" s="2">
        <v>43689</v>
      </c>
      <c r="D1606" s="3">
        <v>0.36319444444444443</v>
      </c>
      <c r="E1606" s="4">
        <f t="shared" si="75"/>
        <v>43689.347916666666</v>
      </c>
      <c r="F1606" s="4">
        <f t="shared" si="76"/>
        <v>43689.363194444442</v>
      </c>
      <c r="G1606" s="5">
        <f t="shared" si="77"/>
        <v>21.999999998370185</v>
      </c>
    </row>
    <row r="1607" spans="1:7" x14ac:dyDescent="0.25">
      <c r="A1607" s="2">
        <v>43689</v>
      </c>
      <c r="B1607" s="3">
        <v>0.35069444444444442</v>
      </c>
      <c r="C1607" s="2">
        <v>43689</v>
      </c>
      <c r="D1607" s="3">
        <v>0.36736111111111108</v>
      </c>
      <c r="E1607" s="4">
        <f t="shared" si="75"/>
        <v>43689.350694444445</v>
      </c>
      <c r="F1607" s="4">
        <f t="shared" si="76"/>
        <v>43689.367361111108</v>
      </c>
      <c r="G1607" s="5">
        <f t="shared" si="77"/>
        <v>23.999999994412065</v>
      </c>
    </row>
    <row r="1608" spans="1:7" x14ac:dyDescent="0.25">
      <c r="A1608" s="2">
        <v>43689</v>
      </c>
      <c r="B1608" s="3">
        <v>0.35555555555555557</v>
      </c>
      <c r="C1608" s="2">
        <v>43689</v>
      </c>
      <c r="D1608" s="3">
        <v>0.37152777777777773</v>
      </c>
      <c r="E1608" s="4">
        <f t="shared" si="75"/>
        <v>43689.355555555558</v>
      </c>
      <c r="F1608" s="4">
        <f t="shared" si="76"/>
        <v>43689.371527777781</v>
      </c>
      <c r="G1608" s="5">
        <f t="shared" si="77"/>
        <v>23.000000001629815</v>
      </c>
    </row>
    <row r="1609" spans="1:7" x14ac:dyDescent="0.25">
      <c r="A1609" s="2">
        <v>43689</v>
      </c>
      <c r="B1609" s="3">
        <v>0.3576388888888889</v>
      </c>
      <c r="C1609" s="2">
        <v>43689</v>
      </c>
      <c r="D1609" s="3">
        <v>0.3756944444444445</v>
      </c>
      <c r="E1609" s="4">
        <f t="shared" si="75"/>
        <v>43689.357638888891</v>
      </c>
      <c r="F1609" s="4">
        <f t="shared" si="76"/>
        <v>43689.375694444447</v>
      </c>
      <c r="G1609" s="5">
        <f t="shared" si="77"/>
        <v>26.000000000931323</v>
      </c>
    </row>
    <row r="1610" spans="1:7" x14ac:dyDescent="0.25">
      <c r="A1610" s="2">
        <v>43689</v>
      </c>
      <c r="B1610" s="3">
        <v>0.36249999999999999</v>
      </c>
      <c r="C1610" s="2">
        <v>43689</v>
      </c>
      <c r="D1610" s="3">
        <v>0.37847222222222227</v>
      </c>
      <c r="E1610" s="4">
        <f t="shared" si="75"/>
        <v>43689.362500000003</v>
      </c>
      <c r="F1610" s="4">
        <f t="shared" si="76"/>
        <v>43689.378472222219</v>
      </c>
      <c r="G1610" s="5">
        <f t="shared" si="77"/>
        <v>22.999999991152436</v>
      </c>
    </row>
    <row r="1611" spans="1:7" x14ac:dyDescent="0.25">
      <c r="A1611" s="2">
        <v>43689</v>
      </c>
      <c r="B1611" s="3">
        <v>0.36527777777777781</v>
      </c>
      <c r="C1611" s="2">
        <v>43689</v>
      </c>
      <c r="D1611" s="3">
        <v>0.38263888888888892</v>
      </c>
      <c r="E1611" s="4">
        <f t="shared" si="75"/>
        <v>43689.365277777775</v>
      </c>
      <c r="F1611" s="4">
        <f t="shared" si="76"/>
        <v>43689.382638888892</v>
      </c>
      <c r="G1611" s="5">
        <f t="shared" si="77"/>
        <v>25.000000008149073</v>
      </c>
    </row>
    <row r="1612" spans="1:7" x14ac:dyDescent="0.25">
      <c r="A1612" s="2">
        <v>43689</v>
      </c>
      <c r="B1612" s="3">
        <v>0.37777777777777777</v>
      </c>
      <c r="C1612" s="2">
        <v>43689</v>
      </c>
      <c r="D1612" s="3">
        <v>0.38958333333333334</v>
      </c>
      <c r="E1612" s="4">
        <f t="shared" si="75"/>
        <v>43689.37777777778</v>
      </c>
      <c r="F1612" s="4">
        <f t="shared" si="76"/>
        <v>43689.38958333333</v>
      </c>
      <c r="G1612" s="5">
        <f t="shared" si="77"/>
        <v>16.999999992549419</v>
      </c>
    </row>
    <row r="1613" spans="1:7" x14ac:dyDescent="0.25">
      <c r="A1613" s="2">
        <v>43689</v>
      </c>
      <c r="B1613" s="3">
        <v>0.37847222222222227</v>
      </c>
      <c r="C1613" s="2">
        <v>43689</v>
      </c>
      <c r="D1613" s="3">
        <v>0.39305555555555555</v>
      </c>
      <c r="E1613" s="4">
        <f t="shared" si="75"/>
        <v>43689.378472222219</v>
      </c>
      <c r="F1613" s="4">
        <f t="shared" si="76"/>
        <v>43689.393055555556</v>
      </c>
      <c r="G1613" s="5">
        <f t="shared" si="77"/>
        <v>21.000000005587935</v>
      </c>
    </row>
    <row r="1614" spans="1:7" x14ac:dyDescent="0.25">
      <c r="A1614" s="2">
        <v>43689</v>
      </c>
      <c r="B1614" s="3">
        <v>0.38055555555555554</v>
      </c>
      <c r="C1614" s="2">
        <v>43689</v>
      </c>
      <c r="D1614" s="3">
        <v>0.39513888888888887</v>
      </c>
      <c r="E1614" s="4">
        <f t="shared" si="75"/>
        <v>43689.380555555559</v>
      </c>
      <c r="F1614" s="4">
        <f t="shared" si="76"/>
        <v>43689.395138888889</v>
      </c>
      <c r="G1614" s="5">
        <f t="shared" si="77"/>
        <v>20.999999995110556</v>
      </c>
    </row>
    <row r="1615" spans="1:7" x14ac:dyDescent="0.25">
      <c r="A1615" s="2">
        <v>43689</v>
      </c>
      <c r="B1615" s="3">
        <v>0.38125000000000003</v>
      </c>
      <c r="C1615" s="2">
        <v>43689</v>
      </c>
      <c r="D1615" s="3">
        <v>0.3972222222222222</v>
      </c>
      <c r="E1615" s="4">
        <f t="shared" si="75"/>
        <v>43689.381249999999</v>
      </c>
      <c r="F1615" s="4">
        <f t="shared" si="76"/>
        <v>43689.397222222222</v>
      </c>
      <c r="G1615" s="5">
        <f t="shared" si="77"/>
        <v>23.000000001629815</v>
      </c>
    </row>
    <row r="1616" spans="1:7" x14ac:dyDescent="0.25">
      <c r="A1616" s="2">
        <v>43689</v>
      </c>
      <c r="B1616" s="3">
        <v>0.38611111111111113</v>
      </c>
      <c r="C1616" s="2">
        <v>43689</v>
      </c>
      <c r="D1616" s="3">
        <v>0.40138888888888885</v>
      </c>
      <c r="E1616" s="4">
        <f t="shared" si="75"/>
        <v>43689.386111111111</v>
      </c>
      <c r="F1616" s="4">
        <f t="shared" si="76"/>
        <v>43689.401388888888</v>
      </c>
      <c r="G1616" s="5">
        <f t="shared" si="77"/>
        <v>21.999999998370185</v>
      </c>
    </row>
    <row r="1617" spans="1:7" x14ac:dyDescent="0.25">
      <c r="A1617" s="2">
        <v>43689</v>
      </c>
      <c r="B1617" s="3">
        <v>0.3888888888888889</v>
      </c>
      <c r="C1617" s="2">
        <v>43689</v>
      </c>
      <c r="D1617" s="3">
        <v>0.40277777777777773</v>
      </c>
      <c r="E1617" s="4">
        <f t="shared" si="75"/>
        <v>43689.388888888891</v>
      </c>
      <c r="F1617" s="4">
        <f t="shared" si="76"/>
        <v>43689.402777777781</v>
      </c>
      <c r="G1617" s="5">
        <f t="shared" si="77"/>
        <v>20.000000002328306</v>
      </c>
    </row>
    <row r="1618" spans="1:7" x14ac:dyDescent="0.25">
      <c r="A1618" s="2">
        <v>43689</v>
      </c>
      <c r="B1618" s="3">
        <v>0.39930555555555558</v>
      </c>
      <c r="C1618" s="2">
        <v>43689</v>
      </c>
      <c r="D1618" s="3">
        <v>0.41111111111111115</v>
      </c>
      <c r="E1618" s="4">
        <f t="shared" si="75"/>
        <v>43689.399305555555</v>
      </c>
      <c r="F1618" s="4">
        <f t="shared" si="76"/>
        <v>43689.411111111112</v>
      </c>
      <c r="G1618" s="5">
        <f t="shared" si="77"/>
        <v>17.000000003026798</v>
      </c>
    </row>
    <row r="1619" spans="1:7" x14ac:dyDescent="0.25">
      <c r="A1619" s="2">
        <v>43689</v>
      </c>
      <c r="B1619" s="3">
        <v>0.42708333333333331</v>
      </c>
      <c r="C1619" s="2">
        <v>43689</v>
      </c>
      <c r="D1619" s="3">
        <v>0.43124999999999997</v>
      </c>
      <c r="E1619" s="4">
        <f t="shared" si="75"/>
        <v>43689.427083333336</v>
      </c>
      <c r="F1619" s="4">
        <f t="shared" si="76"/>
        <v>43689.431250000001</v>
      </c>
      <c r="G1619" s="5">
        <f t="shared" si="77"/>
        <v>5.9999999986030161</v>
      </c>
    </row>
    <row r="1620" spans="1:7" x14ac:dyDescent="0.25">
      <c r="A1620" s="2">
        <v>43689</v>
      </c>
      <c r="B1620" s="3">
        <v>0.43263888888888885</v>
      </c>
      <c r="C1620" s="2">
        <v>43689</v>
      </c>
      <c r="D1620" s="3">
        <v>0.4368055555555555</v>
      </c>
      <c r="E1620" s="4">
        <f t="shared" si="75"/>
        <v>43689.432638888888</v>
      </c>
      <c r="F1620" s="4">
        <f t="shared" si="76"/>
        <v>43689.436805555553</v>
      </c>
      <c r="G1620" s="5">
        <f t="shared" si="77"/>
        <v>5.9999999986030161</v>
      </c>
    </row>
    <row r="1621" spans="1:7" x14ac:dyDescent="0.25">
      <c r="A1621" s="2">
        <v>43689</v>
      </c>
      <c r="B1621" s="3">
        <v>0.43888888888888888</v>
      </c>
      <c r="C1621" s="2">
        <v>43689</v>
      </c>
      <c r="D1621" s="3">
        <v>0.44444444444444442</v>
      </c>
      <c r="E1621" s="4">
        <f t="shared" si="75"/>
        <v>43689.438888888886</v>
      </c>
      <c r="F1621" s="4">
        <f t="shared" si="76"/>
        <v>43689.444444444445</v>
      </c>
      <c r="G1621" s="5">
        <f t="shared" si="77"/>
        <v>8.0000000051222742</v>
      </c>
    </row>
    <row r="1622" spans="1:7" x14ac:dyDescent="0.25">
      <c r="A1622" s="2">
        <v>43689</v>
      </c>
      <c r="B1622" s="3">
        <v>0.46111111111111108</v>
      </c>
      <c r="C1622" s="2">
        <v>43689</v>
      </c>
      <c r="D1622" s="3">
        <v>0.46666666666666662</v>
      </c>
      <c r="E1622" s="4">
        <f t="shared" si="75"/>
        <v>43689.461111111108</v>
      </c>
      <c r="F1622" s="4">
        <f t="shared" si="76"/>
        <v>43689.466666666667</v>
      </c>
      <c r="G1622" s="5">
        <f t="shared" si="77"/>
        <v>8.0000000051222742</v>
      </c>
    </row>
    <row r="1623" spans="1:7" x14ac:dyDescent="0.25">
      <c r="A1623" s="2">
        <v>43689</v>
      </c>
      <c r="B1623" s="3">
        <v>0.48749999999999999</v>
      </c>
      <c r="C1623" s="2">
        <v>43689</v>
      </c>
      <c r="D1623" s="3">
        <v>0.49513888888888885</v>
      </c>
      <c r="E1623" s="4">
        <f t="shared" si="75"/>
        <v>43689.487500000003</v>
      </c>
      <c r="F1623" s="4">
        <f t="shared" si="76"/>
        <v>43689.495138888888</v>
      </c>
      <c r="G1623" s="5">
        <f t="shared" si="77"/>
        <v>10.999999993946403</v>
      </c>
    </row>
    <row r="1624" spans="1:7" x14ac:dyDescent="0.25">
      <c r="A1624" s="2">
        <v>43689</v>
      </c>
      <c r="B1624" s="3">
        <v>0.49861111111111112</v>
      </c>
      <c r="C1624" s="2">
        <v>43689</v>
      </c>
      <c r="D1624" s="3">
        <v>0.50555555555555554</v>
      </c>
      <c r="E1624" s="4">
        <f t="shared" si="75"/>
        <v>43689.498611111114</v>
      </c>
      <c r="F1624" s="4">
        <f t="shared" si="76"/>
        <v>43689.505555555559</v>
      </c>
      <c r="G1624" s="5">
        <f t="shared" si="77"/>
        <v>10.000000001164153</v>
      </c>
    </row>
    <row r="1625" spans="1:7" x14ac:dyDescent="0.25">
      <c r="A1625" s="2">
        <v>43689</v>
      </c>
      <c r="B1625" s="3">
        <v>0.51041666666666663</v>
      </c>
      <c r="C1625" s="2">
        <v>43689</v>
      </c>
      <c r="D1625" s="3">
        <v>0.51736111111111105</v>
      </c>
      <c r="E1625" s="4">
        <f t="shared" si="75"/>
        <v>43689.510416666664</v>
      </c>
      <c r="F1625" s="4">
        <f t="shared" si="76"/>
        <v>43689.517361111109</v>
      </c>
      <c r="G1625" s="5">
        <f t="shared" si="77"/>
        <v>10.000000001164153</v>
      </c>
    </row>
    <row r="1626" spans="1:7" x14ac:dyDescent="0.25">
      <c r="A1626" s="2">
        <v>43689</v>
      </c>
      <c r="B1626" s="3">
        <v>0.56319444444444444</v>
      </c>
      <c r="C1626" s="2">
        <v>43689</v>
      </c>
      <c r="D1626" s="3">
        <v>0.5708333333333333</v>
      </c>
      <c r="E1626" s="4">
        <f t="shared" si="75"/>
        <v>43689.563194444447</v>
      </c>
      <c r="F1626" s="4">
        <f t="shared" si="76"/>
        <v>43689.570833333331</v>
      </c>
      <c r="G1626" s="5">
        <f t="shared" si="77"/>
        <v>10.999999993946403</v>
      </c>
    </row>
    <row r="1627" spans="1:7" x14ac:dyDescent="0.25">
      <c r="A1627" s="2">
        <v>43689</v>
      </c>
      <c r="B1627" s="3">
        <v>0.56805555555555554</v>
      </c>
      <c r="C1627" s="2">
        <v>43689</v>
      </c>
      <c r="D1627" s="3">
        <v>0.57222222222222219</v>
      </c>
      <c r="E1627" s="4">
        <f t="shared" si="75"/>
        <v>43689.568055555559</v>
      </c>
      <c r="F1627" s="4">
        <f t="shared" si="76"/>
        <v>43689.572222222225</v>
      </c>
      <c r="G1627" s="5">
        <f t="shared" si="77"/>
        <v>5.9999999986030161</v>
      </c>
    </row>
    <row r="1628" spans="1:7" x14ac:dyDescent="0.25">
      <c r="A1628" s="2">
        <v>43689</v>
      </c>
      <c r="B1628" s="3">
        <v>0.56944444444444442</v>
      </c>
      <c r="C1628" s="2">
        <v>43689</v>
      </c>
      <c r="D1628" s="3">
        <v>0.57430555555555551</v>
      </c>
      <c r="E1628" s="4">
        <f t="shared" si="75"/>
        <v>43689.569444444445</v>
      </c>
      <c r="F1628" s="4">
        <f t="shared" si="76"/>
        <v>43689.574305555558</v>
      </c>
      <c r="G1628" s="5">
        <f t="shared" si="77"/>
        <v>7.0000000018626451</v>
      </c>
    </row>
    <row r="1629" spans="1:7" x14ac:dyDescent="0.25">
      <c r="A1629" s="2">
        <v>43689</v>
      </c>
      <c r="B1629" s="3">
        <v>0.5854166666666667</v>
      </c>
      <c r="C1629" s="2">
        <v>43689</v>
      </c>
      <c r="D1629" s="3">
        <v>0.59444444444444444</v>
      </c>
      <c r="E1629" s="4">
        <f t="shared" si="75"/>
        <v>43689.585416666669</v>
      </c>
      <c r="F1629" s="4">
        <f t="shared" si="76"/>
        <v>43689.594444444447</v>
      </c>
      <c r="G1629" s="5">
        <f t="shared" si="77"/>
        <v>13.000000000465661</v>
      </c>
    </row>
    <row r="1630" spans="1:7" x14ac:dyDescent="0.25">
      <c r="A1630" s="2">
        <v>43689</v>
      </c>
      <c r="B1630" s="3">
        <v>0.59236111111111112</v>
      </c>
      <c r="C1630" s="2">
        <v>43689</v>
      </c>
      <c r="D1630" s="3">
        <v>0.60347222222222219</v>
      </c>
      <c r="E1630" s="4">
        <f t="shared" si="75"/>
        <v>43689.592361111114</v>
      </c>
      <c r="F1630" s="4">
        <f t="shared" si="76"/>
        <v>43689.603472222225</v>
      </c>
      <c r="G1630" s="5">
        <f t="shared" si="77"/>
        <v>15.999999999767169</v>
      </c>
    </row>
    <row r="1631" spans="1:7" x14ac:dyDescent="0.25">
      <c r="A1631" s="2">
        <v>43689</v>
      </c>
      <c r="B1631" s="3">
        <v>0.6</v>
      </c>
      <c r="C1631" s="2">
        <v>43689</v>
      </c>
      <c r="D1631" s="3">
        <v>0.61458333333333337</v>
      </c>
      <c r="E1631" s="4">
        <f t="shared" si="75"/>
        <v>43689.599999999999</v>
      </c>
      <c r="F1631" s="4">
        <f t="shared" si="76"/>
        <v>43689.614583333336</v>
      </c>
      <c r="G1631" s="5">
        <f t="shared" si="77"/>
        <v>21.000000005587935</v>
      </c>
    </row>
    <row r="1632" spans="1:7" x14ac:dyDescent="0.25">
      <c r="A1632" s="2">
        <v>43689</v>
      </c>
      <c r="B1632" s="3">
        <v>0.60625000000000007</v>
      </c>
      <c r="C1632" s="2">
        <v>43689</v>
      </c>
      <c r="D1632" s="3">
        <v>0.63958333333333328</v>
      </c>
      <c r="E1632" s="4">
        <f t="shared" si="75"/>
        <v>43689.606249999997</v>
      </c>
      <c r="F1632" s="4">
        <f t="shared" si="76"/>
        <v>43689.63958333333</v>
      </c>
      <c r="G1632" s="5">
        <f t="shared" si="77"/>
        <v>47.999999999301508</v>
      </c>
    </row>
    <row r="1633" spans="1:7" x14ac:dyDescent="0.25">
      <c r="A1633" s="2">
        <v>43689</v>
      </c>
      <c r="B1633" s="3">
        <v>0.61875000000000002</v>
      </c>
      <c r="C1633" s="2">
        <v>43689</v>
      </c>
      <c r="D1633" s="3">
        <v>0.66111111111111109</v>
      </c>
      <c r="E1633" s="4">
        <f t="shared" si="75"/>
        <v>43689.618750000001</v>
      </c>
      <c r="F1633" s="4">
        <f t="shared" si="76"/>
        <v>43689.661111111112</v>
      </c>
      <c r="G1633" s="5">
        <f t="shared" si="77"/>
        <v>60.999999999767169</v>
      </c>
    </row>
    <row r="1634" spans="1:7" x14ac:dyDescent="0.25">
      <c r="A1634" s="2">
        <v>43689</v>
      </c>
      <c r="B1634" s="3">
        <v>0.64861111111111114</v>
      </c>
      <c r="C1634" s="2">
        <v>43689</v>
      </c>
      <c r="D1634" s="3">
        <v>0.68472222222222223</v>
      </c>
      <c r="E1634" s="4">
        <f t="shared" si="75"/>
        <v>43689.648611111108</v>
      </c>
      <c r="F1634" s="4">
        <f t="shared" si="76"/>
        <v>43689.68472222222</v>
      </c>
      <c r="G1634" s="5">
        <f t="shared" si="77"/>
        <v>52.000000001862645</v>
      </c>
    </row>
    <row r="1635" spans="1:7" x14ac:dyDescent="0.25">
      <c r="A1635" s="2">
        <v>43689</v>
      </c>
      <c r="B1635" s="3">
        <v>0.66736111111111107</v>
      </c>
      <c r="C1635" s="2">
        <v>43689</v>
      </c>
      <c r="D1635" s="3">
        <v>0.70000000000000007</v>
      </c>
      <c r="E1635" s="4">
        <f t="shared" si="75"/>
        <v>43689.667361111111</v>
      </c>
      <c r="F1635" s="4">
        <f t="shared" si="76"/>
        <v>43689.7</v>
      </c>
      <c r="G1635" s="5">
        <f t="shared" si="77"/>
        <v>46.999999996041879</v>
      </c>
    </row>
    <row r="1636" spans="1:7" x14ac:dyDescent="0.25">
      <c r="A1636" s="2">
        <v>43689</v>
      </c>
      <c r="B1636" s="3">
        <v>0.67986111111111114</v>
      </c>
      <c r="C1636" s="2">
        <v>43689</v>
      </c>
      <c r="D1636" s="3">
        <v>0.72499999999999998</v>
      </c>
      <c r="E1636" s="4">
        <f t="shared" si="75"/>
        <v>43689.679861111108</v>
      </c>
      <c r="F1636" s="4">
        <f t="shared" si="76"/>
        <v>43689.724999999999</v>
      </c>
      <c r="G1636" s="5">
        <f t="shared" si="77"/>
        <v>65.000000002328306</v>
      </c>
    </row>
    <row r="1637" spans="1:7" x14ac:dyDescent="0.25">
      <c r="A1637" s="2">
        <v>43689</v>
      </c>
      <c r="B1637" s="3">
        <v>0.72291666666666676</v>
      </c>
      <c r="C1637" s="2">
        <v>43689</v>
      </c>
      <c r="D1637" s="3">
        <v>0.74930555555555556</v>
      </c>
      <c r="E1637" s="4">
        <f t="shared" si="75"/>
        <v>43689.722916666666</v>
      </c>
      <c r="F1637" s="4">
        <f t="shared" si="76"/>
        <v>43689.749305555553</v>
      </c>
      <c r="G1637" s="5">
        <f t="shared" si="77"/>
        <v>37.999999998137355</v>
      </c>
    </row>
    <row r="1638" spans="1:7" x14ac:dyDescent="0.25">
      <c r="A1638" s="2">
        <v>43689</v>
      </c>
      <c r="B1638" s="3">
        <v>0.74930555555555556</v>
      </c>
      <c r="C1638" s="2">
        <v>43689</v>
      </c>
      <c r="D1638" s="3">
        <v>0.77361111111111114</v>
      </c>
      <c r="E1638" s="4">
        <f t="shared" si="75"/>
        <v>43689.749305555553</v>
      </c>
      <c r="F1638" s="4">
        <f t="shared" si="76"/>
        <v>43689.773611111108</v>
      </c>
      <c r="G1638" s="5">
        <f t="shared" si="77"/>
        <v>34.999999998835847</v>
      </c>
    </row>
    <row r="1639" spans="1:7" x14ac:dyDescent="0.25">
      <c r="A1639" s="2">
        <v>43689</v>
      </c>
      <c r="B1639" s="3">
        <v>0.75</v>
      </c>
      <c r="C1639" s="2">
        <v>43689</v>
      </c>
      <c r="D1639" s="3">
        <v>0.7909722222222223</v>
      </c>
      <c r="E1639" s="4">
        <f t="shared" ref="E1639:E1701" si="78">A1639+B1639</f>
        <v>43689.75</v>
      </c>
      <c r="F1639" s="4">
        <f t="shared" ref="F1639:F1701" si="79">C1639+D1639</f>
        <v>43689.790972222225</v>
      </c>
      <c r="G1639" s="5">
        <f t="shared" ref="G1639:G1701" si="80">(F1639-E1639)*1440</f>
        <v>59.00000000372529</v>
      </c>
    </row>
    <row r="1640" spans="1:7" x14ac:dyDescent="0.25">
      <c r="A1640" s="2">
        <v>43689</v>
      </c>
      <c r="B1640" s="3">
        <v>0.77430555555555547</v>
      </c>
      <c r="C1640" s="2">
        <v>43689</v>
      </c>
      <c r="D1640" s="3">
        <v>0.80694444444444446</v>
      </c>
      <c r="E1640" s="4">
        <f t="shared" si="78"/>
        <v>43689.774305555555</v>
      </c>
      <c r="F1640" s="4">
        <f t="shared" si="79"/>
        <v>43689.806944444441</v>
      </c>
      <c r="G1640" s="5">
        <f t="shared" si="80"/>
        <v>46.999999996041879</v>
      </c>
    </row>
    <row r="1641" spans="1:7" x14ac:dyDescent="0.25">
      <c r="A1641" s="2">
        <v>43689</v>
      </c>
      <c r="B1641" s="3">
        <v>0.79513888888888884</v>
      </c>
      <c r="C1641" s="2">
        <v>43689</v>
      </c>
      <c r="D1641" s="3">
        <v>0.82291666666666663</v>
      </c>
      <c r="E1641" s="4">
        <f t="shared" si="78"/>
        <v>43689.795138888891</v>
      </c>
      <c r="F1641" s="4">
        <f t="shared" si="79"/>
        <v>43689.822916666664</v>
      </c>
      <c r="G1641" s="5">
        <f t="shared" si="80"/>
        <v>39.999999994179234</v>
      </c>
    </row>
    <row r="1642" spans="1:7" x14ac:dyDescent="0.25">
      <c r="A1642" s="2">
        <v>43689</v>
      </c>
      <c r="B1642" s="3">
        <v>0.9145833333333333</v>
      </c>
      <c r="C1642" s="2">
        <v>43689</v>
      </c>
      <c r="D1642" s="3">
        <v>0.94097222222222221</v>
      </c>
      <c r="E1642" s="4">
        <f t="shared" si="78"/>
        <v>43689.914583333331</v>
      </c>
      <c r="F1642" s="4">
        <f t="shared" si="79"/>
        <v>43689.940972222219</v>
      </c>
      <c r="G1642" s="5">
        <f t="shared" si="80"/>
        <v>37.999999998137355</v>
      </c>
    </row>
    <row r="1643" spans="1:7" x14ac:dyDescent="0.25">
      <c r="A1643" s="2">
        <v>43690</v>
      </c>
      <c r="B1643" s="3">
        <v>0.2638888888888889</v>
      </c>
      <c r="C1643" s="2">
        <v>43690</v>
      </c>
      <c r="D1643" s="3">
        <v>0.29236111111111113</v>
      </c>
      <c r="E1643" s="4">
        <f t="shared" si="78"/>
        <v>43690.263888888891</v>
      </c>
      <c r="F1643" s="4">
        <f t="shared" si="79"/>
        <v>43690.292361111111</v>
      </c>
      <c r="G1643" s="5">
        <f t="shared" si="80"/>
        <v>40.999999997438863</v>
      </c>
    </row>
    <row r="1644" spans="1:7" x14ac:dyDescent="0.25">
      <c r="A1644" s="2">
        <v>43690</v>
      </c>
      <c r="B1644" s="3">
        <v>0.2722222222222222</v>
      </c>
      <c r="C1644" s="2">
        <v>43690</v>
      </c>
      <c r="D1644" s="3">
        <v>0.2951388888888889</v>
      </c>
      <c r="E1644" s="4">
        <f t="shared" si="78"/>
        <v>43690.272222222222</v>
      </c>
      <c r="F1644" s="4">
        <f t="shared" si="79"/>
        <v>43690.295138888891</v>
      </c>
      <c r="G1644" s="5">
        <f t="shared" si="80"/>
        <v>33.000000002793968</v>
      </c>
    </row>
    <row r="1645" spans="1:7" x14ac:dyDescent="0.25">
      <c r="A1645" s="2">
        <v>43690</v>
      </c>
      <c r="B1645" s="3">
        <v>0.30624999999999997</v>
      </c>
      <c r="C1645" s="2">
        <v>43690</v>
      </c>
      <c r="D1645" s="3">
        <v>0.31041666666666667</v>
      </c>
      <c r="E1645" s="4">
        <f t="shared" si="78"/>
        <v>43690.306250000001</v>
      </c>
      <c r="F1645" s="4">
        <f t="shared" si="79"/>
        <v>43690.310416666667</v>
      </c>
      <c r="G1645" s="5">
        <f t="shared" si="80"/>
        <v>5.9999999986030161</v>
      </c>
    </row>
    <row r="1646" spans="1:7" x14ac:dyDescent="0.25">
      <c r="A1646" s="2">
        <v>43690</v>
      </c>
      <c r="B1646" s="3">
        <v>0.30833333333333335</v>
      </c>
      <c r="C1646" s="2">
        <v>43690</v>
      </c>
      <c r="D1646" s="3">
        <v>0.31388888888888888</v>
      </c>
      <c r="E1646" s="4">
        <f t="shared" si="78"/>
        <v>43690.308333333334</v>
      </c>
      <c r="F1646" s="4">
        <f t="shared" si="79"/>
        <v>43690.313888888886</v>
      </c>
      <c r="G1646" s="5">
        <f t="shared" si="80"/>
        <v>7.9999999946448952</v>
      </c>
    </row>
    <row r="1647" spans="1:7" x14ac:dyDescent="0.25">
      <c r="A1647" s="2">
        <v>43690</v>
      </c>
      <c r="B1647" s="3">
        <v>0.33194444444444443</v>
      </c>
      <c r="C1647" s="2">
        <v>43690</v>
      </c>
      <c r="D1647" s="3">
        <v>0.3347222222222222</v>
      </c>
      <c r="E1647" s="4">
        <f t="shared" si="78"/>
        <v>43690.331944444442</v>
      </c>
      <c r="F1647" s="4">
        <f t="shared" si="79"/>
        <v>43690.334722222222</v>
      </c>
      <c r="G1647" s="5">
        <f t="shared" si="80"/>
        <v>4.0000000025611371</v>
      </c>
    </row>
    <row r="1648" spans="1:7" x14ac:dyDescent="0.25">
      <c r="A1648" s="2">
        <v>43690</v>
      </c>
      <c r="B1648" s="3">
        <v>0.33402777777777781</v>
      </c>
      <c r="C1648" s="2">
        <v>43690</v>
      </c>
      <c r="D1648" s="3">
        <v>0.34097222222222223</v>
      </c>
      <c r="E1648" s="4">
        <f t="shared" si="78"/>
        <v>43690.334027777775</v>
      </c>
      <c r="F1648" s="4">
        <f t="shared" si="79"/>
        <v>43690.34097222222</v>
      </c>
      <c r="G1648" s="5">
        <f t="shared" si="80"/>
        <v>10.000000001164153</v>
      </c>
    </row>
    <row r="1649" spans="1:7" x14ac:dyDescent="0.25">
      <c r="A1649" s="2">
        <v>43690</v>
      </c>
      <c r="B1649" s="3">
        <v>0.36874999999999997</v>
      </c>
      <c r="C1649" s="2">
        <v>43690</v>
      </c>
      <c r="D1649" s="3">
        <v>0.37986111111111115</v>
      </c>
      <c r="E1649" s="4">
        <f t="shared" si="78"/>
        <v>43690.368750000001</v>
      </c>
      <c r="F1649" s="4">
        <f t="shared" si="79"/>
        <v>43690.379861111112</v>
      </c>
      <c r="G1649" s="5">
        <f t="shared" si="80"/>
        <v>15.999999999767169</v>
      </c>
    </row>
    <row r="1650" spans="1:7" x14ac:dyDescent="0.25">
      <c r="A1650" s="2">
        <v>43690</v>
      </c>
      <c r="B1650" s="3">
        <v>0.37222222222222223</v>
      </c>
      <c r="C1650" s="2">
        <v>43690</v>
      </c>
      <c r="D1650" s="3">
        <v>0.38125000000000003</v>
      </c>
      <c r="E1650" s="4">
        <f t="shared" si="78"/>
        <v>43690.37222222222</v>
      </c>
      <c r="F1650" s="4">
        <f t="shared" si="79"/>
        <v>43690.381249999999</v>
      </c>
      <c r="G1650" s="5">
        <f t="shared" si="80"/>
        <v>13.000000000465661</v>
      </c>
    </row>
    <row r="1651" spans="1:7" x14ac:dyDescent="0.25">
      <c r="A1651" s="2">
        <v>43690</v>
      </c>
      <c r="B1651" s="3">
        <v>0.3756944444444445</v>
      </c>
      <c r="C1651" s="2">
        <v>43690</v>
      </c>
      <c r="D1651" s="3">
        <v>0.38611111111111113</v>
      </c>
      <c r="E1651" s="4">
        <f t="shared" si="78"/>
        <v>43690.375694444447</v>
      </c>
      <c r="F1651" s="4">
        <f t="shared" si="79"/>
        <v>43690.386111111111</v>
      </c>
      <c r="G1651" s="5">
        <f t="shared" si="80"/>
        <v>14.99999999650754</v>
      </c>
    </row>
    <row r="1652" spans="1:7" x14ac:dyDescent="0.25">
      <c r="A1652" s="2">
        <v>43690</v>
      </c>
      <c r="B1652" s="3">
        <v>0.38611111111111113</v>
      </c>
      <c r="C1652" s="2">
        <v>43690</v>
      </c>
      <c r="D1652" s="3">
        <v>0.3888888888888889</v>
      </c>
      <c r="E1652" s="4">
        <f t="shared" si="78"/>
        <v>43690.386111111111</v>
      </c>
      <c r="F1652" s="4">
        <f t="shared" si="79"/>
        <v>43690.388888888891</v>
      </c>
      <c r="G1652" s="5">
        <f t="shared" si="80"/>
        <v>4.0000000025611371</v>
      </c>
    </row>
    <row r="1653" spans="1:7" x14ac:dyDescent="0.25">
      <c r="A1653" s="2">
        <v>43690</v>
      </c>
      <c r="B1653" s="3">
        <v>0.38958333333333334</v>
      </c>
      <c r="C1653" s="2">
        <v>43690</v>
      </c>
      <c r="D1653" s="3">
        <v>0.39583333333333331</v>
      </c>
      <c r="E1653" s="4">
        <f t="shared" si="78"/>
        <v>43690.38958333333</v>
      </c>
      <c r="F1653" s="4">
        <f t="shared" si="79"/>
        <v>43690.395833333336</v>
      </c>
      <c r="G1653" s="5">
        <f t="shared" si="80"/>
        <v>9.0000000083819032</v>
      </c>
    </row>
    <row r="1654" spans="1:7" x14ac:dyDescent="0.25">
      <c r="A1654" s="2">
        <v>43690</v>
      </c>
      <c r="B1654" s="3">
        <v>0.39861111111111108</v>
      </c>
      <c r="C1654" s="2">
        <v>43690</v>
      </c>
      <c r="D1654" s="3">
        <v>0.4055555555555555</v>
      </c>
      <c r="E1654" s="4">
        <f t="shared" si="78"/>
        <v>43690.398611111108</v>
      </c>
      <c r="F1654" s="4">
        <f t="shared" si="79"/>
        <v>43690.405555555553</v>
      </c>
      <c r="G1654" s="5">
        <f t="shared" si="80"/>
        <v>10.000000001164153</v>
      </c>
    </row>
    <row r="1655" spans="1:7" x14ac:dyDescent="0.25">
      <c r="A1655" s="2">
        <v>43690</v>
      </c>
      <c r="B1655" s="3">
        <v>0.4201388888888889</v>
      </c>
      <c r="C1655" s="2">
        <v>43690</v>
      </c>
      <c r="D1655" s="3">
        <v>0.42569444444444443</v>
      </c>
      <c r="E1655" s="4">
        <f t="shared" si="78"/>
        <v>43690.420138888891</v>
      </c>
      <c r="F1655" s="4">
        <f t="shared" si="79"/>
        <v>43690.425694444442</v>
      </c>
      <c r="G1655" s="5">
        <f t="shared" si="80"/>
        <v>7.9999999946448952</v>
      </c>
    </row>
    <row r="1656" spans="1:7" x14ac:dyDescent="0.25">
      <c r="A1656" s="2">
        <v>43690</v>
      </c>
      <c r="B1656" s="3">
        <v>0.4201388888888889</v>
      </c>
      <c r="C1656" s="2">
        <v>43690</v>
      </c>
      <c r="D1656" s="3">
        <v>0.42777777777777781</v>
      </c>
      <c r="E1656" s="4">
        <f t="shared" si="78"/>
        <v>43690.420138888891</v>
      </c>
      <c r="F1656" s="4">
        <f t="shared" si="79"/>
        <v>43690.427777777775</v>
      </c>
      <c r="G1656" s="5">
        <f t="shared" si="80"/>
        <v>10.999999993946403</v>
      </c>
    </row>
    <row r="1657" spans="1:7" x14ac:dyDescent="0.25">
      <c r="A1657" s="2">
        <v>43690</v>
      </c>
      <c r="B1657" s="3">
        <v>0.45</v>
      </c>
      <c r="C1657" s="2">
        <v>43690</v>
      </c>
      <c r="D1657" s="3">
        <v>0.4548611111111111</v>
      </c>
      <c r="E1657" s="4">
        <f t="shared" si="78"/>
        <v>43690.45</v>
      </c>
      <c r="F1657" s="4">
        <f t="shared" si="79"/>
        <v>43690.454861111109</v>
      </c>
      <c r="G1657" s="5">
        <f t="shared" si="80"/>
        <v>7.0000000018626451</v>
      </c>
    </row>
    <row r="1658" spans="1:7" x14ac:dyDescent="0.25">
      <c r="A1658" s="2">
        <v>43690</v>
      </c>
      <c r="B1658" s="3">
        <v>0.45347222222222222</v>
      </c>
      <c r="C1658" s="2">
        <v>43690</v>
      </c>
      <c r="D1658" s="3">
        <v>0.45902777777777781</v>
      </c>
      <c r="E1658" s="4">
        <f t="shared" si="78"/>
        <v>43690.453472222223</v>
      </c>
      <c r="F1658" s="4">
        <f t="shared" si="79"/>
        <v>43690.459027777775</v>
      </c>
      <c r="G1658" s="5">
        <f t="shared" si="80"/>
        <v>7.9999999946448952</v>
      </c>
    </row>
    <row r="1659" spans="1:7" x14ac:dyDescent="0.25">
      <c r="A1659" s="2">
        <v>43690</v>
      </c>
      <c r="B1659" s="3">
        <v>0.46319444444444446</v>
      </c>
      <c r="C1659" s="2">
        <v>43690</v>
      </c>
      <c r="D1659" s="3">
        <v>0.46736111111111112</v>
      </c>
      <c r="E1659" s="4">
        <f t="shared" si="78"/>
        <v>43690.463194444441</v>
      </c>
      <c r="F1659" s="4">
        <f t="shared" si="79"/>
        <v>43690.467361111114</v>
      </c>
      <c r="G1659" s="5">
        <f t="shared" si="80"/>
        <v>6.0000000090803951</v>
      </c>
    </row>
    <row r="1660" spans="1:7" x14ac:dyDescent="0.25">
      <c r="A1660" s="2">
        <v>43690</v>
      </c>
      <c r="B1660" s="3">
        <v>0.4777777777777778</v>
      </c>
      <c r="C1660" s="2">
        <v>43690</v>
      </c>
      <c r="D1660" s="3">
        <v>0.48125000000000001</v>
      </c>
      <c r="E1660" s="4">
        <f t="shared" si="78"/>
        <v>43690.477777777778</v>
      </c>
      <c r="F1660" s="4">
        <f t="shared" si="79"/>
        <v>43690.481249999997</v>
      </c>
      <c r="G1660" s="5">
        <f t="shared" si="80"/>
        <v>4.9999999953433871</v>
      </c>
    </row>
    <row r="1661" spans="1:7" x14ac:dyDescent="0.25">
      <c r="A1661" s="2">
        <v>43690</v>
      </c>
      <c r="B1661" s="3">
        <v>0.49305555555555558</v>
      </c>
      <c r="C1661" s="2">
        <v>43690</v>
      </c>
      <c r="D1661" s="3">
        <v>0.50486111111111109</v>
      </c>
      <c r="E1661" s="4">
        <f t="shared" si="78"/>
        <v>43690.493055555555</v>
      </c>
      <c r="F1661" s="4">
        <f t="shared" si="79"/>
        <v>43690.504861111112</v>
      </c>
      <c r="G1661" s="5">
        <f t="shared" si="80"/>
        <v>17.000000003026798</v>
      </c>
    </row>
    <row r="1662" spans="1:7" x14ac:dyDescent="0.25">
      <c r="A1662" s="2">
        <v>43690</v>
      </c>
      <c r="B1662" s="3">
        <v>0.50902777777777775</v>
      </c>
      <c r="C1662" s="2">
        <v>43690</v>
      </c>
      <c r="D1662" s="3">
        <v>0.51736111111111105</v>
      </c>
      <c r="E1662" s="4">
        <f t="shared" si="78"/>
        <v>43690.509027777778</v>
      </c>
      <c r="F1662" s="4">
        <f t="shared" si="79"/>
        <v>43690.517361111109</v>
      </c>
      <c r="G1662" s="5">
        <f t="shared" si="80"/>
        <v>11.999999997206032</v>
      </c>
    </row>
    <row r="1663" spans="1:7" x14ac:dyDescent="0.25">
      <c r="A1663" s="2">
        <v>43690</v>
      </c>
      <c r="B1663" s="3">
        <v>0.52986111111111112</v>
      </c>
      <c r="C1663" s="2">
        <v>43690</v>
      </c>
      <c r="D1663" s="3">
        <v>0.53402777777777777</v>
      </c>
      <c r="E1663" s="4">
        <f t="shared" si="78"/>
        <v>43690.529861111114</v>
      </c>
      <c r="F1663" s="4">
        <f t="shared" si="79"/>
        <v>43690.53402777778</v>
      </c>
      <c r="G1663" s="5">
        <f t="shared" si="80"/>
        <v>5.9999999986030161</v>
      </c>
    </row>
    <row r="1664" spans="1:7" x14ac:dyDescent="0.25">
      <c r="A1664" s="2">
        <v>43690</v>
      </c>
      <c r="B1664" s="3">
        <v>0.53055555555555556</v>
      </c>
      <c r="C1664" s="2">
        <v>43690</v>
      </c>
      <c r="D1664" s="3">
        <v>0.53611111111111109</v>
      </c>
      <c r="E1664" s="4">
        <f t="shared" si="78"/>
        <v>43690.530555555553</v>
      </c>
      <c r="F1664" s="4">
        <f t="shared" si="79"/>
        <v>43690.536111111112</v>
      </c>
      <c r="G1664" s="5">
        <f t="shared" si="80"/>
        <v>8.0000000051222742</v>
      </c>
    </row>
    <row r="1665" spans="1:7" x14ac:dyDescent="0.25">
      <c r="A1665" s="2">
        <v>43690</v>
      </c>
      <c r="B1665" s="3">
        <v>0.55069444444444449</v>
      </c>
      <c r="C1665" s="2">
        <v>43690</v>
      </c>
      <c r="D1665" s="3">
        <v>0.56319444444444444</v>
      </c>
      <c r="E1665" s="4">
        <f t="shared" si="78"/>
        <v>43690.550694444442</v>
      </c>
      <c r="F1665" s="4">
        <f t="shared" si="79"/>
        <v>43690.563194444447</v>
      </c>
      <c r="G1665" s="5">
        <f t="shared" si="80"/>
        <v>18.000000006286427</v>
      </c>
    </row>
    <row r="1666" spans="1:7" x14ac:dyDescent="0.25">
      <c r="A1666" s="2">
        <v>43690</v>
      </c>
      <c r="B1666" s="3">
        <v>0.63888888888888895</v>
      </c>
      <c r="C1666" s="2">
        <v>43690</v>
      </c>
      <c r="D1666" s="3">
        <v>0.64583333333333337</v>
      </c>
      <c r="E1666" s="4">
        <f t="shared" si="78"/>
        <v>43690.638888888891</v>
      </c>
      <c r="F1666" s="4">
        <f t="shared" si="79"/>
        <v>43690.645833333336</v>
      </c>
      <c r="G1666" s="5">
        <f t="shared" si="80"/>
        <v>10.000000001164153</v>
      </c>
    </row>
    <row r="1667" spans="1:7" x14ac:dyDescent="0.25">
      <c r="A1667" s="2">
        <v>43690</v>
      </c>
      <c r="B1667" s="3">
        <v>0.66111111111111109</v>
      </c>
      <c r="C1667" s="2">
        <v>43690</v>
      </c>
      <c r="D1667" s="3">
        <v>0.68194444444444446</v>
      </c>
      <c r="E1667" s="4">
        <f t="shared" si="78"/>
        <v>43690.661111111112</v>
      </c>
      <c r="F1667" s="4">
        <f t="shared" si="79"/>
        <v>43690.681944444441</v>
      </c>
      <c r="G1667" s="5">
        <f t="shared" si="80"/>
        <v>29.999999993015081</v>
      </c>
    </row>
    <row r="1668" spans="1:7" x14ac:dyDescent="0.25">
      <c r="A1668" s="2">
        <v>43690</v>
      </c>
      <c r="B1668" s="3">
        <v>0.66249999999999998</v>
      </c>
      <c r="C1668" s="2">
        <v>43690</v>
      </c>
      <c r="D1668" s="3">
        <v>0.68055555555555547</v>
      </c>
      <c r="E1668" s="4">
        <f t="shared" si="78"/>
        <v>43690.662499999999</v>
      </c>
      <c r="F1668" s="4">
        <f t="shared" si="79"/>
        <v>43690.680555555555</v>
      </c>
      <c r="G1668" s="5">
        <f t="shared" si="80"/>
        <v>26.000000000931323</v>
      </c>
    </row>
    <row r="1669" spans="1:7" x14ac:dyDescent="0.25">
      <c r="A1669" s="2">
        <v>43690</v>
      </c>
      <c r="B1669" s="3">
        <v>0.71875</v>
      </c>
      <c r="C1669" s="2">
        <v>43690</v>
      </c>
      <c r="D1669" s="3">
        <v>0.7319444444444444</v>
      </c>
      <c r="E1669" s="4">
        <f t="shared" si="78"/>
        <v>43690.71875</v>
      </c>
      <c r="F1669" s="4">
        <f t="shared" si="79"/>
        <v>43690.731944444444</v>
      </c>
      <c r="G1669" s="5">
        <f t="shared" si="80"/>
        <v>18.999999999068677</v>
      </c>
    </row>
    <row r="1670" spans="1:7" x14ac:dyDescent="0.25">
      <c r="A1670" s="2">
        <v>43690</v>
      </c>
      <c r="B1670" s="3">
        <v>0.74722222222222223</v>
      </c>
      <c r="C1670" s="2">
        <v>43690</v>
      </c>
      <c r="D1670" s="3">
        <v>0.76458333333333339</v>
      </c>
      <c r="E1670" s="4">
        <f t="shared" si="78"/>
        <v>43690.74722222222</v>
      </c>
      <c r="F1670" s="4">
        <f t="shared" si="79"/>
        <v>43690.76458333333</v>
      </c>
      <c r="G1670" s="5">
        <f t="shared" si="80"/>
        <v>24.999999997671694</v>
      </c>
    </row>
    <row r="1671" spans="1:7" x14ac:dyDescent="0.25">
      <c r="A1671" s="2">
        <v>43690</v>
      </c>
      <c r="B1671" s="3">
        <v>0.7631944444444444</v>
      </c>
      <c r="C1671" s="2">
        <v>43690</v>
      </c>
      <c r="D1671" s="3">
        <v>0.77777777777777779</v>
      </c>
      <c r="E1671" s="4">
        <f t="shared" si="78"/>
        <v>43690.763194444444</v>
      </c>
      <c r="F1671" s="4">
        <f t="shared" si="79"/>
        <v>43690.777777777781</v>
      </c>
      <c r="G1671" s="5">
        <f t="shared" si="80"/>
        <v>21.000000005587935</v>
      </c>
    </row>
    <row r="1672" spans="1:7" x14ac:dyDescent="0.25">
      <c r="A1672" s="2">
        <v>43690</v>
      </c>
      <c r="B1672" s="3">
        <v>0.85</v>
      </c>
      <c r="C1672" s="2">
        <v>43690</v>
      </c>
      <c r="D1672" s="3">
        <v>0.8618055555555556</v>
      </c>
      <c r="E1672" s="4">
        <f t="shared" si="78"/>
        <v>43690.85</v>
      </c>
      <c r="F1672" s="4">
        <f t="shared" si="79"/>
        <v>43690.861805555556</v>
      </c>
      <c r="G1672" s="5">
        <f t="shared" si="80"/>
        <v>17.000000003026798</v>
      </c>
    </row>
    <row r="1673" spans="1:7" x14ac:dyDescent="0.25">
      <c r="A1673" s="2">
        <v>43690</v>
      </c>
      <c r="B1673" s="3">
        <v>0.87638888888888899</v>
      </c>
      <c r="C1673" s="2">
        <v>43690</v>
      </c>
      <c r="D1673" s="3">
        <v>0.89513888888888893</v>
      </c>
      <c r="E1673" s="4">
        <f t="shared" si="78"/>
        <v>43690.876388888886</v>
      </c>
      <c r="F1673" s="4">
        <f t="shared" si="79"/>
        <v>43690.895138888889</v>
      </c>
      <c r="G1673" s="5">
        <f t="shared" si="80"/>
        <v>27.000000004190952</v>
      </c>
    </row>
    <row r="1674" spans="1:7" x14ac:dyDescent="0.25">
      <c r="A1674" s="2">
        <v>43691</v>
      </c>
      <c r="B1674" s="3">
        <v>0.24374999999999999</v>
      </c>
      <c r="C1674" s="2">
        <v>43691</v>
      </c>
      <c r="D1674" s="3">
        <v>0.26319444444444445</v>
      </c>
      <c r="E1674" s="4">
        <f t="shared" si="78"/>
        <v>43691.243750000001</v>
      </c>
      <c r="F1674" s="4">
        <f t="shared" si="79"/>
        <v>43691.263194444444</v>
      </c>
      <c r="G1674" s="5">
        <f t="shared" si="80"/>
        <v>27.999999996973202</v>
      </c>
    </row>
    <row r="1675" spans="1:7" x14ac:dyDescent="0.25">
      <c r="A1675" s="2">
        <v>43691</v>
      </c>
      <c r="B1675" s="3">
        <v>0.26944444444444443</v>
      </c>
      <c r="C1675" s="2">
        <v>43691</v>
      </c>
      <c r="D1675" s="3">
        <v>0.27638888888888885</v>
      </c>
      <c r="E1675" s="4">
        <f t="shared" si="78"/>
        <v>43691.269444444442</v>
      </c>
      <c r="F1675" s="4">
        <f t="shared" si="79"/>
        <v>43691.276388888888</v>
      </c>
      <c r="G1675" s="5">
        <f t="shared" si="80"/>
        <v>10.000000001164153</v>
      </c>
    </row>
    <row r="1676" spans="1:7" x14ac:dyDescent="0.25">
      <c r="A1676" s="2">
        <v>43691</v>
      </c>
      <c r="B1676" s="3">
        <v>0.28472222222222221</v>
      </c>
      <c r="C1676" s="2">
        <v>43691</v>
      </c>
      <c r="D1676" s="3">
        <v>0.28958333333333336</v>
      </c>
      <c r="E1676" s="4">
        <f t="shared" si="78"/>
        <v>43691.284722222219</v>
      </c>
      <c r="F1676" s="4">
        <f t="shared" si="79"/>
        <v>43691.289583333331</v>
      </c>
      <c r="G1676" s="5">
        <f t="shared" si="80"/>
        <v>7.0000000018626451</v>
      </c>
    </row>
    <row r="1677" spans="1:7" x14ac:dyDescent="0.25">
      <c r="A1677" s="2">
        <v>43691</v>
      </c>
      <c r="B1677" s="3">
        <v>0.3</v>
      </c>
      <c r="C1677" s="2">
        <v>43691</v>
      </c>
      <c r="D1677" s="3">
        <v>0.30486111111111108</v>
      </c>
      <c r="E1677" s="4">
        <f t="shared" si="78"/>
        <v>43691.3</v>
      </c>
      <c r="F1677" s="4">
        <f t="shared" si="79"/>
        <v>43691.304861111108</v>
      </c>
      <c r="G1677" s="5">
        <f t="shared" si="80"/>
        <v>6.9999999913852662</v>
      </c>
    </row>
    <row r="1678" spans="1:7" x14ac:dyDescent="0.25">
      <c r="A1678" s="2">
        <v>43691</v>
      </c>
      <c r="B1678" s="3">
        <v>0.30972222222222223</v>
      </c>
      <c r="C1678" s="2">
        <v>43691</v>
      </c>
      <c r="D1678" s="3">
        <v>0.31388888888888888</v>
      </c>
      <c r="E1678" s="4">
        <f t="shared" si="78"/>
        <v>43691.30972222222</v>
      </c>
      <c r="F1678" s="4">
        <f t="shared" si="79"/>
        <v>43691.313888888886</v>
      </c>
      <c r="G1678" s="5">
        <f t="shared" si="80"/>
        <v>5.9999999986030161</v>
      </c>
    </row>
    <row r="1679" spans="1:7" x14ac:dyDescent="0.25">
      <c r="A1679" s="2">
        <v>43691</v>
      </c>
      <c r="B1679" s="3">
        <v>0.31111111111111112</v>
      </c>
      <c r="C1679" s="2">
        <v>43691</v>
      </c>
      <c r="D1679" s="3">
        <v>0.31805555555555554</v>
      </c>
      <c r="E1679" s="4">
        <f t="shared" si="78"/>
        <v>43691.311111111114</v>
      </c>
      <c r="F1679" s="4">
        <f t="shared" si="79"/>
        <v>43691.318055555559</v>
      </c>
      <c r="G1679" s="5">
        <f t="shared" si="80"/>
        <v>10.000000001164153</v>
      </c>
    </row>
    <row r="1680" spans="1:7" x14ac:dyDescent="0.25">
      <c r="A1680" s="2">
        <v>43691</v>
      </c>
      <c r="B1680" s="3">
        <v>0.31458333333333333</v>
      </c>
      <c r="C1680" s="2">
        <v>43691</v>
      </c>
      <c r="D1680" s="3">
        <v>0.32013888888888892</v>
      </c>
      <c r="E1680" s="4">
        <f t="shared" si="78"/>
        <v>43691.314583333333</v>
      </c>
      <c r="F1680" s="4">
        <f t="shared" si="79"/>
        <v>43691.320138888892</v>
      </c>
      <c r="G1680" s="5">
        <f t="shared" si="80"/>
        <v>8.0000000051222742</v>
      </c>
    </row>
    <row r="1681" spans="1:7" x14ac:dyDescent="0.25">
      <c r="A1681" s="2">
        <v>43691</v>
      </c>
      <c r="B1681" s="3">
        <v>0.32847222222222222</v>
      </c>
      <c r="C1681" s="2">
        <v>43691</v>
      </c>
      <c r="D1681" s="3">
        <v>0.33749999999999997</v>
      </c>
      <c r="E1681" s="4">
        <f t="shared" si="78"/>
        <v>43691.328472222223</v>
      </c>
      <c r="F1681" s="4">
        <f t="shared" si="79"/>
        <v>43691.337500000001</v>
      </c>
      <c r="G1681" s="5">
        <f t="shared" si="80"/>
        <v>13.000000000465661</v>
      </c>
    </row>
    <row r="1682" spans="1:7" x14ac:dyDescent="0.25">
      <c r="A1682" s="2">
        <v>43691</v>
      </c>
      <c r="B1682" s="3">
        <v>0.34375</v>
      </c>
      <c r="C1682" s="2">
        <v>43691</v>
      </c>
      <c r="D1682" s="3">
        <v>0.3527777777777778</v>
      </c>
      <c r="E1682" s="4">
        <f t="shared" si="78"/>
        <v>43691.34375</v>
      </c>
      <c r="F1682" s="4">
        <f t="shared" si="79"/>
        <v>43691.352777777778</v>
      </c>
      <c r="G1682" s="5">
        <f t="shared" si="80"/>
        <v>13.000000000465661</v>
      </c>
    </row>
    <row r="1683" spans="1:7" x14ac:dyDescent="0.25">
      <c r="A1683" s="2">
        <v>43691</v>
      </c>
      <c r="B1683" s="3">
        <v>0.3444444444444445</v>
      </c>
      <c r="C1683" s="2">
        <v>43691</v>
      </c>
      <c r="D1683" s="3">
        <v>0.35555555555555557</v>
      </c>
      <c r="E1683" s="4">
        <f t="shared" si="78"/>
        <v>43691.344444444447</v>
      </c>
      <c r="F1683" s="4">
        <f t="shared" si="79"/>
        <v>43691.355555555558</v>
      </c>
      <c r="G1683" s="5">
        <f t="shared" si="80"/>
        <v>15.999999999767169</v>
      </c>
    </row>
    <row r="1684" spans="1:7" x14ac:dyDescent="0.25">
      <c r="A1684" s="2">
        <v>43691</v>
      </c>
      <c r="B1684" s="3">
        <v>0.35555555555555557</v>
      </c>
      <c r="C1684" s="2">
        <v>43691</v>
      </c>
      <c r="D1684" s="3">
        <v>0.36180555555555555</v>
      </c>
      <c r="E1684" s="4">
        <f t="shared" si="78"/>
        <v>43691.355555555558</v>
      </c>
      <c r="F1684" s="4">
        <f t="shared" si="79"/>
        <v>43691.361805555556</v>
      </c>
      <c r="G1684" s="5">
        <f t="shared" si="80"/>
        <v>8.9999999979045242</v>
      </c>
    </row>
    <row r="1685" spans="1:7" x14ac:dyDescent="0.25">
      <c r="A1685" s="2">
        <v>43691</v>
      </c>
      <c r="B1685" s="3">
        <v>0.36527777777777781</v>
      </c>
      <c r="C1685" s="2">
        <v>43691</v>
      </c>
      <c r="D1685" s="3">
        <v>0.37013888888888885</v>
      </c>
      <c r="E1685" s="4">
        <f t="shared" si="78"/>
        <v>43691.365277777775</v>
      </c>
      <c r="F1685" s="4">
        <f t="shared" si="79"/>
        <v>43691.370138888888</v>
      </c>
      <c r="G1685" s="5">
        <f t="shared" si="80"/>
        <v>7.0000000018626451</v>
      </c>
    </row>
    <row r="1686" spans="1:7" x14ac:dyDescent="0.25">
      <c r="A1686" s="2">
        <v>43691</v>
      </c>
      <c r="B1686" s="3">
        <v>0.37291666666666662</v>
      </c>
      <c r="C1686" s="2">
        <v>43691</v>
      </c>
      <c r="D1686" s="3">
        <v>0.37708333333333338</v>
      </c>
      <c r="E1686" s="4">
        <f t="shared" si="78"/>
        <v>43691.372916666667</v>
      </c>
      <c r="F1686" s="4">
        <f t="shared" si="79"/>
        <v>43691.377083333333</v>
      </c>
      <c r="G1686" s="5">
        <f t="shared" si="80"/>
        <v>5.9999999986030161</v>
      </c>
    </row>
    <row r="1687" spans="1:7" x14ac:dyDescent="0.25">
      <c r="A1687" s="2">
        <v>43691</v>
      </c>
      <c r="B1687" s="3">
        <v>0.375</v>
      </c>
      <c r="C1687" s="2">
        <v>43691</v>
      </c>
      <c r="D1687" s="3">
        <v>0.38194444444444442</v>
      </c>
      <c r="E1687" s="4">
        <f t="shared" si="78"/>
        <v>43691.375</v>
      </c>
      <c r="F1687" s="4">
        <f t="shared" si="79"/>
        <v>43691.381944444445</v>
      </c>
      <c r="G1687" s="5">
        <f t="shared" si="80"/>
        <v>10.000000001164153</v>
      </c>
    </row>
    <row r="1688" spans="1:7" x14ac:dyDescent="0.25">
      <c r="A1688" s="2">
        <v>43691</v>
      </c>
      <c r="B1688" s="3">
        <v>0.38472222222222219</v>
      </c>
      <c r="C1688" s="2">
        <v>43691</v>
      </c>
      <c r="D1688" s="3">
        <v>0.38958333333333334</v>
      </c>
      <c r="E1688" s="4">
        <f t="shared" si="78"/>
        <v>43691.384722222225</v>
      </c>
      <c r="F1688" s="4">
        <f t="shared" si="79"/>
        <v>43691.38958333333</v>
      </c>
      <c r="G1688" s="5">
        <f t="shared" si="80"/>
        <v>6.9999999913852662</v>
      </c>
    </row>
    <row r="1689" spans="1:7" x14ac:dyDescent="0.25">
      <c r="A1689" s="2">
        <v>43691</v>
      </c>
      <c r="B1689" s="3">
        <v>0.39027777777777778</v>
      </c>
      <c r="C1689" s="2">
        <v>43691</v>
      </c>
      <c r="D1689" s="3">
        <v>0.39374999999999999</v>
      </c>
      <c r="E1689" s="4">
        <f t="shared" si="78"/>
        <v>43691.390277777777</v>
      </c>
      <c r="F1689" s="4">
        <f t="shared" si="79"/>
        <v>43691.393750000003</v>
      </c>
      <c r="G1689" s="5">
        <f t="shared" si="80"/>
        <v>5.0000000058207661</v>
      </c>
    </row>
    <row r="1690" spans="1:7" x14ac:dyDescent="0.25">
      <c r="A1690" s="2">
        <v>43691</v>
      </c>
      <c r="B1690" s="3">
        <v>0.39583333333333331</v>
      </c>
      <c r="C1690" s="2">
        <v>43691</v>
      </c>
      <c r="D1690" s="3">
        <v>0.39930555555555558</v>
      </c>
      <c r="E1690" s="4">
        <f t="shared" si="78"/>
        <v>43691.395833333336</v>
      </c>
      <c r="F1690" s="4">
        <f t="shared" si="79"/>
        <v>43691.399305555555</v>
      </c>
      <c r="G1690" s="5">
        <f t="shared" si="80"/>
        <v>4.9999999953433871</v>
      </c>
    </row>
    <row r="1691" spans="1:7" x14ac:dyDescent="0.25">
      <c r="A1691" s="2">
        <v>43691</v>
      </c>
      <c r="B1691" s="3">
        <v>0.3972222222222222</v>
      </c>
      <c r="C1691" s="2">
        <v>43691</v>
      </c>
      <c r="D1691" s="3">
        <v>0.4055555555555555</v>
      </c>
      <c r="E1691" s="4">
        <f t="shared" si="78"/>
        <v>43691.397222222222</v>
      </c>
      <c r="F1691" s="4">
        <f t="shared" si="79"/>
        <v>43691.405555555553</v>
      </c>
      <c r="G1691" s="5">
        <f t="shared" si="80"/>
        <v>11.999999997206032</v>
      </c>
    </row>
    <row r="1692" spans="1:7" x14ac:dyDescent="0.25">
      <c r="A1692" s="2">
        <v>43691</v>
      </c>
      <c r="B1692" s="3">
        <v>0.4069444444444445</v>
      </c>
      <c r="C1692" s="2">
        <v>43691</v>
      </c>
      <c r="D1692" s="3">
        <v>0.41805555555555557</v>
      </c>
      <c r="E1692" s="4">
        <f t="shared" si="78"/>
        <v>43691.406944444447</v>
      </c>
      <c r="F1692" s="4">
        <f t="shared" si="79"/>
        <v>43691.418055555558</v>
      </c>
      <c r="G1692" s="5">
        <f t="shared" si="80"/>
        <v>15.999999999767169</v>
      </c>
    </row>
    <row r="1693" spans="1:7" x14ac:dyDescent="0.25">
      <c r="A1693" s="2">
        <v>43691</v>
      </c>
      <c r="B1693" s="3">
        <v>0.42222222222222222</v>
      </c>
      <c r="C1693" s="2">
        <v>43691</v>
      </c>
      <c r="D1693" s="3">
        <v>0.43263888888888885</v>
      </c>
      <c r="E1693" s="4">
        <f t="shared" si="78"/>
        <v>43691.422222222223</v>
      </c>
      <c r="F1693" s="4">
        <f t="shared" si="79"/>
        <v>43691.432638888888</v>
      </c>
      <c r="G1693" s="5">
        <f t="shared" si="80"/>
        <v>14.99999999650754</v>
      </c>
    </row>
    <row r="1694" spans="1:7" x14ac:dyDescent="0.25">
      <c r="A1694" s="2">
        <v>43691</v>
      </c>
      <c r="B1694" s="3">
        <v>0.42569444444444443</v>
      </c>
      <c r="C1694" s="2">
        <v>43691</v>
      </c>
      <c r="D1694" s="3">
        <v>0.43055555555555558</v>
      </c>
      <c r="E1694" s="4">
        <f t="shared" si="78"/>
        <v>43691.425694444442</v>
      </c>
      <c r="F1694" s="4">
        <f t="shared" si="79"/>
        <v>43691.430555555555</v>
      </c>
      <c r="G1694" s="5">
        <f t="shared" si="80"/>
        <v>7.0000000018626451</v>
      </c>
    </row>
    <row r="1695" spans="1:7" x14ac:dyDescent="0.25">
      <c r="A1695" s="2">
        <v>43691</v>
      </c>
      <c r="B1695" s="3">
        <v>0.43194444444444446</v>
      </c>
      <c r="C1695" s="2">
        <v>43691</v>
      </c>
      <c r="D1695" s="3">
        <v>0.43958333333333338</v>
      </c>
      <c r="E1695" s="4">
        <f t="shared" si="78"/>
        <v>43691.431944444441</v>
      </c>
      <c r="F1695" s="4">
        <f t="shared" si="79"/>
        <v>43691.439583333333</v>
      </c>
      <c r="G1695" s="5">
        <f t="shared" si="80"/>
        <v>11.000000004423782</v>
      </c>
    </row>
    <row r="1696" spans="1:7" x14ac:dyDescent="0.25">
      <c r="A1696" s="2">
        <v>43691</v>
      </c>
      <c r="B1696" s="3">
        <v>0.4381944444444445</v>
      </c>
      <c r="C1696" s="2">
        <v>43691</v>
      </c>
      <c r="D1696" s="3">
        <v>0.44236111111111115</v>
      </c>
      <c r="E1696" s="4">
        <f t="shared" si="78"/>
        <v>43691.438194444447</v>
      </c>
      <c r="F1696" s="4">
        <f t="shared" si="79"/>
        <v>43691.442361111112</v>
      </c>
      <c r="G1696" s="5">
        <f t="shared" si="80"/>
        <v>5.9999999986030161</v>
      </c>
    </row>
    <row r="1697" spans="1:7" x14ac:dyDescent="0.25">
      <c r="A1697" s="2">
        <v>43691</v>
      </c>
      <c r="B1697" s="3">
        <v>0.4680555555555555</v>
      </c>
      <c r="C1697" s="2">
        <v>43691</v>
      </c>
      <c r="D1697" s="3">
        <v>0.47361111111111115</v>
      </c>
      <c r="E1697" s="4">
        <f t="shared" si="78"/>
        <v>43691.468055555553</v>
      </c>
      <c r="F1697" s="4">
        <f t="shared" si="79"/>
        <v>43691.473611111112</v>
      </c>
      <c r="G1697" s="5">
        <f t="shared" si="80"/>
        <v>8.0000000051222742</v>
      </c>
    </row>
    <row r="1698" spans="1:7" x14ac:dyDescent="0.25">
      <c r="A1698" s="2">
        <v>43691</v>
      </c>
      <c r="B1698" s="3">
        <v>0.47222222222222227</v>
      </c>
      <c r="C1698" s="2">
        <v>43691</v>
      </c>
      <c r="D1698" s="3">
        <v>0.47986111111111113</v>
      </c>
      <c r="E1698" s="4">
        <f t="shared" si="78"/>
        <v>43691.472222222219</v>
      </c>
      <c r="F1698" s="4">
        <f t="shared" si="79"/>
        <v>43691.479861111111</v>
      </c>
      <c r="G1698" s="5">
        <f t="shared" si="80"/>
        <v>11.000000004423782</v>
      </c>
    </row>
    <row r="1699" spans="1:7" x14ac:dyDescent="0.25">
      <c r="A1699" s="2">
        <v>43691</v>
      </c>
      <c r="B1699" s="3">
        <v>0.4909722222222222</v>
      </c>
      <c r="C1699" s="2">
        <v>43691</v>
      </c>
      <c r="D1699" s="3">
        <v>0.49374999999999997</v>
      </c>
      <c r="E1699" s="4">
        <f t="shared" si="78"/>
        <v>43691.490972222222</v>
      </c>
      <c r="F1699" s="4">
        <f t="shared" si="79"/>
        <v>43691.493750000001</v>
      </c>
      <c r="G1699" s="5">
        <f t="shared" si="80"/>
        <v>4.0000000025611371</v>
      </c>
    </row>
    <row r="1700" spans="1:7" x14ac:dyDescent="0.25">
      <c r="A1700" s="2">
        <v>43691</v>
      </c>
      <c r="B1700" s="3">
        <v>0.51597222222222217</v>
      </c>
      <c r="C1700" s="2">
        <v>43691</v>
      </c>
      <c r="D1700" s="3">
        <v>0.52152777777777781</v>
      </c>
      <c r="E1700" s="4">
        <f t="shared" si="78"/>
        <v>43691.515972222223</v>
      </c>
      <c r="F1700" s="4">
        <f t="shared" si="79"/>
        <v>43691.521527777775</v>
      </c>
      <c r="G1700" s="5">
        <f t="shared" si="80"/>
        <v>7.9999999946448952</v>
      </c>
    </row>
    <row r="1701" spans="1:7" x14ac:dyDescent="0.25">
      <c r="A1701" s="2">
        <v>43691</v>
      </c>
      <c r="B1701" s="3">
        <v>0.52847222222222223</v>
      </c>
      <c r="C1701" s="2">
        <v>43691</v>
      </c>
      <c r="D1701" s="3">
        <v>0.54652777777777783</v>
      </c>
      <c r="E1701" s="4">
        <f t="shared" si="78"/>
        <v>43691.52847222222</v>
      </c>
      <c r="F1701" s="4">
        <f t="shared" si="79"/>
        <v>43691.546527777777</v>
      </c>
      <c r="G1701" s="5">
        <f t="shared" si="80"/>
        <v>26.000000000931323</v>
      </c>
    </row>
    <row r="1702" spans="1:7" x14ac:dyDescent="0.25">
      <c r="A1702" s="2">
        <v>43691</v>
      </c>
      <c r="B1702" s="3">
        <v>0.57500000000000007</v>
      </c>
      <c r="C1702" s="2">
        <v>43691</v>
      </c>
      <c r="D1702" s="3">
        <v>0.57916666666666672</v>
      </c>
      <c r="E1702" s="4">
        <f t="shared" ref="E1702:E1765" si="81">A1702+B1702</f>
        <v>43691.574999999997</v>
      </c>
      <c r="F1702" s="4">
        <f t="shared" ref="F1702:F1765" si="82">C1702+D1702</f>
        <v>43691.57916666667</v>
      </c>
      <c r="G1702" s="5">
        <f t="shared" ref="G1702:G1765" si="83">(F1702-E1702)*1440</f>
        <v>6.0000000090803951</v>
      </c>
    </row>
    <row r="1703" spans="1:7" x14ac:dyDescent="0.25">
      <c r="A1703" s="2">
        <v>43691</v>
      </c>
      <c r="B1703" s="3">
        <v>0.58819444444444446</v>
      </c>
      <c r="C1703" s="2">
        <v>43691</v>
      </c>
      <c r="D1703" s="3">
        <v>0.59930555555555554</v>
      </c>
      <c r="E1703" s="4">
        <f t="shared" si="81"/>
        <v>43691.588194444441</v>
      </c>
      <c r="F1703" s="4">
        <f t="shared" si="82"/>
        <v>43691.599305555559</v>
      </c>
      <c r="G1703" s="5">
        <f t="shared" si="83"/>
        <v>16.000000010244548</v>
      </c>
    </row>
    <row r="1704" spans="1:7" x14ac:dyDescent="0.25">
      <c r="A1704" s="2">
        <v>43691</v>
      </c>
      <c r="B1704" s="3">
        <v>0.61805555555555558</v>
      </c>
      <c r="C1704" s="2">
        <v>43691</v>
      </c>
      <c r="D1704" s="3">
        <v>0.62777777777777777</v>
      </c>
      <c r="E1704" s="4">
        <f t="shared" si="81"/>
        <v>43691.618055555555</v>
      </c>
      <c r="F1704" s="4">
        <f t="shared" si="82"/>
        <v>43691.62777777778</v>
      </c>
      <c r="G1704" s="5">
        <f t="shared" si="83"/>
        <v>14.00000000372529</v>
      </c>
    </row>
    <row r="1705" spans="1:7" x14ac:dyDescent="0.25">
      <c r="A1705" s="2">
        <v>43691</v>
      </c>
      <c r="B1705" s="3">
        <v>0.66111111111111109</v>
      </c>
      <c r="C1705" s="2">
        <v>43691</v>
      </c>
      <c r="D1705" s="3">
        <v>0.68402777777777779</v>
      </c>
      <c r="E1705" s="4">
        <f t="shared" si="81"/>
        <v>43691.661111111112</v>
      </c>
      <c r="F1705" s="4">
        <f t="shared" si="82"/>
        <v>43691.684027777781</v>
      </c>
      <c r="G1705" s="5">
        <f t="shared" si="83"/>
        <v>33.000000002793968</v>
      </c>
    </row>
    <row r="1706" spans="1:7" x14ac:dyDescent="0.25">
      <c r="A1706" s="2">
        <v>43691</v>
      </c>
      <c r="B1706" s="3">
        <v>0.69513888888888886</v>
      </c>
      <c r="C1706" s="2">
        <v>43691</v>
      </c>
      <c r="D1706" s="3">
        <v>0.71319444444444446</v>
      </c>
      <c r="E1706" s="4">
        <f t="shared" si="81"/>
        <v>43691.695138888892</v>
      </c>
      <c r="F1706" s="4">
        <f t="shared" si="82"/>
        <v>43691.713194444441</v>
      </c>
      <c r="G1706" s="5">
        <f t="shared" si="83"/>
        <v>25.999999990453944</v>
      </c>
    </row>
    <row r="1707" spans="1:7" x14ac:dyDescent="0.25">
      <c r="A1707" s="2">
        <v>43691</v>
      </c>
      <c r="B1707" s="3">
        <v>0.72361111111111109</v>
      </c>
      <c r="C1707" s="2">
        <v>43691</v>
      </c>
      <c r="D1707" s="3">
        <v>0.75486111111111109</v>
      </c>
      <c r="E1707" s="4">
        <f t="shared" si="81"/>
        <v>43691.723611111112</v>
      </c>
      <c r="F1707" s="4">
        <f t="shared" si="82"/>
        <v>43691.754861111112</v>
      </c>
      <c r="G1707" s="5">
        <f t="shared" si="83"/>
        <v>45</v>
      </c>
    </row>
    <row r="1708" spans="1:7" x14ac:dyDescent="0.25">
      <c r="A1708" s="2">
        <v>43691</v>
      </c>
      <c r="B1708" s="3">
        <v>0.73125000000000007</v>
      </c>
      <c r="C1708" s="2">
        <v>43691</v>
      </c>
      <c r="D1708" s="3">
        <v>0.76111111111111107</v>
      </c>
      <c r="E1708" s="4">
        <f t="shared" si="81"/>
        <v>43691.731249999997</v>
      </c>
      <c r="F1708" s="4">
        <f t="shared" si="82"/>
        <v>43691.761111111111</v>
      </c>
      <c r="G1708" s="5">
        <f t="shared" si="83"/>
        <v>43.000000003958121</v>
      </c>
    </row>
    <row r="1709" spans="1:7" x14ac:dyDescent="0.25">
      <c r="A1709" s="2">
        <v>43691</v>
      </c>
      <c r="B1709" s="3">
        <v>0.7368055555555556</v>
      </c>
      <c r="C1709" s="2">
        <v>43691</v>
      </c>
      <c r="D1709" s="3">
        <v>0.76874999999999993</v>
      </c>
      <c r="E1709" s="4">
        <f t="shared" si="81"/>
        <v>43691.736805555556</v>
      </c>
      <c r="F1709" s="4">
        <f t="shared" si="82"/>
        <v>43691.768750000003</v>
      </c>
      <c r="G1709" s="5">
        <f t="shared" si="83"/>
        <v>46.000000003259629</v>
      </c>
    </row>
    <row r="1710" spans="1:7" x14ac:dyDescent="0.25">
      <c r="A1710" s="2">
        <v>43691</v>
      </c>
      <c r="B1710" s="3">
        <v>0.82291666666666663</v>
      </c>
      <c r="C1710" s="2">
        <v>43691</v>
      </c>
      <c r="D1710" s="3">
        <v>0.8340277777777777</v>
      </c>
      <c r="E1710" s="4">
        <f t="shared" si="81"/>
        <v>43691.822916666664</v>
      </c>
      <c r="F1710" s="4">
        <f t="shared" si="82"/>
        <v>43691.834027777775</v>
      </c>
      <c r="G1710" s="5">
        <f t="shared" si="83"/>
        <v>15.999999999767169</v>
      </c>
    </row>
    <row r="1711" spans="1:7" x14ac:dyDescent="0.25">
      <c r="A1711" s="2">
        <v>43691</v>
      </c>
      <c r="B1711" s="3">
        <v>0.83333333333333337</v>
      </c>
      <c r="C1711" s="2">
        <v>43691</v>
      </c>
      <c r="D1711" s="3">
        <v>0.84722222222222221</v>
      </c>
      <c r="E1711" s="4">
        <f t="shared" si="81"/>
        <v>43691.833333333336</v>
      </c>
      <c r="F1711" s="4">
        <f t="shared" si="82"/>
        <v>43691.847222222219</v>
      </c>
      <c r="G1711" s="5">
        <f t="shared" si="83"/>
        <v>19.999999991850927</v>
      </c>
    </row>
    <row r="1712" spans="1:7" x14ac:dyDescent="0.25">
      <c r="A1712" s="2">
        <v>43691</v>
      </c>
      <c r="B1712" s="3">
        <v>0.85902777777777783</v>
      </c>
      <c r="C1712" s="2">
        <v>43691</v>
      </c>
      <c r="D1712" s="3">
        <v>0.875</v>
      </c>
      <c r="E1712" s="4">
        <f t="shared" si="81"/>
        <v>43691.859027777777</v>
      </c>
      <c r="F1712" s="4">
        <f t="shared" si="82"/>
        <v>43691.875</v>
      </c>
      <c r="G1712" s="5">
        <f t="shared" si="83"/>
        <v>23.000000001629815</v>
      </c>
    </row>
    <row r="1713" spans="1:7" x14ac:dyDescent="0.25">
      <c r="A1713" s="2">
        <v>43691</v>
      </c>
      <c r="B1713" s="3">
        <v>0.87222222222222223</v>
      </c>
      <c r="C1713" s="2">
        <v>43691</v>
      </c>
      <c r="D1713" s="3">
        <v>0.875</v>
      </c>
      <c r="E1713" s="4">
        <f t="shared" si="81"/>
        <v>43691.87222222222</v>
      </c>
      <c r="F1713" s="4">
        <f t="shared" si="82"/>
        <v>43691.875</v>
      </c>
      <c r="G1713" s="5">
        <f t="shared" si="83"/>
        <v>4.0000000025611371</v>
      </c>
    </row>
    <row r="1714" spans="1:7" x14ac:dyDescent="0.25">
      <c r="A1714" s="2">
        <v>43691</v>
      </c>
      <c r="B1714" s="3">
        <v>0.87291666666666667</v>
      </c>
      <c r="C1714" s="2">
        <v>43691</v>
      </c>
      <c r="D1714" s="3">
        <v>0.88055555555555554</v>
      </c>
      <c r="E1714" s="4">
        <f t="shared" si="81"/>
        <v>43691.872916666667</v>
      </c>
      <c r="F1714" s="4">
        <f t="shared" si="82"/>
        <v>43691.880555555559</v>
      </c>
      <c r="G1714" s="5">
        <f t="shared" si="83"/>
        <v>11.000000004423782</v>
      </c>
    </row>
    <row r="1715" spans="1:7" x14ac:dyDescent="0.25">
      <c r="A1715" s="2">
        <v>43691</v>
      </c>
      <c r="B1715" s="3">
        <v>0.87291666666666667</v>
      </c>
      <c r="C1715" s="2">
        <v>43691</v>
      </c>
      <c r="D1715" s="3">
        <v>0.90972222222222221</v>
      </c>
      <c r="E1715" s="4">
        <f t="shared" si="81"/>
        <v>43691.872916666667</v>
      </c>
      <c r="F1715" s="4">
        <f t="shared" si="82"/>
        <v>43691.909722222219</v>
      </c>
      <c r="G1715" s="5">
        <f t="shared" si="83"/>
        <v>52.999999994644895</v>
      </c>
    </row>
    <row r="1716" spans="1:7" x14ac:dyDescent="0.25">
      <c r="A1716" s="2">
        <v>43691</v>
      </c>
      <c r="B1716" s="3">
        <v>0.90486111111111101</v>
      </c>
      <c r="C1716" s="2">
        <v>43691</v>
      </c>
      <c r="D1716" s="3">
        <v>0.90972222222222221</v>
      </c>
      <c r="E1716" s="4">
        <f t="shared" si="81"/>
        <v>43691.904861111114</v>
      </c>
      <c r="F1716" s="4">
        <f t="shared" si="82"/>
        <v>43691.909722222219</v>
      </c>
      <c r="G1716" s="5">
        <f t="shared" si="83"/>
        <v>6.9999999913852662</v>
      </c>
    </row>
    <row r="1717" spans="1:7" x14ac:dyDescent="0.25">
      <c r="A1717" s="2">
        <v>43691</v>
      </c>
      <c r="B1717" s="3">
        <v>0.91111111111111109</v>
      </c>
      <c r="C1717" s="2">
        <v>43691</v>
      </c>
      <c r="D1717" s="3">
        <v>0.91736111111111107</v>
      </c>
      <c r="E1717" s="4">
        <f t="shared" si="81"/>
        <v>43691.911111111112</v>
      </c>
      <c r="F1717" s="4">
        <f t="shared" si="82"/>
        <v>43691.917361111111</v>
      </c>
      <c r="G1717" s="5">
        <f t="shared" si="83"/>
        <v>8.9999999979045242</v>
      </c>
    </row>
    <row r="1718" spans="1:7" x14ac:dyDescent="0.25">
      <c r="A1718" s="2">
        <v>43691</v>
      </c>
      <c r="B1718" s="3">
        <v>0.93472222222222223</v>
      </c>
      <c r="C1718" s="2">
        <v>43691</v>
      </c>
      <c r="D1718" s="3">
        <v>0.96111111111111114</v>
      </c>
      <c r="E1718" s="4">
        <f t="shared" si="81"/>
        <v>43691.93472222222</v>
      </c>
      <c r="F1718" s="4">
        <f t="shared" si="82"/>
        <v>43691.961111111108</v>
      </c>
      <c r="G1718" s="5">
        <f t="shared" si="83"/>
        <v>37.999999998137355</v>
      </c>
    </row>
    <row r="1719" spans="1:7" x14ac:dyDescent="0.25">
      <c r="A1719" s="2">
        <v>43692</v>
      </c>
      <c r="B1719" s="3">
        <v>3.7499999999999999E-2</v>
      </c>
      <c r="C1719" s="2">
        <v>43692</v>
      </c>
      <c r="D1719" s="3">
        <v>5.2083333333333336E-2</v>
      </c>
      <c r="E1719" s="4">
        <f t="shared" si="81"/>
        <v>43692.037499999999</v>
      </c>
      <c r="F1719" s="4">
        <f t="shared" si="82"/>
        <v>43692.052083333336</v>
      </c>
      <c r="G1719" s="5">
        <f t="shared" si="83"/>
        <v>21.000000005587935</v>
      </c>
    </row>
    <row r="1720" spans="1:7" x14ac:dyDescent="0.25">
      <c r="A1720" s="2">
        <v>43692</v>
      </c>
      <c r="B1720" s="3">
        <v>4.027777777777778E-2</v>
      </c>
      <c r="C1720" s="2">
        <v>43692</v>
      </c>
      <c r="D1720" s="3">
        <v>5.8333333333333327E-2</v>
      </c>
      <c r="E1720" s="4">
        <f t="shared" si="81"/>
        <v>43692.040277777778</v>
      </c>
      <c r="F1720" s="4">
        <f t="shared" si="82"/>
        <v>43692.058333333334</v>
      </c>
      <c r="G1720" s="5">
        <f t="shared" si="83"/>
        <v>26.000000000931323</v>
      </c>
    </row>
    <row r="1721" spans="1:7" x14ac:dyDescent="0.25">
      <c r="A1721" s="2">
        <v>43692</v>
      </c>
      <c r="B1721" s="3">
        <v>0.11458333333333333</v>
      </c>
      <c r="C1721" s="2">
        <v>43692</v>
      </c>
      <c r="D1721" s="3">
        <v>0.14097222222222222</v>
      </c>
      <c r="E1721" s="4">
        <f t="shared" si="81"/>
        <v>43692.114583333336</v>
      </c>
      <c r="F1721" s="4">
        <f t="shared" si="82"/>
        <v>43692.140972222223</v>
      </c>
      <c r="G1721" s="5">
        <f t="shared" si="83"/>
        <v>37.999999998137355</v>
      </c>
    </row>
    <row r="1722" spans="1:7" x14ac:dyDescent="0.25">
      <c r="A1722" s="2">
        <v>43692</v>
      </c>
      <c r="B1722" s="3">
        <v>0.2986111111111111</v>
      </c>
      <c r="C1722" s="2">
        <v>43692</v>
      </c>
      <c r="D1722" s="3">
        <v>0.30277777777777776</v>
      </c>
      <c r="E1722" s="4">
        <f t="shared" si="81"/>
        <v>43692.298611111109</v>
      </c>
      <c r="F1722" s="4">
        <f t="shared" si="82"/>
        <v>43692.302777777775</v>
      </c>
      <c r="G1722" s="5">
        <f t="shared" si="83"/>
        <v>5.9999999986030161</v>
      </c>
    </row>
    <row r="1723" spans="1:7" x14ac:dyDescent="0.25">
      <c r="A1723" s="2">
        <v>43692</v>
      </c>
      <c r="B1723" s="3">
        <v>0.30555555555555552</v>
      </c>
      <c r="C1723" s="2">
        <v>43692</v>
      </c>
      <c r="D1723" s="3">
        <v>0.31041666666666667</v>
      </c>
      <c r="E1723" s="4">
        <f t="shared" si="81"/>
        <v>43692.305555555555</v>
      </c>
      <c r="F1723" s="4">
        <f t="shared" si="82"/>
        <v>43692.310416666667</v>
      </c>
      <c r="G1723" s="5">
        <f t="shared" si="83"/>
        <v>7.0000000018626451</v>
      </c>
    </row>
    <row r="1724" spans="1:7" x14ac:dyDescent="0.25">
      <c r="A1724" s="2">
        <v>43692</v>
      </c>
      <c r="B1724" s="3">
        <v>0.30833333333333335</v>
      </c>
      <c r="C1724" s="2">
        <v>43692</v>
      </c>
      <c r="D1724" s="3">
        <v>0.31180555555555556</v>
      </c>
      <c r="E1724" s="4">
        <f t="shared" si="81"/>
        <v>43692.308333333334</v>
      </c>
      <c r="F1724" s="4">
        <f t="shared" si="82"/>
        <v>43692.311805555553</v>
      </c>
      <c r="G1724" s="5">
        <f t="shared" si="83"/>
        <v>4.9999999953433871</v>
      </c>
    </row>
    <row r="1725" spans="1:7" x14ac:dyDescent="0.25">
      <c r="A1725" s="2">
        <v>43692</v>
      </c>
      <c r="B1725" s="3">
        <v>0.35416666666666669</v>
      </c>
      <c r="C1725" s="2">
        <v>43692</v>
      </c>
      <c r="D1725" s="3">
        <v>0.3611111111111111</v>
      </c>
      <c r="E1725" s="4">
        <f t="shared" si="81"/>
        <v>43692.354166666664</v>
      </c>
      <c r="F1725" s="4">
        <f t="shared" si="82"/>
        <v>43692.361111111109</v>
      </c>
      <c r="G1725" s="5">
        <f t="shared" si="83"/>
        <v>10.000000001164153</v>
      </c>
    </row>
    <row r="1726" spans="1:7" x14ac:dyDescent="0.25">
      <c r="A1726" s="2">
        <v>43692</v>
      </c>
      <c r="B1726" s="3">
        <v>0.35625000000000001</v>
      </c>
      <c r="C1726" s="2">
        <v>43692</v>
      </c>
      <c r="D1726" s="3">
        <v>0.36805555555555558</v>
      </c>
      <c r="E1726" s="4">
        <f t="shared" si="81"/>
        <v>43692.356249999997</v>
      </c>
      <c r="F1726" s="4">
        <f t="shared" si="82"/>
        <v>43692.368055555555</v>
      </c>
      <c r="G1726" s="5">
        <f t="shared" si="83"/>
        <v>17.000000003026798</v>
      </c>
    </row>
    <row r="1727" spans="1:7" x14ac:dyDescent="0.25">
      <c r="A1727" s="2">
        <v>43692</v>
      </c>
      <c r="B1727" s="3">
        <v>0.35694444444444445</v>
      </c>
      <c r="C1727" s="2">
        <v>43692</v>
      </c>
      <c r="D1727" s="3">
        <v>0.37222222222222223</v>
      </c>
      <c r="E1727" s="4">
        <f t="shared" si="81"/>
        <v>43692.356944444444</v>
      </c>
      <c r="F1727" s="4">
        <f t="shared" si="82"/>
        <v>43692.37222222222</v>
      </c>
      <c r="G1727" s="5">
        <f t="shared" si="83"/>
        <v>21.999999998370185</v>
      </c>
    </row>
    <row r="1728" spans="1:7" x14ac:dyDescent="0.25">
      <c r="A1728" s="2">
        <v>43692</v>
      </c>
      <c r="B1728" s="3">
        <v>0.36041666666666666</v>
      </c>
      <c r="C1728" s="2">
        <v>43692</v>
      </c>
      <c r="D1728" s="3">
        <v>0.37916666666666665</v>
      </c>
      <c r="E1728" s="4">
        <f t="shared" si="81"/>
        <v>43692.36041666667</v>
      </c>
      <c r="F1728" s="4">
        <f t="shared" si="82"/>
        <v>43692.379166666666</v>
      </c>
      <c r="G1728" s="5">
        <f t="shared" si="83"/>
        <v>26.999999993713573</v>
      </c>
    </row>
    <row r="1729" spans="1:7" x14ac:dyDescent="0.25">
      <c r="A1729" s="2">
        <v>43692</v>
      </c>
      <c r="B1729" s="3">
        <v>0.36180555555555555</v>
      </c>
      <c r="C1729" s="2">
        <v>43692</v>
      </c>
      <c r="D1729" s="3">
        <v>0.3833333333333333</v>
      </c>
      <c r="E1729" s="4">
        <f t="shared" si="81"/>
        <v>43692.361805555556</v>
      </c>
      <c r="F1729" s="4">
        <f t="shared" si="82"/>
        <v>43692.383333333331</v>
      </c>
      <c r="G1729" s="5">
        <f t="shared" si="83"/>
        <v>30.99999999627471</v>
      </c>
    </row>
    <row r="1730" spans="1:7" x14ac:dyDescent="0.25">
      <c r="A1730" s="2">
        <v>43692</v>
      </c>
      <c r="B1730" s="3">
        <v>0.36249999999999999</v>
      </c>
      <c r="C1730" s="2">
        <v>43692</v>
      </c>
      <c r="D1730" s="3">
        <v>0.38680555555555557</v>
      </c>
      <c r="E1730" s="4">
        <f t="shared" si="81"/>
        <v>43692.362500000003</v>
      </c>
      <c r="F1730" s="4">
        <f t="shared" si="82"/>
        <v>43692.386805555558</v>
      </c>
      <c r="G1730" s="5">
        <f t="shared" si="83"/>
        <v>34.999999998835847</v>
      </c>
    </row>
    <row r="1731" spans="1:7" x14ac:dyDescent="0.25">
      <c r="A1731" s="2">
        <v>43692</v>
      </c>
      <c r="B1731" s="3">
        <v>0.36874999999999997</v>
      </c>
      <c r="C1731" s="2">
        <v>43692</v>
      </c>
      <c r="D1731" s="3">
        <v>0.39097222222222222</v>
      </c>
      <c r="E1731" s="4">
        <f t="shared" si="81"/>
        <v>43692.368750000001</v>
      </c>
      <c r="F1731" s="4">
        <f t="shared" si="82"/>
        <v>43692.390972222223</v>
      </c>
      <c r="G1731" s="5">
        <f t="shared" si="83"/>
        <v>31.999999999534339</v>
      </c>
    </row>
    <row r="1732" spans="1:7" x14ac:dyDescent="0.25">
      <c r="A1732" s="2">
        <v>43692</v>
      </c>
      <c r="B1732" s="3">
        <v>0.37083333333333335</v>
      </c>
      <c r="C1732" s="2">
        <v>43692</v>
      </c>
      <c r="D1732" s="3">
        <v>0.39374999999999999</v>
      </c>
      <c r="E1732" s="4">
        <f t="shared" si="81"/>
        <v>43692.370833333334</v>
      </c>
      <c r="F1732" s="4">
        <f t="shared" si="82"/>
        <v>43692.393750000003</v>
      </c>
      <c r="G1732" s="5">
        <f t="shared" si="83"/>
        <v>33.000000002793968</v>
      </c>
    </row>
    <row r="1733" spans="1:7" x14ac:dyDescent="0.25">
      <c r="A1733" s="2">
        <v>43692</v>
      </c>
      <c r="B1733" s="3">
        <v>0.40902777777777777</v>
      </c>
      <c r="C1733" s="2">
        <v>43692</v>
      </c>
      <c r="D1733" s="3">
        <v>0.41944444444444445</v>
      </c>
      <c r="E1733" s="4">
        <f t="shared" si="81"/>
        <v>43692.40902777778</v>
      </c>
      <c r="F1733" s="4">
        <f t="shared" si="82"/>
        <v>43692.419444444444</v>
      </c>
      <c r="G1733" s="5">
        <f t="shared" si="83"/>
        <v>14.99999999650754</v>
      </c>
    </row>
    <row r="1734" spans="1:7" x14ac:dyDescent="0.25">
      <c r="A1734" s="2">
        <v>43692</v>
      </c>
      <c r="B1734" s="3">
        <v>0.42569444444444443</v>
      </c>
      <c r="C1734" s="2">
        <v>43692</v>
      </c>
      <c r="D1734" s="3">
        <v>0.43124999999999997</v>
      </c>
      <c r="E1734" s="4">
        <f t="shared" si="81"/>
        <v>43692.425694444442</v>
      </c>
      <c r="F1734" s="4">
        <f t="shared" si="82"/>
        <v>43692.431250000001</v>
      </c>
      <c r="G1734" s="5">
        <f t="shared" si="83"/>
        <v>8.0000000051222742</v>
      </c>
    </row>
    <row r="1735" spans="1:7" x14ac:dyDescent="0.25">
      <c r="A1735" s="2">
        <v>43692</v>
      </c>
      <c r="B1735" s="3">
        <v>0.43194444444444446</v>
      </c>
      <c r="C1735" s="2">
        <v>43692</v>
      </c>
      <c r="D1735" s="3">
        <v>0.4381944444444445</v>
      </c>
      <c r="E1735" s="4">
        <f t="shared" si="81"/>
        <v>43692.431944444441</v>
      </c>
      <c r="F1735" s="4">
        <f t="shared" si="82"/>
        <v>43692.438194444447</v>
      </c>
      <c r="G1735" s="5">
        <f t="shared" si="83"/>
        <v>9.0000000083819032</v>
      </c>
    </row>
    <row r="1736" spans="1:7" x14ac:dyDescent="0.25">
      <c r="A1736" s="2">
        <v>43692</v>
      </c>
      <c r="B1736" s="3">
        <v>0.44930555555555557</v>
      </c>
      <c r="C1736" s="2">
        <v>43692</v>
      </c>
      <c r="D1736" s="3">
        <v>0.4548611111111111</v>
      </c>
      <c r="E1736" s="4">
        <f t="shared" si="81"/>
        <v>43692.449305555558</v>
      </c>
      <c r="F1736" s="4">
        <f t="shared" si="82"/>
        <v>43692.454861111109</v>
      </c>
      <c r="G1736" s="5">
        <f t="shared" si="83"/>
        <v>7.9999999946448952</v>
      </c>
    </row>
    <row r="1737" spans="1:7" x14ac:dyDescent="0.25">
      <c r="A1737" s="2">
        <v>43692</v>
      </c>
      <c r="B1737" s="3">
        <v>0.5229166666666667</v>
      </c>
      <c r="C1737" s="2">
        <v>43692</v>
      </c>
      <c r="D1737" s="3">
        <v>0.52777777777777779</v>
      </c>
      <c r="E1737" s="4">
        <f t="shared" si="81"/>
        <v>43692.522916666669</v>
      </c>
      <c r="F1737" s="4">
        <f t="shared" si="82"/>
        <v>43692.527777777781</v>
      </c>
      <c r="G1737" s="5">
        <f t="shared" si="83"/>
        <v>7.0000000018626451</v>
      </c>
    </row>
    <row r="1738" spans="1:7" x14ac:dyDescent="0.25">
      <c r="A1738" s="2">
        <v>43692</v>
      </c>
      <c r="B1738" s="3">
        <v>0.55972222222222223</v>
      </c>
      <c r="C1738" s="2">
        <v>43692</v>
      </c>
      <c r="D1738" s="3">
        <v>0.57291666666666663</v>
      </c>
      <c r="E1738" s="4">
        <f t="shared" si="81"/>
        <v>43692.55972222222</v>
      </c>
      <c r="F1738" s="4">
        <f t="shared" si="82"/>
        <v>43692.572916666664</v>
      </c>
      <c r="G1738" s="5">
        <f t="shared" si="83"/>
        <v>18.999999999068677</v>
      </c>
    </row>
    <row r="1739" spans="1:7" x14ac:dyDescent="0.25">
      <c r="A1739" s="2">
        <v>43692</v>
      </c>
      <c r="B1739" s="3">
        <v>0.5756944444444444</v>
      </c>
      <c r="C1739" s="2">
        <v>43692</v>
      </c>
      <c r="D1739" s="3">
        <v>0.6166666666666667</v>
      </c>
      <c r="E1739" s="4">
        <f t="shared" si="81"/>
        <v>43692.575694444444</v>
      </c>
      <c r="F1739" s="4">
        <f t="shared" si="82"/>
        <v>43692.616666666669</v>
      </c>
      <c r="G1739" s="5">
        <f t="shared" si="83"/>
        <v>59.00000000372529</v>
      </c>
    </row>
    <row r="1740" spans="1:7" x14ac:dyDescent="0.25">
      <c r="A1740" s="2">
        <v>43692</v>
      </c>
      <c r="B1740" s="3">
        <v>0.68611111111111101</v>
      </c>
      <c r="C1740" s="2">
        <v>43692</v>
      </c>
      <c r="D1740" s="3">
        <v>0.73263888888888884</v>
      </c>
      <c r="E1740" s="4">
        <f t="shared" si="81"/>
        <v>43692.686111111114</v>
      </c>
      <c r="F1740" s="4">
        <f t="shared" si="82"/>
        <v>43692.732638888891</v>
      </c>
      <c r="G1740" s="5">
        <f t="shared" si="83"/>
        <v>66.999999998370185</v>
      </c>
    </row>
    <row r="1741" spans="1:7" x14ac:dyDescent="0.25">
      <c r="A1741" s="2">
        <v>43692</v>
      </c>
      <c r="B1741" s="3">
        <v>0.72986111111111107</v>
      </c>
      <c r="C1741" s="2">
        <v>43692</v>
      </c>
      <c r="D1741" s="3">
        <v>0.74236111111111114</v>
      </c>
      <c r="E1741" s="4">
        <f t="shared" si="81"/>
        <v>43692.729861111111</v>
      </c>
      <c r="F1741" s="4">
        <f t="shared" si="82"/>
        <v>43692.742361111108</v>
      </c>
      <c r="G1741" s="5">
        <f t="shared" si="83"/>
        <v>17.999999995809048</v>
      </c>
    </row>
    <row r="1742" spans="1:7" x14ac:dyDescent="0.25">
      <c r="A1742" s="2">
        <v>43692</v>
      </c>
      <c r="B1742" s="3">
        <v>0.75208333333333333</v>
      </c>
      <c r="C1742" s="2">
        <v>43692</v>
      </c>
      <c r="D1742" s="3">
        <v>0.76944444444444438</v>
      </c>
      <c r="E1742" s="4">
        <f t="shared" si="81"/>
        <v>43692.752083333333</v>
      </c>
      <c r="F1742" s="4">
        <f t="shared" si="82"/>
        <v>43692.769444444442</v>
      </c>
      <c r="G1742" s="5">
        <f t="shared" si="83"/>
        <v>24.999999997671694</v>
      </c>
    </row>
    <row r="1743" spans="1:7" x14ac:dyDescent="0.25">
      <c r="A1743" s="2">
        <v>43692</v>
      </c>
      <c r="B1743" s="3">
        <v>0.76250000000000007</v>
      </c>
      <c r="C1743" s="2">
        <v>43692</v>
      </c>
      <c r="D1743" s="3">
        <v>0.79652777777777783</v>
      </c>
      <c r="E1743" s="4">
        <f t="shared" si="81"/>
        <v>43692.762499999997</v>
      </c>
      <c r="F1743" s="4">
        <f t="shared" si="82"/>
        <v>43692.796527777777</v>
      </c>
      <c r="G1743" s="5">
        <f t="shared" si="83"/>
        <v>49.000000002561137</v>
      </c>
    </row>
    <row r="1744" spans="1:7" x14ac:dyDescent="0.25">
      <c r="A1744" s="2">
        <v>43692</v>
      </c>
      <c r="B1744" s="3">
        <v>0.7631944444444444</v>
      </c>
      <c r="C1744" s="2">
        <v>43692</v>
      </c>
      <c r="D1744" s="3">
        <v>0.80208333333333337</v>
      </c>
      <c r="E1744" s="4">
        <f t="shared" si="81"/>
        <v>43692.763194444444</v>
      </c>
      <c r="F1744" s="4">
        <f t="shared" si="82"/>
        <v>43692.802083333336</v>
      </c>
      <c r="G1744" s="5">
        <f t="shared" si="83"/>
        <v>56.000000004423782</v>
      </c>
    </row>
    <row r="1745" spans="1:7" x14ac:dyDescent="0.25">
      <c r="A1745" s="2">
        <v>43692</v>
      </c>
      <c r="B1745" s="3">
        <v>0.79166666666666663</v>
      </c>
      <c r="C1745" s="2">
        <v>43692</v>
      </c>
      <c r="D1745" s="3">
        <v>0.81180555555555556</v>
      </c>
      <c r="E1745" s="4">
        <f t="shared" si="81"/>
        <v>43692.791666666664</v>
      </c>
      <c r="F1745" s="4">
        <f t="shared" si="82"/>
        <v>43692.811805555553</v>
      </c>
      <c r="G1745" s="5">
        <f t="shared" si="83"/>
        <v>29.000000000232831</v>
      </c>
    </row>
    <row r="1746" spans="1:7" x14ac:dyDescent="0.25">
      <c r="A1746" s="2">
        <v>43692</v>
      </c>
      <c r="B1746" s="3">
        <v>0.79791666666666661</v>
      </c>
      <c r="C1746" s="2">
        <v>43692</v>
      </c>
      <c r="D1746" s="3">
        <v>0.82847222222222217</v>
      </c>
      <c r="E1746" s="4">
        <f t="shared" si="81"/>
        <v>43692.79791666667</v>
      </c>
      <c r="F1746" s="4">
        <f t="shared" si="82"/>
        <v>43692.828472222223</v>
      </c>
      <c r="G1746" s="5">
        <f t="shared" si="83"/>
        <v>43.999999996740371</v>
      </c>
    </row>
    <row r="1747" spans="1:7" x14ac:dyDescent="0.25">
      <c r="A1747" s="2">
        <v>43692</v>
      </c>
      <c r="B1747" s="3">
        <v>0.81736111111111109</v>
      </c>
      <c r="C1747" s="2">
        <v>43692</v>
      </c>
      <c r="D1747" s="3">
        <v>0.83680555555555547</v>
      </c>
      <c r="E1747" s="4">
        <f t="shared" si="81"/>
        <v>43692.817361111112</v>
      </c>
      <c r="F1747" s="4">
        <f t="shared" si="82"/>
        <v>43692.836805555555</v>
      </c>
      <c r="G1747" s="5">
        <f t="shared" si="83"/>
        <v>27.999999996973202</v>
      </c>
    </row>
    <row r="1748" spans="1:7" x14ac:dyDescent="0.25">
      <c r="A1748" s="2">
        <v>43692</v>
      </c>
      <c r="B1748" s="3">
        <v>0.8222222222222223</v>
      </c>
      <c r="C1748" s="2">
        <v>43692</v>
      </c>
      <c r="D1748" s="3">
        <v>0.84861111111111109</v>
      </c>
      <c r="E1748" s="4">
        <f t="shared" si="81"/>
        <v>43692.822222222225</v>
      </c>
      <c r="F1748" s="4">
        <f t="shared" si="82"/>
        <v>43692.848611111112</v>
      </c>
      <c r="G1748" s="5">
        <f t="shared" si="83"/>
        <v>37.999999998137355</v>
      </c>
    </row>
    <row r="1749" spans="1:7" x14ac:dyDescent="0.25">
      <c r="A1749" s="2">
        <v>43692</v>
      </c>
      <c r="B1749" s="3">
        <v>0.83680555555555547</v>
      </c>
      <c r="C1749" s="2">
        <v>43692</v>
      </c>
      <c r="D1749" s="3">
        <v>0.83958333333333324</v>
      </c>
      <c r="E1749" s="4">
        <f t="shared" si="81"/>
        <v>43692.836805555555</v>
      </c>
      <c r="F1749" s="4">
        <f t="shared" si="82"/>
        <v>43692.839583333334</v>
      </c>
      <c r="G1749" s="5">
        <f t="shared" si="83"/>
        <v>4.0000000025611371</v>
      </c>
    </row>
    <row r="1750" spans="1:7" x14ac:dyDescent="0.25">
      <c r="A1750" s="2">
        <v>43692</v>
      </c>
      <c r="B1750" s="3">
        <v>0.83888888888888891</v>
      </c>
      <c r="C1750" s="2">
        <v>43692</v>
      </c>
      <c r="D1750" s="3">
        <v>0.86597222222222225</v>
      </c>
      <c r="E1750" s="4">
        <f t="shared" si="81"/>
        <v>43692.838888888888</v>
      </c>
      <c r="F1750" s="4">
        <f t="shared" si="82"/>
        <v>43692.865972222222</v>
      </c>
      <c r="G1750" s="5">
        <f t="shared" si="83"/>
        <v>39.000000001396984</v>
      </c>
    </row>
    <row r="1751" spans="1:7" x14ac:dyDescent="0.25">
      <c r="A1751" s="2">
        <v>43692</v>
      </c>
      <c r="B1751" s="3">
        <v>0.8520833333333333</v>
      </c>
      <c r="C1751" s="2">
        <v>43692</v>
      </c>
      <c r="D1751" s="3">
        <v>0.89027777777777783</v>
      </c>
      <c r="E1751" s="4">
        <f t="shared" si="81"/>
        <v>43692.852083333331</v>
      </c>
      <c r="F1751" s="4">
        <f t="shared" si="82"/>
        <v>43692.890277777777</v>
      </c>
      <c r="G1751" s="5">
        <f t="shared" si="83"/>
        <v>55.000000001164153</v>
      </c>
    </row>
    <row r="1752" spans="1:7" x14ac:dyDescent="0.25">
      <c r="A1752" s="2">
        <v>43693</v>
      </c>
      <c r="B1752" s="3">
        <v>3.7499999999999999E-2</v>
      </c>
      <c r="C1752" s="2">
        <v>43693</v>
      </c>
      <c r="D1752" s="3">
        <v>4.9999999999999996E-2</v>
      </c>
      <c r="E1752" s="4">
        <f t="shared" si="81"/>
        <v>43693.037499999999</v>
      </c>
      <c r="F1752" s="4">
        <f t="shared" si="82"/>
        <v>43693.05</v>
      </c>
      <c r="G1752" s="5">
        <f t="shared" si="83"/>
        <v>18.000000006286427</v>
      </c>
    </row>
    <row r="1753" spans="1:7" x14ac:dyDescent="0.25">
      <c r="A1753" s="2">
        <v>43693</v>
      </c>
      <c r="B1753" s="3">
        <v>0.11527777777777777</v>
      </c>
      <c r="C1753" s="2">
        <v>43693</v>
      </c>
      <c r="D1753" s="3">
        <v>0.13055555555555556</v>
      </c>
      <c r="E1753" s="4">
        <f t="shared" si="81"/>
        <v>43693.115277777775</v>
      </c>
      <c r="F1753" s="4">
        <f t="shared" si="82"/>
        <v>43693.130555555559</v>
      </c>
      <c r="G1753" s="5">
        <f t="shared" si="83"/>
        <v>22.000000008847564</v>
      </c>
    </row>
    <row r="1754" spans="1:7" x14ac:dyDescent="0.25">
      <c r="A1754" s="2">
        <v>43693</v>
      </c>
      <c r="B1754" s="3">
        <v>0.27638888888888885</v>
      </c>
      <c r="C1754" s="2">
        <v>43693</v>
      </c>
      <c r="D1754" s="3">
        <v>0.28472222222222221</v>
      </c>
      <c r="E1754" s="4">
        <f t="shared" si="81"/>
        <v>43693.276388888888</v>
      </c>
      <c r="F1754" s="4">
        <f t="shared" si="82"/>
        <v>43693.284722222219</v>
      </c>
      <c r="G1754" s="5">
        <f t="shared" si="83"/>
        <v>11.999999997206032</v>
      </c>
    </row>
    <row r="1755" spans="1:7" x14ac:dyDescent="0.25">
      <c r="A1755" s="2">
        <v>43693</v>
      </c>
      <c r="B1755" s="3">
        <v>0.28263888888888888</v>
      </c>
      <c r="C1755" s="2">
        <v>43693</v>
      </c>
      <c r="D1755" s="3">
        <v>0.28888888888888892</v>
      </c>
      <c r="E1755" s="4">
        <f t="shared" si="81"/>
        <v>43693.282638888886</v>
      </c>
      <c r="F1755" s="4">
        <f t="shared" si="82"/>
        <v>43693.288888888892</v>
      </c>
      <c r="G1755" s="5">
        <f t="shared" si="83"/>
        <v>9.0000000083819032</v>
      </c>
    </row>
    <row r="1756" spans="1:7" x14ac:dyDescent="0.25">
      <c r="A1756" s="2">
        <v>43693</v>
      </c>
      <c r="B1756" s="3">
        <v>0.31041666666666667</v>
      </c>
      <c r="C1756" s="2">
        <v>43693</v>
      </c>
      <c r="D1756" s="3">
        <v>0.31458333333333333</v>
      </c>
      <c r="E1756" s="4">
        <f t="shared" si="81"/>
        <v>43693.310416666667</v>
      </c>
      <c r="F1756" s="4">
        <f t="shared" si="82"/>
        <v>43693.314583333333</v>
      </c>
      <c r="G1756" s="5">
        <f t="shared" si="83"/>
        <v>5.9999999986030161</v>
      </c>
    </row>
    <row r="1757" spans="1:7" x14ac:dyDescent="0.25">
      <c r="A1757" s="2">
        <v>43693</v>
      </c>
      <c r="B1757" s="3">
        <v>0.31041666666666667</v>
      </c>
      <c r="C1757" s="2">
        <v>43693</v>
      </c>
      <c r="D1757" s="3">
        <v>0.31736111111111115</v>
      </c>
      <c r="E1757" s="4">
        <f t="shared" si="81"/>
        <v>43693.310416666667</v>
      </c>
      <c r="F1757" s="4">
        <f t="shared" si="82"/>
        <v>43693.317361111112</v>
      </c>
      <c r="G1757" s="5">
        <f t="shared" si="83"/>
        <v>10.000000001164153</v>
      </c>
    </row>
    <row r="1758" spans="1:7" x14ac:dyDescent="0.25">
      <c r="A1758" s="2">
        <v>43693</v>
      </c>
      <c r="B1758" s="3">
        <v>0.31111111111111112</v>
      </c>
      <c r="C1758" s="2">
        <v>43693</v>
      </c>
      <c r="D1758" s="3">
        <v>0.32222222222222224</v>
      </c>
      <c r="E1758" s="4">
        <f t="shared" si="81"/>
        <v>43693.311111111114</v>
      </c>
      <c r="F1758" s="4">
        <f t="shared" si="82"/>
        <v>43693.322222222225</v>
      </c>
      <c r="G1758" s="5">
        <f t="shared" si="83"/>
        <v>15.999999999767169</v>
      </c>
    </row>
    <row r="1759" spans="1:7" x14ac:dyDescent="0.25">
      <c r="A1759" s="2">
        <v>43693</v>
      </c>
      <c r="B1759" s="3">
        <v>0.31527777777777777</v>
      </c>
      <c r="C1759" s="2">
        <v>43693</v>
      </c>
      <c r="D1759" s="3">
        <v>0.3263888888888889</v>
      </c>
      <c r="E1759" s="4">
        <f t="shared" si="81"/>
        <v>43693.31527777778</v>
      </c>
      <c r="F1759" s="4">
        <f t="shared" si="82"/>
        <v>43693.326388888891</v>
      </c>
      <c r="G1759" s="5">
        <f t="shared" si="83"/>
        <v>15.999999999767169</v>
      </c>
    </row>
    <row r="1760" spans="1:7" x14ac:dyDescent="0.25">
      <c r="A1760" s="2">
        <v>43693</v>
      </c>
      <c r="B1760" s="3">
        <v>0.33124999999999999</v>
      </c>
      <c r="C1760" s="2">
        <v>43693</v>
      </c>
      <c r="D1760" s="3">
        <v>0.3354166666666667</v>
      </c>
      <c r="E1760" s="4">
        <f t="shared" si="81"/>
        <v>43693.331250000003</v>
      </c>
      <c r="F1760" s="4">
        <f t="shared" si="82"/>
        <v>43693.335416666669</v>
      </c>
      <c r="G1760" s="5">
        <f t="shared" si="83"/>
        <v>5.9999999986030161</v>
      </c>
    </row>
    <row r="1761" spans="1:7" x14ac:dyDescent="0.25">
      <c r="A1761" s="2">
        <v>43693</v>
      </c>
      <c r="B1761" s="3">
        <v>0.34097222222222223</v>
      </c>
      <c r="C1761" s="2">
        <v>43693</v>
      </c>
      <c r="D1761" s="3">
        <v>0.34583333333333338</v>
      </c>
      <c r="E1761" s="4">
        <f t="shared" si="81"/>
        <v>43693.34097222222</v>
      </c>
      <c r="F1761" s="4">
        <f t="shared" si="82"/>
        <v>43693.345833333333</v>
      </c>
      <c r="G1761" s="5">
        <f t="shared" si="83"/>
        <v>7.0000000018626451</v>
      </c>
    </row>
    <row r="1762" spans="1:7" x14ac:dyDescent="0.25">
      <c r="A1762" s="2">
        <v>43693</v>
      </c>
      <c r="B1762" s="3">
        <v>0.375</v>
      </c>
      <c r="C1762" s="2">
        <v>43693</v>
      </c>
      <c r="D1762" s="3">
        <v>0.3840277777777778</v>
      </c>
      <c r="E1762" s="4">
        <f t="shared" si="81"/>
        <v>43693.375</v>
      </c>
      <c r="F1762" s="4">
        <f t="shared" si="82"/>
        <v>43693.384027777778</v>
      </c>
      <c r="G1762" s="5">
        <f t="shared" si="83"/>
        <v>13.000000000465661</v>
      </c>
    </row>
    <row r="1763" spans="1:7" x14ac:dyDescent="0.25">
      <c r="A1763" s="2">
        <v>43693</v>
      </c>
      <c r="B1763" s="3">
        <v>0.38750000000000001</v>
      </c>
      <c r="C1763" s="2">
        <v>43693</v>
      </c>
      <c r="D1763" s="3">
        <v>0.39097222222222222</v>
      </c>
      <c r="E1763" s="4">
        <f t="shared" si="81"/>
        <v>43693.387499999997</v>
      </c>
      <c r="F1763" s="4">
        <f t="shared" si="82"/>
        <v>43693.390972222223</v>
      </c>
      <c r="G1763" s="5">
        <f t="shared" si="83"/>
        <v>5.0000000058207661</v>
      </c>
    </row>
    <row r="1764" spans="1:7" x14ac:dyDescent="0.25">
      <c r="A1764" s="2">
        <v>43693</v>
      </c>
      <c r="B1764" s="3">
        <v>0.39861111111111108</v>
      </c>
      <c r="C1764" s="2">
        <v>43693</v>
      </c>
      <c r="D1764" s="3">
        <v>0.40902777777777777</v>
      </c>
      <c r="E1764" s="4">
        <f t="shared" si="81"/>
        <v>43693.398611111108</v>
      </c>
      <c r="F1764" s="4">
        <f t="shared" si="82"/>
        <v>43693.40902777778</v>
      </c>
      <c r="G1764" s="5">
        <f t="shared" si="83"/>
        <v>15.000000006984919</v>
      </c>
    </row>
    <row r="1765" spans="1:7" x14ac:dyDescent="0.25">
      <c r="A1765" s="2">
        <v>43693</v>
      </c>
      <c r="B1765" s="3">
        <v>0.42222222222222222</v>
      </c>
      <c r="C1765" s="2">
        <v>43693</v>
      </c>
      <c r="D1765" s="3">
        <v>0.4291666666666667</v>
      </c>
      <c r="E1765" s="4">
        <f t="shared" si="81"/>
        <v>43693.422222222223</v>
      </c>
      <c r="F1765" s="4">
        <f t="shared" si="82"/>
        <v>43693.429166666669</v>
      </c>
      <c r="G1765" s="5">
        <f t="shared" si="83"/>
        <v>10.000000001164153</v>
      </c>
    </row>
    <row r="1766" spans="1:7" x14ac:dyDescent="0.25">
      <c r="A1766" s="2">
        <v>43693</v>
      </c>
      <c r="B1766" s="3">
        <v>0.48333333333333334</v>
      </c>
      <c r="C1766" s="2">
        <v>43693</v>
      </c>
      <c r="D1766" s="3">
        <v>0.48888888888888887</v>
      </c>
      <c r="E1766" s="4">
        <f t="shared" ref="E1766:E1829" si="84">A1766+B1766</f>
        <v>43693.48333333333</v>
      </c>
      <c r="F1766" s="4">
        <f t="shared" ref="F1766:F1829" si="85">C1766+D1766</f>
        <v>43693.488888888889</v>
      </c>
      <c r="G1766" s="5">
        <f t="shared" ref="G1766:G1829" si="86">(F1766-E1766)*1440</f>
        <v>8.0000000051222742</v>
      </c>
    </row>
    <row r="1767" spans="1:7" x14ac:dyDescent="0.25">
      <c r="A1767" s="2">
        <v>43693</v>
      </c>
      <c r="B1767" s="3">
        <v>0.53680555555555554</v>
      </c>
      <c r="C1767" s="2">
        <v>43693</v>
      </c>
      <c r="D1767" s="3">
        <v>0.54236111111111118</v>
      </c>
      <c r="E1767" s="4">
        <f t="shared" si="84"/>
        <v>43693.536805555559</v>
      </c>
      <c r="F1767" s="4">
        <f t="shared" si="85"/>
        <v>43693.542361111111</v>
      </c>
      <c r="G1767" s="5">
        <f t="shared" si="86"/>
        <v>7.9999999946448952</v>
      </c>
    </row>
    <row r="1768" spans="1:7" x14ac:dyDescent="0.25">
      <c r="A1768" s="2">
        <v>43693</v>
      </c>
      <c r="B1768" s="3">
        <v>0.54722222222222217</v>
      </c>
      <c r="C1768" s="2">
        <v>43693</v>
      </c>
      <c r="D1768" s="3">
        <v>0.56180555555555556</v>
      </c>
      <c r="E1768" s="4">
        <f t="shared" si="84"/>
        <v>43693.547222222223</v>
      </c>
      <c r="F1768" s="4">
        <f t="shared" si="85"/>
        <v>43693.561805555553</v>
      </c>
      <c r="G1768" s="5">
        <f t="shared" si="86"/>
        <v>20.999999995110556</v>
      </c>
    </row>
    <row r="1769" spans="1:7" x14ac:dyDescent="0.25">
      <c r="A1769" s="2">
        <v>43693</v>
      </c>
      <c r="B1769" s="3">
        <v>0.57500000000000007</v>
      </c>
      <c r="C1769" s="2">
        <v>43693</v>
      </c>
      <c r="D1769" s="3">
        <v>0.57847222222222217</v>
      </c>
      <c r="E1769" s="4">
        <f t="shared" si="84"/>
        <v>43693.574999999997</v>
      </c>
      <c r="F1769" s="4">
        <f t="shared" si="85"/>
        <v>43693.578472222223</v>
      </c>
      <c r="G1769" s="5">
        <f t="shared" si="86"/>
        <v>5.0000000058207661</v>
      </c>
    </row>
    <row r="1770" spans="1:7" x14ac:dyDescent="0.25">
      <c r="A1770" s="2">
        <v>43693</v>
      </c>
      <c r="B1770" s="3">
        <v>0.58333333333333337</v>
      </c>
      <c r="C1770" s="2">
        <v>43693</v>
      </c>
      <c r="D1770" s="3">
        <v>0.59375</v>
      </c>
      <c r="E1770" s="4">
        <f t="shared" si="84"/>
        <v>43693.583333333336</v>
      </c>
      <c r="F1770" s="4">
        <f t="shared" si="85"/>
        <v>43693.59375</v>
      </c>
      <c r="G1770" s="5">
        <f t="shared" si="86"/>
        <v>14.99999999650754</v>
      </c>
    </row>
    <row r="1771" spans="1:7" x14ac:dyDescent="0.25">
      <c r="A1771" s="2">
        <v>43693</v>
      </c>
      <c r="B1771" s="3">
        <v>0.58611111111111114</v>
      </c>
      <c r="C1771" s="2">
        <v>43693</v>
      </c>
      <c r="D1771" s="3">
        <v>0.6</v>
      </c>
      <c r="E1771" s="4">
        <f t="shared" si="84"/>
        <v>43693.586111111108</v>
      </c>
      <c r="F1771" s="4">
        <f t="shared" si="85"/>
        <v>43693.599999999999</v>
      </c>
      <c r="G1771" s="5">
        <f t="shared" si="86"/>
        <v>20.000000002328306</v>
      </c>
    </row>
    <row r="1772" spans="1:7" x14ac:dyDescent="0.25">
      <c r="A1772" s="2">
        <v>43693</v>
      </c>
      <c r="B1772" s="3">
        <v>0.67638888888888893</v>
      </c>
      <c r="C1772" s="2">
        <v>43693</v>
      </c>
      <c r="D1772" s="3">
        <v>0.68819444444444444</v>
      </c>
      <c r="E1772" s="4">
        <f t="shared" si="84"/>
        <v>43693.676388888889</v>
      </c>
      <c r="F1772" s="4">
        <f t="shared" si="85"/>
        <v>43693.688194444447</v>
      </c>
      <c r="G1772" s="5">
        <f t="shared" si="86"/>
        <v>17.000000003026798</v>
      </c>
    </row>
    <row r="1773" spans="1:7" x14ac:dyDescent="0.25">
      <c r="A1773" s="2">
        <v>43693</v>
      </c>
      <c r="B1773" s="3">
        <v>0.68194444444444446</v>
      </c>
      <c r="C1773" s="2">
        <v>43693</v>
      </c>
      <c r="D1773" s="3">
        <v>0.6958333333333333</v>
      </c>
      <c r="E1773" s="4">
        <f t="shared" si="84"/>
        <v>43693.681944444441</v>
      </c>
      <c r="F1773" s="4">
        <f t="shared" si="85"/>
        <v>43693.695833333331</v>
      </c>
      <c r="G1773" s="5">
        <f t="shared" si="86"/>
        <v>20.000000002328306</v>
      </c>
    </row>
    <row r="1774" spans="1:7" x14ac:dyDescent="0.25">
      <c r="A1774" s="2">
        <v>43693</v>
      </c>
      <c r="B1774" s="3">
        <v>0.69374999999999998</v>
      </c>
      <c r="C1774" s="2">
        <v>43693</v>
      </c>
      <c r="D1774" s="3">
        <v>0.71458333333333324</v>
      </c>
      <c r="E1774" s="4">
        <f t="shared" si="84"/>
        <v>43693.693749999999</v>
      </c>
      <c r="F1774" s="4">
        <f t="shared" si="85"/>
        <v>43693.714583333334</v>
      </c>
      <c r="G1774" s="5">
        <f t="shared" si="86"/>
        <v>30.00000000349246</v>
      </c>
    </row>
    <row r="1775" spans="1:7" x14ac:dyDescent="0.25">
      <c r="A1775" s="2">
        <v>43693</v>
      </c>
      <c r="B1775" s="3">
        <v>0.70208333333333339</v>
      </c>
      <c r="C1775" s="2">
        <v>43693</v>
      </c>
      <c r="D1775" s="3">
        <v>0.72083333333333333</v>
      </c>
      <c r="E1775" s="4">
        <f t="shared" si="84"/>
        <v>43693.70208333333</v>
      </c>
      <c r="F1775" s="4">
        <f t="shared" si="85"/>
        <v>43693.720833333333</v>
      </c>
      <c r="G1775" s="5">
        <f t="shared" si="86"/>
        <v>27.000000004190952</v>
      </c>
    </row>
    <row r="1776" spans="1:7" x14ac:dyDescent="0.25">
      <c r="A1776" s="2">
        <v>43693</v>
      </c>
      <c r="B1776" s="3">
        <v>0.74097222222222225</v>
      </c>
      <c r="C1776" s="2">
        <v>43693</v>
      </c>
      <c r="D1776" s="3">
        <v>0.74930555555555556</v>
      </c>
      <c r="E1776" s="4">
        <f t="shared" si="84"/>
        <v>43693.740972222222</v>
      </c>
      <c r="F1776" s="4">
        <f t="shared" si="85"/>
        <v>43693.749305555553</v>
      </c>
      <c r="G1776" s="5">
        <f t="shared" si="86"/>
        <v>11.999999997206032</v>
      </c>
    </row>
    <row r="1777" spans="1:7" x14ac:dyDescent="0.25">
      <c r="A1777" s="2">
        <v>43693</v>
      </c>
      <c r="B1777" s="3">
        <v>0.7680555555555556</v>
      </c>
      <c r="C1777" s="2">
        <v>43693</v>
      </c>
      <c r="D1777" s="3">
        <v>0.78402777777777777</v>
      </c>
      <c r="E1777" s="4">
        <f t="shared" si="84"/>
        <v>43693.768055555556</v>
      </c>
      <c r="F1777" s="4">
        <f t="shared" si="85"/>
        <v>43693.78402777778</v>
      </c>
      <c r="G1777" s="5">
        <f t="shared" si="86"/>
        <v>23.000000001629815</v>
      </c>
    </row>
    <row r="1778" spans="1:7" x14ac:dyDescent="0.25">
      <c r="A1778" s="2">
        <v>43693</v>
      </c>
      <c r="B1778" s="3">
        <v>0.77013888888888893</v>
      </c>
      <c r="C1778" s="2">
        <v>43693</v>
      </c>
      <c r="D1778" s="3">
        <v>0.79861111111111116</v>
      </c>
      <c r="E1778" s="4">
        <f t="shared" si="84"/>
        <v>43693.770138888889</v>
      </c>
      <c r="F1778" s="4">
        <f t="shared" si="85"/>
        <v>43693.798611111109</v>
      </c>
      <c r="G1778" s="5">
        <f t="shared" si="86"/>
        <v>40.999999997438863</v>
      </c>
    </row>
    <row r="1779" spans="1:7" x14ac:dyDescent="0.25">
      <c r="A1779" s="2">
        <v>43693</v>
      </c>
      <c r="B1779" s="3">
        <v>0.79166666666666663</v>
      </c>
      <c r="C1779" s="2">
        <v>43693</v>
      </c>
      <c r="D1779" s="3">
        <v>0.81319444444444444</v>
      </c>
      <c r="E1779" s="4">
        <f t="shared" si="84"/>
        <v>43693.791666666664</v>
      </c>
      <c r="F1779" s="4">
        <f t="shared" si="85"/>
        <v>43693.813194444447</v>
      </c>
      <c r="G1779" s="5">
        <f t="shared" si="86"/>
        <v>31.000000006752089</v>
      </c>
    </row>
    <row r="1780" spans="1:7" x14ac:dyDescent="0.25">
      <c r="A1780" s="2">
        <v>43693</v>
      </c>
      <c r="B1780" s="3">
        <v>0.80208333333333337</v>
      </c>
      <c r="C1780" s="2">
        <v>43693</v>
      </c>
      <c r="D1780" s="3">
        <v>0.82916666666666661</v>
      </c>
      <c r="E1780" s="4">
        <f t="shared" si="84"/>
        <v>43693.802083333336</v>
      </c>
      <c r="F1780" s="4">
        <f t="shared" si="85"/>
        <v>43693.82916666667</v>
      </c>
      <c r="G1780" s="5">
        <f t="shared" si="86"/>
        <v>39.000000001396984</v>
      </c>
    </row>
    <row r="1781" spans="1:7" x14ac:dyDescent="0.25">
      <c r="A1781" s="2">
        <v>43693</v>
      </c>
      <c r="B1781" s="3">
        <v>0.95833333333333337</v>
      </c>
      <c r="C1781" s="2">
        <v>43693</v>
      </c>
      <c r="D1781" s="3">
        <v>0.98541666666666661</v>
      </c>
      <c r="E1781" s="4">
        <f t="shared" si="84"/>
        <v>43693.958333333336</v>
      </c>
      <c r="F1781" s="4">
        <f t="shared" si="85"/>
        <v>43693.98541666667</v>
      </c>
      <c r="G1781" s="5">
        <f t="shared" si="86"/>
        <v>39.000000001396984</v>
      </c>
    </row>
    <row r="1782" spans="1:7" x14ac:dyDescent="0.25">
      <c r="A1782" s="2">
        <v>43694</v>
      </c>
      <c r="B1782" s="3">
        <v>3.3333333333333333E-2</v>
      </c>
      <c r="C1782" s="2">
        <v>43694</v>
      </c>
      <c r="D1782" s="3">
        <v>9.1666666666666674E-2</v>
      </c>
      <c r="E1782" s="4">
        <f t="shared" si="84"/>
        <v>43694.033333333333</v>
      </c>
      <c r="F1782" s="4">
        <f t="shared" si="85"/>
        <v>43694.091666666667</v>
      </c>
      <c r="G1782" s="5">
        <f t="shared" si="86"/>
        <v>84.000000001396984</v>
      </c>
    </row>
    <row r="1783" spans="1:7" x14ac:dyDescent="0.25">
      <c r="A1783" s="2">
        <v>43694</v>
      </c>
      <c r="B1783" s="3">
        <v>0.15</v>
      </c>
      <c r="C1783" s="2">
        <v>43694</v>
      </c>
      <c r="D1783" s="3">
        <v>0.18472222222222223</v>
      </c>
      <c r="E1783" s="4">
        <f t="shared" si="84"/>
        <v>43694.15</v>
      </c>
      <c r="F1783" s="4">
        <f t="shared" si="85"/>
        <v>43694.18472222222</v>
      </c>
      <c r="G1783" s="5">
        <f t="shared" si="86"/>
        <v>49.999999995343387</v>
      </c>
    </row>
    <row r="1784" spans="1:7" x14ac:dyDescent="0.25">
      <c r="A1784" s="2">
        <v>43694</v>
      </c>
      <c r="B1784" s="3">
        <v>0.32777777777777778</v>
      </c>
      <c r="C1784" s="2">
        <v>43694</v>
      </c>
      <c r="D1784" s="3">
        <v>0.33333333333333331</v>
      </c>
      <c r="E1784" s="4">
        <f t="shared" si="84"/>
        <v>43694.327777777777</v>
      </c>
      <c r="F1784" s="4">
        <f t="shared" si="85"/>
        <v>43694.333333333336</v>
      </c>
      <c r="G1784" s="5">
        <f t="shared" si="86"/>
        <v>8.0000000051222742</v>
      </c>
    </row>
    <row r="1785" spans="1:7" x14ac:dyDescent="0.25">
      <c r="A1785" s="2">
        <v>43694</v>
      </c>
      <c r="B1785" s="3">
        <v>0.32777777777777778</v>
      </c>
      <c r="C1785" s="2">
        <v>43694</v>
      </c>
      <c r="D1785" s="3">
        <v>0.3354166666666667</v>
      </c>
      <c r="E1785" s="4">
        <f t="shared" si="84"/>
        <v>43694.327777777777</v>
      </c>
      <c r="F1785" s="4">
        <f t="shared" si="85"/>
        <v>43694.335416666669</v>
      </c>
      <c r="G1785" s="5">
        <f t="shared" si="86"/>
        <v>11.000000004423782</v>
      </c>
    </row>
    <row r="1786" spans="1:7" x14ac:dyDescent="0.25">
      <c r="A1786" s="2">
        <v>43694</v>
      </c>
      <c r="B1786" s="3">
        <v>0.35416666666666669</v>
      </c>
      <c r="C1786" s="2">
        <v>43694</v>
      </c>
      <c r="D1786" s="3">
        <v>0.36874999999999997</v>
      </c>
      <c r="E1786" s="4">
        <f t="shared" si="84"/>
        <v>43694.354166666664</v>
      </c>
      <c r="F1786" s="4">
        <f t="shared" si="85"/>
        <v>43694.368750000001</v>
      </c>
      <c r="G1786" s="5">
        <f t="shared" si="86"/>
        <v>21.000000005587935</v>
      </c>
    </row>
    <row r="1787" spans="1:7" x14ac:dyDescent="0.25">
      <c r="A1787" s="2">
        <v>43694</v>
      </c>
      <c r="B1787" s="3">
        <v>0.37083333333333335</v>
      </c>
      <c r="C1787" s="2">
        <v>43694</v>
      </c>
      <c r="D1787" s="3">
        <v>0.37708333333333338</v>
      </c>
      <c r="E1787" s="4">
        <f t="shared" si="84"/>
        <v>43694.370833333334</v>
      </c>
      <c r="F1787" s="4">
        <f t="shared" si="85"/>
        <v>43694.377083333333</v>
      </c>
      <c r="G1787" s="5">
        <f t="shared" si="86"/>
        <v>8.9999999979045242</v>
      </c>
    </row>
    <row r="1788" spans="1:7" x14ac:dyDescent="0.25">
      <c r="A1788" s="2">
        <v>43694</v>
      </c>
      <c r="B1788" s="3">
        <v>0.375</v>
      </c>
      <c r="C1788" s="2">
        <v>43694</v>
      </c>
      <c r="D1788" s="3">
        <v>0.38125000000000003</v>
      </c>
      <c r="E1788" s="4">
        <f t="shared" si="84"/>
        <v>43694.375</v>
      </c>
      <c r="F1788" s="4">
        <f t="shared" si="85"/>
        <v>43694.381249999999</v>
      </c>
      <c r="G1788" s="5">
        <f t="shared" si="86"/>
        <v>8.9999999979045242</v>
      </c>
    </row>
    <row r="1789" spans="1:7" x14ac:dyDescent="0.25">
      <c r="A1789" s="2">
        <v>43694</v>
      </c>
      <c r="B1789" s="3">
        <v>0.38472222222222219</v>
      </c>
      <c r="C1789" s="2">
        <v>43694</v>
      </c>
      <c r="D1789" s="3">
        <v>0.39374999999999999</v>
      </c>
      <c r="E1789" s="4">
        <f t="shared" si="84"/>
        <v>43694.384722222225</v>
      </c>
      <c r="F1789" s="4">
        <f t="shared" si="85"/>
        <v>43694.393750000003</v>
      </c>
      <c r="G1789" s="5">
        <f t="shared" si="86"/>
        <v>13.000000000465661</v>
      </c>
    </row>
    <row r="1790" spans="1:7" x14ac:dyDescent="0.25">
      <c r="A1790" s="2">
        <v>43694</v>
      </c>
      <c r="B1790" s="3">
        <v>0.38611111111111113</v>
      </c>
      <c r="C1790" s="2">
        <v>43694</v>
      </c>
      <c r="D1790" s="3">
        <v>0.39861111111111108</v>
      </c>
      <c r="E1790" s="4">
        <f t="shared" si="84"/>
        <v>43694.386111111111</v>
      </c>
      <c r="F1790" s="4">
        <f t="shared" si="85"/>
        <v>43694.398611111108</v>
      </c>
      <c r="G1790" s="5">
        <f t="shared" si="86"/>
        <v>17.999999995809048</v>
      </c>
    </row>
    <row r="1791" spans="1:7" x14ac:dyDescent="0.25">
      <c r="A1791" s="2">
        <v>43694</v>
      </c>
      <c r="B1791" s="3">
        <v>0.4145833333333333</v>
      </c>
      <c r="C1791" s="2">
        <v>43694</v>
      </c>
      <c r="D1791" s="3">
        <v>0.4201388888888889</v>
      </c>
      <c r="E1791" s="4">
        <f t="shared" si="84"/>
        <v>43694.414583333331</v>
      </c>
      <c r="F1791" s="4">
        <f t="shared" si="85"/>
        <v>43694.420138888891</v>
      </c>
      <c r="G1791" s="5">
        <f t="shared" si="86"/>
        <v>8.0000000051222742</v>
      </c>
    </row>
    <row r="1792" spans="1:7" x14ac:dyDescent="0.25">
      <c r="A1792" s="2">
        <v>43694</v>
      </c>
      <c r="B1792" s="3">
        <v>0.42569444444444443</v>
      </c>
      <c r="C1792" s="2">
        <v>43694</v>
      </c>
      <c r="D1792" s="3">
        <v>0.43055555555555558</v>
      </c>
      <c r="E1792" s="4">
        <f t="shared" si="84"/>
        <v>43694.425694444442</v>
      </c>
      <c r="F1792" s="4">
        <f t="shared" si="85"/>
        <v>43694.430555555555</v>
      </c>
      <c r="G1792" s="5">
        <f t="shared" si="86"/>
        <v>7.0000000018626451</v>
      </c>
    </row>
    <row r="1793" spans="1:7" x14ac:dyDescent="0.25">
      <c r="A1793" s="2">
        <v>43694</v>
      </c>
      <c r="B1793" s="3">
        <v>0.4284722222222222</v>
      </c>
      <c r="C1793" s="2">
        <v>43694</v>
      </c>
      <c r="D1793" s="3">
        <v>0.43263888888888885</v>
      </c>
      <c r="E1793" s="4">
        <f t="shared" si="84"/>
        <v>43694.428472222222</v>
      </c>
      <c r="F1793" s="4">
        <f t="shared" si="85"/>
        <v>43694.432638888888</v>
      </c>
      <c r="G1793" s="5">
        <f t="shared" si="86"/>
        <v>5.9999999986030161</v>
      </c>
    </row>
    <row r="1794" spans="1:7" x14ac:dyDescent="0.25">
      <c r="A1794" s="2">
        <v>43694</v>
      </c>
      <c r="B1794" s="3">
        <v>0.43541666666666662</v>
      </c>
      <c r="C1794" s="2">
        <v>43694</v>
      </c>
      <c r="D1794" s="3">
        <v>0.44236111111111115</v>
      </c>
      <c r="E1794" s="4">
        <f t="shared" si="84"/>
        <v>43694.435416666667</v>
      </c>
      <c r="F1794" s="4">
        <f t="shared" si="85"/>
        <v>43694.442361111112</v>
      </c>
      <c r="G1794" s="5">
        <f t="shared" si="86"/>
        <v>10.000000001164153</v>
      </c>
    </row>
    <row r="1795" spans="1:7" x14ac:dyDescent="0.25">
      <c r="A1795" s="2">
        <v>43694</v>
      </c>
      <c r="B1795" s="3">
        <v>0.4465277777777778</v>
      </c>
      <c r="C1795" s="2">
        <v>43694</v>
      </c>
      <c r="D1795" s="3">
        <v>0.46319444444444446</v>
      </c>
      <c r="E1795" s="4">
        <f t="shared" si="84"/>
        <v>43694.446527777778</v>
      </c>
      <c r="F1795" s="4">
        <f t="shared" si="85"/>
        <v>43694.463194444441</v>
      </c>
      <c r="G1795" s="5">
        <f t="shared" si="86"/>
        <v>23.999999994412065</v>
      </c>
    </row>
    <row r="1796" spans="1:7" x14ac:dyDescent="0.25">
      <c r="A1796" s="2">
        <v>43694</v>
      </c>
      <c r="B1796" s="3">
        <v>0.46249999999999997</v>
      </c>
      <c r="C1796" s="2">
        <v>43694</v>
      </c>
      <c r="D1796" s="3">
        <v>0.46666666666666662</v>
      </c>
      <c r="E1796" s="4">
        <f t="shared" si="84"/>
        <v>43694.462500000001</v>
      </c>
      <c r="F1796" s="4">
        <f t="shared" si="85"/>
        <v>43694.466666666667</v>
      </c>
      <c r="G1796" s="5">
        <f t="shared" si="86"/>
        <v>5.9999999986030161</v>
      </c>
    </row>
    <row r="1797" spans="1:7" x14ac:dyDescent="0.25">
      <c r="A1797" s="2">
        <v>43694</v>
      </c>
      <c r="B1797" s="3">
        <v>0.46736111111111112</v>
      </c>
      <c r="C1797" s="2">
        <v>43694</v>
      </c>
      <c r="D1797" s="3">
        <v>0.47986111111111113</v>
      </c>
      <c r="E1797" s="4">
        <f t="shared" si="84"/>
        <v>43694.467361111114</v>
      </c>
      <c r="F1797" s="4">
        <f t="shared" si="85"/>
        <v>43694.479861111111</v>
      </c>
      <c r="G1797" s="5">
        <f t="shared" si="86"/>
        <v>17.999999995809048</v>
      </c>
    </row>
    <row r="1798" spans="1:7" x14ac:dyDescent="0.25">
      <c r="A1798" s="2">
        <v>43694</v>
      </c>
      <c r="B1798" s="3">
        <v>0.49444444444444446</v>
      </c>
      <c r="C1798" s="2">
        <v>43694</v>
      </c>
      <c r="D1798" s="3">
        <v>0.5</v>
      </c>
      <c r="E1798" s="4">
        <f t="shared" si="84"/>
        <v>43694.494444444441</v>
      </c>
      <c r="F1798" s="4">
        <f t="shared" si="85"/>
        <v>43694.5</v>
      </c>
      <c r="G1798" s="5">
        <f t="shared" si="86"/>
        <v>8.0000000051222742</v>
      </c>
    </row>
    <row r="1799" spans="1:7" x14ac:dyDescent="0.25">
      <c r="A1799" s="2">
        <v>43694</v>
      </c>
      <c r="B1799" s="3">
        <v>0.49583333333333335</v>
      </c>
      <c r="C1799" s="2">
        <v>43694</v>
      </c>
      <c r="D1799" s="3">
        <v>0.50486111111111109</v>
      </c>
      <c r="E1799" s="4">
        <f t="shared" si="84"/>
        <v>43694.495833333334</v>
      </c>
      <c r="F1799" s="4">
        <f t="shared" si="85"/>
        <v>43694.504861111112</v>
      </c>
      <c r="G1799" s="5">
        <f t="shared" si="86"/>
        <v>13.000000000465661</v>
      </c>
    </row>
    <row r="1800" spans="1:7" x14ac:dyDescent="0.25">
      <c r="A1800" s="2">
        <v>43694</v>
      </c>
      <c r="B1800" s="3">
        <v>0.49861111111111112</v>
      </c>
      <c r="C1800" s="2">
        <v>43694</v>
      </c>
      <c r="D1800" s="3">
        <v>0.5083333333333333</v>
      </c>
      <c r="E1800" s="4">
        <f t="shared" si="84"/>
        <v>43694.498611111114</v>
      </c>
      <c r="F1800" s="4">
        <f t="shared" si="85"/>
        <v>43694.508333333331</v>
      </c>
      <c r="G1800" s="5">
        <f t="shared" si="86"/>
        <v>13.999999993247911</v>
      </c>
    </row>
    <row r="1801" spans="1:7" x14ac:dyDescent="0.25">
      <c r="A1801" s="2">
        <v>43694</v>
      </c>
      <c r="B1801" s="3">
        <v>0.51527777777777783</v>
      </c>
      <c r="C1801" s="2">
        <v>43694</v>
      </c>
      <c r="D1801" s="3">
        <v>0.52638888888888891</v>
      </c>
      <c r="E1801" s="4">
        <f t="shared" si="84"/>
        <v>43694.515277777777</v>
      </c>
      <c r="F1801" s="4">
        <f t="shared" si="85"/>
        <v>43694.526388888888</v>
      </c>
      <c r="G1801" s="5">
        <f t="shared" si="86"/>
        <v>15.999999999767169</v>
      </c>
    </row>
    <row r="1802" spans="1:7" x14ac:dyDescent="0.25">
      <c r="A1802" s="2">
        <v>43694</v>
      </c>
      <c r="B1802" s="3">
        <v>0.53125</v>
      </c>
      <c r="C1802" s="2">
        <v>43694</v>
      </c>
      <c r="D1802" s="3">
        <v>0.54236111111111118</v>
      </c>
      <c r="E1802" s="4">
        <f t="shared" si="84"/>
        <v>43694.53125</v>
      </c>
      <c r="F1802" s="4">
        <f t="shared" si="85"/>
        <v>43694.542361111111</v>
      </c>
      <c r="G1802" s="5">
        <f t="shared" si="86"/>
        <v>15.999999999767169</v>
      </c>
    </row>
    <row r="1803" spans="1:7" x14ac:dyDescent="0.25">
      <c r="A1803" s="2">
        <v>43694</v>
      </c>
      <c r="B1803" s="3">
        <v>0.5805555555555556</v>
      </c>
      <c r="C1803" s="2">
        <v>43694</v>
      </c>
      <c r="D1803" s="3">
        <v>0.58333333333333337</v>
      </c>
      <c r="E1803" s="4">
        <f t="shared" si="84"/>
        <v>43694.580555555556</v>
      </c>
      <c r="F1803" s="4">
        <f t="shared" si="85"/>
        <v>43694.583333333336</v>
      </c>
      <c r="G1803" s="5">
        <f t="shared" si="86"/>
        <v>4.0000000025611371</v>
      </c>
    </row>
    <row r="1804" spans="1:7" x14ac:dyDescent="0.25">
      <c r="A1804" s="2">
        <v>43694</v>
      </c>
      <c r="B1804" s="3">
        <v>0.58124999999999993</v>
      </c>
      <c r="C1804" s="2">
        <v>43694</v>
      </c>
      <c r="D1804" s="3">
        <v>0.60277777777777775</v>
      </c>
      <c r="E1804" s="4">
        <f t="shared" si="84"/>
        <v>43694.581250000003</v>
      </c>
      <c r="F1804" s="4">
        <f t="shared" si="85"/>
        <v>43694.602777777778</v>
      </c>
      <c r="G1804" s="5">
        <f t="shared" si="86"/>
        <v>30.99999999627471</v>
      </c>
    </row>
    <row r="1805" spans="1:7" x14ac:dyDescent="0.25">
      <c r="A1805" s="2">
        <v>43694</v>
      </c>
      <c r="B1805" s="3">
        <v>0.60486111111111118</v>
      </c>
      <c r="C1805" s="2">
        <v>43694</v>
      </c>
      <c r="D1805" s="3">
        <v>0.625</v>
      </c>
      <c r="E1805" s="4">
        <f t="shared" si="84"/>
        <v>43694.604861111111</v>
      </c>
      <c r="F1805" s="4">
        <f t="shared" si="85"/>
        <v>43694.625</v>
      </c>
      <c r="G1805" s="5">
        <f t="shared" si="86"/>
        <v>29.000000000232831</v>
      </c>
    </row>
    <row r="1806" spans="1:7" x14ac:dyDescent="0.25">
      <c r="A1806" s="2">
        <v>43694</v>
      </c>
      <c r="B1806" s="3">
        <v>0.67152777777777783</v>
      </c>
      <c r="C1806" s="2">
        <v>43694</v>
      </c>
      <c r="D1806" s="3">
        <v>0.7006944444444444</v>
      </c>
      <c r="E1806" s="4">
        <f t="shared" si="84"/>
        <v>43694.671527777777</v>
      </c>
      <c r="F1806" s="4">
        <f t="shared" si="85"/>
        <v>43694.700694444444</v>
      </c>
      <c r="G1806" s="5">
        <f t="shared" si="86"/>
        <v>42.000000000698492</v>
      </c>
    </row>
    <row r="1807" spans="1:7" x14ac:dyDescent="0.25">
      <c r="A1807" s="2">
        <v>43694</v>
      </c>
      <c r="B1807" s="3">
        <v>0.68611111111111101</v>
      </c>
      <c r="C1807" s="2">
        <v>43694</v>
      </c>
      <c r="D1807" s="3">
        <v>0.68958333333333333</v>
      </c>
      <c r="E1807" s="4">
        <f t="shared" si="84"/>
        <v>43694.686111111114</v>
      </c>
      <c r="F1807" s="4">
        <f t="shared" si="85"/>
        <v>43694.689583333333</v>
      </c>
      <c r="G1807" s="5">
        <f t="shared" si="86"/>
        <v>4.9999999953433871</v>
      </c>
    </row>
    <row r="1808" spans="1:7" x14ac:dyDescent="0.25">
      <c r="A1808" s="2">
        <v>43694</v>
      </c>
      <c r="B1808" s="3">
        <v>0.71458333333333324</v>
      </c>
      <c r="C1808" s="2">
        <v>43694</v>
      </c>
      <c r="D1808" s="3">
        <v>0.76388888888888884</v>
      </c>
      <c r="E1808" s="4">
        <f t="shared" si="84"/>
        <v>43694.714583333334</v>
      </c>
      <c r="F1808" s="4">
        <f t="shared" si="85"/>
        <v>43694.763888888891</v>
      </c>
      <c r="G1808" s="5">
        <f t="shared" si="86"/>
        <v>71.000000000931323</v>
      </c>
    </row>
    <row r="1809" spans="1:7" x14ac:dyDescent="0.25">
      <c r="A1809" s="2">
        <v>43694</v>
      </c>
      <c r="B1809" s="3">
        <v>0.78611111111111109</v>
      </c>
      <c r="C1809" s="2">
        <v>43694</v>
      </c>
      <c r="D1809" s="3">
        <v>0.82291666666666663</v>
      </c>
      <c r="E1809" s="4">
        <f t="shared" si="84"/>
        <v>43694.786111111112</v>
      </c>
      <c r="F1809" s="4">
        <f t="shared" si="85"/>
        <v>43694.822916666664</v>
      </c>
      <c r="G1809" s="5">
        <f t="shared" si="86"/>
        <v>52.999999994644895</v>
      </c>
    </row>
    <row r="1810" spans="1:7" x14ac:dyDescent="0.25">
      <c r="A1810" s="2">
        <v>43694</v>
      </c>
      <c r="B1810" s="3">
        <v>0.79305555555555562</v>
      </c>
      <c r="C1810" s="2">
        <v>43694</v>
      </c>
      <c r="D1810" s="3">
        <v>0.82986111111111116</v>
      </c>
      <c r="E1810" s="4">
        <f t="shared" si="84"/>
        <v>43694.793055555558</v>
      </c>
      <c r="F1810" s="4">
        <f t="shared" si="85"/>
        <v>43694.829861111109</v>
      </c>
      <c r="G1810" s="5">
        <f t="shared" si="86"/>
        <v>52.999999994644895</v>
      </c>
    </row>
    <row r="1811" spans="1:7" x14ac:dyDescent="0.25">
      <c r="A1811" s="2">
        <v>43694</v>
      </c>
      <c r="B1811" s="3">
        <v>0.7993055555555556</v>
      </c>
      <c r="C1811" s="2">
        <v>43694</v>
      </c>
      <c r="D1811" s="3">
        <v>0.84513888888888899</v>
      </c>
      <c r="E1811" s="4">
        <f t="shared" si="84"/>
        <v>43694.799305555556</v>
      </c>
      <c r="F1811" s="4">
        <f t="shared" si="85"/>
        <v>43694.845138888886</v>
      </c>
      <c r="G1811" s="5">
        <f t="shared" si="86"/>
        <v>65.999999995110556</v>
      </c>
    </row>
    <row r="1812" spans="1:7" x14ac:dyDescent="0.25">
      <c r="A1812" s="2">
        <v>43694</v>
      </c>
      <c r="B1812" s="3">
        <v>0.85833333333333339</v>
      </c>
      <c r="C1812" s="2">
        <v>43694</v>
      </c>
      <c r="D1812" s="3">
        <v>0.87291666666666667</v>
      </c>
      <c r="E1812" s="4">
        <f t="shared" si="84"/>
        <v>43694.85833333333</v>
      </c>
      <c r="F1812" s="4">
        <f t="shared" si="85"/>
        <v>43694.872916666667</v>
      </c>
      <c r="G1812" s="5">
        <f t="shared" si="86"/>
        <v>21.000000005587935</v>
      </c>
    </row>
    <row r="1813" spans="1:7" x14ac:dyDescent="0.25">
      <c r="A1813" s="2">
        <v>43694</v>
      </c>
      <c r="B1813" s="3">
        <v>0.87847222222222221</v>
      </c>
      <c r="C1813" s="2">
        <v>43694</v>
      </c>
      <c r="D1813" s="3">
        <v>0.88958333333333339</v>
      </c>
      <c r="E1813" s="4">
        <f t="shared" si="84"/>
        <v>43694.878472222219</v>
      </c>
      <c r="F1813" s="4">
        <f t="shared" si="85"/>
        <v>43694.88958333333</v>
      </c>
      <c r="G1813" s="5">
        <f t="shared" si="86"/>
        <v>15.999999999767169</v>
      </c>
    </row>
    <row r="1814" spans="1:7" x14ac:dyDescent="0.25">
      <c r="A1814" s="2">
        <v>43695</v>
      </c>
      <c r="B1814" s="3">
        <v>5.0694444444444452E-2</v>
      </c>
      <c r="C1814" s="2">
        <v>43695</v>
      </c>
      <c r="D1814" s="3">
        <v>7.3611111111111113E-2</v>
      </c>
      <c r="E1814" s="4">
        <f t="shared" si="84"/>
        <v>43695.050694444442</v>
      </c>
      <c r="F1814" s="4">
        <f t="shared" si="85"/>
        <v>43695.073611111111</v>
      </c>
      <c r="G1814" s="5">
        <f t="shared" si="86"/>
        <v>33.000000002793968</v>
      </c>
    </row>
    <row r="1815" spans="1:7" x14ac:dyDescent="0.25">
      <c r="A1815" s="2">
        <v>43695</v>
      </c>
      <c r="B1815" s="3">
        <v>6.8749999999999992E-2</v>
      </c>
      <c r="C1815" s="2">
        <v>43695</v>
      </c>
      <c r="D1815" s="3">
        <v>0.10972222222222222</v>
      </c>
      <c r="E1815" s="4">
        <f t="shared" si="84"/>
        <v>43695.068749999999</v>
      </c>
      <c r="F1815" s="4">
        <f t="shared" si="85"/>
        <v>43695.109722222223</v>
      </c>
      <c r="G1815" s="5">
        <f t="shared" si="86"/>
        <v>59.00000000372529</v>
      </c>
    </row>
    <row r="1816" spans="1:7" x14ac:dyDescent="0.25">
      <c r="A1816" s="2">
        <v>43695</v>
      </c>
      <c r="B1816" s="3">
        <v>0.14166666666666666</v>
      </c>
      <c r="C1816" s="2">
        <v>43695</v>
      </c>
      <c r="D1816" s="3">
        <v>0.17777777777777778</v>
      </c>
      <c r="E1816" s="4">
        <f t="shared" si="84"/>
        <v>43695.14166666667</v>
      </c>
      <c r="F1816" s="4">
        <f t="shared" si="85"/>
        <v>43695.177777777775</v>
      </c>
      <c r="G1816" s="5">
        <f t="shared" si="86"/>
        <v>51.999999991385266</v>
      </c>
    </row>
    <row r="1817" spans="1:7" x14ac:dyDescent="0.25">
      <c r="A1817" s="2">
        <v>43695</v>
      </c>
      <c r="B1817" s="3">
        <v>0.15347222222222223</v>
      </c>
      <c r="C1817" s="2">
        <v>43695</v>
      </c>
      <c r="D1817" s="3">
        <v>0.23472222222222219</v>
      </c>
      <c r="E1817" s="4">
        <f t="shared" si="84"/>
        <v>43695.15347222222</v>
      </c>
      <c r="F1817" s="4">
        <f t="shared" si="85"/>
        <v>43695.234722222223</v>
      </c>
      <c r="G1817" s="5">
        <f t="shared" si="86"/>
        <v>117.00000000419095</v>
      </c>
    </row>
    <row r="1818" spans="1:7" x14ac:dyDescent="0.25">
      <c r="A1818" s="2">
        <v>43695</v>
      </c>
      <c r="B1818" s="3">
        <v>0.18541666666666667</v>
      </c>
      <c r="C1818" s="2">
        <v>43695</v>
      </c>
      <c r="D1818" s="3">
        <v>0.20902777777777778</v>
      </c>
      <c r="E1818" s="4">
        <f t="shared" si="84"/>
        <v>43695.185416666667</v>
      </c>
      <c r="F1818" s="4">
        <f t="shared" si="85"/>
        <v>43695.209027777775</v>
      </c>
      <c r="G1818" s="5">
        <f t="shared" si="86"/>
        <v>33.999999995576218</v>
      </c>
    </row>
    <row r="1819" spans="1:7" x14ac:dyDescent="0.25">
      <c r="A1819" s="2">
        <v>43695</v>
      </c>
      <c r="B1819" s="3">
        <v>0.19375000000000001</v>
      </c>
      <c r="C1819" s="2">
        <v>43695</v>
      </c>
      <c r="D1819" s="3">
        <v>0.20902777777777778</v>
      </c>
      <c r="E1819" s="4">
        <f t="shared" si="84"/>
        <v>43695.193749999999</v>
      </c>
      <c r="F1819" s="4">
        <f t="shared" si="85"/>
        <v>43695.209027777775</v>
      </c>
      <c r="G1819" s="5">
        <f t="shared" si="86"/>
        <v>21.999999998370185</v>
      </c>
    </row>
    <row r="1820" spans="1:7" x14ac:dyDescent="0.25">
      <c r="A1820" s="2">
        <v>43695</v>
      </c>
      <c r="B1820" s="3">
        <v>0.33263888888888887</v>
      </c>
      <c r="C1820" s="2">
        <v>43695</v>
      </c>
      <c r="D1820" s="3">
        <v>0.35000000000000003</v>
      </c>
      <c r="E1820" s="4">
        <f t="shared" si="84"/>
        <v>43695.332638888889</v>
      </c>
      <c r="F1820" s="4">
        <f t="shared" si="85"/>
        <v>43695.35</v>
      </c>
      <c r="G1820" s="5">
        <f t="shared" si="86"/>
        <v>24.999999997671694</v>
      </c>
    </row>
    <row r="1821" spans="1:7" x14ac:dyDescent="0.25">
      <c r="A1821" s="2">
        <v>43695</v>
      </c>
      <c r="B1821" s="3">
        <v>0.35972222222222222</v>
      </c>
      <c r="C1821" s="2">
        <v>43695</v>
      </c>
      <c r="D1821" s="3">
        <v>0.37291666666666662</v>
      </c>
      <c r="E1821" s="4">
        <f t="shared" si="84"/>
        <v>43695.359722222223</v>
      </c>
      <c r="F1821" s="4">
        <f t="shared" si="85"/>
        <v>43695.372916666667</v>
      </c>
      <c r="G1821" s="5">
        <f t="shared" si="86"/>
        <v>18.999999999068677</v>
      </c>
    </row>
    <row r="1822" spans="1:7" x14ac:dyDescent="0.25">
      <c r="A1822" s="2">
        <v>43695</v>
      </c>
      <c r="B1822" s="3">
        <v>0.375</v>
      </c>
      <c r="C1822" s="2">
        <v>43695</v>
      </c>
      <c r="D1822" s="3">
        <v>0.40416666666666662</v>
      </c>
      <c r="E1822" s="4">
        <f t="shared" si="84"/>
        <v>43695.375</v>
      </c>
      <c r="F1822" s="4">
        <f t="shared" si="85"/>
        <v>43695.404166666667</v>
      </c>
      <c r="G1822" s="5">
        <f t="shared" si="86"/>
        <v>42.000000000698492</v>
      </c>
    </row>
    <row r="1823" spans="1:7" x14ac:dyDescent="0.25">
      <c r="A1823" s="2">
        <v>43695</v>
      </c>
      <c r="B1823" s="3">
        <v>0.3756944444444445</v>
      </c>
      <c r="C1823" s="2">
        <v>43695</v>
      </c>
      <c r="D1823" s="3">
        <v>0.41111111111111115</v>
      </c>
      <c r="E1823" s="4">
        <f t="shared" si="84"/>
        <v>43695.375694444447</v>
      </c>
      <c r="F1823" s="4">
        <f t="shared" si="85"/>
        <v>43695.411111111112</v>
      </c>
      <c r="G1823" s="5">
        <f t="shared" si="86"/>
        <v>50.999999998603016</v>
      </c>
    </row>
    <row r="1824" spans="1:7" x14ac:dyDescent="0.25">
      <c r="A1824" s="2">
        <v>43695</v>
      </c>
      <c r="B1824" s="3">
        <v>0.37638888888888888</v>
      </c>
      <c r="C1824" s="2">
        <v>43695</v>
      </c>
      <c r="D1824" s="3">
        <v>0.43472222222222223</v>
      </c>
      <c r="E1824" s="4">
        <f t="shared" si="84"/>
        <v>43695.376388888886</v>
      </c>
      <c r="F1824" s="4">
        <f t="shared" si="85"/>
        <v>43695.43472222222</v>
      </c>
      <c r="G1824" s="5">
        <f t="shared" si="86"/>
        <v>84.000000001396984</v>
      </c>
    </row>
    <row r="1825" spans="1:7" x14ac:dyDescent="0.25">
      <c r="A1825" s="2">
        <v>43695</v>
      </c>
      <c r="B1825" s="3">
        <v>0.37708333333333338</v>
      </c>
      <c r="C1825" s="2">
        <v>43695</v>
      </c>
      <c r="D1825" s="3">
        <v>0.44166666666666665</v>
      </c>
      <c r="E1825" s="4">
        <f t="shared" si="84"/>
        <v>43695.377083333333</v>
      </c>
      <c r="F1825" s="4">
        <f t="shared" si="85"/>
        <v>43695.441666666666</v>
      </c>
      <c r="G1825" s="5">
        <f t="shared" si="86"/>
        <v>92.999999999301508</v>
      </c>
    </row>
    <row r="1826" spans="1:7" x14ac:dyDescent="0.25">
      <c r="A1826" s="2">
        <v>43695</v>
      </c>
      <c r="B1826" s="3">
        <v>0.41805555555555557</v>
      </c>
      <c r="C1826" s="2">
        <v>43695</v>
      </c>
      <c r="D1826" s="3">
        <v>0.46875</v>
      </c>
      <c r="E1826" s="4">
        <f t="shared" si="84"/>
        <v>43695.418055555558</v>
      </c>
      <c r="F1826" s="4">
        <f t="shared" si="85"/>
        <v>43695.46875</v>
      </c>
      <c r="G1826" s="5">
        <f t="shared" si="86"/>
        <v>72.999999996973202</v>
      </c>
    </row>
    <row r="1827" spans="1:7" x14ac:dyDescent="0.25">
      <c r="A1827" s="2">
        <v>43695</v>
      </c>
      <c r="B1827" s="3">
        <v>0.43402777777777773</v>
      </c>
      <c r="C1827" s="2">
        <v>43695</v>
      </c>
      <c r="D1827" s="3">
        <v>0.48472222222222222</v>
      </c>
      <c r="E1827" s="4">
        <f t="shared" si="84"/>
        <v>43695.434027777781</v>
      </c>
      <c r="F1827" s="4">
        <f t="shared" si="85"/>
        <v>43695.484722222223</v>
      </c>
      <c r="G1827" s="5">
        <f t="shared" si="86"/>
        <v>72.999999996973202</v>
      </c>
    </row>
    <row r="1828" spans="1:7" x14ac:dyDescent="0.25">
      <c r="A1828" s="2">
        <v>43695</v>
      </c>
      <c r="B1828" s="3">
        <v>0.48888888888888887</v>
      </c>
      <c r="C1828" s="2">
        <v>43695</v>
      </c>
      <c r="D1828" s="3">
        <v>0.52986111111111112</v>
      </c>
      <c r="E1828" s="4">
        <f t="shared" si="84"/>
        <v>43695.488888888889</v>
      </c>
      <c r="F1828" s="4">
        <f t="shared" si="85"/>
        <v>43695.529861111114</v>
      </c>
      <c r="G1828" s="5">
        <f t="shared" si="86"/>
        <v>59.00000000372529</v>
      </c>
    </row>
    <row r="1829" spans="1:7" x14ac:dyDescent="0.25">
      <c r="A1829" s="2">
        <v>43695</v>
      </c>
      <c r="B1829" s="3">
        <v>0.5541666666666667</v>
      </c>
      <c r="C1829" s="2">
        <v>43695</v>
      </c>
      <c r="D1829" s="3">
        <v>0.56527777777777777</v>
      </c>
      <c r="E1829" s="4">
        <f t="shared" si="84"/>
        <v>43695.554166666669</v>
      </c>
      <c r="F1829" s="4">
        <f t="shared" si="85"/>
        <v>43695.56527777778</v>
      </c>
      <c r="G1829" s="5">
        <f t="shared" si="86"/>
        <v>15.999999999767169</v>
      </c>
    </row>
    <row r="1830" spans="1:7" x14ac:dyDescent="0.25">
      <c r="A1830" s="2">
        <v>43695</v>
      </c>
      <c r="B1830" s="3">
        <v>0.61249999999999993</v>
      </c>
      <c r="C1830" s="2">
        <v>43695</v>
      </c>
      <c r="D1830" s="3">
        <v>0.62291666666666667</v>
      </c>
      <c r="E1830" s="4">
        <f t="shared" ref="E1830:E1893" si="87">A1830+B1830</f>
        <v>43695.612500000003</v>
      </c>
      <c r="F1830" s="4">
        <f t="shared" ref="F1830:F1893" si="88">C1830+D1830</f>
        <v>43695.622916666667</v>
      </c>
      <c r="G1830" s="5">
        <f t="shared" ref="G1830:G1893" si="89">(F1830-E1830)*1440</f>
        <v>14.99999999650754</v>
      </c>
    </row>
    <row r="1831" spans="1:7" x14ac:dyDescent="0.25">
      <c r="A1831" s="2">
        <v>43695</v>
      </c>
      <c r="B1831" s="3">
        <v>0.62430555555555556</v>
      </c>
      <c r="C1831" s="2">
        <v>43695</v>
      </c>
      <c r="D1831" s="3">
        <v>0.63055555555555554</v>
      </c>
      <c r="E1831" s="4">
        <f t="shared" si="87"/>
        <v>43695.624305555553</v>
      </c>
      <c r="F1831" s="4">
        <f t="shared" si="88"/>
        <v>43695.630555555559</v>
      </c>
      <c r="G1831" s="5">
        <f t="shared" si="89"/>
        <v>9.0000000083819032</v>
      </c>
    </row>
    <row r="1832" spans="1:7" x14ac:dyDescent="0.25">
      <c r="A1832" s="2">
        <v>43695</v>
      </c>
      <c r="B1832" s="3">
        <v>0.64652777777777781</v>
      </c>
      <c r="C1832" s="2">
        <v>43695</v>
      </c>
      <c r="D1832" s="3">
        <v>0.66180555555555554</v>
      </c>
      <c r="E1832" s="4">
        <f t="shared" si="87"/>
        <v>43695.646527777775</v>
      </c>
      <c r="F1832" s="4">
        <f t="shared" si="88"/>
        <v>43695.661805555559</v>
      </c>
      <c r="G1832" s="5">
        <f t="shared" si="89"/>
        <v>22.000000008847564</v>
      </c>
    </row>
    <row r="1833" spans="1:7" x14ac:dyDescent="0.25">
      <c r="A1833" s="2">
        <v>43695</v>
      </c>
      <c r="B1833" s="3">
        <v>0.66527777777777775</v>
      </c>
      <c r="C1833" s="2">
        <v>43695</v>
      </c>
      <c r="D1833" s="3">
        <v>0.67847222222222225</v>
      </c>
      <c r="E1833" s="4">
        <f t="shared" si="87"/>
        <v>43695.665277777778</v>
      </c>
      <c r="F1833" s="4">
        <f t="shared" si="88"/>
        <v>43695.678472222222</v>
      </c>
      <c r="G1833" s="5">
        <f t="shared" si="89"/>
        <v>18.999999999068677</v>
      </c>
    </row>
    <row r="1834" spans="1:7" x14ac:dyDescent="0.25">
      <c r="A1834" s="2">
        <v>43695</v>
      </c>
      <c r="B1834" s="3">
        <v>0.7006944444444444</v>
      </c>
      <c r="C1834" s="2">
        <v>43695</v>
      </c>
      <c r="D1834" s="3">
        <v>0.71180555555555547</v>
      </c>
      <c r="E1834" s="4">
        <f t="shared" si="87"/>
        <v>43695.700694444444</v>
      </c>
      <c r="F1834" s="4">
        <f t="shared" si="88"/>
        <v>43695.711805555555</v>
      </c>
      <c r="G1834" s="5">
        <f t="shared" si="89"/>
        <v>15.999999999767169</v>
      </c>
    </row>
    <row r="1835" spans="1:7" x14ac:dyDescent="0.25">
      <c r="A1835" s="2">
        <v>43695</v>
      </c>
      <c r="B1835" s="3">
        <v>0.7270833333333333</v>
      </c>
      <c r="C1835" s="2">
        <v>43695</v>
      </c>
      <c r="D1835" s="3">
        <v>0.75902777777777775</v>
      </c>
      <c r="E1835" s="4">
        <f t="shared" si="87"/>
        <v>43695.727083333331</v>
      </c>
      <c r="F1835" s="4">
        <f t="shared" si="88"/>
        <v>43695.759027777778</v>
      </c>
      <c r="G1835" s="5">
        <f t="shared" si="89"/>
        <v>46.000000003259629</v>
      </c>
    </row>
    <row r="1836" spans="1:7" x14ac:dyDescent="0.25">
      <c r="A1836" s="2">
        <v>43695</v>
      </c>
      <c r="B1836" s="3">
        <v>0.79305555555555562</v>
      </c>
      <c r="C1836" s="2">
        <v>43695</v>
      </c>
      <c r="D1836" s="3">
        <v>0.79999999999999993</v>
      </c>
      <c r="E1836" s="4">
        <f t="shared" si="87"/>
        <v>43695.793055555558</v>
      </c>
      <c r="F1836" s="4">
        <f t="shared" si="88"/>
        <v>43695.8</v>
      </c>
      <c r="G1836" s="5">
        <f t="shared" si="89"/>
        <v>10.000000001164153</v>
      </c>
    </row>
    <row r="1837" spans="1:7" x14ac:dyDescent="0.25">
      <c r="A1837" s="2">
        <v>43695</v>
      </c>
      <c r="B1837" s="3">
        <v>0.8256944444444444</v>
      </c>
      <c r="C1837" s="2">
        <v>43695</v>
      </c>
      <c r="D1837" s="3">
        <v>0.82986111111111116</v>
      </c>
      <c r="E1837" s="4">
        <f t="shared" si="87"/>
        <v>43695.825694444444</v>
      </c>
      <c r="F1837" s="4">
        <f t="shared" si="88"/>
        <v>43695.829861111109</v>
      </c>
      <c r="G1837" s="5">
        <f t="shared" si="89"/>
        <v>5.9999999986030161</v>
      </c>
    </row>
    <row r="1838" spans="1:7" x14ac:dyDescent="0.25">
      <c r="A1838" s="2">
        <v>43695</v>
      </c>
      <c r="B1838" s="3">
        <v>0.82638888888888884</v>
      </c>
      <c r="C1838" s="2">
        <v>43695</v>
      </c>
      <c r="D1838" s="3">
        <v>0.83333333333333337</v>
      </c>
      <c r="E1838" s="4">
        <f t="shared" si="87"/>
        <v>43695.826388888891</v>
      </c>
      <c r="F1838" s="4">
        <f t="shared" si="88"/>
        <v>43695.833333333336</v>
      </c>
      <c r="G1838" s="5">
        <f t="shared" si="89"/>
        <v>10.000000001164153</v>
      </c>
    </row>
    <row r="1839" spans="1:7" x14ac:dyDescent="0.25">
      <c r="A1839" s="2">
        <v>43695</v>
      </c>
      <c r="B1839" s="3">
        <v>0.85486111111111107</v>
      </c>
      <c r="C1839" s="2">
        <v>43695</v>
      </c>
      <c r="D1839" s="3">
        <v>0.87222222222222223</v>
      </c>
      <c r="E1839" s="4">
        <f t="shared" si="87"/>
        <v>43695.854861111111</v>
      </c>
      <c r="F1839" s="4">
        <f t="shared" si="88"/>
        <v>43695.87222222222</v>
      </c>
      <c r="G1839" s="5">
        <f t="shared" si="89"/>
        <v>24.999999997671694</v>
      </c>
    </row>
    <row r="1840" spans="1:7" x14ac:dyDescent="0.25">
      <c r="A1840" s="2">
        <v>43695</v>
      </c>
      <c r="B1840" s="3">
        <v>0.86249999999999993</v>
      </c>
      <c r="C1840" s="2">
        <v>43695</v>
      </c>
      <c r="D1840" s="3">
        <v>0.87986111111111109</v>
      </c>
      <c r="E1840" s="4">
        <f t="shared" si="87"/>
        <v>43695.862500000003</v>
      </c>
      <c r="F1840" s="4">
        <f t="shared" si="88"/>
        <v>43695.879861111112</v>
      </c>
      <c r="G1840" s="5">
        <f t="shared" si="89"/>
        <v>24.999999997671694</v>
      </c>
    </row>
    <row r="1841" spans="1:7" x14ac:dyDescent="0.25">
      <c r="A1841" s="2">
        <v>43695</v>
      </c>
      <c r="B1841" s="3">
        <v>0.8979166666666667</v>
      </c>
      <c r="C1841" s="2">
        <v>43695</v>
      </c>
      <c r="D1841" s="3">
        <v>0.9458333333333333</v>
      </c>
      <c r="E1841" s="4">
        <f t="shared" si="87"/>
        <v>43695.897916666669</v>
      </c>
      <c r="F1841" s="4">
        <f t="shared" si="88"/>
        <v>43695.945833333331</v>
      </c>
      <c r="G1841" s="5">
        <f t="shared" si="89"/>
        <v>68.999999994412065</v>
      </c>
    </row>
    <row r="1842" spans="1:7" x14ac:dyDescent="0.25">
      <c r="A1842" s="2">
        <v>43696</v>
      </c>
      <c r="B1842" s="3">
        <v>0</v>
      </c>
      <c r="C1842" s="2">
        <v>43696</v>
      </c>
      <c r="D1842" s="3">
        <v>2.7083333333333334E-2</v>
      </c>
      <c r="E1842" s="4">
        <f t="shared" si="87"/>
        <v>43696</v>
      </c>
      <c r="F1842" s="4">
        <f t="shared" si="88"/>
        <v>43696.027083333334</v>
      </c>
      <c r="G1842" s="5">
        <f t="shared" si="89"/>
        <v>39.000000001396984</v>
      </c>
    </row>
    <row r="1843" spans="1:7" x14ac:dyDescent="0.25">
      <c r="A1843" s="2">
        <v>43696</v>
      </c>
      <c r="B1843" s="3">
        <v>0.17083333333333331</v>
      </c>
      <c r="C1843" s="2">
        <v>43696</v>
      </c>
      <c r="D1843" s="3">
        <v>0.17361111111111113</v>
      </c>
      <c r="E1843" s="4">
        <f t="shared" si="87"/>
        <v>43696.17083333333</v>
      </c>
      <c r="F1843" s="4">
        <f t="shared" si="88"/>
        <v>43696.173611111109</v>
      </c>
      <c r="G1843" s="5">
        <f t="shared" si="89"/>
        <v>4.0000000025611371</v>
      </c>
    </row>
    <row r="1844" spans="1:7" x14ac:dyDescent="0.25">
      <c r="A1844" s="2">
        <v>43696</v>
      </c>
      <c r="B1844" s="3">
        <v>0.2722222222222222</v>
      </c>
      <c r="C1844" s="2">
        <v>43696</v>
      </c>
      <c r="D1844" s="3">
        <v>0.27708333333333335</v>
      </c>
      <c r="E1844" s="4">
        <f t="shared" si="87"/>
        <v>43696.272222222222</v>
      </c>
      <c r="F1844" s="4">
        <f t="shared" si="88"/>
        <v>43696.277083333334</v>
      </c>
      <c r="G1844" s="5">
        <f t="shared" si="89"/>
        <v>7.0000000018626451</v>
      </c>
    </row>
    <row r="1845" spans="1:7" x14ac:dyDescent="0.25">
      <c r="A1845" s="2">
        <v>43696</v>
      </c>
      <c r="B1845" s="3">
        <v>0.27569444444444446</v>
      </c>
      <c r="C1845" s="2">
        <v>43696</v>
      </c>
      <c r="D1845" s="3">
        <v>0.28541666666666665</v>
      </c>
      <c r="E1845" s="4">
        <f t="shared" si="87"/>
        <v>43696.275694444441</v>
      </c>
      <c r="F1845" s="4">
        <f t="shared" si="88"/>
        <v>43696.285416666666</v>
      </c>
      <c r="G1845" s="5">
        <f t="shared" si="89"/>
        <v>14.00000000372529</v>
      </c>
    </row>
    <row r="1846" spans="1:7" x14ac:dyDescent="0.25">
      <c r="A1846" s="2">
        <v>43696</v>
      </c>
      <c r="B1846" s="3">
        <v>0.28402777777777777</v>
      </c>
      <c r="C1846" s="2">
        <v>43696</v>
      </c>
      <c r="D1846" s="3">
        <v>0.28819444444444448</v>
      </c>
      <c r="E1846" s="4">
        <f t="shared" si="87"/>
        <v>43696.28402777778</v>
      </c>
      <c r="F1846" s="4">
        <f t="shared" si="88"/>
        <v>43696.288194444445</v>
      </c>
      <c r="G1846" s="5">
        <f t="shared" si="89"/>
        <v>5.9999999986030161</v>
      </c>
    </row>
    <row r="1847" spans="1:7" x14ac:dyDescent="0.25">
      <c r="A1847" s="2">
        <v>43696</v>
      </c>
      <c r="B1847" s="3">
        <v>0.3444444444444445</v>
      </c>
      <c r="C1847" s="2">
        <v>43696</v>
      </c>
      <c r="D1847" s="3">
        <v>0.3520833333333333</v>
      </c>
      <c r="E1847" s="4">
        <f t="shared" si="87"/>
        <v>43696.344444444447</v>
      </c>
      <c r="F1847" s="4">
        <f t="shared" si="88"/>
        <v>43696.352083333331</v>
      </c>
      <c r="G1847" s="5">
        <f>(F1847-E1847)*1440</f>
        <v>10.999999993946403</v>
      </c>
    </row>
    <row r="1848" spans="1:7" x14ac:dyDescent="0.25">
      <c r="A1848" s="2">
        <v>43696</v>
      </c>
      <c r="B1848" s="3">
        <v>0.38125000000000003</v>
      </c>
      <c r="C1848" s="2">
        <v>43696</v>
      </c>
      <c r="D1848" s="3">
        <v>0.38958333333333334</v>
      </c>
      <c r="E1848" s="4">
        <f t="shared" si="87"/>
        <v>43696.381249999999</v>
      </c>
      <c r="F1848" s="4">
        <f t="shared" si="88"/>
        <v>43696.38958333333</v>
      </c>
      <c r="G1848" s="5">
        <f t="shared" si="89"/>
        <v>11.999999997206032</v>
      </c>
    </row>
    <row r="1849" spans="1:7" x14ac:dyDescent="0.25">
      <c r="A1849" s="2">
        <v>43696</v>
      </c>
      <c r="B1849" s="3">
        <v>0.38263888888888892</v>
      </c>
      <c r="C1849" s="2">
        <v>43696</v>
      </c>
      <c r="D1849" s="3">
        <v>0.3923611111111111</v>
      </c>
      <c r="E1849" s="4">
        <f t="shared" si="87"/>
        <v>43696.382638888892</v>
      </c>
      <c r="F1849" s="4">
        <f t="shared" si="88"/>
        <v>43696.392361111109</v>
      </c>
      <c r="G1849" s="5">
        <f t="shared" si="89"/>
        <v>13.999999993247911</v>
      </c>
    </row>
    <row r="1850" spans="1:7" x14ac:dyDescent="0.25">
      <c r="A1850" s="2">
        <v>43696</v>
      </c>
      <c r="B1850" s="3">
        <v>0.39374999999999999</v>
      </c>
      <c r="C1850" s="2">
        <v>43696</v>
      </c>
      <c r="D1850" s="3">
        <v>0.39999999999999997</v>
      </c>
      <c r="E1850" s="4">
        <f t="shared" si="87"/>
        <v>43696.393750000003</v>
      </c>
      <c r="F1850" s="4">
        <f t="shared" si="88"/>
        <v>43696.4</v>
      </c>
      <c r="G1850" s="5">
        <f t="shared" si="89"/>
        <v>8.9999999979045242</v>
      </c>
    </row>
    <row r="1851" spans="1:7" x14ac:dyDescent="0.25">
      <c r="A1851" s="2">
        <v>43696</v>
      </c>
      <c r="B1851" s="3">
        <v>0.3972222222222222</v>
      </c>
      <c r="C1851" s="2">
        <v>43696</v>
      </c>
      <c r="D1851" s="3">
        <v>0.4055555555555555</v>
      </c>
      <c r="E1851" s="4">
        <f t="shared" si="87"/>
        <v>43696.397222222222</v>
      </c>
      <c r="F1851" s="4">
        <f t="shared" si="88"/>
        <v>43696.405555555553</v>
      </c>
      <c r="G1851" s="5">
        <f t="shared" si="89"/>
        <v>11.999999997206032</v>
      </c>
    </row>
    <row r="1852" spans="1:7" x14ac:dyDescent="0.25">
      <c r="A1852" s="2">
        <v>43696</v>
      </c>
      <c r="B1852" s="3">
        <v>0.40208333333333335</v>
      </c>
      <c r="C1852" s="2">
        <v>43696</v>
      </c>
      <c r="D1852" s="3">
        <v>0.40902777777777777</v>
      </c>
      <c r="E1852" s="4">
        <f t="shared" si="87"/>
        <v>43696.402083333334</v>
      </c>
      <c r="F1852" s="4">
        <f t="shared" si="88"/>
        <v>43696.40902777778</v>
      </c>
      <c r="G1852" s="5">
        <f t="shared" si="89"/>
        <v>10.000000001164153</v>
      </c>
    </row>
    <row r="1853" spans="1:7" x14ac:dyDescent="0.25">
      <c r="A1853" s="2">
        <v>43696</v>
      </c>
      <c r="B1853" s="3">
        <v>0.43055555555555558</v>
      </c>
      <c r="C1853" s="2">
        <v>43696</v>
      </c>
      <c r="D1853" s="3">
        <v>0.44375000000000003</v>
      </c>
      <c r="E1853" s="4">
        <f t="shared" si="87"/>
        <v>43696.430555555555</v>
      </c>
      <c r="F1853" s="4">
        <f t="shared" si="88"/>
        <v>43696.443749999999</v>
      </c>
      <c r="G1853" s="5">
        <f t="shared" si="89"/>
        <v>18.999999999068677</v>
      </c>
    </row>
    <row r="1854" spans="1:7" x14ac:dyDescent="0.25">
      <c r="A1854" s="2">
        <v>43696</v>
      </c>
      <c r="B1854" s="3">
        <v>0.43333333333333335</v>
      </c>
      <c r="C1854" s="2">
        <v>43696</v>
      </c>
      <c r="D1854" s="3">
        <v>0.4513888888888889</v>
      </c>
      <c r="E1854" s="4">
        <f t="shared" si="87"/>
        <v>43696.433333333334</v>
      </c>
      <c r="F1854" s="4">
        <f t="shared" si="88"/>
        <v>43696.451388888891</v>
      </c>
      <c r="G1854" s="5">
        <f t="shared" si="89"/>
        <v>26.000000000931323</v>
      </c>
    </row>
    <row r="1855" spans="1:7" x14ac:dyDescent="0.25">
      <c r="A1855" s="2">
        <v>43696</v>
      </c>
      <c r="B1855" s="3">
        <v>0.44722222222222219</v>
      </c>
      <c r="C1855" s="2">
        <v>43696</v>
      </c>
      <c r="D1855" s="3">
        <v>0.45416666666666666</v>
      </c>
      <c r="E1855" s="4">
        <f t="shared" si="87"/>
        <v>43696.447222222225</v>
      </c>
      <c r="F1855" s="4">
        <f t="shared" si="88"/>
        <v>43696.45416666667</v>
      </c>
      <c r="G1855" s="5">
        <f t="shared" si="89"/>
        <v>10.000000001164153</v>
      </c>
    </row>
    <row r="1856" spans="1:7" x14ac:dyDescent="0.25">
      <c r="A1856" s="2">
        <v>43696</v>
      </c>
      <c r="B1856" s="3">
        <v>0.45069444444444445</v>
      </c>
      <c r="C1856" s="2">
        <v>43696</v>
      </c>
      <c r="D1856" s="3">
        <v>0.45833333333333331</v>
      </c>
      <c r="E1856" s="4">
        <f t="shared" si="87"/>
        <v>43696.450694444444</v>
      </c>
      <c r="F1856" s="4">
        <f t="shared" si="88"/>
        <v>43696.458333333336</v>
      </c>
      <c r="G1856" s="5">
        <f t="shared" si="89"/>
        <v>11.000000004423782</v>
      </c>
    </row>
    <row r="1857" spans="1:7" x14ac:dyDescent="0.25">
      <c r="A1857" s="2">
        <v>43696</v>
      </c>
      <c r="B1857" s="3">
        <v>0.47013888888888888</v>
      </c>
      <c r="C1857" s="2">
        <v>43696</v>
      </c>
      <c r="D1857" s="3">
        <v>0.4770833333333333</v>
      </c>
      <c r="E1857" s="4">
        <f t="shared" si="87"/>
        <v>43696.470138888886</v>
      </c>
      <c r="F1857" s="4">
        <f t="shared" si="88"/>
        <v>43696.477083333331</v>
      </c>
      <c r="G1857" s="5">
        <f t="shared" si="89"/>
        <v>10.000000001164153</v>
      </c>
    </row>
    <row r="1858" spans="1:7" x14ac:dyDescent="0.25">
      <c r="A1858" s="2">
        <v>43696</v>
      </c>
      <c r="B1858" s="3">
        <v>0.4861111111111111</v>
      </c>
      <c r="C1858" s="2">
        <v>43696</v>
      </c>
      <c r="D1858" s="3">
        <v>0.49583333333333335</v>
      </c>
      <c r="E1858" s="4">
        <f t="shared" si="87"/>
        <v>43696.486111111109</v>
      </c>
      <c r="F1858" s="4">
        <f t="shared" si="88"/>
        <v>43696.495833333334</v>
      </c>
      <c r="G1858" s="5">
        <f t="shared" si="89"/>
        <v>14.00000000372529</v>
      </c>
    </row>
    <row r="1859" spans="1:7" x14ac:dyDescent="0.25">
      <c r="A1859" s="2">
        <v>43696</v>
      </c>
      <c r="B1859" s="3">
        <v>0.48958333333333331</v>
      </c>
      <c r="C1859" s="2">
        <v>43696</v>
      </c>
      <c r="D1859" s="3">
        <v>0.50138888888888888</v>
      </c>
      <c r="E1859" s="4">
        <f t="shared" si="87"/>
        <v>43696.489583333336</v>
      </c>
      <c r="F1859" s="4">
        <f t="shared" si="88"/>
        <v>43696.501388888886</v>
      </c>
      <c r="G1859" s="5">
        <f t="shared" si="89"/>
        <v>16.999999992549419</v>
      </c>
    </row>
    <row r="1860" spans="1:7" x14ac:dyDescent="0.25">
      <c r="A1860" s="2">
        <v>43696</v>
      </c>
      <c r="B1860" s="3">
        <v>0.49444444444444446</v>
      </c>
      <c r="C1860" s="2">
        <v>43696</v>
      </c>
      <c r="D1860" s="3">
        <v>0.50347222222222221</v>
      </c>
      <c r="E1860" s="4">
        <f t="shared" si="87"/>
        <v>43696.494444444441</v>
      </c>
      <c r="F1860" s="4">
        <f t="shared" si="88"/>
        <v>43696.503472222219</v>
      </c>
      <c r="G1860" s="5">
        <f t="shared" si="89"/>
        <v>13.000000000465661</v>
      </c>
    </row>
    <row r="1861" spans="1:7" x14ac:dyDescent="0.25">
      <c r="A1861" s="2">
        <v>43696</v>
      </c>
      <c r="B1861" s="3">
        <v>0.51597222222222217</v>
      </c>
      <c r="C1861" s="2">
        <v>43696</v>
      </c>
      <c r="D1861" s="3">
        <v>0.52500000000000002</v>
      </c>
      <c r="E1861" s="4">
        <f t="shared" si="87"/>
        <v>43696.515972222223</v>
      </c>
      <c r="F1861" s="4">
        <f t="shared" si="88"/>
        <v>43696.525000000001</v>
      </c>
      <c r="G1861" s="5">
        <f t="shared" si="89"/>
        <v>13.000000000465661</v>
      </c>
    </row>
    <row r="1862" spans="1:7" x14ac:dyDescent="0.25">
      <c r="A1862" s="2">
        <v>43696</v>
      </c>
      <c r="B1862" s="3">
        <v>0.56458333333333333</v>
      </c>
      <c r="C1862" s="2">
        <v>43696</v>
      </c>
      <c r="D1862" s="3">
        <v>0.5708333333333333</v>
      </c>
      <c r="E1862" s="4">
        <f t="shared" si="87"/>
        <v>43696.564583333333</v>
      </c>
      <c r="F1862" s="4">
        <f t="shared" si="88"/>
        <v>43696.570833333331</v>
      </c>
      <c r="G1862" s="5">
        <f t="shared" si="89"/>
        <v>8.9999999979045242</v>
      </c>
    </row>
    <row r="1863" spans="1:7" x14ac:dyDescent="0.25">
      <c r="A1863" s="2">
        <v>43696</v>
      </c>
      <c r="B1863" s="3">
        <v>0.56944444444444442</v>
      </c>
      <c r="C1863" s="2">
        <v>43696</v>
      </c>
      <c r="D1863" s="3">
        <v>0.57222222222222219</v>
      </c>
      <c r="E1863" s="4">
        <f t="shared" si="87"/>
        <v>43696.569444444445</v>
      </c>
      <c r="F1863" s="4">
        <f t="shared" si="88"/>
        <v>43696.572222222225</v>
      </c>
      <c r="G1863" s="5">
        <f t="shared" si="89"/>
        <v>4.0000000025611371</v>
      </c>
    </row>
    <row r="1864" spans="1:7" x14ac:dyDescent="0.25">
      <c r="A1864" s="2">
        <v>43696</v>
      </c>
      <c r="B1864" s="3">
        <v>0.58402777777777781</v>
      </c>
      <c r="C1864" s="2">
        <v>43696</v>
      </c>
      <c r="D1864" s="3">
        <v>0.58958333333333335</v>
      </c>
      <c r="E1864" s="4">
        <f t="shared" si="87"/>
        <v>43696.584027777775</v>
      </c>
      <c r="F1864" s="4">
        <f t="shared" si="88"/>
        <v>43696.589583333334</v>
      </c>
      <c r="G1864" s="5">
        <f t="shared" si="89"/>
        <v>8.0000000051222742</v>
      </c>
    </row>
    <row r="1865" spans="1:7" x14ac:dyDescent="0.25">
      <c r="A1865" s="2">
        <v>43696</v>
      </c>
      <c r="B1865" s="3">
        <v>0.60486111111111118</v>
      </c>
      <c r="C1865" s="2">
        <v>43696</v>
      </c>
      <c r="D1865" s="3">
        <v>0.60972222222222217</v>
      </c>
      <c r="E1865" s="4">
        <f t="shared" si="87"/>
        <v>43696.604861111111</v>
      </c>
      <c r="F1865" s="4">
        <f t="shared" si="88"/>
        <v>43696.609722222223</v>
      </c>
      <c r="G1865" s="5">
        <f t="shared" si="89"/>
        <v>7.0000000018626451</v>
      </c>
    </row>
    <row r="1866" spans="1:7" x14ac:dyDescent="0.25">
      <c r="A1866" s="2">
        <v>43696</v>
      </c>
      <c r="B1866" s="3">
        <v>0.68888888888888899</v>
      </c>
      <c r="C1866" s="2">
        <v>43696</v>
      </c>
      <c r="D1866" s="3">
        <v>0.7090277777777777</v>
      </c>
      <c r="E1866" s="4">
        <f t="shared" si="87"/>
        <v>43696.688888888886</v>
      </c>
      <c r="F1866" s="4">
        <f t="shared" si="88"/>
        <v>43696.709027777775</v>
      </c>
      <c r="G1866" s="5">
        <f t="shared" si="89"/>
        <v>29.000000000232831</v>
      </c>
    </row>
    <row r="1867" spans="1:7" x14ac:dyDescent="0.25">
      <c r="A1867" s="2">
        <v>43696</v>
      </c>
      <c r="B1867" s="3">
        <v>0.6972222222222223</v>
      </c>
      <c r="C1867" s="2">
        <v>43696</v>
      </c>
      <c r="D1867" s="3">
        <v>0.71875</v>
      </c>
      <c r="E1867" s="4">
        <f t="shared" si="87"/>
        <v>43696.697222222225</v>
      </c>
      <c r="F1867" s="4">
        <f t="shared" si="88"/>
        <v>43696.71875</v>
      </c>
      <c r="G1867" s="5">
        <f t="shared" si="89"/>
        <v>30.99999999627471</v>
      </c>
    </row>
    <row r="1868" spans="1:7" x14ac:dyDescent="0.25">
      <c r="A1868" s="2">
        <v>43696</v>
      </c>
      <c r="B1868" s="3">
        <v>0.70138888888888884</v>
      </c>
      <c r="C1868" s="2">
        <v>43696</v>
      </c>
      <c r="D1868" s="3">
        <v>0.7270833333333333</v>
      </c>
      <c r="E1868" s="4">
        <f t="shared" si="87"/>
        <v>43696.701388888891</v>
      </c>
      <c r="F1868" s="4">
        <f t="shared" si="88"/>
        <v>43696.727083333331</v>
      </c>
      <c r="G1868" s="5">
        <f t="shared" si="89"/>
        <v>36.999999994877726</v>
      </c>
    </row>
    <row r="1869" spans="1:7" x14ac:dyDescent="0.25">
      <c r="A1869" s="2">
        <v>43696</v>
      </c>
      <c r="B1869" s="3">
        <v>0.70208333333333339</v>
      </c>
      <c r="C1869" s="2">
        <v>43696</v>
      </c>
      <c r="D1869" s="3">
        <v>0.73472222222222217</v>
      </c>
      <c r="E1869" s="4">
        <f t="shared" si="87"/>
        <v>43696.70208333333</v>
      </c>
      <c r="F1869" s="4">
        <f t="shared" si="88"/>
        <v>43696.734722222223</v>
      </c>
      <c r="G1869" s="5">
        <f t="shared" si="89"/>
        <v>47.000000006519258</v>
      </c>
    </row>
    <row r="1870" spans="1:7" x14ac:dyDescent="0.25">
      <c r="A1870" s="2">
        <v>43696</v>
      </c>
      <c r="B1870" s="3">
        <v>0.7104166666666667</v>
      </c>
      <c r="C1870" s="2">
        <v>43696</v>
      </c>
      <c r="D1870" s="3">
        <v>0.74097222222222225</v>
      </c>
      <c r="E1870" s="4">
        <f t="shared" si="87"/>
        <v>43696.710416666669</v>
      </c>
      <c r="F1870" s="4">
        <f t="shared" si="88"/>
        <v>43696.740972222222</v>
      </c>
      <c r="G1870" s="5">
        <f t="shared" si="89"/>
        <v>43.999999996740371</v>
      </c>
    </row>
    <row r="1871" spans="1:7" x14ac:dyDescent="0.25">
      <c r="A1871" s="2">
        <v>43696</v>
      </c>
      <c r="B1871" s="3">
        <v>0.71111111111111114</v>
      </c>
      <c r="C1871" s="2">
        <v>43696</v>
      </c>
      <c r="D1871" s="3">
        <v>0.74722222222222223</v>
      </c>
      <c r="E1871" s="4">
        <f t="shared" si="87"/>
        <v>43696.711111111108</v>
      </c>
      <c r="F1871" s="4">
        <f t="shared" si="88"/>
        <v>43696.74722222222</v>
      </c>
      <c r="G1871" s="5">
        <f t="shared" si="89"/>
        <v>52.000000001862645</v>
      </c>
    </row>
    <row r="1872" spans="1:7" x14ac:dyDescent="0.25">
      <c r="A1872" s="2">
        <v>43696</v>
      </c>
      <c r="B1872" s="3">
        <v>0.94236111111111109</v>
      </c>
      <c r="C1872" s="2">
        <v>43696</v>
      </c>
      <c r="D1872" s="3">
        <v>0.95416666666666661</v>
      </c>
      <c r="E1872" s="4">
        <f t="shared" si="87"/>
        <v>43696.942361111112</v>
      </c>
      <c r="F1872" s="4">
        <f t="shared" si="88"/>
        <v>43696.95416666667</v>
      </c>
      <c r="G1872" s="5">
        <f t="shared" si="89"/>
        <v>17.000000003026798</v>
      </c>
    </row>
    <row r="1873" spans="1:7" x14ac:dyDescent="0.25">
      <c r="A1873" s="2">
        <v>43697</v>
      </c>
      <c r="B1873" s="3">
        <v>0.2590277777777778</v>
      </c>
      <c r="C1873" s="2">
        <v>43697</v>
      </c>
      <c r="D1873" s="3">
        <v>0.27152777777777776</v>
      </c>
      <c r="E1873" s="4">
        <f t="shared" si="87"/>
        <v>43697.259027777778</v>
      </c>
      <c r="F1873" s="4">
        <f t="shared" si="88"/>
        <v>43697.271527777775</v>
      </c>
      <c r="G1873" s="5">
        <f t="shared" si="89"/>
        <v>17.999999995809048</v>
      </c>
    </row>
    <row r="1874" spans="1:7" x14ac:dyDescent="0.25">
      <c r="A1874" s="2">
        <v>43697</v>
      </c>
      <c r="B1874" s="3">
        <v>0.28680555555555554</v>
      </c>
      <c r="C1874" s="2">
        <v>43697</v>
      </c>
      <c r="D1874" s="3">
        <v>0.29166666666666669</v>
      </c>
      <c r="E1874" s="4">
        <f t="shared" si="87"/>
        <v>43697.286805555559</v>
      </c>
      <c r="F1874" s="4">
        <f t="shared" si="88"/>
        <v>43697.291666666664</v>
      </c>
      <c r="G1874" s="5">
        <f t="shared" si="89"/>
        <v>6.9999999913852662</v>
      </c>
    </row>
    <row r="1875" spans="1:7" x14ac:dyDescent="0.25">
      <c r="A1875" s="2">
        <v>43697</v>
      </c>
      <c r="B1875" s="3">
        <v>0.28958333333333336</v>
      </c>
      <c r="C1875" s="2">
        <v>43697</v>
      </c>
      <c r="D1875" s="3">
        <v>0.29583333333333334</v>
      </c>
      <c r="E1875" s="4">
        <f t="shared" si="87"/>
        <v>43697.289583333331</v>
      </c>
      <c r="F1875" s="4">
        <f t="shared" si="88"/>
        <v>43697.29583333333</v>
      </c>
      <c r="G1875" s="5">
        <f t="shared" si="89"/>
        <v>8.9999999979045242</v>
      </c>
    </row>
    <row r="1876" spans="1:7" x14ac:dyDescent="0.25">
      <c r="A1876" s="2">
        <v>43697</v>
      </c>
      <c r="B1876" s="3">
        <v>0.30277777777777776</v>
      </c>
      <c r="C1876" s="2">
        <v>43697</v>
      </c>
      <c r="D1876" s="3">
        <v>0.30763888888888891</v>
      </c>
      <c r="E1876" s="4">
        <f t="shared" si="87"/>
        <v>43697.302777777775</v>
      </c>
      <c r="F1876" s="4">
        <f t="shared" si="88"/>
        <v>43697.307638888888</v>
      </c>
      <c r="G1876" s="5">
        <f t="shared" si="89"/>
        <v>7.0000000018626451</v>
      </c>
    </row>
    <row r="1877" spans="1:7" x14ac:dyDescent="0.25">
      <c r="A1877" s="2">
        <v>43697</v>
      </c>
      <c r="B1877" s="3">
        <v>0.3034722222222222</v>
      </c>
      <c r="C1877" s="2">
        <v>43697</v>
      </c>
      <c r="D1877" s="3">
        <v>0.30902777777777779</v>
      </c>
      <c r="E1877" s="4">
        <f t="shared" si="87"/>
        <v>43697.303472222222</v>
      </c>
      <c r="F1877" s="4">
        <f t="shared" si="88"/>
        <v>43697.309027777781</v>
      </c>
      <c r="G1877" s="5">
        <f t="shared" si="89"/>
        <v>8.0000000051222742</v>
      </c>
    </row>
    <row r="1878" spans="1:7" x14ac:dyDescent="0.25">
      <c r="A1878" s="2">
        <v>43697</v>
      </c>
      <c r="B1878" s="3">
        <v>0.31458333333333333</v>
      </c>
      <c r="C1878" s="2">
        <v>43697</v>
      </c>
      <c r="D1878" s="3">
        <v>0.31875000000000003</v>
      </c>
      <c r="E1878" s="4">
        <f t="shared" si="87"/>
        <v>43697.314583333333</v>
      </c>
      <c r="F1878" s="4">
        <f t="shared" si="88"/>
        <v>43697.318749999999</v>
      </c>
      <c r="G1878" s="5">
        <f t="shared" si="89"/>
        <v>5.9999999986030161</v>
      </c>
    </row>
    <row r="1879" spans="1:7" x14ac:dyDescent="0.25">
      <c r="A1879" s="2">
        <v>43697</v>
      </c>
      <c r="B1879" s="3">
        <v>0.31666666666666665</v>
      </c>
      <c r="C1879" s="2">
        <v>43697</v>
      </c>
      <c r="D1879" s="3">
        <v>0.32013888888888892</v>
      </c>
      <c r="E1879" s="4">
        <f t="shared" si="87"/>
        <v>43697.316666666666</v>
      </c>
      <c r="F1879" s="4">
        <f t="shared" si="88"/>
        <v>43697.320138888892</v>
      </c>
      <c r="G1879" s="5">
        <f t="shared" si="89"/>
        <v>5.0000000058207661</v>
      </c>
    </row>
    <row r="1880" spans="1:7" x14ac:dyDescent="0.25">
      <c r="A1880" s="2">
        <v>43697</v>
      </c>
      <c r="B1880" s="3">
        <v>0.32361111111111113</v>
      </c>
      <c r="C1880" s="2">
        <v>43697</v>
      </c>
      <c r="D1880" s="3">
        <v>0.32708333333333334</v>
      </c>
      <c r="E1880" s="4">
        <f t="shared" si="87"/>
        <v>43697.323611111111</v>
      </c>
      <c r="F1880" s="4">
        <f t="shared" si="88"/>
        <v>43697.32708333333</v>
      </c>
      <c r="G1880" s="5">
        <f t="shared" si="89"/>
        <v>4.9999999953433871</v>
      </c>
    </row>
    <row r="1881" spans="1:7" x14ac:dyDescent="0.25">
      <c r="A1881" s="2">
        <v>43697</v>
      </c>
      <c r="B1881" s="3">
        <v>0.32569444444444445</v>
      </c>
      <c r="C1881" s="2">
        <v>43697</v>
      </c>
      <c r="D1881" s="3">
        <v>0.3347222222222222</v>
      </c>
      <c r="E1881" s="4">
        <f t="shared" si="87"/>
        <v>43697.325694444444</v>
      </c>
      <c r="F1881" s="4">
        <f t="shared" si="88"/>
        <v>43697.334722222222</v>
      </c>
      <c r="G1881" s="5">
        <f t="shared" si="89"/>
        <v>13.000000000465661</v>
      </c>
    </row>
    <row r="1882" spans="1:7" x14ac:dyDescent="0.25">
      <c r="A1882" s="2">
        <v>43697</v>
      </c>
      <c r="B1882" s="3">
        <v>0.33749999999999997</v>
      </c>
      <c r="C1882" s="2">
        <v>43697</v>
      </c>
      <c r="D1882" s="3">
        <v>0.34027777777777773</v>
      </c>
      <c r="E1882" s="4">
        <f t="shared" si="87"/>
        <v>43697.337500000001</v>
      </c>
      <c r="F1882" s="4">
        <f t="shared" si="88"/>
        <v>43697.340277777781</v>
      </c>
      <c r="G1882" s="5">
        <f t="shared" si="89"/>
        <v>4.0000000025611371</v>
      </c>
    </row>
    <row r="1883" spans="1:7" x14ac:dyDescent="0.25">
      <c r="A1883" s="2">
        <v>43697</v>
      </c>
      <c r="B1883" s="3">
        <v>0.34791666666666665</v>
      </c>
      <c r="C1883" s="2">
        <v>43697</v>
      </c>
      <c r="D1883" s="3">
        <v>0.35625000000000001</v>
      </c>
      <c r="E1883" s="4">
        <f t="shared" si="87"/>
        <v>43697.347916666666</v>
      </c>
      <c r="F1883" s="4">
        <f t="shared" si="88"/>
        <v>43697.356249999997</v>
      </c>
      <c r="G1883" s="5">
        <f t="shared" si="89"/>
        <v>11.999999997206032</v>
      </c>
    </row>
    <row r="1884" spans="1:7" x14ac:dyDescent="0.25">
      <c r="A1884" s="2">
        <v>43697</v>
      </c>
      <c r="B1884" s="3">
        <v>0.35833333333333334</v>
      </c>
      <c r="C1884" s="2">
        <v>43697</v>
      </c>
      <c r="D1884" s="3">
        <v>0.36180555555555555</v>
      </c>
      <c r="E1884" s="4">
        <f t="shared" si="87"/>
        <v>43697.35833333333</v>
      </c>
      <c r="F1884" s="4">
        <f t="shared" si="88"/>
        <v>43697.361805555556</v>
      </c>
      <c r="G1884" s="5">
        <f t="shared" si="89"/>
        <v>5.0000000058207661</v>
      </c>
    </row>
    <row r="1885" spans="1:7" x14ac:dyDescent="0.25">
      <c r="A1885" s="2">
        <v>43697</v>
      </c>
      <c r="B1885" s="3">
        <v>0.36458333333333331</v>
      </c>
      <c r="C1885" s="2">
        <v>43697</v>
      </c>
      <c r="D1885" s="3">
        <v>0.37013888888888885</v>
      </c>
      <c r="E1885" s="4">
        <f t="shared" si="87"/>
        <v>43697.364583333336</v>
      </c>
      <c r="F1885" s="4">
        <f t="shared" si="88"/>
        <v>43697.370138888888</v>
      </c>
      <c r="G1885" s="5">
        <f t="shared" si="89"/>
        <v>7.9999999946448952</v>
      </c>
    </row>
    <row r="1886" spans="1:7" x14ac:dyDescent="0.25">
      <c r="A1886" s="2">
        <v>43697</v>
      </c>
      <c r="B1886" s="3">
        <v>0.37916666666666665</v>
      </c>
      <c r="C1886" s="2">
        <v>43697</v>
      </c>
      <c r="D1886" s="3">
        <v>0.3840277777777778</v>
      </c>
      <c r="E1886" s="4">
        <f t="shared" si="87"/>
        <v>43697.379166666666</v>
      </c>
      <c r="F1886" s="4">
        <f t="shared" si="88"/>
        <v>43697.384027777778</v>
      </c>
      <c r="G1886" s="5">
        <f t="shared" si="89"/>
        <v>7.0000000018626451</v>
      </c>
    </row>
    <row r="1887" spans="1:7" x14ac:dyDescent="0.25">
      <c r="A1887" s="2">
        <v>43697</v>
      </c>
      <c r="B1887" s="3">
        <v>0.39374999999999999</v>
      </c>
      <c r="C1887" s="2">
        <v>43697</v>
      </c>
      <c r="D1887" s="3">
        <v>0.39861111111111108</v>
      </c>
      <c r="E1887" s="4">
        <f t="shared" si="87"/>
        <v>43697.393750000003</v>
      </c>
      <c r="F1887" s="4">
        <f t="shared" si="88"/>
        <v>43697.398611111108</v>
      </c>
      <c r="G1887" s="5">
        <f t="shared" si="89"/>
        <v>6.9999999913852662</v>
      </c>
    </row>
    <row r="1888" spans="1:7" x14ac:dyDescent="0.25">
      <c r="A1888" s="2">
        <v>43697</v>
      </c>
      <c r="B1888" s="3">
        <v>0.39444444444444443</v>
      </c>
      <c r="C1888" s="2">
        <v>43697</v>
      </c>
      <c r="D1888" s="3">
        <v>0.40208333333333335</v>
      </c>
      <c r="E1888" s="4">
        <f t="shared" si="87"/>
        <v>43697.394444444442</v>
      </c>
      <c r="F1888" s="4">
        <f t="shared" si="88"/>
        <v>43697.402083333334</v>
      </c>
      <c r="G1888" s="5">
        <f t="shared" si="89"/>
        <v>11.000000004423782</v>
      </c>
    </row>
    <row r="1889" spans="1:7" x14ac:dyDescent="0.25">
      <c r="A1889" s="2">
        <v>43697</v>
      </c>
      <c r="B1889" s="3">
        <v>0.4152777777777778</v>
      </c>
      <c r="C1889" s="2">
        <v>43697</v>
      </c>
      <c r="D1889" s="3">
        <v>0.42152777777777778</v>
      </c>
      <c r="E1889" s="4">
        <f t="shared" si="87"/>
        <v>43697.415277777778</v>
      </c>
      <c r="F1889" s="4">
        <f t="shared" si="88"/>
        <v>43697.421527777777</v>
      </c>
      <c r="G1889" s="5">
        <f t="shared" si="89"/>
        <v>8.9999999979045242</v>
      </c>
    </row>
    <row r="1890" spans="1:7" x14ac:dyDescent="0.25">
      <c r="A1890" s="2">
        <v>43697</v>
      </c>
      <c r="B1890" s="3">
        <v>0.42222222222222222</v>
      </c>
      <c r="C1890" s="2">
        <v>43697</v>
      </c>
      <c r="D1890" s="3">
        <v>0.43472222222222223</v>
      </c>
      <c r="E1890" s="4">
        <f t="shared" si="87"/>
        <v>43697.422222222223</v>
      </c>
      <c r="F1890" s="4">
        <f t="shared" si="88"/>
        <v>43697.43472222222</v>
      </c>
      <c r="G1890" s="5">
        <f t="shared" si="89"/>
        <v>17.999999995809048</v>
      </c>
    </row>
    <row r="1891" spans="1:7" x14ac:dyDescent="0.25">
      <c r="A1891" s="2">
        <v>43697</v>
      </c>
      <c r="B1891" s="3">
        <v>0.42708333333333331</v>
      </c>
      <c r="C1891" s="2">
        <v>43697</v>
      </c>
      <c r="D1891" s="3">
        <v>0.43333333333333335</v>
      </c>
      <c r="E1891" s="4">
        <f t="shared" si="87"/>
        <v>43697.427083333336</v>
      </c>
      <c r="F1891" s="4">
        <f t="shared" si="88"/>
        <v>43697.433333333334</v>
      </c>
      <c r="G1891" s="5">
        <f t="shared" si="89"/>
        <v>8.9999999979045242</v>
      </c>
    </row>
    <row r="1892" spans="1:7" x14ac:dyDescent="0.25">
      <c r="A1892" s="2">
        <v>43697</v>
      </c>
      <c r="B1892" s="3">
        <v>0.43263888888888885</v>
      </c>
      <c r="C1892" s="2">
        <v>43697</v>
      </c>
      <c r="D1892" s="3">
        <v>0.4368055555555555</v>
      </c>
      <c r="E1892" s="4">
        <f t="shared" si="87"/>
        <v>43697.432638888888</v>
      </c>
      <c r="F1892" s="4">
        <f t="shared" si="88"/>
        <v>43697.436805555553</v>
      </c>
      <c r="G1892" s="5">
        <f t="shared" si="89"/>
        <v>5.9999999986030161</v>
      </c>
    </row>
    <row r="1893" spans="1:7" x14ac:dyDescent="0.25">
      <c r="A1893" s="2">
        <v>43697</v>
      </c>
      <c r="B1893" s="3">
        <v>0.43402777777777773</v>
      </c>
      <c r="C1893" s="2">
        <v>43697</v>
      </c>
      <c r="D1893" s="3">
        <v>0.43958333333333338</v>
      </c>
      <c r="E1893" s="4">
        <f t="shared" si="87"/>
        <v>43697.434027777781</v>
      </c>
      <c r="F1893" s="4">
        <f t="shared" si="88"/>
        <v>43697.439583333333</v>
      </c>
      <c r="G1893" s="5">
        <f t="shared" si="89"/>
        <v>7.9999999946448952</v>
      </c>
    </row>
    <row r="1894" spans="1:7" x14ac:dyDescent="0.25">
      <c r="A1894" s="2">
        <v>43697</v>
      </c>
      <c r="B1894" s="3">
        <v>0.4465277777777778</v>
      </c>
      <c r="C1894" s="2">
        <v>43697</v>
      </c>
      <c r="D1894" s="3">
        <v>0.45208333333333334</v>
      </c>
      <c r="E1894" s="4">
        <f t="shared" ref="E1894:E1956" si="90">A1894+B1894</f>
        <v>43697.446527777778</v>
      </c>
      <c r="F1894" s="4">
        <f t="shared" ref="F1894:F1956" si="91">C1894+D1894</f>
        <v>43697.45208333333</v>
      </c>
      <c r="G1894" s="5">
        <f t="shared" ref="G1894:G1956" si="92">(F1894-E1894)*1440</f>
        <v>7.9999999946448952</v>
      </c>
    </row>
    <row r="1895" spans="1:7" x14ac:dyDescent="0.25">
      <c r="A1895" s="2">
        <v>43697</v>
      </c>
      <c r="B1895" s="3">
        <v>0.46111111111111108</v>
      </c>
      <c r="C1895" s="2">
        <v>43697</v>
      </c>
      <c r="D1895" s="3">
        <v>0.46527777777777773</v>
      </c>
      <c r="E1895" s="4">
        <f t="shared" si="90"/>
        <v>43697.461111111108</v>
      </c>
      <c r="F1895" s="4">
        <f t="shared" si="91"/>
        <v>43697.465277777781</v>
      </c>
      <c r="G1895" s="5">
        <f t="shared" si="92"/>
        <v>6.0000000090803951</v>
      </c>
    </row>
    <row r="1896" spans="1:7" x14ac:dyDescent="0.25">
      <c r="A1896" s="2">
        <v>43697</v>
      </c>
      <c r="B1896" s="3">
        <v>0.46180555555555558</v>
      </c>
      <c r="C1896" s="2">
        <v>43697</v>
      </c>
      <c r="D1896" s="3">
        <v>0.51458333333333328</v>
      </c>
      <c r="E1896" s="4">
        <f t="shared" si="90"/>
        <v>43697.461805555555</v>
      </c>
      <c r="F1896" s="4">
        <f t="shared" si="91"/>
        <v>43697.51458333333</v>
      </c>
      <c r="G1896" s="5">
        <f t="shared" si="92"/>
        <v>75.99999999627471</v>
      </c>
    </row>
    <row r="1897" spans="1:7" x14ac:dyDescent="0.25">
      <c r="A1897" s="2">
        <v>43697</v>
      </c>
      <c r="B1897" s="3">
        <v>0.47083333333333338</v>
      </c>
      <c r="C1897" s="2">
        <v>43697</v>
      </c>
      <c r="D1897" s="3">
        <v>0.4777777777777778</v>
      </c>
      <c r="E1897" s="4">
        <f t="shared" si="90"/>
        <v>43697.470833333333</v>
      </c>
      <c r="F1897" s="4">
        <f t="shared" si="91"/>
        <v>43697.477777777778</v>
      </c>
      <c r="G1897" s="5">
        <f t="shared" si="92"/>
        <v>10.000000001164153</v>
      </c>
    </row>
    <row r="1898" spans="1:7" x14ac:dyDescent="0.25">
      <c r="A1898" s="2">
        <v>43697</v>
      </c>
      <c r="B1898" s="3">
        <v>0.47222222222222227</v>
      </c>
      <c r="C1898" s="2">
        <v>43697</v>
      </c>
      <c r="D1898" s="3">
        <v>0.48055555555555557</v>
      </c>
      <c r="E1898" s="4">
        <f t="shared" si="90"/>
        <v>43697.472222222219</v>
      </c>
      <c r="F1898" s="4">
        <f t="shared" si="91"/>
        <v>43697.480555555558</v>
      </c>
      <c r="G1898" s="5">
        <f t="shared" si="92"/>
        <v>12.000000007683411</v>
      </c>
    </row>
    <row r="1899" spans="1:7" x14ac:dyDescent="0.25">
      <c r="A1899" s="2">
        <v>43697</v>
      </c>
      <c r="B1899" s="3">
        <v>0.47222222222222227</v>
      </c>
      <c r="C1899" s="2">
        <v>43697</v>
      </c>
      <c r="D1899" s="3">
        <v>0.4826388888888889</v>
      </c>
      <c r="E1899" s="4">
        <f t="shared" si="90"/>
        <v>43697.472222222219</v>
      </c>
      <c r="F1899" s="4">
        <f t="shared" si="91"/>
        <v>43697.482638888891</v>
      </c>
      <c r="G1899" s="5">
        <f t="shared" si="92"/>
        <v>15.000000006984919</v>
      </c>
    </row>
    <row r="1900" spans="1:7" x14ac:dyDescent="0.25">
      <c r="A1900" s="2">
        <v>43697</v>
      </c>
      <c r="B1900" s="3">
        <v>0.48055555555555557</v>
      </c>
      <c r="C1900" s="2">
        <v>43697</v>
      </c>
      <c r="D1900" s="3">
        <v>0.48888888888888887</v>
      </c>
      <c r="E1900" s="4">
        <f t="shared" si="90"/>
        <v>43697.480555555558</v>
      </c>
      <c r="F1900" s="4">
        <f t="shared" si="91"/>
        <v>43697.488888888889</v>
      </c>
      <c r="G1900" s="5">
        <f t="shared" si="92"/>
        <v>11.999999997206032</v>
      </c>
    </row>
    <row r="1901" spans="1:7" x14ac:dyDescent="0.25">
      <c r="A1901" s="2">
        <v>43697</v>
      </c>
      <c r="B1901" s="3">
        <v>0.49374999999999997</v>
      </c>
      <c r="C1901" s="2">
        <v>43697</v>
      </c>
      <c r="D1901" s="3">
        <v>0.50763888888888886</v>
      </c>
      <c r="E1901" s="4">
        <f t="shared" si="90"/>
        <v>43697.493750000001</v>
      </c>
      <c r="F1901" s="4">
        <f t="shared" si="91"/>
        <v>43697.507638888892</v>
      </c>
      <c r="G1901" s="5">
        <f t="shared" si="92"/>
        <v>20.000000002328306</v>
      </c>
    </row>
    <row r="1902" spans="1:7" x14ac:dyDescent="0.25">
      <c r="A1902" s="2">
        <v>43697</v>
      </c>
      <c r="B1902" s="3">
        <v>0.50347222222222221</v>
      </c>
      <c r="C1902" s="2">
        <v>43697</v>
      </c>
      <c r="D1902" s="3">
        <v>0.51041666666666663</v>
      </c>
      <c r="E1902" s="4">
        <f t="shared" si="90"/>
        <v>43697.503472222219</v>
      </c>
      <c r="F1902" s="4">
        <f t="shared" si="91"/>
        <v>43697.510416666664</v>
      </c>
      <c r="G1902" s="5">
        <f t="shared" si="92"/>
        <v>10.000000001164153</v>
      </c>
    </row>
    <row r="1903" spans="1:7" x14ac:dyDescent="0.25">
      <c r="A1903" s="2">
        <v>43697</v>
      </c>
      <c r="B1903" s="3">
        <v>0.50763888888888886</v>
      </c>
      <c r="C1903" s="2">
        <v>43697</v>
      </c>
      <c r="D1903" s="3">
        <v>0.51180555555555551</v>
      </c>
      <c r="E1903" s="4">
        <f t="shared" si="90"/>
        <v>43697.507638888892</v>
      </c>
      <c r="F1903" s="4">
        <f t="shared" si="91"/>
        <v>43697.511805555558</v>
      </c>
      <c r="G1903" s="5">
        <f t="shared" si="92"/>
        <v>5.9999999986030161</v>
      </c>
    </row>
    <row r="1904" spans="1:7" x14ac:dyDescent="0.25">
      <c r="A1904" s="2">
        <v>43697</v>
      </c>
      <c r="B1904" s="3">
        <v>0.50972222222222219</v>
      </c>
      <c r="C1904" s="2">
        <v>43697</v>
      </c>
      <c r="D1904" s="3">
        <v>0.52222222222222225</v>
      </c>
      <c r="E1904" s="4">
        <f t="shared" si="90"/>
        <v>43697.509722222225</v>
      </c>
      <c r="F1904" s="4">
        <f t="shared" si="91"/>
        <v>43697.522222222222</v>
      </c>
      <c r="G1904" s="5">
        <f t="shared" si="92"/>
        <v>17.999999995809048</v>
      </c>
    </row>
    <row r="1905" spans="1:7" x14ac:dyDescent="0.25">
      <c r="A1905" s="2">
        <v>43697</v>
      </c>
      <c r="B1905" s="3">
        <v>0.53680555555555554</v>
      </c>
      <c r="C1905" s="2">
        <v>43697</v>
      </c>
      <c r="D1905" s="3">
        <v>0.55833333333333335</v>
      </c>
      <c r="E1905" s="4">
        <f t="shared" si="90"/>
        <v>43697.536805555559</v>
      </c>
      <c r="F1905" s="4">
        <f t="shared" si="91"/>
        <v>43697.558333333334</v>
      </c>
      <c r="G1905" s="5">
        <f t="shared" si="92"/>
        <v>30.99999999627471</v>
      </c>
    </row>
    <row r="1906" spans="1:7" x14ac:dyDescent="0.25">
      <c r="A1906" s="2">
        <v>43697</v>
      </c>
      <c r="B1906" s="3">
        <v>0.54513888888888895</v>
      </c>
      <c r="C1906" s="2">
        <v>43697</v>
      </c>
      <c r="D1906" s="3">
        <v>0.5541666666666667</v>
      </c>
      <c r="E1906" s="4">
        <f t="shared" si="90"/>
        <v>43697.545138888891</v>
      </c>
      <c r="F1906" s="4">
        <f t="shared" si="91"/>
        <v>43697.554166666669</v>
      </c>
      <c r="G1906" s="5">
        <f t="shared" si="92"/>
        <v>13.000000000465661</v>
      </c>
    </row>
    <row r="1907" spans="1:7" x14ac:dyDescent="0.25">
      <c r="A1907" s="2">
        <v>43697</v>
      </c>
      <c r="B1907" s="3">
        <v>0.55486111111111114</v>
      </c>
      <c r="C1907" s="2">
        <v>43697</v>
      </c>
      <c r="D1907" s="3">
        <v>0.56111111111111112</v>
      </c>
      <c r="E1907" s="4">
        <f t="shared" si="90"/>
        <v>43697.554861111108</v>
      </c>
      <c r="F1907" s="4">
        <f t="shared" si="91"/>
        <v>43697.561111111114</v>
      </c>
      <c r="G1907" s="5">
        <f t="shared" si="92"/>
        <v>9.0000000083819032</v>
      </c>
    </row>
    <row r="1908" spans="1:7" x14ac:dyDescent="0.25">
      <c r="A1908" s="2">
        <v>43697</v>
      </c>
      <c r="B1908" s="3">
        <v>0.60138888888888886</v>
      </c>
      <c r="C1908" s="2">
        <v>43697</v>
      </c>
      <c r="D1908" s="3">
        <v>0.62291666666666667</v>
      </c>
      <c r="E1908" s="4">
        <f t="shared" si="90"/>
        <v>43697.601388888892</v>
      </c>
      <c r="F1908" s="4">
        <f t="shared" si="91"/>
        <v>43697.622916666667</v>
      </c>
      <c r="G1908" s="5">
        <f t="shared" si="92"/>
        <v>30.99999999627471</v>
      </c>
    </row>
    <row r="1909" spans="1:7" x14ac:dyDescent="0.25">
      <c r="A1909" s="2">
        <v>43697</v>
      </c>
      <c r="B1909" s="3">
        <v>0.60902777777777783</v>
      </c>
      <c r="C1909" s="2">
        <v>43697</v>
      </c>
      <c r="D1909" s="3">
        <v>0.62569444444444444</v>
      </c>
      <c r="E1909" s="4">
        <f t="shared" si="90"/>
        <v>43697.609027777777</v>
      </c>
      <c r="F1909" s="4">
        <f t="shared" si="91"/>
        <v>43697.625694444447</v>
      </c>
      <c r="G1909" s="5">
        <f t="shared" si="92"/>
        <v>24.000000004889444</v>
      </c>
    </row>
    <row r="1910" spans="1:7" x14ac:dyDescent="0.25">
      <c r="A1910" s="2">
        <v>43697</v>
      </c>
      <c r="B1910" s="3">
        <v>0.62430555555555556</v>
      </c>
      <c r="C1910" s="2">
        <v>43697</v>
      </c>
      <c r="D1910" s="3">
        <v>0.64583333333333337</v>
      </c>
      <c r="E1910" s="4">
        <f t="shared" si="90"/>
        <v>43697.624305555553</v>
      </c>
      <c r="F1910" s="4">
        <f t="shared" si="91"/>
        <v>43697.645833333336</v>
      </c>
      <c r="G1910" s="5">
        <f t="shared" si="92"/>
        <v>31.000000006752089</v>
      </c>
    </row>
    <row r="1911" spans="1:7" x14ac:dyDescent="0.25">
      <c r="A1911" s="2">
        <v>43697</v>
      </c>
      <c r="B1911" s="3">
        <v>0.68611111111111101</v>
      </c>
      <c r="C1911" s="2">
        <v>43697</v>
      </c>
      <c r="D1911" s="3">
        <v>0.70624999999999993</v>
      </c>
      <c r="E1911" s="4">
        <f t="shared" si="90"/>
        <v>43697.686111111114</v>
      </c>
      <c r="F1911" s="4">
        <f t="shared" si="91"/>
        <v>43697.706250000003</v>
      </c>
      <c r="G1911" s="5">
        <f t="shared" si="92"/>
        <v>29.000000000232831</v>
      </c>
    </row>
    <row r="1912" spans="1:7" x14ac:dyDescent="0.25">
      <c r="A1912" s="2">
        <v>43697</v>
      </c>
      <c r="B1912" s="3">
        <v>0.6972222222222223</v>
      </c>
      <c r="C1912" s="2">
        <v>43697</v>
      </c>
      <c r="D1912" s="3">
        <v>0.72777777777777775</v>
      </c>
      <c r="E1912" s="4">
        <f t="shared" si="90"/>
        <v>43697.697222222225</v>
      </c>
      <c r="F1912" s="4">
        <f t="shared" si="91"/>
        <v>43697.727777777778</v>
      </c>
      <c r="G1912" s="5">
        <f t="shared" si="92"/>
        <v>43.999999996740371</v>
      </c>
    </row>
    <row r="1913" spans="1:7" x14ac:dyDescent="0.25">
      <c r="A1913" s="2">
        <v>43697</v>
      </c>
      <c r="B1913" s="3">
        <v>0.71944444444444444</v>
      </c>
      <c r="C1913" s="2">
        <v>43697</v>
      </c>
      <c r="D1913" s="3">
        <v>0.73819444444444438</v>
      </c>
      <c r="E1913" s="4">
        <f t="shared" si="90"/>
        <v>43697.719444444447</v>
      </c>
      <c r="F1913" s="4">
        <f t="shared" si="91"/>
        <v>43697.738194444442</v>
      </c>
      <c r="G1913" s="5">
        <f t="shared" si="92"/>
        <v>26.999999993713573</v>
      </c>
    </row>
    <row r="1914" spans="1:7" x14ac:dyDescent="0.25">
      <c r="A1914" s="2">
        <v>43697</v>
      </c>
      <c r="B1914" s="3">
        <v>0.7319444444444444</v>
      </c>
      <c r="C1914" s="2">
        <v>43697</v>
      </c>
      <c r="D1914" s="3">
        <v>0.76111111111111107</v>
      </c>
      <c r="E1914" s="4">
        <f t="shared" si="90"/>
        <v>43697.731944444444</v>
      </c>
      <c r="F1914" s="4">
        <f t="shared" si="91"/>
        <v>43697.761111111111</v>
      </c>
      <c r="G1914" s="5">
        <f t="shared" si="92"/>
        <v>42.000000000698492</v>
      </c>
    </row>
    <row r="1915" spans="1:7" x14ac:dyDescent="0.25">
      <c r="A1915" s="2">
        <v>43697</v>
      </c>
      <c r="B1915" s="3">
        <v>0.76041666666666663</v>
      </c>
      <c r="C1915" s="2">
        <v>43697</v>
      </c>
      <c r="D1915" s="3">
        <v>0.79861111111111116</v>
      </c>
      <c r="E1915" s="4">
        <f t="shared" si="90"/>
        <v>43697.760416666664</v>
      </c>
      <c r="F1915" s="4">
        <f t="shared" si="91"/>
        <v>43697.798611111109</v>
      </c>
      <c r="G1915" s="5">
        <f t="shared" si="92"/>
        <v>55.000000001164153</v>
      </c>
    </row>
    <row r="1916" spans="1:7" x14ac:dyDescent="0.25">
      <c r="A1916" s="2">
        <v>43697</v>
      </c>
      <c r="B1916" s="3">
        <v>0.77916666666666667</v>
      </c>
      <c r="C1916" s="2">
        <v>43697</v>
      </c>
      <c r="D1916" s="3">
        <v>0.80555555555555547</v>
      </c>
      <c r="E1916" s="4">
        <f t="shared" si="90"/>
        <v>43697.779166666667</v>
      </c>
      <c r="F1916" s="4">
        <f t="shared" si="91"/>
        <v>43697.805555555555</v>
      </c>
      <c r="G1916" s="5">
        <f t="shared" si="92"/>
        <v>37.999999998137355</v>
      </c>
    </row>
    <row r="1917" spans="1:7" x14ac:dyDescent="0.25">
      <c r="A1917" s="2">
        <v>43697</v>
      </c>
      <c r="B1917" s="3">
        <v>0.80347222222222225</v>
      </c>
      <c r="C1917" s="2">
        <v>43697</v>
      </c>
      <c r="D1917" s="3">
        <v>0.82638888888888884</v>
      </c>
      <c r="E1917" s="4">
        <f t="shared" si="90"/>
        <v>43697.803472222222</v>
      </c>
      <c r="F1917" s="4">
        <f t="shared" si="91"/>
        <v>43697.826388888891</v>
      </c>
      <c r="G1917" s="5">
        <f t="shared" si="92"/>
        <v>33.000000002793968</v>
      </c>
    </row>
    <row r="1918" spans="1:7" x14ac:dyDescent="0.25">
      <c r="A1918" s="2">
        <v>43697</v>
      </c>
      <c r="B1918" s="3">
        <v>0.81041666666666667</v>
      </c>
      <c r="C1918" s="2">
        <v>43697</v>
      </c>
      <c r="D1918" s="3">
        <v>0.84375</v>
      </c>
      <c r="E1918" s="4">
        <f t="shared" si="90"/>
        <v>43697.810416666667</v>
      </c>
      <c r="F1918" s="4">
        <f t="shared" si="91"/>
        <v>43697.84375</v>
      </c>
      <c r="G1918" s="5">
        <f t="shared" si="92"/>
        <v>47.999999999301508</v>
      </c>
    </row>
    <row r="1919" spans="1:7" x14ac:dyDescent="0.25">
      <c r="A1919" s="2">
        <v>43697</v>
      </c>
      <c r="B1919" s="3">
        <v>0.81527777777777777</v>
      </c>
      <c r="C1919" s="2">
        <v>43697</v>
      </c>
      <c r="D1919" s="3">
        <v>0.85416666666666663</v>
      </c>
      <c r="E1919" s="4">
        <f t="shared" si="90"/>
        <v>43697.81527777778</v>
      </c>
      <c r="F1919" s="4">
        <f t="shared" si="91"/>
        <v>43697.854166666664</v>
      </c>
      <c r="G1919" s="5">
        <f t="shared" si="92"/>
        <v>55.999999993946403</v>
      </c>
    </row>
    <row r="1920" spans="1:7" x14ac:dyDescent="0.25">
      <c r="A1920" s="2">
        <v>43697</v>
      </c>
      <c r="B1920" s="3">
        <v>0.81944444444444453</v>
      </c>
      <c r="C1920" s="2">
        <v>43697</v>
      </c>
      <c r="D1920" s="3">
        <v>0.8652777777777777</v>
      </c>
      <c r="E1920" s="4">
        <f t="shared" si="90"/>
        <v>43697.819444444445</v>
      </c>
      <c r="F1920" s="4">
        <f t="shared" si="91"/>
        <v>43697.865277777775</v>
      </c>
      <c r="G1920" s="5">
        <f t="shared" si="92"/>
        <v>65.999999995110556</v>
      </c>
    </row>
    <row r="1921" spans="1:7" x14ac:dyDescent="0.25">
      <c r="A1921" s="2">
        <v>43697</v>
      </c>
      <c r="B1921" s="3">
        <v>0.8222222222222223</v>
      </c>
      <c r="C1921" s="2">
        <v>43697</v>
      </c>
      <c r="D1921" s="3">
        <v>0.83124999999999993</v>
      </c>
      <c r="E1921" s="4">
        <f t="shared" si="90"/>
        <v>43697.822222222225</v>
      </c>
      <c r="F1921" s="4">
        <f t="shared" si="91"/>
        <v>43697.831250000003</v>
      </c>
      <c r="G1921" s="5">
        <f t="shared" si="92"/>
        <v>13.000000000465661</v>
      </c>
    </row>
    <row r="1922" spans="1:7" x14ac:dyDescent="0.25">
      <c r="A1922" s="2">
        <v>43697</v>
      </c>
      <c r="B1922" s="3">
        <v>0.90069444444444446</v>
      </c>
      <c r="C1922" s="2">
        <v>43697</v>
      </c>
      <c r="D1922" s="3">
        <v>0.90972222222222221</v>
      </c>
      <c r="E1922" s="4">
        <f t="shared" si="90"/>
        <v>43697.900694444441</v>
      </c>
      <c r="F1922" s="4">
        <f t="shared" si="91"/>
        <v>43697.909722222219</v>
      </c>
      <c r="G1922" s="5">
        <f t="shared" si="92"/>
        <v>13.000000000465661</v>
      </c>
    </row>
    <row r="1923" spans="1:7" x14ac:dyDescent="0.25">
      <c r="A1923" s="2">
        <v>43698</v>
      </c>
      <c r="B1923" s="3">
        <v>0.29097222222222224</v>
      </c>
      <c r="C1923" s="2">
        <v>43698</v>
      </c>
      <c r="D1923" s="3">
        <v>0.29652777777777778</v>
      </c>
      <c r="E1923" s="4">
        <f t="shared" si="90"/>
        <v>43698.290972222225</v>
      </c>
      <c r="F1923" s="4">
        <f t="shared" si="91"/>
        <v>43698.296527777777</v>
      </c>
      <c r="G1923" s="5">
        <f t="shared" si="92"/>
        <v>7.9999999946448952</v>
      </c>
    </row>
    <row r="1924" spans="1:7" x14ac:dyDescent="0.25">
      <c r="A1924" s="2">
        <v>43698</v>
      </c>
      <c r="B1924" s="3">
        <v>0.29236111111111113</v>
      </c>
      <c r="C1924" s="2">
        <v>43698</v>
      </c>
      <c r="D1924" s="3">
        <v>0.2986111111111111</v>
      </c>
      <c r="E1924" s="4">
        <f t="shared" si="90"/>
        <v>43698.292361111111</v>
      </c>
      <c r="F1924" s="4">
        <f t="shared" si="91"/>
        <v>43698.298611111109</v>
      </c>
      <c r="G1924" s="5">
        <f t="shared" si="92"/>
        <v>8.9999999979045242</v>
      </c>
    </row>
    <row r="1925" spans="1:7" x14ac:dyDescent="0.25">
      <c r="A1925" s="2">
        <v>43698</v>
      </c>
      <c r="B1925" s="3">
        <v>0.29722222222222222</v>
      </c>
      <c r="C1925" s="2">
        <v>43698</v>
      </c>
      <c r="D1925" s="3">
        <v>0.30138888888888887</v>
      </c>
      <c r="E1925" s="4">
        <f t="shared" si="90"/>
        <v>43698.297222222223</v>
      </c>
      <c r="F1925" s="4">
        <f t="shared" si="91"/>
        <v>43698.301388888889</v>
      </c>
      <c r="G1925" s="5">
        <f t="shared" si="92"/>
        <v>5.9999999986030161</v>
      </c>
    </row>
    <row r="1926" spans="1:7" x14ac:dyDescent="0.25">
      <c r="A1926" s="2">
        <v>43698</v>
      </c>
      <c r="B1926" s="3">
        <v>0.2986111111111111</v>
      </c>
      <c r="C1926" s="2">
        <v>43698</v>
      </c>
      <c r="D1926" s="3">
        <v>0.30277777777777776</v>
      </c>
      <c r="E1926" s="4">
        <f t="shared" si="90"/>
        <v>43698.298611111109</v>
      </c>
      <c r="F1926" s="4">
        <f t="shared" si="91"/>
        <v>43698.302777777775</v>
      </c>
      <c r="G1926" s="5">
        <f t="shared" si="92"/>
        <v>5.9999999986030161</v>
      </c>
    </row>
    <row r="1927" spans="1:7" x14ac:dyDescent="0.25">
      <c r="A1927" s="2">
        <v>43698</v>
      </c>
      <c r="B1927" s="3">
        <v>0.32222222222222224</v>
      </c>
      <c r="C1927" s="2">
        <v>43698</v>
      </c>
      <c r="D1927" s="3">
        <v>0.32708333333333334</v>
      </c>
      <c r="E1927" s="4">
        <f t="shared" si="90"/>
        <v>43698.322222222225</v>
      </c>
      <c r="F1927" s="4">
        <f t="shared" si="91"/>
        <v>43698.32708333333</v>
      </c>
      <c r="G1927" s="5">
        <f t="shared" si="92"/>
        <v>6.9999999913852662</v>
      </c>
    </row>
    <row r="1928" spans="1:7" x14ac:dyDescent="0.25">
      <c r="A1928" s="2">
        <v>43698</v>
      </c>
      <c r="B1928" s="3">
        <v>0.3298611111111111</v>
      </c>
      <c r="C1928" s="2">
        <v>43698</v>
      </c>
      <c r="D1928" s="3">
        <v>0.3354166666666667</v>
      </c>
      <c r="E1928" s="4">
        <f t="shared" si="90"/>
        <v>43698.329861111109</v>
      </c>
      <c r="F1928" s="4">
        <f t="shared" si="91"/>
        <v>43698.335416666669</v>
      </c>
      <c r="G1928" s="5">
        <f t="shared" si="92"/>
        <v>8.0000000051222742</v>
      </c>
    </row>
    <row r="1929" spans="1:7" x14ac:dyDescent="0.25">
      <c r="A1929" s="2">
        <v>43698</v>
      </c>
      <c r="B1929" s="3">
        <v>0.33124999999999999</v>
      </c>
      <c r="C1929" s="2">
        <v>43698</v>
      </c>
      <c r="D1929" s="3">
        <v>0.33680555555555558</v>
      </c>
      <c r="E1929" s="4">
        <f t="shared" si="90"/>
        <v>43698.331250000003</v>
      </c>
      <c r="F1929" s="4">
        <f t="shared" si="91"/>
        <v>43698.336805555555</v>
      </c>
      <c r="G1929" s="5">
        <f t="shared" si="92"/>
        <v>7.9999999946448952</v>
      </c>
    </row>
    <row r="1930" spans="1:7" x14ac:dyDescent="0.25">
      <c r="A1930" s="2">
        <v>43698</v>
      </c>
      <c r="B1930" s="3">
        <v>0.35972222222222222</v>
      </c>
      <c r="C1930" s="2">
        <v>43698</v>
      </c>
      <c r="D1930" s="3">
        <v>0.36527777777777781</v>
      </c>
      <c r="E1930" s="4">
        <f t="shared" si="90"/>
        <v>43698.359722222223</v>
      </c>
      <c r="F1930" s="4">
        <f t="shared" si="91"/>
        <v>43698.365277777775</v>
      </c>
      <c r="G1930" s="5">
        <f t="shared" si="92"/>
        <v>7.9999999946448952</v>
      </c>
    </row>
    <row r="1931" spans="1:7" x14ac:dyDescent="0.25">
      <c r="A1931" s="2">
        <v>43698</v>
      </c>
      <c r="B1931" s="3">
        <v>0.36388888888888887</v>
      </c>
      <c r="C1931" s="2">
        <v>43698</v>
      </c>
      <c r="D1931" s="3">
        <v>0.37291666666666662</v>
      </c>
      <c r="E1931" s="4">
        <f t="shared" si="90"/>
        <v>43698.363888888889</v>
      </c>
      <c r="F1931" s="4">
        <f t="shared" si="91"/>
        <v>43698.372916666667</v>
      </c>
      <c r="G1931" s="5">
        <f t="shared" si="92"/>
        <v>13.000000000465661</v>
      </c>
    </row>
    <row r="1932" spans="1:7" x14ac:dyDescent="0.25">
      <c r="A1932" s="2">
        <v>43698</v>
      </c>
      <c r="B1932" s="3">
        <v>0.3659722222222222</v>
      </c>
      <c r="C1932" s="2">
        <v>43698</v>
      </c>
      <c r="D1932" s="3">
        <v>0.38055555555555554</v>
      </c>
      <c r="E1932" s="4">
        <f t="shared" si="90"/>
        <v>43698.365972222222</v>
      </c>
      <c r="F1932" s="4">
        <f t="shared" si="91"/>
        <v>43698.380555555559</v>
      </c>
      <c r="G1932" s="5">
        <f t="shared" si="92"/>
        <v>21.000000005587935</v>
      </c>
    </row>
    <row r="1933" spans="1:7" x14ac:dyDescent="0.25">
      <c r="A1933" s="2">
        <v>43698</v>
      </c>
      <c r="B1933" s="3">
        <v>0.37361111111111112</v>
      </c>
      <c r="C1933" s="2">
        <v>43698</v>
      </c>
      <c r="D1933" s="3">
        <v>0.38819444444444445</v>
      </c>
      <c r="E1933" s="4">
        <f t="shared" si="90"/>
        <v>43698.373611111114</v>
      </c>
      <c r="F1933" s="4">
        <f t="shared" si="91"/>
        <v>43698.388194444444</v>
      </c>
      <c r="G1933" s="5">
        <f t="shared" si="92"/>
        <v>20.999999995110556</v>
      </c>
    </row>
    <row r="1934" spans="1:7" x14ac:dyDescent="0.25">
      <c r="A1934" s="2">
        <v>43698</v>
      </c>
      <c r="B1934" s="3">
        <v>0.38680555555555557</v>
      </c>
      <c r="C1934" s="2">
        <v>43698</v>
      </c>
      <c r="D1934" s="3">
        <v>0.39166666666666666</v>
      </c>
      <c r="E1934" s="4">
        <f t="shared" si="90"/>
        <v>43698.386805555558</v>
      </c>
      <c r="F1934" s="4">
        <f t="shared" si="91"/>
        <v>43698.39166666667</v>
      </c>
      <c r="G1934" s="5">
        <f t="shared" si="92"/>
        <v>7.0000000018626451</v>
      </c>
    </row>
    <row r="1935" spans="1:7" x14ac:dyDescent="0.25">
      <c r="A1935" s="2">
        <v>43698</v>
      </c>
      <c r="B1935" s="3">
        <v>0.4055555555555555</v>
      </c>
      <c r="C1935" s="2">
        <v>43698</v>
      </c>
      <c r="D1935" s="3">
        <v>0.41180555555555554</v>
      </c>
      <c r="E1935" s="4">
        <f t="shared" si="90"/>
        <v>43698.405555555553</v>
      </c>
      <c r="F1935" s="4">
        <f t="shared" si="91"/>
        <v>43698.411805555559</v>
      </c>
      <c r="G1935" s="5">
        <f t="shared" si="92"/>
        <v>9.0000000083819032</v>
      </c>
    </row>
    <row r="1936" spans="1:7" x14ac:dyDescent="0.25">
      <c r="A1936" s="2">
        <v>43698</v>
      </c>
      <c r="B1936" s="3">
        <v>0.42291666666666666</v>
      </c>
      <c r="C1936" s="2">
        <v>43698</v>
      </c>
      <c r="D1936" s="3">
        <v>0.4291666666666667</v>
      </c>
      <c r="E1936" s="4">
        <f t="shared" si="90"/>
        <v>43698.42291666667</v>
      </c>
      <c r="F1936" s="4">
        <f t="shared" si="91"/>
        <v>43698.429166666669</v>
      </c>
      <c r="G1936" s="5">
        <f t="shared" si="92"/>
        <v>8.9999999979045242</v>
      </c>
    </row>
    <row r="1937" spans="1:7" x14ac:dyDescent="0.25">
      <c r="A1937" s="2">
        <v>43698</v>
      </c>
      <c r="B1937" s="3">
        <v>0.42499999999999999</v>
      </c>
      <c r="C1937" s="2">
        <v>43698</v>
      </c>
      <c r="D1937" s="3">
        <v>0.43263888888888885</v>
      </c>
      <c r="E1937" s="4">
        <f t="shared" si="90"/>
        <v>43698.425000000003</v>
      </c>
      <c r="F1937" s="4">
        <f t="shared" si="91"/>
        <v>43698.432638888888</v>
      </c>
      <c r="G1937" s="5">
        <f t="shared" si="92"/>
        <v>10.999999993946403</v>
      </c>
    </row>
    <row r="1938" spans="1:7" x14ac:dyDescent="0.25">
      <c r="A1938" s="2">
        <v>43698</v>
      </c>
      <c r="B1938" s="3">
        <v>0.42708333333333331</v>
      </c>
      <c r="C1938" s="2">
        <v>43698</v>
      </c>
      <c r="D1938" s="3">
        <v>0.43402777777777773</v>
      </c>
      <c r="E1938" s="4">
        <f t="shared" si="90"/>
        <v>43698.427083333336</v>
      </c>
      <c r="F1938" s="4">
        <f t="shared" si="91"/>
        <v>43698.434027777781</v>
      </c>
      <c r="G1938" s="5">
        <f t="shared" si="92"/>
        <v>10.000000001164153</v>
      </c>
    </row>
    <row r="1939" spans="1:7" x14ac:dyDescent="0.25">
      <c r="A1939" s="2">
        <v>43698</v>
      </c>
      <c r="B1939" s="3">
        <v>0.43055555555555558</v>
      </c>
      <c r="C1939" s="2">
        <v>43698</v>
      </c>
      <c r="D1939" s="3">
        <v>0.43611111111111112</v>
      </c>
      <c r="E1939" s="4">
        <f t="shared" si="90"/>
        <v>43698.430555555555</v>
      </c>
      <c r="F1939" s="4">
        <f t="shared" si="91"/>
        <v>43698.436111111114</v>
      </c>
      <c r="G1939" s="5">
        <f t="shared" si="92"/>
        <v>8.0000000051222742</v>
      </c>
    </row>
    <row r="1940" spans="1:7" x14ac:dyDescent="0.25">
      <c r="A1940" s="2">
        <v>43698</v>
      </c>
      <c r="B1940" s="3">
        <v>0.47083333333333338</v>
      </c>
      <c r="C1940" s="2">
        <v>43698</v>
      </c>
      <c r="D1940" s="3">
        <v>0.4777777777777778</v>
      </c>
      <c r="E1940" s="4">
        <f t="shared" si="90"/>
        <v>43698.470833333333</v>
      </c>
      <c r="F1940" s="4">
        <f t="shared" si="91"/>
        <v>43698.477777777778</v>
      </c>
      <c r="G1940" s="5">
        <f t="shared" si="92"/>
        <v>10.000000001164153</v>
      </c>
    </row>
    <row r="1941" spans="1:7" x14ac:dyDescent="0.25">
      <c r="A1941" s="2">
        <v>43698</v>
      </c>
      <c r="B1941" s="3">
        <v>0.47430555555555554</v>
      </c>
      <c r="C1941" s="2">
        <v>43698</v>
      </c>
      <c r="D1941" s="3">
        <v>0.48541666666666666</v>
      </c>
      <c r="E1941" s="4">
        <f t="shared" si="90"/>
        <v>43698.474305555559</v>
      </c>
      <c r="F1941" s="4">
        <f t="shared" si="91"/>
        <v>43698.48541666667</v>
      </c>
      <c r="G1941" s="5">
        <f t="shared" si="92"/>
        <v>15.999999999767169</v>
      </c>
    </row>
    <row r="1942" spans="1:7" x14ac:dyDescent="0.25">
      <c r="A1942" s="2">
        <v>43698</v>
      </c>
      <c r="B1942" s="3">
        <v>0.50555555555555554</v>
      </c>
      <c r="C1942" s="2">
        <v>43698</v>
      </c>
      <c r="D1942" s="3">
        <v>0.51180555555555551</v>
      </c>
      <c r="E1942" s="4">
        <f t="shared" si="90"/>
        <v>43698.505555555559</v>
      </c>
      <c r="F1942" s="4">
        <f t="shared" si="91"/>
        <v>43698.511805555558</v>
      </c>
      <c r="G1942" s="5">
        <f t="shared" si="92"/>
        <v>8.9999999979045242</v>
      </c>
    </row>
    <row r="1943" spans="1:7" x14ac:dyDescent="0.25">
      <c r="A1943" s="2">
        <v>43698</v>
      </c>
      <c r="B1943" s="3">
        <v>0.5131944444444444</v>
      </c>
      <c r="C1943" s="2">
        <v>43698</v>
      </c>
      <c r="D1943" s="3">
        <v>0.52152777777777781</v>
      </c>
      <c r="E1943" s="4">
        <f t="shared" si="90"/>
        <v>43698.513194444444</v>
      </c>
      <c r="F1943" s="4">
        <f t="shared" si="91"/>
        <v>43698.521527777775</v>
      </c>
      <c r="G1943" s="5">
        <f t="shared" si="92"/>
        <v>11.999999997206032</v>
      </c>
    </row>
    <row r="1944" spans="1:7" x14ac:dyDescent="0.25">
      <c r="A1944" s="2">
        <v>43698</v>
      </c>
      <c r="B1944" s="3">
        <v>0.53125</v>
      </c>
      <c r="C1944" s="2">
        <v>43698</v>
      </c>
      <c r="D1944" s="3">
        <v>0.53541666666666665</v>
      </c>
      <c r="E1944" s="4">
        <f t="shared" si="90"/>
        <v>43698.53125</v>
      </c>
      <c r="F1944" s="4">
        <f t="shared" si="91"/>
        <v>43698.535416666666</v>
      </c>
      <c r="G1944" s="5">
        <f t="shared" si="92"/>
        <v>5.9999999986030161</v>
      </c>
    </row>
    <row r="1945" spans="1:7" x14ac:dyDescent="0.25">
      <c r="A1945" s="2">
        <v>43698</v>
      </c>
      <c r="B1945" s="3">
        <v>0.53472222222222221</v>
      </c>
      <c r="C1945" s="2">
        <v>43698</v>
      </c>
      <c r="D1945" s="3">
        <v>0.53888888888888886</v>
      </c>
      <c r="E1945" s="4">
        <f t="shared" si="90"/>
        <v>43698.534722222219</v>
      </c>
      <c r="F1945" s="4">
        <f t="shared" si="91"/>
        <v>43698.538888888892</v>
      </c>
      <c r="G1945" s="5">
        <f t="shared" si="92"/>
        <v>6.0000000090803951</v>
      </c>
    </row>
    <row r="1946" spans="1:7" x14ac:dyDescent="0.25">
      <c r="A1946" s="2">
        <v>43698</v>
      </c>
      <c r="B1946" s="3">
        <v>0.53680555555555554</v>
      </c>
      <c r="C1946" s="2">
        <v>43698</v>
      </c>
      <c r="D1946" s="3">
        <v>0.54513888888888895</v>
      </c>
      <c r="E1946" s="4">
        <f t="shared" si="90"/>
        <v>43698.536805555559</v>
      </c>
      <c r="F1946" s="4">
        <f t="shared" si="91"/>
        <v>43698.545138888891</v>
      </c>
      <c r="G1946" s="5">
        <f t="shared" si="92"/>
        <v>11.999999997206032</v>
      </c>
    </row>
    <row r="1947" spans="1:7" x14ac:dyDescent="0.25">
      <c r="A1947" s="2">
        <v>43698</v>
      </c>
      <c r="B1947" s="3">
        <v>0.56527777777777777</v>
      </c>
      <c r="C1947" s="2">
        <v>43698</v>
      </c>
      <c r="D1947" s="3">
        <v>0.57777777777777783</v>
      </c>
      <c r="E1947" s="4">
        <f t="shared" si="90"/>
        <v>43698.56527777778</v>
      </c>
      <c r="F1947" s="4">
        <f t="shared" si="91"/>
        <v>43698.577777777777</v>
      </c>
      <c r="G1947" s="5">
        <f t="shared" si="92"/>
        <v>17.999999995809048</v>
      </c>
    </row>
    <row r="1948" spans="1:7" x14ac:dyDescent="0.25">
      <c r="A1948" s="2">
        <v>43698</v>
      </c>
      <c r="B1948" s="3">
        <v>0.57361111111111118</v>
      </c>
      <c r="C1948" s="2">
        <v>43698</v>
      </c>
      <c r="D1948" s="3">
        <v>0.58124999999999993</v>
      </c>
      <c r="E1948" s="4">
        <f t="shared" si="90"/>
        <v>43698.573611111111</v>
      </c>
      <c r="F1948" s="4">
        <f t="shared" si="91"/>
        <v>43698.581250000003</v>
      </c>
      <c r="G1948" s="5">
        <f t="shared" si="92"/>
        <v>11.000000004423782</v>
      </c>
    </row>
    <row r="1949" spans="1:7" x14ac:dyDescent="0.25">
      <c r="A1949" s="2">
        <v>43698</v>
      </c>
      <c r="B1949" s="3">
        <v>0.57430555555555551</v>
      </c>
      <c r="C1949" s="2">
        <v>43698</v>
      </c>
      <c r="D1949" s="3">
        <v>0.58263888888888882</v>
      </c>
      <c r="E1949" s="4">
        <f t="shared" si="90"/>
        <v>43698.574305555558</v>
      </c>
      <c r="F1949" s="4">
        <f t="shared" si="91"/>
        <v>43698.582638888889</v>
      </c>
      <c r="G1949" s="5">
        <f t="shared" si="92"/>
        <v>11.999999997206032</v>
      </c>
    </row>
    <row r="1950" spans="1:7" x14ac:dyDescent="0.25">
      <c r="A1950" s="2">
        <v>43698</v>
      </c>
      <c r="B1950" s="3">
        <v>0.59583333333333333</v>
      </c>
      <c r="C1950" s="2">
        <v>43698</v>
      </c>
      <c r="D1950" s="3">
        <v>0.6166666666666667</v>
      </c>
      <c r="E1950" s="4">
        <f t="shared" si="90"/>
        <v>43698.595833333333</v>
      </c>
      <c r="F1950" s="4">
        <f t="shared" si="91"/>
        <v>43698.616666666669</v>
      </c>
      <c r="G1950" s="5">
        <f t="shared" si="92"/>
        <v>30.00000000349246</v>
      </c>
    </row>
    <row r="1951" spans="1:7" x14ac:dyDescent="0.25">
      <c r="A1951" s="2">
        <v>43698</v>
      </c>
      <c r="B1951" s="3">
        <v>0.61458333333333337</v>
      </c>
      <c r="C1951" s="2">
        <v>43698</v>
      </c>
      <c r="D1951" s="3">
        <v>0.64236111111111105</v>
      </c>
      <c r="E1951" s="4">
        <f t="shared" si="90"/>
        <v>43698.614583333336</v>
      </c>
      <c r="F1951" s="4">
        <f t="shared" si="91"/>
        <v>43698.642361111109</v>
      </c>
      <c r="G1951" s="5">
        <f t="shared" si="92"/>
        <v>39.999999994179234</v>
      </c>
    </row>
    <row r="1952" spans="1:7" x14ac:dyDescent="0.25">
      <c r="A1952" s="2">
        <v>43698</v>
      </c>
      <c r="B1952" s="3">
        <v>0.62291666666666667</v>
      </c>
      <c r="C1952" s="2">
        <v>43698</v>
      </c>
      <c r="D1952" s="3">
        <v>0.65069444444444446</v>
      </c>
      <c r="E1952" s="4">
        <f t="shared" si="90"/>
        <v>43698.622916666667</v>
      </c>
      <c r="F1952" s="4">
        <f t="shared" si="91"/>
        <v>43698.650694444441</v>
      </c>
      <c r="G1952" s="5">
        <f t="shared" si="92"/>
        <v>39.999999994179234</v>
      </c>
    </row>
    <row r="1953" spans="1:7" x14ac:dyDescent="0.25">
      <c r="A1953" s="2">
        <v>43698</v>
      </c>
      <c r="B1953" s="3">
        <v>0.64652777777777781</v>
      </c>
      <c r="C1953" s="2">
        <v>43698</v>
      </c>
      <c r="D1953" s="3">
        <v>0.66805555555555562</v>
      </c>
      <c r="E1953" s="4">
        <f t="shared" si="90"/>
        <v>43698.646527777775</v>
      </c>
      <c r="F1953" s="4">
        <f t="shared" si="91"/>
        <v>43698.668055555558</v>
      </c>
      <c r="G1953" s="5">
        <f t="shared" si="92"/>
        <v>31.000000006752089</v>
      </c>
    </row>
    <row r="1954" spans="1:7" x14ac:dyDescent="0.25">
      <c r="A1954" s="2">
        <v>43698</v>
      </c>
      <c r="B1954" s="3">
        <v>0.6479166666666667</v>
      </c>
      <c r="C1954" s="2">
        <v>43698</v>
      </c>
      <c r="D1954" s="3">
        <v>0.67291666666666661</v>
      </c>
      <c r="E1954" s="4">
        <f t="shared" si="90"/>
        <v>43698.647916666669</v>
      </c>
      <c r="F1954" s="4">
        <f t="shared" si="91"/>
        <v>43698.67291666667</v>
      </c>
      <c r="G1954" s="5">
        <f t="shared" si="92"/>
        <v>36.000000002095476</v>
      </c>
    </row>
    <row r="1955" spans="1:7" x14ac:dyDescent="0.25">
      <c r="A1955" s="2">
        <v>43698</v>
      </c>
      <c r="B1955" s="3">
        <v>0.70833333333333337</v>
      </c>
      <c r="C1955" s="2">
        <v>43698</v>
      </c>
      <c r="D1955" s="3">
        <v>0.73125000000000007</v>
      </c>
      <c r="E1955" s="4">
        <f t="shared" si="90"/>
        <v>43698.708333333336</v>
      </c>
      <c r="F1955" s="4">
        <f t="shared" si="91"/>
        <v>43698.731249999997</v>
      </c>
      <c r="G1955" s="5">
        <f t="shared" si="92"/>
        <v>32.999999992316589</v>
      </c>
    </row>
    <row r="1956" spans="1:7" x14ac:dyDescent="0.25">
      <c r="A1956" s="2">
        <v>43698</v>
      </c>
      <c r="B1956" s="3">
        <v>0.7090277777777777</v>
      </c>
      <c r="C1956" s="2">
        <v>43698</v>
      </c>
      <c r="D1956" s="3">
        <v>0.73611111111111116</v>
      </c>
      <c r="E1956" s="4">
        <f t="shared" si="90"/>
        <v>43698.709027777775</v>
      </c>
      <c r="F1956" s="4">
        <f t="shared" si="91"/>
        <v>43698.736111111109</v>
      </c>
      <c r="G1956" s="5">
        <f t="shared" si="92"/>
        <v>39.000000001396984</v>
      </c>
    </row>
    <row r="1957" spans="1:7" x14ac:dyDescent="0.25">
      <c r="A1957" s="2">
        <v>43698</v>
      </c>
      <c r="B1957" s="3">
        <v>0.75</v>
      </c>
      <c r="C1957" s="2">
        <v>43698</v>
      </c>
      <c r="D1957" s="3">
        <v>0.76597222222222217</v>
      </c>
      <c r="E1957" s="4">
        <f t="shared" ref="E1957:E2019" si="93">A1957+B1957</f>
        <v>43698.75</v>
      </c>
      <c r="F1957" s="4">
        <f t="shared" ref="F1957:F2019" si="94">C1957+D1957</f>
        <v>43698.765972222223</v>
      </c>
      <c r="G1957" s="5">
        <f t="shared" ref="G1957:G2019" si="95">(F1957-E1957)*1440</f>
        <v>23.000000001629815</v>
      </c>
    </row>
    <row r="1958" spans="1:7" x14ac:dyDescent="0.25">
      <c r="A1958" s="2">
        <v>43698</v>
      </c>
      <c r="B1958" s="3">
        <v>0.8125</v>
      </c>
      <c r="C1958" s="2">
        <v>43698</v>
      </c>
      <c r="D1958" s="3">
        <v>0.8340277777777777</v>
      </c>
      <c r="E1958" s="4">
        <f t="shared" si="93"/>
        <v>43698.8125</v>
      </c>
      <c r="F1958" s="4">
        <f t="shared" si="94"/>
        <v>43698.834027777775</v>
      </c>
      <c r="G1958" s="5">
        <f t="shared" si="95"/>
        <v>30.99999999627471</v>
      </c>
    </row>
    <row r="1959" spans="1:7" x14ac:dyDescent="0.25">
      <c r="A1959" s="2">
        <v>43698</v>
      </c>
      <c r="B1959" s="3">
        <v>0.8125</v>
      </c>
      <c r="C1959" s="2">
        <v>43698</v>
      </c>
      <c r="D1959" s="3">
        <v>0.8222222222222223</v>
      </c>
      <c r="E1959" s="4">
        <f t="shared" si="93"/>
        <v>43698.8125</v>
      </c>
      <c r="F1959" s="4">
        <f t="shared" si="94"/>
        <v>43698.822222222225</v>
      </c>
      <c r="G1959" s="5">
        <f t="shared" si="95"/>
        <v>14.00000000372529</v>
      </c>
    </row>
    <row r="1960" spans="1:7" x14ac:dyDescent="0.25">
      <c r="A1960" s="2">
        <v>43698</v>
      </c>
      <c r="B1960" s="3">
        <v>0.81597222222222221</v>
      </c>
      <c r="C1960" s="2">
        <v>43698</v>
      </c>
      <c r="D1960" s="3">
        <v>0.84097222222222223</v>
      </c>
      <c r="E1960" s="4">
        <f t="shared" si="93"/>
        <v>43698.815972222219</v>
      </c>
      <c r="F1960" s="4">
        <f t="shared" si="94"/>
        <v>43698.84097222222</v>
      </c>
      <c r="G1960" s="5">
        <f t="shared" si="95"/>
        <v>36.000000002095476</v>
      </c>
    </row>
    <row r="1961" spans="1:7" x14ac:dyDescent="0.25">
      <c r="A1961" s="2">
        <v>43698</v>
      </c>
      <c r="B1961" s="3">
        <v>0.82777777777777783</v>
      </c>
      <c r="C1961" s="2">
        <v>43698</v>
      </c>
      <c r="D1961" s="3">
        <v>0.85833333333333339</v>
      </c>
      <c r="E1961" s="4">
        <f t="shared" si="93"/>
        <v>43698.827777777777</v>
      </c>
      <c r="F1961" s="4">
        <f t="shared" si="94"/>
        <v>43698.85833333333</v>
      </c>
      <c r="G1961" s="5">
        <f t="shared" si="95"/>
        <v>43.999999996740371</v>
      </c>
    </row>
    <row r="1962" spans="1:7" x14ac:dyDescent="0.25">
      <c r="A1962" s="2">
        <v>43698</v>
      </c>
      <c r="B1962" s="3">
        <v>0.8534722222222223</v>
      </c>
      <c r="C1962" s="2">
        <v>43698</v>
      </c>
      <c r="D1962" s="3">
        <v>0.875</v>
      </c>
      <c r="E1962" s="4">
        <f t="shared" si="93"/>
        <v>43698.853472222225</v>
      </c>
      <c r="F1962" s="4">
        <f t="shared" si="94"/>
        <v>43698.875</v>
      </c>
      <c r="G1962" s="5">
        <f t="shared" si="95"/>
        <v>30.99999999627471</v>
      </c>
    </row>
    <row r="1963" spans="1:7" x14ac:dyDescent="0.25">
      <c r="A1963" s="2">
        <v>43698</v>
      </c>
      <c r="B1963" s="3">
        <v>0.85555555555555562</v>
      </c>
      <c r="C1963" s="2">
        <v>43698</v>
      </c>
      <c r="D1963" s="3">
        <v>0.89097222222222217</v>
      </c>
      <c r="E1963" s="4">
        <f t="shared" si="93"/>
        <v>43698.855555555558</v>
      </c>
      <c r="F1963" s="4">
        <f t="shared" si="94"/>
        <v>43698.890972222223</v>
      </c>
      <c r="G1963" s="5">
        <f t="shared" si="95"/>
        <v>50.999999998603016</v>
      </c>
    </row>
    <row r="1964" spans="1:7" x14ac:dyDescent="0.25">
      <c r="A1964" s="2">
        <v>43698</v>
      </c>
      <c r="B1964" s="3">
        <v>0.90833333333333333</v>
      </c>
      <c r="C1964" s="2">
        <v>43698</v>
      </c>
      <c r="D1964" s="3">
        <v>0.9159722222222223</v>
      </c>
      <c r="E1964" s="4">
        <f t="shared" si="93"/>
        <v>43698.908333333333</v>
      </c>
      <c r="F1964" s="4">
        <f t="shared" si="94"/>
        <v>43698.915972222225</v>
      </c>
      <c r="G1964" s="5">
        <f t="shared" si="95"/>
        <v>11.000000004423782</v>
      </c>
    </row>
    <row r="1965" spans="1:7" x14ac:dyDescent="0.25">
      <c r="A1965" s="2">
        <v>43698</v>
      </c>
      <c r="B1965" s="3">
        <v>0.9145833333333333</v>
      </c>
      <c r="C1965" s="2">
        <v>43698</v>
      </c>
      <c r="D1965" s="3">
        <v>0.93888888888888899</v>
      </c>
      <c r="E1965" s="4">
        <f t="shared" si="93"/>
        <v>43698.914583333331</v>
      </c>
      <c r="F1965" s="4">
        <f t="shared" si="94"/>
        <v>43698.938888888886</v>
      </c>
      <c r="G1965" s="5">
        <f t="shared" si="95"/>
        <v>34.999999998835847</v>
      </c>
    </row>
    <row r="1966" spans="1:7" x14ac:dyDescent="0.25">
      <c r="A1966" s="2">
        <v>43698</v>
      </c>
      <c r="B1966" s="3">
        <v>0.97430555555555554</v>
      </c>
      <c r="C1966" s="2">
        <v>43698</v>
      </c>
      <c r="D1966" s="3">
        <v>0.99444444444444446</v>
      </c>
      <c r="E1966" s="4">
        <f t="shared" si="93"/>
        <v>43698.974305555559</v>
      </c>
      <c r="F1966" s="4">
        <f t="shared" si="94"/>
        <v>43698.994444444441</v>
      </c>
      <c r="G1966" s="5">
        <f t="shared" si="95"/>
        <v>28.999999989755452</v>
      </c>
    </row>
    <row r="1967" spans="1:7" x14ac:dyDescent="0.25">
      <c r="A1967" s="2">
        <v>43699</v>
      </c>
      <c r="B1967" s="3">
        <v>0.27708333333333335</v>
      </c>
      <c r="C1967" s="2">
        <v>43699</v>
      </c>
      <c r="D1967" s="3">
        <v>0.28333333333333333</v>
      </c>
      <c r="E1967" s="4">
        <f t="shared" si="93"/>
        <v>43699.277083333334</v>
      </c>
      <c r="F1967" s="4">
        <f t="shared" si="94"/>
        <v>43699.283333333333</v>
      </c>
      <c r="G1967" s="5">
        <f t="shared" si="95"/>
        <v>8.9999999979045242</v>
      </c>
    </row>
    <row r="1968" spans="1:7" x14ac:dyDescent="0.25">
      <c r="A1968" s="2">
        <v>43699</v>
      </c>
      <c r="B1968" s="3">
        <v>0.29444444444444445</v>
      </c>
      <c r="C1968" s="2">
        <v>43699</v>
      </c>
      <c r="D1968" s="3">
        <v>0.3034722222222222</v>
      </c>
      <c r="E1968" s="4">
        <f t="shared" si="93"/>
        <v>43699.294444444444</v>
      </c>
      <c r="F1968" s="4">
        <f t="shared" si="94"/>
        <v>43699.303472222222</v>
      </c>
      <c r="G1968" s="5">
        <f t="shared" si="95"/>
        <v>13.000000000465661</v>
      </c>
    </row>
    <row r="1969" spans="1:7" x14ac:dyDescent="0.25">
      <c r="A1969" s="2">
        <v>43699</v>
      </c>
      <c r="B1969" s="3">
        <v>0.3215277777777778</v>
      </c>
      <c r="C1969" s="2">
        <v>43699</v>
      </c>
      <c r="D1969" s="3">
        <v>0.3263888888888889</v>
      </c>
      <c r="E1969" s="4">
        <f t="shared" si="93"/>
        <v>43699.321527777778</v>
      </c>
      <c r="F1969" s="4">
        <f t="shared" si="94"/>
        <v>43699.326388888891</v>
      </c>
      <c r="G1969" s="5">
        <f t="shared" si="95"/>
        <v>7.0000000018626451</v>
      </c>
    </row>
    <row r="1970" spans="1:7" x14ac:dyDescent="0.25">
      <c r="A1970" s="2">
        <v>43699</v>
      </c>
      <c r="B1970" s="3">
        <v>0.36874999999999997</v>
      </c>
      <c r="C1970" s="2">
        <v>43699</v>
      </c>
      <c r="D1970" s="3">
        <v>0.37222222222222223</v>
      </c>
      <c r="E1970" s="4">
        <f t="shared" si="93"/>
        <v>43699.368750000001</v>
      </c>
      <c r="F1970" s="4">
        <f t="shared" si="94"/>
        <v>43699.37222222222</v>
      </c>
      <c r="G1970" s="5">
        <f t="shared" si="95"/>
        <v>4.9999999953433871</v>
      </c>
    </row>
    <row r="1971" spans="1:7" x14ac:dyDescent="0.25">
      <c r="A1971" s="2">
        <v>43699</v>
      </c>
      <c r="B1971" s="3">
        <v>0.38125000000000003</v>
      </c>
      <c r="C1971" s="2">
        <v>43699</v>
      </c>
      <c r="D1971" s="3">
        <v>0.38541666666666669</v>
      </c>
      <c r="E1971" s="4">
        <f t="shared" si="93"/>
        <v>43699.381249999999</v>
      </c>
      <c r="F1971" s="4">
        <f t="shared" si="94"/>
        <v>43699.385416666664</v>
      </c>
      <c r="G1971" s="5">
        <f t="shared" si="95"/>
        <v>5.9999999986030161</v>
      </c>
    </row>
    <row r="1972" spans="1:7" x14ac:dyDescent="0.25">
      <c r="A1972" s="2">
        <v>43699</v>
      </c>
      <c r="B1972" s="3">
        <v>0.38541666666666669</v>
      </c>
      <c r="C1972" s="2">
        <v>43699</v>
      </c>
      <c r="D1972" s="3">
        <v>0.3888888888888889</v>
      </c>
      <c r="E1972" s="4">
        <f t="shared" si="93"/>
        <v>43699.385416666664</v>
      </c>
      <c r="F1972" s="4">
        <f t="shared" si="94"/>
        <v>43699.388888888891</v>
      </c>
      <c r="G1972" s="5">
        <f t="shared" si="95"/>
        <v>5.0000000058207661</v>
      </c>
    </row>
    <row r="1973" spans="1:7" x14ac:dyDescent="0.25">
      <c r="A1973" s="2">
        <v>43699</v>
      </c>
      <c r="B1973" s="3">
        <v>0.38680555555555557</v>
      </c>
      <c r="C1973" s="2">
        <v>43699</v>
      </c>
      <c r="D1973" s="3">
        <v>0.39097222222222222</v>
      </c>
      <c r="E1973" s="4">
        <f t="shared" si="93"/>
        <v>43699.386805555558</v>
      </c>
      <c r="F1973" s="4">
        <f t="shared" si="94"/>
        <v>43699.390972222223</v>
      </c>
      <c r="G1973" s="5">
        <f t="shared" si="95"/>
        <v>5.9999999986030161</v>
      </c>
    </row>
    <row r="1974" spans="1:7" x14ac:dyDescent="0.25">
      <c r="A1974" s="2">
        <v>43699</v>
      </c>
      <c r="B1974" s="3">
        <v>0.38750000000000001</v>
      </c>
      <c r="C1974" s="2">
        <v>43699</v>
      </c>
      <c r="D1974" s="3">
        <v>0.39305555555555555</v>
      </c>
      <c r="E1974" s="4">
        <f t="shared" si="93"/>
        <v>43699.387499999997</v>
      </c>
      <c r="F1974" s="4">
        <f t="shared" si="94"/>
        <v>43699.393055555556</v>
      </c>
      <c r="G1974" s="5">
        <f t="shared" si="95"/>
        <v>8.0000000051222742</v>
      </c>
    </row>
    <row r="1975" spans="1:7" x14ac:dyDescent="0.25">
      <c r="A1975" s="2">
        <v>43699</v>
      </c>
      <c r="B1975" s="3">
        <v>0.39166666666666666</v>
      </c>
      <c r="C1975" s="2">
        <v>43699</v>
      </c>
      <c r="D1975" s="3">
        <v>0.39583333333333331</v>
      </c>
      <c r="E1975" s="4">
        <f t="shared" si="93"/>
        <v>43699.39166666667</v>
      </c>
      <c r="F1975" s="4">
        <f t="shared" si="94"/>
        <v>43699.395833333336</v>
      </c>
      <c r="G1975" s="5">
        <f t="shared" si="95"/>
        <v>5.9999999986030161</v>
      </c>
    </row>
    <row r="1976" spans="1:7" x14ac:dyDescent="0.25">
      <c r="A1976" s="2">
        <v>43699</v>
      </c>
      <c r="B1976" s="3">
        <v>0.39305555555555555</v>
      </c>
      <c r="C1976" s="2">
        <v>43699</v>
      </c>
      <c r="D1976" s="3">
        <v>0.39930555555555558</v>
      </c>
      <c r="E1976" s="4">
        <f t="shared" si="93"/>
        <v>43699.393055555556</v>
      </c>
      <c r="F1976" s="4">
        <f t="shared" si="94"/>
        <v>43699.399305555555</v>
      </c>
      <c r="G1976" s="5">
        <f t="shared" si="95"/>
        <v>8.9999999979045242</v>
      </c>
    </row>
    <row r="1977" spans="1:7" x14ac:dyDescent="0.25">
      <c r="A1977" s="2">
        <v>43699</v>
      </c>
      <c r="B1977" s="3">
        <v>0.3979166666666667</v>
      </c>
      <c r="C1977" s="2">
        <v>43699</v>
      </c>
      <c r="D1977" s="3">
        <v>0.40625</v>
      </c>
      <c r="E1977" s="4">
        <f t="shared" si="93"/>
        <v>43699.397916666669</v>
      </c>
      <c r="F1977" s="4">
        <f t="shared" si="94"/>
        <v>43699.40625</v>
      </c>
      <c r="G1977" s="5">
        <f t="shared" si="95"/>
        <v>11.999999997206032</v>
      </c>
    </row>
    <row r="1978" spans="1:7" x14ac:dyDescent="0.25">
      <c r="A1978" s="2">
        <v>43699</v>
      </c>
      <c r="B1978" s="3">
        <v>0.40208333333333335</v>
      </c>
      <c r="C1978" s="2">
        <v>43699</v>
      </c>
      <c r="D1978" s="3">
        <v>0.40902777777777777</v>
      </c>
      <c r="E1978" s="4">
        <f t="shared" si="93"/>
        <v>43699.402083333334</v>
      </c>
      <c r="F1978" s="4">
        <f t="shared" si="94"/>
        <v>43699.40902777778</v>
      </c>
      <c r="G1978" s="5">
        <f t="shared" si="95"/>
        <v>10.000000001164153</v>
      </c>
    </row>
    <row r="1979" spans="1:7" x14ac:dyDescent="0.25">
      <c r="A1979" s="2">
        <v>43699</v>
      </c>
      <c r="B1979" s="3">
        <v>0.42083333333333334</v>
      </c>
      <c r="C1979" s="2">
        <v>43699</v>
      </c>
      <c r="D1979" s="3">
        <v>0.42777777777777781</v>
      </c>
      <c r="E1979" s="4">
        <f t="shared" si="93"/>
        <v>43699.42083333333</v>
      </c>
      <c r="F1979" s="4">
        <f t="shared" si="94"/>
        <v>43699.427777777775</v>
      </c>
      <c r="G1979" s="5">
        <f t="shared" si="95"/>
        <v>10.000000001164153</v>
      </c>
    </row>
    <row r="1980" spans="1:7" x14ac:dyDescent="0.25">
      <c r="A1980" s="2">
        <v>43699</v>
      </c>
      <c r="B1980" s="3">
        <v>0.46111111111111108</v>
      </c>
      <c r="C1980" s="2">
        <v>43699</v>
      </c>
      <c r="D1980" s="3">
        <v>0.46875</v>
      </c>
      <c r="E1980" s="4">
        <f t="shared" si="93"/>
        <v>43699.461111111108</v>
      </c>
      <c r="F1980" s="4">
        <f t="shared" si="94"/>
        <v>43699.46875</v>
      </c>
      <c r="G1980" s="5">
        <f t="shared" si="95"/>
        <v>11.000000004423782</v>
      </c>
    </row>
    <row r="1981" spans="1:7" x14ac:dyDescent="0.25">
      <c r="A1981" s="2">
        <v>43699</v>
      </c>
      <c r="B1981" s="3">
        <v>0.46111111111111108</v>
      </c>
      <c r="C1981" s="2">
        <v>43699</v>
      </c>
      <c r="D1981" s="3">
        <v>0.52500000000000002</v>
      </c>
      <c r="E1981" s="4">
        <f t="shared" si="93"/>
        <v>43699.461111111108</v>
      </c>
      <c r="F1981" s="4">
        <f t="shared" si="94"/>
        <v>43699.525000000001</v>
      </c>
      <c r="G1981" s="5">
        <f t="shared" si="95"/>
        <v>92.000000006519258</v>
      </c>
    </row>
    <row r="1982" spans="1:7" x14ac:dyDescent="0.25">
      <c r="A1982" s="2">
        <v>43699</v>
      </c>
      <c r="B1982" s="3">
        <v>0.51527777777777783</v>
      </c>
      <c r="C1982" s="2">
        <v>43699</v>
      </c>
      <c r="D1982" s="3">
        <v>0.5229166666666667</v>
      </c>
      <c r="E1982" s="4">
        <f t="shared" si="93"/>
        <v>43699.515277777777</v>
      </c>
      <c r="F1982" s="4">
        <f t="shared" si="94"/>
        <v>43699.522916666669</v>
      </c>
      <c r="G1982" s="5">
        <f t="shared" si="95"/>
        <v>11.000000004423782</v>
      </c>
    </row>
    <row r="1983" spans="1:7" x14ac:dyDescent="0.25">
      <c r="A1983" s="2">
        <v>43699</v>
      </c>
      <c r="B1983" s="3">
        <v>0.51874999999999993</v>
      </c>
      <c r="C1983" s="2">
        <v>43699</v>
      </c>
      <c r="D1983" s="3">
        <v>0.52500000000000002</v>
      </c>
      <c r="E1983" s="4">
        <f t="shared" si="93"/>
        <v>43699.518750000003</v>
      </c>
      <c r="F1983" s="4">
        <f t="shared" si="94"/>
        <v>43699.525000000001</v>
      </c>
      <c r="G1983" s="5">
        <f t="shared" si="95"/>
        <v>8.9999999979045242</v>
      </c>
    </row>
    <row r="1984" spans="1:7" x14ac:dyDescent="0.25">
      <c r="A1984" s="2">
        <v>43699</v>
      </c>
      <c r="B1984" s="3">
        <v>0.52847222222222223</v>
      </c>
      <c r="C1984" s="2">
        <v>43699</v>
      </c>
      <c r="D1984" s="3">
        <v>0.54097222222222219</v>
      </c>
      <c r="E1984" s="4">
        <f t="shared" si="93"/>
        <v>43699.52847222222</v>
      </c>
      <c r="F1984" s="4">
        <f t="shared" si="94"/>
        <v>43699.540972222225</v>
      </c>
      <c r="G1984" s="5">
        <f t="shared" si="95"/>
        <v>18.000000006286427</v>
      </c>
    </row>
    <row r="1985" spans="1:7" x14ac:dyDescent="0.25">
      <c r="A1985" s="2">
        <v>43699</v>
      </c>
      <c r="B1985" s="3">
        <v>0.57152777777777775</v>
      </c>
      <c r="C1985" s="2">
        <v>43699</v>
      </c>
      <c r="D1985" s="3">
        <v>0.58194444444444449</v>
      </c>
      <c r="E1985" s="4">
        <f t="shared" si="93"/>
        <v>43699.571527777778</v>
      </c>
      <c r="F1985" s="4">
        <f t="shared" si="94"/>
        <v>43699.581944444442</v>
      </c>
      <c r="G1985" s="5">
        <f t="shared" si="95"/>
        <v>14.99999999650754</v>
      </c>
    </row>
    <row r="1986" spans="1:7" x14ac:dyDescent="0.25">
      <c r="A1986" s="2">
        <v>43699</v>
      </c>
      <c r="B1986" s="3">
        <v>0.57638888888888895</v>
      </c>
      <c r="C1986" s="2">
        <v>43699</v>
      </c>
      <c r="D1986" s="3">
        <v>0.58402777777777781</v>
      </c>
      <c r="E1986" s="4">
        <f t="shared" si="93"/>
        <v>43699.576388888891</v>
      </c>
      <c r="F1986" s="4">
        <f t="shared" si="94"/>
        <v>43699.584027777775</v>
      </c>
      <c r="G1986" s="5">
        <f t="shared" si="95"/>
        <v>10.999999993946403</v>
      </c>
    </row>
    <row r="1987" spans="1:7" x14ac:dyDescent="0.25">
      <c r="A1987" s="2">
        <v>43699</v>
      </c>
      <c r="B1987" s="3">
        <v>0.58888888888888891</v>
      </c>
      <c r="C1987" s="2">
        <v>43699</v>
      </c>
      <c r="D1987" s="3">
        <v>0.6069444444444444</v>
      </c>
      <c r="E1987" s="4">
        <f t="shared" si="93"/>
        <v>43699.588888888888</v>
      </c>
      <c r="F1987" s="4">
        <f t="shared" si="94"/>
        <v>43699.606944444444</v>
      </c>
      <c r="G1987" s="5">
        <f t="shared" si="95"/>
        <v>26.000000000931323</v>
      </c>
    </row>
    <row r="1988" spans="1:7" x14ac:dyDescent="0.25">
      <c r="A1988" s="2">
        <v>43699</v>
      </c>
      <c r="B1988" s="3">
        <v>0.59027777777777779</v>
      </c>
      <c r="C1988" s="2">
        <v>43699</v>
      </c>
      <c r="D1988" s="3">
        <v>0.62152777777777779</v>
      </c>
      <c r="E1988" s="4">
        <f t="shared" si="93"/>
        <v>43699.590277777781</v>
      </c>
      <c r="F1988" s="4">
        <f t="shared" si="94"/>
        <v>43699.621527777781</v>
      </c>
      <c r="G1988" s="5">
        <f t="shared" si="95"/>
        <v>45</v>
      </c>
    </row>
    <row r="1989" spans="1:7" x14ac:dyDescent="0.25">
      <c r="A1989" s="2">
        <v>43699</v>
      </c>
      <c r="B1989" s="3">
        <v>0.60069444444444442</v>
      </c>
      <c r="C1989" s="2">
        <v>43699</v>
      </c>
      <c r="D1989" s="3">
        <v>0.61597222222222225</v>
      </c>
      <c r="E1989" s="4">
        <f t="shared" si="93"/>
        <v>43699.600694444445</v>
      </c>
      <c r="F1989" s="4">
        <f t="shared" si="94"/>
        <v>43699.615972222222</v>
      </c>
      <c r="G1989" s="5">
        <f t="shared" si="95"/>
        <v>21.999999998370185</v>
      </c>
    </row>
    <row r="1990" spans="1:7" x14ac:dyDescent="0.25">
      <c r="A1990" s="2">
        <v>43699</v>
      </c>
      <c r="B1990" s="3">
        <v>0.60347222222222219</v>
      </c>
      <c r="C1990" s="2">
        <v>43699</v>
      </c>
      <c r="D1990" s="3">
        <v>0.63402777777777775</v>
      </c>
      <c r="E1990" s="4">
        <f t="shared" si="93"/>
        <v>43699.603472222225</v>
      </c>
      <c r="F1990" s="4">
        <f t="shared" si="94"/>
        <v>43699.634027777778</v>
      </c>
      <c r="G1990" s="5">
        <f t="shared" si="95"/>
        <v>43.999999996740371</v>
      </c>
    </row>
    <row r="1991" spans="1:7" x14ac:dyDescent="0.25">
      <c r="A1991" s="2">
        <v>43699</v>
      </c>
      <c r="B1991" s="3">
        <v>0.60416666666666663</v>
      </c>
      <c r="C1991" s="2">
        <v>43699</v>
      </c>
      <c r="D1991" s="3">
        <v>0.6430555555555556</v>
      </c>
      <c r="E1991" s="4">
        <f t="shared" si="93"/>
        <v>43699.604166666664</v>
      </c>
      <c r="F1991" s="4">
        <f t="shared" si="94"/>
        <v>43699.643055555556</v>
      </c>
      <c r="G1991" s="5">
        <f t="shared" si="95"/>
        <v>56.000000004423782</v>
      </c>
    </row>
    <row r="1992" spans="1:7" x14ac:dyDescent="0.25">
      <c r="A1992" s="2">
        <v>43699</v>
      </c>
      <c r="B1992" s="3">
        <v>0.61458333333333337</v>
      </c>
      <c r="C1992" s="2">
        <v>43699</v>
      </c>
      <c r="D1992" s="3">
        <v>0.65694444444444444</v>
      </c>
      <c r="E1992" s="4">
        <f t="shared" si="93"/>
        <v>43699.614583333336</v>
      </c>
      <c r="F1992" s="4">
        <f t="shared" si="94"/>
        <v>43699.656944444447</v>
      </c>
      <c r="G1992" s="5">
        <f t="shared" si="95"/>
        <v>60.999999999767169</v>
      </c>
    </row>
    <row r="1993" spans="1:7" x14ac:dyDescent="0.25">
      <c r="A1993" s="2">
        <v>43699</v>
      </c>
      <c r="B1993" s="3">
        <v>0.63055555555555554</v>
      </c>
      <c r="C1993" s="2">
        <v>43699</v>
      </c>
      <c r="D1993" s="3">
        <v>0.67986111111111114</v>
      </c>
      <c r="E1993" s="4">
        <f t="shared" si="93"/>
        <v>43699.630555555559</v>
      </c>
      <c r="F1993" s="4">
        <f t="shared" si="94"/>
        <v>43699.679861111108</v>
      </c>
      <c r="G1993" s="5">
        <f t="shared" si="95"/>
        <v>70.999999990453944</v>
      </c>
    </row>
    <row r="1994" spans="1:7" x14ac:dyDescent="0.25">
      <c r="A1994" s="2">
        <v>43699</v>
      </c>
      <c r="B1994" s="3">
        <v>0.63680555555555551</v>
      </c>
      <c r="C1994" s="2">
        <v>43699</v>
      </c>
      <c r="D1994" s="3">
        <v>0.68958333333333333</v>
      </c>
      <c r="E1994" s="4">
        <f t="shared" si="93"/>
        <v>43699.636805555558</v>
      </c>
      <c r="F1994" s="4">
        <f t="shared" si="94"/>
        <v>43699.689583333333</v>
      </c>
      <c r="G1994" s="5">
        <f t="shared" si="95"/>
        <v>75.99999999627471</v>
      </c>
    </row>
    <row r="1995" spans="1:7" x14ac:dyDescent="0.25">
      <c r="A1995" s="2">
        <v>43699</v>
      </c>
      <c r="B1995" s="3">
        <v>0.63888888888888895</v>
      </c>
      <c r="C1995" s="2">
        <v>43699</v>
      </c>
      <c r="D1995" s="3">
        <v>0.69930555555555562</v>
      </c>
      <c r="E1995" s="4">
        <f t="shared" si="93"/>
        <v>43699.638888888891</v>
      </c>
      <c r="F1995" s="4">
        <f t="shared" si="94"/>
        <v>43699.699305555558</v>
      </c>
      <c r="G1995" s="5">
        <f t="shared" si="95"/>
        <v>87.000000000698492</v>
      </c>
    </row>
    <row r="1996" spans="1:7" x14ac:dyDescent="0.25">
      <c r="A1996" s="2">
        <v>43699</v>
      </c>
      <c r="B1996" s="3">
        <v>0.70347222222222217</v>
      </c>
      <c r="C1996" s="2">
        <v>43699</v>
      </c>
      <c r="D1996" s="3">
        <v>0.72916666666666663</v>
      </c>
      <c r="E1996" s="4">
        <f t="shared" si="93"/>
        <v>43699.703472222223</v>
      </c>
      <c r="F1996" s="4">
        <f t="shared" si="94"/>
        <v>43699.729166666664</v>
      </c>
      <c r="G1996" s="5">
        <f t="shared" si="95"/>
        <v>36.999999994877726</v>
      </c>
    </row>
    <row r="1997" spans="1:7" x14ac:dyDescent="0.25">
      <c r="A1997" s="2">
        <v>43699</v>
      </c>
      <c r="B1997" s="3">
        <v>0.71250000000000002</v>
      </c>
      <c r="C1997" s="2">
        <v>43699</v>
      </c>
      <c r="D1997" s="3">
        <v>0.7402777777777777</v>
      </c>
      <c r="E1997" s="4">
        <f t="shared" si="93"/>
        <v>43699.712500000001</v>
      </c>
      <c r="F1997" s="4">
        <f t="shared" si="94"/>
        <v>43699.740277777775</v>
      </c>
      <c r="G1997" s="5">
        <f t="shared" si="95"/>
        <v>39.999999994179234</v>
      </c>
    </row>
    <row r="1998" spans="1:7" x14ac:dyDescent="0.25">
      <c r="A1998" s="2">
        <v>43699</v>
      </c>
      <c r="B1998" s="3">
        <v>0.72291666666666676</v>
      </c>
      <c r="C1998" s="2">
        <v>43699</v>
      </c>
      <c r="D1998" s="3">
        <v>0.75694444444444453</v>
      </c>
      <c r="E1998" s="4">
        <f t="shared" si="93"/>
        <v>43699.722916666666</v>
      </c>
      <c r="F1998" s="4">
        <f t="shared" si="94"/>
        <v>43699.756944444445</v>
      </c>
      <c r="G1998" s="5">
        <f t="shared" si="95"/>
        <v>49.000000002561137</v>
      </c>
    </row>
    <row r="1999" spans="1:7" x14ac:dyDescent="0.25">
      <c r="A1999" s="2">
        <v>43699</v>
      </c>
      <c r="B1999" s="3">
        <v>0.80069444444444438</v>
      </c>
      <c r="C1999" s="2">
        <v>43699</v>
      </c>
      <c r="D1999" s="3">
        <v>0.81944444444444453</v>
      </c>
      <c r="E1999" s="4">
        <f t="shared" si="93"/>
        <v>43699.800694444442</v>
      </c>
      <c r="F1999" s="4">
        <f t="shared" si="94"/>
        <v>43699.819444444445</v>
      </c>
      <c r="G1999" s="5">
        <f t="shared" si="95"/>
        <v>27.000000004190952</v>
      </c>
    </row>
    <row r="2000" spans="1:7" x14ac:dyDescent="0.25">
      <c r="A2000" s="2">
        <v>43699</v>
      </c>
      <c r="B2000" s="3">
        <v>0.86249999999999993</v>
      </c>
      <c r="C2000" s="2">
        <v>43699</v>
      </c>
      <c r="D2000" s="3">
        <v>0.8833333333333333</v>
      </c>
      <c r="E2000" s="4">
        <f t="shared" si="93"/>
        <v>43699.862500000003</v>
      </c>
      <c r="F2000" s="4">
        <f t="shared" si="94"/>
        <v>43699.883333333331</v>
      </c>
      <c r="G2000" s="5">
        <f t="shared" si="95"/>
        <v>29.999999993015081</v>
      </c>
    </row>
    <row r="2001" spans="1:7" x14ac:dyDescent="0.25">
      <c r="A2001" s="2">
        <v>43699</v>
      </c>
      <c r="B2001" s="3">
        <v>0.88750000000000007</v>
      </c>
      <c r="C2001" s="2">
        <v>43699</v>
      </c>
      <c r="D2001" s="3">
        <v>0.8965277777777777</v>
      </c>
      <c r="E2001" s="4">
        <f t="shared" si="93"/>
        <v>43699.887499999997</v>
      </c>
      <c r="F2001" s="4">
        <f t="shared" si="94"/>
        <v>43699.896527777775</v>
      </c>
      <c r="G2001" s="5">
        <f t="shared" si="95"/>
        <v>13.000000000465661</v>
      </c>
    </row>
    <row r="2002" spans="1:7" x14ac:dyDescent="0.25">
      <c r="A2002" s="2">
        <v>43699</v>
      </c>
      <c r="B2002" s="3">
        <v>0.90972222222222221</v>
      </c>
      <c r="C2002" s="2">
        <v>43699</v>
      </c>
      <c r="D2002" s="3">
        <v>0.92291666666666661</v>
      </c>
      <c r="E2002" s="4">
        <f t="shared" si="93"/>
        <v>43699.909722222219</v>
      </c>
      <c r="F2002" s="4">
        <f t="shared" si="94"/>
        <v>43699.92291666667</v>
      </c>
      <c r="G2002" s="5">
        <f t="shared" si="95"/>
        <v>19.000000009546056</v>
      </c>
    </row>
    <row r="2003" spans="1:7" x14ac:dyDescent="0.25">
      <c r="A2003" s="2">
        <v>43699</v>
      </c>
      <c r="B2003" s="3">
        <v>0.95972222222222225</v>
      </c>
      <c r="C2003" s="2">
        <v>43699</v>
      </c>
      <c r="D2003" s="3">
        <v>0.97152777777777777</v>
      </c>
      <c r="E2003" s="4">
        <f t="shared" si="93"/>
        <v>43699.959722222222</v>
      </c>
      <c r="F2003" s="4">
        <f t="shared" si="94"/>
        <v>43699.97152777778</v>
      </c>
      <c r="G2003" s="5">
        <f t="shared" si="95"/>
        <v>17.000000003026798</v>
      </c>
    </row>
    <row r="2004" spans="1:7" x14ac:dyDescent="0.25">
      <c r="A2004" s="2">
        <v>43700</v>
      </c>
      <c r="B2004" s="3">
        <v>0.27499999999999997</v>
      </c>
      <c r="C2004" s="2">
        <v>43700</v>
      </c>
      <c r="D2004" s="3">
        <v>0.27916666666666667</v>
      </c>
      <c r="E2004" s="4">
        <f t="shared" si="93"/>
        <v>43700.275000000001</v>
      </c>
      <c r="F2004" s="4">
        <f t="shared" si="94"/>
        <v>43700.279166666667</v>
      </c>
      <c r="G2004" s="5">
        <f t="shared" si="95"/>
        <v>5.9999999986030161</v>
      </c>
    </row>
    <row r="2005" spans="1:7" x14ac:dyDescent="0.25">
      <c r="A2005" s="2">
        <v>43700</v>
      </c>
      <c r="B2005" s="3">
        <v>0.27708333333333335</v>
      </c>
      <c r="C2005" s="2">
        <v>43700</v>
      </c>
      <c r="D2005" s="3">
        <v>0.28333333333333333</v>
      </c>
      <c r="E2005" s="4">
        <f t="shared" si="93"/>
        <v>43700.277083333334</v>
      </c>
      <c r="F2005" s="4">
        <f t="shared" si="94"/>
        <v>43700.283333333333</v>
      </c>
      <c r="G2005" s="5">
        <f t="shared" si="95"/>
        <v>8.9999999979045242</v>
      </c>
    </row>
    <row r="2006" spans="1:7" x14ac:dyDescent="0.25">
      <c r="A2006" s="2">
        <v>43700</v>
      </c>
      <c r="B2006" s="3">
        <v>0.27916666666666667</v>
      </c>
      <c r="C2006" s="2">
        <v>43700</v>
      </c>
      <c r="D2006" s="3">
        <v>0.28263888888888888</v>
      </c>
      <c r="E2006" s="4">
        <f t="shared" si="93"/>
        <v>43700.279166666667</v>
      </c>
      <c r="F2006" s="4">
        <f t="shared" si="94"/>
        <v>43700.282638888886</v>
      </c>
      <c r="G2006" s="5">
        <f t="shared" si="95"/>
        <v>4.9999999953433871</v>
      </c>
    </row>
    <row r="2007" spans="1:7" x14ac:dyDescent="0.25">
      <c r="A2007" s="2">
        <v>43700</v>
      </c>
      <c r="B2007" s="3">
        <v>0.29444444444444445</v>
      </c>
      <c r="C2007" s="2">
        <v>43700</v>
      </c>
      <c r="D2007" s="3">
        <v>0.2986111111111111</v>
      </c>
      <c r="E2007" s="4">
        <f t="shared" si="93"/>
        <v>43700.294444444444</v>
      </c>
      <c r="F2007" s="4">
        <f t="shared" si="94"/>
        <v>43700.298611111109</v>
      </c>
      <c r="G2007" s="5">
        <f t="shared" si="95"/>
        <v>5.9999999986030161</v>
      </c>
    </row>
    <row r="2008" spans="1:7" x14ac:dyDescent="0.25">
      <c r="A2008" s="2">
        <v>43700</v>
      </c>
      <c r="B2008" s="3">
        <v>0.29652777777777778</v>
      </c>
      <c r="C2008" s="2">
        <v>43700</v>
      </c>
      <c r="D2008" s="3">
        <v>0.30069444444444443</v>
      </c>
      <c r="E2008" s="4">
        <f t="shared" si="93"/>
        <v>43700.296527777777</v>
      </c>
      <c r="F2008" s="4">
        <f t="shared" si="94"/>
        <v>43700.300694444442</v>
      </c>
      <c r="G2008" s="5">
        <f t="shared" si="95"/>
        <v>5.9999999986030161</v>
      </c>
    </row>
    <row r="2009" spans="1:7" x14ac:dyDescent="0.25">
      <c r="A2009" s="2">
        <v>43700</v>
      </c>
      <c r="B2009" s="3">
        <v>0.31458333333333333</v>
      </c>
      <c r="C2009" s="2">
        <v>43700</v>
      </c>
      <c r="D2009" s="3">
        <v>0.31875000000000003</v>
      </c>
      <c r="E2009" s="4">
        <f t="shared" si="93"/>
        <v>43700.314583333333</v>
      </c>
      <c r="F2009" s="4">
        <f t="shared" si="94"/>
        <v>43700.318749999999</v>
      </c>
      <c r="G2009" s="5">
        <f t="shared" si="95"/>
        <v>5.9999999986030161</v>
      </c>
    </row>
    <row r="2010" spans="1:7" x14ac:dyDescent="0.25">
      <c r="A2010" s="2">
        <v>43700</v>
      </c>
      <c r="B2010" s="3">
        <v>0.31875000000000003</v>
      </c>
      <c r="C2010" s="2">
        <v>43700</v>
      </c>
      <c r="D2010" s="3">
        <v>0.32430555555555557</v>
      </c>
      <c r="E2010" s="4">
        <f t="shared" si="93"/>
        <v>43700.318749999999</v>
      </c>
      <c r="F2010" s="4">
        <f t="shared" si="94"/>
        <v>43700.324305555558</v>
      </c>
      <c r="G2010" s="5">
        <f t="shared" si="95"/>
        <v>8.0000000051222742</v>
      </c>
    </row>
    <row r="2011" spans="1:7" x14ac:dyDescent="0.25">
      <c r="A2011" s="2">
        <v>43700</v>
      </c>
      <c r="B2011" s="3">
        <v>0.32013888888888892</v>
      </c>
      <c r="C2011" s="2">
        <v>43700</v>
      </c>
      <c r="D2011" s="3">
        <v>0.3263888888888889</v>
      </c>
      <c r="E2011" s="4">
        <f t="shared" si="93"/>
        <v>43700.320138888892</v>
      </c>
      <c r="F2011" s="4">
        <f t="shared" si="94"/>
        <v>43700.326388888891</v>
      </c>
      <c r="G2011" s="5">
        <f t="shared" si="95"/>
        <v>8.9999999979045242</v>
      </c>
    </row>
    <row r="2012" spans="1:7" x14ac:dyDescent="0.25">
      <c r="A2012" s="2">
        <v>43700</v>
      </c>
      <c r="B2012" s="3">
        <v>0.32430555555555557</v>
      </c>
      <c r="C2012" s="2">
        <v>43700</v>
      </c>
      <c r="D2012" s="3">
        <v>0.32847222222222222</v>
      </c>
      <c r="E2012" s="4">
        <f t="shared" si="93"/>
        <v>43700.324305555558</v>
      </c>
      <c r="F2012" s="4">
        <f t="shared" si="94"/>
        <v>43700.328472222223</v>
      </c>
      <c r="G2012" s="5">
        <f t="shared" si="95"/>
        <v>5.9999999986030161</v>
      </c>
    </row>
    <row r="2013" spans="1:7" x14ac:dyDescent="0.25">
      <c r="A2013" s="2">
        <v>43700</v>
      </c>
      <c r="B2013" s="3">
        <v>0.32708333333333334</v>
      </c>
      <c r="C2013" s="2">
        <v>43700</v>
      </c>
      <c r="D2013" s="3">
        <v>0.33055555555555555</v>
      </c>
      <c r="E2013" s="4">
        <f t="shared" si="93"/>
        <v>43700.32708333333</v>
      </c>
      <c r="F2013" s="4">
        <f t="shared" si="94"/>
        <v>43700.330555555556</v>
      </c>
      <c r="G2013" s="5">
        <f t="shared" si="95"/>
        <v>5.0000000058207661</v>
      </c>
    </row>
    <row r="2014" spans="1:7" x14ac:dyDescent="0.25">
      <c r="A2014" s="2">
        <v>43700</v>
      </c>
      <c r="B2014" s="3">
        <v>0.33055555555555555</v>
      </c>
      <c r="C2014" s="2">
        <v>43700</v>
      </c>
      <c r="D2014" s="3">
        <v>0.33402777777777781</v>
      </c>
      <c r="E2014" s="4">
        <f t="shared" si="93"/>
        <v>43700.330555555556</v>
      </c>
      <c r="F2014" s="4">
        <f t="shared" si="94"/>
        <v>43700.334027777775</v>
      </c>
      <c r="G2014" s="5">
        <f t="shared" si="95"/>
        <v>4.9999999953433871</v>
      </c>
    </row>
    <row r="2015" spans="1:7" x14ac:dyDescent="0.25">
      <c r="A2015" s="2">
        <v>43700</v>
      </c>
      <c r="B2015" s="3">
        <v>0.33194444444444443</v>
      </c>
      <c r="C2015" s="2">
        <v>43700</v>
      </c>
      <c r="D2015" s="3">
        <v>0.3347222222222222</v>
      </c>
      <c r="E2015" s="4">
        <f t="shared" si="93"/>
        <v>43700.331944444442</v>
      </c>
      <c r="F2015" s="4">
        <f t="shared" si="94"/>
        <v>43700.334722222222</v>
      </c>
      <c r="G2015" s="5">
        <f t="shared" si="95"/>
        <v>4.0000000025611371</v>
      </c>
    </row>
    <row r="2016" spans="1:7" x14ac:dyDescent="0.25">
      <c r="A2016" s="2">
        <v>43700</v>
      </c>
      <c r="B2016" s="3">
        <v>0.34027777777777773</v>
      </c>
      <c r="C2016" s="2">
        <v>43700</v>
      </c>
      <c r="D2016" s="3">
        <v>0.36249999999999999</v>
      </c>
      <c r="E2016" s="4">
        <f t="shared" si="93"/>
        <v>43700.340277777781</v>
      </c>
      <c r="F2016" s="4">
        <f t="shared" si="94"/>
        <v>43700.362500000003</v>
      </c>
      <c r="G2016" s="5">
        <f t="shared" si="95"/>
        <v>31.999999999534339</v>
      </c>
    </row>
    <row r="2017" spans="1:7" x14ac:dyDescent="0.25">
      <c r="A2017" s="2">
        <v>43700</v>
      </c>
      <c r="B2017" s="3">
        <v>0.3430555555555555</v>
      </c>
      <c r="C2017" s="2">
        <v>43700</v>
      </c>
      <c r="D2017" s="3">
        <v>0.36527777777777781</v>
      </c>
      <c r="E2017" s="4">
        <f t="shared" si="93"/>
        <v>43700.343055555553</v>
      </c>
      <c r="F2017" s="4">
        <f t="shared" si="94"/>
        <v>43700.365277777775</v>
      </c>
      <c r="G2017" s="5">
        <f t="shared" si="95"/>
        <v>31.999999999534339</v>
      </c>
    </row>
    <row r="2018" spans="1:7" x14ac:dyDescent="0.25">
      <c r="A2018" s="2">
        <v>43700</v>
      </c>
      <c r="B2018" s="3">
        <v>0.34652777777777777</v>
      </c>
      <c r="C2018" s="2">
        <v>43700</v>
      </c>
      <c r="D2018" s="3">
        <v>0.36874999999999997</v>
      </c>
      <c r="E2018" s="4">
        <f t="shared" si="93"/>
        <v>43700.34652777778</v>
      </c>
      <c r="F2018" s="4">
        <f t="shared" si="94"/>
        <v>43700.368750000001</v>
      </c>
      <c r="G2018" s="5">
        <f t="shared" si="95"/>
        <v>31.999999999534339</v>
      </c>
    </row>
    <row r="2019" spans="1:7" x14ac:dyDescent="0.25">
      <c r="A2019" s="2">
        <v>43700</v>
      </c>
      <c r="B2019" s="3">
        <v>0.35000000000000003</v>
      </c>
      <c r="C2019" s="2">
        <v>43700</v>
      </c>
      <c r="D2019" s="3">
        <v>0.36874999999999997</v>
      </c>
      <c r="E2019" s="4">
        <f t="shared" si="93"/>
        <v>43700.35</v>
      </c>
      <c r="F2019" s="4">
        <f t="shared" si="94"/>
        <v>43700.368750000001</v>
      </c>
      <c r="G2019" s="5">
        <f t="shared" si="95"/>
        <v>27.000000004190952</v>
      </c>
    </row>
    <row r="2020" spans="1:7" x14ac:dyDescent="0.25">
      <c r="A2020" s="2">
        <v>43700</v>
      </c>
      <c r="B2020" s="3">
        <v>0.3611111111111111</v>
      </c>
      <c r="C2020" s="2">
        <v>43700</v>
      </c>
      <c r="D2020" s="3">
        <v>0.38680555555555557</v>
      </c>
      <c r="E2020" s="4">
        <f t="shared" ref="E2020:E2083" si="96">A2020+B2020</f>
        <v>43700.361111111109</v>
      </c>
      <c r="F2020" s="4">
        <f t="shared" ref="F2020:F2083" si="97">C2020+D2020</f>
        <v>43700.386805555558</v>
      </c>
      <c r="G2020" s="5">
        <f t="shared" ref="G2020:G2083" si="98">(F2020-E2020)*1440</f>
        <v>37.000000005355105</v>
      </c>
    </row>
    <row r="2021" spans="1:7" x14ac:dyDescent="0.25">
      <c r="A2021" s="2">
        <v>43700</v>
      </c>
      <c r="B2021" s="3">
        <v>0.36874999999999997</v>
      </c>
      <c r="C2021" s="2">
        <v>43700</v>
      </c>
      <c r="D2021" s="3">
        <v>0.38541666666666669</v>
      </c>
      <c r="E2021" s="4">
        <f t="shared" si="96"/>
        <v>43700.368750000001</v>
      </c>
      <c r="F2021" s="4">
        <f t="shared" si="97"/>
        <v>43700.385416666664</v>
      </c>
      <c r="G2021" s="5">
        <f t="shared" si="98"/>
        <v>23.999999994412065</v>
      </c>
    </row>
    <row r="2022" spans="1:7" x14ac:dyDescent="0.25">
      <c r="A2022" s="2">
        <v>43700</v>
      </c>
      <c r="B2022" s="3">
        <v>0.37777777777777777</v>
      </c>
      <c r="C2022" s="2">
        <v>43700</v>
      </c>
      <c r="D2022" s="3">
        <v>0.38750000000000001</v>
      </c>
      <c r="E2022" s="4">
        <f t="shared" si="96"/>
        <v>43700.37777777778</v>
      </c>
      <c r="F2022" s="4">
        <f t="shared" si="97"/>
        <v>43700.387499999997</v>
      </c>
      <c r="G2022" s="5">
        <f t="shared" si="98"/>
        <v>13.999999993247911</v>
      </c>
    </row>
    <row r="2023" spans="1:7" x14ac:dyDescent="0.25">
      <c r="A2023" s="2">
        <v>43700</v>
      </c>
      <c r="B2023" s="3">
        <v>0.38194444444444442</v>
      </c>
      <c r="C2023" s="2">
        <v>43700</v>
      </c>
      <c r="D2023" s="3">
        <v>0.39374999999999999</v>
      </c>
      <c r="E2023" s="4">
        <f t="shared" si="96"/>
        <v>43700.381944444445</v>
      </c>
      <c r="F2023" s="4">
        <f t="shared" si="97"/>
        <v>43700.393750000003</v>
      </c>
      <c r="G2023" s="5">
        <f t="shared" si="98"/>
        <v>17.000000003026798</v>
      </c>
    </row>
    <row r="2024" spans="1:7" x14ac:dyDescent="0.25">
      <c r="A2024" s="2">
        <v>43700</v>
      </c>
      <c r="B2024" s="3">
        <v>0.39305555555555555</v>
      </c>
      <c r="C2024" s="2">
        <v>43700</v>
      </c>
      <c r="D2024" s="3">
        <v>0.40347222222222223</v>
      </c>
      <c r="E2024" s="4">
        <f t="shared" si="96"/>
        <v>43700.393055555556</v>
      </c>
      <c r="F2024" s="4">
        <f t="shared" si="97"/>
        <v>43700.40347222222</v>
      </c>
      <c r="G2024" s="5">
        <f t="shared" si="98"/>
        <v>14.99999999650754</v>
      </c>
    </row>
    <row r="2025" spans="1:7" x14ac:dyDescent="0.25">
      <c r="A2025" s="2">
        <v>43700</v>
      </c>
      <c r="B2025" s="3">
        <v>0.40972222222222227</v>
      </c>
      <c r="C2025" s="2">
        <v>43700</v>
      </c>
      <c r="D2025" s="3">
        <v>0.41388888888888892</v>
      </c>
      <c r="E2025" s="4">
        <f t="shared" si="96"/>
        <v>43700.409722222219</v>
      </c>
      <c r="F2025" s="4">
        <f t="shared" si="97"/>
        <v>43700.413888888892</v>
      </c>
      <c r="G2025" s="5">
        <f t="shared" si="98"/>
        <v>6.0000000090803951</v>
      </c>
    </row>
    <row r="2026" spans="1:7" x14ac:dyDescent="0.25">
      <c r="A2026" s="2">
        <v>43700</v>
      </c>
      <c r="B2026" s="3">
        <v>0.41180555555555554</v>
      </c>
      <c r="C2026" s="2">
        <v>43700</v>
      </c>
      <c r="D2026" s="3">
        <v>0.41736111111111113</v>
      </c>
      <c r="E2026" s="4">
        <f t="shared" si="96"/>
        <v>43700.411805555559</v>
      </c>
      <c r="F2026" s="4">
        <f t="shared" si="97"/>
        <v>43700.417361111111</v>
      </c>
      <c r="G2026" s="5">
        <f t="shared" si="98"/>
        <v>7.9999999946448952</v>
      </c>
    </row>
    <row r="2027" spans="1:7" x14ac:dyDescent="0.25">
      <c r="A2027" s="2">
        <v>43700</v>
      </c>
      <c r="B2027" s="3">
        <v>0.41736111111111113</v>
      </c>
      <c r="C2027" s="2">
        <v>43700</v>
      </c>
      <c r="D2027" s="3">
        <v>0.42222222222222222</v>
      </c>
      <c r="E2027" s="4">
        <f t="shared" si="96"/>
        <v>43700.417361111111</v>
      </c>
      <c r="F2027" s="4">
        <f t="shared" si="97"/>
        <v>43700.422222222223</v>
      </c>
      <c r="G2027" s="5">
        <f t="shared" si="98"/>
        <v>7.0000000018626451</v>
      </c>
    </row>
    <row r="2028" spans="1:7" x14ac:dyDescent="0.25">
      <c r="A2028" s="2">
        <v>43700</v>
      </c>
      <c r="B2028" s="3">
        <v>0.41875000000000001</v>
      </c>
      <c r="C2028" s="2">
        <v>43700</v>
      </c>
      <c r="D2028" s="3">
        <v>0.4236111111111111</v>
      </c>
      <c r="E2028" s="4">
        <f t="shared" si="96"/>
        <v>43700.418749999997</v>
      </c>
      <c r="F2028" s="4">
        <f t="shared" si="97"/>
        <v>43700.423611111109</v>
      </c>
      <c r="G2028" s="5">
        <f t="shared" si="98"/>
        <v>7.0000000018626451</v>
      </c>
    </row>
    <row r="2029" spans="1:7" x14ac:dyDescent="0.25">
      <c r="A2029" s="2">
        <v>43700</v>
      </c>
      <c r="B2029" s="3">
        <v>0.42083333333333334</v>
      </c>
      <c r="C2029" s="2">
        <v>43700</v>
      </c>
      <c r="D2029" s="3">
        <v>0.4291666666666667</v>
      </c>
      <c r="E2029" s="4">
        <f t="shared" si="96"/>
        <v>43700.42083333333</v>
      </c>
      <c r="F2029" s="4">
        <f t="shared" si="97"/>
        <v>43700.429166666669</v>
      </c>
      <c r="G2029" s="5">
        <f t="shared" si="98"/>
        <v>12.000000007683411</v>
      </c>
    </row>
    <row r="2030" spans="1:7" x14ac:dyDescent="0.25">
      <c r="A2030" s="2">
        <v>43700</v>
      </c>
      <c r="B2030" s="3">
        <v>0.4381944444444445</v>
      </c>
      <c r="C2030" s="2">
        <v>43700</v>
      </c>
      <c r="D2030" s="3">
        <v>0.44305555555555554</v>
      </c>
      <c r="E2030" s="4">
        <f t="shared" si="96"/>
        <v>43700.438194444447</v>
      </c>
      <c r="F2030" s="4">
        <f t="shared" si="97"/>
        <v>43700.443055555559</v>
      </c>
      <c r="G2030" s="5">
        <f t="shared" si="98"/>
        <v>7.0000000018626451</v>
      </c>
    </row>
    <row r="2031" spans="1:7" x14ac:dyDescent="0.25">
      <c r="A2031" s="2">
        <v>43700</v>
      </c>
      <c r="B2031" s="3">
        <v>0.44375000000000003</v>
      </c>
      <c r="C2031" s="2">
        <v>43700</v>
      </c>
      <c r="D2031" s="3">
        <v>0.45</v>
      </c>
      <c r="E2031" s="4">
        <f t="shared" si="96"/>
        <v>43700.443749999999</v>
      </c>
      <c r="F2031" s="4">
        <f t="shared" si="97"/>
        <v>43700.45</v>
      </c>
      <c r="G2031" s="5">
        <f t="shared" si="98"/>
        <v>8.9999999979045242</v>
      </c>
    </row>
    <row r="2032" spans="1:7" x14ac:dyDescent="0.25">
      <c r="A2032" s="2">
        <v>43700</v>
      </c>
      <c r="B2032" s="3">
        <v>0.44791666666666669</v>
      </c>
      <c r="C2032" s="2">
        <v>43700</v>
      </c>
      <c r="D2032" s="3">
        <v>0.45208333333333334</v>
      </c>
      <c r="E2032" s="4">
        <f t="shared" si="96"/>
        <v>43700.447916666664</v>
      </c>
      <c r="F2032" s="4">
        <f t="shared" si="97"/>
        <v>43700.45208333333</v>
      </c>
      <c r="G2032" s="5">
        <f t="shared" si="98"/>
        <v>5.9999999986030161</v>
      </c>
    </row>
    <row r="2033" spans="1:7" x14ac:dyDescent="0.25">
      <c r="A2033" s="2">
        <v>43700</v>
      </c>
      <c r="B2033" s="3">
        <v>0.45416666666666666</v>
      </c>
      <c r="C2033" s="2">
        <v>43700</v>
      </c>
      <c r="D2033" s="3">
        <v>0.45902777777777781</v>
      </c>
      <c r="E2033" s="4">
        <f t="shared" si="96"/>
        <v>43700.45416666667</v>
      </c>
      <c r="F2033" s="4">
        <f t="shared" si="97"/>
        <v>43700.459027777775</v>
      </c>
      <c r="G2033" s="5">
        <f t="shared" si="98"/>
        <v>6.9999999913852662</v>
      </c>
    </row>
    <row r="2034" spans="1:7" x14ac:dyDescent="0.25">
      <c r="A2034" s="2">
        <v>43700</v>
      </c>
      <c r="B2034" s="3">
        <v>0.4604166666666667</v>
      </c>
      <c r="C2034" s="2">
        <v>43700</v>
      </c>
      <c r="D2034" s="3">
        <v>0.46736111111111112</v>
      </c>
      <c r="E2034" s="4">
        <f t="shared" si="96"/>
        <v>43700.460416666669</v>
      </c>
      <c r="F2034" s="4">
        <f t="shared" si="97"/>
        <v>43700.467361111114</v>
      </c>
      <c r="G2034" s="5">
        <f t="shared" si="98"/>
        <v>10.000000001164153</v>
      </c>
    </row>
    <row r="2035" spans="1:7" x14ac:dyDescent="0.25">
      <c r="A2035" s="2">
        <v>43700</v>
      </c>
      <c r="B2035" s="3">
        <v>0.46458333333333335</v>
      </c>
      <c r="C2035" s="2">
        <v>43700</v>
      </c>
      <c r="D2035" s="3">
        <v>0.47013888888888888</v>
      </c>
      <c r="E2035" s="4">
        <f t="shared" si="96"/>
        <v>43700.464583333334</v>
      </c>
      <c r="F2035" s="4">
        <f t="shared" si="97"/>
        <v>43700.470138888886</v>
      </c>
      <c r="G2035" s="5">
        <f t="shared" si="98"/>
        <v>7.9999999946448952</v>
      </c>
    </row>
    <row r="2036" spans="1:7" x14ac:dyDescent="0.25">
      <c r="A2036" s="2">
        <v>43700</v>
      </c>
      <c r="B2036" s="3">
        <v>0.47083333333333338</v>
      </c>
      <c r="C2036" s="2">
        <v>43700</v>
      </c>
      <c r="D2036" s="3">
        <v>0.48055555555555557</v>
      </c>
      <c r="E2036" s="4">
        <f t="shared" si="96"/>
        <v>43700.470833333333</v>
      </c>
      <c r="F2036" s="4">
        <f t="shared" si="97"/>
        <v>43700.480555555558</v>
      </c>
      <c r="G2036" s="5">
        <f t="shared" si="98"/>
        <v>14.00000000372529</v>
      </c>
    </row>
    <row r="2037" spans="1:7" x14ac:dyDescent="0.25">
      <c r="A2037" s="2">
        <v>43700</v>
      </c>
      <c r="B2037" s="3">
        <v>0.47152777777777777</v>
      </c>
      <c r="C2037" s="2">
        <v>43700</v>
      </c>
      <c r="D2037" s="3">
        <v>0.48402777777777778</v>
      </c>
      <c r="E2037" s="4">
        <f t="shared" si="96"/>
        <v>43700.47152777778</v>
      </c>
      <c r="F2037" s="4">
        <f t="shared" si="97"/>
        <v>43700.484027777777</v>
      </c>
      <c r="G2037" s="5">
        <f t="shared" si="98"/>
        <v>17.999999995809048</v>
      </c>
    </row>
    <row r="2038" spans="1:7" x14ac:dyDescent="0.25">
      <c r="A2038" s="2">
        <v>43700</v>
      </c>
      <c r="B2038" s="3">
        <v>0.48680555555555555</v>
      </c>
      <c r="C2038" s="2">
        <v>43700</v>
      </c>
      <c r="D2038" s="3">
        <v>0.50624999999999998</v>
      </c>
      <c r="E2038" s="4">
        <f t="shared" si="96"/>
        <v>43700.486805555556</v>
      </c>
      <c r="F2038" s="4">
        <f t="shared" si="97"/>
        <v>43700.506249999999</v>
      </c>
      <c r="G2038" s="5">
        <f t="shared" si="98"/>
        <v>27.999999996973202</v>
      </c>
    </row>
    <row r="2039" spans="1:7" x14ac:dyDescent="0.25">
      <c r="A2039" s="2">
        <v>43700</v>
      </c>
      <c r="B2039" s="3">
        <v>0.50069444444444444</v>
      </c>
      <c r="C2039" s="2">
        <v>43700</v>
      </c>
      <c r="D2039" s="3">
        <v>0.50972222222222219</v>
      </c>
      <c r="E2039" s="4">
        <f t="shared" si="96"/>
        <v>43700.500694444447</v>
      </c>
      <c r="F2039" s="4">
        <f t="shared" si="97"/>
        <v>43700.509722222225</v>
      </c>
      <c r="G2039" s="5">
        <f t="shared" si="98"/>
        <v>13.000000000465661</v>
      </c>
    </row>
    <row r="2040" spans="1:7" x14ac:dyDescent="0.25">
      <c r="A2040" s="2">
        <v>43700</v>
      </c>
      <c r="B2040" s="3">
        <v>0.50555555555555554</v>
      </c>
      <c r="C2040" s="2">
        <v>43700</v>
      </c>
      <c r="D2040" s="3">
        <v>0.51388888888888895</v>
      </c>
      <c r="E2040" s="4">
        <f t="shared" si="96"/>
        <v>43700.505555555559</v>
      </c>
      <c r="F2040" s="4">
        <f t="shared" si="97"/>
        <v>43700.513888888891</v>
      </c>
      <c r="G2040" s="5">
        <f t="shared" si="98"/>
        <v>11.999999997206032</v>
      </c>
    </row>
    <row r="2041" spans="1:7" x14ac:dyDescent="0.25">
      <c r="A2041" s="2">
        <v>43700</v>
      </c>
      <c r="B2041" s="3">
        <v>0.54027777777777775</v>
      </c>
      <c r="C2041" s="2">
        <v>43700</v>
      </c>
      <c r="D2041" s="3">
        <v>0.54305555555555551</v>
      </c>
      <c r="E2041" s="4">
        <f t="shared" si="96"/>
        <v>43700.540277777778</v>
      </c>
      <c r="F2041" s="4">
        <f t="shared" si="97"/>
        <v>43700.543055555558</v>
      </c>
      <c r="G2041" s="5">
        <f t="shared" si="98"/>
        <v>4.0000000025611371</v>
      </c>
    </row>
    <row r="2042" spans="1:7" x14ac:dyDescent="0.25">
      <c r="A2042" s="2">
        <v>43700</v>
      </c>
      <c r="B2042" s="3">
        <v>0.54097222222222219</v>
      </c>
      <c r="C2042" s="2">
        <v>43700</v>
      </c>
      <c r="D2042" s="3">
        <v>0.5493055555555556</v>
      </c>
      <c r="E2042" s="4">
        <f t="shared" si="96"/>
        <v>43700.540972222225</v>
      </c>
      <c r="F2042" s="4">
        <f t="shared" si="97"/>
        <v>43700.549305555556</v>
      </c>
      <c r="G2042" s="5">
        <f t="shared" si="98"/>
        <v>11.999999997206032</v>
      </c>
    </row>
    <row r="2043" spans="1:7" x14ac:dyDescent="0.25">
      <c r="A2043" s="2">
        <v>43700</v>
      </c>
      <c r="B2043" s="3">
        <v>0.5444444444444444</v>
      </c>
      <c r="C2043" s="2">
        <v>43700</v>
      </c>
      <c r="D2043" s="3">
        <v>0.55277777777777781</v>
      </c>
      <c r="E2043" s="4">
        <f t="shared" si="96"/>
        <v>43700.544444444444</v>
      </c>
      <c r="F2043" s="4">
        <f t="shared" si="97"/>
        <v>43700.552777777775</v>
      </c>
      <c r="G2043" s="5">
        <f t="shared" si="98"/>
        <v>11.999999997206032</v>
      </c>
    </row>
    <row r="2044" spans="1:7" x14ac:dyDescent="0.25">
      <c r="A2044" s="2">
        <v>43700</v>
      </c>
      <c r="B2044" s="3">
        <v>0.56180555555555556</v>
      </c>
      <c r="C2044" s="2">
        <v>43700</v>
      </c>
      <c r="D2044" s="3">
        <v>0.5805555555555556</v>
      </c>
      <c r="E2044" s="4">
        <f t="shared" si="96"/>
        <v>43700.561805555553</v>
      </c>
      <c r="F2044" s="4">
        <f t="shared" si="97"/>
        <v>43700.580555555556</v>
      </c>
      <c r="G2044" s="5">
        <f t="shared" si="98"/>
        <v>27.000000004190952</v>
      </c>
    </row>
    <row r="2045" spans="1:7" x14ac:dyDescent="0.25">
      <c r="A2045" s="2">
        <v>43700</v>
      </c>
      <c r="B2045" s="3">
        <v>0.59236111111111112</v>
      </c>
      <c r="C2045" s="2">
        <v>43700</v>
      </c>
      <c r="D2045" s="3">
        <v>0.60277777777777775</v>
      </c>
      <c r="E2045" s="4">
        <f t="shared" si="96"/>
        <v>43700.592361111114</v>
      </c>
      <c r="F2045" s="4">
        <f t="shared" si="97"/>
        <v>43700.602777777778</v>
      </c>
      <c r="G2045" s="5">
        <f t="shared" si="98"/>
        <v>14.99999999650754</v>
      </c>
    </row>
    <row r="2046" spans="1:7" x14ac:dyDescent="0.25">
      <c r="A2046" s="2">
        <v>43700</v>
      </c>
      <c r="B2046" s="3">
        <v>0.6118055555555556</v>
      </c>
      <c r="C2046" s="2">
        <v>43700</v>
      </c>
      <c r="D2046" s="3">
        <v>0.62430555555555556</v>
      </c>
      <c r="E2046" s="4">
        <f t="shared" si="96"/>
        <v>43700.611805555556</v>
      </c>
      <c r="F2046" s="4">
        <f t="shared" si="97"/>
        <v>43700.624305555553</v>
      </c>
      <c r="G2046" s="5">
        <f t="shared" si="98"/>
        <v>17.999999995809048</v>
      </c>
    </row>
    <row r="2047" spans="1:7" x14ac:dyDescent="0.25">
      <c r="A2047" s="2">
        <v>43700</v>
      </c>
      <c r="B2047" s="3">
        <v>0.65902777777777777</v>
      </c>
      <c r="C2047" s="2">
        <v>43700</v>
      </c>
      <c r="D2047" s="3">
        <v>0.66527777777777775</v>
      </c>
      <c r="E2047" s="4">
        <f t="shared" si="96"/>
        <v>43700.65902777778</v>
      </c>
      <c r="F2047" s="4">
        <f t="shared" si="97"/>
        <v>43700.665277777778</v>
      </c>
      <c r="G2047" s="5">
        <f t="shared" si="98"/>
        <v>8.9999999979045242</v>
      </c>
    </row>
    <row r="2048" spans="1:7" x14ac:dyDescent="0.25">
      <c r="A2048" s="2">
        <v>43700</v>
      </c>
      <c r="B2048" s="3">
        <v>0.73541666666666661</v>
      </c>
      <c r="C2048" s="2">
        <v>43700</v>
      </c>
      <c r="D2048" s="3">
        <v>0.74722222222222223</v>
      </c>
      <c r="E2048" s="4">
        <f t="shared" si="96"/>
        <v>43700.73541666667</v>
      </c>
      <c r="F2048" s="4">
        <f t="shared" si="97"/>
        <v>43700.74722222222</v>
      </c>
      <c r="G2048" s="5">
        <f t="shared" si="98"/>
        <v>16.999999992549419</v>
      </c>
    </row>
    <row r="2049" spans="1:7" x14ac:dyDescent="0.25">
      <c r="A2049" s="2">
        <v>43700</v>
      </c>
      <c r="B2049" s="3">
        <v>0.85555555555555562</v>
      </c>
      <c r="C2049" s="2">
        <v>43700</v>
      </c>
      <c r="D2049" s="3">
        <v>0.87291666666666667</v>
      </c>
      <c r="E2049" s="4">
        <f t="shared" si="96"/>
        <v>43700.855555555558</v>
      </c>
      <c r="F2049" s="4">
        <f t="shared" si="97"/>
        <v>43700.872916666667</v>
      </c>
      <c r="G2049" s="5">
        <f t="shared" si="98"/>
        <v>24.999999997671694</v>
      </c>
    </row>
    <row r="2050" spans="1:7" x14ac:dyDescent="0.25">
      <c r="A2050" s="2">
        <v>43700</v>
      </c>
      <c r="B2050" s="3">
        <v>0.86388888888888893</v>
      </c>
      <c r="C2050" s="2">
        <v>43700</v>
      </c>
      <c r="D2050" s="3">
        <v>0.88055555555555554</v>
      </c>
      <c r="E2050" s="4">
        <f t="shared" si="96"/>
        <v>43700.863888888889</v>
      </c>
      <c r="F2050" s="4">
        <f t="shared" si="97"/>
        <v>43700.880555555559</v>
      </c>
      <c r="G2050" s="5">
        <f t="shared" si="98"/>
        <v>24.000000004889444</v>
      </c>
    </row>
    <row r="2051" spans="1:7" x14ac:dyDescent="0.25">
      <c r="A2051" s="2">
        <v>43700</v>
      </c>
      <c r="B2051" s="3">
        <v>0.86944444444444446</v>
      </c>
      <c r="C2051" s="2">
        <v>43700</v>
      </c>
      <c r="D2051" s="3">
        <v>0.88958333333333339</v>
      </c>
      <c r="E2051" s="4">
        <f t="shared" si="96"/>
        <v>43700.869444444441</v>
      </c>
      <c r="F2051" s="4">
        <f t="shared" si="97"/>
        <v>43700.88958333333</v>
      </c>
      <c r="G2051" s="5">
        <f t="shared" si="98"/>
        <v>29.000000000232831</v>
      </c>
    </row>
    <row r="2052" spans="1:7" x14ac:dyDescent="0.25">
      <c r="A2052" s="2">
        <v>43700</v>
      </c>
      <c r="B2052" s="3">
        <v>0.96180555555555547</v>
      </c>
      <c r="C2052" s="2">
        <v>43700</v>
      </c>
      <c r="D2052" s="3">
        <v>0.9784722222222223</v>
      </c>
      <c r="E2052" s="4">
        <f t="shared" si="96"/>
        <v>43700.961805555555</v>
      </c>
      <c r="F2052" s="4">
        <f t="shared" si="97"/>
        <v>43700.978472222225</v>
      </c>
      <c r="G2052" s="5">
        <f t="shared" si="98"/>
        <v>24.000000004889444</v>
      </c>
    </row>
    <row r="2053" spans="1:7" x14ac:dyDescent="0.25">
      <c r="A2053" s="2">
        <v>43701</v>
      </c>
      <c r="B2053" s="3">
        <v>0.11527777777777777</v>
      </c>
      <c r="C2053" s="2">
        <v>43701</v>
      </c>
      <c r="D2053" s="3">
        <v>0.12013888888888889</v>
      </c>
      <c r="E2053" s="4">
        <f t="shared" si="96"/>
        <v>43701.115277777775</v>
      </c>
      <c r="F2053" s="4">
        <f t="shared" si="97"/>
        <v>43701.120138888888</v>
      </c>
      <c r="G2053" s="5">
        <f t="shared" si="98"/>
        <v>7.0000000018626451</v>
      </c>
    </row>
    <row r="2054" spans="1:7" x14ac:dyDescent="0.25">
      <c r="A2054" s="2">
        <v>43701</v>
      </c>
      <c r="B2054" s="3">
        <v>0.27638888888888885</v>
      </c>
      <c r="C2054" s="2">
        <v>43701</v>
      </c>
      <c r="D2054" s="3">
        <v>0.28263888888888888</v>
      </c>
      <c r="E2054" s="4">
        <f t="shared" si="96"/>
        <v>43701.276388888888</v>
      </c>
      <c r="F2054" s="4">
        <f t="shared" si="97"/>
        <v>43701.282638888886</v>
      </c>
      <c r="G2054" s="5">
        <f t="shared" si="98"/>
        <v>8.9999999979045242</v>
      </c>
    </row>
    <row r="2055" spans="1:7" x14ac:dyDescent="0.25">
      <c r="A2055" s="2">
        <v>43701</v>
      </c>
      <c r="B2055" s="3">
        <v>0.30624999999999997</v>
      </c>
      <c r="C2055" s="2">
        <v>43701</v>
      </c>
      <c r="D2055" s="3">
        <v>0.30902777777777779</v>
      </c>
      <c r="E2055" s="4">
        <f t="shared" si="96"/>
        <v>43701.306250000001</v>
      </c>
      <c r="F2055" s="4">
        <f t="shared" si="97"/>
        <v>43701.309027777781</v>
      </c>
      <c r="G2055" s="5">
        <f t="shared" si="98"/>
        <v>4.0000000025611371</v>
      </c>
    </row>
    <row r="2056" spans="1:7" x14ac:dyDescent="0.25">
      <c r="A2056" s="2">
        <v>43701</v>
      </c>
      <c r="B2056" s="3">
        <v>0.33055555555555555</v>
      </c>
      <c r="C2056" s="2">
        <v>43701</v>
      </c>
      <c r="D2056" s="3">
        <v>0.33611111111111108</v>
      </c>
      <c r="E2056" s="4">
        <f t="shared" si="96"/>
        <v>43701.330555555556</v>
      </c>
      <c r="F2056" s="4">
        <f t="shared" si="97"/>
        <v>43701.336111111108</v>
      </c>
      <c r="G2056" s="5">
        <f t="shared" si="98"/>
        <v>7.9999999946448952</v>
      </c>
    </row>
    <row r="2057" spans="1:7" x14ac:dyDescent="0.25">
      <c r="A2057" s="2">
        <v>43701</v>
      </c>
      <c r="B2057" s="3">
        <v>0.3520833333333333</v>
      </c>
      <c r="C2057" s="2">
        <v>43701</v>
      </c>
      <c r="D2057" s="3">
        <v>0.35902777777777778</v>
      </c>
      <c r="E2057" s="4">
        <f t="shared" si="96"/>
        <v>43701.352083333331</v>
      </c>
      <c r="F2057" s="4">
        <f t="shared" si="97"/>
        <v>43701.359027777777</v>
      </c>
      <c r="G2057" s="5">
        <f t="shared" si="98"/>
        <v>10.000000001164153</v>
      </c>
    </row>
    <row r="2058" spans="1:7" x14ac:dyDescent="0.25">
      <c r="A2058" s="2">
        <v>43701</v>
      </c>
      <c r="B2058" s="3">
        <v>0.35347222222222219</v>
      </c>
      <c r="C2058" s="2">
        <v>43701</v>
      </c>
      <c r="D2058" s="3">
        <v>0.36249999999999999</v>
      </c>
      <c r="E2058" s="4">
        <f t="shared" si="96"/>
        <v>43701.353472222225</v>
      </c>
      <c r="F2058" s="4">
        <f t="shared" si="97"/>
        <v>43701.362500000003</v>
      </c>
      <c r="G2058" s="5">
        <f t="shared" si="98"/>
        <v>13.000000000465661</v>
      </c>
    </row>
    <row r="2059" spans="1:7" x14ac:dyDescent="0.25">
      <c r="A2059" s="2">
        <v>43701</v>
      </c>
      <c r="B2059" s="3">
        <v>0.35833333333333334</v>
      </c>
      <c r="C2059" s="2">
        <v>43701</v>
      </c>
      <c r="D2059" s="3">
        <v>0.36388888888888887</v>
      </c>
      <c r="E2059" s="4">
        <f t="shared" si="96"/>
        <v>43701.35833333333</v>
      </c>
      <c r="F2059" s="4">
        <f t="shared" si="97"/>
        <v>43701.363888888889</v>
      </c>
      <c r="G2059" s="5">
        <f t="shared" si="98"/>
        <v>8.0000000051222742</v>
      </c>
    </row>
    <row r="2060" spans="1:7" x14ac:dyDescent="0.25">
      <c r="A2060" s="2">
        <v>43701</v>
      </c>
      <c r="B2060" s="3">
        <v>0.37013888888888885</v>
      </c>
      <c r="C2060" s="2">
        <v>43701</v>
      </c>
      <c r="D2060" s="3">
        <v>0.38819444444444445</v>
      </c>
      <c r="E2060" s="4">
        <f t="shared" si="96"/>
        <v>43701.370138888888</v>
      </c>
      <c r="F2060" s="4">
        <f t="shared" si="97"/>
        <v>43701.388194444444</v>
      </c>
      <c r="G2060" s="5">
        <f t="shared" si="98"/>
        <v>26.000000000931323</v>
      </c>
    </row>
    <row r="2061" spans="1:7" x14ac:dyDescent="0.25">
      <c r="A2061" s="2">
        <v>43701</v>
      </c>
      <c r="B2061" s="3">
        <v>0.37083333333333335</v>
      </c>
      <c r="C2061" s="2">
        <v>43701</v>
      </c>
      <c r="D2061" s="3">
        <v>0.39166666666666666</v>
      </c>
      <c r="E2061" s="4">
        <f t="shared" si="96"/>
        <v>43701.370833333334</v>
      </c>
      <c r="F2061" s="4">
        <f t="shared" si="97"/>
        <v>43701.39166666667</v>
      </c>
      <c r="G2061" s="5">
        <f t="shared" si="98"/>
        <v>30.00000000349246</v>
      </c>
    </row>
    <row r="2062" spans="1:7" x14ac:dyDescent="0.25">
      <c r="A2062" s="2">
        <v>43701</v>
      </c>
      <c r="B2062" s="3">
        <v>0.40277777777777773</v>
      </c>
      <c r="C2062" s="2">
        <v>43701</v>
      </c>
      <c r="D2062" s="3">
        <v>0.41805555555555557</v>
      </c>
      <c r="E2062" s="4">
        <f t="shared" si="96"/>
        <v>43701.402777777781</v>
      </c>
      <c r="F2062" s="4">
        <f t="shared" si="97"/>
        <v>43701.418055555558</v>
      </c>
      <c r="G2062" s="5">
        <f t="shared" si="98"/>
        <v>21.999999998370185</v>
      </c>
    </row>
    <row r="2063" spans="1:7" x14ac:dyDescent="0.25">
      <c r="A2063" s="2">
        <v>43701</v>
      </c>
      <c r="B2063" s="3">
        <v>0.42222222222222222</v>
      </c>
      <c r="C2063" s="2">
        <v>43701</v>
      </c>
      <c r="D2063" s="3">
        <v>0.43958333333333338</v>
      </c>
      <c r="E2063" s="4">
        <f t="shared" si="96"/>
        <v>43701.422222222223</v>
      </c>
      <c r="F2063" s="4">
        <f t="shared" si="97"/>
        <v>43701.439583333333</v>
      </c>
      <c r="G2063" s="5">
        <f t="shared" si="98"/>
        <v>24.999999997671694</v>
      </c>
    </row>
    <row r="2064" spans="1:7" x14ac:dyDescent="0.25">
      <c r="A2064" s="2">
        <v>43701</v>
      </c>
      <c r="B2064" s="3">
        <v>0.4291666666666667</v>
      </c>
      <c r="C2064" s="2">
        <v>43701</v>
      </c>
      <c r="D2064" s="3">
        <v>0.44166666666666665</v>
      </c>
      <c r="E2064" s="4">
        <f t="shared" si="96"/>
        <v>43701.429166666669</v>
      </c>
      <c r="F2064" s="4">
        <f t="shared" si="97"/>
        <v>43701.441666666666</v>
      </c>
      <c r="G2064" s="5">
        <f t="shared" si="98"/>
        <v>17.999999995809048</v>
      </c>
    </row>
    <row r="2065" spans="1:7" x14ac:dyDescent="0.25">
      <c r="A2065" s="2">
        <v>43701</v>
      </c>
      <c r="B2065" s="3">
        <v>0.43333333333333335</v>
      </c>
      <c r="C2065" s="2">
        <v>43701</v>
      </c>
      <c r="D2065" s="3">
        <v>0.44305555555555554</v>
      </c>
      <c r="E2065" s="4">
        <f t="shared" si="96"/>
        <v>43701.433333333334</v>
      </c>
      <c r="F2065" s="4">
        <f t="shared" si="97"/>
        <v>43701.443055555559</v>
      </c>
      <c r="G2065" s="5">
        <f t="shared" si="98"/>
        <v>14.00000000372529</v>
      </c>
    </row>
    <row r="2066" spans="1:7" x14ac:dyDescent="0.25">
      <c r="A2066" s="2">
        <v>43701</v>
      </c>
      <c r="B2066" s="3">
        <v>0.43472222222222223</v>
      </c>
      <c r="C2066" s="2">
        <v>43701</v>
      </c>
      <c r="D2066" s="3">
        <v>0.44513888888888892</v>
      </c>
      <c r="E2066" s="4">
        <f t="shared" si="96"/>
        <v>43701.43472222222</v>
      </c>
      <c r="F2066" s="4">
        <f t="shared" si="97"/>
        <v>43701.445138888892</v>
      </c>
      <c r="G2066" s="5">
        <f t="shared" si="98"/>
        <v>15.000000006984919</v>
      </c>
    </row>
    <row r="2067" spans="1:7" x14ac:dyDescent="0.25">
      <c r="A2067" s="2">
        <v>43701</v>
      </c>
      <c r="B2067" s="3">
        <v>0.4368055555555555</v>
      </c>
      <c r="C2067" s="2">
        <v>43701</v>
      </c>
      <c r="D2067" s="3">
        <v>0.44722222222222219</v>
      </c>
      <c r="E2067" s="4">
        <f t="shared" si="96"/>
        <v>43701.436805555553</v>
      </c>
      <c r="F2067" s="4">
        <f t="shared" si="97"/>
        <v>43701.447222222225</v>
      </c>
      <c r="G2067" s="5">
        <f t="shared" si="98"/>
        <v>15.000000006984919</v>
      </c>
    </row>
    <row r="2068" spans="1:7" x14ac:dyDescent="0.25">
      <c r="A2068" s="2">
        <v>43701</v>
      </c>
      <c r="B2068" s="3">
        <v>0.4381944444444445</v>
      </c>
      <c r="C2068" s="2">
        <v>43701</v>
      </c>
      <c r="D2068" s="3">
        <v>0.45208333333333334</v>
      </c>
      <c r="E2068" s="4">
        <f t="shared" si="96"/>
        <v>43701.438194444447</v>
      </c>
      <c r="F2068" s="4">
        <f t="shared" si="97"/>
        <v>43701.45208333333</v>
      </c>
      <c r="G2068" s="5">
        <f t="shared" si="98"/>
        <v>19.999999991850927</v>
      </c>
    </row>
    <row r="2069" spans="1:7" x14ac:dyDescent="0.25">
      <c r="A2069" s="2">
        <v>43701</v>
      </c>
      <c r="B2069" s="3">
        <v>0.44097222222222227</v>
      </c>
      <c r="C2069" s="2">
        <v>43701</v>
      </c>
      <c r="D2069" s="3">
        <v>0.45</v>
      </c>
      <c r="E2069" s="4">
        <f t="shared" si="96"/>
        <v>43701.440972222219</v>
      </c>
      <c r="F2069" s="4">
        <f t="shared" si="97"/>
        <v>43701.45</v>
      </c>
      <c r="G2069" s="5">
        <f t="shared" si="98"/>
        <v>13.000000000465661</v>
      </c>
    </row>
    <row r="2070" spans="1:7" x14ac:dyDescent="0.25">
      <c r="A2070" s="2">
        <v>43701</v>
      </c>
      <c r="B2070" s="3">
        <v>0.44097222222222227</v>
      </c>
      <c r="C2070" s="2">
        <v>43701</v>
      </c>
      <c r="D2070" s="3">
        <v>0.45555555555555555</v>
      </c>
      <c r="E2070" s="4">
        <f t="shared" si="96"/>
        <v>43701.440972222219</v>
      </c>
      <c r="F2070" s="4">
        <f t="shared" si="97"/>
        <v>43701.455555555556</v>
      </c>
      <c r="G2070" s="5">
        <f t="shared" si="98"/>
        <v>21.000000005587935</v>
      </c>
    </row>
    <row r="2071" spans="1:7" x14ac:dyDescent="0.25">
      <c r="A2071" s="2">
        <v>43701</v>
      </c>
      <c r="B2071" s="3">
        <v>0.44861111111111113</v>
      </c>
      <c r="C2071" s="2">
        <v>43701</v>
      </c>
      <c r="D2071" s="3">
        <v>0.4597222222222222</v>
      </c>
      <c r="E2071" s="4">
        <f t="shared" si="96"/>
        <v>43701.448611111111</v>
      </c>
      <c r="F2071" s="4">
        <f t="shared" si="97"/>
        <v>43701.459722222222</v>
      </c>
      <c r="G2071" s="5">
        <f t="shared" si="98"/>
        <v>15.999999999767169</v>
      </c>
    </row>
    <row r="2072" spans="1:7" x14ac:dyDescent="0.25">
      <c r="A2072" s="2">
        <v>43701</v>
      </c>
      <c r="B2072" s="3">
        <v>0.4548611111111111</v>
      </c>
      <c r="C2072" s="2">
        <v>43701</v>
      </c>
      <c r="D2072" s="3">
        <v>0.46180555555555558</v>
      </c>
      <c r="E2072" s="4">
        <f t="shared" si="96"/>
        <v>43701.454861111109</v>
      </c>
      <c r="F2072" s="4">
        <f t="shared" si="97"/>
        <v>43701.461805555555</v>
      </c>
      <c r="G2072" s="5">
        <f t="shared" si="98"/>
        <v>10.000000001164153</v>
      </c>
    </row>
    <row r="2073" spans="1:7" x14ac:dyDescent="0.25">
      <c r="A2073" s="2">
        <v>43701</v>
      </c>
      <c r="B2073" s="3">
        <v>0.5493055555555556</v>
      </c>
      <c r="C2073" s="2">
        <v>43701</v>
      </c>
      <c r="D2073" s="3">
        <v>0.5541666666666667</v>
      </c>
      <c r="E2073" s="4">
        <f t="shared" si="96"/>
        <v>43701.549305555556</v>
      </c>
      <c r="F2073" s="4">
        <f t="shared" si="97"/>
        <v>43701.554166666669</v>
      </c>
      <c r="G2073" s="5">
        <f t="shared" si="98"/>
        <v>7.0000000018626451</v>
      </c>
    </row>
    <row r="2074" spans="1:7" x14ac:dyDescent="0.25">
      <c r="A2074" s="2">
        <v>43701</v>
      </c>
      <c r="B2074" s="3">
        <v>0.56041666666666667</v>
      </c>
      <c r="C2074" s="2">
        <v>43701</v>
      </c>
      <c r="D2074" s="3">
        <v>0.57013888888888886</v>
      </c>
      <c r="E2074" s="4">
        <f t="shared" si="96"/>
        <v>43701.560416666667</v>
      </c>
      <c r="F2074" s="4">
        <f t="shared" si="97"/>
        <v>43701.570138888892</v>
      </c>
      <c r="G2074" s="5">
        <f t="shared" si="98"/>
        <v>14.00000000372529</v>
      </c>
    </row>
    <row r="2075" spans="1:7" x14ac:dyDescent="0.25">
      <c r="A2075" s="2">
        <v>43701</v>
      </c>
      <c r="B2075" s="3">
        <v>0.56597222222222221</v>
      </c>
      <c r="C2075" s="2">
        <v>43701</v>
      </c>
      <c r="D2075" s="3">
        <v>0.57361111111111118</v>
      </c>
      <c r="E2075" s="4">
        <f t="shared" si="96"/>
        <v>43701.565972222219</v>
      </c>
      <c r="F2075" s="4">
        <f t="shared" si="97"/>
        <v>43701.573611111111</v>
      </c>
      <c r="G2075" s="5">
        <f t="shared" si="98"/>
        <v>11.000000004423782</v>
      </c>
    </row>
    <row r="2076" spans="1:7" x14ac:dyDescent="0.25">
      <c r="A2076" s="2">
        <v>43701</v>
      </c>
      <c r="B2076" s="3">
        <v>0.57500000000000007</v>
      </c>
      <c r="C2076" s="2">
        <v>43701</v>
      </c>
      <c r="D2076" s="3">
        <v>0.58124999999999993</v>
      </c>
      <c r="E2076" s="4">
        <f t="shared" si="96"/>
        <v>43701.574999999997</v>
      </c>
      <c r="F2076" s="4">
        <f t="shared" si="97"/>
        <v>43701.581250000003</v>
      </c>
      <c r="G2076" s="5">
        <f t="shared" si="98"/>
        <v>9.0000000083819032</v>
      </c>
    </row>
    <row r="2077" spans="1:7" x14ac:dyDescent="0.25">
      <c r="A2077" s="2">
        <v>43701</v>
      </c>
      <c r="B2077" s="3">
        <v>0.60486111111111118</v>
      </c>
      <c r="C2077" s="2">
        <v>43701</v>
      </c>
      <c r="D2077" s="3">
        <v>0.6118055555555556</v>
      </c>
      <c r="E2077" s="4">
        <f t="shared" si="96"/>
        <v>43701.604861111111</v>
      </c>
      <c r="F2077" s="4">
        <f t="shared" si="97"/>
        <v>43701.611805555556</v>
      </c>
      <c r="G2077" s="5">
        <f t="shared" si="98"/>
        <v>10.000000001164153</v>
      </c>
    </row>
    <row r="2078" spans="1:7" x14ac:dyDescent="0.25">
      <c r="A2078" s="2">
        <v>43701</v>
      </c>
      <c r="B2078" s="3">
        <v>0.61319444444444449</v>
      </c>
      <c r="C2078" s="2">
        <v>43701</v>
      </c>
      <c r="D2078" s="3">
        <v>0.62291666666666667</v>
      </c>
      <c r="E2078" s="4">
        <f t="shared" si="96"/>
        <v>43701.613194444442</v>
      </c>
      <c r="F2078" s="4">
        <f t="shared" si="97"/>
        <v>43701.622916666667</v>
      </c>
      <c r="G2078" s="5">
        <f t="shared" si="98"/>
        <v>14.00000000372529</v>
      </c>
    </row>
    <row r="2079" spans="1:7" x14ac:dyDescent="0.25">
      <c r="A2079" s="2">
        <v>43701</v>
      </c>
      <c r="B2079" s="3">
        <v>0.62638888888888888</v>
      </c>
      <c r="C2079" s="2">
        <v>43701</v>
      </c>
      <c r="D2079" s="3">
        <v>0.68125000000000002</v>
      </c>
      <c r="E2079" s="4">
        <f t="shared" si="96"/>
        <v>43701.626388888886</v>
      </c>
      <c r="F2079" s="4">
        <f t="shared" si="97"/>
        <v>43701.681250000001</v>
      </c>
      <c r="G2079" s="5">
        <f t="shared" si="98"/>
        <v>79.000000006053597</v>
      </c>
    </row>
    <row r="2080" spans="1:7" x14ac:dyDescent="0.25">
      <c r="A2080" s="2">
        <v>43701</v>
      </c>
      <c r="B2080" s="3">
        <v>0.62916666666666665</v>
      </c>
      <c r="C2080" s="2">
        <v>43701</v>
      </c>
      <c r="D2080" s="3">
        <v>0.68055555555555547</v>
      </c>
      <c r="E2080" s="4">
        <f t="shared" si="96"/>
        <v>43701.629166666666</v>
      </c>
      <c r="F2080" s="4">
        <f t="shared" si="97"/>
        <v>43701.680555555555</v>
      </c>
      <c r="G2080" s="5">
        <f t="shared" si="98"/>
        <v>74.000000000232831</v>
      </c>
    </row>
    <row r="2081" spans="1:7" x14ac:dyDescent="0.25">
      <c r="A2081" s="2">
        <v>43701</v>
      </c>
      <c r="B2081" s="3">
        <v>0.63055555555555554</v>
      </c>
      <c r="C2081" s="2">
        <v>43701</v>
      </c>
      <c r="D2081" s="3">
        <v>0.68125000000000002</v>
      </c>
      <c r="E2081" s="4">
        <f t="shared" si="96"/>
        <v>43701.630555555559</v>
      </c>
      <c r="F2081" s="4">
        <f t="shared" si="97"/>
        <v>43701.681250000001</v>
      </c>
      <c r="G2081" s="5">
        <f t="shared" si="98"/>
        <v>72.999999996973202</v>
      </c>
    </row>
    <row r="2082" spans="1:7" x14ac:dyDescent="0.25">
      <c r="A2082" s="2">
        <v>43701</v>
      </c>
      <c r="B2082" s="3">
        <v>0.66111111111111109</v>
      </c>
      <c r="C2082" s="2">
        <v>43701</v>
      </c>
      <c r="D2082" s="3">
        <v>0.70277777777777783</v>
      </c>
      <c r="E2082" s="4">
        <f t="shared" si="96"/>
        <v>43701.661111111112</v>
      </c>
      <c r="F2082" s="4">
        <f t="shared" si="97"/>
        <v>43701.702777777777</v>
      </c>
      <c r="G2082" s="5">
        <f t="shared" si="98"/>
        <v>59.99999999650754</v>
      </c>
    </row>
    <row r="2083" spans="1:7" x14ac:dyDescent="0.25">
      <c r="A2083" s="2">
        <v>43701</v>
      </c>
      <c r="B2083" s="3">
        <v>0.67499999999999993</v>
      </c>
      <c r="C2083" s="2">
        <v>43701</v>
      </c>
      <c r="D2083" s="3">
        <v>0.71597222222222223</v>
      </c>
      <c r="E2083" s="4">
        <f t="shared" si="96"/>
        <v>43701.675000000003</v>
      </c>
      <c r="F2083" s="4">
        <f t="shared" si="97"/>
        <v>43701.71597222222</v>
      </c>
      <c r="G2083" s="5">
        <f t="shared" si="98"/>
        <v>58.999999993247911</v>
      </c>
    </row>
    <row r="2084" spans="1:7" x14ac:dyDescent="0.25">
      <c r="A2084" s="2">
        <v>43701</v>
      </c>
      <c r="B2084" s="3">
        <v>0.71944444444444444</v>
      </c>
      <c r="C2084" s="2">
        <v>43701</v>
      </c>
      <c r="D2084" s="3">
        <v>0.7597222222222223</v>
      </c>
      <c r="E2084" s="4">
        <f t="shared" ref="E2084:E2146" si="99">A2084+B2084</f>
        <v>43701.719444444447</v>
      </c>
      <c r="F2084" s="4">
        <f t="shared" ref="F2084:F2146" si="100">C2084+D2084</f>
        <v>43701.759722222225</v>
      </c>
      <c r="G2084" s="5">
        <f t="shared" ref="G2084:G2146" si="101">(F2084-E2084)*1440</f>
        <v>58.000000000465661</v>
      </c>
    </row>
    <row r="2085" spans="1:7" x14ac:dyDescent="0.25">
      <c r="A2085" s="2">
        <v>43701</v>
      </c>
      <c r="B2085" s="3">
        <v>0.72499999999999998</v>
      </c>
      <c r="C2085" s="2">
        <v>43701</v>
      </c>
      <c r="D2085" s="3">
        <v>0.7680555555555556</v>
      </c>
      <c r="E2085" s="4">
        <f t="shared" si="99"/>
        <v>43701.724999999999</v>
      </c>
      <c r="F2085" s="4">
        <f t="shared" si="100"/>
        <v>43701.768055555556</v>
      </c>
      <c r="G2085" s="5">
        <f t="shared" si="101"/>
        <v>62.000000003026798</v>
      </c>
    </row>
    <row r="2086" spans="1:7" x14ac:dyDescent="0.25">
      <c r="A2086" s="2">
        <v>43701</v>
      </c>
      <c r="B2086" s="3">
        <v>0.7583333333333333</v>
      </c>
      <c r="C2086" s="2">
        <v>43701</v>
      </c>
      <c r="D2086" s="3">
        <v>0.79861111111111116</v>
      </c>
      <c r="E2086" s="4">
        <f t="shared" si="99"/>
        <v>43701.758333333331</v>
      </c>
      <c r="F2086" s="4">
        <f t="shared" si="100"/>
        <v>43701.798611111109</v>
      </c>
      <c r="G2086" s="5">
        <f t="shared" si="101"/>
        <v>58.000000000465661</v>
      </c>
    </row>
    <row r="2087" spans="1:7" x14ac:dyDescent="0.25">
      <c r="A2087" s="2">
        <v>43701</v>
      </c>
      <c r="B2087" s="3">
        <v>0.76597222222222217</v>
      </c>
      <c r="C2087" s="2">
        <v>43701</v>
      </c>
      <c r="D2087" s="3">
        <v>0.80555555555555547</v>
      </c>
      <c r="E2087" s="4">
        <f t="shared" si="99"/>
        <v>43701.765972222223</v>
      </c>
      <c r="F2087" s="4">
        <f t="shared" si="100"/>
        <v>43701.805555555555</v>
      </c>
      <c r="G2087" s="5">
        <f t="shared" si="101"/>
        <v>56.999999997206032</v>
      </c>
    </row>
    <row r="2088" spans="1:7" x14ac:dyDescent="0.25">
      <c r="A2088" s="2">
        <v>43701</v>
      </c>
      <c r="B2088" s="3">
        <v>0.76666666666666661</v>
      </c>
      <c r="C2088" s="2">
        <v>43701</v>
      </c>
      <c r="D2088" s="3">
        <v>0.81180555555555556</v>
      </c>
      <c r="E2088" s="4">
        <f t="shared" si="99"/>
        <v>43701.76666666667</v>
      </c>
      <c r="F2088" s="4">
        <f t="shared" si="100"/>
        <v>43701.811805555553</v>
      </c>
      <c r="G2088" s="5">
        <f t="shared" si="101"/>
        <v>64.999999991850927</v>
      </c>
    </row>
    <row r="2089" spans="1:7" x14ac:dyDescent="0.25">
      <c r="A2089" s="2">
        <v>43701</v>
      </c>
      <c r="B2089" s="3">
        <v>0.81527777777777777</v>
      </c>
      <c r="C2089" s="2">
        <v>43701</v>
      </c>
      <c r="D2089" s="3">
        <v>0.83958333333333324</v>
      </c>
      <c r="E2089" s="4">
        <f t="shared" si="99"/>
        <v>43701.81527777778</v>
      </c>
      <c r="F2089" s="4">
        <f t="shared" si="100"/>
        <v>43701.839583333334</v>
      </c>
      <c r="G2089" s="5">
        <f t="shared" si="101"/>
        <v>34.999999998835847</v>
      </c>
    </row>
    <row r="2090" spans="1:7" x14ac:dyDescent="0.25">
      <c r="A2090" s="2">
        <v>43701</v>
      </c>
      <c r="B2090" s="3">
        <v>0.84375</v>
      </c>
      <c r="C2090" s="2">
        <v>43701</v>
      </c>
      <c r="D2090" s="3">
        <v>0.87847222222222221</v>
      </c>
      <c r="E2090" s="4">
        <f t="shared" si="99"/>
        <v>43701.84375</v>
      </c>
      <c r="F2090" s="4">
        <f t="shared" si="100"/>
        <v>43701.878472222219</v>
      </c>
      <c r="G2090" s="5">
        <f t="shared" si="101"/>
        <v>49.999999995343387</v>
      </c>
    </row>
    <row r="2091" spans="1:7" x14ac:dyDescent="0.25">
      <c r="A2091" s="2">
        <v>43702</v>
      </c>
      <c r="B2091" s="3">
        <v>4.5833333333333337E-2</v>
      </c>
      <c r="C2091" s="2">
        <v>43702</v>
      </c>
      <c r="D2091" s="3">
        <v>5.6944444444444443E-2</v>
      </c>
      <c r="E2091" s="4">
        <f t="shared" si="99"/>
        <v>43702.04583333333</v>
      </c>
      <c r="F2091" s="4">
        <f t="shared" si="100"/>
        <v>43702.056944444441</v>
      </c>
      <c r="G2091" s="5">
        <f t="shared" si="101"/>
        <v>15.999999999767169</v>
      </c>
    </row>
    <row r="2092" spans="1:7" x14ac:dyDescent="0.25">
      <c r="A2092" s="2">
        <v>43702</v>
      </c>
      <c r="B2092" s="3">
        <v>0.16250000000000001</v>
      </c>
      <c r="C2092" s="2">
        <v>43702</v>
      </c>
      <c r="D2092" s="3">
        <v>0.17083333333333331</v>
      </c>
      <c r="E2092" s="4">
        <f t="shared" si="99"/>
        <v>43702.162499999999</v>
      </c>
      <c r="F2092" s="4">
        <f t="shared" si="100"/>
        <v>43702.17083333333</v>
      </c>
      <c r="G2092" s="5">
        <f t="shared" si="101"/>
        <v>11.999999997206032</v>
      </c>
    </row>
    <row r="2093" spans="1:7" x14ac:dyDescent="0.25">
      <c r="A2093" s="2">
        <v>43702</v>
      </c>
      <c r="B2093" s="3">
        <v>0.31875000000000003</v>
      </c>
      <c r="C2093" s="2">
        <v>43702</v>
      </c>
      <c r="D2093" s="3">
        <v>0.34375</v>
      </c>
      <c r="E2093" s="4">
        <f t="shared" si="99"/>
        <v>43702.318749999999</v>
      </c>
      <c r="F2093" s="4">
        <f t="shared" si="100"/>
        <v>43702.34375</v>
      </c>
      <c r="G2093" s="5">
        <f t="shared" si="101"/>
        <v>36.000000002095476</v>
      </c>
    </row>
    <row r="2094" spans="1:7" x14ac:dyDescent="0.25">
      <c r="A2094" s="2">
        <v>43702</v>
      </c>
      <c r="B2094" s="3">
        <v>0.32569444444444445</v>
      </c>
      <c r="C2094" s="2">
        <v>43702</v>
      </c>
      <c r="D2094" s="3">
        <v>0.36805555555555558</v>
      </c>
      <c r="E2094" s="4">
        <f t="shared" si="99"/>
        <v>43702.325694444444</v>
      </c>
      <c r="F2094" s="4">
        <f t="shared" si="100"/>
        <v>43702.368055555555</v>
      </c>
      <c r="G2094" s="5">
        <f t="shared" si="101"/>
        <v>60.999999999767169</v>
      </c>
    </row>
    <row r="2095" spans="1:7" x14ac:dyDescent="0.25">
      <c r="A2095" s="2">
        <v>43702</v>
      </c>
      <c r="B2095" s="3">
        <v>0.33611111111111108</v>
      </c>
      <c r="C2095" s="2">
        <v>43702</v>
      </c>
      <c r="D2095" s="3">
        <v>0.3743055555555555</v>
      </c>
      <c r="E2095" s="4">
        <f t="shared" si="99"/>
        <v>43702.336111111108</v>
      </c>
      <c r="F2095" s="4">
        <f t="shared" si="100"/>
        <v>43702.374305555553</v>
      </c>
      <c r="G2095" s="5">
        <f t="shared" si="101"/>
        <v>55.000000001164153</v>
      </c>
    </row>
    <row r="2096" spans="1:7" x14ac:dyDescent="0.25">
      <c r="A2096" s="2">
        <v>43702</v>
      </c>
      <c r="B2096" s="3">
        <v>0.34166666666666662</v>
      </c>
      <c r="C2096" s="2">
        <v>43702</v>
      </c>
      <c r="D2096" s="3">
        <v>0.38611111111111113</v>
      </c>
      <c r="E2096" s="4">
        <f t="shared" si="99"/>
        <v>43702.341666666667</v>
      </c>
      <c r="F2096" s="4">
        <f t="shared" si="100"/>
        <v>43702.386111111111</v>
      </c>
      <c r="G2096" s="5">
        <f t="shared" si="101"/>
        <v>63.999999999068677</v>
      </c>
    </row>
    <row r="2097" spans="1:7" x14ac:dyDescent="0.25">
      <c r="A2097" s="2">
        <v>43702</v>
      </c>
      <c r="B2097" s="3">
        <v>0.37013888888888885</v>
      </c>
      <c r="C2097" s="2">
        <v>43702</v>
      </c>
      <c r="D2097" s="3">
        <v>0.39999999999999997</v>
      </c>
      <c r="E2097" s="4">
        <f t="shared" si="99"/>
        <v>43702.370138888888</v>
      </c>
      <c r="F2097" s="4">
        <f t="shared" si="100"/>
        <v>43702.400000000001</v>
      </c>
      <c r="G2097" s="5">
        <f t="shared" si="101"/>
        <v>43.000000003958121</v>
      </c>
    </row>
    <row r="2098" spans="1:7" x14ac:dyDescent="0.25">
      <c r="A2098" s="2">
        <v>43702</v>
      </c>
      <c r="B2098" s="3">
        <v>0.38055555555555554</v>
      </c>
      <c r="C2098" s="2">
        <v>43702</v>
      </c>
      <c r="D2098" s="3">
        <v>0.4152777777777778</v>
      </c>
      <c r="E2098" s="4">
        <f t="shared" si="99"/>
        <v>43702.380555555559</v>
      </c>
      <c r="F2098" s="4">
        <f t="shared" si="100"/>
        <v>43702.415277777778</v>
      </c>
      <c r="G2098" s="5">
        <f t="shared" si="101"/>
        <v>49.999999995343387</v>
      </c>
    </row>
    <row r="2099" spans="1:7" x14ac:dyDescent="0.25">
      <c r="A2099" s="2">
        <v>43702</v>
      </c>
      <c r="B2099" s="3">
        <v>0.3979166666666667</v>
      </c>
      <c r="C2099" s="2">
        <v>43702</v>
      </c>
      <c r="D2099" s="3">
        <v>0.42569444444444443</v>
      </c>
      <c r="E2099" s="4">
        <f t="shared" si="99"/>
        <v>43702.397916666669</v>
      </c>
      <c r="F2099" s="4">
        <f t="shared" si="100"/>
        <v>43702.425694444442</v>
      </c>
      <c r="G2099" s="5">
        <f t="shared" si="101"/>
        <v>39.999999994179234</v>
      </c>
    </row>
    <row r="2100" spans="1:7" x14ac:dyDescent="0.25">
      <c r="A2100" s="2">
        <v>43702</v>
      </c>
      <c r="B2100" s="3">
        <v>0.4284722222222222</v>
      </c>
      <c r="C2100" s="2">
        <v>43702</v>
      </c>
      <c r="D2100" s="3">
        <v>0.46111111111111108</v>
      </c>
      <c r="E2100" s="4">
        <f t="shared" si="99"/>
        <v>43702.428472222222</v>
      </c>
      <c r="F2100" s="4">
        <f t="shared" si="100"/>
        <v>43702.461111111108</v>
      </c>
      <c r="G2100" s="5">
        <f t="shared" si="101"/>
        <v>46.999999996041879</v>
      </c>
    </row>
    <row r="2101" spans="1:7" x14ac:dyDescent="0.25">
      <c r="A2101" s="2">
        <v>43702</v>
      </c>
      <c r="B2101" s="3">
        <v>0.43611111111111112</v>
      </c>
      <c r="C2101" s="2">
        <v>43702</v>
      </c>
      <c r="D2101" s="3">
        <v>0.47013888888888888</v>
      </c>
      <c r="E2101" s="4">
        <f t="shared" si="99"/>
        <v>43702.436111111114</v>
      </c>
      <c r="F2101" s="4">
        <f t="shared" si="100"/>
        <v>43702.470138888886</v>
      </c>
      <c r="G2101" s="5">
        <f t="shared" si="101"/>
        <v>48.999999992083758</v>
      </c>
    </row>
    <row r="2102" spans="1:7" x14ac:dyDescent="0.25">
      <c r="A2102" s="2">
        <v>43702</v>
      </c>
      <c r="B2102" s="3">
        <v>0.44861111111111113</v>
      </c>
      <c r="C2102" s="2">
        <v>43702</v>
      </c>
      <c r="D2102" s="3">
        <v>0.47847222222222219</v>
      </c>
      <c r="E2102" s="4">
        <f t="shared" si="99"/>
        <v>43702.448611111111</v>
      </c>
      <c r="F2102" s="4">
        <f t="shared" si="100"/>
        <v>43702.478472222225</v>
      </c>
      <c r="G2102" s="5">
        <f t="shared" si="101"/>
        <v>43.000000003958121</v>
      </c>
    </row>
    <row r="2103" spans="1:7" x14ac:dyDescent="0.25">
      <c r="A2103" s="2">
        <v>43702</v>
      </c>
      <c r="B2103" s="3">
        <v>0.45902777777777781</v>
      </c>
      <c r="C2103" s="2">
        <v>43702</v>
      </c>
      <c r="D2103" s="3">
        <v>0.48680555555555555</v>
      </c>
      <c r="E2103" s="4">
        <f t="shared" si="99"/>
        <v>43702.459027777775</v>
      </c>
      <c r="F2103" s="4">
        <f t="shared" si="100"/>
        <v>43702.486805555556</v>
      </c>
      <c r="G2103" s="5">
        <f t="shared" si="101"/>
        <v>40.000000004656613</v>
      </c>
    </row>
    <row r="2104" spans="1:7" x14ac:dyDescent="0.25">
      <c r="A2104" s="2">
        <v>43702</v>
      </c>
      <c r="B2104" s="3">
        <v>0.46736111111111112</v>
      </c>
      <c r="C2104" s="2">
        <v>43702</v>
      </c>
      <c r="D2104" s="3">
        <v>0.49791666666666662</v>
      </c>
      <c r="E2104" s="4">
        <f t="shared" si="99"/>
        <v>43702.467361111114</v>
      </c>
      <c r="F2104" s="4">
        <f t="shared" si="100"/>
        <v>43702.497916666667</v>
      </c>
      <c r="G2104" s="5">
        <f t="shared" si="101"/>
        <v>43.999999996740371</v>
      </c>
    </row>
    <row r="2105" spans="1:7" x14ac:dyDescent="0.25">
      <c r="A2105" s="2">
        <v>43702</v>
      </c>
      <c r="B2105" s="3">
        <v>0.47083333333333338</v>
      </c>
      <c r="C2105" s="2">
        <v>43702</v>
      </c>
      <c r="D2105" s="3">
        <v>0.50555555555555554</v>
      </c>
      <c r="E2105" s="4">
        <f t="shared" si="99"/>
        <v>43702.470833333333</v>
      </c>
      <c r="F2105" s="4">
        <f t="shared" si="100"/>
        <v>43702.505555555559</v>
      </c>
      <c r="G2105" s="5">
        <f t="shared" si="101"/>
        <v>50.000000005820766</v>
      </c>
    </row>
    <row r="2106" spans="1:7" x14ac:dyDescent="0.25">
      <c r="A2106" s="2">
        <v>43702</v>
      </c>
      <c r="B2106" s="3">
        <v>0.48125000000000001</v>
      </c>
      <c r="C2106" s="2">
        <v>43702</v>
      </c>
      <c r="D2106" s="3">
        <v>0.51250000000000007</v>
      </c>
      <c r="E2106" s="4">
        <f t="shared" si="99"/>
        <v>43702.481249999997</v>
      </c>
      <c r="F2106" s="4">
        <f t="shared" si="100"/>
        <v>43702.512499999997</v>
      </c>
      <c r="G2106" s="5">
        <f t="shared" si="101"/>
        <v>45</v>
      </c>
    </row>
    <row r="2107" spans="1:7" x14ac:dyDescent="0.25">
      <c r="A2107" s="2">
        <v>43702</v>
      </c>
      <c r="B2107" s="3">
        <v>0.50347222222222221</v>
      </c>
      <c r="C2107" s="2">
        <v>43702</v>
      </c>
      <c r="D2107" s="3">
        <v>0.52777777777777779</v>
      </c>
      <c r="E2107" s="4">
        <f t="shared" si="99"/>
        <v>43702.503472222219</v>
      </c>
      <c r="F2107" s="4">
        <f t="shared" si="100"/>
        <v>43702.527777777781</v>
      </c>
      <c r="G2107" s="5">
        <f t="shared" si="101"/>
        <v>35.000000009313226</v>
      </c>
    </row>
    <row r="2108" spans="1:7" x14ac:dyDescent="0.25">
      <c r="A2108" s="2">
        <v>43702</v>
      </c>
      <c r="B2108" s="3">
        <v>0.50486111111111109</v>
      </c>
      <c r="C2108" s="2">
        <v>43702</v>
      </c>
      <c r="D2108" s="3">
        <v>0.53611111111111109</v>
      </c>
      <c r="E2108" s="4">
        <f t="shared" si="99"/>
        <v>43702.504861111112</v>
      </c>
      <c r="F2108" s="4">
        <f t="shared" si="100"/>
        <v>43702.536111111112</v>
      </c>
      <c r="G2108" s="5">
        <f t="shared" si="101"/>
        <v>45</v>
      </c>
    </row>
    <row r="2109" spans="1:7" x14ac:dyDescent="0.25">
      <c r="A2109" s="2">
        <v>43702</v>
      </c>
      <c r="B2109" s="3">
        <v>0.57430555555555551</v>
      </c>
      <c r="C2109" s="2">
        <v>43702</v>
      </c>
      <c r="D2109" s="3">
        <v>0.58750000000000002</v>
      </c>
      <c r="E2109" s="4">
        <f t="shared" si="99"/>
        <v>43702.574305555558</v>
      </c>
      <c r="F2109" s="4">
        <f t="shared" si="100"/>
        <v>43702.587500000001</v>
      </c>
      <c r="G2109" s="5">
        <f t="shared" si="101"/>
        <v>18.999999999068677</v>
      </c>
    </row>
    <row r="2110" spans="1:7" x14ac:dyDescent="0.25">
      <c r="A2110" s="2">
        <v>43702</v>
      </c>
      <c r="B2110" s="3">
        <v>0.5805555555555556</v>
      </c>
      <c r="C2110" s="2">
        <v>43702</v>
      </c>
      <c r="D2110" s="3">
        <v>0.59583333333333333</v>
      </c>
      <c r="E2110" s="4">
        <f t="shared" si="99"/>
        <v>43702.580555555556</v>
      </c>
      <c r="F2110" s="4">
        <f t="shared" si="100"/>
        <v>43702.595833333333</v>
      </c>
      <c r="G2110" s="5">
        <f t="shared" si="101"/>
        <v>21.999999998370185</v>
      </c>
    </row>
    <row r="2111" spans="1:7" x14ac:dyDescent="0.25">
      <c r="A2111" s="2">
        <v>43702</v>
      </c>
      <c r="B2111" s="3">
        <v>0.58472222222222225</v>
      </c>
      <c r="C2111" s="2">
        <v>43702</v>
      </c>
      <c r="D2111" s="3">
        <v>0.62361111111111112</v>
      </c>
      <c r="E2111" s="4">
        <f t="shared" si="99"/>
        <v>43702.584722222222</v>
      </c>
      <c r="F2111" s="4">
        <f t="shared" si="100"/>
        <v>43702.623611111114</v>
      </c>
      <c r="G2111" s="5">
        <f t="shared" si="101"/>
        <v>56.000000004423782</v>
      </c>
    </row>
    <row r="2112" spans="1:7" x14ac:dyDescent="0.25">
      <c r="A2112" s="2">
        <v>43702</v>
      </c>
      <c r="B2112" s="3">
        <v>0.58680555555555558</v>
      </c>
      <c r="C2112" s="2">
        <v>43702</v>
      </c>
      <c r="D2112" s="3">
        <v>0.63680555555555551</v>
      </c>
      <c r="E2112" s="4">
        <f t="shared" si="99"/>
        <v>43702.586805555555</v>
      </c>
      <c r="F2112" s="4">
        <f t="shared" si="100"/>
        <v>43702.636805555558</v>
      </c>
      <c r="G2112" s="5">
        <f t="shared" si="101"/>
        <v>72.000000004190952</v>
      </c>
    </row>
    <row r="2113" spans="1:7" x14ac:dyDescent="0.25">
      <c r="A2113" s="2">
        <v>43702</v>
      </c>
      <c r="B2113" s="3">
        <v>0.59513888888888888</v>
      </c>
      <c r="C2113" s="2">
        <v>43702</v>
      </c>
      <c r="D2113" s="3">
        <v>0.64444444444444449</v>
      </c>
      <c r="E2113" s="4">
        <f t="shared" si="99"/>
        <v>43702.595138888886</v>
      </c>
      <c r="F2113" s="4">
        <f t="shared" si="100"/>
        <v>43702.644444444442</v>
      </c>
      <c r="G2113" s="5">
        <f t="shared" si="101"/>
        <v>71.000000000931323</v>
      </c>
    </row>
    <row r="2114" spans="1:7" x14ac:dyDescent="0.25">
      <c r="A2114" s="2">
        <v>43702</v>
      </c>
      <c r="B2114" s="3">
        <v>0.6</v>
      </c>
      <c r="C2114" s="2">
        <v>43702</v>
      </c>
      <c r="D2114" s="3">
        <v>0.65416666666666667</v>
      </c>
      <c r="E2114" s="4">
        <f t="shared" si="99"/>
        <v>43702.6</v>
      </c>
      <c r="F2114" s="4">
        <f t="shared" si="100"/>
        <v>43702.654166666667</v>
      </c>
      <c r="G2114" s="5">
        <f t="shared" si="101"/>
        <v>78.000000002793968</v>
      </c>
    </row>
    <row r="2115" spans="1:7" x14ac:dyDescent="0.25">
      <c r="A2115" s="2">
        <v>43702</v>
      </c>
      <c r="B2115" s="3">
        <v>0.62291666666666667</v>
      </c>
      <c r="C2115" s="2">
        <v>43702</v>
      </c>
      <c r="D2115" s="3">
        <v>0.6777777777777777</v>
      </c>
      <c r="E2115" s="4">
        <f t="shared" si="99"/>
        <v>43702.622916666667</v>
      </c>
      <c r="F2115" s="4">
        <f t="shared" si="100"/>
        <v>43702.677777777775</v>
      </c>
      <c r="G2115" s="5">
        <f t="shared" si="101"/>
        <v>78.999999995576218</v>
      </c>
    </row>
    <row r="2116" spans="1:7" x14ac:dyDescent="0.25">
      <c r="A2116" s="2">
        <v>43702</v>
      </c>
      <c r="B2116" s="3">
        <v>0.62847222222222221</v>
      </c>
      <c r="C2116" s="2">
        <v>43702</v>
      </c>
      <c r="D2116" s="3">
        <v>0.68333333333333324</v>
      </c>
      <c r="E2116" s="4">
        <f t="shared" si="99"/>
        <v>43702.628472222219</v>
      </c>
      <c r="F2116" s="4">
        <f t="shared" si="100"/>
        <v>43702.683333333334</v>
      </c>
      <c r="G2116" s="5">
        <f t="shared" si="101"/>
        <v>79.000000006053597</v>
      </c>
    </row>
    <row r="2117" spans="1:7" x14ac:dyDescent="0.25">
      <c r="A2117" s="2">
        <v>43702</v>
      </c>
      <c r="B2117" s="3">
        <v>0.62986111111111109</v>
      </c>
      <c r="C2117" s="2">
        <v>43702</v>
      </c>
      <c r="D2117" s="3">
        <v>0.69305555555555554</v>
      </c>
      <c r="E2117" s="4">
        <f t="shared" si="99"/>
        <v>43702.629861111112</v>
      </c>
      <c r="F2117" s="4">
        <f t="shared" si="100"/>
        <v>43702.693055555559</v>
      </c>
      <c r="G2117" s="5">
        <f t="shared" si="101"/>
        <v>91.000000003259629</v>
      </c>
    </row>
    <row r="2118" spans="1:7" x14ac:dyDescent="0.25">
      <c r="A2118" s="2">
        <v>43702</v>
      </c>
      <c r="B2118" s="3">
        <v>0.64652777777777781</v>
      </c>
      <c r="C2118" s="2">
        <v>43702</v>
      </c>
      <c r="D2118" s="3">
        <v>0.66875000000000007</v>
      </c>
      <c r="E2118" s="4">
        <f t="shared" si="99"/>
        <v>43702.646527777775</v>
      </c>
      <c r="F2118" s="4">
        <f t="shared" si="100"/>
        <v>43702.668749999997</v>
      </c>
      <c r="G2118" s="5">
        <f t="shared" si="101"/>
        <v>31.999999999534339</v>
      </c>
    </row>
    <row r="2119" spans="1:7" x14ac:dyDescent="0.25">
      <c r="A2119" s="2">
        <v>43702</v>
      </c>
      <c r="B2119" s="3">
        <v>0.65833333333333333</v>
      </c>
      <c r="C2119" s="2">
        <v>43702</v>
      </c>
      <c r="D2119" s="3">
        <v>0.69930555555555562</v>
      </c>
      <c r="E2119" s="4">
        <f t="shared" si="99"/>
        <v>43702.658333333333</v>
      </c>
      <c r="F2119" s="4">
        <f t="shared" si="100"/>
        <v>43702.699305555558</v>
      </c>
      <c r="G2119" s="5">
        <f t="shared" si="101"/>
        <v>59.00000000372529</v>
      </c>
    </row>
    <row r="2120" spans="1:7" x14ac:dyDescent="0.25">
      <c r="A2120" s="2">
        <v>43702</v>
      </c>
      <c r="B2120" s="3">
        <v>0.69652777777777775</v>
      </c>
      <c r="C2120" s="2">
        <v>43702</v>
      </c>
      <c r="D2120" s="3">
        <v>0.73888888888888893</v>
      </c>
      <c r="E2120" s="4">
        <f t="shared" si="99"/>
        <v>43702.696527777778</v>
      </c>
      <c r="F2120" s="4">
        <f t="shared" si="100"/>
        <v>43702.738888888889</v>
      </c>
      <c r="G2120" s="5">
        <f t="shared" si="101"/>
        <v>60.999999999767169</v>
      </c>
    </row>
    <row r="2121" spans="1:7" x14ac:dyDescent="0.25">
      <c r="A2121" s="2">
        <v>43702</v>
      </c>
      <c r="B2121" s="3">
        <v>0.70138888888888884</v>
      </c>
      <c r="C2121" s="2">
        <v>43702</v>
      </c>
      <c r="D2121" s="3">
        <v>0.75347222222222221</v>
      </c>
      <c r="E2121" s="4">
        <f t="shared" si="99"/>
        <v>43702.701388888891</v>
      </c>
      <c r="F2121" s="4">
        <f t="shared" si="100"/>
        <v>43702.753472222219</v>
      </c>
      <c r="G2121" s="5">
        <f t="shared" si="101"/>
        <v>74.999999993015081</v>
      </c>
    </row>
    <row r="2122" spans="1:7" x14ac:dyDescent="0.25">
      <c r="A2122" s="2">
        <v>43702</v>
      </c>
      <c r="B2122" s="3">
        <v>0.70347222222222217</v>
      </c>
      <c r="C2122" s="2">
        <v>43702</v>
      </c>
      <c r="D2122" s="3">
        <v>0.72083333333333333</v>
      </c>
      <c r="E2122" s="4">
        <f t="shared" si="99"/>
        <v>43702.703472222223</v>
      </c>
      <c r="F2122" s="4">
        <f t="shared" si="100"/>
        <v>43702.720833333333</v>
      </c>
      <c r="G2122" s="5">
        <f t="shared" si="101"/>
        <v>24.999999997671694</v>
      </c>
    </row>
    <row r="2123" spans="1:7" x14ac:dyDescent="0.25">
      <c r="A2123" s="2">
        <v>43702</v>
      </c>
      <c r="B2123" s="3">
        <v>0.72430555555555554</v>
      </c>
      <c r="C2123" s="2">
        <v>43702</v>
      </c>
      <c r="D2123" s="3">
        <v>0.74583333333333324</v>
      </c>
      <c r="E2123" s="4">
        <f t="shared" si="99"/>
        <v>43702.724305555559</v>
      </c>
      <c r="F2123" s="4">
        <f t="shared" si="100"/>
        <v>43702.745833333334</v>
      </c>
      <c r="G2123" s="5">
        <f t="shared" si="101"/>
        <v>30.99999999627471</v>
      </c>
    </row>
    <row r="2124" spans="1:7" x14ac:dyDescent="0.25">
      <c r="A2124" s="2">
        <v>43702</v>
      </c>
      <c r="B2124" s="3">
        <v>0.75902777777777775</v>
      </c>
      <c r="C2124" s="2">
        <v>43702</v>
      </c>
      <c r="D2124" s="3">
        <v>0.78680555555555554</v>
      </c>
      <c r="E2124" s="4">
        <f t="shared" si="99"/>
        <v>43702.759027777778</v>
      </c>
      <c r="F2124" s="4">
        <f t="shared" si="100"/>
        <v>43702.786805555559</v>
      </c>
      <c r="G2124" s="5">
        <f t="shared" si="101"/>
        <v>40.000000004656613</v>
      </c>
    </row>
    <row r="2125" spans="1:7" x14ac:dyDescent="0.25">
      <c r="A2125" s="2">
        <v>43702</v>
      </c>
      <c r="B2125" s="3">
        <v>0.78402777777777777</v>
      </c>
      <c r="C2125" s="2">
        <v>43702</v>
      </c>
      <c r="D2125" s="3">
        <v>0.80069444444444438</v>
      </c>
      <c r="E2125" s="4">
        <f t="shared" si="99"/>
        <v>43702.78402777778</v>
      </c>
      <c r="F2125" s="4">
        <f t="shared" si="100"/>
        <v>43702.800694444442</v>
      </c>
      <c r="G2125" s="5">
        <f t="shared" si="101"/>
        <v>23.999999994412065</v>
      </c>
    </row>
    <row r="2126" spans="1:7" x14ac:dyDescent="0.25">
      <c r="A2126" s="2">
        <v>43702</v>
      </c>
      <c r="B2126" s="3">
        <v>0.96180555555555547</v>
      </c>
      <c r="C2126" s="2">
        <v>43702</v>
      </c>
      <c r="D2126" s="3">
        <v>0.96736111111111101</v>
      </c>
      <c r="E2126" s="4">
        <f t="shared" si="99"/>
        <v>43702.961805555555</v>
      </c>
      <c r="F2126" s="4">
        <f t="shared" si="100"/>
        <v>43702.967361111114</v>
      </c>
      <c r="G2126" s="5">
        <f t="shared" si="101"/>
        <v>8.0000000051222742</v>
      </c>
    </row>
    <row r="2127" spans="1:7" x14ac:dyDescent="0.25">
      <c r="A2127" s="2">
        <v>43703</v>
      </c>
      <c r="B2127" s="3">
        <v>0.26666666666666666</v>
      </c>
      <c r="C2127" s="2">
        <v>43703</v>
      </c>
      <c r="D2127" s="3">
        <v>0.28680555555555554</v>
      </c>
      <c r="E2127" s="4">
        <f t="shared" si="99"/>
        <v>43703.26666666667</v>
      </c>
      <c r="F2127" s="4">
        <f t="shared" si="100"/>
        <v>43703.286805555559</v>
      </c>
      <c r="G2127" s="5">
        <f t="shared" si="101"/>
        <v>29.000000000232831</v>
      </c>
    </row>
    <row r="2128" spans="1:7" x14ac:dyDescent="0.25">
      <c r="A2128" s="2">
        <v>43703</v>
      </c>
      <c r="B2128" s="3">
        <v>0.2722222222222222</v>
      </c>
      <c r="C2128" s="2">
        <v>43703</v>
      </c>
      <c r="D2128" s="3">
        <v>0.2902777777777778</v>
      </c>
      <c r="E2128" s="4">
        <f t="shared" si="99"/>
        <v>43703.272222222222</v>
      </c>
      <c r="F2128" s="4">
        <f t="shared" si="100"/>
        <v>43703.290277777778</v>
      </c>
      <c r="G2128" s="5">
        <f t="shared" si="101"/>
        <v>26.000000000931323</v>
      </c>
    </row>
    <row r="2129" spans="1:7" x14ac:dyDescent="0.25">
      <c r="A2129" s="2">
        <v>43703</v>
      </c>
      <c r="B2129" s="3">
        <v>0.28819444444444448</v>
      </c>
      <c r="C2129" s="2">
        <v>43703</v>
      </c>
      <c r="D2129" s="3">
        <v>0.29236111111111113</v>
      </c>
      <c r="E2129" s="4">
        <f t="shared" si="99"/>
        <v>43703.288194444445</v>
      </c>
      <c r="F2129" s="4">
        <f t="shared" si="100"/>
        <v>43703.292361111111</v>
      </c>
      <c r="G2129" s="5">
        <f t="shared" si="101"/>
        <v>5.9999999986030161</v>
      </c>
    </row>
    <row r="2130" spans="1:7" x14ac:dyDescent="0.25">
      <c r="A2130" s="2">
        <v>43703</v>
      </c>
      <c r="B2130" s="3">
        <v>0.28958333333333336</v>
      </c>
      <c r="C2130" s="2">
        <v>43703</v>
      </c>
      <c r="D2130" s="3">
        <v>0.2951388888888889</v>
      </c>
      <c r="E2130" s="4">
        <f t="shared" si="99"/>
        <v>43703.289583333331</v>
      </c>
      <c r="F2130" s="4">
        <f t="shared" si="100"/>
        <v>43703.295138888891</v>
      </c>
      <c r="G2130" s="5">
        <f t="shared" si="101"/>
        <v>8.0000000051222742</v>
      </c>
    </row>
    <row r="2131" spans="1:7" x14ac:dyDescent="0.25">
      <c r="A2131" s="2">
        <v>43703</v>
      </c>
      <c r="B2131" s="3">
        <v>0.29236111111111113</v>
      </c>
      <c r="C2131" s="2">
        <v>43703</v>
      </c>
      <c r="D2131" s="3">
        <v>0.29722222222222222</v>
      </c>
      <c r="E2131" s="4">
        <f t="shared" si="99"/>
        <v>43703.292361111111</v>
      </c>
      <c r="F2131" s="4">
        <f t="shared" si="100"/>
        <v>43703.297222222223</v>
      </c>
      <c r="G2131" s="5">
        <f t="shared" si="101"/>
        <v>7.0000000018626451</v>
      </c>
    </row>
    <row r="2132" spans="1:7" x14ac:dyDescent="0.25">
      <c r="A2132" s="2">
        <v>43703</v>
      </c>
      <c r="B2132" s="3">
        <v>0.2951388888888889</v>
      </c>
      <c r="C2132" s="2">
        <v>43703</v>
      </c>
      <c r="D2132" s="3">
        <v>0.29930555555555555</v>
      </c>
      <c r="E2132" s="4">
        <f t="shared" si="99"/>
        <v>43703.295138888891</v>
      </c>
      <c r="F2132" s="4">
        <f t="shared" si="100"/>
        <v>43703.299305555556</v>
      </c>
      <c r="G2132" s="5">
        <f t="shared" si="101"/>
        <v>5.9999999986030161</v>
      </c>
    </row>
    <row r="2133" spans="1:7" x14ac:dyDescent="0.25">
      <c r="A2133" s="2">
        <v>43703</v>
      </c>
      <c r="B2133" s="3">
        <v>0.30486111111111108</v>
      </c>
      <c r="C2133" s="2">
        <v>43703</v>
      </c>
      <c r="D2133" s="3">
        <v>0.31458333333333333</v>
      </c>
      <c r="E2133" s="4">
        <f t="shared" si="99"/>
        <v>43703.304861111108</v>
      </c>
      <c r="F2133" s="4">
        <f t="shared" si="100"/>
        <v>43703.314583333333</v>
      </c>
      <c r="G2133" s="5">
        <f t="shared" si="101"/>
        <v>14.00000000372529</v>
      </c>
    </row>
    <row r="2134" spans="1:7" x14ac:dyDescent="0.25">
      <c r="A2134" s="2">
        <v>43703</v>
      </c>
      <c r="B2134" s="3">
        <v>0.30486111111111108</v>
      </c>
      <c r="C2134" s="2">
        <v>43703</v>
      </c>
      <c r="D2134" s="3">
        <v>0.43333333333333335</v>
      </c>
      <c r="E2134" s="4">
        <f t="shared" si="99"/>
        <v>43703.304861111108</v>
      </c>
      <c r="F2134" s="4">
        <f t="shared" si="100"/>
        <v>43703.433333333334</v>
      </c>
      <c r="G2134" s="5">
        <f t="shared" si="101"/>
        <v>185.00000000582077</v>
      </c>
    </row>
    <row r="2135" spans="1:7" x14ac:dyDescent="0.25">
      <c r="A2135" s="2">
        <v>43703</v>
      </c>
      <c r="B2135" s="3">
        <v>0.30624999999999997</v>
      </c>
      <c r="C2135" s="2">
        <v>43703</v>
      </c>
      <c r="D2135" s="3">
        <v>0.31875000000000003</v>
      </c>
      <c r="E2135" s="4">
        <f t="shared" si="99"/>
        <v>43703.306250000001</v>
      </c>
      <c r="F2135" s="4">
        <f t="shared" si="100"/>
        <v>43703.318749999999</v>
      </c>
      <c r="G2135" s="5">
        <f t="shared" si="101"/>
        <v>17.999999995809048</v>
      </c>
    </row>
    <row r="2136" spans="1:7" x14ac:dyDescent="0.25">
      <c r="A2136" s="2">
        <v>43703</v>
      </c>
      <c r="B2136" s="3">
        <v>0.31319444444444444</v>
      </c>
      <c r="C2136" s="2">
        <v>43703</v>
      </c>
      <c r="D2136" s="3">
        <v>0.32500000000000001</v>
      </c>
      <c r="E2136" s="4">
        <f t="shared" si="99"/>
        <v>43703.313194444447</v>
      </c>
      <c r="F2136" s="4">
        <f t="shared" si="100"/>
        <v>43703.324999999997</v>
      </c>
      <c r="G2136" s="5">
        <f t="shared" si="101"/>
        <v>16.999999992549419</v>
      </c>
    </row>
    <row r="2137" spans="1:7" x14ac:dyDescent="0.25">
      <c r="A2137" s="2">
        <v>43703</v>
      </c>
      <c r="B2137" s="3">
        <v>0.31388888888888888</v>
      </c>
      <c r="C2137" s="2">
        <v>43703</v>
      </c>
      <c r="D2137" s="3">
        <v>0.32847222222222222</v>
      </c>
      <c r="E2137" s="4">
        <f t="shared" si="99"/>
        <v>43703.313888888886</v>
      </c>
      <c r="F2137" s="4">
        <f t="shared" si="100"/>
        <v>43703.328472222223</v>
      </c>
      <c r="G2137" s="5">
        <f t="shared" si="101"/>
        <v>21.000000005587935</v>
      </c>
    </row>
    <row r="2138" spans="1:7" x14ac:dyDescent="0.25">
      <c r="A2138" s="2">
        <v>43703</v>
      </c>
      <c r="B2138" s="3">
        <v>0.31944444444444448</v>
      </c>
      <c r="C2138" s="2">
        <v>43703</v>
      </c>
      <c r="D2138" s="3">
        <v>0.33680555555555558</v>
      </c>
      <c r="E2138" s="4">
        <f t="shared" si="99"/>
        <v>43703.319444444445</v>
      </c>
      <c r="F2138" s="4">
        <f t="shared" si="100"/>
        <v>43703.336805555555</v>
      </c>
      <c r="G2138" s="5">
        <f t="shared" si="101"/>
        <v>24.999999997671694</v>
      </c>
    </row>
    <row r="2139" spans="1:7" x14ac:dyDescent="0.25">
      <c r="A2139" s="2">
        <v>43703</v>
      </c>
      <c r="B2139" s="3">
        <v>0.3215277777777778</v>
      </c>
      <c r="C2139" s="2">
        <v>43703</v>
      </c>
      <c r="D2139" s="3">
        <v>0.34375</v>
      </c>
      <c r="E2139" s="4">
        <f t="shared" si="99"/>
        <v>43703.321527777778</v>
      </c>
      <c r="F2139" s="4">
        <f t="shared" si="100"/>
        <v>43703.34375</v>
      </c>
      <c r="G2139" s="5">
        <f t="shared" si="101"/>
        <v>31.999999999534339</v>
      </c>
    </row>
    <row r="2140" spans="1:7" x14ac:dyDescent="0.25">
      <c r="A2140" s="2">
        <v>43703</v>
      </c>
      <c r="B2140" s="3">
        <v>0.32916666666666666</v>
      </c>
      <c r="C2140" s="2">
        <v>43703</v>
      </c>
      <c r="D2140" s="3">
        <v>0.34583333333333338</v>
      </c>
      <c r="E2140" s="4">
        <f t="shared" si="99"/>
        <v>43703.32916666667</v>
      </c>
      <c r="F2140" s="4">
        <f t="shared" si="100"/>
        <v>43703.345833333333</v>
      </c>
      <c r="G2140" s="5">
        <f t="shared" si="101"/>
        <v>23.999999994412065</v>
      </c>
    </row>
    <row r="2141" spans="1:7" x14ac:dyDescent="0.25">
      <c r="A2141" s="2">
        <v>43703</v>
      </c>
      <c r="B2141" s="3">
        <v>0.3354166666666667</v>
      </c>
      <c r="C2141" s="2">
        <v>43703</v>
      </c>
      <c r="D2141" s="3">
        <v>0.34861111111111115</v>
      </c>
      <c r="E2141" s="4">
        <f t="shared" si="99"/>
        <v>43703.335416666669</v>
      </c>
      <c r="F2141" s="4">
        <f t="shared" si="100"/>
        <v>43703.348611111112</v>
      </c>
      <c r="G2141" s="5">
        <f t="shared" si="101"/>
        <v>18.999999999068677</v>
      </c>
    </row>
    <row r="2142" spans="1:7" x14ac:dyDescent="0.25">
      <c r="A2142" s="2">
        <v>43703</v>
      </c>
      <c r="B2142" s="3">
        <v>0.34027777777777773</v>
      </c>
      <c r="C2142" s="2">
        <v>43703</v>
      </c>
      <c r="D2142" s="3">
        <v>0.3527777777777778</v>
      </c>
      <c r="E2142" s="4">
        <f t="shared" si="99"/>
        <v>43703.340277777781</v>
      </c>
      <c r="F2142" s="4">
        <f t="shared" si="100"/>
        <v>43703.352777777778</v>
      </c>
      <c r="G2142" s="5">
        <f t="shared" si="101"/>
        <v>17.999999995809048</v>
      </c>
    </row>
    <row r="2143" spans="1:7" x14ac:dyDescent="0.25">
      <c r="A2143" s="2">
        <v>43703</v>
      </c>
      <c r="B2143" s="3">
        <v>0.34513888888888888</v>
      </c>
      <c r="C2143" s="2">
        <v>43703</v>
      </c>
      <c r="D2143" s="3">
        <v>0.35833333333333334</v>
      </c>
      <c r="E2143" s="4">
        <f t="shared" si="99"/>
        <v>43703.345138888886</v>
      </c>
      <c r="F2143" s="4">
        <f t="shared" si="100"/>
        <v>43703.35833333333</v>
      </c>
      <c r="G2143" s="5">
        <f t="shared" si="101"/>
        <v>18.999999999068677</v>
      </c>
    </row>
    <row r="2144" spans="1:7" x14ac:dyDescent="0.25">
      <c r="A2144" s="2">
        <v>43703</v>
      </c>
      <c r="B2144" s="3">
        <v>0.35000000000000003</v>
      </c>
      <c r="C2144" s="2">
        <v>43703</v>
      </c>
      <c r="D2144" s="3">
        <v>0.36736111111111108</v>
      </c>
      <c r="E2144" s="4">
        <f t="shared" si="99"/>
        <v>43703.35</v>
      </c>
      <c r="F2144" s="4">
        <f t="shared" si="100"/>
        <v>43703.367361111108</v>
      </c>
      <c r="G2144" s="5">
        <f t="shared" si="101"/>
        <v>24.999999997671694</v>
      </c>
    </row>
    <row r="2145" spans="1:7" x14ac:dyDescent="0.25">
      <c r="A2145" s="2">
        <v>43703</v>
      </c>
      <c r="B2145" s="3">
        <v>0.35833333333333334</v>
      </c>
      <c r="C2145" s="2">
        <v>43703</v>
      </c>
      <c r="D2145" s="3">
        <v>0.37083333333333335</v>
      </c>
      <c r="E2145" s="4">
        <f t="shared" si="99"/>
        <v>43703.35833333333</v>
      </c>
      <c r="F2145" s="4">
        <f t="shared" si="100"/>
        <v>43703.370833333334</v>
      </c>
      <c r="G2145" s="5">
        <f t="shared" si="101"/>
        <v>18.000000006286427</v>
      </c>
    </row>
    <row r="2146" spans="1:7" x14ac:dyDescent="0.25">
      <c r="A2146" s="2">
        <v>43703</v>
      </c>
      <c r="B2146" s="3">
        <v>0.36041666666666666</v>
      </c>
      <c r="C2146" s="2">
        <v>43703</v>
      </c>
      <c r="D2146" s="3">
        <v>0.37361111111111112</v>
      </c>
      <c r="E2146" s="4">
        <f t="shared" si="99"/>
        <v>43703.36041666667</v>
      </c>
      <c r="F2146" s="4">
        <f t="shared" si="100"/>
        <v>43703.373611111114</v>
      </c>
      <c r="G2146" s="5">
        <f t="shared" si="101"/>
        <v>18.999999999068677</v>
      </c>
    </row>
    <row r="2147" spans="1:7" x14ac:dyDescent="0.25">
      <c r="A2147" s="2">
        <v>43703</v>
      </c>
      <c r="B2147" s="3">
        <v>0.36180555555555555</v>
      </c>
      <c r="C2147" s="2">
        <v>43703</v>
      </c>
      <c r="D2147" s="3">
        <v>0.37638888888888888</v>
      </c>
      <c r="E2147" s="4">
        <f t="shared" ref="E2147:E2209" si="102">A2147+B2147</f>
        <v>43703.361805555556</v>
      </c>
      <c r="F2147" s="4">
        <f t="shared" ref="F2147:F2209" si="103">C2147+D2147</f>
        <v>43703.376388888886</v>
      </c>
      <c r="G2147" s="5">
        <f t="shared" ref="G2147:G2209" si="104">(F2147-E2147)*1440</f>
        <v>20.999999995110556</v>
      </c>
    </row>
    <row r="2148" spans="1:7" x14ac:dyDescent="0.25">
      <c r="A2148" s="2">
        <v>43703</v>
      </c>
      <c r="B2148" s="3">
        <v>0.37152777777777773</v>
      </c>
      <c r="C2148" s="2">
        <v>43703</v>
      </c>
      <c r="D2148" s="3">
        <v>0.38541666666666669</v>
      </c>
      <c r="E2148" s="4">
        <f t="shared" si="102"/>
        <v>43703.371527777781</v>
      </c>
      <c r="F2148" s="4">
        <f t="shared" si="103"/>
        <v>43703.385416666664</v>
      </c>
      <c r="G2148" s="5">
        <f t="shared" si="104"/>
        <v>19.999999991850927</v>
      </c>
    </row>
    <row r="2149" spans="1:7" x14ac:dyDescent="0.25">
      <c r="A2149" s="2">
        <v>43703</v>
      </c>
      <c r="B2149" s="3">
        <v>0.37222222222222223</v>
      </c>
      <c r="C2149" s="2">
        <v>43703</v>
      </c>
      <c r="D2149" s="3">
        <v>0.38750000000000001</v>
      </c>
      <c r="E2149" s="4">
        <f t="shared" si="102"/>
        <v>43703.37222222222</v>
      </c>
      <c r="F2149" s="4">
        <f t="shared" si="103"/>
        <v>43703.387499999997</v>
      </c>
      <c r="G2149" s="5">
        <f t="shared" si="104"/>
        <v>21.999999998370185</v>
      </c>
    </row>
    <row r="2150" spans="1:7" x14ac:dyDescent="0.25">
      <c r="A2150" s="2">
        <v>43703</v>
      </c>
      <c r="B2150" s="3">
        <v>0.37291666666666662</v>
      </c>
      <c r="C2150" s="2">
        <v>43703</v>
      </c>
      <c r="D2150" s="3">
        <v>0.3888888888888889</v>
      </c>
      <c r="E2150" s="4">
        <f t="shared" si="102"/>
        <v>43703.372916666667</v>
      </c>
      <c r="F2150" s="4">
        <f t="shared" si="103"/>
        <v>43703.388888888891</v>
      </c>
      <c r="G2150" s="5">
        <f t="shared" si="104"/>
        <v>23.000000001629815</v>
      </c>
    </row>
    <row r="2151" spans="1:7" x14ac:dyDescent="0.25">
      <c r="A2151" s="2">
        <v>43703</v>
      </c>
      <c r="B2151" s="3">
        <v>0.38125000000000003</v>
      </c>
      <c r="C2151" s="2">
        <v>43703</v>
      </c>
      <c r="D2151" s="3">
        <v>0.40138888888888885</v>
      </c>
      <c r="E2151" s="4">
        <f t="shared" si="102"/>
        <v>43703.381249999999</v>
      </c>
      <c r="F2151" s="4">
        <f t="shared" si="103"/>
        <v>43703.401388888888</v>
      </c>
      <c r="G2151" s="5">
        <f t="shared" si="104"/>
        <v>29.000000000232831</v>
      </c>
    </row>
    <row r="2152" spans="1:7" x14ac:dyDescent="0.25">
      <c r="A2152" s="2">
        <v>43703</v>
      </c>
      <c r="B2152" s="3">
        <v>0.39305555555555555</v>
      </c>
      <c r="C2152" s="2">
        <v>43703</v>
      </c>
      <c r="D2152" s="3">
        <v>0.43333333333333335</v>
      </c>
      <c r="E2152" s="4">
        <f t="shared" si="102"/>
        <v>43703.393055555556</v>
      </c>
      <c r="F2152" s="4">
        <f t="shared" si="103"/>
        <v>43703.433333333334</v>
      </c>
      <c r="G2152" s="5">
        <f t="shared" si="104"/>
        <v>58.000000000465661</v>
      </c>
    </row>
    <row r="2153" spans="1:7" x14ac:dyDescent="0.25">
      <c r="A2153" s="2">
        <v>43703</v>
      </c>
      <c r="B2153" s="3">
        <v>0.39513888888888887</v>
      </c>
      <c r="C2153" s="2">
        <v>43703</v>
      </c>
      <c r="D2153" s="3">
        <v>0.40763888888888888</v>
      </c>
      <c r="E2153" s="4">
        <f t="shared" si="102"/>
        <v>43703.395138888889</v>
      </c>
      <c r="F2153" s="4">
        <f t="shared" si="103"/>
        <v>43703.407638888886</v>
      </c>
      <c r="G2153" s="5">
        <f t="shared" si="104"/>
        <v>17.999999995809048</v>
      </c>
    </row>
    <row r="2154" spans="1:7" x14ac:dyDescent="0.25">
      <c r="A2154" s="2">
        <v>43703</v>
      </c>
      <c r="B2154" s="3">
        <v>0.39583333333333331</v>
      </c>
      <c r="C2154" s="2">
        <v>43703</v>
      </c>
      <c r="D2154" s="3">
        <v>0.40902777777777777</v>
      </c>
      <c r="E2154" s="4">
        <f t="shared" si="102"/>
        <v>43703.395833333336</v>
      </c>
      <c r="F2154" s="4">
        <f t="shared" si="103"/>
        <v>43703.40902777778</v>
      </c>
      <c r="G2154" s="5">
        <f t="shared" si="104"/>
        <v>18.999999999068677</v>
      </c>
    </row>
    <row r="2155" spans="1:7" x14ac:dyDescent="0.25">
      <c r="A2155" s="2">
        <v>43703</v>
      </c>
      <c r="B2155" s="3">
        <v>0.40277777777777773</v>
      </c>
      <c r="C2155" s="2">
        <v>43703</v>
      </c>
      <c r="D2155" s="3">
        <v>0.41180555555555554</v>
      </c>
      <c r="E2155" s="4">
        <f t="shared" si="102"/>
        <v>43703.402777777781</v>
      </c>
      <c r="F2155" s="4">
        <f t="shared" si="103"/>
        <v>43703.411805555559</v>
      </c>
      <c r="G2155" s="5">
        <f t="shared" si="104"/>
        <v>13.000000000465661</v>
      </c>
    </row>
    <row r="2156" spans="1:7" x14ac:dyDescent="0.25">
      <c r="A2156" s="2">
        <v>43703</v>
      </c>
      <c r="B2156" s="3">
        <v>0.40833333333333338</v>
      </c>
      <c r="C2156" s="2">
        <v>43703</v>
      </c>
      <c r="D2156" s="3">
        <v>0.41666666666666669</v>
      </c>
      <c r="E2156" s="4">
        <f t="shared" si="102"/>
        <v>43703.408333333333</v>
      </c>
      <c r="F2156" s="4">
        <f t="shared" si="103"/>
        <v>43703.416666666664</v>
      </c>
      <c r="G2156" s="5">
        <f t="shared" si="104"/>
        <v>11.999999997206032</v>
      </c>
    </row>
    <row r="2157" spans="1:7" x14ac:dyDescent="0.25">
      <c r="A2157" s="2">
        <v>43703</v>
      </c>
      <c r="B2157" s="3">
        <v>0.40833333333333338</v>
      </c>
      <c r="C2157" s="2">
        <v>43703</v>
      </c>
      <c r="D2157" s="3">
        <v>0.41805555555555557</v>
      </c>
      <c r="E2157" s="4">
        <f t="shared" si="102"/>
        <v>43703.408333333333</v>
      </c>
      <c r="F2157" s="4">
        <f t="shared" si="103"/>
        <v>43703.418055555558</v>
      </c>
      <c r="G2157" s="5">
        <f t="shared" si="104"/>
        <v>14.00000000372529</v>
      </c>
    </row>
    <row r="2158" spans="1:7" x14ac:dyDescent="0.25">
      <c r="A2158" s="2">
        <v>43703</v>
      </c>
      <c r="B2158" s="3">
        <v>0.41805555555555557</v>
      </c>
      <c r="C2158" s="2">
        <v>43703</v>
      </c>
      <c r="D2158" s="3">
        <v>0.4236111111111111</v>
      </c>
      <c r="E2158" s="4">
        <f t="shared" si="102"/>
        <v>43703.418055555558</v>
      </c>
      <c r="F2158" s="4">
        <f t="shared" si="103"/>
        <v>43703.423611111109</v>
      </c>
      <c r="G2158" s="5">
        <f t="shared" si="104"/>
        <v>7.9999999946448952</v>
      </c>
    </row>
    <row r="2159" spans="1:7" x14ac:dyDescent="0.25">
      <c r="A2159" s="2">
        <v>43703</v>
      </c>
      <c r="B2159" s="3">
        <v>0.41875000000000001</v>
      </c>
      <c r="C2159" s="2">
        <v>43703</v>
      </c>
      <c r="D2159" s="3">
        <v>0.42499999999999999</v>
      </c>
      <c r="E2159" s="4">
        <f t="shared" si="102"/>
        <v>43703.418749999997</v>
      </c>
      <c r="F2159" s="4">
        <f t="shared" si="103"/>
        <v>43703.425000000003</v>
      </c>
      <c r="G2159" s="5">
        <f t="shared" si="104"/>
        <v>9.0000000083819032</v>
      </c>
    </row>
    <row r="2160" spans="1:7" x14ac:dyDescent="0.25">
      <c r="A2160" s="2">
        <v>43703</v>
      </c>
      <c r="B2160" s="3">
        <v>0.4375</v>
      </c>
      <c r="C2160" s="2">
        <v>43703</v>
      </c>
      <c r="D2160" s="3">
        <v>0.44236111111111115</v>
      </c>
      <c r="E2160" s="4">
        <f t="shared" si="102"/>
        <v>43703.4375</v>
      </c>
      <c r="F2160" s="4">
        <f t="shared" si="103"/>
        <v>43703.442361111112</v>
      </c>
      <c r="G2160" s="5">
        <f t="shared" si="104"/>
        <v>7.0000000018626451</v>
      </c>
    </row>
    <row r="2161" spans="1:7" x14ac:dyDescent="0.25">
      <c r="A2161" s="2">
        <v>43703</v>
      </c>
      <c r="B2161" s="3">
        <v>0.44027777777777777</v>
      </c>
      <c r="C2161" s="2">
        <v>43703</v>
      </c>
      <c r="D2161" s="3">
        <v>0.44513888888888892</v>
      </c>
      <c r="E2161" s="4">
        <f t="shared" si="102"/>
        <v>43703.44027777778</v>
      </c>
      <c r="F2161" s="4">
        <f t="shared" si="103"/>
        <v>43703.445138888892</v>
      </c>
      <c r="G2161" s="5">
        <f t="shared" si="104"/>
        <v>7.0000000018626451</v>
      </c>
    </row>
    <row r="2162" spans="1:7" x14ac:dyDescent="0.25">
      <c r="A2162" s="2">
        <v>43703</v>
      </c>
      <c r="B2162" s="3">
        <v>0.46249999999999997</v>
      </c>
      <c r="C2162" s="2">
        <v>43703</v>
      </c>
      <c r="D2162" s="3">
        <v>0.47222222222222227</v>
      </c>
      <c r="E2162" s="4">
        <f t="shared" si="102"/>
        <v>43703.462500000001</v>
      </c>
      <c r="F2162" s="4">
        <f t="shared" si="103"/>
        <v>43703.472222222219</v>
      </c>
      <c r="G2162" s="5">
        <f t="shared" si="104"/>
        <v>13.999999993247911</v>
      </c>
    </row>
    <row r="2163" spans="1:7" x14ac:dyDescent="0.25">
      <c r="A2163" s="2">
        <v>43703</v>
      </c>
      <c r="B2163" s="3">
        <v>0.46388888888888885</v>
      </c>
      <c r="C2163" s="2">
        <v>43703</v>
      </c>
      <c r="D2163" s="3">
        <v>0.47361111111111115</v>
      </c>
      <c r="E2163" s="4">
        <f t="shared" si="102"/>
        <v>43703.463888888888</v>
      </c>
      <c r="F2163" s="4">
        <f t="shared" si="103"/>
        <v>43703.473611111112</v>
      </c>
      <c r="G2163" s="5">
        <f t="shared" si="104"/>
        <v>14.00000000372529</v>
      </c>
    </row>
    <row r="2164" spans="1:7" x14ac:dyDescent="0.25">
      <c r="A2164" s="2">
        <v>43703</v>
      </c>
      <c r="B2164" s="3">
        <v>0.46458333333333335</v>
      </c>
      <c r="C2164" s="2">
        <v>43703</v>
      </c>
      <c r="D2164" s="3">
        <v>0.47569444444444442</v>
      </c>
      <c r="E2164" s="4">
        <f t="shared" si="102"/>
        <v>43703.464583333334</v>
      </c>
      <c r="F2164" s="4">
        <f t="shared" si="103"/>
        <v>43703.475694444445</v>
      </c>
      <c r="G2164" s="5">
        <f t="shared" si="104"/>
        <v>15.999999999767169</v>
      </c>
    </row>
    <row r="2165" spans="1:7" x14ac:dyDescent="0.25">
      <c r="A2165" s="2">
        <v>43703</v>
      </c>
      <c r="B2165" s="3">
        <v>0.47083333333333338</v>
      </c>
      <c r="C2165" s="2">
        <v>43703</v>
      </c>
      <c r="D2165" s="3">
        <v>0.47847222222222219</v>
      </c>
      <c r="E2165" s="4">
        <f t="shared" si="102"/>
        <v>43703.470833333333</v>
      </c>
      <c r="F2165" s="4">
        <f t="shared" si="103"/>
        <v>43703.478472222225</v>
      </c>
      <c r="G2165" s="5">
        <f t="shared" si="104"/>
        <v>11.000000004423782</v>
      </c>
    </row>
    <row r="2166" spans="1:7" x14ac:dyDescent="0.25">
      <c r="A2166" s="2">
        <v>43703</v>
      </c>
      <c r="B2166" s="3">
        <v>0.47986111111111113</v>
      </c>
      <c r="C2166" s="2">
        <v>43703</v>
      </c>
      <c r="D2166" s="3">
        <v>0.4909722222222222</v>
      </c>
      <c r="E2166" s="4">
        <f t="shared" si="102"/>
        <v>43703.479861111111</v>
      </c>
      <c r="F2166" s="4">
        <f t="shared" si="103"/>
        <v>43703.490972222222</v>
      </c>
      <c r="G2166" s="5">
        <f t="shared" si="104"/>
        <v>15.999999999767169</v>
      </c>
    </row>
    <row r="2167" spans="1:7" x14ac:dyDescent="0.25">
      <c r="A2167" s="2">
        <v>43703</v>
      </c>
      <c r="B2167" s="3">
        <v>0.48888888888888887</v>
      </c>
      <c r="C2167" s="2">
        <v>43703</v>
      </c>
      <c r="D2167" s="3">
        <v>0.49305555555555558</v>
      </c>
      <c r="E2167" s="4">
        <f t="shared" si="102"/>
        <v>43703.488888888889</v>
      </c>
      <c r="F2167" s="4">
        <f t="shared" si="103"/>
        <v>43703.493055555555</v>
      </c>
      <c r="G2167" s="5">
        <f t="shared" si="104"/>
        <v>5.9999999986030161</v>
      </c>
    </row>
    <row r="2168" spans="1:7" x14ac:dyDescent="0.25">
      <c r="A2168" s="2">
        <v>43703</v>
      </c>
      <c r="B2168" s="3">
        <v>0.51736111111111105</v>
      </c>
      <c r="C2168" s="2">
        <v>43703</v>
      </c>
      <c r="D2168" s="3">
        <v>0.52500000000000002</v>
      </c>
      <c r="E2168" s="4">
        <f t="shared" si="102"/>
        <v>43703.517361111109</v>
      </c>
      <c r="F2168" s="4">
        <f t="shared" si="103"/>
        <v>43703.525000000001</v>
      </c>
      <c r="G2168" s="5">
        <f t="shared" si="104"/>
        <v>11.000000004423782</v>
      </c>
    </row>
    <row r="2169" spans="1:7" x14ac:dyDescent="0.25">
      <c r="A2169" s="2">
        <v>43703</v>
      </c>
      <c r="B2169" s="3">
        <v>0.57500000000000007</v>
      </c>
      <c r="C2169" s="2">
        <v>43703</v>
      </c>
      <c r="D2169" s="3">
        <v>0.57916666666666672</v>
      </c>
      <c r="E2169" s="4">
        <f t="shared" si="102"/>
        <v>43703.574999999997</v>
      </c>
      <c r="F2169" s="4">
        <f t="shared" si="103"/>
        <v>43703.57916666667</v>
      </c>
      <c r="G2169" s="5">
        <f t="shared" si="104"/>
        <v>6.0000000090803951</v>
      </c>
    </row>
    <row r="2170" spans="1:7" x14ac:dyDescent="0.25">
      <c r="A2170" s="2">
        <v>43703</v>
      </c>
      <c r="B2170" s="3">
        <v>0.57708333333333328</v>
      </c>
      <c r="C2170" s="2">
        <v>43703</v>
      </c>
      <c r="D2170" s="3">
        <v>0.5805555555555556</v>
      </c>
      <c r="E2170" s="4">
        <f t="shared" si="102"/>
        <v>43703.57708333333</v>
      </c>
      <c r="F2170" s="4">
        <f t="shared" si="103"/>
        <v>43703.580555555556</v>
      </c>
      <c r="G2170" s="5">
        <f t="shared" si="104"/>
        <v>5.0000000058207661</v>
      </c>
    </row>
    <row r="2171" spans="1:7" x14ac:dyDescent="0.25">
      <c r="A2171" s="2">
        <v>43703</v>
      </c>
      <c r="B2171" s="3">
        <v>0.5854166666666667</v>
      </c>
      <c r="C2171" s="2">
        <v>43703</v>
      </c>
      <c r="D2171" s="3">
        <v>0.59375</v>
      </c>
      <c r="E2171" s="4">
        <f t="shared" si="102"/>
        <v>43703.585416666669</v>
      </c>
      <c r="F2171" s="4">
        <f t="shared" si="103"/>
        <v>43703.59375</v>
      </c>
      <c r="G2171" s="5">
        <f t="shared" si="104"/>
        <v>11.999999997206032</v>
      </c>
    </row>
    <row r="2172" spans="1:7" x14ac:dyDescent="0.25">
      <c r="A2172" s="2">
        <v>43703</v>
      </c>
      <c r="B2172" s="3">
        <v>0.58680555555555558</v>
      </c>
      <c r="C2172" s="2">
        <v>43703</v>
      </c>
      <c r="D2172" s="3">
        <v>0.59861111111111109</v>
      </c>
      <c r="E2172" s="4">
        <f t="shared" si="102"/>
        <v>43703.586805555555</v>
      </c>
      <c r="F2172" s="4">
        <f t="shared" si="103"/>
        <v>43703.598611111112</v>
      </c>
      <c r="G2172" s="5">
        <f t="shared" si="104"/>
        <v>17.000000003026798</v>
      </c>
    </row>
    <row r="2173" spans="1:7" x14ac:dyDescent="0.25">
      <c r="A2173" s="2">
        <v>43703</v>
      </c>
      <c r="B2173" s="3">
        <v>0.60277777777777775</v>
      </c>
      <c r="C2173" s="2">
        <v>43703</v>
      </c>
      <c r="D2173" s="3">
        <v>0.6166666666666667</v>
      </c>
      <c r="E2173" s="4">
        <f t="shared" si="102"/>
        <v>43703.602777777778</v>
      </c>
      <c r="F2173" s="4">
        <f t="shared" si="103"/>
        <v>43703.616666666669</v>
      </c>
      <c r="G2173" s="5">
        <f t="shared" si="104"/>
        <v>20.000000002328306</v>
      </c>
    </row>
    <row r="2174" spans="1:7" x14ac:dyDescent="0.25">
      <c r="A2174" s="2">
        <v>43703</v>
      </c>
      <c r="B2174" s="3">
        <v>0.60555555555555551</v>
      </c>
      <c r="C2174" s="2">
        <v>43703</v>
      </c>
      <c r="D2174" s="3">
        <v>0.62638888888888888</v>
      </c>
      <c r="E2174" s="4">
        <f t="shared" si="102"/>
        <v>43703.605555555558</v>
      </c>
      <c r="F2174" s="4">
        <f t="shared" si="103"/>
        <v>43703.626388888886</v>
      </c>
      <c r="G2174" s="5">
        <f t="shared" si="104"/>
        <v>29.999999993015081</v>
      </c>
    </row>
    <row r="2175" spans="1:7" x14ac:dyDescent="0.25">
      <c r="A2175" s="2">
        <v>43703</v>
      </c>
      <c r="B2175" s="3">
        <v>0.61736111111111114</v>
      </c>
      <c r="C2175" s="2">
        <v>43703</v>
      </c>
      <c r="D2175" s="3">
        <v>0.6430555555555556</v>
      </c>
      <c r="E2175" s="4">
        <f t="shared" si="102"/>
        <v>43703.617361111108</v>
      </c>
      <c r="F2175" s="4">
        <f t="shared" si="103"/>
        <v>43703.643055555556</v>
      </c>
      <c r="G2175" s="5">
        <f t="shared" si="104"/>
        <v>37.000000005355105</v>
      </c>
    </row>
    <row r="2176" spans="1:7" x14ac:dyDescent="0.25">
      <c r="A2176" s="2">
        <v>43703</v>
      </c>
      <c r="B2176" s="3">
        <v>0.63263888888888886</v>
      </c>
      <c r="C2176" s="2">
        <v>43703</v>
      </c>
      <c r="D2176" s="3">
        <v>0.66180555555555554</v>
      </c>
      <c r="E2176" s="4">
        <f t="shared" si="102"/>
        <v>43703.632638888892</v>
      </c>
      <c r="F2176" s="4">
        <f t="shared" si="103"/>
        <v>43703.661805555559</v>
      </c>
      <c r="G2176" s="5">
        <f t="shared" si="104"/>
        <v>42.000000000698492</v>
      </c>
    </row>
    <row r="2177" spans="1:7" x14ac:dyDescent="0.25">
      <c r="A2177" s="2">
        <v>43703</v>
      </c>
      <c r="B2177" s="3">
        <v>0.63611111111111118</v>
      </c>
      <c r="C2177" s="2">
        <v>43703</v>
      </c>
      <c r="D2177" s="3">
        <v>0.67708333333333337</v>
      </c>
      <c r="E2177" s="4">
        <f t="shared" si="102"/>
        <v>43703.636111111111</v>
      </c>
      <c r="F2177" s="4">
        <f t="shared" si="103"/>
        <v>43703.677083333336</v>
      </c>
      <c r="G2177" s="5">
        <f t="shared" si="104"/>
        <v>59.00000000372529</v>
      </c>
    </row>
    <row r="2178" spans="1:7" x14ac:dyDescent="0.25">
      <c r="A2178" s="2">
        <v>43703</v>
      </c>
      <c r="B2178" s="3">
        <v>0.64236111111111105</v>
      </c>
      <c r="C2178" s="2">
        <v>43703</v>
      </c>
      <c r="D2178" s="3">
        <v>0.68263888888888891</v>
      </c>
      <c r="E2178" s="4">
        <f t="shared" si="102"/>
        <v>43703.642361111109</v>
      </c>
      <c r="F2178" s="4">
        <f t="shared" si="103"/>
        <v>43703.682638888888</v>
      </c>
      <c r="G2178" s="5">
        <f t="shared" si="104"/>
        <v>58.000000000465661</v>
      </c>
    </row>
    <row r="2179" spans="1:7" x14ac:dyDescent="0.25">
      <c r="A2179" s="2">
        <v>43703</v>
      </c>
      <c r="B2179" s="3">
        <v>0.67152777777777783</v>
      </c>
      <c r="C2179" s="2">
        <v>43703</v>
      </c>
      <c r="D2179" s="3">
        <v>0.7006944444444444</v>
      </c>
      <c r="E2179" s="4">
        <f t="shared" si="102"/>
        <v>43703.671527777777</v>
      </c>
      <c r="F2179" s="4">
        <f t="shared" si="103"/>
        <v>43703.700694444444</v>
      </c>
      <c r="G2179" s="5">
        <f t="shared" si="104"/>
        <v>42.000000000698492</v>
      </c>
    </row>
    <row r="2180" spans="1:7" x14ac:dyDescent="0.25">
      <c r="A2180" s="2">
        <v>43703</v>
      </c>
      <c r="B2180" s="3">
        <v>0.6791666666666667</v>
      </c>
      <c r="C2180" s="2">
        <v>43703</v>
      </c>
      <c r="D2180" s="3">
        <v>0.7104166666666667</v>
      </c>
      <c r="E2180" s="4">
        <f t="shared" si="102"/>
        <v>43703.679166666669</v>
      </c>
      <c r="F2180" s="4">
        <f t="shared" si="103"/>
        <v>43703.710416666669</v>
      </c>
      <c r="G2180" s="5">
        <f t="shared" si="104"/>
        <v>45</v>
      </c>
    </row>
    <row r="2181" spans="1:7" x14ac:dyDescent="0.25">
      <c r="A2181" s="2">
        <v>43703</v>
      </c>
      <c r="B2181" s="3">
        <v>0.68472222222222223</v>
      </c>
      <c r="C2181" s="2">
        <v>43703</v>
      </c>
      <c r="D2181" s="3">
        <v>0.72916666666666663</v>
      </c>
      <c r="E2181" s="4">
        <f t="shared" si="102"/>
        <v>43703.68472222222</v>
      </c>
      <c r="F2181" s="4">
        <f t="shared" si="103"/>
        <v>43703.729166666664</v>
      </c>
      <c r="G2181" s="5">
        <f t="shared" si="104"/>
        <v>63.999999999068677</v>
      </c>
    </row>
    <row r="2182" spans="1:7" x14ac:dyDescent="0.25">
      <c r="A2182" s="2">
        <v>43703</v>
      </c>
      <c r="B2182" s="3">
        <v>0.69027777777777777</v>
      </c>
      <c r="C2182" s="2">
        <v>43703</v>
      </c>
      <c r="D2182" s="3">
        <v>0.73749999999999993</v>
      </c>
      <c r="E2182" s="4">
        <f t="shared" si="102"/>
        <v>43703.69027777778</v>
      </c>
      <c r="F2182" s="4">
        <f t="shared" si="103"/>
        <v>43703.737500000003</v>
      </c>
      <c r="G2182" s="5">
        <f t="shared" si="104"/>
        <v>68.000000001629815</v>
      </c>
    </row>
    <row r="2183" spans="1:7" x14ac:dyDescent="0.25">
      <c r="A2183" s="2">
        <v>43703</v>
      </c>
      <c r="B2183" s="3">
        <v>0.70833333333333337</v>
      </c>
      <c r="C2183" s="2">
        <v>43703</v>
      </c>
      <c r="D2183" s="3">
        <v>0.75069444444444444</v>
      </c>
      <c r="E2183" s="4">
        <f t="shared" si="102"/>
        <v>43703.708333333336</v>
      </c>
      <c r="F2183" s="4">
        <f t="shared" si="103"/>
        <v>43703.750694444447</v>
      </c>
      <c r="G2183" s="5">
        <f t="shared" si="104"/>
        <v>60.999999999767169</v>
      </c>
    </row>
    <row r="2184" spans="1:7" x14ac:dyDescent="0.25">
      <c r="A2184" s="2">
        <v>43703</v>
      </c>
      <c r="B2184" s="3">
        <v>0.74236111111111114</v>
      </c>
      <c r="C2184" s="2">
        <v>43703</v>
      </c>
      <c r="D2184" s="3">
        <v>0.78194444444444444</v>
      </c>
      <c r="E2184" s="4">
        <f t="shared" si="102"/>
        <v>43703.742361111108</v>
      </c>
      <c r="F2184" s="4">
        <f t="shared" si="103"/>
        <v>43703.781944444447</v>
      </c>
      <c r="G2184" s="5">
        <f t="shared" si="104"/>
        <v>57.000000007683411</v>
      </c>
    </row>
    <row r="2185" spans="1:7" x14ac:dyDescent="0.25">
      <c r="A2185" s="2">
        <v>43703</v>
      </c>
      <c r="B2185" s="3">
        <v>0.76527777777777783</v>
      </c>
      <c r="C2185" s="2">
        <v>43703</v>
      </c>
      <c r="D2185" s="3">
        <v>0.78749999999999998</v>
      </c>
      <c r="E2185" s="4">
        <f t="shared" si="102"/>
        <v>43703.765277777777</v>
      </c>
      <c r="F2185" s="4">
        <f t="shared" si="103"/>
        <v>43703.787499999999</v>
      </c>
      <c r="G2185" s="5">
        <f t="shared" si="104"/>
        <v>31.999999999534339</v>
      </c>
    </row>
    <row r="2186" spans="1:7" x14ac:dyDescent="0.25">
      <c r="A2186" s="2">
        <v>43703</v>
      </c>
      <c r="B2186" s="3">
        <v>0.77361111111111114</v>
      </c>
      <c r="C2186" s="2">
        <v>43703</v>
      </c>
      <c r="D2186" s="3">
        <v>0.79236111111111107</v>
      </c>
      <c r="E2186" s="4">
        <f t="shared" si="102"/>
        <v>43703.773611111108</v>
      </c>
      <c r="F2186" s="4">
        <f t="shared" si="103"/>
        <v>43703.792361111111</v>
      </c>
      <c r="G2186" s="5">
        <f t="shared" si="104"/>
        <v>27.000000004190952</v>
      </c>
    </row>
    <row r="2187" spans="1:7" x14ac:dyDescent="0.25">
      <c r="A2187" s="2">
        <v>43703</v>
      </c>
      <c r="B2187" s="3">
        <v>0.77777777777777779</v>
      </c>
      <c r="C2187" s="2">
        <v>43703</v>
      </c>
      <c r="D2187" s="3">
        <v>0.79652777777777783</v>
      </c>
      <c r="E2187" s="4">
        <f t="shared" si="102"/>
        <v>43703.777777777781</v>
      </c>
      <c r="F2187" s="4">
        <f t="shared" si="103"/>
        <v>43703.796527777777</v>
      </c>
      <c r="G2187" s="5">
        <f t="shared" si="104"/>
        <v>26.999999993713573</v>
      </c>
    </row>
    <row r="2188" spans="1:7" x14ac:dyDescent="0.25">
      <c r="A2188" s="2">
        <v>43703</v>
      </c>
      <c r="B2188" s="3">
        <v>0.81111111111111101</v>
      </c>
      <c r="C2188" s="2">
        <v>43703</v>
      </c>
      <c r="D2188" s="3">
        <v>0.82777777777777783</v>
      </c>
      <c r="E2188" s="4">
        <f t="shared" si="102"/>
        <v>43703.811111111114</v>
      </c>
      <c r="F2188" s="4">
        <f t="shared" si="103"/>
        <v>43703.827777777777</v>
      </c>
      <c r="G2188" s="5">
        <f t="shared" si="104"/>
        <v>23.999999994412065</v>
      </c>
    </row>
    <row r="2189" spans="1:7" x14ac:dyDescent="0.25">
      <c r="A2189" s="2">
        <v>43703</v>
      </c>
      <c r="B2189" s="3">
        <v>0.83472222222222225</v>
      </c>
      <c r="C2189" s="2">
        <v>43703</v>
      </c>
      <c r="D2189" s="3">
        <v>0.84513888888888899</v>
      </c>
      <c r="E2189" s="4">
        <f t="shared" si="102"/>
        <v>43703.834722222222</v>
      </c>
      <c r="F2189" s="4">
        <f t="shared" si="103"/>
        <v>43703.845138888886</v>
      </c>
      <c r="G2189" s="5">
        <f t="shared" si="104"/>
        <v>14.99999999650754</v>
      </c>
    </row>
    <row r="2190" spans="1:7" x14ac:dyDescent="0.25">
      <c r="A2190" s="2">
        <v>43703</v>
      </c>
      <c r="B2190" s="3">
        <v>0.83611111111111114</v>
      </c>
      <c r="C2190" s="2">
        <v>43703</v>
      </c>
      <c r="D2190" s="3">
        <v>0.85</v>
      </c>
      <c r="E2190" s="4">
        <f t="shared" si="102"/>
        <v>43703.836111111108</v>
      </c>
      <c r="F2190" s="4">
        <f t="shared" si="103"/>
        <v>43703.85</v>
      </c>
      <c r="G2190" s="5">
        <f t="shared" si="104"/>
        <v>20.000000002328306</v>
      </c>
    </row>
    <row r="2191" spans="1:7" x14ac:dyDescent="0.25">
      <c r="A2191" s="2">
        <v>43703</v>
      </c>
      <c r="B2191" s="3">
        <v>0.87916666666666676</v>
      </c>
      <c r="C2191" s="2">
        <v>43703</v>
      </c>
      <c r="D2191" s="3">
        <v>0.89513888888888893</v>
      </c>
      <c r="E2191" s="4">
        <f t="shared" si="102"/>
        <v>43703.879166666666</v>
      </c>
      <c r="F2191" s="4">
        <f t="shared" si="103"/>
        <v>43703.895138888889</v>
      </c>
      <c r="G2191" s="5">
        <f t="shared" si="104"/>
        <v>23.000000001629815</v>
      </c>
    </row>
    <row r="2192" spans="1:7" x14ac:dyDescent="0.25">
      <c r="A2192" s="2">
        <v>43703</v>
      </c>
      <c r="B2192" s="3">
        <v>0.8833333333333333</v>
      </c>
      <c r="C2192" s="2">
        <v>43703</v>
      </c>
      <c r="D2192" s="3">
        <v>0.90347222222222223</v>
      </c>
      <c r="E2192" s="4">
        <f t="shared" si="102"/>
        <v>43703.883333333331</v>
      </c>
      <c r="F2192" s="4">
        <f t="shared" si="103"/>
        <v>43703.90347222222</v>
      </c>
      <c r="G2192" s="5">
        <f t="shared" si="104"/>
        <v>29.000000000232831</v>
      </c>
    </row>
    <row r="2193" spans="1:7" x14ac:dyDescent="0.25">
      <c r="A2193" s="2">
        <v>43704</v>
      </c>
      <c r="B2193" s="3">
        <v>0.3034722222222222</v>
      </c>
      <c r="C2193" s="2">
        <v>43704</v>
      </c>
      <c r="D2193" s="3">
        <v>0.30624999999999997</v>
      </c>
      <c r="E2193" s="4">
        <f t="shared" si="102"/>
        <v>43704.303472222222</v>
      </c>
      <c r="F2193" s="4">
        <f t="shared" si="103"/>
        <v>43704.306250000001</v>
      </c>
      <c r="G2193" s="5">
        <f t="shared" si="104"/>
        <v>4.0000000025611371</v>
      </c>
    </row>
    <row r="2194" spans="1:7" x14ac:dyDescent="0.25">
      <c r="A2194" s="2">
        <v>43704</v>
      </c>
      <c r="B2194" s="3">
        <v>0.31527777777777777</v>
      </c>
      <c r="C2194" s="2">
        <v>43704</v>
      </c>
      <c r="D2194" s="3">
        <v>0.31944444444444448</v>
      </c>
      <c r="E2194" s="4">
        <f t="shared" si="102"/>
        <v>43704.31527777778</v>
      </c>
      <c r="F2194" s="4">
        <f t="shared" si="103"/>
        <v>43704.319444444445</v>
      </c>
      <c r="G2194" s="5">
        <f t="shared" si="104"/>
        <v>5.9999999986030161</v>
      </c>
    </row>
    <row r="2195" spans="1:7" x14ac:dyDescent="0.25">
      <c r="A2195" s="2">
        <v>43704</v>
      </c>
      <c r="B2195" s="3">
        <v>0.31666666666666665</v>
      </c>
      <c r="C2195" s="2">
        <v>43704</v>
      </c>
      <c r="D2195" s="3">
        <v>0.32222222222222224</v>
      </c>
      <c r="E2195" s="4">
        <f t="shared" si="102"/>
        <v>43704.316666666666</v>
      </c>
      <c r="F2195" s="4">
        <f t="shared" si="103"/>
        <v>43704.322222222225</v>
      </c>
      <c r="G2195" s="5">
        <f t="shared" si="104"/>
        <v>8.0000000051222742</v>
      </c>
    </row>
    <row r="2196" spans="1:7" x14ac:dyDescent="0.25">
      <c r="A2196" s="2">
        <v>43704</v>
      </c>
      <c r="B2196" s="3">
        <v>0.31875000000000003</v>
      </c>
      <c r="C2196" s="2">
        <v>43704</v>
      </c>
      <c r="D2196" s="3">
        <v>0.32430555555555557</v>
      </c>
      <c r="E2196" s="4">
        <f t="shared" si="102"/>
        <v>43704.318749999999</v>
      </c>
      <c r="F2196" s="4">
        <f t="shared" si="103"/>
        <v>43704.324305555558</v>
      </c>
      <c r="G2196" s="5">
        <f t="shared" si="104"/>
        <v>8.0000000051222742</v>
      </c>
    </row>
    <row r="2197" spans="1:7" x14ac:dyDescent="0.25">
      <c r="A2197" s="2">
        <v>43704</v>
      </c>
      <c r="B2197" s="3">
        <v>0.32222222222222224</v>
      </c>
      <c r="C2197" s="2">
        <v>43704</v>
      </c>
      <c r="D2197" s="3">
        <v>0.32847222222222222</v>
      </c>
      <c r="E2197" s="4">
        <f t="shared" si="102"/>
        <v>43704.322222222225</v>
      </c>
      <c r="F2197" s="4">
        <f t="shared" si="103"/>
        <v>43704.328472222223</v>
      </c>
      <c r="G2197" s="5">
        <f t="shared" si="104"/>
        <v>8.9999999979045242</v>
      </c>
    </row>
    <row r="2198" spans="1:7" x14ac:dyDescent="0.25">
      <c r="A2198" s="2">
        <v>43704</v>
      </c>
      <c r="B2198" s="3">
        <v>0.32708333333333334</v>
      </c>
      <c r="C2198" s="2">
        <v>43704</v>
      </c>
      <c r="D2198" s="3">
        <v>0.3298611111111111</v>
      </c>
      <c r="E2198" s="4">
        <f t="shared" si="102"/>
        <v>43704.32708333333</v>
      </c>
      <c r="F2198" s="4">
        <f t="shared" si="103"/>
        <v>43704.329861111109</v>
      </c>
      <c r="G2198" s="5">
        <f t="shared" si="104"/>
        <v>4.0000000025611371</v>
      </c>
    </row>
    <row r="2199" spans="1:7" x14ac:dyDescent="0.25">
      <c r="A2199" s="2">
        <v>43704</v>
      </c>
      <c r="B2199" s="3">
        <v>0.3354166666666667</v>
      </c>
      <c r="C2199" s="2">
        <v>43704</v>
      </c>
      <c r="D2199" s="3">
        <v>0.34027777777777773</v>
      </c>
      <c r="E2199" s="4">
        <f t="shared" si="102"/>
        <v>43704.335416666669</v>
      </c>
      <c r="F2199" s="4">
        <f t="shared" si="103"/>
        <v>43704.340277777781</v>
      </c>
      <c r="G2199" s="5">
        <f t="shared" si="104"/>
        <v>7.0000000018626451</v>
      </c>
    </row>
    <row r="2200" spans="1:7" x14ac:dyDescent="0.25">
      <c r="A2200" s="2">
        <v>43704</v>
      </c>
      <c r="B2200" s="3">
        <v>0.33819444444444446</v>
      </c>
      <c r="C2200" s="2">
        <v>43704</v>
      </c>
      <c r="D2200" s="3">
        <v>0.34236111111111112</v>
      </c>
      <c r="E2200" s="4">
        <f t="shared" si="102"/>
        <v>43704.338194444441</v>
      </c>
      <c r="F2200" s="4">
        <f t="shared" si="103"/>
        <v>43704.342361111114</v>
      </c>
      <c r="G2200" s="5">
        <f t="shared" si="104"/>
        <v>6.0000000090803951</v>
      </c>
    </row>
    <row r="2201" spans="1:7" x14ac:dyDescent="0.25">
      <c r="A2201" s="2">
        <v>43704</v>
      </c>
      <c r="B2201" s="3">
        <v>0.34791666666666665</v>
      </c>
      <c r="C2201" s="2">
        <v>43704</v>
      </c>
      <c r="D2201" s="3">
        <v>0.35416666666666669</v>
      </c>
      <c r="E2201" s="4">
        <f t="shared" si="102"/>
        <v>43704.347916666666</v>
      </c>
      <c r="F2201" s="4">
        <f t="shared" si="103"/>
        <v>43704.354166666664</v>
      </c>
      <c r="G2201" s="5">
        <f t="shared" si="104"/>
        <v>8.9999999979045242</v>
      </c>
    </row>
    <row r="2202" spans="1:7" x14ac:dyDescent="0.25">
      <c r="A2202" s="2">
        <v>43704</v>
      </c>
      <c r="B2202" s="3">
        <v>0.35625000000000001</v>
      </c>
      <c r="C2202" s="2">
        <v>43704</v>
      </c>
      <c r="D2202" s="3">
        <v>0.35972222222222222</v>
      </c>
      <c r="E2202" s="4">
        <f t="shared" si="102"/>
        <v>43704.356249999997</v>
      </c>
      <c r="F2202" s="4">
        <f t="shared" si="103"/>
        <v>43704.359722222223</v>
      </c>
      <c r="G2202" s="5">
        <f t="shared" si="104"/>
        <v>5.0000000058207661</v>
      </c>
    </row>
    <row r="2203" spans="1:7" x14ac:dyDescent="0.25">
      <c r="A2203" s="2">
        <v>43704</v>
      </c>
      <c r="B2203" s="3">
        <v>0.35902777777777778</v>
      </c>
      <c r="C2203" s="2">
        <v>43704</v>
      </c>
      <c r="D2203" s="3">
        <v>0.36458333333333331</v>
      </c>
      <c r="E2203" s="4">
        <f t="shared" si="102"/>
        <v>43704.359027777777</v>
      </c>
      <c r="F2203" s="4">
        <f t="shared" si="103"/>
        <v>43704.364583333336</v>
      </c>
      <c r="G2203" s="5">
        <f t="shared" si="104"/>
        <v>8.0000000051222742</v>
      </c>
    </row>
    <row r="2204" spans="1:7" x14ac:dyDescent="0.25">
      <c r="A2204" s="2">
        <v>43704</v>
      </c>
      <c r="B2204" s="3">
        <v>0.43194444444444446</v>
      </c>
      <c r="C2204" s="2">
        <v>43704</v>
      </c>
      <c r="D2204" s="3">
        <v>0.44236111111111115</v>
      </c>
      <c r="E2204" s="4">
        <f t="shared" si="102"/>
        <v>43704.431944444441</v>
      </c>
      <c r="F2204" s="4">
        <f t="shared" si="103"/>
        <v>43704.442361111112</v>
      </c>
      <c r="G2204" s="5">
        <f t="shared" si="104"/>
        <v>15.000000006984919</v>
      </c>
    </row>
    <row r="2205" spans="1:7" x14ac:dyDescent="0.25">
      <c r="A2205" s="2">
        <v>43704</v>
      </c>
      <c r="B2205" s="3">
        <v>0.4368055555555555</v>
      </c>
      <c r="C2205" s="2">
        <v>43704</v>
      </c>
      <c r="D2205" s="3">
        <v>0.44513888888888892</v>
      </c>
      <c r="E2205" s="4">
        <f t="shared" si="102"/>
        <v>43704.436805555553</v>
      </c>
      <c r="F2205" s="4">
        <f t="shared" si="103"/>
        <v>43704.445138888892</v>
      </c>
      <c r="G2205" s="5">
        <f t="shared" si="104"/>
        <v>12.000000007683411</v>
      </c>
    </row>
    <row r="2206" spans="1:7" x14ac:dyDescent="0.25">
      <c r="A2206" s="2">
        <v>43704</v>
      </c>
      <c r="B2206" s="3">
        <v>0.44166666666666665</v>
      </c>
      <c r="C2206" s="2">
        <v>43704</v>
      </c>
      <c r="D2206" s="3">
        <v>0.45833333333333331</v>
      </c>
      <c r="E2206" s="4">
        <f t="shared" si="102"/>
        <v>43704.441666666666</v>
      </c>
      <c r="F2206" s="4">
        <f t="shared" si="103"/>
        <v>43704.458333333336</v>
      </c>
      <c r="G2206" s="5">
        <f t="shared" si="104"/>
        <v>24.000000004889444</v>
      </c>
    </row>
    <row r="2207" spans="1:7" x14ac:dyDescent="0.25">
      <c r="A2207" s="2">
        <v>43704</v>
      </c>
      <c r="B2207" s="3">
        <v>0.44791666666666669</v>
      </c>
      <c r="C2207" s="2">
        <v>43704</v>
      </c>
      <c r="D2207" s="3">
        <v>0.4548611111111111</v>
      </c>
      <c r="E2207" s="4">
        <f t="shared" si="102"/>
        <v>43704.447916666664</v>
      </c>
      <c r="F2207" s="4">
        <f t="shared" si="103"/>
        <v>43704.454861111109</v>
      </c>
      <c r="G2207" s="5">
        <f t="shared" si="104"/>
        <v>10.000000001164153</v>
      </c>
    </row>
    <row r="2208" spans="1:7" x14ac:dyDescent="0.25">
      <c r="A2208" s="2">
        <v>43704</v>
      </c>
      <c r="B2208" s="3">
        <v>0.45347222222222222</v>
      </c>
      <c r="C2208" s="2">
        <v>43704</v>
      </c>
      <c r="D2208" s="3">
        <v>0.4604166666666667</v>
      </c>
      <c r="E2208" s="4">
        <f t="shared" si="102"/>
        <v>43704.453472222223</v>
      </c>
      <c r="F2208" s="4">
        <f t="shared" si="103"/>
        <v>43704.460416666669</v>
      </c>
      <c r="G2208" s="5">
        <f t="shared" si="104"/>
        <v>10.000000001164153</v>
      </c>
    </row>
    <row r="2209" spans="1:7" x14ac:dyDescent="0.25">
      <c r="A2209" s="2">
        <v>43704</v>
      </c>
      <c r="B2209" s="3">
        <v>0.45347222222222222</v>
      </c>
      <c r="C2209" s="2">
        <v>43704</v>
      </c>
      <c r="D2209" s="3">
        <v>0.46319444444444446</v>
      </c>
      <c r="E2209" s="4">
        <f t="shared" si="102"/>
        <v>43704.453472222223</v>
      </c>
      <c r="F2209" s="4">
        <f t="shared" si="103"/>
        <v>43704.463194444441</v>
      </c>
      <c r="G2209" s="5">
        <f t="shared" si="104"/>
        <v>13.999999993247911</v>
      </c>
    </row>
    <row r="2210" spans="1:7" x14ac:dyDescent="0.25">
      <c r="A2210" s="2">
        <v>43704</v>
      </c>
      <c r="B2210" s="3">
        <v>0.45624999999999999</v>
      </c>
      <c r="C2210" s="2">
        <v>43704</v>
      </c>
      <c r="D2210" s="3">
        <v>0.46388888888888885</v>
      </c>
      <c r="E2210" s="4">
        <f t="shared" ref="E2210:E2272" si="105">A2210+B2210</f>
        <v>43704.456250000003</v>
      </c>
      <c r="F2210" s="4">
        <f t="shared" ref="F2210:F2272" si="106">C2210+D2210</f>
        <v>43704.463888888888</v>
      </c>
      <c r="G2210" s="5">
        <f t="shared" ref="G2210:G2272" si="107">(F2210-E2210)*1440</f>
        <v>10.999999993946403</v>
      </c>
    </row>
    <row r="2211" spans="1:7" x14ac:dyDescent="0.25">
      <c r="A2211" s="2">
        <v>43704</v>
      </c>
      <c r="B2211" s="3">
        <v>0.45624999999999999</v>
      </c>
      <c r="C2211" s="2">
        <v>43704</v>
      </c>
      <c r="D2211" s="3">
        <v>0.4680555555555555</v>
      </c>
      <c r="E2211" s="4">
        <f t="shared" si="105"/>
        <v>43704.456250000003</v>
      </c>
      <c r="F2211" s="4">
        <f t="shared" si="106"/>
        <v>43704.468055555553</v>
      </c>
      <c r="G2211" s="5">
        <f t="shared" si="107"/>
        <v>16.999999992549419</v>
      </c>
    </row>
    <row r="2212" spans="1:7" x14ac:dyDescent="0.25">
      <c r="A2212" s="2">
        <v>43704</v>
      </c>
      <c r="B2212" s="3">
        <v>0.45763888888888887</v>
      </c>
      <c r="C2212" s="2">
        <v>43704</v>
      </c>
      <c r="D2212" s="3">
        <v>0.47291666666666665</v>
      </c>
      <c r="E2212" s="4">
        <f t="shared" si="105"/>
        <v>43704.457638888889</v>
      </c>
      <c r="F2212" s="4">
        <f t="shared" si="106"/>
        <v>43704.472916666666</v>
      </c>
      <c r="G2212" s="5">
        <f t="shared" si="107"/>
        <v>21.999999998370185</v>
      </c>
    </row>
    <row r="2213" spans="1:7" x14ac:dyDescent="0.25">
      <c r="A2213" s="2">
        <v>43704</v>
      </c>
      <c r="B2213" s="3">
        <v>0.47152777777777777</v>
      </c>
      <c r="C2213" s="2">
        <v>43704</v>
      </c>
      <c r="D2213" s="3">
        <v>0.47430555555555554</v>
      </c>
      <c r="E2213" s="4">
        <f t="shared" si="105"/>
        <v>43704.47152777778</v>
      </c>
      <c r="F2213" s="4">
        <f t="shared" si="106"/>
        <v>43704.474305555559</v>
      </c>
      <c r="G2213" s="5">
        <f t="shared" si="107"/>
        <v>4.0000000025611371</v>
      </c>
    </row>
    <row r="2214" spans="1:7" x14ac:dyDescent="0.25">
      <c r="A2214" s="2">
        <v>43704</v>
      </c>
      <c r="B2214" s="3">
        <v>0.47430555555555554</v>
      </c>
      <c r="C2214" s="2">
        <v>43704</v>
      </c>
      <c r="D2214" s="3">
        <v>0.47916666666666669</v>
      </c>
      <c r="E2214" s="4">
        <f t="shared" si="105"/>
        <v>43704.474305555559</v>
      </c>
      <c r="F2214" s="4">
        <f t="shared" si="106"/>
        <v>43704.479166666664</v>
      </c>
      <c r="G2214" s="5">
        <f t="shared" si="107"/>
        <v>6.9999999913852662</v>
      </c>
    </row>
    <row r="2215" spans="1:7" x14ac:dyDescent="0.25">
      <c r="A2215" s="2">
        <v>43704</v>
      </c>
      <c r="B2215" s="3">
        <v>0.51250000000000007</v>
      </c>
      <c r="C2215" s="2">
        <v>43704</v>
      </c>
      <c r="D2215" s="3">
        <v>0.52847222222222223</v>
      </c>
      <c r="E2215" s="4">
        <f t="shared" si="105"/>
        <v>43704.512499999997</v>
      </c>
      <c r="F2215" s="4">
        <f t="shared" si="106"/>
        <v>43704.52847222222</v>
      </c>
      <c r="G2215" s="5">
        <f t="shared" si="107"/>
        <v>23.000000001629815</v>
      </c>
    </row>
    <row r="2216" spans="1:7" x14ac:dyDescent="0.25">
      <c r="A2216" s="2">
        <v>43704</v>
      </c>
      <c r="B2216" s="3">
        <v>0.52500000000000002</v>
      </c>
      <c r="C2216" s="2">
        <v>43704</v>
      </c>
      <c r="D2216" s="3">
        <v>0.53333333333333333</v>
      </c>
      <c r="E2216" s="4">
        <f t="shared" si="105"/>
        <v>43704.525000000001</v>
      </c>
      <c r="F2216" s="4">
        <f t="shared" si="106"/>
        <v>43704.533333333333</v>
      </c>
      <c r="G2216" s="5">
        <f t="shared" si="107"/>
        <v>11.999999997206032</v>
      </c>
    </row>
    <row r="2217" spans="1:7" x14ac:dyDescent="0.25">
      <c r="A2217" s="2">
        <v>43704</v>
      </c>
      <c r="B2217" s="3">
        <v>0.55138888888888882</v>
      </c>
      <c r="C2217" s="2">
        <v>43704</v>
      </c>
      <c r="D2217" s="3">
        <v>0.56597222222222221</v>
      </c>
      <c r="E2217" s="4">
        <f t="shared" si="105"/>
        <v>43704.551388888889</v>
      </c>
      <c r="F2217" s="4">
        <f t="shared" si="106"/>
        <v>43704.565972222219</v>
      </c>
      <c r="G2217" s="5">
        <f t="shared" si="107"/>
        <v>20.999999995110556</v>
      </c>
    </row>
    <row r="2218" spans="1:7" x14ac:dyDescent="0.25">
      <c r="A2218" s="2">
        <v>43704</v>
      </c>
      <c r="B2218" s="3">
        <v>0.56944444444444442</v>
      </c>
      <c r="C2218" s="2">
        <v>43704</v>
      </c>
      <c r="D2218" s="3">
        <v>0.57708333333333328</v>
      </c>
      <c r="E2218" s="4">
        <f t="shared" si="105"/>
        <v>43704.569444444445</v>
      </c>
      <c r="F2218" s="4">
        <f t="shared" si="106"/>
        <v>43704.57708333333</v>
      </c>
      <c r="G2218" s="5">
        <f t="shared" si="107"/>
        <v>10.999999993946403</v>
      </c>
    </row>
    <row r="2219" spans="1:7" x14ac:dyDescent="0.25">
      <c r="A2219" s="2">
        <v>43704</v>
      </c>
      <c r="B2219" s="3">
        <v>0.61249999999999993</v>
      </c>
      <c r="C2219" s="2">
        <v>43704</v>
      </c>
      <c r="D2219" s="3">
        <v>0.63194444444444442</v>
      </c>
      <c r="E2219" s="4">
        <f t="shared" si="105"/>
        <v>43704.612500000003</v>
      </c>
      <c r="F2219" s="4">
        <f t="shared" si="106"/>
        <v>43704.631944444445</v>
      </c>
      <c r="G2219" s="5">
        <f t="shared" si="107"/>
        <v>27.999999996973202</v>
      </c>
    </row>
    <row r="2220" spans="1:7" x14ac:dyDescent="0.25">
      <c r="A2220" s="2">
        <v>43704</v>
      </c>
      <c r="B2220" s="3">
        <v>0.61597222222222225</v>
      </c>
      <c r="C2220" s="2">
        <v>43704</v>
      </c>
      <c r="D2220" s="3">
        <v>0.6479166666666667</v>
      </c>
      <c r="E2220" s="4">
        <f t="shared" si="105"/>
        <v>43704.615972222222</v>
      </c>
      <c r="F2220" s="4">
        <f t="shared" si="106"/>
        <v>43704.647916666669</v>
      </c>
      <c r="G2220" s="5">
        <f t="shared" si="107"/>
        <v>46.000000003259629</v>
      </c>
    </row>
    <row r="2221" spans="1:7" x14ac:dyDescent="0.25">
      <c r="A2221" s="2">
        <v>43704</v>
      </c>
      <c r="B2221" s="3">
        <v>0.63611111111111118</v>
      </c>
      <c r="C2221" s="2">
        <v>43704</v>
      </c>
      <c r="D2221" s="3">
        <v>0.66736111111111107</v>
      </c>
      <c r="E2221" s="4">
        <f t="shared" si="105"/>
        <v>43704.636111111111</v>
      </c>
      <c r="F2221" s="4">
        <f t="shared" si="106"/>
        <v>43704.667361111111</v>
      </c>
      <c r="G2221" s="5">
        <f t="shared" si="107"/>
        <v>45</v>
      </c>
    </row>
    <row r="2222" spans="1:7" x14ac:dyDescent="0.25">
      <c r="A2222" s="2">
        <v>43704</v>
      </c>
      <c r="B2222" s="3">
        <v>0.65416666666666667</v>
      </c>
      <c r="C2222" s="2">
        <v>43704</v>
      </c>
      <c r="D2222" s="3">
        <v>0.68263888888888891</v>
      </c>
      <c r="E2222" s="4">
        <f t="shared" si="105"/>
        <v>43704.654166666667</v>
      </c>
      <c r="F2222" s="4">
        <f t="shared" si="106"/>
        <v>43704.682638888888</v>
      </c>
      <c r="G2222" s="5">
        <f t="shared" si="107"/>
        <v>40.999999997438863</v>
      </c>
    </row>
    <row r="2223" spans="1:7" x14ac:dyDescent="0.25">
      <c r="A2223" s="2">
        <v>43704</v>
      </c>
      <c r="B2223" s="3">
        <v>0.6694444444444444</v>
      </c>
      <c r="C2223" s="2">
        <v>43704</v>
      </c>
      <c r="D2223" s="3">
        <v>0.69513888888888886</v>
      </c>
      <c r="E2223" s="4">
        <f t="shared" si="105"/>
        <v>43704.669444444444</v>
      </c>
      <c r="F2223" s="4">
        <f t="shared" si="106"/>
        <v>43704.695138888892</v>
      </c>
      <c r="G2223" s="5">
        <f t="shared" si="107"/>
        <v>37.000000005355105</v>
      </c>
    </row>
    <row r="2224" spans="1:7" x14ac:dyDescent="0.25">
      <c r="A2224" s="2">
        <v>43704</v>
      </c>
      <c r="B2224" s="3">
        <v>0.67569444444444438</v>
      </c>
      <c r="C2224" s="2">
        <v>43704</v>
      </c>
      <c r="D2224" s="3">
        <v>0.70833333333333337</v>
      </c>
      <c r="E2224" s="4">
        <f t="shared" si="105"/>
        <v>43704.675694444442</v>
      </c>
      <c r="F2224" s="4">
        <f t="shared" si="106"/>
        <v>43704.708333333336</v>
      </c>
      <c r="G2224" s="5">
        <f t="shared" si="107"/>
        <v>47.000000006519258</v>
      </c>
    </row>
    <row r="2225" spans="1:7" x14ac:dyDescent="0.25">
      <c r="A2225" s="2">
        <v>43704</v>
      </c>
      <c r="B2225" s="3">
        <v>0.68611111111111101</v>
      </c>
      <c r="C2225" s="2">
        <v>43704</v>
      </c>
      <c r="D2225" s="3">
        <v>0.7270833333333333</v>
      </c>
      <c r="E2225" s="4">
        <f t="shared" si="105"/>
        <v>43704.686111111114</v>
      </c>
      <c r="F2225" s="4">
        <f t="shared" si="106"/>
        <v>43704.727083333331</v>
      </c>
      <c r="G2225" s="5">
        <f t="shared" si="107"/>
        <v>58.999999993247911</v>
      </c>
    </row>
    <row r="2226" spans="1:7" x14ac:dyDescent="0.25">
      <c r="A2226" s="2">
        <v>43704</v>
      </c>
      <c r="B2226" s="3">
        <v>0.70138888888888884</v>
      </c>
      <c r="C2226" s="2">
        <v>43704</v>
      </c>
      <c r="D2226" s="3">
        <v>0.73472222222222217</v>
      </c>
      <c r="E2226" s="4">
        <f t="shared" si="105"/>
        <v>43704.701388888891</v>
      </c>
      <c r="F2226" s="4">
        <f t="shared" si="106"/>
        <v>43704.734722222223</v>
      </c>
      <c r="G2226" s="5">
        <f t="shared" si="107"/>
        <v>47.999999999301508</v>
      </c>
    </row>
    <row r="2227" spans="1:7" x14ac:dyDescent="0.25">
      <c r="A2227" s="2">
        <v>43704</v>
      </c>
      <c r="B2227" s="3">
        <v>0.72361111111111109</v>
      </c>
      <c r="C2227" s="2">
        <v>43704</v>
      </c>
      <c r="D2227" s="3">
        <v>0.75277777777777777</v>
      </c>
      <c r="E2227" s="4">
        <f t="shared" si="105"/>
        <v>43704.723611111112</v>
      </c>
      <c r="F2227" s="4">
        <f t="shared" si="106"/>
        <v>43704.75277777778</v>
      </c>
      <c r="G2227" s="5">
        <f t="shared" si="107"/>
        <v>42.000000000698492</v>
      </c>
    </row>
    <row r="2228" spans="1:7" x14ac:dyDescent="0.25">
      <c r="A2228" s="2">
        <v>43704</v>
      </c>
      <c r="B2228" s="3">
        <v>0.75624999999999998</v>
      </c>
      <c r="C2228" s="2">
        <v>43704</v>
      </c>
      <c r="D2228" s="3">
        <v>0.77569444444444446</v>
      </c>
      <c r="E2228" s="4">
        <f t="shared" si="105"/>
        <v>43704.756249999999</v>
      </c>
      <c r="F2228" s="4">
        <f t="shared" si="106"/>
        <v>43704.775694444441</v>
      </c>
      <c r="G2228" s="5">
        <f t="shared" si="107"/>
        <v>27.999999996973202</v>
      </c>
    </row>
    <row r="2229" spans="1:7" x14ac:dyDescent="0.25">
      <c r="A2229" s="2">
        <v>43704</v>
      </c>
      <c r="B2229" s="3">
        <v>0.7597222222222223</v>
      </c>
      <c r="C2229" s="2">
        <v>43704</v>
      </c>
      <c r="D2229" s="3">
        <v>0.78402777777777777</v>
      </c>
      <c r="E2229" s="4">
        <f t="shared" si="105"/>
        <v>43704.759722222225</v>
      </c>
      <c r="F2229" s="4">
        <f t="shared" si="106"/>
        <v>43704.78402777778</v>
      </c>
      <c r="G2229" s="5">
        <f t="shared" si="107"/>
        <v>34.999999998835847</v>
      </c>
    </row>
    <row r="2230" spans="1:7" x14ac:dyDescent="0.25">
      <c r="A2230" s="2">
        <v>43704</v>
      </c>
      <c r="B2230" s="3">
        <v>0.78749999999999998</v>
      </c>
      <c r="C2230" s="2">
        <v>43704</v>
      </c>
      <c r="D2230" s="3">
        <v>0.80694444444444446</v>
      </c>
      <c r="E2230" s="4">
        <f t="shared" si="105"/>
        <v>43704.787499999999</v>
      </c>
      <c r="F2230" s="4">
        <f t="shared" si="106"/>
        <v>43704.806944444441</v>
      </c>
      <c r="G2230" s="5">
        <f t="shared" si="107"/>
        <v>27.999999996973202</v>
      </c>
    </row>
    <row r="2231" spans="1:7" x14ac:dyDescent="0.25">
      <c r="A2231" s="2">
        <v>43704</v>
      </c>
      <c r="B2231" s="3">
        <v>0.86319444444444438</v>
      </c>
      <c r="C2231" s="2">
        <v>43704</v>
      </c>
      <c r="D2231" s="3">
        <v>0.87638888888888899</v>
      </c>
      <c r="E2231" s="4">
        <f t="shared" si="105"/>
        <v>43704.863194444442</v>
      </c>
      <c r="F2231" s="4">
        <f t="shared" si="106"/>
        <v>43704.876388888886</v>
      </c>
      <c r="G2231" s="5">
        <f t="shared" si="107"/>
        <v>18.999999999068677</v>
      </c>
    </row>
    <row r="2232" spans="1:7" x14ac:dyDescent="0.25">
      <c r="A2232" s="2">
        <v>43704</v>
      </c>
      <c r="B2232" s="3">
        <v>0.88750000000000007</v>
      </c>
      <c r="C2232" s="2">
        <v>43704</v>
      </c>
      <c r="D2232" s="3">
        <v>0.90833333333333333</v>
      </c>
      <c r="E2232" s="4">
        <f t="shared" si="105"/>
        <v>43704.887499999997</v>
      </c>
      <c r="F2232" s="4">
        <f t="shared" si="106"/>
        <v>43704.908333333333</v>
      </c>
      <c r="G2232" s="5">
        <f t="shared" si="107"/>
        <v>30.00000000349246</v>
      </c>
    </row>
    <row r="2233" spans="1:7" x14ac:dyDescent="0.25">
      <c r="A2233" s="2">
        <v>43705</v>
      </c>
      <c r="B2233" s="3">
        <v>0.27638888888888885</v>
      </c>
      <c r="C2233" s="2">
        <v>43705</v>
      </c>
      <c r="D2233" s="3">
        <v>0.28611111111111115</v>
      </c>
      <c r="E2233" s="4">
        <f t="shared" si="105"/>
        <v>43705.276388888888</v>
      </c>
      <c r="F2233" s="4">
        <f t="shared" si="106"/>
        <v>43705.286111111112</v>
      </c>
      <c r="G2233" s="5">
        <f t="shared" si="107"/>
        <v>14.00000000372529</v>
      </c>
    </row>
    <row r="2234" spans="1:7" x14ac:dyDescent="0.25">
      <c r="A2234" s="2">
        <v>43705</v>
      </c>
      <c r="B2234" s="3">
        <v>0.28333333333333333</v>
      </c>
      <c r="C2234" s="2">
        <v>43705</v>
      </c>
      <c r="D2234" s="3">
        <v>0.28888888888888892</v>
      </c>
      <c r="E2234" s="4">
        <f t="shared" si="105"/>
        <v>43705.283333333333</v>
      </c>
      <c r="F2234" s="4">
        <f t="shared" si="106"/>
        <v>43705.288888888892</v>
      </c>
      <c r="G2234" s="5">
        <f t="shared" si="107"/>
        <v>8.0000000051222742</v>
      </c>
    </row>
    <row r="2235" spans="1:7" x14ac:dyDescent="0.25">
      <c r="A2235" s="2">
        <v>43705</v>
      </c>
      <c r="B2235" s="3">
        <v>0.2986111111111111</v>
      </c>
      <c r="C2235" s="2">
        <v>43705</v>
      </c>
      <c r="D2235" s="3">
        <v>0.30138888888888887</v>
      </c>
      <c r="E2235" s="4">
        <f t="shared" si="105"/>
        <v>43705.298611111109</v>
      </c>
      <c r="F2235" s="4">
        <f t="shared" si="106"/>
        <v>43705.301388888889</v>
      </c>
      <c r="G2235" s="5">
        <f t="shared" si="107"/>
        <v>4.0000000025611371</v>
      </c>
    </row>
    <row r="2236" spans="1:7" x14ac:dyDescent="0.25">
      <c r="A2236" s="2">
        <v>43705</v>
      </c>
      <c r="B2236" s="3">
        <v>0.32500000000000001</v>
      </c>
      <c r="C2236" s="2">
        <v>43705</v>
      </c>
      <c r="D2236" s="3">
        <v>0.33263888888888887</v>
      </c>
      <c r="E2236" s="4">
        <f t="shared" si="105"/>
        <v>43705.324999999997</v>
      </c>
      <c r="F2236" s="4">
        <f t="shared" si="106"/>
        <v>43705.332638888889</v>
      </c>
      <c r="G2236" s="5">
        <f t="shared" si="107"/>
        <v>11.000000004423782</v>
      </c>
    </row>
    <row r="2237" spans="1:7" x14ac:dyDescent="0.25">
      <c r="A2237" s="2">
        <v>43705</v>
      </c>
      <c r="B2237" s="3">
        <v>0.3354166666666667</v>
      </c>
      <c r="C2237" s="2">
        <v>43705</v>
      </c>
      <c r="D2237" s="3">
        <v>0.35000000000000003</v>
      </c>
      <c r="E2237" s="4">
        <f t="shared" si="105"/>
        <v>43705.335416666669</v>
      </c>
      <c r="F2237" s="4">
        <f t="shared" si="106"/>
        <v>43705.35</v>
      </c>
      <c r="G2237" s="5">
        <f t="shared" si="107"/>
        <v>20.999999995110556</v>
      </c>
    </row>
    <row r="2238" spans="1:7" x14ac:dyDescent="0.25">
      <c r="A2238" s="2">
        <v>43705</v>
      </c>
      <c r="B2238" s="3">
        <v>0.33611111111111108</v>
      </c>
      <c r="C2238" s="2">
        <v>43705</v>
      </c>
      <c r="D2238" s="3">
        <v>0.34791666666666665</v>
      </c>
      <c r="E2238" s="4">
        <f t="shared" si="105"/>
        <v>43705.336111111108</v>
      </c>
      <c r="F2238" s="4">
        <f t="shared" si="106"/>
        <v>43705.347916666666</v>
      </c>
      <c r="G2238" s="5">
        <f t="shared" si="107"/>
        <v>17.000000003026798</v>
      </c>
    </row>
    <row r="2239" spans="1:7" x14ac:dyDescent="0.25">
      <c r="A2239" s="2">
        <v>43705</v>
      </c>
      <c r="B2239" s="3">
        <v>0.34652777777777777</v>
      </c>
      <c r="C2239" s="2">
        <v>43705</v>
      </c>
      <c r="D2239" s="3">
        <v>0.35138888888888892</v>
      </c>
      <c r="E2239" s="4">
        <f t="shared" si="105"/>
        <v>43705.34652777778</v>
      </c>
      <c r="F2239" s="4">
        <f t="shared" si="106"/>
        <v>43705.351388888892</v>
      </c>
      <c r="G2239" s="5">
        <f t="shared" si="107"/>
        <v>7.0000000018626451</v>
      </c>
    </row>
    <row r="2240" spans="1:7" x14ac:dyDescent="0.25">
      <c r="A2240" s="2">
        <v>43705</v>
      </c>
      <c r="B2240" s="3">
        <v>0.37847222222222227</v>
      </c>
      <c r="C2240" s="2">
        <v>43705</v>
      </c>
      <c r="D2240" s="3">
        <v>0.39027777777777778</v>
      </c>
      <c r="E2240" s="4">
        <f t="shared" si="105"/>
        <v>43705.378472222219</v>
      </c>
      <c r="F2240" s="4">
        <f t="shared" si="106"/>
        <v>43705.390277777777</v>
      </c>
      <c r="G2240" s="5">
        <f t="shared" si="107"/>
        <v>17.000000003026798</v>
      </c>
    </row>
    <row r="2241" spans="1:7" x14ac:dyDescent="0.25">
      <c r="A2241" s="2">
        <v>43705</v>
      </c>
      <c r="B2241" s="3">
        <v>0.39097222222222222</v>
      </c>
      <c r="C2241" s="2">
        <v>43705</v>
      </c>
      <c r="D2241" s="3">
        <v>0.39444444444444443</v>
      </c>
      <c r="E2241" s="4">
        <f t="shared" si="105"/>
        <v>43705.390972222223</v>
      </c>
      <c r="F2241" s="4">
        <f t="shared" si="106"/>
        <v>43705.394444444442</v>
      </c>
      <c r="G2241" s="5">
        <f t="shared" si="107"/>
        <v>4.9999999953433871</v>
      </c>
    </row>
    <row r="2242" spans="1:7" x14ac:dyDescent="0.25">
      <c r="A2242" s="2">
        <v>43705</v>
      </c>
      <c r="B2242" s="3">
        <v>0.41111111111111115</v>
      </c>
      <c r="C2242" s="2">
        <v>43705</v>
      </c>
      <c r="D2242" s="3">
        <v>0.42083333333333334</v>
      </c>
      <c r="E2242" s="4">
        <f t="shared" si="105"/>
        <v>43705.411111111112</v>
      </c>
      <c r="F2242" s="4">
        <f t="shared" si="106"/>
        <v>43705.42083333333</v>
      </c>
      <c r="G2242" s="5">
        <f t="shared" si="107"/>
        <v>13.999999993247911</v>
      </c>
    </row>
    <row r="2243" spans="1:7" x14ac:dyDescent="0.25">
      <c r="A2243" s="2">
        <v>43705</v>
      </c>
      <c r="B2243" s="3">
        <v>0.42986111111111108</v>
      </c>
      <c r="C2243" s="2">
        <v>43705</v>
      </c>
      <c r="D2243" s="3">
        <v>0.43402777777777773</v>
      </c>
      <c r="E2243" s="4">
        <f t="shared" si="105"/>
        <v>43705.429861111108</v>
      </c>
      <c r="F2243" s="4">
        <f t="shared" si="106"/>
        <v>43705.434027777781</v>
      </c>
      <c r="G2243" s="5">
        <f t="shared" si="107"/>
        <v>6.0000000090803951</v>
      </c>
    </row>
    <row r="2244" spans="1:7" x14ac:dyDescent="0.25">
      <c r="A2244" s="2">
        <v>43705</v>
      </c>
      <c r="B2244" s="3">
        <v>0.43263888888888885</v>
      </c>
      <c r="C2244" s="2">
        <v>43705</v>
      </c>
      <c r="D2244" s="3">
        <v>0.4368055555555555</v>
      </c>
      <c r="E2244" s="4">
        <f t="shared" si="105"/>
        <v>43705.432638888888</v>
      </c>
      <c r="F2244" s="4">
        <f t="shared" si="106"/>
        <v>43705.436805555553</v>
      </c>
      <c r="G2244" s="5">
        <f t="shared" si="107"/>
        <v>5.9999999986030161</v>
      </c>
    </row>
    <row r="2245" spans="1:7" x14ac:dyDescent="0.25">
      <c r="A2245" s="2">
        <v>43705</v>
      </c>
      <c r="B2245" s="3">
        <v>0.44722222222222219</v>
      </c>
      <c r="C2245" s="2">
        <v>43705</v>
      </c>
      <c r="D2245" s="3">
        <v>0.46111111111111108</v>
      </c>
      <c r="E2245" s="4">
        <f t="shared" si="105"/>
        <v>43705.447222222225</v>
      </c>
      <c r="F2245" s="4">
        <f t="shared" si="106"/>
        <v>43705.461111111108</v>
      </c>
      <c r="G2245" s="5">
        <f t="shared" si="107"/>
        <v>19.999999991850927</v>
      </c>
    </row>
    <row r="2246" spans="1:7" x14ac:dyDescent="0.25">
      <c r="A2246" s="2">
        <v>43705</v>
      </c>
      <c r="B2246" s="3">
        <v>0.48819444444444443</v>
      </c>
      <c r="C2246" s="2">
        <v>43705</v>
      </c>
      <c r="D2246" s="3">
        <v>0.50763888888888886</v>
      </c>
      <c r="E2246" s="4">
        <f t="shared" si="105"/>
        <v>43705.488194444442</v>
      </c>
      <c r="F2246" s="4">
        <f t="shared" si="106"/>
        <v>43705.507638888892</v>
      </c>
      <c r="G2246" s="5">
        <f t="shared" si="107"/>
        <v>28.000000007450581</v>
      </c>
    </row>
    <row r="2247" spans="1:7" x14ac:dyDescent="0.25">
      <c r="A2247" s="2">
        <v>43705</v>
      </c>
      <c r="B2247" s="3">
        <v>0.51874999999999993</v>
      </c>
      <c r="C2247" s="2">
        <v>43705</v>
      </c>
      <c r="D2247" s="3">
        <v>0.52569444444444446</v>
      </c>
      <c r="E2247" s="4">
        <f t="shared" si="105"/>
        <v>43705.518750000003</v>
      </c>
      <c r="F2247" s="4">
        <f t="shared" si="106"/>
        <v>43705.525694444441</v>
      </c>
      <c r="G2247" s="5">
        <f t="shared" si="107"/>
        <v>9.9999999906867743</v>
      </c>
    </row>
    <row r="2248" spans="1:7" x14ac:dyDescent="0.25">
      <c r="A2248" s="2">
        <v>43705</v>
      </c>
      <c r="B2248" s="3">
        <v>0.5229166666666667</v>
      </c>
      <c r="C2248" s="2">
        <v>43705</v>
      </c>
      <c r="D2248" s="3">
        <v>0.52916666666666667</v>
      </c>
      <c r="E2248" s="4">
        <f t="shared" si="105"/>
        <v>43705.522916666669</v>
      </c>
      <c r="F2248" s="4">
        <f t="shared" si="106"/>
        <v>43705.529166666667</v>
      </c>
      <c r="G2248" s="5">
        <f t="shared" si="107"/>
        <v>8.9999999979045242</v>
      </c>
    </row>
    <row r="2249" spans="1:7" x14ac:dyDescent="0.25">
      <c r="A2249" s="2">
        <v>43705</v>
      </c>
      <c r="B2249" s="3">
        <v>0.54861111111111105</v>
      </c>
      <c r="C2249" s="2">
        <v>43705</v>
      </c>
      <c r="D2249" s="3">
        <v>0.55486111111111114</v>
      </c>
      <c r="E2249" s="4">
        <f t="shared" si="105"/>
        <v>43705.548611111109</v>
      </c>
      <c r="F2249" s="4">
        <f t="shared" si="106"/>
        <v>43705.554861111108</v>
      </c>
      <c r="G2249" s="5">
        <f t="shared" si="107"/>
        <v>8.9999999979045242</v>
      </c>
    </row>
    <row r="2250" spans="1:7" x14ac:dyDescent="0.25">
      <c r="A2250" s="2">
        <v>43705</v>
      </c>
      <c r="B2250" s="3">
        <v>0.57916666666666672</v>
      </c>
      <c r="C2250" s="2">
        <v>43705</v>
      </c>
      <c r="D2250" s="3">
        <v>0.59166666666666667</v>
      </c>
      <c r="E2250" s="4">
        <f t="shared" si="105"/>
        <v>43705.57916666667</v>
      </c>
      <c r="F2250" s="4">
        <f t="shared" si="106"/>
        <v>43705.591666666667</v>
      </c>
      <c r="G2250" s="5">
        <f t="shared" si="107"/>
        <v>17.999999995809048</v>
      </c>
    </row>
    <row r="2251" spans="1:7" x14ac:dyDescent="0.25">
      <c r="A2251" s="2">
        <v>43705</v>
      </c>
      <c r="B2251" s="3">
        <v>0.59861111111111109</v>
      </c>
      <c r="C2251" s="2">
        <v>43705</v>
      </c>
      <c r="D2251" s="3">
        <v>0.6166666666666667</v>
      </c>
      <c r="E2251" s="4">
        <f t="shared" si="105"/>
        <v>43705.598611111112</v>
      </c>
      <c r="F2251" s="4">
        <f t="shared" si="106"/>
        <v>43705.616666666669</v>
      </c>
      <c r="G2251" s="5">
        <f t="shared" si="107"/>
        <v>26.000000000931323</v>
      </c>
    </row>
    <row r="2252" spans="1:7" x14ac:dyDescent="0.25">
      <c r="A2252" s="2">
        <v>43705</v>
      </c>
      <c r="B2252" s="3">
        <v>0.6069444444444444</v>
      </c>
      <c r="C2252" s="2">
        <v>43705</v>
      </c>
      <c r="D2252" s="3">
        <v>0.62777777777777777</v>
      </c>
      <c r="E2252" s="4">
        <f t="shared" si="105"/>
        <v>43705.606944444444</v>
      </c>
      <c r="F2252" s="4">
        <f t="shared" si="106"/>
        <v>43705.62777777778</v>
      </c>
      <c r="G2252" s="5">
        <f t="shared" si="107"/>
        <v>30.00000000349246</v>
      </c>
    </row>
    <row r="2253" spans="1:7" x14ac:dyDescent="0.25">
      <c r="A2253" s="2">
        <v>43705</v>
      </c>
      <c r="B2253" s="3">
        <v>0.61875000000000002</v>
      </c>
      <c r="C2253" s="2">
        <v>43705</v>
      </c>
      <c r="D2253" s="3">
        <v>0.63611111111111118</v>
      </c>
      <c r="E2253" s="4">
        <f t="shared" si="105"/>
        <v>43705.618750000001</v>
      </c>
      <c r="F2253" s="4">
        <f t="shared" si="106"/>
        <v>43705.636111111111</v>
      </c>
      <c r="G2253" s="5">
        <f t="shared" si="107"/>
        <v>24.999999997671694</v>
      </c>
    </row>
    <row r="2254" spans="1:7" x14ac:dyDescent="0.25">
      <c r="A2254" s="2">
        <v>43705</v>
      </c>
      <c r="B2254" s="3">
        <v>0.62361111111111112</v>
      </c>
      <c r="C2254" s="2">
        <v>43705</v>
      </c>
      <c r="D2254" s="3">
        <v>0.64444444444444449</v>
      </c>
      <c r="E2254" s="4">
        <f t="shared" si="105"/>
        <v>43705.623611111114</v>
      </c>
      <c r="F2254" s="4">
        <f t="shared" si="106"/>
        <v>43705.644444444442</v>
      </c>
      <c r="G2254" s="5">
        <f t="shared" si="107"/>
        <v>29.999999993015081</v>
      </c>
    </row>
    <row r="2255" spans="1:7" x14ac:dyDescent="0.25">
      <c r="A2255" s="2">
        <v>43705</v>
      </c>
      <c r="B2255" s="3">
        <v>0.63541666666666663</v>
      </c>
      <c r="C2255" s="2">
        <v>43705</v>
      </c>
      <c r="D2255" s="3">
        <v>0.6479166666666667</v>
      </c>
      <c r="E2255" s="4">
        <f t="shared" si="105"/>
        <v>43705.635416666664</v>
      </c>
      <c r="F2255" s="4">
        <f t="shared" si="106"/>
        <v>43705.647916666669</v>
      </c>
      <c r="G2255" s="5">
        <f t="shared" si="107"/>
        <v>18.000000006286427</v>
      </c>
    </row>
    <row r="2256" spans="1:7" x14ac:dyDescent="0.25">
      <c r="A2256" s="2">
        <v>43705</v>
      </c>
      <c r="B2256" s="3">
        <v>0.63680555555555551</v>
      </c>
      <c r="C2256" s="2">
        <v>43705</v>
      </c>
      <c r="D2256" s="3">
        <v>0.6479166666666667</v>
      </c>
      <c r="E2256" s="4">
        <f t="shared" si="105"/>
        <v>43705.636805555558</v>
      </c>
      <c r="F2256" s="4">
        <f t="shared" si="106"/>
        <v>43705.647916666669</v>
      </c>
      <c r="G2256" s="5">
        <f t="shared" si="107"/>
        <v>15.999999999767169</v>
      </c>
    </row>
    <row r="2257" spans="1:7" x14ac:dyDescent="0.25">
      <c r="A2257" s="2">
        <v>43705</v>
      </c>
      <c r="B2257" s="3">
        <v>0.64097222222222217</v>
      </c>
      <c r="C2257" s="2">
        <v>43705</v>
      </c>
      <c r="D2257" s="3">
        <v>0.65902777777777777</v>
      </c>
      <c r="E2257" s="4">
        <f t="shared" si="105"/>
        <v>43705.640972222223</v>
      </c>
      <c r="F2257" s="4">
        <f t="shared" si="106"/>
        <v>43705.65902777778</v>
      </c>
      <c r="G2257" s="5">
        <f t="shared" si="107"/>
        <v>26.000000000931323</v>
      </c>
    </row>
    <row r="2258" spans="1:7" x14ac:dyDescent="0.25">
      <c r="A2258" s="2">
        <v>43705</v>
      </c>
      <c r="B2258" s="3">
        <v>0.65138888888888891</v>
      </c>
      <c r="C2258" s="2">
        <v>43705</v>
      </c>
      <c r="D2258" s="3">
        <v>0.6777777777777777</v>
      </c>
      <c r="E2258" s="4">
        <f t="shared" si="105"/>
        <v>43705.651388888888</v>
      </c>
      <c r="F2258" s="4">
        <f t="shared" si="106"/>
        <v>43705.677777777775</v>
      </c>
      <c r="G2258" s="5">
        <f t="shared" si="107"/>
        <v>37.999999998137355</v>
      </c>
    </row>
    <row r="2259" spans="1:7" x14ac:dyDescent="0.25">
      <c r="A2259" s="2">
        <v>43705</v>
      </c>
      <c r="B2259" s="3">
        <v>0.68055555555555547</v>
      </c>
      <c r="C2259" s="2">
        <v>43705</v>
      </c>
      <c r="D2259" s="3">
        <v>0.71111111111111114</v>
      </c>
      <c r="E2259" s="4">
        <f t="shared" si="105"/>
        <v>43705.680555555555</v>
      </c>
      <c r="F2259" s="4">
        <f t="shared" si="106"/>
        <v>43705.711111111108</v>
      </c>
      <c r="G2259" s="5">
        <f t="shared" si="107"/>
        <v>43.999999996740371</v>
      </c>
    </row>
    <row r="2260" spans="1:7" x14ac:dyDescent="0.25">
      <c r="A2260" s="2">
        <v>43705</v>
      </c>
      <c r="B2260" s="3">
        <v>0.70138888888888884</v>
      </c>
      <c r="C2260" s="2">
        <v>43705</v>
      </c>
      <c r="D2260" s="3">
        <v>0.74236111111111114</v>
      </c>
      <c r="E2260" s="4">
        <f t="shared" si="105"/>
        <v>43705.701388888891</v>
      </c>
      <c r="F2260" s="4">
        <f t="shared" si="106"/>
        <v>43705.742361111108</v>
      </c>
      <c r="G2260" s="5">
        <f t="shared" si="107"/>
        <v>58.999999993247911</v>
      </c>
    </row>
    <row r="2261" spans="1:7" x14ac:dyDescent="0.25">
      <c r="A2261" s="2">
        <v>43705</v>
      </c>
      <c r="B2261" s="3">
        <v>0.73958333333333337</v>
      </c>
      <c r="C2261" s="2">
        <v>43705</v>
      </c>
      <c r="D2261" s="3">
        <v>0.76388888888888884</v>
      </c>
      <c r="E2261" s="4">
        <f t="shared" si="105"/>
        <v>43705.739583333336</v>
      </c>
      <c r="F2261" s="4">
        <f t="shared" si="106"/>
        <v>43705.763888888891</v>
      </c>
      <c r="G2261" s="5">
        <f t="shared" si="107"/>
        <v>34.999999998835847</v>
      </c>
    </row>
    <row r="2262" spans="1:7" x14ac:dyDescent="0.25">
      <c r="A2262" s="2">
        <v>43705</v>
      </c>
      <c r="B2262" s="3">
        <v>0.75208333333333333</v>
      </c>
      <c r="C2262" s="2">
        <v>43705</v>
      </c>
      <c r="D2262" s="3">
        <v>0.80347222222222225</v>
      </c>
      <c r="E2262" s="4">
        <f t="shared" si="105"/>
        <v>43705.752083333333</v>
      </c>
      <c r="F2262" s="4">
        <f t="shared" si="106"/>
        <v>43705.803472222222</v>
      </c>
      <c r="G2262" s="5">
        <f t="shared" si="107"/>
        <v>74.000000000232831</v>
      </c>
    </row>
    <row r="2263" spans="1:7" x14ac:dyDescent="0.25">
      <c r="A2263" s="2">
        <v>43705</v>
      </c>
      <c r="B2263" s="3">
        <v>0.78194444444444444</v>
      </c>
      <c r="C2263" s="2">
        <v>43705</v>
      </c>
      <c r="D2263" s="3">
        <v>0.81319444444444444</v>
      </c>
      <c r="E2263" s="4">
        <f t="shared" si="105"/>
        <v>43705.781944444447</v>
      </c>
      <c r="F2263" s="4">
        <f t="shared" si="106"/>
        <v>43705.813194444447</v>
      </c>
      <c r="G2263" s="5">
        <f t="shared" si="107"/>
        <v>45</v>
      </c>
    </row>
    <row r="2264" spans="1:7" x14ac:dyDescent="0.25">
      <c r="A2264" s="2">
        <v>43705</v>
      </c>
      <c r="B2264" s="3">
        <v>0.78472222222222221</v>
      </c>
      <c r="C2264" s="2">
        <v>43705</v>
      </c>
      <c r="D2264" s="3">
        <v>0.82708333333333339</v>
      </c>
      <c r="E2264" s="4">
        <f t="shared" si="105"/>
        <v>43705.784722222219</v>
      </c>
      <c r="F2264" s="4">
        <f t="shared" si="106"/>
        <v>43705.82708333333</v>
      </c>
      <c r="G2264" s="5">
        <f t="shared" si="107"/>
        <v>60.999999999767169</v>
      </c>
    </row>
    <row r="2265" spans="1:7" x14ac:dyDescent="0.25">
      <c r="A2265" s="2">
        <v>43705</v>
      </c>
      <c r="B2265" s="3">
        <v>0.80138888888888893</v>
      </c>
      <c r="C2265" s="2">
        <v>43705</v>
      </c>
      <c r="D2265" s="3">
        <v>0.8340277777777777</v>
      </c>
      <c r="E2265" s="4">
        <f t="shared" si="105"/>
        <v>43705.801388888889</v>
      </c>
      <c r="F2265" s="4">
        <f t="shared" si="106"/>
        <v>43705.834027777775</v>
      </c>
      <c r="G2265" s="5">
        <f t="shared" si="107"/>
        <v>46.999999996041879</v>
      </c>
    </row>
    <row r="2266" spans="1:7" x14ac:dyDescent="0.25">
      <c r="A2266" s="2">
        <v>43706</v>
      </c>
      <c r="B2266" s="3">
        <v>0.24861111111111112</v>
      </c>
      <c r="C2266" s="2">
        <v>43706</v>
      </c>
      <c r="D2266" s="3">
        <v>0.25694444444444448</v>
      </c>
      <c r="E2266" s="4">
        <f t="shared" si="105"/>
        <v>43706.248611111114</v>
      </c>
      <c r="F2266" s="4">
        <f t="shared" si="106"/>
        <v>43706.256944444445</v>
      </c>
      <c r="G2266" s="5">
        <f t="shared" si="107"/>
        <v>11.999999997206032</v>
      </c>
    </row>
    <row r="2267" spans="1:7" x14ac:dyDescent="0.25">
      <c r="A2267" s="2">
        <v>43706</v>
      </c>
      <c r="B2267" s="3">
        <v>0.25486111111111109</v>
      </c>
      <c r="C2267" s="2">
        <v>43706</v>
      </c>
      <c r="D2267" s="3">
        <v>0.26111111111111113</v>
      </c>
      <c r="E2267" s="4">
        <f t="shared" si="105"/>
        <v>43706.254861111112</v>
      </c>
      <c r="F2267" s="4">
        <f t="shared" si="106"/>
        <v>43706.261111111111</v>
      </c>
      <c r="G2267" s="5">
        <f t="shared" si="107"/>
        <v>8.9999999979045242</v>
      </c>
    </row>
    <row r="2268" spans="1:7" x14ac:dyDescent="0.25">
      <c r="A2268" s="2">
        <v>43706</v>
      </c>
      <c r="B2268" s="3">
        <v>0.27152777777777776</v>
      </c>
      <c r="C2268" s="2">
        <v>43706</v>
      </c>
      <c r="D2268" s="3">
        <v>0.27499999999999997</v>
      </c>
      <c r="E2268" s="4">
        <f t="shared" si="105"/>
        <v>43706.271527777775</v>
      </c>
      <c r="F2268" s="4">
        <f t="shared" si="106"/>
        <v>43706.275000000001</v>
      </c>
      <c r="G2268" s="5">
        <f t="shared" si="107"/>
        <v>5.0000000058207661</v>
      </c>
    </row>
    <row r="2269" spans="1:7" x14ac:dyDescent="0.25">
      <c r="A2269" s="2">
        <v>43706</v>
      </c>
      <c r="B2269" s="3">
        <v>0.27847222222222223</v>
      </c>
      <c r="C2269" s="2">
        <v>43706</v>
      </c>
      <c r="D2269" s="3">
        <v>0.29583333333333334</v>
      </c>
      <c r="E2269" s="4">
        <f t="shared" si="105"/>
        <v>43706.27847222222</v>
      </c>
      <c r="F2269" s="4">
        <f t="shared" si="106"/>
        <v>43706.29583333333</v>
      </c>
      <c r="G2269" s="5">
        <f t="shared" si="107"/>
        <v>24.999999997671694</v>
      </c>
    </row>
    <row r="2270" spans="1:7" x14ac:dyDescent="0.25">
      <c r="A2270" s="2">
        <v>43706</v>
      </c>
      <c r="B2270" s="3">
        <v>0.29305555555555557</v>
      </c>
      <c r="C2270" s="2">
        <v>43706</v>
      </c>
      <c r="D2270" s="3">
        <v>0.29930555555555555</v>
      </c>
      <c r="E2270" s="4">
        <f t="shared" si="105"/>
        <v>43706.293055555558</v>
      </c>
      <c r="F2270" s="4">
        <f t="shared" si="106"/>
        <v>43706.299305555556</v>
      </c>
      <c r="G2270" s="5">
        <f t="shared" si="107"/>
        <v>8.9999999979045242</v>
      </c>
    </row>
    <row r="2271" spans="1:7" x14ac:dyDescent="0.25">
      <c r="A2271" s="2">
        <v>43706</v>
      </c>
      <c r="B2271" s="3">
        <v>0.2951388888888889</v>
      </c>
      <c r="C2271" s="2">
        <v>43706</v>
      </c>
      <c r="D2271" s="3">
        <v>0.30624999999999997</v>
      </c>
      <c r="E2271" s="4">
        <f t="shared" si="105"/>
        <v>43706.295138888891</v>
      </c>
      <c r="F2271" s="4">
        <f t="shared" si="106"/>
        <v>43706.306250000001</v>
      </c>
      <c r="G2271" s="5">
        <f t="shared" si="107"/>
        <v>15.999999999767169</v>
      </c>
    </row>
    <row r="2272" spans="1:7" x14ac:dyDescent="0.25">
      <c r="A2272" s="2">
        <v>43706</v>
      </c>
      <c r="B2272" s="3">
        <v>0.29791666666666666</v>
      </c>
      <c r="C2272" s="2">
        <v>43706</v>
      </c>
      <c r="D2272" s="3">
        <v>0.30972222222222223</v>
      </c>
      <c r="E2272" s="4">
        <f t="shared" si="105"/>
        <v>43706.29791666667</v>
      </c>
      <c r="F2272" s="4">
        <f t="shared" si="106"/>
        <v>43706.30972222222</v>
      </c>
      <c r="G2272" s="5">
        <f t="shared" si="107"/>
        <v>16.999999992549419</v>
      </c>
    </row>
    <row r="2273" spans="1:7" x14ac:dyDescent="0.25">
      <c r="A2273" s="2">
        <v>43706</v>
      </c>
      <c r="B2273" s="3">
        <v>0.30902777777777779</v>
      </c>
      <c r="C2273" s="2">
        <v>43706</v>
      </c>
      <c r="D2273" s="3">
        <v>0.31805555555555554</v>
      </c>
      <c r="E2273" s="4">
        <f t="shared" ref="E2273:E2336" si="108">A2273+B2273</f>
        <v>43706.309027777781</v>
      </c>
      <c r="F2273" s="4">
        <f t="shared" ref="F2273:F2336" si="109">C2273+D2273</f>
        <v>43706.318055555559</v>
      </c>
      <c r="G2273" s="5">
        <f t="shared" ref="G2273:G2336" si="110">(F2273-E2273)*1440</f>
        <v>13.000000000465661</v>
      </c>
    </row>
    <row r="2274" spans="1:7" x14ac:dyDescent="0.25">
      <c r="A2274" s="2">
        <v>43706</v>
      </c>
      <c r="B2274" s="3">
        <v>0.31319444444444444</v>
      </c>
      <c r="C2274" s="2">
        <v>43706</v>
      </c>
      <c r="D2274" s="3">
        <v>0.3298611111111111</v>
      </c>
      <c r="E2274" s="4">
        <f t="shared" si="108"/>
        <v>43706.313194444447</v>
      </c>
      <c r="F2274" s="4">
        <f t="shared" si="109"/>
        <v>43706.329861111109</v>
      </c>
      <c r="G2274" s="5">
        <f t="shared" si="110"/>
        <v>23.999999994412065</v>
      </c>
    </row>
    <row r="2275" spans="1:7" x14ac:dyDescent="0.25">
      <c r="A2275" s="2">
        <v>43706</v>
      </c>
      <c r="B2275" s="3">
        <v>0.31388888888888888</v>
      </c>
      <c r="C2275" s="2">
        <v>43706</v>
      </c>
      <c r="D2275" s="3">
        <v>0.32430555555555557</v>
      </c>
      <c r="E2275" s="4">
        <f t="shared" si="108"/>
        <v>43706.313888888886</v>
      </c>
      <c r="F2275" s="4">
        <f t="shared" si="109"/>
        <v>43706.324305555558</v>
      </c>
      <c r="G2275" s="5">
        <f t="shared" si="110"/>
        <v>15.000000006984919</v>
      </c>
    </row>
    <row r="2276" spans="1:7" x14ac:dyDescent="0.25">
      <c r="A2276" s="2">
        <v>43706</v>
      </c>
      <c r="B2276" s="3">
        <v>0.32291666666666669</v>
      </c>
      <c r="C2276" s="2">
        <v>43706</v>
      </c>
      <c r="D2276" s="3">
        <v>0.32777777777777778</v>
      </c>
      <c r="E2276" s="4">
        <f t="shared" si="108"/>
        <v>43706.322916666664</v>
      </c>
      <c r="F2276" s="4">
        <f t="shared" si="109"/>
        <v>43706.327777777777</v>
      </c>
      <c r="G2276" s="5">
        <f t="shared" si="110"/>
        <v>7.0000000018626451</v>
      </c>
    </row>
    <row r="2277" spans="1:7" x14ac:dyDescent="0.25">
      <c r="A2277" s="2">
        <v>43706</v>
      </c>
      <c r="B2277" s="3">
        <v>0.32430555555555557</v>
      </c>
      <c r="C2277" s="2">
        <v>43706</v>
      </c>
      <c r="D2277" s="3">
        <v>0.33333333333333331</v>
      </c>
      <c r="E2277" s="4">
        <f t="shared" si="108"/>
        <v>43706.324305555558</v>
      </c>
      <c r="F2277" s="4">
        <f t="shared" si="109"/>
        <v>43706.333333333336</v>
      </c>
      <c r="G2277" s="5">
        <f t="shared" si="110"/>
        <v>13.000000000465661</v>
      </c>
    </row>
    <row r="2278" spans="1:7" x14ac:dyDescent="0.25">
      <c r="A2278" s="2">
        <v>43706</v>
      </c>
      <c r="B2278" s="3">
        <v>0.32708333333333334</v>
      </c>
      <c r="C2278" s="2">
        <v>43706</v>
      </c>
      <c r="D2278" s="3">
        <v>0.33611111111111108</v>
      </c>
      <c r="E2278" s="4">
        <f t="shared" si="108"/>
        <v>43706.32708333333</v>
      </c>
      <c r="F2278" s="4">
        <f t="shared" si="109"/>
        <v>43706.336111111108</v>
      </c>
      <c r="G2278" s="5">
        <f t="shared" si="110"/>
        <v>13.000000000465661</v>
      </c>
    </row>
    <row r="2279" spans="1:7" x14ac:dyDescent="0.25">
      <c r="A2279" s="2">
        <v>43706</v>
      </c>
      <c r="B2279" s="3">
        <v>0.33749999999999997</v>
      </c>
      <c r="C2279" s="2">
        <v>43706</v>
      </c>
      <c r="D2279" s="3">
        <v>0.34722222222222227</v>
      </c>
      <c r="E2279" s="4">
        <f t="shared" si="108"/>
        <v>43706.337500000001</v>
      </c>
      <c r="F2279" s="4">
        <f t="shared" si="109"/>
        <v>43706.347222222219</v>
      </c>
      <c r="G2279" s="5">
        <f t="shared" si="110"/>
        <v>13.999999993247911</v>
      </c>
    </row>
    <row r="2280" spans="1:7" x14ac:dyDescent="0.25">
      <c r="A2280" s="2">
        <v>43706</v>
      </c>
      <c r="B2280" s="3">
        <v>0.33819444444444446</v>
      </c>
      <c r="C2280" s="2">
        <v>43706</v>
      </c>
      <c r="D2280" s="3">
        <v>0.35000000000000003</v>
      </c>
      <c r="E2280" s="4">
        <f t="shared" si="108"/>
        <v>43706.338194444441</v>
      </c>
      <c r="F2280" s="4">
        <f t="shared" si="109"/>
        <v>43706.35</v>
      </c>
      <c r="G2280" s="5">
        <f t="shared" si="110"/>
        <v>17.000000003026798</v>
      </c>
    </row>
    <row r="2281" spans="1:7" x14ac:dyDescent="0.25">
      <c r="A2281" s="2">
        <v>43706</v>
      </c>
      <c r="B2281" s="3">
        <v>0.34583333333333338</v>
      </c>
      <c r="C2281" s="2">
        <v>43706</v>
      </c>
      <c r="D2281" s="3">
        <v>0.35138888888888892</v>
      </c>
      <c r="E2281" s="4">
        <f t="shared" si="108"/>
        <v>43706.345833333333</v>
      </c>
      <c r="F2281" s="4">
        <f t="shared" si="109"/>
        <v>43706.351388888892</v>
      </c>
      <c r="G2281" s="5">
        <f t="shared" si="110"/>
        <v>8.0000000051222742</v>
      </c>
    </row>
    <row r="2282" spans="1:7" x14ac:dyDescent="0.25">
      <c r="A2282" s="2">
        <v>43706</v>
      </c>
      <c r="B2282" s="3">
        <v>0.34930555555555554</v>
      </c>
      <c r="C2282" s="2">
        <v>43706</v>
      </c>
      <c r="D2282" s="3">
        <v>0.35416666666666669</v>
      </c>
      <c r="E2282" s="4">
        <f t="shared" si="108"/>
        <v>43706.349305555559</v>
      </c>
      <c r="F2282" s="4">
        <f t="shared" si="109"/>
        <v>43706.354166666664</v>
      </c>
      <c r="G2282" s="5">
        <f t="shared" si="110"/>
        <v>6.9999999913852662</v>
      </c>
    </row>
    <row r="2283" spans="1:7" x14ac:dyDescent="0.25">
      <c r="A2283" s="2">
        <v>43706</v>
      </c>
      <c r="B2283" s="3">
        <v>0.36874999999999997</v>
      </c>
      <c r="C2283" s="2">
        <v>43706</v>
      </c>
      <c r="D2283" s="3">
        <v>0.39583333333333331</v>
      </c>
      <c r="E2283" s="4">
        <f t="shared" si="108"/>
        <v>43706.368750000001</v>
      </c>
      <c r="F2283" s="4">
        <f t="shared" si="109"/>
        <v>43706.395833333336</v>
      </c>
      <c r="G2283" s="5">
        <f t="shared" si="110"/>
        <v>39.000000001396984</v>
      </c>
    </row>
    <row r="2284" spans="1:7" x14ac:dyDescent="0.25">
      <c r="A2284" s="2">
        <v>43706</v>
      </c>
      <c r="B2284" s="3">
        <v>0.36874999999999997</v>
      </c>
      <c r="C2284" s="2">
        <v>43706</v>
      </c>
      <c r="D2284" s="3">
        <v>0.37708333333333338</v>
      </c>
      <c r="E2284" s="4">
        <f t="shared" si="108"/>
        <v>43706.368750000001</v>
      </c>
      <c r="F2284" s="4">
        <f t="shared" si="109"/>
        <v>43706.377083333333</v>
      </c>
      <c r="G2284" s="5">
        <f t="shared" si="110"/>
        <v>11.999999997206032</v>
      </c>
    </row>
    <row r="2285" spans="1:7" x14ac:dyDescent="0.25">
      <c r="A2285" s="2">
        <v>43706</v>
      </c>
      <c r="B2285" s="3">
        <v>0.37152777777777773</v>
      </c>
      <c r="C2285" s="2">
        <v>43706</v>
      </c>
      <c r="D2285" s="3">
        <v>0.37986111111111115</v>
      </c>
      <c r="E2285" s="4">
        <f t="shared" si="108"/>
        <v>43706.371527777781</v>
      </c>
      <c r="F2285" s="4">
        <f t="shared" si="109"/>
        <v>43706.379861111112</v>
      </c>
      <c r="G2285" s="5">
        <f t="shared" si="110"/>
        <v>11.999999997206032</v>
      </c>
    </row>
    <row r="2286" spans="1:7" x14ac:dyDescent="0.25">
      <c r="A2286" s="2">
        <v>43706</v>
      </c>
      <c r="B2286" s="3">
        <v>0.37986111111111115</v>
      </c>
      <c r="C2286" s="2">
        <v>43706</v>
      </c>
      <c r="D2286" s="3">
        <v>0.38263888888888892</v>
      </c>
      <c r="E2286" s="4">
        <f t="shared" si="108"/>
        <v>43706.379861111112</v>
      </c>
      <c r="F2286" s="4">
        <f t="shared" si="109"/>
        <v>43706.382638888892</v>
      </c>
      <c r="G2286" s="5">
        <f t="shared" si="110"/>
        <v>4.0000000025611371</v>
      </c>
    </row>
    <row r="2287" spans="1:7" x14ac:dyDescent="0.25">
      <c r="A2287" s="2">
        <v>43706</v>
      </c>
      <c r="B2287" s="3">
        <v>0.38125000000000003</v>
      </c>
      <c r="C2287" s="2">
        <v>43706</v>
      </c>
      <c r="D2287" s="3">
        <v>0.38750000000000001</v>
      </c>
      <c r="E2287" s="4">
        <f t="shared" si="108"/>
        <v>43706.381249999999</v>
      </c>
      <c r="F2287" s="4">
        <f t="shared" si="109"/>
        <v>43706.387499999997</v>
      </c>
      <c r="G2287" s="5">
        <f t="shared" si="110"/>
        <v>8.9999999979045242</v>
      </c>
    </row>
    <row r="2288" spans="1:7" x14ac:dyDescent="0.25">
      <c r="A2288" s="2">
        <v>43706</v>
      </c>
      <c r="B2288" s="3">
        <v>0.3972222222222222</v>
      </c>
      <c r="C2288" s="2">
        <v>43706</v>
      </c>
      <c r="D2288" s="3">
        <v>0.40347222222222223</v>
      </c>
      <c r="E2288" s="4">
        <f t="shared" si="108"/>
        <v>43706.397222222222</v>
      </c>
      <c r="F2288" s="4">
        <f t="shared" si="109"/>
        <v>43706.40347222222</v>
      </c>
      <c r="G2288" s="5">
        <f t="shared" si="110"/>
        <v>8.9999999979045242</v>
      </c>
    </row>
    <row r="2289" spans="1:7" x14ac:dyDescent="0.25">
      <c r="A2289" s="2">
        <v>43706</v>
      </c>
      <c r="B2289" s="3">
        <v>0.3979166666666667</v>
      </c>
      <c r="C2289" s="2">
        <v>43706</v>
      </c>
      <c r="D2289" s="3">
        <v>0.40625</v>
      </c>
      <c r="E2289" s="4">
        <f t="shared" si="108"/>
        <v>43706.397916666669</v>
      </c>
      <c r="F2289" s="4">
        <f t="shared" si="109"/>
        <v>43706.40625</v>
      </c>
      <c r="G2289" s="5">
        <f t="shared" si="110"/>
        <v>11.999999997206032</v>
      </c>
    </row>
    <row r="2290" spans="1:7" x14ac:dyDescent="0.25">
      <c r="A2290" s="2">
        <v>43706</v>
      </c>
      <c r="B2290" s="3">
        <v>0.4152777777777778</v>
      </c>
      <c r="C2290" s="2">
        <v>43706</v>
      </c>
      <c r="D2290" s="3">
        <v>0.42083333333333334</v>
      </c>
      <c r="E2290" s="4">
        <f t="shared" si="108"/>
        <v>43706.415277777778</v>
      </c>
      <c r="F2290" s="4">
        <f t="shared" si="109"/>
        <v>43706.42083333333</v>
      </c>
      <c r="G2290" s="5">
        <f t="shared" si="110"/>
        <v>7.9999999946448952</v>
      </c>
    </row>
    <row r="2291" spans="1:7" x14ac:dyDescent="0.25">
      <c r="A2291" s="2">
        <v>43706</v>
      </c>
      <c r="B2291" s="3">
        <v>0.43541666666666662</v>
      </c>
      <c r="C2291" s="2">
        <v>43706</v>
      </c>
      <c r="D2291" s="3">
        <v>0.43958333333333338</v>
      </c>
      <c r="E2291" s="4">
        <f t="shared" si="108"/>
        <v>43706.435416666667</v>
      </c>
      <c r="F2291" s="4">
        <f t="shared" si="109"/>
        <v>43706.439583333333</v>
      </c>
      <c r="G2291" s="5">
        <f t="shared" si="110"/>
        <v>5.9999999986030161</v>
      </c>
    </row>
    <row r="2292" spans="1:7" x14ac:dyDescent="0.25">
      <c r="A2292" s="2">
        <v>43706</v>
      </c>
      <c r="B2292" s="3">
        <v>0.50208333333333333</v>
      </c>
      <c r="C2292" s="2">
        <v>43706</v>
      </c>
      <c r="D2292" s="3">
        <v>0.51041666666666663</v>
      </c>
      <c r="E2292" s="4">
        <f t="shared" si="108"/>
        <v>43706.502083333333</v>
      </c>
      <c r="F2292" s="4">
        <f t="shared" si="109"/>
        <v>43706.510416666664</v>
      </c>
      <c r="G2292" s="5">
        <f t="shared" si="110"/>
        <v>11.999999997206032</v>
      </c>
    </row>
    <row r="2293" spans="1:7" x14ac:dyDescent="0.25">
      <c r="A2293" s="2">
        <v>43706</v>
      </c>
      <c r="B2293" s="3">
        <v>0.52361111111111114</v>
      </c>
      <c r="C2293" s="2">
        <v>43706</v>
      </c>
      <c r="D2293" s="3">
        <v>0.53194444444444444</v>
      </c>
      <c r="E2293" s="4">
        <f t="shared" si="108"/>
        <v>43706.523611111108</v>
      </c>
      <c r="F2293" s="4">
        <f t="shared" si="109"/>
        <v>43706.531944444447</v>
      </c>
      <c r="G2293" s="5">
        <f t="shared" si="110"/>
        <v>12.000000007683411</v>
      </c>
    </row>
    <row r="2294" spans="1:7" x14ac:dyDescent="0.25">
      <c r="A2294" s="2">
        <v>43706</v>
      </c>
      <c r="B2294" s="3">
        <v>0.52500000000000002</v>
      </c>
      <c r="C2294" s="2">
        <v>43706</v>
      </c>
      <c r="D2294" s="3">
        <v>0.53333333333333333</v>
      </c>
      <c r="E2294" s="4">
        <f t="shared" si="108"/>
        <v>43706.525000000001</v>
      </c>
      <c r="F2294" s="4">
        <f t="shared" si="109"/>
        <v>43706.533333333333</v>
      </c>
      <c r="G2294" s="5">
        <f t="shared" si="110"/>
        <v>11.999999997206032</v>
      </c>
    </row>
    <row r="2295" spans="1:7" x14ac:dyDescent="0.25">
      <c r="A2295" s="2">
        <v>43706</v>
      </c>
      <c r="B2295" s="3">
        <v>0.55277777777777781</v>
      </c>
      <c r="C2295" s="2">
        <v>43706</v>
      </c>
      <c r="D2295" s="3">
        <v>0.5708333333333333</v>
      </c>
      <c r="E2295" s="4">
        <f t="shared" si="108"/>
        <v>43706.552777777775</v>
      </c>
      <c r="F2295" s="4">
        <f t="shared" si="109"/>
        <v>43706.570833333331</v>
      </c>
      <c r="G2295" s="5">
        <f t="shared" si="110"/>
        <v>26.000000000931323</v>
      </c>
    </row>
    <row r="2296" spans="1:7" x14ac:dyDescent="0.25">
      <c r="A2296" s="2">
        <v>43706</v>
      </c>
      <c r="B2296" s="3">
        <v>0.57847222222222217</v>
      </c>
      <c r="C2296" s="2">
        <v>43706</v>
      </c>
      <c r="D2296" s="3">
        <v>0.58194444444444449</v>
      </c>
      <c r="E2296" s="4">
        <f t="shared" si="108"/>
        <v>43706.578472222223</v>
      </c>
      <c r="F2296" s="4">
        <f t="shared" si="109"/>
        <v>43706.581944444442</v>
      </c>
      <c r="G2296" s="5">
        <f t="shared" si="110"/>
        <v>4.9999999953433871</v>
      </c>
    </row>
    <row r="2297" spans="1:7" x14ac:dyDescent="0.25">
      <c r="A2297" s="2">
        <v>43706</v>
      </c>
      <c r="B2297" s="3">
        <v>0.60416666666666663</v>
      </c>
      <c r="C2297" s="2">
        <v>43706</v>
      </c>
      <c r="D2297" s="3">
        <v>0.61736111111111114</v>
      </c>
      <c r="E2297" s="4">
        <f t="shared" si="108"/>
        <v>43706.604166666664</v>
      </c>
      <c r="F2297" s="4">
        <f t="shared" si="109"/>
        <v>43706.617361111108</v>
      </c>
      <c r="G2297" s="5">
        <f t="shared" si="110"/>
        <v>18.999999999068677</v>
      </c>
    </row>
    <row r="2298" spans="1:7" x14ac:dyDescent="0.25">
      <c r="A2298" s="2">
        <v>43706</v>
      </c>
      <c r="B2298" s="3">
        <v>0.61041666666666672</v>
      </c>
      <c r="C2298" s="2">
        <v>43706</v>
      </c>
      <c r="D2298" s="3">
        <v>0.66041666666666665</v>
      </c>
      <c r="E2298" s="4">
        <f t="shared" si="108"/>
        <v>43706.61041666667</v>
      </c>
      <c r="F2298" s="4">
        <f t="shared" si="109"/>
        <v>43706.660416666666</v>
      </c>
      <c r="G2298" s="5">
        <f t="shared" si="110"/>
        <v>71.999999993713573</v>
      </c>
    </row>
    <row r="2299" spans="1:7" x14ac:dyDescent="0.25">
      <c r="A2299" s="2">
        <v>43706</v>
      </c>
      <c r="B2299" s="3">
        <v>0.62916666666666665</v>
      </c>
      <c r="C2299" s="2">
        <v>43706</v>
      </c>
      <c r="D2299" s="3">
        <v>0.64097222222222217</v>
      </c>
      <c r="E2299" s="4">
        <f t="shared" si="108"/>
        <v>43706.629166666666</v>
      </c>
      <c r="F2299" s="4">
        <f t="shared" si="109"/>
        <v>43706.640972222223</v>
      </c>
      <c r="G2299" s="5">
        <f t="shared" si="110"/>
        <v>17.000000003026798</v>
      </c>
    </row>
    <row r="2300" spans="1:7" x14ac:dyDescent="0.25">
      <c r="A2300" s="2">
        <v>43706</v>
      </c>
      <c r="B2300" s="3">
        <v>0.65138888888888891</v>
      </c>
      <c r="C2300" s="2">
        <v>43706</v>
      </c>
      <c r="D2300" s="3">
        <v>0.67708333333333337</v>
      </c>
      <c r="E2300" s="4">
        <f t="shared" si="108"/>
        <v>43706.651388888888</v>
      </c>
      <c r="F2300" s="4">
        <f t="shared" si="109"/>
        <v>43706.677083333336</v>
      </c>
      <c r="G2300" s="5">
        <f t="shared" si="110"/>
        <v>37.000000005355105</v>
      </c>
    </row>
    <row r="2301" spans="1:7" x14ac:dyDescent="0.25">
      <c r="A2301" s="2">
        <v>43706</v>
      </c>
      <c r="B2301" s="3">
        <v>0.6777777777777777</v>
      </c>
      <c r="C2301" s="2">
        <v>43706</v>
      </c>
      <c r="D2301" s="3">
        <v>0.69652777777777775</v>
      </c>
      <c r="E2301" s="4">
        <f t="shared" si="108"/>
        <v>43706.677777777775</v>
      </c>
      <c r="F2301" s="4">
        <f t="shared" si="109"/>
        <v>43706.696527777778</v>
      </c>
      <c r="G2301" s="5">
        <f t="shared" si="110"/>
        <v>27.000000004190952</v>
      </c>
    </row>
    <row r="2302" spans="1:7" x14ac:dyDescent="0.25">
      <c r="A2302" s="2">
        <v>43706</v>
      </c>
      <c r="B2302" s="3">
        <v>0.70347222222222217</v>
      </c>
      <c r="C2302" s="2">
        <v>43706</v>
      </c>
      <c r="D2302" s="3">
        <v>0.71458333333333324</v>
      </c>
      <c r="E2302" s="4">
        <f t="shared" si="108"/>
        <v>43706.703472222223</v>
      </c>
      <c r="F2302" s="4">
        <f t="shared" si="109"/>
        <v>43706.714583333334</v>
      </c>
      <c r="G2302" s="5">
        <f t="shared" si="110"/>
        <v>15.999999999767169</v>
      </c>
    </row>
    <row r="2303" spans="1:7" x14ac:dyDescent="0.25">
      <c r="A2303" s="2">
        <v>43706</v>
      </c>
      <c r="B2303" s="3">
        <v>0.72361111111111109</v>
      </c>
      <c r="C2303" s="2">
        <v>43706</v>
      </c>
      <c r="D2303" s="3">
        <v>0.73541666666666661</v>
      </c>
      <c r="E2303" s="4">
        <f t="shared" si="108"/>
        <v>43706.723611111112</v>
      </c>
      <c r="F2303" s="4">
        <f t="shared" si="109"/>
        <v>43706.73541666667</v>
      </c>
      <c r="G2303" s="5">
        <f t="shared" si="110"/>
        <v>17.000000003026798</v>
      </c>
    </row>
    <row r="2304" spans="1:7" x14ac:dyDescent="0.25">
      <c r="A2304" s="2">
        <v>43706</v>
      </c>
      <c r="B2304" s="3">
        <v>0.75416666666666676</v>
      </c>
      <c r="C2304" s="2">
        <v>43706</v>
      </c>
      <c r="D2304" s="3">
        <v>0.76597222222222217</v>
      </c>
      <c r="E2304" s="4">
        <f t="shared" si="108"/>
        <v>43706.754166666666</v>
      </c>
      <c r="F2304" s="4">
        <f t="shared" si="109"/>
        <v>43706.765972222223</v>
      </c>
      <c r="G2304" s="5">
        <f t="shared" si="110"/>
        <v>17.000000003026798</v>
      </c>
    </row>
    <row r="2305" spans="1:7" x14ac:dyDescent="0.25">
      <c r="A2305" s="2">
        <v>43706</v>
      </c>
      <c r="B2305" s="3">
        <v>0.7715277777777777</v>
      </c>
      <c r="C2305" s="2">
        <v>43706</v>
      </c>
      <c r="D2305" s="3">
        <v>0.78541666666666676</v>
      </c>
      <c r="E2305" s="4">
        <f t="shared" si="108"/>
        <v>43706.771527777775</v>
      </c>
      <c r="F2305" s="4">
        <f t="shared" si="109"/>
        <v>43706.785416666666</v>
      </c>
      <c r="G2305" s="5">
        <f t="shared" si="110"/>
        <v>20.000000002328306</v>
      </c>
    </row>
    <row r="2306" spans="1:7" x14ac:dyDescent="0.25">
      <c r="A2306" s="2">
        <v>43706</v>
      </c>
      <c r="B2306" s="3">
        <v>0.77500000000000002</v>
      </c>
      <c r="C2306" s="2">
        <v>43706</v>
      </c>
      <c r="D2306" s="3">
        <v>0.7909722222222223</v>
      </c>
      <c r="E2306" s="4">
        <f t="shared" si="108"/>
        <v>43706.775000000001</v>
      </c>
      <c r="F2306" s="4">
        <f t="shared" si="109"/>
        <v>43706.790972222225</v>
      </c>
      <c r="G2306" s="5">
        <f t="shared" si="110"/>
        <v>23.000000001629815</v>
      </c>
    </row>
    <row r="2307" spans="1:7" x14ac:dyDescent="0.25">
      <c r="A2307" s="2">
        <v>43706</v>
      </c>
      <c r="B2307" s="3">
        <v>0.77569444444444446</v>
      </c>
      <c r="C2307" s="2">
        <v>43706</v>
      </c>
      <c r="D2307" s="3">
        <v>0.7909722222222223</v>
      </c>
      <c r="E2307" s="4">
        <f t="shared" si="108"/>
        <v>43706.775694444441</v>
      </c>
      <c r="F2307" s="4">
        <f t="shared" si="109"/>
        <v>43706.790972222225</v>
      </c>
      <c r="G2307" s="5">
        <f t="shared" si="110"/>
        <v>22.000000008847564</v>
      </c>
    </row>
    <row r="2308" spans="1:7" x14ac:dyDescent="0.25">
      <c r="A2308" s="2">
        <v>43706</v>
      </c>
      <c r="B2308" s="3">
        <v>0.79652777777777783</v>
      </c>
      <c r="C2308" s="2">
        <v>43706</v>
      </c>
      <c r="D2308" s="3">
        <v>0.81874999999999998</v>
      </c>
      <c r="E2308" s="4">
        <f t="shared" si="108"/>
        <v>43706.796527777777</v>
      </c>
      <c r="F2308" s="4">
        <f t="shared" si="109"/>
        <v>43706.818749999999</v>
      </c>
      <c r="G2308" s="5">
        <f t="shared" si="110"/>
        <v>31.999999999534339</v>
      </c>
    </row>
    <row r="2309" spans="1:7" x14ac:dyDescent="0.25">
      <c r="A2309" s="2">
        <v>43706</v>
      </c>
      <c r="B2309" s="3">
        <v>0.80486111111111114</v>
      </c>
      <c r="C2309" s="2">
        <v>43706</v>
      </c>
      <c r="D2309" s="3">
        <v>0.8340277777777777</v>
      </c>
      <c r="E2309" s="4">
        <f t="shared" si="108"/>
        <v>43706.804861111108</v>
      </c>
      <c r="F2309" s="4">
        <f t="shared" si="109"/>
        <v>43706.834027777775</v>
      </c>
      <c r="G2309" s="5">
        <f t="shared" si="110"/>
        <v>42.000000000698492</v>
      </c>
    </row>
    <row r="2310" spans="1:7" x14ac:dyDescent="0.25">
      <c r="A2310" s="2">
        <v>43706</v>
      </c>
      <c r="B2310" s="3">
        <v>0.84305555555555556</v>
      </c>
      <c r="C2310" s="2">
        <v>43706</v>
      </c>
      <c r="D2310" s="3">
        <v>0.86388888888888893</v>
      </c>
      <c r="E2310" s="4">
        <f t="shared" si="108"/>
        <v>43706.843055555553</v>
      </c>
      <c r="F2310" s="4">
        <f t="shared" si="109"/>
        <v>43706.863888888889</v>
      </c>
      <c r="G2310" s="5">
        <f t="shared" si="110"/>
        <v>30.00000000349246</v>
      </c>
    </row>
    <row r="2311" spans="1:7" x14ac:dyDescent="0.25">
      <c r="A2311" s="2">
        <v>43706</v>
      </c>
      <c r="B2311" s="3">
        <v>0.84375</v>
      </c>
      <c r="C2311" s="2">
        <v>43706</v>
      </c>
      <c r="D2311" s="3">
        <v>0.87361111111111101</v>
      </c>
      <c r="E2311" s="4">
        <f t="shared" si="108"/>
        <v>43706.84375</v>
      </c>
      <c r="F2311" s="4">
        <f t="shared" si="109"/>
        <v>43706.873611111114</v>
      </c>
      <c r="G2311" s="5">
        <f t="shared" si="110"/>
        <v>43.000000003958121</v>
      </c>
    </row>
    <row r="2312" spans="1:7" x14ac:dyDescent="0.25">
      <c r="A2312" s="2">
        <v>43707</v>
      </c>
      <c r="B2312" s="3">
        <v>0.31875000000000003</v>
      </c>
      <c r="C2312" s="2">
        <v>43707</v>
      </c>
      <c r="D2312" s="3">
        <v>0.32569444444444445</v>
      </c>
      <c r="E2312" s="4">
        <f t="shared" si="108"/>
        <v>43707.318749999999</v>
      </c>
      <c r="F2312" s="4">
        <f t="shared" si="109"/>
        <v>43707.325694444444</v>
      </c>
      <c r="G2312" s="5">
        <f t="shared" si="110"/>
        <v>10.000000001164153</v>
      </c>
    </row>
    <row r="2313" spans="1:7" x14ac:dyDescent="0.25">
      <c r="A2313" s="2">
        <v>43707</v>
      </c>
      <c r="B2313" s="3">
        <v>0.3347222222222222</v>
      </c>
      <c r="C2313" s="2">
        <v>43707</v>
      </c>
      <c r="D2313" s="3">
        <v>0.34652777777777777</v>
      </c>
      <c r="E2313" s="4">
        <f t="shared" si="108"/>
        <v>43707.334722222222</v>
      </c>
      <c r="F2313" s="4">
        <f t="shared" si="109"/>
        <v>43707.34652777778</v>
      </c>
      <c r="G2313" s="5">
        <f t="shared" si="110"/>
        <v>17.000000003026798</v>
      </c>
    </row>
    <row r="2314" spans="1:7" x14ac:dyDescent="0.25">
      <c r="A2314" s="2">
        <v>43707</v>
      </c>
      <c r="B2314" s="3">
        <v>0.3527777777777778</v>
      </c>
      <c r="C2314" s="2">
        <v>43707</v>
      </c>
      <c r="D2314" s="3">
        <v>0.35833333333333334</v>
      </c>
      <c r="E2314" s="4">
        <f t="shared" si="108"/>
        <v>43707.352777777778</v>
      </c>
      <c r="F2314" s="4">
        <f t="shared" si="109"/>
        <v>43707.35833333333</v>
      </c>
      <c r="G2314" s="5">
        <f t="shared" si="110"/>
        <v>7.9999999946448952</v>
      </c>
    </row>
    <row r="2315" spans="1:7" x14ac:dyDescent="0.25">
      <c r="A2315" s="2">
        <v>43707</v>
      </c>
      <c r="B2315" s="3">
        <v>0.3659722222222222</v>
      </c>
      <c r="C2315" s="2">
        <v>43707</v>
      </c>
      <c r="D2315" s="3">
        <v>0.36944444444444446</v>
      </c>
      <c r="E2315" s="4">
        <f t="shared" si="108"/>
        <v>43707.365972222222</v>
      </c>
      <c r="F2315" s="4">
        <f t="shared" si="109"/>
        <v>43707.369444444441</v>
      </c>
      <c r="G2315" s="5">
        <f t="shared" si="110"/>
        <v>4.9999999953433871</v>
      </c>
    </row>
    <row r="2316" spans="1:7" x14ac:dyDescent="0.25">
      <c r="A2316" s="2">
        <v>43707</v>
      </c>
      <c r="B2316" s="3">
        <v>0.37916666666666665</v>
      </c>
      <c r="C2316" s="2">
        <v>43707</v>
      </c>
      <c r="D2316" s="3">
        <v>0.38611111111111113</v>
      </c>
      <c r="E2316" s="4">
        <f t="shared" si="108"/>
        <v>43707.379166666666</v>
      </c>
      <c r="F2316" s="4">
        <f t="shared" si="109"/>
        <v>43707.386111111111</v>
      </c>
      <c r="G2316" s="5">
        <f t="shared" si="110"/>
        <v>10.000000001164153</v>
      </c>
    </row>
    <row r="2317" spans="1:7" x14ac:dyDescent="0.25">
      <c r="A2317" s="2">
        <v>43707</v>
      </c>
      <c r="B2317" s="3">
        <v>0.39583333333333331</v>
      </c>
      <c r="C2317" s="2">
        <v>43707</v>
      </c>
      <c r="D2317" s="3">
        <v>0.40486111111111112</v>
      </c>
      <c r="E2317" s="4">
        <f t="shared" si="108"/>
        <v>43707.395833333336</v>
      </c>
      <c r="F2317" s="4">
        <f t="shared" si="109"/>
        <v>43707.404861111114</v>
      </c>
      <c r="G2317" s="5">
        <f t="shared" si="110"/>
        <v>13.000000000465661</v>
      </c>
    </row>
    <row r="2318" spans="1:7" x14ac:dyDescent="0.25">
      <c r="A2318" s="2">
        <v>43707</v>
      </c>
      <c r="B2318" s="3">
        <v>0.40208333333333335</v>
      </c>
      <c r="C2318" s="2">
        <v>43707</v>
      </c>
      <c r="D2318" s="3">
        <v>0.41250000000000003</v>
      </c>
      <c r="E2318" s="4">
        <f t="shared" si="108"/>
        <v>43707.402083333334</v>
      </c>
      <c r="F2318" s="4">
        <f t="shared" si="109"/>
        <v>43707.412499999999</v>
      </c>
      <c r="G2318" s="5">
        <f t="shared" si="110"/>
        <v>14.99999999650754</v>
      </c>
    </row>
    <row r="2319" spans="1:7" x14ac:dyDescent="0.25">
      <c r="A2319" s="2">
        <v>43707</v>
      </c>
      <c r="B2319" s="3">
        <v>0.4055555555555555</v>
      </c>
      <c r="C2319" s="2">
        <v>43707</v>
      </c>
      <c r="D2319" s="3">
        <v>0.41805555555555557</v>
      </c>
      <c r="E2319" s="4">
        <f t="shared" si="108"/>
        <v>43707.405555555553</v>
      </c>
      <c r="F2319" s="4">
        <f t="shared" si="109"/>
        <v>43707.418055555558</v>
      </c>
      <c r="G2319" s="5">
        <f t="shared" si="110"/>
        <v>18.000000006286427</v>
      </c>
    </row>
    <row r="2320" spans="1:7" x14ac:dyDescent="0.25">
      <c r="A2320" s="2">
        <v>43707</v>
      </c>
      <c r="B2320" s="3">
        <v>0.4368055555555555</v>
      </c>
      <c r="C2320" s="2">
        <v>43707</v>
      </c>
      <c r="D2320" s="3">
        <v>0.44236111111111115</v>
      </c>
      <c r="E2320" s="4">
        <f t="shared" si="108"/>
        <v>43707.436805555553</v>
      </c>
      <c r="F2320" s="4">
        <f t="shared" si="109"/>
        <v>43707.442361111112</v>
      </c>
      <c r="G2320" s="5">
        <f t="shared" si="110"/>
        <v>8.0000000051222742</v>
      </c>
    </row>
    <row r="2321" spans="1:7" x14ac:dyDescent="0.25">
      <c r="A2321" s="2">
        <v>43707</v>
      </c>
      <c r="B2321" s="3">
        <v>0.44027777777777777</v>
      </c>
      <c r="C2321" s="2">
        <v>43707</v>
      </c>
      <c r="D2321" s="3">
        <v>0.4465277777777778</v>
      </c>
      <c r="E2321" s="4">
        <f t="shared" si="108"/>
        <v>43707.44027777778</v>
      </c>
      <c r="F2321" s="4">
        <f t="shared" si="109"/>
        <v>43707.446527777778</v>
      </c>
      <c r="G2321" s="5">
        <f t="shared" si="110"/>
        <v>8.9999999979045242</v>
      </c>
    </row>
    <row r="2322" spans="1:7" x14ac:dyDescent="0.25">
      <c r="A2322" s="2">
        <v>43707</v>
      </c>
      <c r="B2322" s="3">
        <v>0.44305555555555554</v>
      </c>
      <c r="C2322" s="2">
        <v>43707</v>
      </c>
      <c r="D2322" s="3">
        <v>0.44930555555555557</v>
      </c>
      <c r="E2322" s="4">
        <f t="shared" si="108"/>
        <v>43707.443055555559</v>
      </c>
      <c r="F2322" s="4">
        <f t="shared" si="109"/>
        <v>43707.449305555558</v>
      </c>
      <c r="G2322" s="5">
        <f t="shared" si="110"/>
        <v>8.9999999979045242</v>
      </c>
    </row>
    <row r="2323" spans="1:7" x14ac:dyDescent="0.25">
      <c r="A2323" s="2">
        <v>43707</v>
      </c>
      <c r="B2323" s="3">
        <v>0.45347222222222222</v>
      </c>
      <c r="C2323" s="2">
        <v>43707</v>
      </c>
      <c r="D2323" s="3">
        <v>0.45902777777777781</v>
      </c>
      <c r="E2323" s="4">
        <f t="shared" si="108"/>
        <v>43707.453472222223</v>
      </c>
      <c r="F2323" s="4">
        <f t="shared" si="109"/>
        <v>43707.459027777775</v>
      </c>
      <c r="G2323" s="5">
        <f t="shared" si="110"/>
        <v>7.9999999946448952</v>
      </c>
    </row>
    <row r="2324" spans="1:7" x14ac:dyDescent="0.25">
      <c r="A2324" s="2">
        <v>43707</v>
      </c>
      <c r="B2324" s="3">
        <v>0.4548611111111111</v>
      </c>
      <c r="C2324" s="2">
        <v>43707</v>
      </c>
      <c r="D2324" s="3">
        <v>0.46249999999999997</v>
      </c>
      <c r="E2324" s="4">
        <f t="shared" si="108"/>
        <v>43707.454861111109</v>
      </c>
      <c r="F2324" s="4">
        <f t="shared" si="109"/>
        <v>43707.462500000001</v>
      </c>
      <c r="G2324" s="5">
        <f t="shared" si="110"/>
        <v>11.000000004423782</v>
      </c>
    </row>
    <row r="2325" spans="1:7" x14ac:dyDescent="0.25">
      <c r="A2325" s="2">
        <v>43707</v>
      </c>
      <c r="B2325" s="3">
        <v>0.47847222222222219</v>
      </c>
      <c r="C2325" s="2">
        <v>43707</v>
      </c>
      <c r="D2325" s="3">
        <v>0.4861111111111111</v>
      </c>
      <c r="E2325" s="4">
        <f t="shared" si="108"/>
        <v>43707.478472222225</v>
      </c>
      <c r="F2325" s="4">
        <f t="shared" si="109"/>
        <v>43707.486111111109</v>
      </c>
      <c r="G2325" s="5">
        <f t="shared" si="110"/>
        <v>10.999999993946403</v>
      </c>
    </row>
    <row r="2326" spans="1:7" x14ac:dyDescent="0.25">
      <c r="A2326" s="2">
        <v>43707</v>
      </c>
      <c r="B2326" s="3">
        <v>0.4909722222222222</v>
      </c>
      <c r="C2326" s="2">
        <v>43707</v>
      </c>
      <c r="D2326" s="3">
        <v>0.51458333333333328</v>
      </c>
      <c r="E2326" s="4">
        <f t="shared" si="108"/>
        <v>43707.490972222222</v>
      </c>
      <c r="F2326" s="4">
        <f t="shared" si="109"/>
        <v>43707.51458333333</v>
      </c>
      <c r="G2326" s="5">
        <f t="shared" si="110"/>
        <v>33.999999995576218</v>
      </c>
    </row>
    <row r="2327" spans="1:7" x14ac:dyDescent="0.25">
      <c r="A2327" s="2">
        <v>43707</v>
      </c>
      <c r="B2327" s="3">
        <v>0.49236111111111108</v>
      </c>
      <c r="C2327" s="2">
        <v>43707</v>
      </c>
      <c r="D2327" s="3">
        <v>0.50555555555555554</v>
      </c>
      <c r="E2327" s="4">
        <f t="shared" si="108"/>
        <v>43707.492361111108</v>
      </c>
      <c r="F2327" s="4">
        <f t="shared" si="109"/>
        <v>43707.505555555559</v>
      </c>
      <c r="G2327" s="5">
        <f t="shared" si="110"/>
        <v>19.000000009546056</v>
      </c>
    </row>
    <row r="2328" spans="1:7" x14ac:dyDescent="0.25">
      <c r="A2328" s="2">
        <v>43707</v>
      </c>
      <c r="B2328" s="3">
        <v>0.54375000000000007</v>
      </c>
      <c r="C2328" s="2">
        <v>43707</v>
      </c>
      <c r="D2328" s="3">
        <v>0.54999999999999993</v>
      </c>
      <c r="E2328" s="4">
        <f t="shared" si="108"/>
        <v>43707.543749999997</v>
      </c>
      <c r="F2328" s="4">
        <f t="shared" si="109"/>
        <v>43707.55</v>
      </c>
      <c r="G2328" s="5">
        <f t="shared" si="110"/>
        <v>9.0000000083819032</v>
      </c>
    </row>
    <row r="2329" spans="1:7" x14ac:dyDescent="0.25">
      <c r="A2329" s="2">
        <v>43707</v>
      </c>
      <c r="B2329" s="3">
        <v>0.625</v>
      </c>
      <c r="C2329" s="2">
        <v>43707</v>
      </c>
      <c r="D2329" s="3">
        <v>0.64097222222222217</v>
      </c>
      <c r="E2329" s="4">
        <f t="shared" si="108"/>
        <v>43707.625</v>
      </c>
      <c r="F2329" s="4">
        <f t="shared" si="109"/>
        <v>43707.640972222223</v>
      </c>
      <c r="G2329" s="5">
        <f t="shared" si="110"/>
        <v>23.000000001629815</v>
      </c>
    </row>
    <row r="2330" spans="1:7" x14ac:dyDescent="0.25">
      <c r="A2330" s="2">
        <v>43707</v>
      </c>
      <c r="B2330" s="3">
        <v>0.62569444444444444</v>
      </c>
      <c r="C2330" s="2">
        <v>43707</v>
      </c>
      <c r="D2330" s="3">
        <v>0.63472222222222219</v>
      </c>
      <c r="E2330" s="4">
        <f t="shared" si="108"/>
        <v>43707.625694444447</v>
      </c>
      <c r="F2330" s="4">
        <f t="shared" si="109"/>
        <v>43707.634722222225</v>
      </c>
      <c r="G2330" s="5">
        <f t="shared" si="110"/>
        <v>13.000000000465661</v>
      </c>
    </row>
    <row r="2331" spans="1:7" x14ac:dyDescent="0.25">
      <c r="A2331" s="2">
        <v>43707</v>
      </c>
      <c r="B2331" s="3">
        <v>0.65</v>
      </c>
      <c r="C2331" s="2">
        <v>43707</v>
      </c>
      <c r="D2331" s="3">
        <v>0.65902777777777777</v>
      </c>
      <c r="E2331" s="4">
        <f t="shared" si="108"/>
        <v>43707.65</v>
      </c>
      <c r="F2331" s="4">
        <f t="shared" si="109"/>
        <v>43707.65902777778</v>
      </c>
      <c r="G2331" s="5">
        <f t="shared" si="110"/>
        <v>13.000000000465661</v>
      </c>
    </row>
    <row r="2332" spans="1:7" x14ac:dyDescent="0.25">
      <c r="A2332" s="2">
        <v>43707</v>
      </c>
      <c r="B2332" s="3">
        <v>0.66180555555555554</v>
      </c>
      <c r="C2332" s="2">
        <v>43707</v>
      </c>
      <c r="D2332" s="3">
        <v>0.6791666666666667</v>
      </c>
      <c r="E2332" s="4">
        <f t="shared" si="108"/>
        <v>43707.661805555559</v>
      </c>
      <c r="F2332" s="4">
        <f t="shared" si="109"/>
        <v>43707.679166666669</v>
      </c>
      <c r="G2332" s="5">
        <f t="shared" si="110"/>
        <v>24.999999997671694</v>
      </c>
    </row>
    <row r="2333" spans="1:7" x14ac:dyDescent="0.25">
      <c r="A2333" s="2">
        <v>43707</v>
      </c>
      <c r="B2333" s="3">
        <v>0.6694444444444444</v>
      </c>
      <c r="C2333" s="2">
        <v>43707</v>
      </c>
      <c r="D2333" s="3">
        <v>0.69861111111111107</v>
      </c>
      <c r="E2333" s="4">
        <f t="shared" si="108"/>
        <v>43707.669444444444</v>
      </c>
      <c r="F2333" s="4">
        <f t="shared" si="109"/>
        <v>43707.698611111111</v>
      </c>
      <c r="G2333" s="5">
        <f t="shared" si="110"/>
        <v>42.000000000698492</v>
      </c>
    </row>
    <row r="2334" spans="1:7" x14ac:dyDescent="0.25">
      <c r="A2334" s="2">
        <v>43707</v>
      </c>
      <c r="B2334" s="3">
        <v>0.6958333333333333</v>
      </c>
      <c r="C2334" s="2">
        <v>43707</v>
      </c>
      <c r="D2334" s="3">
        <v>0.72569444444444453</v>
      </c>
      <c r="E2334" s="4">
        <f t="shared" si="108"/>
        <v>43707.695833333331</v>
      </c>
      <c r="F2334" s="4">
        <f t="shared" si="109"/>
        <v>43707.725694444445</v>
      </c>
      <c r="G2334" s="5">
        <f t="shared" si="110"/>
        <v>43.000000003958121</v>
      </c>
    </row>
    <row r="2335" spans="1:7" x14ac:dyDescent="0.25">
      <c r="A2335" s="2">
        <v>43707</v>
      </c>
      <c r="B2335" s="3">
        <v>0.72152777777777777</v>
      </c>
      <c r="C2335" s="2">
        <v>43707</v>
      </c>
      <c r="D2335" s="3">
        <v>0.74652777777777779</v>
      </c>
      <c r="E2335" s="4">
        <f t="shared" si="108"/>
        <v>43707.72152777778</v>
      </c>
      <c r="F2335" s="4">
        <f t="shared" si="109"/>
        <v>43707.746527777781</v>
      </c>
      <c r="G2335" s="5">
        <f t="shared" si="110"/>
        <v>36.000000002095476</v>
      </c>
    </row>
    <row r="2336" spans="1:7" x14ac:dyDescent="0.25">
      <c r="A2336" s="2">
        <v>43707</v>
      </c>
      <c r="B2336" s="3">
        <v>0.72916666666666663</v>
      </c>
      <c r="C2336" s="2">
        <v>43707</v>
      </c>
      <c r="D2336" s="3">
        <v>0.75555555555555554</v>
      </c>
      <c r="E2336" s="4">
        <f t="shared" si="108"/>
        <v>43707.729166666664</v>
      </c>
      <c r="F2336" s="4">
        <f t="shared" si="109"/>
        <v>43707.755555555559</v>
      </c>
      <c r="G2336" s="5">
        <f t="shared" si="110"/>
        <v>38.000000008614734</v>
      </c>
    </row>
    <row r="2337" spans="1:7" x14ac:dyDescent="0.25">
      <c r="A2337" s="2">
        <v>43707</v>
      </c>
      <c r="B2337" s="3">
        <v>0.7583333333333333</v>
      </c>
      <c r="C2337" s="2">
        <v>43707</v>
      </c>
      <c r="D2337" s="3">
        <v>0.78402777777777777</v>
      </c>
      <c r="E2337" s="4">
        <f t="shared" ref="E2337:E2379" si="111">A2337+B2337</f>
        <v>43707.758333333331</v>
      </c>
      <c r="F2337" s="4">
        <f t="shared" ref="F2337:F2379" si="112">C2337+D2337</f>
        <v>43707.78402777778</v>
      </c>
      <c r="G2337" s="5">
        <f t="shared" ref="G2337:G2379" si="113">(F2337-E2337)*1440</f>
        <v>37.000000005355105</v>
      </c>
    </row>
    <row r="2338" spans="1:7" x14ac:dyDescent="0.25">
      <c r="A2338" s="2">
        <v>43707</v>
      </c>
      <c r="B2338" s="3">
        <v>0.76874999999999993</v>
      </c>
      <c r="C2338" s="2">
        <v>43707</v>
      </c>
      <c r="D2338" s="3">
        <v>0.79861111111111116</v>
      </c>
      <c r="E2338" s="4">
        <f t="shared" si="111"/>
        <v>43707.768750000003</v>
      </c>
      <c r="F2338" s="4">
        <f t="shared" si="112"/>
        <v>43707.798611111109</v>
      </c>
      <c r="G2338" s="5">
        <f t="shared" si="113"/>
        <v>42.999999993480742</v>
      </c>
    </row>
    <row r="2339" spans="1:7" x14ac:dyDescent="0.25">
      <c r="A2339" s="2">
        <v>43707</v>
      </c>
      <c r="B2339" s="3">
        <v>0.82361111111111107</v>
      </c>
      <c r="C2339" s="2">
        <v>43707</v>
      </c>
      <c r="D2339" s="3">
        <v>0.84513888888888899</v>
      </c>
      <c r="E2339" s="4">
        <f t="shared" si="111"/>
        <v>43707.823611111111</v>
      </c>
      <c r="F2339" s="4">
        <f t="shared" si="112"/>
        <v>43707.845138888886</v>
      </c>
      <c r="G2339" s="5">
        <f t="shared" si="113"/>
        <v>30.99999999627471</v>
      </c>
    </row>
    <row r="2340" spans="1:7" x14ac:dyDescent="0.25">
      <c r="A2340" s="2">
        <v>43707</v>
      </c>
      <c r="B2340" s="3">
        <v>0.83194444444444438</v>
      </c>
      <c r="C2340" s="2">
        <v>43707</v>
      </c>
      <c r="D2340" s="3">
        <v>0.87291666666666667</v>
      </c>
      <c r="E2340" s="4">
        <f t="shared" si="111"/>
        <v>43707.831944444442</v>
      </c>
      <c r="F2340" s="4">
        <f t="shared" si="112"/>
        <v>43707.872916666667</v>
      </c>
      <c r="G2340" s="5">
        <f t="shared" si="113"/>
        <v>59.00000000372529</v>
      </c>
    </row>
    <row r="2341" spans="1:7" x14ac:dyDescent="0.25">
      <c r="A2341" s="2">
        <v>43708</v>
      </c>
      <c r="B2341" s="3">
        <v>0.27152777777777776</v>
      </c>
      <c r="C2341" s="2">
        <v>43708</v>
      </c>
      <c r="D2341" s="3">
        <v>0.30902777777777779</v>
      </c>
      <c r="E2341" s="4">
        <f t="shared" si="111"/>
        <v>43708.271527777775</v>
      </c>
      <c r="F2341" s="4">
        <f t="shared" si="112"/>
        <v>43708.309027777781</v>
      </c>
      <c r="G2341" s="5">
        <f t="shared" si="113"/>
        <v>54.000000008381903</v>
      </c>
    </row>
    <row r="2342" spans="1:7" x14ac:dyDescent="0.25">
      <c r="A2342" s="2">
        <v>43708</v>
      </c>
      <c r="B2342" s="3">
        <v>0.30972222222222223</v>
      </c>
      <c r="C2342" s="2">
        <v>43708</v>
      </c>
      <c r="D2342" s="3">
        <v>0.31388888888888888</v>
      </c>
      <c r="E2342" s="4">
        <f t="shared" si="111"/>
        <v>43708.30972222222</v>
      </c>
      <c r="F2342" s="4">
        <f t="shared" si="112"/>
        <v>43708.313888888886</v>
      </c>
      <c r="G2342" s="5">
        <f t="shared" si="113"/>
        <v>5.9999999986030161</v>
      </c>
    </row>
    <row r="2343" spans="1:7" x14ac:dyDescent="0.25">
      <c r="A2343" s="2">
        <v>43708</v>
      </c>
      <c r="B2343" s="3">
        <v>0.3125</v>
      </c>
      <c r="C2343" s="2">
        <v>43708</v>
      </c>
      <c r="D2343" s="3">
        <v>0.31944444444444448</v>
      </c>
      <c r="E2343" s="4">
        <f t="shared" si="111"/>
        <v>43708.3125</v>
      </c>
      <c r="F2343" s="4">
        <f t="shared" si="112"/>
        <v>43708.319444444445</v>
      </c>
      <c r="G2343" s="5">
        <f t="shared" si="113"/>
        <v>10.000000001164153</v>
      </c>
    </row>
    <row r="2344" spans="1:7" x14ac:dyDescent="0.25">
      <c r="A2344" s="2">
        <v>43708</v>
      </c>
      <c r="B2344" s="3">
        <v>0.34791666666666665</v>
      </c>
      <c r="C2344" s="2">
        <v>43708</v>
      </c>
      <c r="D2344" s="3">
        <v>0.36180555555555555</v>
      </c>
      <c r="E2344" s="4">
        <f t="shared" si="111"/>
        <v>43708.347916666666</v>
      </c>
      <c r="F2344" s="4">
        <f t="shared" si="112"/>
        <v>43708.361805555556</v>
      </c>
      <c r="G2344" s="5">
        <f t="shared" si="113"/>
        <v>20.000000002328306</v>
      </c>
    </row>
    <row r="2345" spans="1:7" x14ac:dyDescent="0.25">
      <c r="A2345" s="2">
        <v>43708</v>
      </c>
      <c r="B2345" s="3">
        <v>0.35902777777777778</v>
      </c>
      <c r="C2345" s="2">
        <v>43708</v>
      </c>
      <c r="D2345" s="3">
        <v>0.3659722222222222</v>
      </c>
      <c r="E2345" s="4">
        <f t="shared" si="111"/>
        <v>43708.359027777777</v>
      </c>
      <c r="F2345" s="4">
        <f t="shared" si="112"/>
        <v>43708.365972222222</v>
      </c>
      <c r="G2345" s="5">
        <f t="shared" si="113"/>
        <v>10.000000001164153</v>
      </c>
    </row>
    <row r="2346" spans="1:7" x14ac:dyDescent="0.25">
      <c r="A2346" s="2">
        <v>43708</v>
      </c>
      <c r="B2346" s="3">
        <v>0.38055555555555554</v>
      </c>
      <c r="C2346" s="2">
        <v>43708</v>
      </c>
      <c r="D2346" s="3">
        <v>0.39444444444444443</v>
      </c>
      <c r="E2346" s="4">
        <f t="shared" si="111"/>
        <v>43708.380555555559</v>
      </c>
      <c r="F2346" s="4">
        <f t="shared" si="112"/>
        <v>43708.394444444442</v>
      </c>
      <c r="G2346" s="5">
        <f t="shared" si="113"/>
        <v>19.999999991850927</v>
      </c>
    </row>
    <row r="2347" spans="1:7" x14ac:dyDescent="0.25">
      <c r="A2347" s="2">
        <v>43708</v>
      </c>
      <c r="B2347" s="3">
        <v>0.38125000000000003</v>
      </c>
      <c r="C2347" s="2">
        <v>43708</v>
      </c>
      <c r="D2347" s="3">
        <v>0.39374999999999999</v>
      </c>
      <c r="E2347" s="4">
        <f t="shared" si="111"/>
        <v>43708.381249999999</v>
      </c>
      <c r="F2347" s="4">
        <f t="shared" si="112"/>
        <v>43708.393750000003</v>
      </c>
      <c r="G2347" s="5">
        <f t="shared" si="113"/>
        <v>18.000000006286427</v>
      </c>
    </row>
    <row r="2348" spans="1:7" x14ac:dyDescent="0.25">
      <c r="A2348" s="2">
        <v>43708</v>
      </c>
      <c r="B2348" s="3">
        <v>0.38194444444444442</v>
      </c>
      <c r="C2348" s="2">
        <v>43708</v>
      </c>
      <c r="D2348" s="3">
        <v>0.39583333333333331</v>
      </c>
      <c r="E2348" s="4">
        <f t="shared" si="111"/>
        <v>43708.381944444445</v>
      </c>
      <c r="F2348" s="4">
        <f t="shared" si="112"/>
        <v>43708.395833333336</v>
      </c>
      <c r="G2348" s="5">
        <f t="shared" si="113"/>
        <v>20.000000002328306</v>
      </c>
    </row>
    <row r="2349" spans="1:7" x14ac:dyDescent="0.25">
      <c r="A2349" s="2">
        <v>43708</v>
      </c>
      <c r="B2349" s="3">
        <v>0.38194444444444442</v>
      </c>
      <c r="C2349" s="2">
        <v>43708</v>
      </c>
      <c r="D2349" s="3">
        <v>0.39166666666666666</v>
      </c>
      <c r="E2349" s="4">
        <f t="shared" si="111"/>
        <v>43708.381944444445</v>
      </c>
      <c r="F2349" s="4">
        <f t="shared" si="112"/>
        <v>43708.39166666667</v>
      </c>
      <c r="G2349" s="5">
        <f t="shared" si="113"/>
        <v>14.00000000372529</v>
      </c>
    </row>
    <row r="2350" spans="1:7" x14ac:dyDescent="0.25">
      <c r="A2350" s="2">
        <v>43708</v>
      </c>
      <c r="B2350" s="3">
        <v>0.3840277777777778</v>
      </c>
      <c r="C2350" s="2">
        <v>43708</v>
      </c>
      <c r="D2350" s="3">
        <v>0.39444444444444443</v>
      </c>
      <c r="E2350" s="4">
        <f t="shared" si="111"/>
        <v>43708.384027777778</v>
      </c>
      <c r="F2350" s="4">
        <f t="shared" si="112"/>
        <v>43708.394444444442</v>
      </c>
      <c r="G2350" s="5">
        <f t="shared" si="113"/>
        <v>14.99999999650754</v>
      </c>
    </row>
    <row r="2351" spans="1:7" x14ac:dyDescent="0.25">
      <c r="A2351" s="2">
        <v>43708</v>
      </c>
      <c r="B2351" s="3">
        <v>0.3972222222222222</v>
      </c>
      <c r="C2351" s="2">
        <v>43708</v>
      </c>
      <c r="D2351" s="3">
        <v>0.40277777777777773</v>
      </c>
      <c r="E2351" s="4">
        <f t="shared" si="111"/>
        <v>43708.397222222222</v>
      </c>
      <c r="F2351" s="4">
        <f t="shared" si="112"/>
        <v>43708.402777777781</v>
      </c>
      <c r="G2351" s="5">
        <f t="shared" si="113"/>
        <v>8.0000000051222742</v>
      </c>
    </row>
    <row r="2352" spans="1:7" x14ac:dyDescent="0.25">
      <c r="A2352" s="2">
        <v>43708</v>
      </c>
      <c r="B2352" s="3">
        <v>0.3972222222222222</v>
      </c>
      <c r="C2352" s="2">
        <v>43708</v>
      </c>
      <c r="D2352" s="3">
        <v>0.40833333333333338</v>
      </c>
      <c r="E2352" s="4">
        <f t="shared" si="111"/>
        <v>43708.397222222222</v>
      </c>
      <c r="F2352" s="4">
        <f t="shared" si="112"/>
        <v>43708.408333333333</v>
      </c>
      <c r="G2352" s="5">
        <f t="shared" si="113"/>
        <v>15.999999999767169</v>
      </c>
    </row>
    <row r="2353" spans="1:7" x14ac:dyDescent="0.25">
      <c r="A2353" s="2">
        <v>43708</v>
      </c>
      <c r="B2353" s="3">
        <v>0.40347222222222223</v>
      </c>
      <c r="C2353" s="2">
        <v>43708</v>
      </c>
      <c r="D2353" s="3">
        <v>0.41180555555555554</v>
      </c>
      <c r="E2353" s="4">
        <f t="shared" si="111"/>
        <v>43708.40347222222</v>
      </c>
      <c r="F2353" s="4">
        <f t="shared" si="112"/>
        <v>43708.411805555559</v>
      </c>
      <c r="G2353" s="5">
        <f t="shared" si="113"/>
        <v>12.000000007683411</v>
      </c>
    </row>
    <row r="2354" spans="1:7" x14ac:dyDescent="0.25">
      <c r="A2354" s="2">
        <v>43708</v>
      </c>
      <c r="B2354" s="3">
        <v>0.44722222222222219</v>
      </c>
      <c r="C2354" s="2">
        <v>43708</v>
      </c>
      <c r="D2354" s="3">
        <v>0.4597222222222222</v>
      </c>
      <c r="E2354" s="4">
        <f t="shared" si="111"/>
        <v>43708.447222222225</v>
      </c>
      <c r="F2354" s="4">
        <f t="shared" si="112"/>
        <v>43708.459722222222</v>
      </c>
      <c r="G2354" s="5">
        <f t="shared" si="113"/>
        <v>17.999999995809048</v>
      </c>
    </row>
    <row r="2355" spans="1:7" x14ac:dyDescent="0.25">
      <c r="A2355" s="2">
        <v>43708</v>
      </c>
      <c r="B2355" s="3">
        <v>0.45069444444444445</v>
      </c>
      <c r="C2355" s="2">
        <v>43708</v>
      </c>
      <c r="D2355" s="3">
        <v>0.46458333333333335</v>
      </c>
      <c r="E2355" s="4">
        <f t="shared" si="111"/>
        <v>43708.450694444444</v>
      </c>
      <c r="F2355" s="4">
        <f t="shared" si="112"/>
        <v>43708.464583333334</v>
      </c>
      <c r="G2355" s="5">
        <f t="shared" si="113"/>
        <v>20.000000002328306</v>
      </c>
    </row>
    <row r="2356" spans="1:7" x14ac:dyDescent="0.25">
      <c r="A2356" s="2">
        <v>43708</v>
      </c>
      <c r="B2356" s="3">
        <v>0.4513888888888889</v>
      </c>
      <c r="C2356" s="2">
        <v>43708</v>
      </c>
      <c r="D2356" s="3">
        <v>0.4680555555555555</v>
      </c>
      <c r="E2356" s="4">
        <f t="shared" si="111"/>
        <v>43708.451388888891</v>
      </c>
      <c r="F2356" s="4">
        <f t="shared" si="112"/>
        <v>43708.468055555553</v>
      </c>
      <c r="G2356" s="5">
        <f t="shared" si="113"/>
        <v>23.999999994412065</v>
      </c>
    </row>
    <row r="2357" spans="1:7" x14ac:dyDescent="0.25">
      <c r="A2357" s="2">
        <v>43708</v>
      </c>
      <c r="B2357" s="3">
        <v>0.47222222222222227</v>
      </c>
      <c r="C2357" s="2">
        <v>43708</v>
      </c>
      <c r="D2357" s="3">
        <v>0.4770833333333333</v>
      </c>
      <c r="E2357" s="4">
        <f t="shared" si="111"/>
        <v>43708.472222222219</v>
      </c>
      <c r="F2357" s="4">
        <f t="shared" si="112"/>
        <v>43708.477083333331</v>
      </c>
      <c r="G2357" s="5">
        <f t="shared" si="113"/>
        <v>7.0000000018626451</v>
      </c>
    </row>
    <row r="2358" spans="1:7" x14ac:dyDescent="0.25">
      <c r="A2358" s="2">
        <v>43708</v>
      </c>
      <c r="B2358" s="3">
        <v>0.48819444444444443</v>
      </c>
      <c r="C2358" s="2">
        <v>43708</v>
      </c>
      <c r="D2358" s="3">
        <v>0.49374999999999997</v>
      </c>
      <c r="E2358" s="4">
        <f t="shared" si="111"/>
        <v>43708.488194444442</v>
      </c>
      <c r="F2358" s="4">
        <f t="shared" si="112"/>
        <v>43708.493750000001</v>
      </c>
      <c r="G2358" s="5">
        <f t="shared" si="113"/>
        <v>8.0000000051222742</v>
      </c>
    </row>
    <row r="2359" spans="1:7" x14ac:dyDescent="0.25">
      <c r="A2359" s="2">
        <v>43708</v>
      </c>
      <c r="B2359" s="3">
        <v>0.49305555555555558</v>
      </c>
      <c r="C2359" s="2">
        <v>43708</v>
      </c>
      <c r="D2359" s="3">
        <v>0.49722222222222223</v>
      </c>
      <c r="E2359" s="4">
        <f t="shared" si="111"/>
        <v>43708.493055555555</v>
      </c>
      <c r="F2359" s="4">
        <f t="shared" si="112"/>
        <v>43708.49722222222</v>
      </c>
      <c r="G2359" s="5">
        <f t="shared" si="113"/>
        <v>5.9999999986030161</v>
      </c>
    </row>
    <row r="2360" spans="1:7" x14ac:dyDescent="0.25">
      <c r="A2360" s="2">
        <v>43708</v>
      </c>
      <c r="B2360" s="3">
        <v>0.5625</v>
      </c>
      <c r="C2360" s="2">
        <v>43708</v>
      </c>
      <c r="D2360" s="3">
        <v>0.57361111111111118</v>
      </c>
      <c r="E2360" s="4">
        <f t="shared" si="111"/>
        <v>43708.5625</v>
      </c>
      <c r="F2360" s="4">
        <f t="shared" si="112"/>
        <v>43708.573611111111</v>
      </c>
      <c r="G2360" s="5">
        <f t="shared" si="113"/>
        <v>15.999999999767169</v>
      </c>
    </row>
    <row r="2361" spans="1:7" x14ac:dyDescent="0.25">
      <c r="A2361" s="2">
        <v>43708</v>
      </c>
      <c r="B2361" s="3">
        <v>0.56597222222222221</v>
      </c>
      <c r="C2361" s="2">
        <v>43708</v>
      </c>
      <c r="D2361" s="3">
        <v>0.57847222222222217</v>
      </c>
      <c r="E2361" s="4">
        <f t="shared" si="111"/>
        <v>43708.565972222219</v>
      </c>
      <c r="F2361" s="4">
        <f t="shared" si="112"/>
        <v>43708.578472222223</v>
      </c>
      <c r="G2361" s="5">
        <f t="shared" si="113"/>
        <v>18.000000006286427</v>
      </c>
    </row>
    <row r="2362" spans="1:7" x14ac:dyDescent="0.25">
      <c r="A2362" s="2">
        <v>43708</v>
      </c>
      <c r="B2362" s="3">
        <v>0.57361111111111118</v>
      </c>
      <c r="C2362" s="2">
        <v>43708</v>
      </c>
      <c r="D2362" s="3">
        <v>0.58124999999999993</v>
      </c>
      <c r="E2362" s="4">
        <f t="shared" si="111"/>
        <v>43708.573611111111</v>
      </c>
      <c r="F2362" s="4">
        <f t="shared" si="112"/>
        <v>43708.581250000003</v>
      </c>
      <c r="G2362" s="5">
        <f t="shared" si="113"/>
        <v>11.000000004423782</v>
      </c>
    </row>
    <row r="2363" spans="1:7" x14ac:dyDescent="0.25">
      <c r="A2363" s="2">
        <v>43708</v>
      </c>
      <c r="B2363" s="3">
        <v>0.61041666666666672</v>
      </c>
      <c r="C2363" s="2">
        <v>43708</v>
      </c>
      <c r="D2363" s="3">
        <v>0.61944444444444446</v>
      </c>
      <c r="E2363" s="4">
        <f t="shared" si="111"/>
        <v>43708.61041666667</v>
      </c>
      <c r="F2363" s="4">
        <f t="shared" si="112"/>
        <v>43708.619444444441</v>
      </c>
      <c r="G2363" s="5">
        <f t="shared" si="113"/>
        <v>12.999999989988282</v>
      </c>
    </row>
    <row r="2364" spans="1:7" x14ac:dyDescent="0.25">
      <c r="A2364" s="2">
        <v>43708</v>
      </c>
      <c r="B2364" s="3">
        <v>0.61041666666666672</v>
      </c>
      <c r="C2364" s="2">
        <v>43708</v>
      </c>
      <c r="D2364" s="3">
        <v>0.63055555555555554</v>
      </c>
      <c r="E2364" s="4">
        <f t="shared" si="111"/>
        <v>43708.61041666667</v>
      </c>
      <c r="F2364" s="4">
        <f t="shared" si="112"/>
        <v>43708.630555555559</v>
      </c>
      <c r="G2364" s="5">
        <f t="shared" si="113"/>
        <v>29.000000000232831</v>
      </c>
    </row>
    <row r="2365" spans="1:7" x14ac:dyDescent="0.25">
      <c r="A2365" s="2">
        <v>43708</v>
      </c>
      <c r="B2365" s="3">
        <v>0.62222222222222223</v>
      </c>
      <c r="C2365" s="2">
        <v>43708</v>
      </c>
      <c r="D2365" s="3">
        <v>0.64236111111111105</v>
      </c>
      <c r="E2365" s="4">
        <f t="shared" si="111"/>
        <v>43708.62222222222</v>
      </c>
      <c r="F2365" s="4">
        <f t="shared" si="112"/>
        <v>43708.642361111109</v>
      </c>
      <c r="G2365" s="5">
        <f t="shared" si="113"/>
        <v>29.000000000232831</v>
      </c>
    </row>
    <row r="2366" spans="1:7" x14ac:dyDescent="0.25">
      <c r="A2366" s="2">
        <v>43708</v>
      </c>
      <c r="B2366" s="3">
        <v>0.62291666666666667</v>
      </c>
      <c r="C2366" s="2">
        <v>43708</v>
      </c>
      <c r="D2366" s="3">
        <v>0.65208333333333335</v>
      </c>
      <c r="E2366" s="4">
        <f t="shared" si="111"/>
        <v>43708.622916666667</v>
      </c>
      <c r="F2366" s="4">
        <f t="shared" si="112"/>
        <v>43708.652083333334</v>
      </c>
      <c r="G2366" s="5">
        <f t="shared" si="113"/>
        <v>42.000000000698492</v>
      </c>
    </row>
    <row r="2367" spans="1:7" x14ac:dyDescent="0.25">
      <c r="A2367" s="2">
        <v>43708</v>
      </c>
      <c r="B2367" s="3">
        <v>0.63611111111111118</v>
      </c>
      <c r="C2367" s="2">
        <v>43708</v>
      </c>
      <c r="D2367" s="3">
        <v>0.66041666666666665</v>
      </c>
      <c r="E2367" s="4">
        <f t="shared" si="111"/>
        <v>43708.636111111111</v>
      </c>
      <c r="F2367" s="4">
        <f t="shared" si="112"/>
        <v>43708.660416666666</v>
      </c>
      <c r="G2367" s="5">
        <f t="shared" si="113"/>
        <v>34.999999998835847</v>
      </c>
    </row>
    <row r="2368" spans="1:7" x14ac:dyDescent="0.25">
      <c r="A2368" s="2">
        <v>43708</v>
      </c>
      <c r="B2368" s="3">
        <v>0.68402777777777779</v>
      </c>
      <c r="C2368" s="2">
        <v>43708</v>
      </c>
      <c r="D2368" s="3">
        <v>0.71736111111111101</v>
      </c>
      <c r="E2368" s="4">
        <f t="shared" si="111"/>
        <v>43708.684027777781</v>
      </c>
      <c r="F2368" s="4">
        <f t="shared" si="112"/>
        <v>43708.717361111114</v>
      </c>
      <c r="G2368" s="5">
        <f t="shared" si="113"/>
        <v>47.999999999301508</v>
      </c>
    </row>
    <row r="2369" spans="1:7" x14ac:dyDescent="0.25">
      <c r="A2369" s="2">
        <v>43708</v>
      </c>
      <c r="B2369" s="3">
        <v>0.73749999999999993</v>
      </c>
      <c r="C2369" s="2">
        <v>43708</v>
      </c>
      <c r="D2369" s="3">
        <v>0.77013888888888893</v>
      </c>
      <c r="E2369" s="4">
        <f t="shared" si="111"/>
        <v>43708.737500000003</v>
      </c>
      <c r="F2369" s="4">
        <f t="shared" si="112"/>
        <v>43708.770138888889</v>
      </c>
      <c r="G2369" s="5">
        <f t="shared" si="113"/>
        <v>46.999999996041879</v>
      </c>
    </row>
    <row r="2370" spans="1:7" x14ac:dyDescent="0.25">
      <c r="A2370" s="2">
        <v>43708</v>
      </c>
      <c r="B2370" s="3">
        <v>0.75138888888888899</v>
      </c>
      <c r="C2370" s="2">
        <v>43708</v>
      </c>
      <c r="D2370" s="3">
        <v>0.78125</v>
      </c>
      <c r="E2370" s="4">
        <f t="shared" si="111"/>
        <v>43708.751388888886</v>
      </c>
      <c r="F2370" s="4">
        <f t="shared" si="112"/>
        <v>43708.78125</v>
      </c>
      <c r="G2370" s="5">
        <f t="shared" si="113"/>
        <v>43.000000003958121</v>
      </c>
    </row>
    <row r="2371" spans="1:7" x14ac:dyDescent="0.25">
      <c r="A2371" s="2">
        <v>43708</v>
      </c>
      <c r="B2371" s="3">
        <v>0.8125</v>
      </c>
      <c r="C2371" s="2">
        <v>43708</v>
      </c>
      <c r="D2371" s="3">
        <v>0.8208333333333333</v>
      </c>
      <c r="E2371" s="4">
        <f t="shared" si="111"/>
        <v>43708.8125</v>
      </c>
      <c r="F2371" s="4">
        <f t="shared" si="112"/>
        <v>43708.820833333331</v>
      </c>
      <c r="G2371" s="5">
        <f t="shared" si="113"/>
        <v>11.999999997206032</v>
      </c>
    </row>
    <row r="2372" spans="1:7" x14ac:dyDescent="0.25">
      <c r="A2372" s="2">
        <v>43708</v>
      </c>
      <c r="B2372" s="3">
        <v>0.84305555555555556</v>
      </c>
      <c r="C2372" s="2">
        <v>43708</v>
      </c>
      <c r="D2372" s="3">
        <v>0.85416666666666663</v>
      </c>
      <c r="E2372" s="4">
        <f t="shared" si="111"/>
        <v>43708.843055555553</v>
      </c>
      <c r="F2372" s="4">
        <f t="shared" si="112"/>
        <v>43708.854166666664</v>
      </c>
      <c r="G2372" s="5">
        <f t="shared" si="113"/>
        <v>15.999999999767169</v>
      </c>
    </row>
    <row r="2373" spans="1:7" x14ac:dyDescent="0.25">
      <c r="A2373" s="2">
        <v>43708</v>
      </c>
      <c r="B2373" s="3">
        <v>0.84375</v>
      </c>
      <c r="C2373" s="2">
        <v>43708</v>
      </c>
      <c r="D2373" s="3">
        <v>0.86249999999999993</v>
      </c>
      <c r="E2373" s="4">
        <f t="shared" si="111"/>
        <v>43708.84375</v>
      </c>
      <c r="F2373" s="4">
        <f t="shared" si="112"/>
        <v>43708.862500000003</v>
      </c>
      <c r="G2373" s="5">
        <f t="shared" si="113"/>
        <v>27.000000004190952</v>
      </c>
    </row>
    <row r="2374" spans="1:7" x14ac:dyDescent="0.25">
      <c r="A2374" s="2">
        <v>43708</v>
      </c>
      <c r="B2374" s="3">
        <v>0.87430555555555556</v>
      </c>
      <c r="C2374" s="2">
        <v>43708</v>
      </c>
      <c r="D2374" s="3">
        <v>0.88680555555555562</v>
      </c>
      <c r="E2374" s="4">
        <f t="shared" si="111"/>
        <v>43708.874305555553</v>
      </c>
      <c r="F2374" s="4">
        <f t="shared" si="112"/>
        <v>43708.886805555558</v>
      </c>
      <c r="G2374" s="5">
        <f t="shared" si="113"/>
        <v>18.000000006286427</v>
      </c>
    </row>
    <row r="2375" spans="1:7" x14ac:dyDescent="0.25">
      <c r="A2375" s="2">
        <v>43708</v>
      </c>
      <c r="B2375" s="3">
        <v>0.87569444444444444</v>
      </c>
      <c r="C2375" s="2">
        <v>43708</v>
      </c>
      <c r="D2375" s="3">
        <v>0.8965277777777777</v>
      </c>
      <c r="E2375" s="4">
        <f t="shared" si="111"/>
        <v>43708.875694444447</v>
      </c>
      <c r="F2375" s="4">
        <f t="shared" si="112"/>
        <v>43708.896527777775</v>
      </c>
      <c r="G2375" s="5">
        <f t="shared" si="113"/>
        <v>29.999999993015081</v>
      </c>
    </row>
    <row r="2376" spans="1:7" x14ac:dyDescent="0.25">
      <c r="A2376" s="2">
        <v>43708</v>
      </c>
      <c r="B2376" s="3">
        <v>0.87777777777777777</v>
      </c>
      <c r="C2376" s="2">
        <v>43708</v>
      </c>
      <c r="D2376" s="3">
        <v>0.8965277777777777</v>
      </c>
      <c r="E2376" s="4">
        <f t="shared" si="111"/>
        <v>43708.87777777778</v>
      </c>
      <c r="F2376" s="4">
        <f t="shared" si="112"/>
        <v>43708.896527777775</v>
      </c>
      <c r="G2376" s="5">
        <f t="shared" si="113"/>
        <v>26.999999993713573</v>
      </c>
    </row>
    <row r="2377" spans="1:7" x14ac:dyDescent="0.25">
      <c r="A2377" s="2">
        <v>43708</v>
      </c>
      <c r="B2377" s="3">
        <v>0.92569444444444438</v>
      </c>
      <c r="C2377" s="2">
        <v>43708</v>
      </c>
      <c r="D2377" s="3">
        <v>0.9291666666666667</v>
      </c>
      <c r="E2377" s="4">
        <f t="shared" si="111"/>
        <v>43708.925694444442</v>
      </c>
      <c r="F2377" s="4">
        <f t="shared" si="112"/>
        <v>43708.929166666669</v>
      </c>
      <c r="G2377" s="5">
        <f t="shared" si="113"/>
        <v>5.0000000058207661</v>
      </c>
    </row>
    <row r="2378" spans="1:7" x14ac:dyDescent="0.25">
      <c r="A2378" s="2">
        <v>43708</v>
      </c>
      <c r="B2378" s="3">
        <v>0.9472222222222223</v>
      </c>
      <c r="C2378" s="2">
        <v>43708</v>
      </c>
      <c r="D2378" s="3">
        <v>0.95486111111111116</v>
      </c>
      <c r="E2378" s="4">
        <f t="shared" si="111"/>
        <v>43708.947222222225</v>
      </c>
      <c r="F2378" s="4">
        <f t="shared" si="112"/>
        <v>43708.954861111109</v>
      </c>
      <c r="G2378" s="5">
        <f t="shared" si="113"/>
        <v>10.999999993946403</v>
      </c>
    </row>
    <row r="2379" spans="1:7" x14ac:dyDescent="0.25">
      <c r="A2379" s="2">
        <v>43708</v>
      </c>
      <c r="B2379" s="3">
        <v>0.97638888888888886</v>
      </c>
      <c r="C2379" s="2">
        <v>43708</v>
      </c>
      <c r="D2379" s="3">
        <v>0.98541666666666661</v>
      </c>
      <c r="E2379" s="4">
        <f t="shared" si="111"/>
        <v>43708.976388888892</v>
      </c>
      <c r="F2379" s="4">
        <f t="shared" si="112"/>
        <v>43708.98541666667</v>
      </c>
      <c r="G2379" s="5">
        <f t="shared" si="113"/>
        <v>13.000000000465661</v>
      </c>
    </row>
  </sheetData>
  <autoFilter ref="A1:O2379" xr:uid="{00923BDC-9BB0-40AC-8554-1875D373FE5C}"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1">
    <mergeCell ref="I1:O1"/>
  </mergeCells>
  <pageMargins left="0.7" right="0.7" top="0.75" bottom="0.75" header="0.3" footer="0.3"/>
  <pageSetup paperSize="9" orientation="portrait" horizontalDpi="4294967292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2E794-87B6-4637-9402-EA8F177F50F6}">
  <sheetPr filterMode="1">
    <tabColor theme="1" tint="0.499984740745262"/>
  </sheetPr>
  <dimension ref="A1:O2331"/>
  <sheetViews>
    <sheetView workbookViewId="0">
      <selection activeCell="G1" sqref="G1"/>
    </sheetView>
  </sheetViews>
  <sheetFormatPr baseColWidth="10" defaultRowHeight="15" x14ac:dyDescent="0.25"/>
  <cols>
    <col min="5" max="6" width="15.7109375" bestFit="1" customWidth="1"/>
  </cols>
  <sheetData>
    <row r="1" spans="1:15" ht="39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31</v>
      </c>
      <c r="I1" s="43"/>
      <c r="J1" s="43"/>
      <c r="K1" s="43"/>
      <c r="L1" s="43"/>
      <c r="M1" s="43"/>
      <c r="N1" s="43"/>
      <c r="O1" s="43"/>
    </row>
    <row r="2" spans="1:15" x14ac:dyDescent="0.25">
      <c r="A2" s="2">
        <v>43647</v>
      </c>
      <c r="B2" s="3">
        <v>0.29930555555555555</v>
      </c>
      <c r="C2" s="2">
        <v>43647</v>
      </c>
      <c r="D2" s="3">
        <v>0.30486111111111108</v>
      </c>
      <c r="E2" s="4">
        <f>A2+B2</f>
        <v>43647.299305555556</v>
      </c>
      <c r="F2" s="4">
        <f>C2+D2</f>
        <v>43647.304861111108</v>
      </c>
      <c r="G2" s="9">
        <f>(F2-E2)*1440</f>
        <v>7.9999999946448952</v>
      </c>
    </row>
    <row r="3" spans="1:15" x14ac:dyDescent="0.25">
      <c r="A3" s="2">
        <v>43647</v>
      </c>
      <c r="B3" s="3">
        <v>0.32291666666666669</v>
      </c>
      <c r="C3" s="2">
        <v>43647</v>
      </c>
      <c r="D3" s="3">
        <v>0.32916666666666666</v>
      </c>
      <c r="E3" s="4">
        <f t="shared" ref="E3:E66" si="0">A3+B3</f>
        <v>43647.322916666664</v>
      </c>
      <c r="F3" s="4">
        <f t="shared" ref="F3:F66" si="1">C3+D3</f>
        <v>43647.32916666667</v>
      </c>
      <c r="G3" s="9">
        <f>(F3-E3)*1440</f>
        <v>9.0000000083819032</v>
      </c>
    </row>
    <row r="4" spans="1:15" x14ac:dyDescent="0.25">
      <c r="A4" s="2">
        <v>43647</v>
      </c>
      <c r="B4" s="3">
        <v>0.32569444444444445</v>
      </c>
      <c r="C4" s="2">
        <v>43647</v>
      </c>
      <c r="D4" s="3">
        <v>0.3347222222222222</v>
      </c>
      <c r="E4" s="4">
        <f t="shared" si="0"/>
        <v>43647.325694444444</v>
      </c>
      <c r="F4" s="4">
        <f t="shared" si="1"/>
        <v>43647.334722222222</v>
      </c>
      <c r="G4" s="9">
        <f>(F4-E4)*1440</f>
        <v>13.000000000465661</v>
      </c>
    </row>
    <row r="5" spans="1:15" x14ac:dyDescent="0.25">
      <c r="A5" s="2">
        <v>43647</v>
      </c>
      <c r="B5" s="3">
        <v>0.34236111111111112</v>
      </c>
      <c r="C5" s="2">
        <v>43647</v>
      </c>
      <c r="D5" s="3">
        <v>0.34861111111111115</v>
      </c>
      <c r="E5" s="4">
        <f t="shared" si="0"/>
        <v>43647.342361111114</v>
      </c>
      <c r="F5" s="4">
        <f t="shared" si="1"/>
        <v>43647.348611111112</v>
      </c>
      <c r="G5" s="9">
        <f t="shared" ref="G5:G66" si="2">(F5-E5)*1440</f>
        <v>8.9999999979045242</v>
      </c>
    </row>
    <row r="6" spans="1:15" x14ac:dyDescent="0.25">
      <c r="A6" s="2">
        <v>43647</v>
      </c>
      <c r="B6" s="3">
        <v>0.34861111111111115</v>
      </c>
      <c r="C6" s="2">
        <v>43647</v>
      </c>
      <c r="D6" s="3">
        <v>0.35625000000000001</v>
      </c>
      <c r="E6" s="4">
        <f t="shared" si="0"/>
        <v>43647.348611111112</v>
      </c>
      <c r="F6" s="4">
        <f t="shared" si="1"/>
        <v>43647.356249999997</v>
      </c>
      <c r="G6" s="9">
        <f t="shared" si="2"/>
        <v>10.999999993946403</v>
      </c>
    </row>
    <row r="7" spans="1:15" x14ac:dyDescent="0.25">
      <c r="A7" s="2">
        <v>43647</v>
      </c>
      <c r="B7" s="3">
        <v>0.35347222222222219</v>
      </c>
      <c r="C7" s="2">
        <v>43647</v>
      </c>
      <c r="D7" s="3">
        <v>0.35972222222222222</v>
      </c>
      <c r="E7" s="4">
        <f t="shared" si="0"/>
        <v>43647.353472222225</v>
      </c>
      <c r="F7" s="4">
        <f t="shared" si="1"/>
        <v>43647.359722222223</v>
      </c>
      <c r="G7" s="9">
        <f t="shared" si="2"/>
        <v>8.9999999979045242</v>
      </c>
    </row>
    <row r="8" spans="1:15" x14ac:dyDescent="0.25">
      <c r="A8" s="2">
        <v>43647</v>
      </c>
      <c r="B8" s="3">
        <v>0.35902777777777778</v>
      </c>
      <c r="C8" s="2">
        <v>43647</v>
      </c>
      <c r="D8" s="3">
        <v>0.36736111111111108</v>
      </c>
      <c r="E8" s="4">
        <f t="shared" si="0"/>
        <v>43647.359027777777</v>
      </c>
      <c r="F8" s="4">
        <f t="shared" si="1"/>
        <v>43647.367361111108</v>
      </c>
      <c r="G8" s="9">
        <f t="shared" si="2"/>
        <v>11.999999997206032</v>
      </c>
    </row>
    <row r="9" spans="1:15" x14ac:dyDescent="0.25">
      <c r="A9" s="2">
        <v>43647</v>
      </c>
      <c r="B9" s="3">
        <v>0.36805555555555558</v>
      </c>
      <c r="C9" s="2">
        <v>43647</v>
      </c>
      <c r="D9" s="3">
        <v>0.37361111111111112</v>
      </c>
      <c r="E9" s="4">
        <f t="shared" si="0"/>
        <v>43647.368055555555</v>
      </c>
      <c r="F9" s="4">
        <f t="shared" si="1"/>
        <v>43647.373611111114</v>
      </c>
      <c r="G9" s="9">
        <f t="shared" si="2"/>
        <v>8.0000000051222742</v>
      </c>
    </row>
    <row r="10" spans="1:15" x14ac:dyDescent="0.25">
      <c r="A10" s="2">
        <v>43647</v>
      </c>
      <c r="B10" s="3">
        <v>0.37361111111111112</v>
      </c>
      <c r="C10" s="2">
        <v>43647</v>
      </c>
      <c r="D10" s="3">
        <v>0.37847222222222227</v>
      </c>
      <c r="E10" s="4">
        <f t="shared" si="0"/>
        <v>43647.373611111114</v>
      </c>
      <c r="F10" s="4">
        <f t="shared" si="1"/>
        <v>43647.378472222219</v>
      </c>
      <c r="G10" s="9">
        <f t="shared" si="2"/>
        <v>6.9999999913852662</v>
      </c>
    </row>
    <row r="11" spans="1:15" x14ac:dyDescent="0.25">
      <c r="A11" s="2">
        <v>43647</v>
      </c>
      <c r="B11" s="3">
        <v>0.37361111111111112</v>
      </c>
      <c r="C11" s="2">
        <v>43647</v>
      </c>
      <c r="D11" s="3">
        <v>0.38055555555555554</v>
      </c>
      <c r="E11" s="4">
        <f t="shared" si="0"/>
        <v>43647.373611111114</v>
      </c>
      <c r="F11" s="4">
        <f t="shared" si="1"/>
        <v>43647.380555555559</v>
      </c>
      <c r="G11" s="9">
        <f t="shared" si="2"/>
        <v>10.000000001164153</v>
      </c>
    </row>
    <row r="12" spans="1:15" x14ac:dyDescent="0.25">
      <c r="A12" s="2">
        <v>43647</v>
      </c>
      <c r="B12" s="3">
        <v>0.37777777777777777</v>
      </c>
      <c r="C12" s="2">
        <v>43647</v>
      </c>
      <c r="D12" s="3">
        <v>0.3833333333333333</v>
      </c>
      <c r="E12" s="4">
        <f t="shared" si="0"/>
        <v>43647.37777777778</v>
      </c>
      <c r="F12" s="4">
        <f t="shared" si="1"/>
        <v>43647.383333333331</v>
      </c>
      <c r="G12" s="9">
        <f t="shared" si="2"/>
        <v>7.9999999946448952</v>
      </c>
    </row>
    <row r="13" spans="1:15" x14ac:dyDescent="0.25">
      <c r="A13" s="2">
        <v>43647</v>
      </c>
      <c r="B13" s="3">
        <v>0.39166666666666666</v>
      </c>
      <c r="C13" s="2">
        <v>43647</v>
      </c>
      <c r="D13" s="3">
        <v>0.39583333333333331</v>
      </c>
      <c r="E13" s="4">
        <f t="shared" si="0"/>
        <v>43647.39166666667</v>
      </c>
      <c r="F13" s="4">
        <f t="shared" si="1"/>
        <v>43647.395833333336</v>
      </c>
      <c r="G13" s="9">
        <f t="shared" si="2"/>
        <v>5.9999999986030161</v>
      </c>
    </row>
    <row r="14" spans="1:15" x14ac:dyDescent="0.25">
      <c r="A14" s="2">
        <v>43647</v>
      </c>
      <c r="B14" s="3">
        <v>0.3923611111111111</v>
      </c>
      <c r="C14" s="2">
        <v>43647</v>
      </c>
      <c r="D14" s="3">
        <v>0.40208333333333335</v>
      </c>
      <c r="E14" s="4">
        <f t="shared" si="0"/>
        <v>43647.392361111109</v>
      </c>
      <c r="F14" s="4">
        <f t="shared" si="1"/>
        <v>43647.402083333334</v>
      </c>
      <c r="G14" s="9">
        <f t="shared" si="2"/>
        <v>14.00000000372529</v>
      </c>
    </row>
    <row r="15" spans="1:15" x14ac:dyDescent="0.25">
      <c r="A15" s="2">
        <v>43647</v>
      </c>
      <c r="B15" s="3">
        <v>0.39583333333333331</v>
      </c>
      <c r="C15" s="2">
        <v>43647</v>
      </c>
      <c r="D15" s="3">
        <v>0.39930555555555558</v>
      </c>
      <c r="E15" s="4">
        <f t="shared" si="0"/>
        <v>43647.395833333336</v>
      </c>
      <c r="F15" s="4">
        <f t="shared" si="1"/>
        <v>43647.399305555555</v>
      </c>
      <c r="G15" s="9">
        <f t="shared" si="2"/>
        <v>4.9999999953433871</v>
      </c>
    </row>
    <row r="16" spans="1:15" x14ac:dyDescent="0.25">
      <c r="A16" s="2">
        <v>43647</v>
      </c>
      <c r="B16" s="3">
        <v>0.40902777777777777</v>
      </c>
      <c r="C16" s="2">
        <v>43647</v>
      </c>
      <c r="D16" s="3">
        <v>0.42430555555555555</v>
      </c>
      <c r="E16" s="4">
        <f t="shared" si="0"/>
        <v>43647.40902777778</v>
      </c>
      <c r="F16" s="4">
        <f t="shared" si="1"/>
        <v>43647.424305555556</v>
      </c>
      <c r="G16" s="9">
        <f t="shared" si="2"/>
        <v>21.999999998370185</v>
      </c>
    </row>
    <row r="17" spans="1:7" x14ac:dyDescent="0.25">
      <c r="A17" s="2">
        <v>43647</v>
      </c>
      <c r="B17" s="3">
        <v>0.41180555555555554</v>
      </c>
      <c r="C17" s="2">
        <v>43647</v>
      </c>
      <c r="D17" s="3">
        <v>0.42708333333333331</v>
      </c>
      <c r="E17" s="4">
        <f t="shared" si="0"/>
        <v>43647.411805555559</v>
      </c>
      <c r="F17" s="4">
        <f t="shared" si="1"/>
        <v>43647.427083333336</v>
      </c>
      <c r="G17" s="9">
        <f t="shared" si="2"/>
        <v>21.999999998370185</v>
      </c>
    </row>
    <row r="18" spans="1:7" x14ac:dyDescent="0.25">
      <c r="A18" s="2">
        <v>43647</v>
      </c>
      <c r="B18" s="3">
        <v>0.41666666666666669</v>
      </c>
      <c r="C18" s="2">
        <v>43647</v>
      </c>
      <c r="D18" s="3">
        <v>0.42986111111111108</v>
      </c>
      <c r="E18" s="4">
        <f t="shared" si="0"/>
        <v>43647.416666666664</v>
      </c>
      <c r="F18" s="4">
        <f t="shared" si="1"/>
        <v>43647.429861111108</v>
      </c>
      <c r="G18" s="9">
        <f t="shared" si="2"/>
        <v>18.999999999068677</v>
      </c>
    </row>
    <row r="19" spans="1:7" x14ac:dyDescent="0.25">
      <c r="A19" s="2">
        <v>43647</v>
      </c>
      <c r="B19" s="3">
        <v>0.42430555555555555</v>
      </c>
      <c r="C19" s="2">
        <v>43647</v>
      </c>
      <c r="D19" s="3">
        <v>0.43263888888888885</v>
      </c>
      <c r="E19" s="4">
        <f t="shared" si="0"/>
        <v>43647.424305555556</v>
      </c>
      <c r="F19" s="4">
        <f t="shared" si="1"/>
        <v>43647.432638888888</v>
      </c>
      <c r="G19" s="9">
        <f t="shared" si="2"/>
        <v>11.999999997206032</v>
      </c>
    </row>
    <row r="20" spans="1:7" x14ac:dyDescent="0.25">
      <c r="A20" s="2">
        <v>43647</v>
      </c>
      <c r="B20" s="3">
        <v>0.42638888888888887</v>
      </c>
      <c r="C20" s="2">
        <v>43647</v>
      </c>
      <c r="D20" s="3">
        <v>0.43472222222222223</v>
      </c>
      <c r="E20" s="4">
        <f t="shared" si="0"/>
        <v>43647.426388888889</v>
      </c>
      <c r="F20" s="4">
        <f t="shared" si="1"/>
        <v>43647.43472222222</v>
      </c>
      <c r="G20" s="9">
        <f t="shared" si="2"/>
        <v>11.999999997206032</v>
      </c>
    </row>
    <row r="21" spans="1:7" x14ac:dyDescent="0.25">
      <c r="A21" s="2">
        <v>43647</v>
      </c>
      <c r="B21" s="3">
        <v>0.43263888888888885</v>
      </c>
      <c r="C21" s="2">
        <v>43647</v>
      </c>
      <c r="D21" s="3">
        <v>0.44027777777777777</v>
      </c>
      <c r="E21" s="4">
        <f t="shared" si="0"/>
        <v>43647.432638888888</v>
      </c>
      <c r="F21" s="4">
        <f t="shared" si="1"/>
        <v>43647.44027777778</v>
      </c>
      <c r="G21" s="9">
        <f t="shared" si="2"/>
        <v>11.000000004423782</v>
      </c>
    </row>
    <row r="22" spans="1:7" x14ac:dyDescent="0.25">
      <c r="A22" s="2">
        <v>43647</v>
      </c>
      <c r="B22" s="3">
        <v>0.43333333333333335</v>
      </c>
      <c r="C22" s="2">
        <v>43647</v>
      </c>
      <c r="D22" s="3">
        <v>0.44444444444444442</v>
      </c>
      <c r="E22" s="4">
        <f t="shared" si="0"/>
        <v>43647.433333333334</v>
      </c>
      <c r="F22" s="4">
        <f t="shared" si="1"/>
        <v>43647.444444444445</v>
      </c>
      <c r="G22" s="9">
        <f t="shared" si="2"/>
        <v>15.999999999767169</v>
      </c>
    </row>
    <row r="23" spans="1:7" x14ac:dyDescent="0.25">
      <c r="A23" s="2">
        <v>43647</v>
      </c>
      <c r="B23" s="3">
        <v>0.46111111111111108</v>
      </c>
      <c r="C23" s="2">
        <v>43647</v>
      </c>
      <c r="D23" s="3">
        <v>0.4694444444444445</v>
      </c>
      <c r="E23" s="4">
        <f t="shared" si="0"/>
        <v>43647.461111111108</v>
      </c>
      <c r="F23" s="4">
        <f t="shared" si="1"/>
        <v>43647.469444444447</v>
      </c>
      <c r="G23" s="9">
        <f t="shared" si="2"/>
        <v>12.000000007683411</v>
      </c>
    </row>
    <row r="24" spans="1:7" x14ac:dyDescent="0.25">
      <c r="A24" s="2">
        <v>43647</v>
      </c>
      <c r="B24" s="3">
        <v>0.4694444444444445</v>
      </c>
      <c r="C24" s="2">
        <v>43647</v>
      </c>
      <c r="D24" s="3">
        <v>0.48333333333333334</v>
      </c>
      <c r="E24" s="4">
        <f t="shared" si="0"/>
        <v>43647.469444444447</v>
      </c>
      <c r="F24" s="4">
        <f t="shared" si="1"/>
        <v>43647.48333333333</v>
      </c>
      <c r="G24" s="9">
        <f t="shared" si="2"/>
        <v>19.999999991850927</v>
      </c>
    </row>
    <row r="25" spans="1:7" x14ac:dyDescent="0.25">
      <c r="A25" s="2">
        <v>43647</v>
      </c>
      <c r="B25" s="3">
        <v>0.48333333333333334</v>
      </c>
      <c r="C25" s="2">
        <v>43647</v>
      </c>
      <c r="D25" s="3">
        <v>0.49444444444444446</v>
      </c>
      <c r="E25" s="4">
        <f t="shared" si="0"/>
        <v>43647.48333333333</v>
      </c>
      <c r="F25" s="4">
        <f t="shared" si="1"/>
        <v>43647.494444444441</v>
      </c>
      <c r="G25" s="9">
        <f t="shared" si="2"/>
        <v>15.999999999767169</v>
      </c>
    </row>
    <row r="26" spans="1:7" x14ac:dyDescent="0.25">
      <c r="A26" s="2">
        <v>43647</v>
      </c>
      <c r="B26" s="3">
        <v>0.50277777777777777</v>
      </c>
      <c r="C26" s="2">
        <v>43647</v>
      </c>
      <c r="D26" s="3">
        <v>0.51180555555555551</v>
      </c>
      <c r="E26" s="4">
        <f t="shared" si="0"/>
        <v>43647.50277777778</v>
      </c>
      <c r="F26" s="4">
        <f t="shared" si="1"/>
        <v>43647.511805555558</v>
      </c>
      <c r="G26" s="9">
        <f t="shared" si="2"/>
        <v>13.000000000465661</v>
      </c>
    </row>
    <row r="27" spans="1:7" x14ac:dyDescent="0.25">
      <c r="A27" s="2">
        <v>43647</v>
      </c>
      <c r="B27" s="3">
        <v>0.55833333333333335</v>
      </c>
      <c r="C27" s="2">
        <v>43647</v>
      </c>
      <c r="D27" s="3">
        <v>0.5756944444444444</v>
      </c>
      <c r="E27" s="4">
        <f t="shared" si="0"/>
        <v>43647.558333333334</v>
      </c>
      <c r="F27" s="4">
        <f t="shared" si="1"/>
        <v>43647.575694444444</v>
      </c>
      <c r="G27" s="9">
        <f t="shared" si="2"/>
        <v>24.999999997671694</v>
      </c>
    </row>
    <row r="28" spans="1:7" x14ac:dyDescent="0.25">
      <c r="A28" s="2">
        <v>43647</v>
      </c>
      <c r="B28" s="3">
        <v>0.56180555555555556</v>
      </c>
      <c r="C28" s="2">
        <v>43647</v>
      </c>
      <c r="D28" s="3">
        <v>0.57777777777777783</v>
      </c>
      <c r="E28" s="4">
        <f t="shared" si="0"/>
        <v>43647.561805555553</v>
      </c>
      <c r="F28" s="4">
        <f t="shared" si="1"/>
        <v>43647.577777777777</v>
      </c>
      <c r="G28" s="9">
        <f t="shared" si="2"/>
        <v>23.000000001629815</v>
      </c>
    </row>
    <row r="29" spans="1:7" x14ac:dyDescent="0.25">
      <c r="A29" s="2">
        <v>43647</v>
      </c>
      <c r="B29" s="3">
        <v>0.57013888888888886</v>
      </c>
      <c r="C29" s="2">
        <v>43647</v>
      </c>
      <c r="D29" s="3">
        <v>0.5805555555555556</v>
      </c>
      <c r="E29" s="4">
        <f t="shared" si="0"/>
        <v>43647.570138888892</v>
      </c>
      <c r="F29" s="4">
        <f t="shared" si="1"/>
        <v>43647.580555555556</v>
      </c>
      <c r="G29" s="9">
        <f t="shared" si="2"/>
        <v>14.99999999650754</v>
      </c>
    </row>
    <row r="30" spans="1:7" x14ac:dyDescent="0.25">
      <c r="A30" s="2">
        <v>43647</v>
      </c>
      <c r="B30" s="3">
        <v>0.58888888888888891</v>
      </c>
      <c r="C30" s="2">
        <v>43647</v>
      </c>
      <c r="D30" s="3">
        <v>0.6</v>
      </c>
      <c r="E30" s="4">
        <f t="shared" si="0"/>
        <v>43647.588888888888</v>
      </c>
      <c r="F30" s="4">
        <f t="shared" si="1"/>
        <v>43647.6</v>
      </c>
      <c r="G30" s="9">
        <f t="shared" si="2"/>
        <v>15.999999999767169</v>
      </c>
    </row>
    <row r="31" spans="1:7" x14ac:dyDescent="0.25">
      <c r="A31" s="2">
        <v>43647</v>
      </c>
      <c r="B31" s="3">
        <v>0.60138888888888886</v>
      </c>
      <c r="C31" s="2">
        <v>43647</v>
      </c>
      <c r="D31" s="3">
        <v>0.61597222222222225</v>
      </c>
      <c r="E31" s="4">
        <f t="shared" si="0"/>
        <v>43647.601388888892</v>
      </c>
      <c r="F31" s="4">
        <f t="shared" si="1"/>
        <v>43647.615972222222</v>
      </c>
      <c r="G31" s="9">
        <f t="shared" si="2"/>
        <v>20.999999995110556</v>
      </c>
    </row>
    <row r="32" spans="1:7" x14ac:dyDescent="0.25">
      <c r="A32" s="2">
        <v>43647</v>
      </c>
      <c r="B32" s="3">
        <v>0.61875000000000002</v>
      </c>
      <c r="C32" s="2">
        <v>43647</v>
      </c>
      <c r="D32" s="3">
        <v>0.62569444444444444</v>
      </c>
      <c r="E32" s="4">
        <f t="shared" si="0"/>
        <v>43647.618750000001</v>
      </c>
      <c r="F32" s="4">
        <f t="shared" si="1"/>
        <v>43647.625694444447</v>
      </c>
      <c r="G32" s="9">
        <f t="shared" si="2"/>
        <v>10.000000001164153</v>
      </c>
    </row>
    <row r="33" spans="1:7" x14ac:dyDescent="0.25">
      <c r="A33" s="2">
        <v>43647</v>
      </c>
      <c r="B33" s="3">
        <v>0.62569444444444444</v>
      </c>
      <c r="C33" s="2">
        <v>43647</v>
      </c>
      <c r="D33" s="3">
        <v>0.6381944444444444</v>
      </c>
      <c r="E33" s="4">
        <f t="shared" si="0"/>
        <v>43647.625694444447</v>
      </c>
      <c r="F33" s="4">
        <f t="shared" si="1"/>
        <v>43647.638194444444</v>
      </c>
      <c r="G33" s="9">
        <f t="shared" si="2"/>
        <v>17.999999995809048</v>
      </c>
    </row>
    <row r="34" spans="1:7" x14ac:dyDescent="0.25">
      <c r="A34" s="2">
        <v>43647</v>
      </c>
      <c r="B34" s="3">
        <v>0.6430555555555556</v>
      </c>
      <c r="C34" s="2">
        <v>43647</v>
      </c>
      <c r="D34" s="3">
        <v>0.65</v>
      </c>
      <c r="E34" s="4">
        <f t="shared" si="0"/>
        <v>43647.643055555556</v>
      </c>
      <c r="F34" s="4">
        <f t="shared" si="1"/>
        <v>43647.65</v>
      </c>
      <c r="G34" s="9">
        <f t="shared" si="2"/>
        <v>10.000000001164153</v>
      </c>
    </row>
    <row r="35" spans="1:7" x14ac:dyDescent="0.25">
      <c r="A35" s="2">
        <v>43647</v>
      </c>
      <c r="B35" s="3">
        <v>0.70694444444444438</v>
      </c>
      <c r="C35" s="2">
        <v>43647</v>
      </c>
      <c r="D35" s="3">
        <v>0.73125000000000007</v>
      </c>
      <c r="E35" s="4">
        <f t="shared" si="0"/>
        <v>43647.706944444442</v>
      </c>
      <c r="F35" s="4">
        <f t="shared" si="1"/>
        <v>43647.731249999997</v>
      </c>
      <c r="G35" s="9">
        <f t="shared" si="2"/>
        <v>34.999999998835847</v>
      </c>
    </row>
    <row r="36" spans="1:7" x14ac:dyDescent="0.25">
      <c r="A36" s="2">
        <v>43647</v>
      </c>
      <c r="B36" s="3">
        <v>0.78333333333333333</v>
      </c>
      <c r="C36" s="2">
        <v>43647</v>
      </c>
      <c r="D36" s="3">
        <v>0.78819444444444453</v>
      </c>
      <c r="E36" s="4">
        <f t="shared" si="0"/>
        <v>43647.783333333333</v>
      </c>
      <c r="F36" s="4">
        <f t="shared" si="1"/>
        <v>43647.788194444445</v>
      </c>
      <c r="G36" s="9">
        <f t="shared" si="2"/>
        <v>7.0000000018626451</v>
      </c>
    </row>
    <row r="37" spans="1:7" x14ac:dyDescent="0.25">
      <c r="A37" s="2">
        <v>43647</v>
      </c>
      <c r="B37" s="3">
        <v>0.81736111111111109</v>
      </c>
      <c r="C37" s="2">
        <v>43647</v>
      </c>
      <c r="D37" s="3">
        <v>0.82361111111111107</v>
      </c>
      <c r="E37" s="4">
        <f t="shared" si="0"/>
        <v>43647.817361111112</v>
      </c>
      <c r="F37" s="4">
        <f t="shared" si="1"/>
        <v>43647.823611111111</v>
      </c>
      <c r="G37" s="9">
        <f t="shared" si="2"/>
        <v>8.9999999979045242</v>
      </c>
    </row>
    <row r="38" spans="1:7" x14ac:dyDescent="0.25">
      <c r="A38" s="2">
        <v>43647</v>
      </c>
      <c r="B38" s="3">
        <v>0.86388888888888893</v>
      </c>
      <c r="C38" s="2">
        <v>43647</v>
      </c>
      <c r="D38" s="3">
        <v>0.87152777777777779</v>
      </c>
      <c r="E38" s="4">
        <f t="shared" si="0"/>
        <v>43647.863888888889</v>
      </c>
      <c r="F38" s="4">
        <f t="shared" si="1"/>
        <v>43647.871527777781</v>
      </c>
      <c r="G38" s="9">
        <f t="shared" si="2"/>
        <v>11.000000004423782</v>
      </c>
    </row>
    <row r="39" spans="1:7" x14ac:dyDescent="0.25">
      <c r="A39" s="2">
        <v>43647</v>
      </c>
      <c r="B39" s="3">
        <v>0.90972222222222221</v>
      </c>
      <c r="C39" s="2">
        <v>43647</v>
      </c>
      <c r="D39" s="3">
        <v>0.91875000000000007</v>
      </c>
      <c r="E39" s="4">
        <f t="shared" si="0"/>
        <v>43647.909722222219</v>
      </c>
      <c r="F39" s="4">
        <f t="shared" si="1"/>
        <v>43647.918749999997</v>
      </c>
      <c r="G39" s="9">
        <f t="shared" si="2"/>
        <v>13.000000000465661</v>
      </c>
    </row>
    <row r="40" spans="1:7" x14ac:dyDescent="0.25">
      <c r="A40" s="2">
        <v>43647</v>
      </c>
      <c r="B40" s="3">
        <v>0.92013888888888884</v>
      </c>
      <c r="C40" s="2">
        <v>43647</v>
      </c>
      <c r="D40" s="3">
        <v>0.93819444444444444</v>
      </c>
      <c r="E40" s="4">
        <f t="shared" si="0"/>
        <v>43647.920138888891</v>
      </c>
      <c r="F40" s="4">
        <f t="shared" si="1"/>
        <v>43647.938194444447</v>
      </c>
      <c r="G40" s="9">
        <f t="shared" si="2"/>
        <v>26.000000000931323</v>
      </c>
    </row>
    <row r="41" spans="1:7" x14ac:dyDescent="0.25">
      <c r="A41" s="2">
        <v>43647</v>
      </c>
      <c r="B41" s="3">
        <v>0.93055555555555547</v>
      </c>
      <c r="C41" s="2">
        <v>43647</v>
      </c>
      <c r="D41" s="3">
        <v>0.94166666666666676</v>
      </c>
      <c r="E41" s="4">
        <f t="shared" si="0"/>
        <v>43647.930555555555</v>
      </c>
      <c r="F41" s="4">
        <f t="shared" si="1"/>
        <v>43647.941666666666</v>
      </c>
      <c r="G41" s="9">
        <f t="shared" si="2"/>
        <v>15.999999999767169</v>
      </c>
    </row>
    <row r="42" spans="1:7" x14ac:dyDescent="0.25">
      <c r="A42" s="2">
        <v>43648</v>
      </c>
      <c r="B42" s="3">
        <v>3.472222222222222E-3</v>
      </c>
      <c r="C42" s="2">
        <v>43648</v>
      </c>
      <c r="D42" s="3">
        <v>2.361111111111111E-2</v>
      </c>
      <c r="E42" s="4">
        <f t="shared" si="0"/>
        <v>43648.003472222219</v>
      </c>
      <c r="F42" s="4">
        <f t="shared" si="1"/>
        <v>43648.023611111108</v>
      </c>
      <c r="G42" s="9">
        <f t="shared" si="2"/>
        <v>29.000000000232831</v>
      </c>
    </row>
    <row r="43" spans="1:7" x14ac:dyDescent="0.25">
      <c r="A43" s="2">
        <v>43648</v>
      </c>
      <c r="B43" s="3">
        <v>0.26319444444444445</v>
      </c>
      <c r="C43" s="2">
        <v>43648</v>
      </c>
      <c r="D43" s="3">
        <v>0.27013888888888887</v>
      </c>
      <c r="E43" s="4">
        <f t="shared" si="0"/>
        <v>43648.263194444444</v>
      </c>
      <c r="F43" s="4">
        <f t="shared" si="1"/>
        <v>43648.270138888889</v>
      </c>
      <c r="G43" s="9">
        <f t="shared" si="2"/>
        <v>10.000000001164153</v>
      </c>
    </row>
    <row r="44" spans="1:7" x14ac:dyDescent="0.25">
      <c r="A44" s="2">
        <v>43648</v>
      </c>
      <c r="B44" s="3">
        <v>0.29722222222222222</v>
      </c>
      <c r="C44" s="2">
        <v>43648</v>
      </c>
      <c r="D44" s="3">
        <v>0.30416666666666664</v>
      </c>
      <c r="E44" s="4">
        <f t="shared" si="0"/>
        <v>43648.297222222223</v>
      </c>
      <c r="F44" s="4">
        <f t="shared" si="1"/>
        <v>43648.304166666669</v>
      </c>
      <c r="G44" s="9">
        <f t="shared" si="2"/>
        <v>10.000000001164153</v>
      </c>
    </row>
    <row r="45" spans="1:7" x14ac:dyDescent="0.25">
      <c r="A45" s="2">
        <v>43648</v>
      </c>
      <c r="B45" s="3">
        <v>0.29791666666666666</v>
      </c>
      <c r="C45" s="2">
        <v>43648</v>
      </c>
      <c r="D45" s="3">
        <v>0.30694444444444441</v>
      </c>
      <c r="E45" s="4">
        <f t="shared" si="0"/>
        <v>43648.29791666667</v>
      </c>
      <c r="F45" s="4">
        <f t="shared" si="1"/>
        <v>43648.306944444441</v>
      </c>
      <c r="G45" s="9">
        <f t="shared" si="2"/>
        <v>12.999999989988282</v>
      </c>
    </row>
    <row r="46" spans="1:7" x14ac:dyDescent="0.25">
      <c r="A46" s="2">
        <v>43648</v>
      </c>
      <c r="B46" s="3">
        <v>0.35000000000000003</v>
      </c>
      <c r="C46" s="2">
        <v>43648</v>
      </c>
      <c r="D46" s="3">
        <v>0.35625000000000001</v>
      </c>
      <c r="E46" s="4">
        <f t="shared" si="0"/>
        <v>43648.35</v>
      </c>
      <c r="F46" s="4">
        <f t="shared" si="1"/>
        <v>43648.356249999997</v>
      </c>
      <c r="G46" s="9">
        <f t="shared" si="2"/>
        <v>8.9999999979045242</v>
      </c>
    </row>
    <row r="47" spans="1:7" x14ac:dyDescent="0.25">
      <c r="A47" s="2">
        <v>43648</v>
      </c>
      <c r="B47" s="3">
        <v>0.35902777777777778</v>
      </c>
      <c r="C47" s="2">
        <v>43648</v>
      </c>
      <c r="D47" s="3">
        <v>0.37361111111111112</v>
      </c>
      <c r="E47" s="4">
        <f t="shared" si="0"/>
        <v>43648.359027777777</v>
      </c>
      <c r="F47" s="4">
        <f t="shared" si="1"/>
        <v>43648.373611111114</v>
      </c>
      <c r="G47" s="9">
        <f t="shared" si="2"/>
        <v>21.000000005587935</v>
      </c>
    </row>
    <row r="48" spans="1:7" x14ac:dyDescent="0.25">
      <c r="A48" s="2">
        <v>43648</v>
      </c>
      <c r="B48" s="3">
        <v>0.36527777777777781</v>
      </c>
      <c r="C48" s="2">
        <v>43648</v>
      </c>
      <c r="D48" s="3">
        <v>0.36874999999999997</v>
      </c>
      <c r="E48" s="4">
        <f t="shared" si="0"/>
        <v>43648.365277777775</v>
      </c>
      <c r="F48" s="4">
        <f t="shared" si="1"/>
        <v>43648.368750000001</v>
      </c>
      <c r="G48" s="9">
        <f t="shared" si="2"/>
        <v>5.0000000058207661</v>
      </c>
    </row>
    <row r="49" spans="1:7" x14ac:dyDescent="0.25">
      <c r="A49" s="2">
        <v>43648</v>
      </c>
      <c r="B49" s="3">
        <v>0.3659722222222222</v>
      </c>
      <c r="C49" s="2">
        <v>43648</v>
      </c>
      <c r="D49" s="3">
        <v>0.3756944444444445</v>
      </c>
      <c r="E49" s="4">
        <f t="shared" si="0"/>
        <v>43648.365972222222</v>
      </c>
      <c r="F49" s="4">
        <f t="shared" si="1"/>
        <v>43648.375694444447</v>
      </c>
      <c r="G49" s="9">
        <f t="shared" si="2"/>
        <v>14.00000000372529</v>
      </c>
    </row>
    <row r="50" spans="1:7" x14ac:dyDescent="0.25">
      <c r="A50" s="2">
        <v>43648</v>
      </c>
      <c r="B50" s="3">
        <v>0.37361111111111112</v>
      </c>
      <c r="C50" s="2">
        <v>43648</v>
      </c>
      <c r="D50" s="3">
        <v>0.37777777777777777</v>
      </c>
      <c r="E50" s="4">
        <f t="shared" si="0"/>
        <v>43648.373611111114</v>
      </c>
      <c r="F50" s="4">
        <f t="shared" si="1"/>
        <v>43648.37777777778</v>
      </c>
      <c r="G50" s="9">
        <f t="shared" si="2"/>
        <v>5.9999999986030161</v>
      </c>
    </row>
    <row r="51" spans="1:7" x14ac:dyDescent="0.25">
      <c r="A51" s="2">
        <v>43648</v>
      </c>
      <c r="B51" s="3">
        <v>0.3888888888888889</v>
      </c>
      <c r="C51" s="2">
        <v>43648</v>
      </c>
      <c r="D51" s="3">
        <v>0.40277777777777773</v>
      </c>
      <c r="E51" s="4">
        <f t="shared" si="0"/>
        <v>43648.388888888891</v>
      </c>
      <c r="F51" s="4">
        <f t="shared" si="1"/>
        <v>43648.402777777781</v>
      </c>
      <c r="G51" s="9">
        <f t="shared" si="2"/>
        <v>20.000000002328306</v>
      </c>
    </row>
    <row r="52" spans="1:7" x14ac:dyDescent="0.25">
      <c r="A52" s="2">
        <v>43648</v>
      </c>
      <c r="B52" s="3">
        <v>0.38958333333333334</v>
      </c>
      <c r="C52" s="2">
        <v>43648</v>
      </c>
      <c r="D52" s="3">
        <v>0.4055555555555555</v>
      </c>
      <c r="E52" s="4">
        <f t="shared" si="0"/>
        <v>43648.38958333333</v>
      </c>
      <c r="F52" s="4">
        <f t="shared" si="1"/>
        <v>43648.405555555553</v>
      </c>
      <c r="G52" s="9">
        <f t="shared" si="2"/>
        <v>23.000000001629815</v>
      </c>
    </row>
    <row r="53" spans="1:7" x14ac:dyDescent="0.25">
      <c r="A53" s="2">
        <v>43648</v>
      </c>
      <c r="B53" s="3">
        <v>0.41388888888888892</v>
      </c>
      <c r="C53" s="2">
        <v>43648</v>
      </c>
      <c r="D53" s="3">
        <v>0.42638888888888887</v>
      </c>
      <c r="E53" s="4">
        <f t="shared" si="0"/>
        <v>43648.413888888892</v>
      </c>
      <c r="F53" s="4">
        <f t="shared" si="1"/>
        <v>43648.426388888889</v>
      </c>
      <c r="G53" s="9">
        <f t="shared" si="2"/>
        <v>17.999999995809048</v>
      </c>
    </row>
    <row r="54" spans="1:7" x14ac:dyDescent="0.25">
      <c r="A54" s="2">
        <v>43648</v>
      </c>
      <c r="B54" s="3">
        <v>0.4152777777777778</v>
      </c>
      <c r="C54" s="2">
        <v>43648</v>
      </c>
      <c r="D54" s="3">
        <v>0.44166666666666665</v>
      </c>
      <c r="E54" s="4">
        <f t="shared" si="0"/>
        <v>43648.415277777778</v>
      </c>
      <c r="F54" s="4">
        <f t="shared" si="1"/>
        <v>43648.441666666666</v>
      </c>
      <c r="G54" s="9">
        <f t="shared" si="2"/>
        <v>37.999999998137355</v>
      </c>
    </row>
    <row r="55" spans="1:7" x14ac:dyDescent="0.25">
      <c r="A55" s="2">
        <v>43648</v>
      </c>
      <c r="B55" s="3">
        <v>0.41597222222222219</v>
      </c>
      <c r="C55" s="2">
        <v>43648</v>
      </c>
      <c r="D55" s="3">
        <v>0.4284722222222222</v>
      </c>
      <c r="E55" s="4">
        <f t="shared" si="0"/>
        <v>43648.415972222225</v>
      </c>
      <c r="F55" s="4">
        <f t="shared" si="1"/>
        <v>43648.428472222222</v>
      </c>
      <c r="G55" s="9">
        <f t="shared" si="2"/>
        <v>17.999999995809048</v>
      </c>
    </row>
    <row r="56" spans="1:7" x14ac:dyDescent="0.25">
      <c r="A56" s="2">
        <v>43648</v>
      </c>
      <c r="B56" s="3">
        <v>0.41597222222222219</v>
      </c>
      <c r="C56" s="2">
        <v>43648</v>
      </c>
      <c r="D56" s="3">
        <v>0.43124999999999997</v>
      </c>
      <c r="E56" s="4">
        <f t="shared" si="0"/>
        <v>43648.415972222225</v>
      </c>
      <c r="F56" s="4">
        <f t="shared" si="1"/>
        <v>43648.431250000001</v>
      </c>
      <c r="G56" s="9">
        <f t="shared" si="2"/>
        <v>21.999999998370185</v>
      </c>
    </row>
    <row r="57" spans="1:7" x14ac:dyDescent="0.25">
      <c r="A57" s="2">
        <v>43648</v>
      </c>
      <c r="B57" s="3">
        <v>0.4236111111111111</v>
      </c>
      <c r="C57" s="2">
        <v>43648</v>
      </c>
      <c r="D57" s="3">
        <v>0.43402777777777773</v>
      </c>
      <c r="E57" s="4">
        <f t="shared" si="0"/>
        <v>43648.423611111109</v>
      </c>
      <c r="F57" s="4">
        <f t="shared" si="1"/>
        <v>43648.434027777781</v>
      </c>
      <c r="G57" s="9">
        <f t="shared" si="2"/>
        <v>15.000000006984919</v>
      </c>
    </row>
    <row r="58" spans="1:7" x14ac:dyDescent="0.25">
      <c r="A58" s="2">
        <v>43648</v>
      </c>
      <c r="B58" s="3">
        <v>0.43333333333333335</v>
      </c>
      <c r="C58" s="2">
        <v>43648</v>
      </c>
      <c r="D58" s="3">
        <v>0.4465277777777778</v>
      </c>
      <c r="E58" s="4">
        <f t="shared" si="0"/>
        <v>43648.433333333334</v>
      </c>
      <c r="F58" s="4">
        <f t="shared" si="1"/>
        <v>43648.446527777778</v>
      </c>
      <c r="G58" s="9">
        <f t="shared" si="2"/>
        <v>18.999999999068677</v>
      </c>
    </row>
    <row r="59" spans="1:7" x14ac:dyDescent="0.25">
      <c r="A59" s="2">
        <v>43648</v>
      </c>
      <c r="B59" s="3">
        <v>0.44861111111111113</v>
      </c>
      <c r="C59" s="2">
        <v>43648</v>
      </c>
      <c r="D59" s="3">
        <v>0.45902777777777781</v>
      </c>
      <c r="E59" s="4">
        <f t="shared" si="0"/>
        <v>43648.448611111111</v>
      </c>
      <c r="F59" s="4">
        <f t="shared" si="1"/>
        <v>43648.459027777775</v>
      </c>
      <c r="G59" s="9">
        <f t="shared" si="2"/>
        <v>14.99999999650754</v>
      </c>
    </row>
    <row r="60" spans="1:7" x14ac:dyDescent="0.25">
      <c r="A60" s="2">
        <v>43648</v>
      </c>
      <c r="B60" s="3">
        <v>0.46597222222222223</v>
      </c>
      <c r="C60" s="2">
        <v>43648</v>
      </c>
      <c r="D60" s="3">
        <v>0.47361111111111115</v>
      </c>
      <c r="E60" s="4">
        <f t="shared" si="0"/>
        <v>43648.46597222222</v>
      </c>
      <c r="F60" s="4">
        <f t="shared" si="1"/>
        <v>43648.473611111112</v>
      </c>
      <c r="G60" s="9">
        <f t="shared" si="2"/>
        <v>11.000000004423782</v>
      </c>
    </row>
    <row r="61" spans="1:7" x14ac:dyDescent="0.25">
      <c r="A61" s="2">
        <v>43648</v>
      </c>
      <c r="B61" s="3">
        <v>0.48402777777777778</v>
      </c>
      <c r="C61" s="2">
        <v>43648</v>
      </c>
      <c r="D61" s="3">
        <v>0.49027777777777781</v>
      </c>
      <c r="E61" s="4">
        <f t="shared" si="0"/>
        <v>43648.484027777777</v>
      </c>
      <c r="F61" s="4">
        <f t="shared" si="1"/>
        <v>43648.490277777775</v>
      </c>
      <c r="G61" s="9">
        <f t="shared" si="2"/>
        <v>8.9999999979045242</v>
      </c>
    </row>
    <row r="62" spans="1:7" x14ac:dyDescent="0.25">
      <c r="A62" s="2">
        <v>43648</v>
      </c>
      <c r="B62" s="3">
        <v>0.50069444444444444</v>
      </c>
      <c r="C62" s="2">
        <v>43648</v>
      </c>
      <c r="D62" s="3">
        <v>0.51041666666666663</v>
      </c>
      <c r="E62" s="4">
        <f t="shared" si="0"/>
        <v>43648.500694444447</v>
      </c>
      <c r="F62" s="4">
        <f t="shared" si="1"/>
        <v>43648.510416666664</v>
      </c>
      <c r="G62" s="9">
        <f t="shared" si="2"/>
        <v>13.999999993247911</v>
      </c>
    </row>
    <row r="63" spans="1:7" x14ac:dyDescent="0.25">
      <c r="A63" s="2">
        <v>43648</v>
      </c>
      <c r="B63" s="3">
        <v>0.50277777777777777</v>
      </c>
      <c r="C63" s="2">
        <v>43648</v>
      </c>
      <c r="D63" s="3">
        <v>0.5131944444444444</v>
      </c>
      <c r="E63" s="4">
        <f t="shared" si="0"/>
        <v>43648.50277777778</v>
      </c>
      <c r="F63" s="4">
        <f t="shared" si="1"/>
        <v>43648.513194444444</v>
      </c>
      <c r="G63" s="9">
        <f t="shared" si="2"/>
        <v>14.99999999650754</v>
      </c>
    </row>
    <row r="64" spans="1:7" x14ac:dyDescent="0.25">
      <c r="A64" s="2">
        <v>43648</v>
      </c>
      <c r="B64" s="3">
        <v>0.50555555555555554</v>
      </c>
      <c r="C64" s="2">
        <v>43648</v>
      </c>
      <c r="D64" s="3">
        <v>0.51666666666666672</v>
      </c>
      <c r="E64" s="4">
        <f t="shared" si="0"/>
        <v>43648.505555555559</v>
      </c>
      <c r="F64" s="4">
        <f t="shared" si="1"/>
        <v>43648.51666666667</v>
      </c>
      <c r="G64" s="9">
        <f t="shared" si="2"/>
        <v>15.999999999767169</v>
      </c>
    </row>
    <row r="65" spans="1:7" x14ac:dyDescent="0.25">
      <c r="A65" s="2">
        <v>43648</v>
      </c>
      <c r="B65" s="3">
        <v>0.51597222222222217</v>
      </c>
      <c r="C65" s="2">
        <v>43648</v>
      </c>
      <c r="D65" s="3">
        <v>0.52013888888888882</v>
      </c>
      <c r="E65" s="4">
        <f t="shared" si="0"/>
        <v>43648.515972222223</v>
      </c>
      <c r="F65" s="4">
        <f t="shared" si="1"/>
        <v>43648.520138888889</v>
      </c>
      <c r="G65" s="9">
        <f t="shared" si="2"/>
        <v>5.9999999986030161</v>
      </c>
    </row>
    <row r="66" spans="1:7" x14ac:dyDescent="0.25">
      <c r="A66" s="2">
        <v>43648</v>
      </c>
      <c r="B66" s="3">
        <v>0.53263888888888888</v>
      </c>
      <c r="C66" s="2">
        <v>43648</v>
      </c>
      <c r="D66" s="3">
        <v>0.55069444444444449</v>
      </c>
      <c r="E66" s="4">
        <f t="shared" si="0"/>
        <v>43648.532638888886</v>
      </c>
      <c r="F66" s="4">
        <f t="shared" si="1"/>
        <v>43648.550694444442</v>
      </c>
      <c r="G66" s="9">
        <f t="shared" si="2"/>
        <v>26.000000000931323</v>
      </c>
    </row>
    <row r="67" spans="1:7" x14ac:dyDescent="0.25">
      <c r="A67" s="2">
        <v>43648</v>
      </c>
      <c r="B67" s="3">
        <v>0.56388888888888888</v>
      </c>
      <c r="C67" s="2">
        <v>43648</v>
      </c>
      <c r="D67" s="3">
        <v>0.57222222222222219</v>
      </c>
      <c r="E67" s="4">
        <f t="shared" ref="E67:E130" si="3">A67+B67</f>
        <v>43648.563888888886</v>
      </c>
      <c r="F67" s="4">
        <f t="shared" ref="F67:F130" si="4">C67+D67</f>
        <v>43648.572222222225</v>
      </c>
      <c r="G67" s="9">
        <f t="shared" ref="G67:G130" si="5">(F67-E67)*1440</f>
        <v>12.000000007683411</v>
      </c>
    </row>
    <row r="68" spans="1:7" x14ac:dyDescent="0.25">
      <c r="A68" s="2">
        <v>43648</v>
      </c>
      <c r="B68" s="3">
        <v>0.58472222222222225</v>
      </c>
      <c r="C68" s="2">
        <v>43648</v>
      </c>
      <c r="D68" s="3">
        <v>0.59236111111111112</v>
      </c>
      <c r="E68" s="4">
        <f t="shared" si="3"/>
        <v>43648.584722222222</v>
      </c>
      <c r="F68" s="4">
        <f t="shared" si="4"/>
        <v>43648.592361111114</v>
      </c>
      <c r="G68" s="9">
        <f t="shared" si="5"/>
        <v>11.000000004423782</v>
      </c>
    </row>
    <row r="69" spans="1:7" x14ac:dyDescent="0.25">
      <c r="A69" s="2">
        <v>43648</v>
      </c>
      <c r="B69" s="3">
        <v>0.59375</v>
      </c>
      <c r="C69" s="2">
        <v>43648</v>
      </c>
      <c r="D69" s="3">
        <v>0.63194444444444442</v>
      </c>
      <c r="E69" s="4">
        <f t="shared" si="3"/>
        <v>43648.59375</v>
      </c>
      <c r="F69" s="4">
        <f t="shared" si="4"/>
        <v>43648.631944444445</v>
      </c>
      <c r="G69" s="9">
        <f t="shared" si="5"/>
        <v>55.000000001164153</v>
      </c>
    </row>
    <row r="70" spans="1:7" x14ac:dyDescent="0.25">
      <c r="A70" s="2">
        <v>43648</v>
      </c>
      <c r="B70" s="3">
        <v>0.65416666666666667</v>
      </c>
      <c r="C70" s="2">
        <v>43648</v>
      </c>
      <c r="D70" s="3">
        <v>0.69374999999999998</v>
      </c>
      <c r="E70" s="4">
        <f t="shared" si="3"/>
        <v>43648.654166666667</v>
      </c>
      <c r="F70" s="4">
        <f t="shared" si="4"/>
        <v>43648.693749999999</v>
      </c>
      <c r="G70" s="9">
        <f t="shared" si="5"/>
        <v>56.999999997206032</v>
      </c>
    </row>
    <row r="71" spans="1:7" x14ac:dyDescent="0.25">
      <c r="A71" s="2">
        <v>43648</v>
      </c>
      <c r="B71" s="3">
        <v>0.66597222222222219</v>
      </c>
      <c r="C71" s="2">
        <v>43648</v>
      </c>
      <c r="D71" s="3">
        <v>0.70694444444444438</v>
      </c>
      <c r="E71" s="4">
        <f t="shared" si="3"/>
        <v>43648.665972222225</v>
      </c>
      <c r="F71" s="4">
        <f t="shared" si="4"/>
        <v>43648.706944444442</v>
      </c>
      <c r="G71" s="9">
        <f t="shared" si="5"/>
        <v>58.999999993247911</v>
      </c>
    </row>
    <row r="72" spans="1:7" x14ac:dyDescent="0.25">
      <c r="A72" s="2">
        <v>43648</v>
      </c>
      <c r="B72" s="3">
        <v>0.67291666666666661</v>
      </c>
      <c r="C72" s="2">
        <v>43648</v>
      </c>
      <c r="D72" s="3">
        <v>0.71111111111111114</v>
      </c>
      <c r="E72" s="4">
        <f t="shared" si="3"/>
        <v>43648.67291666667</v>
      </c>
      <c r="F72" s="4">
        <f t="shared" si="4"/>
        <v>43648.711111111108</v>
      </c>
      <c r="G72" s="9">
        <f t="shared" si="5"/>
        <v>54.999999990686774</v>
      </c>
    </row>
    <row r="73" spans="1:7" x14ac:dyDescent="0.25">
      <c r="A73" s="2">
        <v>43648</v>
      </c>
      <c r="B73" s="3">
        <v>0.73472222222222217</v>
      </c>
      <c r="C73" s="2">
        <v>43648</v>
      </c>
      <c r="D73" s="3">
        <v>0.74513888888888891</v>
      </c>
      <c r="E73" s="4">
        <f t="shared" si="3"/>
        <v>43648.734722222223</v>
      </c>
      <c r="F73" s="4">
        <f t="shared" si="4"/>
        <v>43648.745138888888</v>
      </c>
      <c r="G73" s="9">
        <f t="shared" si="5"/>
        <v>14.99999999650754</v>
      </c>
    </row>
    <row r="74" spans="1:7" x14ac:dyDescent="0.25">
      <c r="A74" s="2">
        <v>43648</v>
      </c>
      <c r="B74" s="3">
        <v>0.7368055555555556</v>
      </c>
      <c r="C74" s="2">
        <v>43648</v>
      </c>
      <c r="D74" s="3">
        <v>0.75763888888888886</v>
      </c>
      <c r="E74" s="4">
        <f t="shared" si="3"/>
        <v>43648.736805555556</v>
      </c>
      <c r="F74" s="4">
        <f t="shared" si="4"/>
        <v>43648.757638888892</v>
      </c>
      <c r="G74" s="9">
        <f t="shared" si="5"/>
        <v>30.00000000349246</v>
      </c>
    </row>
    <row r="75" spans="1:7" x14ac:dyDescent="0.25">
      <c r="A75" s="2">
        <v>43648</v>
      </c>
      <c r="B75" s="3">
        <v>0.75902777777777775</v>
      </c>
      <c r="C75" s="2">
        <v>43648</v>
      </c>
      <c r="D75" s="3">
        <v>0.76874999999999993</v>
      </c>
      <c r="E75" s="4">
        <f t="shared" si="3"/>
        <v>43648.759027777778</v>
      </c>
      <c r="F75" s="4">
        <f t="shared" si="4"/>
        <v>43648.768750000003</v>
      </c>
      <c r="G75" s="9">
        <f t="shared" si="5"/>
        <v>14.00000000372529</v>
      </c>
    </row>
    <row r="76" spans="1:7" x14ac:dyDescent="0.25">
      <c r="A76" s="2">
        <v>43648</v>
      </c>
      <c r="B76" s="3">
        <v>0.90694444444444444</v>
      </c>
      <c r="C76" s="2">
        <v>43648</v>
      </c>
      <c r="D76" s="3">
        <v>0.91180555555555554</v>
      </c>
      <c r="E76" s="4">
        <f t="shared" si="3"/>
        <v>43648.906944444447</v>
      </c>
      <c r="F76" s="4">
        <f t="shared" si="4"/>
        <v>43648.911805555559</v>
      </c>
      <c r="G76" s="9">
        <f t="shared" si="5"/>
        <v>7.0000000018626451</v>
      </c>
    </row>
    <row r="77" spans="1:7" x14ac:dyDescent="0.25">
      <c r="A77" s="2">
        <v>43648</v>
      </c>
      <c r="B77" s="3">
        <v>0.91180555555555554</v>
      </c>
      <c r="C77" s="2">
        <v>43648</v>
      </c>
      <c r="D77" s="3">
        <v>0.92291666666666661</v>
      </c>
      <c r="E77" s="4">
        <f t="shared" si="3"/>
        <v>43648.911805555559</v>
      </c>
      <c r="F77" s="4">
        <f t="shared" si="4"/>
        <v>43648.92291666667</v>
      </c>
      <c r="G77" s="9">
        <f t="shared" si="5"/>
        <v>15.999999999767169</v>
      </c>
    </row>
    <row r="78" spans="1:7" x14ac:dyDescent="0.25">
      <c r="A78" s="2">
        <v>43648</v>
      </c>
      <c r="B78" s="3">
        <v>0.9194444444444444</v>
      </c>
      <c r="C78" s="2">
        <v>43648</v>
      </c>
      <c r="D78" s="3">
        <v>0.94652777777777775</v>
      </c>
      <c r="E78" s="4">
        <f t="shared" si="3"/>
        <v>43648.919444444444</v>
      </c>
      <c r="F78" s="4">
        <f t="shared" si="4"/>
        <v>43648.946527777778</v>
      </c>
      <c r="G78" s="9">
        <f t="shared" si="5"/>
        <v>39.000000001396984</v>
      </c>
    </row>
    <row r="79" spans="1:7" x14ac:dyDescent="0.25">
      <c r="A79" s="2">
        <v>43648</v>
      </c>
      <c r="B79" s="3">
        <v>0.92847222222222225</v>
      </c>
      <c r="C79" s="2">
        <v>43648</v>
      </c>
      <c r="D79" s="3">
        <v>0.94930555555555562</v>
      </c>
      <c r="E79" s="4">
        <f t="shared" si="3"/>
        <v>43648.928472222222</v>
      </c>
      <c r="F79" s="4">
        <f t="shared" si="4"/>
        <v>43648.949305555558</v>
      </c>
      <c r="G79" s="9">
        <f t="shared" si="5"/>
        <v>30.00000000349246</v>
      </c>
    </row>
    <row r="80" spans="1:7" x14ac:dyDescent="0.25">
      <c r="A80" s="2">
        <v>43648</v>
      </c>
      <c r="B80" s="3">
        <v>0.92847222222222225</v>
      </c>
      <c r="C80" s="2">
        <v>43648</v>
      </c>
      <c r="D80" s="3">
        <v>0.95624999999999993</v>
      </c>
      <c r="E80" s="4">
        <f t="shared" si="3"/>
        <v>43648.928472222222</v>
      </c>
      <c r="F80" s="4">
        <f t="shared" si="4"/>
        <v>43648.956250000003</v>
      </c>
      <c r="G80" s="9">
        <f t="shared" si="5"/>
        <v>40.000000004656613</v>
      </c>
    </row>
    <row r="81" spans="1:7" x14ac:dyDescent="0.25">
      <c r="A81" s="2">
        <v>43648</v>
      </c>
      <c r="B81" s="3">
        <v>0.93263888888888891</v>
      </c>
      <c r="C81" s="2">
        <v>43648</v>
      </c>
      <c r="D81" s="3">
        <v>0.9555555555555556</v>
      </c>
      <c r="E81" s="4">
        <f t="shared" si="3"/>
        <v>43648.932638888888</v>
      </c>
      <c r="F81" s="4">
        <f t="shared" si="4"/>
        <v>43648.955555555556</v>
      </c>
      <c r="G81" s="9">
        <f t="shared" si="5"/>
        <v>33.000000002793968</v>
      </c>
    </row>
    <row r="82" spans="1:7" x14ac:dyDescent="0.25">
      <c r="A82" s="2">
        <v>43648</v>
      </c>
      <c r="B82" s="3">
        <v>0.93263888888888891</v>
      </c>
      <c r="C82" s="2">
        <v>43648</v>
      </c>
      <c r="D82" s="3">
        <v>0.9604166666666667</v>
      </c>
      <c r="E82" s="4">
        <f t="shared" si="3"/>
        <v>43648.932638888888</v>
      </c>
      <c r="F82" s="4">
        <f t="shared" si="4"/>
        <v>43648.960416666669</v>
      </c>
      <c r="G82" s="9">
        <f t="shared" si="5"/>
        <v>40.000000004656613</v>
      </c>
    </row>
    <row r="83" spans="1:7" x14ac:dyDescent="0.25">
      <c r="A83" s="2">
        <v>43649</v>
      </c>
      <c r="B83" s="3">
        <v>2.7083333333333334E-2</v>
      </c>
      <c r="C83" s="2">
        <v>43649</v>
      </c>
      <c r="D83" s="3">
        <v>3.9583333333333331E-2</v>
      </c>
      <c r="E83" s="4">
        <f t="shared" si="3"/>
        <v>43649.027083333334</v>
      </c>
      <c r="F83" s="4">
        <f t="shared" si="4"/>
        <v>43649.039583333331</v>
      </c>
      <c r="G83" s="9">
        <f t="shared" si="5"/>
        <v>17.999999995809048</v>
      </c>
    </row>
    <row r="84" spans="1:7" x14ac:dyDescent="0.25">
      <c r="A84" s="2">
        <v>43649</v>
      </c>
      <c r="B84" s="3">
        <v>5.6944444444444443E-2</v>
      </c>
      <c r="C84" s="2">
        <v>43649</v>
      </c>
      <c r="D84" s="3">
        <v>7.5694444444444439E-2</v>
      </c>
      <c r="E84" s="4">
        <f t="shared" si="3"/>
        <v>43649.056944444441</v>
      </c>
      <c r="F84" s="4">
        <f t="shared" si="4"/>
        <v>43649.075694444444</v>
      </c>
      <c r="G84" s="9">
        <f t="shared" si="5"/>
        <v>27.000000004190952</v>
      </c>
    </row>
    <row r="85" spans="1:7" x14ac:dyDescent="0.25">
      <c r="A85" s="2">
        <v>43649</v>
      </c>
      <c r="B85" s="3">
        <v>0.20902777777777778</v>
      </c>
      <c r="C85" s="2">
        <v>43649</v>
      </c>
      <c r="D85" s="3">
        <v>0.22500000000000001</v>
      </c>
      <c r="E85" s="4">
        <f t="shared" si="3"/>
        <v>43649.209027777775</v>
      </c>
      <c r="F85" s="4">
        <f t="shared" si="4"/>
        <v>43649.224999999999</v>
      </c>
      <c r="G85" s="9">
        <f t="shared" si="5"/>
        <v>23.000000001629815</v>
      </c>
    </row>
    <row r="86" spans="1:7" x14ac:dyDescent="0.25">
      <c r="A86" s="2">
        <v>43649</v>
      </c>
      <c r="B86" s="3">
        <v>0.27569444444444446</v>
      </c>
      <c r="C86" s="2">
        <v>43649</v>
      </c>
      <c r="D86" s="3">
        <v>0.28541666666666665</v>
      </c>
      <c r="E86" s="4">
        <f t="shared" si="3"/>
        <v>43649.275694444441</v>
      </c>
      <c r="F86" s="4">
        <f t="shared" si="4"/>
        <v>43649.285416666666</v>
      </c>
      <c r="G86" s="9">
        <f t="shared" si="5"/>
        <v>14.00000000372529</v>
      </c>
    </row>
    <row r="87" spans="1:7" x14ac:dyDescent="0.25">
      <c r="A87" s="2">
        <v>43649</v>
      </c>
      <c r="B87" s="3">
        <v>0.2902777777777778</v>
      </c>
      <c r="C87" s="2">
        <v>43649</v>
      </c>
      <c r="D87" s="3">
        <v>0.2951388888888889</v>
      </c>
      <c r="E87" s="4">
        <f t="shared" si="3"/>
        <v>43649.290277777778</v>
      </c>
      <c r="F87" s="4">
        <f t="shared" si="4"/>
        <v>43649.295138888891</v>
      </c>
      <c r="G87" s="9">
        <f t="shared" si="5"/>
        <v>7.0000000018626451</v>
      </c>
    </row>
    <row r="88" spans="1:7" x14ac:dyDescent="0.25">
      <c r="A88" s="2">
        <v>43649</v>
      </c>
      <c r="B88" s="3">
        <v>0.30694444444444441</v>
      </c>
      <c r="C88" s="2">
        <v>43649</v>
      </c>
      <c r="D88" s="3">
        <v>0.31041666666666667</v>
      </c>
      <c r="E88" s="4">
        <f t="shared" si="3"/>
        <v>43649.306944444441</v>
      </c>
      <c r="F88" s="4">
        <f t="shared" si="4"/>
        <v>43649.310416666667</v>
      </c>
      <c r="G88" s="9">
        <f t="shared" si="5"/>
        <v>5.0000000058207661</v>
      </c>
    </row>
    <row r="89" spans="1:7" x14ac:dyDescent="0.25">
      <c r="A89" s="2">
        <v>43649</v>
      </c>
      <c r="B89" s="3">
        <v>0.31666666666666665</v>
      </c>
      <c r="C89" s="2">
        <v>43649</v>
      </c>
      <c r="D89" s="3">
        <v>0.31944444444444448</v>
      </c>
      <c r="E89" s="4">
        <f t="shared" si="3"/>
        <v>43649.316666666666</v>
      </c>
      <c r="F89" s="4">
        <f t="shared" si="4"/>
        <v>43649.319444444445</v>
      </c>
      <c r="G89" s="9">
        <f t="shared" si="5"/>
        <v>4.0000000025611371</v>
      </c>
    </row>
    <row r="90" spans="1:7" x14ac:dyDescent="0.25">
      <c r="A90" s="2">
        <v>43649</v>
      </c>
      <c r="B90" s="3">
        <v>0.3215277777777778</v>
      </c>
      <c r="C90" s="2">
        <v>43649</v>
      </c>
      <c r="D90" s="3">
        <v>0.32500000000000001</v>
      </c>
      <c r="E90" s="4">
        <f t="shared" si="3"/>
        <v>43649.321527777778</v>
      </c>
      <c r="F90" s="4">
        <f t="shared" si="4"/>
        <v>43649.324999999997</v>
      </c>
      <c r="G90" s="9">
        <f t="shared" si="5"/>
        <v>4.9999999953433871</v>
      </c>
    </row>
    <row r="91" spans="1:7" x14ac:dyDescent="0.25">
      <c r="A91" s="2">
        <v>43649</v>
      </c>
      <c r="B91" s="3">
        <v>0.32291666666666669</v>
      </c>
      <c r="C91" s="2">
        <v>43649</v>
      </c>
      <c r="D91" s="3">
        <v>0.32847222222222222</v>
      </c>
      <c r="E91" s="4">
        <f t="shared" si="3"/>
        <v>43649.322916666664</v>
      </c>
      <c r="F91" s="4">
        <f t="shared" si="4"/>
        <v>43649.328472222223</v>
      </c>
      <c r="G91" s="9">
        <f t="shared" si="5"/>
        <v>8.0000000051222742</v>
      </c>
    </row>
    <row r="92" spans="1:7" x14ac:dyDescent="0.25">
      <c r="A92" s="2">
        <v>43649</v>
      </c>
      <c r="B92" s="3">
        <v>0.33888888888888885</v>
      </c>
      <c r="C92" s="2">
        <v>43649</v>
      </c>
      <c r="D92" s="3">
        <v>0.34166666666666662</v>
      </c>
      <c r="E92" s="4">
        <f t="shared" si="3"/>
        <v>43649.338888888888</v>
      </c>
      <c r="F92" s="4">
        <f t="shared" si="4"/>
        <v>43649.341666666667</v>
      </c>
      <c r="G92" s="9">
        <f t="shared" si="5"/>
        <v>4.0000000025611371</v>
      </c>
    </row>
    <row r="93" spans="1:7" x14ac:dyDescent="0.25">
      <c r="A93" s="2">
        <v>43649</v>
      </c>
      <c r="B93" s="3">
        <v>0.35000000000000003</v>
      </c>
      <c r="C93" s="2">
        <v>43649</v>
      </c>
      <c r="D93" s="3">
        <v>0.35416666666666669</v>
      </c>
      <c r="E93" s="4">
        <f t="shared" si="3"/>
        <v>43649.35</v>
      </c>
      <c r="F93" s="4">
        <f t="shared" si="4"/>
        <v>43649.354166666664</v>
      </c>
      <c r="G93" s="9">
        <f t="shared" si="5"/>
        <v>5.9999999986030161</v>
      </c>
    </row>
    <row r="94" spans="1:7" x14ac:dyDescent="0.25">
      <c r="A94" s="2">
        <v>43649</v>
      </c>
      <c r="B94" s="3">
        <v>0.35069444444444442</v>
      </c>
      <c r="C94" s="2">
        <v>43649</v>
      </c>
      <c r="D94" s="3">
        <v>0.35902777777777778</v>
      </c>
      <c r="E94" s="4">
        <f t="shared" si="3"/>
        <v>43649.350694444445</v>
      </c>
      <c r="F94" s="4">
        <f t="shared" si="4"/>
        <v>43649.359027777777</v>
      </c>
      <c r="G94" s="9">
        <f t="shared" si="5"/>
        <v>11.999999997206032</v>
      </c>
    </row>
    <row r="95" spans="1:7" x14ac:dyDescent="0.25">
      <c r="A95" s="2">
        <v>43649</v>
      </c>
      <c r="B95" s="3">
        <v>0.35833333333333334</v>
      </c>
      <c r="C95" s="2">
        <v>43649</v>
      </c>
      <c r="D95" s="3">
        <v>0.36249999999999999</v>
      </c>
      <c r="E95" s="4">
        <f t="shared" si="3"/>
        <v>43649.35833333333</v>
      </c>
      <c r="F95" s="4">
        <f t="shared" si="4"/>
        <v>43649.362500000003</v>
      </c>
      <c r="G95" s="9">
        <f t="shared" si="5"/>
        <v>6.0000000090803951</v>
      </c>
    </row>
    <row r="96" spans="1:7" x14ac:dyDescent="0.25">
      <c r="A96" s="2">
        <v>43649</v>
      </c>
      <c r="B96" s="3">
        <v>0.375</v>
      </c>
      <c r="C96" s="2">
        <v>43649</v>
      </c>
      <c r="D96" s="3">
        <v>0.37777777777777777</v>
      </c>
      <c r="E96" s="4">
        <f t="shared" si="3"/>
        <v>43649.375</v>
      </c>
      <c r="F96" s="4">
        <f t="shared" si="4"/>
        <v>43649.37777777778</v>
      </c>
      <c r="G96" s="9">
        <f t="shared" si="5"/>
        <v>4.0000000025611371</v>
      </c>
    </row>
    <row r="97" spans="1:7" x14ac:dyDescent="0.25">
      <c r="A97" s="2">
        <v>43649</v>
      </c>
      <c r="B97" s="3">
        <v>0.38541666666666669</v>
      </c>
      <c r="C97" s="2">
        <v>43649</v>
      </c>
      <c r="D97" s="3">
        <v>0.39583333333333331</v>
      </c>
      <c r="E97" s="4">
        <f t="shared" si="3"/>
        <v>43649.385416666664</v>
      </c>
      <c r="F97" s="4">
        <f t="shared" si="4"/>
        <v>43649.395833333336</v>
      </c>
      <c r="G97" s="9">
        <f t="shared" si="5"/>
        <v>15.000000006984919</v>
      </c>
    </row>
    <row r="98" spans="1:7" x14ac:dyDescent="0.25">
      <c r="A98" s="2">
        <v>43649</v>
      </c>
      <c r="B98" s="3">
        <v>0.39027777777777778</v>
      </c>
      <c r="C98" s="2">
        <v>43649</v>
      </c>
      <c r="D98" s="3">
        <v>0.40208333333333335</v>
      </c>
      <c r="E98" s="4">
        <f t="shared" si="3"/>
        <v>43649.390277777777</v>
      </c>
      <c r="F98" s="4">
        <f t="shared" si="4"/>
        <v>43649.402083333334</v>
      </c>
      <c r="G98" s="9">
        <f t="shared" si="5"/>
        <v>17.000000003026798</v>
      </c>
    </row>
    <row r="99" spans="1:7" x14ac:dyDescent="0.25">
      <c r="A99" s="2">
        <v>43649</v>
      </c>
      <c r="B99" s="3">
        <v>0.3972222222222222</v>
      </c>
      <c r="C99" s="2">
        <v>43649</v>
      </c>
      <c r="D99" s="3">
        <v>0.40416666666666662</v>
      </c>
      <c r="E99" s="4">
        <f t="shared" si="3"/>
        <v>43649.397222222222</v>
      </c>
      <c r="F99" s="4">
        <f t="shared" si="4"/>
        <v>43649.404166666667</v>
      </c>
      <c r="G99" s="9">
        <f t="shared" si="5"/>
        <v>10.000000001164153</v>
      </c>
    </row>
    <row r="100" spans="1:7" x14ac:dyDescent="0.25">
      <c r="A100" s="2">
        <v>43649</v>
      </c>
      <c r="B100" s="3">
        <v>0.39999999999999997</v>
      </c>
      <c r="C100" s="2">
        <v>43649</v>
      </c>
      <c r="D100" s="3">
        <v>0.41041666666666665</v>
      </c>
      <c r="E100" s="4">
        <f t="shared" si="3"/>
        <v>43649.4</v>
      </c>
      <c r="F100" s="4">
        <f t="shared" si="4"/>
        <v>43649.410416666666</v>
      </c>
      <c r="G100" s="9">
        <f t="shared" si="5"/>
        <v>14.99999999650754</v>
      </c>
    </row>
    <row r="101" spans="1:7" x14ac:dyDescent="0.25">
      <c r="A101" s="2">
        <v>43649</v>
      </c>
      <c r="B101" s="3">
        <v>0.40347222222222223</v>
      </c>
      <c r="C101" s="2">
        <v>43649</v>
      </c>
      <c r="D101" s="3">
        <v>0.41180555555555554</v>
      </c>
      <c r="E101" s="4">
        <f t="shared" si="3"/>
        <v>43649.40347222222</v>
      </c>
      <c r="F101" s="4">
        <f t="shared" si="4"/>
        <v>43649.411805555559</v>
      </c>
      <c r="G101" s="9">
        <f t="shared" si="5"/>
        <v>12.000000007683411</v>
      </c>
    </row>
    <row r="102" spans="1:7" x14ac:dyDescent="0.25">
      <c r="A102" s="2">
        <v>43649</v>
      </c>
      <c r="B102" s="3">
        <v>0.40763888888888888</v>
      </c>
      <c r="C102" s="2">
        <v>43649</v>
      </c>
      <c r="D102" s="3">
        <v>0.4145833333333333</v>
      </c>
      <c r="E102" s="4">
        <f t="shared" si="3"/>
        <v>43649.407638888886</v>
      </c>
      <c r="F102" s="4">
        <f t="shared" si="4"/>
        <v>43649.414583333331</v>
      </c>
      <c r="G102" s="9">
        <f t="shared" si="5"/>
        <v>10.000000001164153</v>
      </c>
    </row>
    <row r="103" spans="1:7" x14ac:dyDescent="0.25">
      <c r="A103" s="2">
        <v>43649</v>
      </c>
      <c r="B103" s="3">
        <v>0.41250000000000003</v>
      </c>
      <c r="C103" s="2">
        <v>43649</v>
      </c>
      <c r="D103" s="3">
        <v>0.42083333333333334</v>
      </c>
      <c r="E103" s="4">
        <f t="shared" si="3"/>
        <v>43649.412499999999</v>
      </c>
      <c r="F103" s="4">
        <f t="shared" si="4"/>
        <v>43649.42083333333</v>
      </c>
      <c r="G103" s="9">
        <f t="shared" si="5"/>
        <v>11.999999997206032</v>
      </c>
    </row>
    <row r="104" spans="1:7" x14ac:dyDescent="0.25">
      <c r="A104" s="2">
        <v>43649</v>
      </c>
      <c r="B104" s="3">
        <v>0.42291666666666666</v>
      </c>
      <c r="C104" s="2">
        <v>43649</v>
      </c>
      <c r="D104" s="3">
        <v>0.43263888888888885</v>
      </c>
      <c r="E104" s="4">
        <f t="shared" si="3"/>
        <v>43649.42291666667</v>
      </c>
      <c r="F104" s="4">
        <f t="shared" si="4"/>
        <v>43649.432638888888</v>
      </c>
      <c r="G104" s="9">
        <f t="shared" si="5"/>
        <v>13.999999993247911</v>
      </c>
    </row>
    <row r="105" spans="1:7" x14ac:dyDescent="0.25">
      <c r="A105" s="2">
        <v>43649</v>
      </c>
      <c r="B105" s="3">
        <v>0.43541666666666662</v>
      </c>
      <c r="C105" s="2">
        <v>43649</v>
      </c>
      <c r="D105" s="3">
        <v>0.44097222222222227</v>
      </c>
      <c r="E105" s="4">
        <f t="shared" si="3"/>
        <v>43649.435416666667</v>
      </c>
      <c r="F105" s="4">
        <f t="shared" si="4"/>
        <v>43649.440972222219</v>
      </c>
      <c r="G105" s="9">
        <f t="shared" si="5"/>
        <v>7.9999999946448952</v>
      </c>
    </row>
    <row r="106" spans="1:7" x14ac:dyDescent="0.25">
      <c r="A106" s="2">
        <v>43649</v>
      </c>
      <c r="B106" s="3">
        <v>0.44027777777777777</v>
      </c>
      <c r="C106" s="2">
        <v>43649</v>
      </c>
      <c r="D106" s="3">
        <v>0.44513888888888892</v>
      </c>
      <c r="E106" s="4">
        <f t="shared" si="3"/>
        <v>43649.44027777778</v>
      </c>
      <c r="F106" s="4">
        <f t="shared" si="4"/>
        <v>43649.445138888892</v>
      </c>
      <c r="G106" s="9">
        <f t="shared" si="5"/>
        <v>7.0000000018626451</v>
      </c>
    </row>
    <row r="107" spans="1:7" x14ac:dyDescent="0.25">
      <c r="A107" s="2">
        <v>43649</v>
      </c>
      <c r="B107" s="3">
        <v>0.45555555555555555</v>
      </c>
      <c r="C107" s="2">
        <v>43649</v>
      </c>
      <c r="D107" s="3">
        <v>0.46249999999999997</v>
      </c>
      <c r="E107" s="4">
        <f t="shared" si="3"/>
        <v>43649.455555555556</v>
      </c>
      <c r="F107" s="4">
        <f t="shared" si="4"/>
        <v>43649.462500000001</v>
      </c>
      <c r="G107" s="9">
        <f t="shared" si="5"/>
        <v>10.000000001164153</v>
      </c>
    </row>
    <row r="108" spans="1:7" x14ac:dyDescent="0.25">
      <c r="A108" s="2">
        <v>43649</v>
      </c>
      <c r="B108" s="3">
        <v>0.46319444444444446</v>
      </c>
      <c r="C108" s="2">
        <v>43649</v>
      </c>
      <c r="D108" s="3">
        <v>0.46597222222222223</v>
      </c>
      <c r="E108" s="4">
        <f t="shared" si="3"/>
        <v>43649.463194444441</v>
      </c>
      <c r="F108" s="4">
        <f t="shared" si="4"/>
        <v>43649.46597222222</v>
      </c>
      <c r="G108" s="9">
        <f t="shared" si="5"/>
        <v>4.0000000025611371</v>
      </c>
    </row>
    <row r="109" spans="1:7" x14ac:dyDescent="0.25">
      <c r="A109" s="2">
        <v>43649</v>
      </c>
      <c r="B109" s="3">
        <v>0.46527777777777773</v>
      </c>
      <c r="C109" s="2">
        <v>43649</v>
      </c>
      <c r="D109" s="3">
        <v>0.4680555555555555</v>
      </c>
      <c r="E109" s="4">
        <f t="shared" si="3"/>
        <v>43649.465277777781</v>
      </c>
      <c r="F109" s="4">
        <f t="shared" si="4"/>
        <v>43649.468055555553</v>
      </c>
      <c r="G109" s="9">
        <f t="shared" si="5"/>
        <v>3.9999999920837581</v>
      </c>
    </row>
    <row r="110" spans="1:7" x14ac:dyDescent="0.25">
      <c r="A110" s="2">
        <v>43649</v>
      </c>
      <c r="B110" s="3">
        <v>0.49374999999999997</v>
      </c>
      <c r="C110" s="2">
        <v>43649</v>
      </c>
      <c r="D110" s="3">
        <v>0.50069444444444444</v>
      </c>
      <c r="E110" s="4">
        <f t="shared" si="3"/>
        <v>43649.493750000001</v>
      </c>
      <c r="F110" s="4">
        <f t="shared" si="4"/>
        <v>43649.500694444447</v>
      </c>
      <c r="G110" s="9">
        <f t="shared" si="5"/>
        <v>10.000000001164153</v>
      </c>
    </row>
    <row r="111" spans="1:7" x14ac:dyDescent="0.25">
      <c r="A111" s="2">
        <v>43649</v>
      </c>
      <c r="B111" s="3">
        <v>0.51944444444444449</v>
      </c>
      <c r="C111" s="2">
        <v>43649</v>
      </c>
      <c r="D111" s="3">
        <v>0.52777777777777779</v>
      </c>
      <c r="E111" s="4">
        <f t="shared" si="3"/>
        <v>43649.519444444442</v>
      </c>
      <c r="F111" s="4">
        <f t="shared" si="4"/>
        <v>43649.527777777781</v>
      </c>
      <c r="G111" s="9">
        <f t="shared" si="5"/>
        <v>12.000000007683411</v>
      </c>
    </row>
    <row r="112" spans="1:7" x14ac:dyDescent="0.25">
      <c r="A112" s="2">
        <v>43649</v>
      </c>
      <c r="B112" s="3">
        <v>0.54236111111111118</v>
      </c>
      <c r="C112" s="2">
        <v>43649</v>
      </c>
      <c r="D112" s="3">
        <v>0.54722222222222217</v>
      </c>
      <c r="E112" s="4">
        <f t="shared" si="3"/>
        <v>43649.542361111111</v>
      </c>
      <c r="F112" s="4">
        <f t="shared" si="4"/>
        <v>43649.547222222223</v>
      </c>
      <c r="G112" s="9">
        <f t="shared" si="5"/>
        <v>7.0000000018626451</v>
      </c>
    </row>
    <row r="113" spans="1:7" x14ac:dyDescent="0.25">
      <c r="A113" s="2">
        <v>43649</v>
      </c>
      <c r="B113" s="3">
        <v>0.60138888888888886</v>
      </c>
      <c r="C113" s="2">
        <v>43649</v>
      </c>
      <c r="D113" s="3">
        <v>0.61111111111111105</v>
      </c>
      <c r="E113" s="4">
        <f t="shared" si="3"/>
        <v>43649.601388888892</v>
      </c>
      <c r="F113" s="4">
        <f t="shared" si="4"/>
        <v>43649.611111111109</v>
      </c>
      <c r="G113" s="9">
        <f t="shared" si="5"/>
        <v>13.999999993247911</v>
      </c>
    </row>
    <row r="114" spans="1:7" x14ac:dyDescent="0.25">
      <c r="A114" s="2">
        <v>43649</v>
      </c>
      <c r="B114" s="3">
        <v>0.6020833333333333</v>
      </c>
      <c r="C114" s="2">
        <v>43649</v>
      </c>
      <c r="D114" s="3">
        <v>0.61875000000000002</v>
      </c>
      <c r="E114" s="4">
        <f t="shared" si="3"/>
        <v>43649.602083333331</v>
      </c>
      <c r="F114" s="4">
        <f t="shared" si="4"/>
        <v>43649.618750000001</v>
      </c>
      <c r="G114" s="9">
        <f t="shared" si="5"/>
        <v>24.000000004889444</v>
      </c>
    </row>
    <row r="115" spans="1:7" x14ac:dyDescent="0.25">
      <c r="A115" s="2">
        <v>43649</v>
      </c>
      <c r="B115" s="3">
        <v>0.60902777777777783</v>
      </c>
      <c r="C115" s="2">
        <v>43649</v>
      </c>
      <c r="D115" s="3">
        <v>0.62638888888888888</v>
      </c>
      <c r="E115" s="4">
        <f t="shared" si="3"/>
        <v>43649.609027777777</v>
      </c>
      <c r="F115" s="4">
        <f t="shared" si="4"/>
        <v>43649.626388888886</v>
      </c>
      <c r="G115" s="9">
        <f t="shared" si="5"/>
        <v>24.999999997671694</v>
      </c>
    </row>
    <row r="116" spans="1:7" x14ac:dyDescent="0.25">
      <c r="A116" s="2">
        <v>43649</v>
      </c>
      <c r="B116" s="3">
        <v>0.62361111111111112</v>
      </c>
      <c r="C116" s="2">
        <v>43649</v>
      </c>
      <c r="D116" s="3">
        <v>0.64027777777777783</v>
      </c>
      <c r="E116" s="4">
        <f t="shared" si="3"/>
        <v>43649.623611111114</v>
      </c>
      <c r="F116" s="4">
        <f t="shared" si="4"/>
        <v>43649.640277777777</v>
      </c>
      <c r="G116" s="9">
        <f t="shared" si="5"/>
        <v>23.999999994412065</v>
      </c>
    </row>
    <row r="117" spans="1:7" x14ac:dyDescent="0.25">
      <c r="A117" s="2">
        <v>43649</v>
      </c>
      <c r="B117" s="3">
        <v>0.65069444444444446</v>
      </c>
      <c r="C117" s="2">
        <v>43649</v>
      </c>
      <c r="D117" s="3">
        <v>0.67847222222222225</v>
      </c>
      <c r="E117" s="4">
        <f t="shared" si="3"/>
        <v>43649.650694444441</v>
      </c>
      <c r="F117" s="4">
        <f t="shared" si="4"/>
        <v>43649.678472222222</v>
      </c>
      <c r="G117" s="9">
        <f t="shared" si="5"/>
        <v>40.000000004656613</v>
      </c>
    </row>
    <row r="118" spans="1:7" x14ac:dyDescent="0.25">
      <c r="A118" s="2">
        <v>43649</v>
      </c>
      <c r="B118" s="3">
        <v>0.67847222222222225</v>
      </c>
      <c r="C118" s="2">
        <v>43649</v>
      </c>
      <c r="D118" s="3">
        <v>0.6958333333333333</v>
      </c>
      <c r="E118" s="4">
        <f t="shared" si="3"/>
        <v>43649.678472222222</v>
      </c>
      <c r="F118" s="4">
        <f t="shared" si="4"/>
        <v>43649.695833333331</v>
      </c>
      <c r="G118" s="9">
        <f t="shared" si="5"/>
        <v>24.999999997671694</v>
      </c>
    </row>
    <row r="119" spans="1:7" x14ac:dyDescent="0.25">
      <c r="A119" s="2">
        <v>43649</v>
      </c>
      <c r="B119" s="3">
        <v>0.67986111111111114</v>
      </c>
      <c r="C119" s="2">
        <v>43649</v>
      </c>
      <c r="D119" s="3">
        <v>0.70208333333333339</v>
      </c>
      <c r="E119" s="4">
        <f t="shared" si="3"/>
        <v>43649.679861111108</v>
      </c>
      <c r="F119" s="4">
        <f t="shared" si="4"/>
        <v>43649.70208333333</v>
      </c>
      <c r="G119" s="9">
        <f t="shared" si="5"/>
        <v>31.999999999534339</v>
      </c>
    </row>
    <row r="120" spans="1:7" x14ac:dyDescent="0.25">
      <c r="A120" s="2">
        <v>43649</v>
      </c>
      <c r="B120" s="3">
        <v>0.70486111111111116</v>
      </c>
      <c r="C120" s="2">
        <v>43649</v>
      </c>
      <c r="D120" s="3">
        <v>0.72013888888888899</v>
      </c>
      <c r="E120" s="4">
        <f t="shared" si="3"/>
        <v>43649.704861111109</v>
      </c>
      <c r="F120" s="4">
        <f t="shared" si="4"/>
        <v>43649.720138888886</v>
      </c>
      <c r="G120" s="9">
        <f t="shared" si="5"/>
        <v>21.999999998370185</v>
      </c>
    </row>
    <row r="121" spans="1:7" x14ac:dyDescent="0.25">
      <c r="A121" s="2">
        <v>43649</v>
      </c>
      <c r="B121" s="3">
        <v>0.71180555555555547</v>
      </c>
      <c r="C121" s="2">
        <v>43649</v>
      </c>
      <c r="D121" s="3">
        <v>0.7270833333333333</v>
      </c>
      <c r="E121" s="4">
        <f t="shared" si="3"/>
        <v>43649.711805555555</v>
      </c>
      <c r="F121" s="4">
        <f t="shared" si="4"/>
        <v>43649.727083333331</v>
      </c>
      <c r="G121" s="9">
        <f t="shared" si="5"/>
        <v>21.999999998370185</v>
      </c>
    </row>
    <row r="122" spans="1:7" x14ac:dyDescent="0.25">
      <c r="A122" s="2">
        <v>43649</v>
      </c>
      <c r="B122" s="3">
        <v>0.73263888888888884</v>
      </c>
      <c r="C122" s="2">
        <v>43649</v>
      </c>
      <c r="D122" s="3">
        <v>0.74722222222222223</v>
      </c>
      <c r="E122" s="4">
        <f t="shared" si="3"/>
        <v>43649.732638888891</v>
      </c>
      <c r="F122" s="4">
        <f t="shared" si="4"/>
        <v>43649.74722222222</v>
      </c>
      <c r="G122" s="9">
        <f t="shared" si="5"/>
        <v>20.999999995110556</v>
      </c>
    </row>
    <row r="123" spans="1:7" x14ac:dyDescent="0.25">
      <c r="A123" s="2">
        <v>43649</v>
      </c>
      <c r="B123" s="3">
        <v>0.73749999999999993</v>
      </c>
      <c r="C123" s="2">
        <v>43649</v>
      </c>
      <c r="D123" s="3">
        <v>0.75763888888888886</v>
      </c>
      <c r="E123" s="4">
        <f t="shared" si="3"/>
        <v>43649.737500000003</v>
      </c>
      <c r="F123" s="4">
        <f t="shared" si="4"/>
        <v>43649.757638888892</v>
      </c>
      <c r="G123" s="9">
        <f t="shared" si="5"/>
        <v>29.000000000232831</v>
      </c>
    </row>
    <row r="124" spans="1:7" x14ac:dyDescent="0.25">
      <c r="A124" s="2">
        <v>43649</v>
      </c>
      <c r="B124" s="3">
        <v>0.74791666666666667</v>
      </c>
      <c r="C124" s="2">
        <v>43649</v>
      </c>
      <c r="D124" s="3">
        <v>0.76527777777777783</v>
      </c>
      <c r="E124" s="4">
        <f t="shared" si="3"/>
        <v>43649.747916666667</v>
      </c>
      <c r="F124" s="4">
        <f t="shared" si="4"/>
        <v>43649.765277777777</v>
      </c>
      <c r="G124" s="9">
        <f t="shared" si="5"/>
        <v>24.999999997671694</v>
      </c>
    </row>
    <row r="125" spans="1:7" x14ac:dyDescent="0.25">
      <c r="A125" s="2">
        <v>43649</v>
      </c>
      <c r="B125" s="3">
        <v>0.76111111111111107</v>
      </c>
      <c r="C125" s="2">
        <v>43649</v>
      </c>
      <c r="D125" s="3">
        <v>0.77847222222222223</v>
      </c>
      <c r="E125" s="4">
        <f t="shared" si="3"/>
        <v>43649.761111111111</v>
      </c>
      <c r="F125" s="4">
        <f t="shared" si="4"/>
        <v>43649.77847222222</v>
      </c>
      <c r="G125" s="9">
        <f t="shared" si="5"/>
        <v>24.999999997671694</v>
      </c>
    </row>
    <row r="126" spans="1:7" x14ac:dyDescent="0.25">
      <c r="A126" s="2">
        <v>43649</v>
      </c>
      <c r="B126" s="3">
        <v>0.76180555555555562</v>
      </c>
      <c r="C126" s="2">
        <v>43649</v>
      </c>
      <c r="D126" s="3">
        <v>0.78541666666666676</v>
      </c>
      <c r="E126" s="4">
        <f t="shared" si="3"/>
        <v>43649.761805555558</v>
      </c>
      <c r="F126" s="4">
        <f t="shared" si="4"/>
        <v>43649.785416666666</v>
      </c>
      <c r="G126" s="9">
        <f t="shared" si="5"/>
        <v>33.999999995576218</v>
      </c>
    </row>
    <row r="127" spans="1:7" x14ac:dyDescent="0.25">
      <c r="A127" s="2">
        <v>43649</v>
      </c>
      <c r="B127" s="3">
        <v>0.82152777777777775</v>
      </c>
      <c r="C127" s="2">
        <v>43649</v>
      </c>
      <c r="D127" s="3">
        <v>0.83472222222222225</v>
      </c>
      <c r="E127" s="4">
        <f t="shared" si="3"/>
        <v>43649.821527777778</v>
      </c>
      <c r="F127" s="4">
        <f t="shared" si="4"/>
        <v>43649.834722222222</v>
      </c>
      <c r="G127" s="9">
        <f t="shared" si="5"/>
        <v>18.999999999068677</v>
      </c>
    </row>
    <row r="128" spans="1:7" x14ac:dyDescent="0.25">
      <c r="A128" s="2">
        <v>43649</v>
      </c>
      <c r="B128" s="3">
        <v>0.8222222222222223</v>
      </c>
      <c r="C128" s="2">
        <v>43649</v>
      </c>
      <c r="D128" s="3">
        <v>0.84166666666666667</v>
      </c>
      <c r="E128" s="4">
        <f t="shared" si="3"/>
        <v>43649.822222222225</v>
      </c>
      <c r="F128" s="4">
        <f t="shared" si="4"/>
        <v>43649.841666666667</v>
      </c>
      <c r="G128" s="9">
        <f t="shared" si="5"/>
        <v>27.999999996973202</v>
      </c>
    </row>
    <row r="129" spans="1:7" x14ac:dyDescent="0.25">
      <c r="A129" s="2">
        <v>43649</v>
      </c>
      <c r="B129" s="3">
        <v>0.83680555555555547</v>
      </c>
      <c r="C129" s="2">
        <v>43649</v>
      </c>
      <c r="D129" s="3">
        <v>0.85069444444444453</v>
      </c>
      <c r="E129" s="4">
        <f t="shared" si="3"/>
        <v>43649.836805555555</v>
      </c>
      <c r="F129" s="4">
        <f t="shared" si="4"/>
        <v>43649.850694444445</v>
      </c>
      <c r="G129" s="9">
        <f t="shared" si="5"/>
        <v>20.000000002328306</v>
      </c>
    </row>
    <row r="130" spans="1:7" x14ac:dyDescent="0.25">
      <c r="A130" s="2">
        <v>43649</v>
      </c>
      <c r="B130" s="3">
        <v>0.84166666666666667</v>
      </c>
      <c r="C130" s="2">
        <v>43649</v>
      </c>
      <c r="D130" s="3">
        <v>0.85625000000000007</v>
      </c>
      <c r="E130" s="4">
        <f t="shared" si="3"/>
        <v>43649.841666666667</v>
      </c>
      <c r="F130" s="4">
        <f t="shared" si="4"/>
        <v>43649.856249999997</v>
      </c>
      <c r="G130" s="9">
        <f t="shared" si="5"/>
        <v>20.999999995110556</v>
      </c>
    </row>
    <row r="131" spans="1:7" x14ac:dyDescent="0.25">
      <c r="A131" s="2">
        <v>43649</v>
      </c>
      <c r="B131" s="3">
        <v>0.86111111111111116</v>
      </c>
      <c r="C131" s="2">
        <v>43649</v>
      </c>
      <c r="D131" s="3">
        <v>0.89722222222222225</v>
      </c>
      <c r="E131" s="4">
        <f t="shared" ref="E131:E193" si="6">A131+B131</f>
        <v>43649.861111111109</v>
      </c>
      <c r="F131" s="4">
        <f t="shared" ref="F131:F193" si="7">C131+D131</f>
        <v>43649.897222222222</v>
      </c>
      <c r="G131" s="9">
        <f t="shared" ref="G131:G193" si="8">(F131-E131)*1440</f>
        <v>52.000000001862645</v>
      </c>
    </row>
    <row r="132" spans="1:7" x14ac:dyDescent="0.25">
      <c r="A132" s="2">
        <v>43649</v>
      </c>
      <c r="B132" s="3">
        <v>0.87430555555555556</v>
      </c>
      <c r="C132" s="2">
        <v>43649</v>
      </c>
      <c r="D132" s="3">
        <v>0.90486111111111101</v>
      </c>
      <c r="E132" s="4">
        <f t="shared" si="6"/>
        <v>43649.874305555553</v>
      </c>
      <c r="F132" s="4">
        <f t="shared" si="7"/>
        <v>43649.904861111114</v>
      </c>
      <c r="G132" s="9">
        <f t="shared" si="8"/>
        <v>44.00000000721775</v>
      </c>
    </row>
    <row r="133" spans="1:7" x14ac:dyDescent="0.25">
      <c r="A133" s="2">
        <v>43650</v>
      </c>
      <c r="B133" s="3">
        <v>1.7361111111111112E-2</v>
      </c>
      <c r="C133" s="2">
        <v>43650</v>
      </c>
      <c r="D133" s="3">
        <v>3.5416666666666666E-2</v>
      </c>
      <c r="E133" s="4">
        <f t="shared" si="6"/>
        <v>43650.017361111109</v>
      </c>
      <c r="F133" s="4">
        <f t="shared" si="7"/>
        <v>43650.035416666666</v>
      </c>
      <c r="G133" s="9">
        <f t="shared" si="8"/>
        <v>26.000000000931323</v>
      </c>
    </row>
    <row r="134" spans="1:7" x14ac:dyDescent="0.25">
      <c r="A134" s="2">
        <v>43650</v>
      </c>
      <c r="B134" s="3">
        <v>0.26666666666666666</v>
      </c>
      <c r="C134" s="2">
        <v>43650</v>
      </c>
      <c r="D134" s="3">
        <v>0.2722222222222222</v>
      </c>
      <c r="E134" s="4">
        <f t="shared" si="6"/>
        <v>43650.26666666667</v>
      </c>
      <c r="F134" s="4">
        <f t="shared" si="7"/>
        <v>43650.272222222222</v>
      </c>
      <c r="G134" s="9">
        <f t="shared" si="8"/>
        <v>7.9999999946448952</v>
      </c>
    </row>
    <row r="135" spans="1:7" x14ac:dyDescent="0.25">
      <c r="A135" s="2">
        <v>43650</v>
      </c>
      <c r="B135" s="3">
        <v>0.29236111111111113</v>
      </c>
      <c r="C135" s="2">
        <v>43650</v>
      </c>
      <c r="D135" s="3">
        <v>0.2986111111111111</v>
      </c>
      <c r="E135" s="4">
        <f t="shared" si="6"/>
        <v>43650.292361111111</v>
      </c>
      <c r="F135" s="4">
        <f t="shared" si="7"/>
        <v>43650.298611111109</v>
      </c>
      <c r="G135" s="9">
        <f t="shared" si="8"/>
        <v>8.9999999979045242</v>
      </c>
    </row>
    <row r="136" spans="1:7" x14ac:dyDescent="0.25">
      <c r="A136" s="2">
        <v>43650</v>
      </c>
      <c r="B136" s="3">
        <v>0.31736111111111115</v>
      </c>
      <c r="C136" s="2">
        <v>43650</v>
      </c>
      <c r="D136" s="3">
        <v>0.32361111111111113</v>
      </c>
      <c r="E136" s="4">
        <f t="shared" si="6"/>
        <v>43650.317361111112</v>
      </c>
      <c r="F136" s="4">
        <f t="shared" si="7"/>
        <v>43650.323611111111</v>
      </c>
      <c r="G136" s="9">
        <f t="shared" si="8"/>
        <v>8.9999999979045242</v>
      </c>
    </row>
    <row r="137" spans="1:7" hidden="1" x14ac:dyDescent="0.25">
      <c r="A137" s="2">
        <v>43650</v>
      </c>
      <c r="B137" s="3">
        <v>0.33333333333333331</v>
      </c>
      <c r="C137" s="2">
        <v>43650</v>
      </c>
      <c r="D137" s="3">
        <v>0.3347222222222222</v>
      </c>
      <c r="E137" s="4">
        <f t="shared" si="6"/>
        <v>43650.333333333336</v>
      </c>
      <c r="F137" s="4">
        <f t="shared" si="7"/>
        <v>43650.334722222222</v>
      </c>
      <c r="G137" s="9">
        <f t="shared" si="8"/>
        <v>1.9999999960418791</v>
      </c>
    </row>
    <row r="138" spans="1:7" x14ac:dyDescent="0.25">
      <c r="A138" s="2">
        <v>43650</v>
      </c>
      <c r="B138" s="3">
        <v>0.33958333333333335</v>
      </c>
      <c r="C138" s="2">
        <v>43650</v>
      </c>
      <c r="D138" s="3">
        <v>0.34513888888888888</v>
      </c>
      <c r="E138" s="4">
        <f t="shared" si="6"/>
        <v>43650.339583333334</v>
      </c>
      <c r="F138" s="4">
        <f t="shared" si="7"/>
        <v>43650.345138888886</v>
      </c>
      <c r="G138" s="9">
        <f t="shared" si="8"/>
        <v>7.9999999946448952</v>
      </c>
    </row>
    <row r="139" spans="1:7" x14ac:dyDescent="0.25">
      <c r="A139" s="2">
        <v>43650</v>
      </c>
      <c r="B139" s="3">
        <v>0.35555555555555557</v>
      </c>
      <c r="C139" s="2">
        <v>43650</v>
      </c>
      <c r="D139" s="3">
        <v>0.36180555555555555</v>
      </c>
      <c r="E139" s="4">
        <f t="shared" si="6"/>
        <v>43650.355555555558</v>
      </c>
      <c r="F139" s="4">
        <f t="shared" si="7"/>
        <v>43650.361805555556</v>
      </c>
      <c r="G139" s="9">
        <f t="shared" si="8"/>
        <v>8.9999999979045242</v>
      </c>
    </row>
    <row r="140" spans="1:7" x14ac:dyDescent="0.25">
      <c r="A140" s="2">
        <v>43650</v>
      </c>
      <c r="B140" s="3">
        <v>0.4055555555555555</v>
      </c>
      <c r="C140" s="2">
        <v>43650</v>
      </c>
      <c r="D140" s="3">
        <v>0.41944444444444445</v>
      </c>
      <c r="E140" s="4">
        <f t="shared" si="6"/>
        <v>43650.405555555553</v>
      </c>
      <c r="F140" s="4">
        <f t="shared" si="7"/>
        <v>43650.419444444444</v>
      </c>
      <c r="G140" s="9">
        <f t="shared" si="8"/>
        <v>20.000000002328306</v>
      </c>
    </row>
    <row r="141" spans="1:7" x14ac:dyDescent="0.25">
      <c r="A141" s="2">
        <v>43650</v>
      </c>
      <c r="B141" s="3">
        <v>0.40763888888888888</v>
      </c>
      <c r="C141" s="2">
        <v>43650</v>
      </c>
      <c r="D141" s="3">
        <v>0.42222222222222222</v>
      </c>
      <c r="E141" s="4">
        <f t="shared" si="6"/>
        <v>43650.407638888886</v>
      </c>
      <c r="F141" s="4">
        <f t="shared" si="7"/>
        <v>43650.422222222223</v>
      </c>
      <c r="G141" s="9">
        <f t="shared" si="8"/>
        <v>21.000000005587935</v>
      </c>
    </row>
    <row r="142" spans="1:7" x14ac:dyDescent="0.25">
      <c r="A142" s="2">
        <v>43650</v>
      </c>
      <c r="B142" s="3">
        <v>0.41111111111111115</v>
      </c>
      <c r="C142" s="2">
        <v>43650</v>
      </c>
      <c r="D142" s="3">
        <v>0.44027777777777777</v>
      </c>
      <c r="E142" s="4">
        <f t="shared" si="6"/>
        <v>43650.411111111112</v>
      </c>
      <c r="F142" s="4">
        <f t="shared" si="7"/>
        <v>43650.44027777778</v>
      </c>
      <c r="G142" s="9">
        <f t="shared" si="8"/>
        <v>42.000000000698492</v>
      </c>
    </row>
    <row r="143" spans="1:7" x14ac:dyDescent="0.25">
      <c r="A143" s="2">
        <v>43650</v>
      </c>
      <c r="B143" s="3">
        <v>0.4152777777777778</v>
      </c>
      <c r="C143" s="2">
        <v>43650</v>
      </c>
      <c r="D143" s="3">
        <v>0.43055555555555558</v>
      </c>
      <c r="E143" s="4">
        <f t="shared" si="6"/>
        <v>43650.415277777778</v>
      </c>
      <c r="F143" s="4">
        <f t="shared" si="7"/>
        <v>43650.430555555555</v>
      </c>
      <c r="G143" s="9">
        <f t="shared" si="8"/>
        <v>21.999999998370185</v>
      </c>
    </row>
    <row r="144" spans="1:7" x14ac:dyDescent="0.25">
      <c r="A144" s="2">
        <v>43650</v>
      </c>
      <c r="B144" s="3">
        <v>0.41944444444444445</v>
      </c>
      <c r="C144" s="2">
        <v>43650</v>
      </c>
      <c r="D144" s="3">
        <v>0.43472222222222223</v>
      </c>
      <c r="E144" s="4">
        <f t="shared" si="6"/>
        <v>43650.419444444444</v>
      </c>
      <c r="F144" s="4">
        <f t="shared" si="7"/>
        <v>43650.43472222222</v>
      </c>
      <c r="G144" s="9">
        <f t="shared" si="8"/>
        <v>21.999999998370185</v>
      </c>
    </row>
    <row r="145" spans="1:7" x14ac:dyDescent="0.25">
      <c r="A145" s="2">
        <v>43650</v>
      </c>
      <c r="B145" s="3">
        <v>0.42152777777777778</v>
      </c>
      <c r="C145" s="2">
        <v>43650</v>
      </c>
      <c r="D145" s="3">
        <v>0.44305555555555554</v>
      </c>
      <c r="E145" s="4">
        <f t="shared" si="6"/>
        <v>43650.421527777777</v>
      </c>
      <c r="F145" s="4">
        <f t="shared" si="7"/>
        <v>43650.443055555559</v>
      </c>
      <c r="G145" s="9">
        <f t="shared" si="8"/>
        <v>31.000000006752089</v>
      </c>
    </row>
    <row r="146" spans="1:7" x14ac:dyDescent="0.25">
      <c r="A146" s="2">
        <v>43650</v>
      </c>
      <c r="B146" s="3">
        <v>0.43333333333333335</v>
      </c>
      <c r="C146" s="2">
        <v>43650</v>
      </c>
      <c r="D146" s="3">
        <v>0.45</v>
      </c>
      <c r="E146" s="4">
        <f t="shared" si="6"/>
        <v>43650.433333333334</v>
      </c>
      <c r="F146" s="4">
        <f t="shared" si="7"/>
        <v>43650.45</v>
      </c>
      <c r="G146" s="9">
        <f t="shared" si="8"/>
        <v>23.999999994412065</v>
      </c>
    </row>
    <row r="147" spans="1:7" x14ac:dyDescent="0.25">
      <c r="A147" s="2">
        <v>43650</v>
      </c>
      <c r="B147" s="3">
        <v>0.43888888888888888</v>
      </c>
      <c r="C147" s="2">
        <v>43650</v>
      </c>
      <c r="D147" s="3">
        <v>0.4548611111111111</v>
      </c>
      <c r="E147" s="4">
        <f t="shared" si="6"/>
        <v>43650.438888888886</v>
      </c>
      <c r="F147" s="4">
        <f t="shared" si="7"/>
        <v>43650.454861111109</v>
      </c>
      <c r="G147" s="9">
        <f t="shared" si="8"/>
        <v>23.000000001629815</v>
      </c>
    </row>
    <row r="148" spans="1:7" x14ac:dyDescent="0.25">
      <c r="A148" s="2">
        <v>43650</v>
      </c>
      <c r="B148" s="3">
        <v>0.45</v>
      </c>
      <c r="C148" s="2">
        <v>43650</v>
      </c>
      <c r="D148" s="3">
        <v>0.46111111111111108</v>
      </c>
      <c r="E148" s="4">
        <f t="shared" si="6"/>
        <v>43650.45</v>
      </c>
      <c r="F148" s="4">
        <f t="shared" si="7"/>
        <v>43650.461111111108</v>
      </c>
      <c r="G148" s="9">
        <f t="shared" si="8"/>
        <v>15.999999999767169</v>
      </c>
    </row>
    <row r="149" spans="1:7" x14ac:dyDescent="0.25">
      <c r="A149" s="2">
        <v>43650</v>
      </c>
      <c r="B149" s="3">
        <v>0.48819444444444443</v>
      </c>
      <c r="C149" s="2">
        <v>43650</v>
      </c>
      <c r="D149" s="3">
        <v>0.49444444444444446</v>
      </c>
      <c r="E149" s="4">
        <f t="shared" si="6"/>
        <v>43650.488194444442</v>
      </c>
      <c r="F149" s="4">
        <f t="shared" si="7"/>
        <v>43650.494444444441</v>
      </c>
      <c r="G149" s="9">
        <f t="shared" si="8"/>
        <v>8.9999999979045242</v>
      </c>
    </row>
    <row r="150" spans="1:7" x14ac:dyDescent="0.25">
      <c r="A150" s="2">
        <v>43650</v>
      </c>
      <c r="B150" s="3">
        <v>0.48888888888888887</v>
      </c>
      <c r="C150" s="2">
        <v>43650</v>
      </c>
      <c r="D150" s="3">
        <v>0.49652777777777773</v>
      </c>
      <c r="E150" s="4">
        <f t="shared" si="6"/>
        <v>43650.488888888889</v>
      </c>
      <c r="F150" s="4">
        <f t="shared" si="7"/>
        <v>43650.496527777781</v>
      </c>
      <c r="G150" s="9">
        <f t="shared" si="8"/>
        <v>11.000000004423782</v>
      </c>
    </row>
    <row r="151" spans="1:7" x14ac:dyDescent="0.25">
      <c r="A151" s="2">
        <v>43650</v>
      </c>
      <c r="B151" s="3">
        <v>0.48888888888888887</v>
      </c>
      <c r="C151" s="2">
        <v>43650</v>
      </c>
      <c r="D151" s="3">
        <v>0.49861111111111112</v>
      </c>
      <c r="E151" s="4">
        <f t="shared" si="6"/>
        <v>43650.488888888889</v>
      </c>
      <c r="F151" s="4">
        <f t="shared" si="7"/>
        <v>43650.498611111114</v>
      </c>
      <c r="G151" s="9">
        <f t="shared" si="8"/>
        <v>14.00000000372529</v>
      </c>
    </row>
    <row r="152" spans="1:7" x14ac:dyDescent="0.25">
      <c r="A152" s="2">
        <v>43650</v>
      </c>
      <c r="B152" s="3">
        <v>0.49236111111111108</v>
      </c>
      <c r="C152" s="2">
        <v>43650</v>
      </c>
      <c r="D152" s="3">
        <v>0.50277777777777777</v>
      </c>
      <c r="E152" s="4">
        <f t="shared" si="6"/>
        <v>43650.492361111108</v>
      </c>
      <c r="F152" s="4">
        <f t="shared" si="7"/>
        <v>43650.50277777778</v>
      </c>
      <c r="G152" s="9">
        <f t="shared" si="8"/>
        <v>15.000000006984919</v>
      </c>
    </row>
    <row r="153" spans="1:7" x14ac:dyDescent="0.25">
      <c r="A153" s="2">
        <v>43650</v>
      </c>
      <c r="B153" s="3">
        <v>0.49513888888888885</v>
      </c>
      <c r="C153" s="2">
        <v>43650</v>
      </c>
      <c r="D153" s="3">
        <v>0.50902777777777775</v>
      </c>
      <c r="E153" s="4">
        <f t="shared" si="6"/>
        <v>43650.495138888888</v>
      </c>
      <c r="F153" s="4">
        <f t="shared" si="7"/>
        <v>43650.509027777778</v>
      </c>
      <c r="G153" s="9">
        <f t="shared" si="8"/>
        <v>20.000000002328306</v>
      </c>
    </row>
    <row r="154" spans="1:7" x14ac:dyDescent="0.25">
      <c r="A154" s="2">
        <v>43650</v>
      </c>
      <c r="B154" s="3">
        <v>0.5083333333333333</v>
      </c>
      <c r="C154" s="2">
        <v>43650</v>
      </c>
      <c r="D154" s="3">
        <v>0.51874999999999993</v>
      </c>
      <c r="E154" s="4">
        <f t="shared" si="6"/>
        <v>43650.508333333331</v>
      </c>
      <c r="F154" s="4">
        <f t="shared" si="7"/>
        <v>43650.518750000003</v>
      </c>
      <c r="G154" s="9">
        <f t="shared" si="8"/>
        <v>15.000000006984919</v>
      </c>
    </row>
    <row r="155" spans="1:7" x14ac:dyDescent="0.25">
      <c r="A155" s="2">
        <v>43650</v>
      </c>
      <c r="B155" s="3">
        <v>0.51527777777777783</v>
      </c>
      <c r="C155" s="2">
        <v>43650</v>
      </c>
      <c r="D155" s="3">
        <v>0.52500000000000002</v>
      </c>
      <c r="E155" s="4">
        <f t="shared" si="6"/>
        <v>43650.515277777777</v>
      </c>
      <c r="F155" s="4">
        <f t="shared" si="7"/>
        <v>43650.525000000001</v>
      </c>
      <c r="G155" s="9">
        <f t="shared" si="8"/>
        <v>14.00000000372529</v>
      </c>
    </row>
    <row r="156" spans="1:7" x14ac:dyDescent="0.25">
      <c r="A156" s="2">
        <v>43650</v>
      </c>
      <c r="B156" s="3">
        <v>0.52638888888888891</v>
      </c>
      <c r="C156" s="2">
        <v>43650</v>
      </c>
      <c r="D156" s="3">
        <v>0.53194444444444444</v>
      </c>
      <c r="E156" s="4">
        <f t="shared" si="6"/>
        <v>43650.526388888888</v>
      </c>
      <c r="F156" s="4">
        <f t="shared" si="7"/>
        <v>43650.531944444447</v>
      </c>
      <c r="G156" s="9">
        <f t="shared" si="8"/>
        <v>8.0000000051222742</v>
      </c>
    </row>
    <row r="157" spans="1:7" x14ac:dyDescent="0.25">
      <c r="A157" s="2">
        <v>43650</v>
      </c>
      <c r="B157" s="3">
        <v>0.53749999999999998</v>
      </c>
      <c r="C157" s="2">
        <v>43650</v>
      </c>
      <c r="D157" s="3">
        <v>0.55833333333333335</v>
      </c>
      <c r="E157" s="4">
        <f t="shared" si="6"/>
        <v>43650.537499999999</v>
      </c>
      <c r="F157" s="4">
        <f t="shared" si="7"/>
        <v>43650.558333333334</v>
      </c>
      <c r="G157" s="9">
        <f t="shared" si="8"/>
        <v>30.00000000349246</v>
      </c>
    </row>
    <row r="158" spans="1:7" x14ac:dyDescent="0.25">
      <c r="A158" s="2">
        <v>43650</v>
      </c>
      <c r="B158" s="3">
        <v>0.55138888888888882</v>
      </c>
      <c r="C158" s="2">
        <v>43650</v>
      </c>
      <c r="D158" s="3">
        <v>0.5541666666666667</v>
      </c>
      <c r="E158" s="4">
        <f t="shared" si="6"/>
        <v>43650.551388888889</v>
      </c>
      <c r="F158" s="4">
        <f t="shared" si="7"/>
        <v>43650.554166666669</v>
      </c>
      <c r="G158" s="9">
        <f t="shared" si="8"/>
        <v>4.0000000025611371</v>
      </c>
    </row>
    <row r="159" spans="1:7" x14ac:dyDescent="0.25">
      <c r="A159" s="2">
        <v>43650</v>
      </c>
      <c r="B159" s="3">
        <v>0.57430555555555551</v>
      </c>
      <c r="C159" s="2">
        <v>43650</v>
      </c>
      <c r="D159" s="3">
        <v>0.57986111111111105</v>
      </c>
      <c r="E159" s="4">
        <f t="shared" si="6"/>
        <v>43650.574305555558</v>
      </c>
      <c r="F159" s="4">
        <f t="shared" si="7"/>
        <v>43650.579861111109</v>
      </c>
      <c r="G159" s="9">
        <f t="shared" si="8"/>
        <v>7.9999999946448952</v>
      </c>
    </row>
    <row r="160" spans="1:7" x14ac:dyDescent="0.25">
      <c r="A160" s="2">
        <v>43650</v>
      </c>
      <c r="B160" s="3">
        <v>0.58263888888888882</v>
      </c>
      <c r="C160" s="2">
        <v>43650</v>
      </c>
      <c r="D160" s="3">
        <v>0.58958333333333335</v>
      </c>
      <c r="E160" s="4">
        <f t="shared" si="6"/>
        <v>43650.582638888889</v>
      </c>
      <c r="F160" s="4">
        <f t="shared" si="7"/>
        <v>43650.589583333334</v>
      </c>
      <c r="G160" s="9">
        <f t="shared" si="8"/>
        <v>10.000000001164153</v>
      </c>
    </row>
    <row r="161" spans="1:7" x14ac:dyDescent="0.25">
      <c r="A161" s="2">
        <v>43650</v>
      </c>
      <c r="B161" s="3">
        <v>0.6381944444444444</v>
      </c>
      <c r="C161" s="2">
        <v>43650</v>
      </c>
      <c r="D161" s="3">
        <v>0.64722222222222225</v>
      </c>
      <c r="E161" s="4">
        <f t="shared" si="6"/>
        <v>43650.638194444444</v>
      </c>
      <c r="F161" s="4">
        <f t="shared" si="7"/>
        <v>43650.647222222222</v>
      </c>
      <c r="G161" s="9">
        <f t="shared" si="8"/>
        <v>13.000000000465661</v>
      </c>
    </row>
    <row r="162" spans="1:7" x14ac:dyDescent="0.25">
      <c r="A162" s="2">
        <v>43650</v>
      </c>
      <c r="B162" s="3">
        <v>0.64166666666666672</v>
      </c>
      <c r="C162" s="2">
        <v>43650</v>
      </c>
      <c r="D162" s="3">
        <v>0.65902777777777777</v>
      </c>
      <c r="E162" s="4">
        <f t="shared" si="6"/>
        <v>43650.64166666667</v>
      </c>
      <c r="F162" s="4">
        <f t="shared" si="7"/>
        <v>43650.65902777778</v>
      </c>
      <c r="G162" s="9">
        <f t="shared" si="8"/>
        <v>24.999999997671694</v>
      </c>
    </row>
    <row r="163" spans="1:7" x14ac:dyDescent="0.25">
      <c r="A163" s="2">
        <v>43650</v>
      </c>
      <c r="B163" s="3">
        <v>0.64930555555555558</v>
      </c>
      <c r="C163" s="2">
        <v>43650</v>
      </c>
      <c r="D163" s="3">
        <v>0.6694444444444444</v>
      </c>
      <c r="E163" s="4">
        <f t="shared" si="6"/>
        <v>43650.649305555555</v>
      </c>
      <c r="F163" s="4">
        <f t="shared" si="7"/>
        <v>43650.669444444444</v>
      </c>
      <c r="G163" s="9">
        <f t="shared" si="8"/>
        <v>29.000000000232831</v>
      </c>
    </row>
    <row r="164" spans="1:7" x14ac:dyDescent="0.25">
      <c r="A164" s="2">
        <v>43650</v>
      </c>
      <c r="B164" s="3">
        <v>0.69305555555555554</v>
      </c>
      <c r="C164" s="2">
        <v>43650</v>
      </c>
      <c r="D164" s="3">
        <v>0.70763888888888893</v>
      </c>
      <c r="E164" s="4">
        <f t="shared" si="6"/>
        <v>43650.693055555559</v>
      </c>
      <c r="F164" s="4">
        <f t="shared" si="7"/>
        <v>43650.707638888889</v>
      </c>
      <c r="G164" s="9">
        <f t="shared" si="8"/>
        <v>20.999999995110556</v>
      </c>
    </row>
    <row r="165" spans="1:7" x14ac:dyDescent="0.25">
      <c r="A165" s="2">
        <v>43650</v>
      </c>
      <c r="B165" s="3">
        <v>0.70763888888888893</v>
      </c>
      <c r="C165" s="2">
        <v>43650</v>
      </c>
      <c r="D165" s="3">
        <v>0.72291666666666676</v>
      </c>
      <c r="E165" s="4">
        <f t="shared" si="6"/>
        <v>43650.707638888889</v>
      </c>
      <c r="F165" s="4">
        <f t="shared" si="7"/>
        <v>43650.722916666666</v>
      </c>
      <c r="G165" s="9">
        <f t="shared" si="8"/>
        <v>21.999999998370185</v>
      </c>
    </row>
    <row r="166" spans="1:7" x14ac:dyDescent="0.25">
      <c r="A166" s="2">
        <v>43650</v>
      </c>
      <c r="B166" s="3">
        <v>0.72152777777777777</v>
      </c>
      <c r="C166" s="2">
        <v>43650</v>
      </c>
      <c r="D166" s="3">
        <v>0.74930555555555556</v>
      </c>
      <c r="E166" s="4">
        <f t="shared" si="6"/>
        <v>43650.72152777778</v>
      </c>
      <c r="F166" s="4">
        <f t="shared" si="7"/>
        <v>43650.749305555553</v>
      </c>
      <c r="G166" s="9">
        <f t="shared" si="8"/>
        <v>39.999999994179234</v>
      </c>
    </row>
    <row r="167" spans="1:7" x14ac:dyDescent="0.25">
      <c r="A167" s="2">
        <v>43650</v>
      </c>
      <c r="B167" s="3">
        <v>0.74097222222222225</v>
      </c>
      <c r="C167" s="2">
        <v>43650</v>
      </c>
      <c r="D167" s="3">
        <v>0.76666666666666661</v>
      </c>
      <c r="E167" s="4">
        <f t="shared" si="6"/>
        <v>43650.740972222222</v>
      </c>
      <c r="F167" s="4">
        <f t="shared" si="7"/>
        <v>43650.76666666667</v>
      </c>
      <c r="G167" s="9">
        <f t="shared" si="8"/>
        <v>37.000000005355105</v>
      </c>
    </row>
    <row r="168" spans="1:7" x14ac:dyDescent="0.25">
      <c r="A168" s="2">
        <v>43650</v>
      </c>
      <c r="B168" s="3">
        <v>0.76180555555555562</v>
      </c>
      <c r="C168" s="2">
        <v>43650</v>
      </c>
      <c r="D168" s="3">
        <v>0.77013888888888893</v>
      </c>
      <c r="E168" s="4">
        <f t="shared" si="6"/>
        <v>43650.761805555558</v>
      </c>
      <c r="F168" s="4">
        <f t="shared" si="7"/>
        <v>43650.770138888889</v>
      </c>
      <c r="G168" s="9">
        <f t="shared" si="8"/>
        <v>11.999999997206032</v>
      </c>
    </row>
    <row r="169" spans="1:7" x14ac:dyDescent="0.25">
      <c r="A169" s="2">
        <v>43650</v>
      </c>
      <c r="B169" s="3">
        <v>0.7909722222222223</v>
      </c>
      <c r="C169" s="2">
        <v>43650</v>
      </c>
      <c r="D169" s="3">
        <v>0.80763888888888891</v>
      </c>
      <c r="E169" s="4">
        <f t="shared" si="6"/>
        <v>43650.790972222225</v>
      </c>
      <c r="F169" s="4">
        <f t="shared" si="7"/>
        <v>43650.807638888888</v>
      </c>
      <c r="G169" s="9">
        <f t="shared" si="8"/>
        <v>23.999999994412065</v>
      </c>
    </row>
    <row r="170" spans="1:7" x14ac:dyDescent="0.25">
      <c r="A170" s="2">
        <v>43650</v>
      </c>
      <c r="B170" s="3">
        <v>0.80069444444444438</v>
      </c>
      <c r="C170" s="2">
        <v>43650</v>
      </c>
      <c r="D170" s="3">
        <v>0.81180555555555556</v>
      </c>
      <c r="E170" s="4">
        <f t="shared" si="6"/>
        <v>43650.800694444442</v>
      </c>
      <c r="F170" s="4">
        <f t="shared" si="7"/>
        <v>43650.811805555553</v>
      </c>
      <c r="G170" s="9">
        <f t="shared" si="8"/>
        <v>15.999999999767169</v>
      </c>
    </row>
    <row r="171" spans="1:7" x14ac:dyDescent="0.25">
      <c r="A171" s="2">
        <v>43650</v>
      </c>
      <c r="B171" s="3">
        <v>0.83750000000000002</v>
      </c>
      <c r="C171" s="2">
        <v>43650</v>
      </c>
      <c r="D171" s="3">
        <v>0.84861111111111109</v>
      </c>
      <c r="E171" s="4">
        <f t="shared" si="6"/>
        <v>43650.837500000001</v>
      </c>
      <c r="F171" s="4">
        <f t="shared" si="7"/>
        <v>43650.848611111112</v>
      </c>
      <c r="G171" s="9">
        <f t="shared" si="8"/>
        <v>15.999999999767169</v>
      </c>
    </row>
    <row r="172" spans="1:7" x14ac:dyDescent="0.25">
      <c r="A172" s="2">
        <v>43650</v>
      </c>
      <c r="B172" s="3">
        <v>0.88055555555555554</v>
      </c>
      <c r="C172" s="2">
        <v>43650</v>
      </c>
      <c r="D172" s="3">
        <v>0.88750000000000007</v>
      </c>
      <c r="E172" s="4">
        <f t="shared" si="6"/>
        <v>43650.880555555559</v>
      </c>
      <c r="F172" s="4">
        <f t="shared" si="7"/>
        <v>43650.887499999997</v>
      </c>
      <c r="G172" s="9">
        <f t="shared" si="8"/>
        <v>9.9999999906867743</v>
      </c>
    </row>
    <row r="173" spans="1:7" x14ac:dyDescent="0.25">
      <c r="A173" s="2">
        <v>43650</v>
      </c>
      <c r="B173" s="3">
        <v>0.89513888888888893</v>
      </c>
      <c r="C173" s="2">
        <v>43650</v>
      </c>
      <c r="D173" s="3">
        <v>0.90694444444444444</v>
      </c>
      <c r="E173" s="4">
        <f t="shared" si="6"/>
        <v>43650.895138888889</v>
      </c>
      <c r="F173" s="4">
        <f t="shared" si="7"/>
        <v>43650.906944444447</v>
      </c>
      <c r="G173" s="9">
        <f t="shared" si="8"/>
        <v>17.000000003026798</v>
      </c>
    </row>
    <row r="174" spans="1:7" x14ac:dyDescent="0.25">
      <c r="A174" s="2">
        <v>43651</v>
      </c>
      <c r="B174" s="3">
        <v>0.23472222222222219</v>
      </c>
      <c r="C174" s="2">
        <v>43651</v>
      </c>
      <c r="D174" s="3">
        <v>0.28055555555555556</v>
      </c>
      <c r="E174" s="4">
        <f t="shared" si="6"/>
        <v>43651.234722222223</v>
      </c>
      <c r="F174" s="4">
        <f t="shared" si="7"/>
        <v>43651.280555555553</v>
      </c>
      <c r="G174" s="9">
        <f t="shared" si="8"/>
        <v>65.999999995110556</v>
      </c>
    </row>
    <row r="175" spans="1:7" x14ac:dyDescent="0.25">
      <c r="A175" s="2">
        <v>43651</v>
      </c>
      <c r="B175" s="3">
        <v>0.23819444444444446</v>
      </c>
      <c r="C175" s="2">
        <v>43651</v>
      </c>
      <c r="D175" s="3">
        <v>0.24861111111111112</v>
      </c>
      <c r="E175" s="4">
        <f t="shared" si="6"/>
        <v>43651.238194444442</v>
      </c>
      <c r="F175" s="4">
        <f t="shared" si="7"/>
        <v>43651.248611111114</v>
      </c>
      <c r="G175" s="9">
        <f t="shared" si="8"/>
        <v>15.000000006984919</v>
      </c>
    </row>
    <row r="176" spans="1:7" x14ac:dyDescent="0.25">
      <c r="A176" s="2">
        <v>43651</v>
      </c>
      <c r="B176" s="3">
        <v>0.28263888888888888</v>
      </c>
      <c r="C176" s="2">
        <v>43651</v>
      </c>
      <c r="D176" s="3">
        <v>0.2902777777777778</v>
      </c>
      <c r="E176" s="4">
        <f t="shared" si="6"/>
        <v>43651.282638888886</v>
      </c>
      <c r="F176" s="4">
        <f t="shared" si="7"/>
        <v>43651.290277777778</v>
      </c>
      <c r="G176" s="9">
        <f t="shared" si="8"/>
        <v>11.000000004423782</v>
      </c>
    </row>
    <row r="177" spans="1:7" x14ac:dyDescent="0.25">
      <c r="A177" s="2">
        <v>43651</v>
      </c>
      <c r="B177" s="3">
        <v>0.30624999999999997</v>
      </c>
      <c r="C177" s="2">
        <v>43651</v>
      </c>
      <c r="D177" s="3">
        <v>0.31458333333333333</v>
      </c>
      <c r="E177" s="4">
        <f t="shared" si="6"/>
        <v>43651.306250000001</v>
      </c>
      <c r="F177" s="4">
        <f t="shared" si="7"/>
        <v>43651.314583333333</v>
      </c>
      <c r="G177" s="9">
        <f t="shared" si="8"/>
        <v>11.999999997206032</v>
      </c>
    </row>
    <row r="178" spans="1:7" x14ac:dyDescent="0.25">
      <c r="A178" s="2">
        <v>43651</v>
      </c>
      <c r="B178" s="3">
        <v>0.31666666666666665</v>
      </c>
      <c r="C178" s="2">
        <v>43651</v>
      </c>
      <c r="D178" s="3">
        <v>0.32291666666666669</v>
      </c>
      <c r="E178" s="4">
        <f t="shared" si="6"/>
        <v>43651.316666666666</v>
      </c>
      <c r="F178" s="4">
        <f t="shared" si="7"/>
        <v>43651.322916666664</v>
      </c>
      <c r="G178" s="9">
        <f t="shared" si="8"/>
        <v>8.9999999979045242</v>
      </c>
    </row>
    <row r="179" spans="1:7" x14ac:dyDescent="0.25">
      <c r="A179" s="2">
        <v>43651</v>
      </c>
      <c r="B179" s="3">
        <v>0.31875000000000003</v>
      </c>
      <c r="C179" s="2">
        <v>43651</v>
      </c>
      <c r="D179" s="3">
        <v>0.3263888888888889</v>
      </c>
      <c r="E179" s="4">
        <f t="shared" si="6"/>
        <v>43651.318749999999</v>
      </c>
      <c r="F179" s="4">
        <f t="shared" si="7"/>
        <v>43651.326388888891</v>
      </c>
      <c r="G179" s="9">
        <f t="shared" si="8"/>
        <v>11.000000004423782</v>
      </c>
    </row>
    <row r="180" spans="1:7" x14ac:dyDescent="0.25">
      <c r="A180" s="2">
        <v>43651</v>
      </c>
      <c r="B180" s="3">
        <v>0.32569444444444445</v>
      </c>
      <c r="C180" s="2">
        <v>43651</v>
      </c>
      <c r="D180" s="3">
        <v>0.32847222222222222</v>
      </c>
      <c r="E180" s="4">
        <f t="shared" si="6"/>
        <v>43651.325694444444</v>
      </c>
      <c r="F180" s="4">
        <f t="shared" si="7"/>
        <v>43651.328472222223</v>
      </c>
      <c r="G180" s="9">
        <f t="shared" si="8"/>
        <v>4.0000000025611371</v>
      </c>
    </row>
    <row r="181" spans="1:7" x14ac:dyDescent="0.25">
      <c r="A181" s="2">
        <v>43651</v>
      </c>
      <c r="B181" s="3">
        <v>0.32708333333333334</v>
      </c>
      <c r="C181" s="2">
        <v>43651</v>
      </c>
      <c r="D181" s="3">
        <v>0.33124999999999999</v>
      </c>
      <c r="E181" s="4">
        <f t="shared" si="6"/>
        <v>43651.32708333333</v>
      </c>
      <c r="F181" s="4">
        <f t="shared" si="7"/>
        <v>43651.331250000003</v>
      </c>
      <c r="G181" s="9">
        <f t="shared" si="8"/>
        <v>6.0000000090803951</v>
      </c>
    </row>
    <row r="182" spans="1:7" x14ac:dyDescent="0.25">
      <c r="A182" s="2">
        <v>43651</v>
      </c>
      <c r="B182" s="3">
        <v>0.37013888888888885</v>
      </c>
      <c r="C182" s="2">
        <v>43651</v>
      </c>
      <c r="D182" s="3">
        <v>0.37777777777777777</v>
      </c>
      <c r="E182" s="4">
        <f t="shared" si="6"/>
        <v>43651.370138888888</v>
      </c>
      <c r="F182" s="4">
        <f t="shared" si="7"/>
        <v>43651.37777777778</v>
      </c>
      <c r="G182" s="9">
        <f t="shared" si="8"/>
        <v>11.000000004423782</v>
      </c>
    </row>
    <row r="183" spans="1:7" x14ac:dyDescent="0.25">
      <c r="A183" s="2">
        <v>43651</v>
      </c>
      <c r="B183" s="3">
        <v>0.37083333333333335</v>
      </c>
      <c r="C183" s="2">
        <v>43651</v>
      </c>
      <c r="D183" s="3">
        <v>0.3743055555555555</v>
      </c>
      <c r="E183" s="4">
        <f t="shared" si="6"/>
        <v>43651.370833333334</v>
      </c>
      <c r="F183" s="4">
        <f t="shared" si="7"/>
        <v>43651.374305555553</v>
      </c>
      <c r="G183" s="9">
        <f t="shared" si="8"/>
        <v>4.9999999953433871</v>
      </c>
    </row>
    <row r="184" spans="1:7" x14ac:dyDescent="0.25">
      <c r="A184" s="2">
        <v>43651</v>
      </c>
      <c r="B184" s="3">
        <v>0.3888888888888889</v>
      </c>
      <c r="C184" s="2">
        <v>43651</v>
      </c>
      <c r="D184" s="3">
        <v>0.40416666666666662</v>
      </c>
      <c r="E184" s="4">
        <f t="shared" si="6"/>
        <v>43651.388888888891</v>
      </c>
      <c r="F184" s="4">
        <f t="shared" si="7"/>
        <v>43651.404166666667</v>
      </c>
      <c r="G184" s="9">
        <f t="shared" si="8"/>
        <v>21.999999998370185</v>
      </c>
    </row>
    <row r="185" spans="1:7" x14ac:dyDescent="0.25">
      <c r="A185" s="2">
        <v>43651</v>
      </c>
      <c r="B185" s="3">
        <v>0.40763888888888888</v>
      </c>
      <c r="C185" s="2">
        <v>43651</v>
      </c>
      <c r="D185" s="3">
        <v>0.41319444444444442</v>
      </c>
      <c r="E185" s="4">
        <f t="shared" si="6"/>
        <v>43651.407638888886</v>
      </c>
      <c r="F185" s="4">
        <f t="shared" si="7"/>
        <v>43651.413194444445</v>
      </c>
      <c r="G185" s="9">
        <f t="shared" si="8"/>
        <v>8.0000000051222742</v>
      </c>
    </row>
    <row r="186" spans="1:7" x14ac:dyDescent="0.25">
      <c r="A186" s="2">
        <v>43651</v>
      </c>
      <c r="B186" s="3">
        <v>0.42083333333333334</v>
      </c>
      <c r="C186" s="2">
        <v>43651</v>
      </c>
      <c r="D186" s="3">
        <v>0.42499999999999999</v>
      </c>
      <c r="E186" s="4">
        <f t="shared" si="6"/>
        <v>43651.42083333333</v>
      </c>
      <c r="F186" s="4">
        <f t="shared" si="7"/>
        <v>43651.425000000003</v>
      </c>
      <c r="G186" s="9">
        <f t="shared" si="8"/>
        <v>6.0000000090803951</v>
      </c>
    </row>
    <row r="187" spans="1:7" x14ac:dyDescent="0.25">
      <c r="A187" s="2">
        <v>43651</v>
      </c>
      <c r="B187" s="3">
        <v>0.42708333333333331</v>
      </c>
      <c r="C187" s="2">
        <v>43651</v>
      </c>
      <c r="D187" s="3">
        <v>0.43263888888888885</v>
      </c>
      <c r="E187" s="4">
        <f t="shared" si="6"/>
        <v>43651.427083333336</v>
      </c>
      <c r="F187" s="4">
        <f t="shared" si="7"/>
        <v>43651.432638888888</v>
      </c>
      <c r="G187" s="9">
        <f t="shared" si="8"/>
        <v>7.9999999946448952</v>
      </c>
    </row>
    <row r="188" spans="1:7" x14ac:dyDescent="0.25">
      <c r="A188" s="2">
        <v>43651</v>
      </c>
      <c r="B188" s="3">
        <v>0.4458333333333333</v>
      </c>
      <c r="C188" s="2">
        <v>43651</v>
      </c>
      <c r="D188" s="3">
        <v>0.45</v>
      </c>
      <c r="E188" s="4">
        <f t="shared" si="6"/>
        <v>43651.445833333331</v>
      </c>
      <c r="F188" s="4">
        <f t="shared" si="7"/>
        <v>43651.45</v>
      </c>
      <c r="G188" s="9">
        <f t="shared" si="8"/>
        <v>5.9999999986030161</v>
      </c>
    </row>
    <row r="189" spans="1:7" x14ac:dyDescent="0.25">
      <c r="A189" s="2">
        <v>43651</v>
      </c>
      <c r="B189" s="3">
        <v>0.44791666666666669</v>
      </c>
      <c r="C189" s="2">
        <v>43651</v>
      </c>
      <c r="D189" s="3">
        <v>0.45416666666666666</v>
      </c>
      <c r="E189" s="4">
        <f t="shared" si="6"/>
        <v>43651.447916666664</v>
      </c>
      <c r="F189" s="4">
        <f t="shared" si="7"/>
        <v>43651.45416666667</v>
      </c>
      <c r="G189" s="9">
        <f t="shared" si="8"/>
        <v>9.0000000083819032</v>
      </c>
    </row>
    <row r="190" spans="1:7" x14ac:dyDescent="0.25">
      <c r="A190" s="2">
        <v>43651</v>
      </c>
      <c r="B190" s="3">
        <v>0.46319444444444446</v>
      </c>
      <c r="C190" s="2">
        <v>43651</v>
      </c>
      <c r="D190" s="3">
        <v>0.46666666666666662</v>
      </c>
      <c r="E190" s="4">
        <f t="shared" si="6"/>
        <v>43651.463194444441</v>
      </c>
      <c r="F190" s="4">
        <f t="shared" si="7"/>
        <v>43651.466666666667</v>
      </c>
      <c r="G190" s="9">
        <f t="shared" si="8"/>
        <v>5.0000000058207661</v>
      </c>
    </row>
    <row r="191" spans="1:7" x14ac:dyDescent="0.25">
      <c r="A191" s="2">
        <v>43651</v>
      </c>
      <c r="B191" s="3">
        <v>0.46458333333333335</v>
      </c>
      <c r="C191" s="2">
        <v>43651</v>
      </c>
      <c r="D191" s="3">
        <v>0.47013888888888888</v>
      </c>
      <c r="E191" s="4">
        <f t="shared" si="6"/>
        <v>43651.464583333334</v>
      </c>
      <c r="F191" s="4">
        <f t="shared" si="7"/>
        <v>43651.470138888886</v>
      </c>
      <c r="G191" s="9">
        <f t="shared" si="8"/>
        <v>7.9999999946448952</v>
      </c>
    </row>
    <row r="192" spans="1:7" x14ac:dyDescent="0.25">
      <c r="A192" s="2">
        <v>43651</v>
      </c>
      <c r="B192" s="3">
        <v>0.49027777777777781</v>
      </c>
      <c r="C192" s="2">
        <v>43651</v>
      </c>
      <c r="D192" s="3">
        <v>0.50972222222222219</v>
      </c>
      <c r="E192" s="4">
        <f t="shared" si="6"/>
        <v>43651.490277777775</v>
      </c>
      <c r="F192" s="4">
        <f t="shared" si="7"/>
        <v>43651.509722222225</v>
      </c>
      <c r="G192" s="9">
        <f t="shared" si="8"/>
        <v>28.000000007450581</v>
      </c>
    </row>
    <row r="193" spans="1:7" x14ac:dyDescent="0.25">
      <c r="A193" s="2">
        <v>43651</v>
      </c>
      <c r="B193" s="3">
        <v>0.49236111111111108</v>
      </c>
      <c r="C193" s="2">
        <v>43651</v>
      </c>
      <c r="D193" s="3">
        <v>0.51180555555555551</v>
      </c>
      <c r="E193" s="4">
        <f t="shared" si="6"/>
        <v>43651.492361111108</v>
      </c>
      <c r="F193" s="4">
        <f t="shared" si="7"/>
        <v>43651.511805555558</v>
      </c>
      <c r="G193" s="9">
        <f t="shared" si="8"/>
        <v>28.000000007450581</v>
      </c>
    </row>
    <row r="194" spans="1:7" x14ac:dyDescent="0.25">
      <c r="A194" s="2">
        <v>43651</v>
      </c>
      <c r="B194" s="3">
        <v>0.52847222222222223</v>
      </c>
      <c r="C194" s="2">
        <v>43651</v>
      </c>
      <c r="D194" s="3">
        <v>0.53263888888888888</v>
      </c>
      <c r="E194" s="4">
        <f t="shared" ref="E194:E257" si="9">A194+B194</f>
        <v>43651.52847222222</v>
      </c>
      <c r="F194" s="4">
        <f t="shared" ref="F194:F257" si="10">C194+D194</f>
        <v>43651.532638888886</v>
      </c>
      <c r="G194" s="9">
        <f t="shared" ref="G194:G257" si="11">(F194-E194)*1440</f>
        <v>5.9999999986030161</v>
      </c>
    </row>
    <row r="195" spans="1:7" x14ac:dyDescent="0.25">
      <c r="A195" s="2">
        <v>43651</v>
      </c>
      <c r="B195" s="3">
        <v>0.58263888888888882</v>
      </c>
      <c r="C195" s="2">
        <v>43651</v>
      </c>
      <c r="D195" s="3">
        <v>0.59583333333333333</v>
      </c>
      <c r="E195" s="4">
        <f t="shared" si="9"/>
        <v>43651.582638888889</v>
      </c>
      <c r="F195" s="4">
        <f t="shared" si="10"/>
        <v>43651.595833333333</v>
      </c>
      <c r="G195" s="9">
        <f t="shared" si="11"/>
        <v>18.999999999068677</v>
      </c>
    </row>
    <row r="196" spans="1:7" x14ac:dyDescent="0.25">
      <c r="A196" s="2">
        <v>43651</v>
      </c>
      <c r="B196" s="3">
        <v>0.59513888888888888</v>
      </c>
      <c r="C196" s="2">
        <v>43651</v>
      </c>
      <c r="D196" s="3">
        <v>0.60763888888888895</v>
      </c>
      <c r="E196" s="4">
        <f t="shared" si="9"/>
        <v>43651.595138888886</v>
      </c>
      <c r="F196" s="4">
        <f t="shared" si="10"/>
        <v>43651.607638888891</v>
      </c>
      <c r="G196" s="9">
        <f t="shared" si="11"/>
        <v>18.000000006286427</v>
      </c>
    </row>
    <row r="197" spans="1:7" x14ac:dyDescent="0.25">
      <c r="A197" s="2">
        <v>43651</v>
      </c>
      <c r="B197" s="3">
        <v>0.59722222222222221</v>
      </c>
      <c r="C197" s="2">
        <v>43651</v>
      </c>
      <c r="D197" s="3">
        <v>0.63402777777777775</v>
      </c>
      <c r="E197" s="4">
        <f t="shared" si="9"/>
        <v>43651.597222222219</v>
      </c>
      <c r="F197" s="4">
        <f t="shared" si="10"/>
        <v>43651.634027777778</v>
      </c>
      <c r="G197" s="9">
        <f t="shared" si="11"/>
        <v>53.000000005122274</v>
      </c>
    </row>
    <row r="198" spans="1:7" x14ac:dyDescent="0.25">
      <c r="A198" s="2">
        <v>43651</v>
      </c>
      <c r="B198" s="3">
        <v>0.60416666666666663</v>
      </c>
      <c r="C198" s="2">
        <v>43651</v>
      </c>
      <c r="D198" s="3">
        <v>0.64374999999999993</v>
      </c>
      <c r="E198" s="4">
        <f t="shared" si="9"/>
        <v>43651.604166666664</v>
      </c>
      <c r="F198" s="4">
        <f t="shared" si="10"/>
        <v>43651.643750000003</v>
      </c>
      <c r="G198" s="9">
        <f t="shared" si="11"/>
        <v>57.000000007683411</v>
      </c>
    </row>
    <row r="199" spans="1:7" x14ac:dyDescent="0.25">
      <c r="A199" s="2">
        <v>43651</v>
      </c>
      <c r="B199" s="3">
        <v>0.60763888888888895</v>
      </c>
      <c r="C199" s="2">
        <v>43651</v>
      </c>
      <c r="D199" s="3">
        <v>0.64861111111111114</v>
      </c>
      <c r="E199" s="4">
        <f t="shared" si="9"/>
        <v>43651.607638888891</v>
      </c>
      <c r="F199" s="4">
        <f t="shared" si="10"/>
        <v>43651.648611111108</v>
      </c>
      <c r="G199" s="9">
        <f t="shared" si="11"/>
        <v>58.999999993247911</v>
      </c>
    </row>
    <row r="200" spans="1:7" x14ac:dyDescent="0.25">
      <c r="A200" s="2">
        <v>43651</v>
      </c>
      <c r="B200" s="3">
        <v>0.61111111111111105</v>
      </c>
      <c r="C200" s="2">
        <v>43651</v>
      </c>
      <c r="D200" s="3">
        <v>0.65486111111111112</v>
      </c>
      <c r="E200" s="4">
        <f t="shared" si="9"/>
        <v>43651.611111111109</v>
      </c>
      <c r="F200" s="4">
        <f t="shared" si="10"/>
        <v>43651.654861111114</v>
      </c>
      <c r="G200" s="9">
        <f t="shared" si="11"/>
        <v>63.000000006286427</v>
      </c>
    </row>
    <row r="201" spans="1:7" x14ac:dyDescent="0.25">
      <c r="A201" s="2">
        <v>43651</v>
      </c>
      <c r="B201" s="3">
        <v>0.63958333333333328</v>
      </c>
      <c r="C201" s="2">
        <v>43651</v>
      </c>
      <c r="D201" s="3">
        <v>0.68263888888888891</v>
      </c>
      <c r="E201" s="4">
        <f t="shared" si="9"/>
        <v>43651.63958333333</v>
      </c>
      <c r="F201" s="4">
        <f t="shared" si="10"/>
        <v>43651.682638888888</v>
      </c>
      <c r="G201" s="9">
        <f t="shared" si="11"/>
        <v>62.000000003026798</v>
      </c>
    </row>
    <row r="202" spans="1:7" x14ac:dyDescent="0.25">
      <c r="A202" s="2">
        <v>43651</v>
      </c>
      <c r="B202" s="3">
        <v>0.64097222222222217</v>
      </c>
      <c r="C202" s="2">
        <v>43651</v>
      </c>
      <c r="D202" s="3">
        <v>0.68125000000000002</v>
      </c>
      <c r="E202" s="4">
        <f t="shared" si="9"/>
        <v>43651.640972222223</v>
      </c>
      <c r="F202" s="4">
        <f t="shared" si="10"/>
        <v>43651.681250000001</v>
      </c>
      <c r="G202" s="9">
        <f t="shared" si="11"/>
        <v>58.000000000465661</v>
      </c>
    </row>
    <row r="203" spans="1:7" x14ac:dyDescent="0.25">
      <c r="A203" s="2">
        <v>43651</v>
      </c>
      <c r="B203" s="3">
        <v>0.64097222222222217</v>
      </c>
      <c r="C203" s="2">
        <v>43651</v>
      </c>
      <c r="D203" s="3">
        <v>0.68263888888888891</v>
      </c>
      <c r="E203" s="4">
        <f t="shared" si="9"/>
        <v>43651.640972222223</v>
      </c>
      <c r="F203" s="4">
        <f t="shared" si="10"/>
        <v>43651.682638888888</v>
      </c>
      <c r="G203" s="9">
        <f t="shared" si="11"/>
        <v>59.99999999650754</v>
      </c>
    </row>
    <row r="204" spans="1:7" x14ac:dyDescent="0.25">
      <c r="A204" s="2">
        <v>43651</v>
      </c>
      <c r="B204" s="3">
        <v>0.6743055555555556</v>
      </c>
      <c r="C204" s="2">
        <v>43651</v>
      </c>
      <c r="D204" s="3">
        <v>0.69791666666666663</v>
      </c>
      <c r="E204" s="4">
        <f t="shared" si="9"/>
        <v>43651.674305555556</v>
      </c>
      <c r="F204" s="4">
        <f t="shared" si="10"/>
        <v>43651.697916666664</v>
      </c>
      <c r="G204" s="9">
        <f t="shared" si="11"/>
        <v>33.999999995576218</v>
      </c>
    </row>
    <row r="205" spans="1:7" x14ac:dyDescent="0.25">
      <c r="A205" s="2">
        <v>43651</v>
      </c>
      <c r="B205" s="3">
        <v>0.70000000000000007</v>
      </c>
      <c r="C205" s="2">
        <v>43651</v>
      </c>
      <c r="D205" s="3">
        <v>0.71180555555555547</v>
      </c>
      <c r="E205" s="4">
        <f t="shared" si="9"/>
        <v>43651.7</v>
      </c>
      <c r="F205" s="4">
        <f t="shared" si="10"/>
        <v>43651.711805555555</v>
      </c>
      <c r="G205" s="9">
        <f t="shared" si="11"/>
        <v>17.000000003026798</v>
      </c>
    </row>
    <row r="206" spans="1:7" x14ac:dyDescent="0.25">
      <c r="A206" s="2">
        <v>43651</v>
      </c>
      <c r="B206" s="3">
        <v>0.73958333333333337</v>
      </c>
      <c r="C206" s="2">
        <v>43651</v>
      </c>
      <c r="D206" s="3">
        <v>0.74305555555555547</v>
      </c>
      <c r="E206" s="4">
        <f t="shared" si="9"/>
        <v>43651.739583333336</v>
      </c>
      <c r="F206" s="4">
        <f t="shared" si="10"/>
        <v>43651.743055555555</v>
      </c>
      <c r="G206" s="9">
        <f t="shared" si="11"/>
        <v>4.9999999953433871</v>
      </c>
    </row>
    <row r="207" spans="1:7" x14ac:dyDescent="0.25">
      <c r="A207" s="2">
        <v>43651</v>
      </c>
      <c r="B207" s="3">
        <v>0.7680555555555556</v>
      </c>
      <c r="C207" s="2">
        <v>43651</v>
      </c>
      <c r="D207" s="3">
        <v>0.77916666666666667</v>
      </c>
      <c r="E207" s="4">
        <f t="shared" si="9"/>
        <v>43651.768055555556</v>
      </c>
      <c r="F207" s="4">
        <f t="shared" si="10"/>
        <v>43651.779166666667</v>
      </c>
      <c r="G207" s="9">
        <f t="shared" si="11"/>
        <v>15.999999999767169</v>
      </c>
    </row>
    <row r="208" spans="1:7" x14ac:dyDescent="0.25">
      <c r="A208" s="2">
        <v>43651</v>
      </c>
      <c r="B208" s="3">
        <v>0.82430555555555562</v>
      </c>
      <c r="C208" s="2">
        <v>43651</v>
      </c>
      <c r="D208" s="3">
        <v>0.83333333333333337</v>
      </c>
      <c r="E208" s="4">
        <f t="shared" si="9"/>
        <v>43651.824305555558</v>
      </c>
      <c r="F208" s="4">
        <f t="shared" si="10"/>
        <v>43651.833333333336</v>
      </c>
      <c r="G208" s="9">
        <f t="shared" si="11"/>
        <v>13.000000000465661</v>
      </c>
    </row>
    <row r="209" spans="1:7" x14ac:dyDescent="0.25">
      <c r="A209" s="2">
        <v>43651</v>
      </c>
      <c r="B209" s="3">
        <v>0.89027777777777783</v>
      </c>
      <c r="C209" s="2">
        <v>43651</v>
      </c>
      <c r="D209" s="3">
        <v>0.90694444444444444</v>
      </c>
      <c r="E209" s="4">
        <f t="shared" si="9"/>
        <v>43651.890277777777</v>
      </c>
      <c r="F209" s="4">
        <f t="shared" si="10"/>
        <v>43651.906944444447</v>
      </c>
      <c r="G209" s="9">
        <f t="shared" si="11"/>
        <v>24.000000004889444</v>
      </c>
    </row>
    <row r="210" spans="1:7" x14ac:dyDescent="0.25">
      <c r="A210" s="2">
        <v>43651</v>
      </c>
      <c r="B210" s="3">
        <v>0.91319444444444453</v>
      </c>
      <c r="C210" s="2">
        <v>43651</v>
      </c>
      <c r="D210" s="3">
        <v>0.93888888888888899</v>
      </c>
      <c r="E210" s="4">
        <f t="shared" si="9"/>
        <v>43651.913194444445</v>
      </c>
      <c r="F210" s="4">
        <f t="shared" si="10"/>
        <v>43651.938888888886</v>
      </c>
      <c r="G210" s="9">
        <f t="shared" si="11"/>
        <v>36.999999994877726</v>
      </c>
    </row>
    <row r="211" spans="1:7" x14ac:dyDescent="0.25">
      <c r="A211" s="2">
        <v>43652</v>
      </c>
      <c r="B211" s="3">
        <v>0.11319444444444444</v>
      </c>
      <c r="C211" s="2">
        <v>43652</v>
      </c>
      <c r="D211" s="3">
        <v>0.11875000000000001</v>
      </c>
      <c r="E211" s="4">
        <f t="shared" si="9"/>
        <v>43652.113194444442</v>
      </c>
      <c r="F211" s="4">
        <f t="shared" si="10"/>
        <v>43652.118750000001</v>
      </c>
      <c r="G211" s="9">
        <f t="shared" si="11"/>
        <v>8.0000000051222742</v>
      </c>
    </row>
    <row r="212" spans="1:7" x14ac:dyDescent="0.25">
      <c r="A212" s="2">
        <v>43652</v>
      </c>
      <c r="B212" s="3">
        <v>0.28750000000000003</v>
      </c>
      <c r="C212" s="2">
        <v>43652</v>
      </c>
      <c r="D212" s="3">
        <v>0.29444444444444445</v>
      </c>
      <c r="E212" s="4">
        <f t="shared" si="9"/>
        <v>43652.287499999999</v>
      </c>
      <c r="F212" s="4">
        <f t="shared" si="10"/>
        <v>43652.294444444444</v>
      </c>
      <c r="G212" s="9">
        <f t="shared" si="11"/>
        <v>10.000000001164153</v>
      </c>
    </row>
    <row r="213" spans="1:7" x14ac:dyDescent="0.25">
      <c r="A213" s="2">
        <v>43652</v>
      </c>
      <c r="B213" s="3">
        <v>0.29166666666666669</v>
      </c>
      <c r="C213" s="2">
        <v>43652</v>
      </c>
      <c r="D213" s="3">
        <v>0.3</v>
      </c>
      <c r="E213" s="4">
        <f t="shared" si="9"/>
        <v>43652.291666666664</v>
      </c>
      <c r="F213" s="4">
        <f t="shared" si="10"/>
        <v>43652.3</v>
      </c>
      <c r="G213" s="9">
        <f t="shared" si="11"/>
        <v>12.000000007683411</v>
      </c>
    </row>
    <row r="214" spans="1:7" x14ac:dyDescent="0.25">
      <c r="A214" s="2">
        <v>43652</v>
      </c>
      <c r="B214" s="3">
        <v>0.32013888888888892</v>
      </c>
      <c r="C214" s="2">
        <v>43652</v>
      </c>
      <c r="D214" s="3">
        <v>0.3263888888888889</v>
      </c>
      <c r="E214" s="4">
        <f t="shared" si="9"/>
        <v>43652.320138888892</v>
      </c>
      <c r="F214" s="4">
        <f t="shared" si="10"/>
        <v>43652.326388888891</v>
      </c>
      <c r="G214" s="9">
        <f t="shared" si="11"/>
        <v>8.9999999979045242</v>
      </c>
    </row>
    <row r="215" spans="1:7" x14ac:dyDescent="0.25">
      <c r="A215" s="2">
        <v>43652</v>
      </c>
      <c r="B215" s="3">
        <v>0.33958333333333335</v>
      </c>
      <c r="C215" s="2">
        <v>43652</v>
      </c>
      <c r="D215" s="3">
        <v>0.34652777777777777</v>
      </c>
      <c r="E215" s="4">
        <f t="shared" si="9"/>
        <v>43652.339583333334</v>
      </c>
      <c r="F215" s="4">
        <f t="shared" si="10"/>
        <v>43652.34652777778</v>
      </c>
      <c r="G215" s="9">
        <f t="shared" si="11"/>
        <v>10.000000001164153</v>
      </c>
    </row>
    <row r="216" spans="1:7" x14ac:dyDescent="0.25">
      <c r="A216" s="2">
        <v>43652</v>
      </c>
      <c r="B216" s="3">
        <v>0.3666666666666667</v>
      </c>
      <c r="C216" s="2">
        <v>43652</v>
      </c>
      <c r="D216" s="3">
        <v>0.38472222222222219</v>
      </c>
      <c r="E216" s="4">
        <f t="shared" si="9"/>
        <v>43652.366666666669</v>
      </c>
      <c r="F216" s="4">
        <f t="shared" si="10"/>
        <v>43652.384722222225</v>
      </c>
      <c r="G216" s="9">
        <f t="shared" si="11"/>
        <v>26.000000000931323</v>
      </c>
    </row>
    <row r="217" spans="1:7" x14ac:dyDescent="0.25">
      <c r="A217" s="2">
        <v>43652</v>
      </c>
      <c r="B217" s="3">
        <v>0.37291666666666662</v>
      </c>
      <c r="C217" s="2">
        <v>43652</v>
      </c>
      <c r="D217" s="3">
        <v>0.3888888888888889</v>
      </c>
      <c r="E217" s="4">
        <f t="shared" si="9"/>
        <v>43652.372916666667</v>
      </c>
      <c r="F217" s="4">
        <f t="shared" si="10"/>
        <v>43652.388888888891</v>
      </c>
      <c r="G217" s="9">
        <f t="shared" si="11"/>
        <v>23.000000001629815</v>
      </c>
    </row>
    <row r="218" spans="1:7" x14ac:dyDescent="0.25">
      <c r="A218" s="2">
        <v>43652</v>
      </c>
      <c r="B218" s="3">
        <v>0.3923611111111111</v>
      </c>
      <c r="C218" s="2">
        <v>43652</v>
      </c>
      <c r="D218" s="3">
        <v>0.39861111111111108</v>
      </c>
      <c r="E218" s="4">
        <f t="shared" si="9"/>
        <v>43652.392361111109</v>
      </c>
      <c r="F218" s="4">
        <f t="shared" si="10"/>
        <v>43652.398611111108</v>
      </c>
      <c r="G218" s="9">
        <f t="shared" si="11"/>
        <v>8.9999999979045242</v>
      </c>
    </row>
    <row r="219" spans="1:7" x14ac:dyDescent="0.25">
      <c r="A219" s="2">
        <v>43652</v>
      </c>
      <c r="B219" s="3">
        <v>0.39652777777777781</v>
      </c>
      <c r="C219" s="2">
        <v>43652</v>
      </c>
      <c r="D219" s="3">
        <v>0.40208333333333335</v>
      </c>
      <c r="E219" s="4">
        <f t="shared" si="9"/>
        <v>43652.396527777775</v>
      </c>
      <c r="F219" s="4">
        <f t="shared" si="10"/>
        <v>43652.402083333334</v>
      </c>
      <c r="G219" s="9">
        <f t="shared" si="11"/>
        <v>8.0000000051222742</v>
      </c>
    </row>
    <row r="220" spans="1:7" x14ac:dyDescent="0.25">
      <c r="A220" s="2">
        <v>43652</v>
      </c>
      <c r="B220" s="3">
        <v>0.41388888888888892</v>
      </c>
      <c r="C220" s="2">
        <v>43652</v>
      </c>
      <c r="D220" s="3">
        <v>0.4368055555555555</v>
      </c>
      <c r="E220" s="4">
        <f t="shared" si="9"/>
        <v>43652.413888888892</v>
      </c>
      <c r="F220" s="4">
        <f t="shared" si="10"/>
        <v>43652.436805555553</v>
      </c>
      <c r="G220" s="9">
        <f t="shared" si="11"/>
        <v>32.999999992316589</v>
      </c>
    </row>
    <row r="221" spans="1:7" x14ac:dyDescent="0.25">
      <c r="A221" s="2">
        <v>43652</v>
      </c>
      <c r="B221" s="3">
        <v>0.42430555555555555</v>
      </c>
      <c r="C221" s="2">
        <v>43652</v>
      </c>
      <c r="D221" s="3">
        <v>0.43055555555555558</v>
      </c>
      <c r="E221" s="4">
        <f t="shared" si="9"/>
        <v>43652.424305555556</v>
      </c>
      <c r="F221" s="4">
        <f t="shared" si="10"/>
        <v>43652.430555555555</v>
      </c>
      <c r="G221" s="9">
        <f t="shared" si="11"/>
        <v>8.9999999979045242</v>
      </c>
    </row>
    <row r="222" spans="1:7" x14ac:dyDescent="0.25">
      <c r="A222" s="2">
        <v>43652</v>
      </c>
      <c r="B222" s="3">
        <v>0.46111111111111108</v>
      </c>
      <c r="C222" s="2">
        <v>43652</v>
      </c>
      <c r="D222" s="3">
        <v>0.4680555555555555</v>
      </c>
      <c r="E222" s="4">
        <f t="shared" si="9"/>
        <v>43652.461111111108</v>
      </c>
      <c r="F222" s="4">
        <f t="shared" si="10"/>
        <v>43652.468055555553</v>
      </c>
      <c r="G222" s="9">
        <f t="shared" si="11"/>
        <v>10.000000001164153</v>
      </c>
    </row>
    <row r="223" spans="1:7" x14ac:dyDescent="0.25">
      <c r="A223" s="2">
        <v>43652</v>
      </c>
      <c r="B223" s="3">
        <v>0.50763888888888886</v>
      </c>
      <c r="C223" s="2">
        <v>43652</v>
      </c>
      <c r="D223" s="3">
        <v>0.5131944444444444</v>
      </c>
      <c r="E223" s="4">
        <f t="shared" si="9"/>
        <v>43652.507638888892</v>
      </c>
      <c r="F223" s="4">
        <f t="shared" si="10"/>
        <v>43652.513194444444</v>
      </c>
      <c r="G223" s="9">
        <f t="shared" si="11"/>
        <v>7.9999999946448952</v>
      </c>
    </row>
    <row r="224" spans="1:7" x14ac:dyDescent="0.25">
      <c r="A224" s="2">
        <v>43652</v>
      </c>
      <c r="B224" s="3">
        <v>0.51874999999999993</v>
      </c>
      <c r="C224" s="2">
        <v>43652</v>
      </c>
      <c r="D224" s="3">
        <v>0.52847222222222223</v>
      </c>
      <c r="E224" s="4">
        <f t="shared" si="9"/>
        <v>43652.518750000003</v>
      </c>
      <c r="F224" s="4">
        <f t="shared" si="10"/>
        <v>43652.52847222222</v>
      </c>
      <c r="G224" s="9">
        <f t="shared" si="11"/>
        <v>13.999999993247911</v>
      </c>
    </row>
    <row r="225" spans="1:7" x14ac:dyDescent="0.25">
      <c r="A225" s="2">
        <v>43652</v>
      </c>
      <c r="B225" s="3">
        <v>0.55277777777777781</v>
      </c>
      <c r="C225" s="2">
        <v>43652</v>
      </c>
      <c r="D225" s="3">
        <v>0.55625000000000002</v>
      </c>
      <c r="E225" s="4">
        <f t="shared" si="9"/>
        <v>43652.552777777775</v>
      </c>
      <c r="F225" s="4">
        <f t="shared" si="10"/>
        <v>43652.556250000001</v>
      </c>
      <c r="G225" s="9">
        <f t="shared" si="11"/>
        <v>5.0000000058207661</v>
      </c>
    </row>
    <row r="226" spans="1:7" x14ac:dyDescent="0.25">
      <c r="A226" s="2">
        <v>43652</v>
      </c>
      <c r="B226" s="3">
        <v>0.55347222222222225</v>
      </c>
      <c r="C226" s="2">
        <v>43652</v>
      </c>
      <c r="D226" s="3">
        <v>0.56111111111111112</v>
      </c>
      <c r="E226" s="4">
        <f t="shared" si="9"/>
        <v>43652.553472222222</v>
      </c>
      <c r="F226" s="4">
        <f t="shared" si="10"/>
        <v>43652.561111111114</v>
      </c>
      <c r="G226" s="9">
        <f t="shared" si="11"/>
        <v>11.000000004423782</v>
      </c>
    </row>
    <row r="227" spans="1:7" x14ac:dyDescent="0.25">
      <c r="A227" s="2">
        <v>43652</v>
      </c>
      <c r="B227" s="3">
        <v>0.61597222222222225</v>
      </c>
      <c r="C227" s="2">
        <v>43652</v>
      </c>
      <c r="D227" s="3">
        <v>0.63263888888888886</v>
      </c>
      <c r="E227" s="4">
        <f t="shared" si="9"/>
        <v>43652.615972222222</v>
      </c>
      <c r="F227" s="4">
        <f t="shared" si="10"/>
        <v>43652.632638888892</v>
      </c>
      <c r="G227" s="9">
        <f t="shared" si="11"/>
        <v>24.000000004889444</v>
      </c>
    </row>
    <row r="228" spans="1:7" x14ac:dyDescent="0.25">
      <c r="A228" s="2">
        <v>43652</v>
      </c>
      <c r="B228" s="3">
        <v>0.62916666666666665</v>
      </c>
      <c r="C228" s="2">
        <v>43652</v>
      </c>
      <c r="D228" s="3">
        <v>0.64861111111111114</v>
      </c>
      <c r="E228" s="4">
        <f t="shared" si="9"/>
        <v>43652.629166666666</v>
      </c>
      <c r="F228" s="4">
        <f t="shared" si="10"/>
        <v>43652.648611111108</v>
      </c>
      <c r="G228" s="9">
        <f t="shared" si="11"/>
        <v>27.999999996973202</v>
      </c>
    </row>
    <row r="229" spans="1:7" x14ac:dyDescent="0.25">
      <c r="A229" s="2">
        <v>43652</v>
      </c>
      <c r="B229" s="3">
        <v>0.64513888888888882</v>
      </c>
      <c r="C229" s="2">
        <v>43652</v>
      </c>
      <c r="D229" s="3">
        <v>0.67222222222222217</v>
      </c>
      <c r="E229" s="4">
        <f t="shared" si="9"/>
        <v>43652.645138888889</v>
      </c>
      <c r="F229" s="4">
        <f t="shared" si="10"/>
        <v>43652.672222222223</v>
      </c>
      <c r="G229" s="9">
        <f t="shared" si="11"/>
        <v>39.000000001396984</v>
      </c>
    </row>
    <row r="230" spans="1:7" x14ac:dyDescent="0.25">
      <c r="A230" s="2">
        <v>43652</v>
      </c>
      <c r="B230" s="3">
        <v>0.64652777777777781</v>
      </c>
      <c r="C230" s="2">
        <v>43652</v>
      </c>
      <c r="D230" s="3">
        <v>0.68263888888888891</v>
      </c>
      <c r="E230" s="4">
        <f t="shared" si="9"/>
        <v>43652.646527777775</v>
      </c>
      <c r="F230" s="4">
        <f t="shared" si="10"/>
        <v>43652.682638888888</v>
      </c>
      <c r="G230" s="9">
        <f t="shared" si="11"/>
        <v>52.000000001862645</v>
      </c>
    </row>
    <row r="231" spans="1:7" hidden="1" x14ac:dyDescent="0.25">
      <c r="A231" s="2">
        <v>43652</v>
      </c>
      <c r="B231" s="3">
        <v>0.64722222222222225</v>
      </c>
      <c r="C231" s="2">
        <v>43652</v>
      </c>
      <c r="D231" s="3">
        <v>0.64861111111111114</v>
      </c>
      <c r="E231" s="4">
        <f t="shared" si="9"/>
        <v>43652.647222222222</v>
      </c>
      <c r="F231" s="4">
        <f t="shared" si="10"/>
        <v>43652.648611111108</v>
      </c>
      <c r="G231" s="9">
        <f t="shared" si="11"/>
        <v>1.9999999960418791</v>
      </c>
    </row>
    <row r="232" spans="1:7" x14ac:dyDescent="0.25">
      <c r="A232" s="2">
        <v>43652</v>
      </c>
      <c r="B232" s="3">
        <v>0.66388888888888886</v>
      </c>
      <c r="C232" s="2">
        <v>43652</v>
      </c>
      <c r="D232" s="3">
        <v>0.69652777777777775</v>
      </c>
      <c r="E232" s="4">
        <f t="shared" si="9"/>
        <v>43652.663888888892</v>
      </c>
      <c r="F232" s="4">
        <f t="shared" si="10"/>
        <v>43652.696527777778</v>
      </c>
      <c r="G232" s="9">
        <f t="shared" si="11"/>
        <v>46.999999996041879</v>
      </c>
    </row>
    <row r="233" spans="1:7" x14ac:dyDescent="0.25">
      <c r="A233" s="2">
        <v>43652</v>
      </c>
      <c r="B233" s="3">
        <v>0.67291666666666661</v>
      </c>
      <c r="C233" s="2">
        <v>43652</v>
      </c>
      <c r="D233" s="3">
        <v>0.70694444444444438</v>
      </c>
      <c r="E233" s="4">
        <f t="shared" si="9"/>
        <v>43652.67291666667</v>
      </c>
      <c r="F233" s="4">
        <f t="shared" si="10"/>
        <v>43652.706944444442</v>
      </c>
      <c r="G233" s="9">
        <f t="shared" si="11"/>
        <v>48.999999992083758</v>
      </c>
    </row>
    <row r="234" spans="1:7" x14ac:dyDescent="0.25">
      <c r="A234" s="2">
        <v>43652</v>
      </c>
      <c r="B234" s="3">
        <v>0.72291666666666676</v>
      </c>
      <c r="C234" s="2">
        <v>43652</v>
      </c>
      <c r="D234" s="3">
        <v>0.7402777777777777</v>
      </c>
      <c r="E234" s="4">
        <f t="shared" si="9"/>
        <v>43652.722916666666</v>
      </c>
      <c r="F234" s="4">
        <f t="shared" si="10"/>
        <v>43652.740277777775</v>
      </c>
      <c r="G234" s="9">
        <f t="shared" si="11"/>
        <v>24.999999997671694</v>
      </c>
    </row>
    <row r="235" spans="1:7" x14ac:dyDescent="0.25">
      <c r="A235" s="2">
        <v>43652</v>
      </c>
      <c r="B235" s="3">
        <v>0.7284722222222223</v>
      </c>
      <c r="C235" s="2">
        <v>43652</v>
      </c>
      <c r="D235" s="3">
        <v>0.77916666666666667</v>
      </c>
      <c r="E235" s="4">
        <f t="shared" si="9"/>
        <v>43652.728472222225</v>
      </c>
      <c r="F235" s="4">
        <f t="shared" si="10"/>
        <v>43652.779166666667</v>
      </c>
      <c r="G235" s="9">
        <f t="shared" si="11"/>
        <v>72.999999996973202</v>
      </c>
    </row>
    <row r="236" spans="1:7" x14ac:dyDescent="0.25">
      <c r="A236" s="2">
        <v>43652</v>
      </c>
      <c r="B236" s="3">
        <v>0.72916666666666663</v>
      </c>
      <c r="C236" s="2">
        <v>43652</v>
      </c>
      <c r="D236" s="3">
        <v>0.78749999999999998</v>
      </c>
      <c r="E236" s="4">
        <f t="shared" si="9"/>
        <v>43652.729166666664</v>
      </c>
      <c r="F236" s="4">
        <f t="shared" si="10"/>
        <v>43652.787499999999</v>
      </c>
      <c r="G236" s="9">
        <f t="shared" si="11"/>
        <v>84.000000001396984</v>
      </c>
    </row>
    <row r="237" spans="1:7" x14ac:dyDescent="0.25">
      <c r="A237" s="2">
        <v>43652</v>
      </c>
      <c r="B237" s="3">
        <v>0.75138888888888899</v>
      </c>
      <c r="C237" s="2">
        <v>43652</v>
      </c>
      <c r="D237" s="3">
        <v>0.79236111111111107</v>
      </c>
      <c r="E237" s="4">
        <f t="shared" si="9"/>
        <v>43652.751388888886</v>
      </c>
      <c r="F237" s="4">
        <f t="shared" si="10"/>
        <v>43652.792361111111</v>
      </c>
      <c r="G237" s="9">
        <f t="shared" si="11"/>
        <v>59.00000000372529</v>
      </c>
    </row>
    <row r="238" spans="1:7" x14ac:dyDescent="0.25">
      <c r="A238" s="2">
        <v>43652</v>
      </c>
      <c r="B238" s="3">
        <v>0.76736111111111116</v>
      </c>
      <c r="C238" s="2">
        <v>43652</v>
      </c>
      <c r="D238" s="3">
        <v>0.80555555555555547</v>
      </c>
      <c r="E238" s="4">
        <f t="shared" si="9"/>
        <v>43652.767361111109</v>
      </c>
      <c r="F238" s="4">
        <f t="shared" si="10"/>
        <v>43652.805555555555</v>
      </c>
      <c r="G238" s="9">
        <f t="shared" si="11"/>
        <v>55.000000001164153</v>
      </c>
    </row>
    <row r="239" spans="1:7" x14ac:dyDescent="0.25">
      <c r="A239" s="2">
        <v>43652</v>
      </c>
      <c r="B239" s="3">
        <v>0.77361111111111114</v>
      </c>
      <c r="C239" s="2">
        <v>43652</v>
      </c>
      <c r="D239" s="3">
        <v>0.81527777777777777</v>
      </c>
      <c r="E239" s="4">
        <f t="shared" si="9"/>
        <v>43652.773611111108</v>
      </c>
      <c r="F239" s="4">
        <f t="shared" si="10"/>
        <v>43652.81527777778</v>
      </c>
      <c r="G239" s="9">
        <f t="shared" si="11"/>
        <v>60.000000006984919</v>
      </c>
    </row>
    <row r="240" spans="1:7" x14ac:dyDescent="0.25">
      <c r="A240" s="2">
        <v>43652</v>
      </c>
      <c r="B240" s="3">
        <v>0.77361111111111114</v>
      </c>
      <c r="C240" s="2">
        <v>43652</v>
      </c>
      <c r="D240" s="3">
        <v>0.81874999999999998</v>
      </c>
      <c r="E240" s="4">
        <f t="shared" si="9"/>
        <v>43652.773611111108</v>
      </c>
      <c r="F240" s="4">
        <f t="shared" si="10"/>
        <v>43652.818749999999</v>
      </c>
      <c r="G240" s="9">
        <f t="shared" si="11"/>
        <v>65.000000002328306</v>
      </c>
    </row>
    <row r="241" spans="1:7" x14ac:dyDescent="0.25">
      <c r="A241" s="2">
        <v>43652</v>
      </c>
      <c r="B241" s="3">
        <v>0.84097222222222223</v>
      </c>
      <c r="C241" s="2">
        <v>43652</v>
      </c>
      <c r="D241" s="3">
        <v>0.85972222222222217</v>
      </c>
      <c r="E241" s="4">
        <f t="shared" si="9"/>
        <v>43652.84097222222</v>
      </c>
      <c r="F241" s="4">
        <f t="shared" si="10"/>
        <v>43652.859722222223</v>
      </c>
      <c r="G241" s="9">
        <f t="shared" si="11"/>
        <v>27.000000004190952</v>
      </c>
    </row>
    <row r="242" spans="1:7" x14ac:dyDescent="0.25">
      <c r="A242" s="2">
        <v>43652</v>
      </c>
      <c r="B242" s="3">
        <v>0.84236111111111101</v>
      </c>
      <c r="C242" s="2">
        <v>43652</v>
      </c>
      <c r="D242" s="3">
        <v>0.86805555555555547</v>
      </c>
      <c r="E242" s="4">
        <f t="shared" si="9"/>
        <v>43652.842361111114</v>
      </c>
      <c r="F242" s="4">
        <f t="shared" si="10"/>
        <v>43652.868055555555</v>
      </c>
      <c r="G242" s="9">
        <f t="shared" si="11"/>
        <v>36.999999994877726</v>
      </c>
    </row>
    <row r="243" spans="1:7" x14ac:dyDescent="0.25">
      <c r="A243" s="2">
        <v>43652</v>
      </c>
      <c r="B243" s="3">
        <v>0.8534722222222223</v>
      </c>
      <c r="C243" s="2">
        <v>43652</v>
      </c>
      <c r="D243" s="3">
        <v>0.8833333333333333</v>
      </c>
      <c r="E243" s="4">
        <f t="shared" si="9"/>
        <v>43652.853472222225</v>
      </c>
      <c r="F243" s="4">
        <f t="shared" si="10"/>
        <v>43652.883333333331</v>
      </c>
      <c r="G243" s="9">
        <f t="shared" si="11"/>
        <v>42.999999993480742</v>
      </c>
    </row>
    <row r="244" spans="1:7" x14ac:dyDescent="0.25">
      <c r="A244" s="2">
        <v>43652</v>
      </c>
      <c r="B244" s="3">
        <v>0.8666666666666667</v>
      </c>
      <c r="C244" s="2">
        <v>43652</v>
      </c>
      <c r="D244" s="3">
        <v>0.90555555555555556</v>
      </c>
      <c r="E244" s="4">
        <f t="shared" si="9"/>
        <v>43652.866666666669</v>
      </c>
      <c r="F244" s="4">
        <f t="shared" si="10"/>
        <v>43652.905555555553</v>
      </c>
      <c r="G244" s="9">
        <f t="shared" si="11"/>
        <v>55.999999993946403</v>
      </c>
    </row>
    <row r="245" spans="1:7" x14ac:dyDescent="0.25">
      <c r="A245" s="2">
        <v>43652</v>
      </c>
      <c r="B245" s="3">
        <v>0.87777777777777777</v>
      </c>
      <c r="C245" s="2">
        <v>43652</v>
      </c>
      <c r="D245" s="3">
        <v>0.91388888888888886</v>
      </c>
      <c r="E245" s="4">
        <f t="shared" si="9"/>
        <v>43652.87777777778</v>
      </c>
      <c r="F245" s="4">
        <f t="shared" si="10"/>
        <v>43652.913888888892</v>
      </c>
      <c r="G245" s="9">
        <f t="shared" si="11"/>
        <v>52.000000001862645</v>
      </c>
    </row>
    <row r="246" spans="1:7" x14ac:dyDescent="0.25">
      <c r="A246" s="2">
        <v>43652</v>
      </c>
      <c r="B246" s="3">
        <v>0.88055555555555554</v>
      </c>
      <c r="C246" s="2">
        <v>43652</v>
      </c>
      <c r="D246" s="3">
        <v>0.92152777777777783</v>
      </c>
      <c r="E246" s="4">
        <f t="shared" si="9"/>
        <v>43652.880555555559</v>
      </c>
      <c r="F246" s="4">
        <f t="shared" si="10"/>
        <v>43652.921527777777</v>
      </c>
      <c r="G246" s="9">
        <f t="shared" si="11"/>
        <v>58.999999993247911</v>
      </c>
    </row>
    <row r="247" spans="1:7" x14ac:dyDescent="0.25">
      <c r="A247" s="2">
        <v>43652</v>
      </c>
      <c r="B247" s="3">
        <v>0.90694444444444444</v>
      </c>
      <c r="C247" s="2">
        <v>43652</v>
      </c>
      <c r="D247" s="3">
        <v>0.97569444444444453</v>
      </c>
      <c r="E247" s="4">
        <f t="shared" si="9"/>
        <v>43652.906944444447</v>
      </c>
      <c r="F247" s="4">
        <f t="shared" si="10"/>
        <v>43652.975694444445</v>
      </c>
      <c r="G247" s="9">
        <f t="shared" si="11"/>
        <v>98.999999997904524</v>
      </c>
    </row>
    <row r="248" spans="1:7" x14ac:dyDescent="0.25">
      <c r="A248" s="2">
        <v>43653</v>
      </c>
      <c r="B248" s="3">
        <v>0.27638888888888885</v>
      </c>
      <c r="C248" s="2">
        <v>43653</v>
      </c>
      <c r="D248" s="3">
        <v>0.28541666666666665</v>
      </c>
      <c r="E248" s="4">
        <f t="shared" si="9"/>
        <v>43653.276388888888</v>
      </c>
      <c r="F248" s="4">
        <f t="shared" si="10"/>
        <v>43653.285416666666</v>
      </c>
      <c r="G248" s="9">
        <f t="shared" si="11"/>
        <v>13.000000000465661</v>
      </c>
    </row>
    <row r="249" spans="1:7" x14ac:dyDescent="0.25">
      <c r="A249" s="2">
        <v>43653</v>
      </c>
      <c r="B249" s="3">
        <v>0.29375000000000001</v>
      </c>
      <c r="C249" s="2">
        <v>43653</v>
      </c>
      <c r="D249" s="3">
        <v>0.30416666666666664</v>
      </c>
      <c r="E249" s="4">
        <f t="shared" si="9"/>
        <v>43653.293749999997</v>
      </c>
      <c r="F249" s="4">
        <f t="shared" si="10"/>
        <v>43653.304166666669</v>
      </c>
      <c r="G249" s="9">
        <f t="shared" si="11"/>
        <v>15.000000006984919</v>
      </c>
    </row>
    <row r="250" spans="1:7" x14ac:dyDescent="0.25">
      <c r="A250" s="2">
        <v>43653</v>
      </c>
      <c r="B250" s="3">
        <v>0.29444444444444445</v>
      </c>
      <c r="C250" s="2">
        <v>43653</v>
      </c>
      <c r="D250" s="3">
        <v>0.29791666666666666</v>
      </c>
      <c r="E250" s="4">
        <f t="shared" si="9"/>
        <v>43653.294444444444</v>
      </c>
      <c r="F250" s="4">
        <f t="shared" si="10"/>
        <v>43653.29791666667</v>
      </c>
      <c r="G250" s="9">
        <f t="shared" si="11"/>
        <v>5.0000000058207661</v>
      </c>
    </row>
    <row r="251" spans="1:7" x14ac:dyDescent="0.25">
      <c r="A251" s="2">
        <v>43653</v>
      </c>
      <c r="B251" s="3">
        <v>0.31458333333333333</v>
      </c>
      <c r="C251" s="2">
        <v>43653</v>
      </c>
      <c r="D251" s="3">
        <v>0.3298611111111111</v>
      </c>
      <c r="E251" s="4">
        <f t="shared" si="9"/>
        <v>43653.314583333333</v>
      </c>
      <c r="F251" s="4">
        <f t="shared" si="10"/>
        <v>43653.329861111109</v>
      </c>
      <c r="G251" s="9">
        <f t="shared" si="11"/>
        <v>21.999999998370185</v>
      </c>
    </row>
    <row r="252" spans="1:7" x14ac:dyDescent="0.25">
      <c r="A252" s="2">
        <v>43653</v>
      </c>
      <c r="B252" s="3">
        <v>0.35902777777777778</v>
      </c>
      <c r="C252" s="2">
        <v>43653</v>
      </c>
      <c r="D252" s="3">
        <v>0.36874999999999997</v>
      </c>
      <c r="E252" s="4">
        <f t="shared" si="9"/>
        <v>43653.359027777777</v>
      </c>
      <c r="F252" s="4">
        <f t="shared" si="10"/>
        <v>43653.368750000001</v>
      </c>
      <c r="G252" s="9">
        <f t="shared" si="11"/>
        <v>14.00000000372529</v>
      </c>
    </row>
    <row r="253" spans="1:7" x14ac:dyDescent="0.25">
      <c r="A253" s="2">
        <v>43653</v>
      </c>
      <c r="B253" s="3">
        <v>0.36249999999999999</v>
      </c>
      <c r="C253" s="2">
        <v>43653</v>
      </c>
      <c r="D253" s="3">
        <v>0.37291666666666662</v>
      </c>
      <c r="E253" s="4">
        <f t="shared" si="9"/>
        <v>43653.362500000003</v>
      </c>
      <c r="F253" s="4">
        <f t="shared" si="10"/>
        <v>43653.372916666667</v>
      </c>
      <c r="G253" s="9">
        <f t="shared" si="11"/>
        <v>14.99999999650754</v>
      </c>
    </row>
    <row r="254" spans="1:7" x14ac:dyDescent="0.25">
      <c r="A254" s="2">
        <v>43653</v>
      </c>
      <c r="B254" s="3">
        <v>0.39513888888888887</v>
      </c>
      <c r="C254" s="2">
        <v>43653</v>
      </c>
      <c r="D254" s="3">
        <v>0.40902777777777777</v>
      </c>
      <c r="E254" s="4">
        <f t="shared" si="9"/>
        <v>43653.395138888889</v>
      </c>
      <c r="F254" s="4">
        <f t="shared" si="10"/>
        <v>43653.40902777778</v>
      </c>
      <c r="G254" s="9">
        <f t="shared" si="11"/>
        <v>20.000000002328306</v>
      </c>
    </row>
    <row r="255" spans="1:7" x14ac:dyDescent="0.25">
      <c r="A255" s="2">
        <v>43653</v>
      </c>
      <c r="B255" s="3">
        <v>0.39583333333333331</v>
      </c>
      <c r="C255" s="2">
        <v>43653</v>
      </c>
      <c r="D255" s="3">
        <v>0.41319444444444442</v>
      </c>
      <c r="E255" s="4">
        <f t="shared" si="9"/>
        <v>43653.395833333336</v>
      </c>
      <c r="F255" s="4">
        <f t="shared" si="10"/>
        <v>43653.413194444445</v>
      </c>
      <c r="G255" s="9">
        <f t="shared" si="11"/>
        <v>24.999999997671694</v>
      </c>
    </row>
    <row r="256" spans="1:7" x14ac:dyDescent="0.25">
      <c r="A256" s="2">
        <v>43653</v>
      </c>
      <c r="B256" s="3">
        <v>0.47222222222222227</v>
      </c>
      <c r="C256" s="2">
        <v>43653</v>
      </c>
      <c r="D256" s="3">
        <v>0.47847222222222219</v>
      </c>
      <c r="E256" s="4">
        <f t="shared" si="9"/>
        <v>43653.472222222219</v>
      </c>
      <c r="F256" s="4">
        <f t="shared" si="10"/>
        <v>43653.478472222225</v>
      </c>
      <c r="G256" s="9">
        <f t="shared" si="11"/>
        <v>9.0000000083819032</v>
      </c>
    </row>
    <row r="257" spans="1:7" x14ac:dyDescent="0.25">
      <c r="A257" s="2">
        <v>43653</v>
      </c>
      <c r="B257" s="3">
        <v>0.48888888888888887</v>
      </c>
      <c r="C257" s="2">
        <v>43653</v>
      </c>
      <c r="D257" s="3">
        <v>0.49305555555555558</v>
      </c>
      <c r="E257" s="4">
        <f t="shared" si="9"/>
        <v>43653.488888888889</v>
      </c>
      <c r="F257" s="4">
        <f t="shared" si="10"/>
        <v>43653.493055555555</v>
      </c>
      <c r="G257" s="9">
        <f t="shared" si="11"/>
        <v>5.9999999986030161</v>
      </c>
    </row>
    <row r="258" spans="1:7" x14ac:dyDescent="0.25">
      <c r="A258" s="2">
        <v>43653</v>
      </c>
      <c r="B258" s="3">
        <v>0.50624999999999998</v>
      </c>
      <c r="C258" s="2">
        <v>43653</v>
      </c>
      <c r="D258" s="3">
        <v>0.5131944444444444</v>
      </c>
      <c r="E258" s="4">
        <f t="shared" ref="E258:E321" si="12">A258+B258</f>
        <v>43653.506249999999</v>
      </c>
      <c r="F258" s="4">
        <f t="shared" ref="F258:F321" si="13">C258+D258</f>
        <v>43653.513194444444</v>
      </c>
      <c r="G258" s="9">
        <f t="shared" ref="G258:G321" si="14">(F258-E258)*1440</f>
        <v>10.000000001164153</v>
      </c>
    </row>
    <row r="259" spans="1:7" x14ac:dyDescent="0.25">
      <c r="A259" s="2">
        <v>43653</v>
      </c>
      <c r="B259" s="3">
        <v>0.61111111111111105</v>
      </c>
      <c r="C259" s="2">
        <v>43653</v>
      </c>
      <c r="D259" s="3">
        <v>0.62430555555555556</v>
      </c>
      <c r="E259" s="4">
        <f t="shared" si="12"/>
        <v>43653.611111111109</v>
      </c>
      <c r="F259" s="4">
        <f t="shared" si="13"/>
        <v>43653.624305555553</v>
      </c>
      <c r="G259" s="9">
        <f t="shared" si="14"/>
        <v>18.999999999068677</v>
      </c>
    </row>
    <row r="260" spans="1:7" x14ac:dyDescent="0.25">
      <c r="A260" s="2">
        <v>43653</v>
      </c>
      <c r="B260" s="3">
        <v>0.68680555555555556</v>
      </c>
      <c r="C260" s="2">
        <v>43653</v>
      </c>
      <c r="D260" s="3">
        <v>0.69305555555555554</v>
      </c>
      <c r="E260" s="4">
        <f t="shared" si="12"/>
        <v>43653.686805555553</v>
      </c>
      <c r="F260" s="4">
        <f t="shared" si="13"/>
        <v>43653.693055555559</v>
      </c>
      <c r="G260" s="9">
        <f t="shared" si="14"/>
        <v>9.0000000083819032</v>
      </c>
    </row>
    <row r="261" spans="1:7" x14ac:dyDescent="0.25">
      <c r="A261" s="2">
        <v>43653</v>
      </c>
      <c r="B261" s="3">
        <v>0.75138888888888899</v>
      </c>
      <c r="C261" s="2">
        <v>43653</v>
      </c>
      <c r="D261" s="3">
        <v>0.75624999999999998</v>
      </c>
      <c r="E261" s="4">
        <f t="shared" si="12"/>
        <v>43653.751388888886</v>
      </c>
      <c r="F261" s="4">
        <f t="shared" si="13"/>
        <v>43653.756249999999</v>
      </c>
      <c r="G261" s="9">
        <f t="shared" si="14"/>
        <v>7.0000000018626451</v>
      </c>
    </row>
    <row r="262" spans="1:7" x14ac:dyDescent="0.25">
      <c r="A262" s="2">
        <v>43653</v>
      </c>
      <c r="B262" s="3">
        <v>0.83611111111111114</v>
      </c>
      <c r="C262" s="2">
        <v>43653</v>
      </c>
      <c r="D262" s="3">
        <v>0.875</v>
      </c>
      <c r="E262" s="4">
        <f t="shared" si="12"/>
        <v>43653.836111111108</v>
      </c>
      <c r="F262" s="4">
        <f t="shared" si="13"/>
        <v>43653.875</v>
      </c>
      <c r="G262" s="9">
        <f t="shared" si="14"/>
        <v>56.000000004423782</v>
      </c>
    </row>
    <row r="263" spans="1:7" x14ac:dyDescent="0.25">
      <c r="A263" s="2">
        <v>43653</v>
      </c>
      <c r="B263" s="3">
        <v>0.87777777777777777</v>
      </c>
      <c r="C263" s="2">
        <v>43653</v>
      </c>
      <c r="D263" s="3">
        <v>0.96597222222222223</v>
      </c>
      <c r="E263" s="4">
        <f t="shared" si="12"/>
        <v>43653.87777777778</v>
      </c>
      <c r="F263" s="4">
        <f t="shared" si="13"/>
        <v>43653.96597222222</v>
      </c>
      <c r="G263" s="9">
        <f t="shared" si="14"/>
        <v>126.99999999487773</v>
      </c>
    </row>
    <row r="264" spans="1:7" x14ac:dyDescent="0.25">
      <c r="A264" s="2">
        <v>43653</v>
      </c>
      <c r="B264" s="3">
        <v>0.93472222222222223</v>
      </c>
      <c r="C264" s="2">
        <v>43653</v>
      </c>
      <c r="D264" s="3">
        <v>0.97430555555555554</v>
      </c>
      <c r="E264" s="4">
        <f t="shared" si="12"/>
        <v>43653.93472222222</v>
      </c>
      <c r="F264" s="4">
        <f t="shared" si="13"/>
        <v>43653.974305555559</v>
      </c>
      <c r="G264" s="9">
        <f t="shared" si="14"/>
        <v>57.000000007683411</v>
      </c>
    </row>
    <row r="265" spans="1:7" x14ac:dyDescent="0.25">
      <c r="A265" s="2">
        <v>43653</v>
      </c>
      <c r="B265" s="3">
        <v>0.94861111111111107</v>
      </c>
      <c r="C265" s="2">
        <v>43653</v>
      </c>
      <c r="D265" s="3">
        <v>0.98333333333333339</v>
      </c>
      <c r="E265" s="4">
        <f t="shared" si="12"/>
        <v>43653.948611111111</v>
      </c>
      <c r="F265" s="4">
        <f t="shared" si="13"/>
        <v>43653.98333333333</v>
      </c>
      <c r="G265" s="9">
        <f t="shared" si="14"/>
        <v>49.999999995343387</v>
      </c>
    </row>
    <row r="266" spans="1:7" x14ac:dyDescent="0.25">
      <c r="A266" s="2">
        <v>43653</v>
      </c>
      <c r="B266" s="3">
        <v>0.95277777777777783</v>
      </c>
      <c r="C266" s="2">
        <v>43653</v>
      </c>
      <c r="D266" s="3">
        <v>0.99930555555555556</v>
      </c>
      <c r="E266" s="4">
        <f t="shared" si="12"/>
        <v>43653.952777777777</v>
      </c>
      <c r="F266" s="4">
        <f t="shared" si="13"/>
        <v>43653.999305555553</v>
      </c>
      <c r="G266" s="9">
        <f t="shared" si="14"/>
        <v>66.999999998370185</v>
      </c>
    </row>
    <row r="267" spans="1:7" x14ac:dyDescent="0.25">
      <c r="A267" s="2">
        <v>43654</v>
      </c>
      <c r="B267" s="3">
        <v>0.1013888888888889</v>
      </c>
      <c r="C267" s="2">
        <v>43654</v>
      </c>
      <c r="D267" s="3">
        <v>0.11458333333333333</v>
      </c>
      <c r="E267" s="4">
        <f t="shared" si="12"/>
        <v>43654.101388888892</v>
      </c>
      <c r="F267" s="4">
        <f t="shared" si="13"/>
        <v>43654.114583333336</v>
      </c>
      <c r="G267" s="9">
        <f t="shared" si="14"/>
        <v>18.999999999068677</v>
      </c>
    </row>
    <row r="268" spans="1:7" x14ac:dyDescent="0.25">
      <c r="A268" s="2">
        <v>43654</v>
      </c>
      <c r="B268" s="3">
        <v>0.27291666666666664</v>
      </c>
      <c r="C268" s="2">
        <v>43654</v>
      </c>
      <c r="D268" s="3">
        <v>0.28055555555555556</v>
      </c>
      <c r="E268" s="4">
        <f t="shared" si="12"/>
        <v>43654.272916666669</v>
      </c>
      <c r="F268" s="4">
        <f t="shared" si="13"/>
        <v>43654.280555555553</v>
      </c>
      <c r="G268" s="9">
        <f t="shared" si="14"/>
        <v>10.999999993946403</v>
      </c>
    </row>
    <row r="269" spans="1:7" x14ac:dyDescent="0.25">
      <c r="A269" s="2">
        <v>43654</v>
      </c>
      <c r="B269" s="3">
        <v>0.28611111111111115</v>
      </c>
      <c r="C269" s="2">
        <v>43654</v>
      </c>
      <c r="D269" s="3">
        <v>0.29097222222222224</v>
      </c>
      <c r="E269" s="4">
        <f t="shared" si="12"/>
        <v>43654.286111111112</v>
      </c>
      <c r="F269" s="4">
        <f t="shared" si="13"/>
        <v>43654.290972222225</v>
      </c>
      <c r="G269" s="9">
        <f t="shared" si="14"/>
        <v>7.0000000018626451</v>
      </c>
    </row>
    <row r="270" spans="1:7" x14ac:dyDescent="0.25">
      <c r="A270" s="2">
        <v>43654</v>
      </c>
      <c r="B270" s="3">
        <v>0.3</v>
      </c>
      <c r="C270" s="2">
        <v>43654</v>
      </c>
      <c r="D270" s="3">
        <v>0.30763888888888891</v>
      </c>
      <c r="E270" s="4">
        <f t="shared" si="12"/>
        <v>43654.3</v>
      </c>
      <c r="F270" s="4">
        <f t="shared" si="13"/>
        <v>43654.307638888888</v>
      </c>
      <c r="G270" s="9">
        <f t="shared" si="14"/>
        <v>10.999999993946403</v>
      </c>
    </row>
    <row r="271" spans="1:7" x14ac:dyDescent="0.25">
      <c r="A271" s="2">
        <v>43654</v>
      </c>
      <c r="B271" s="3">
        <v>0.32500000000000001</v>
      </c>
      <c r="C271" s="2">
        <v>43654</v>
      </c>
      <c r="D271" s="3">
        <v>0.33333333333333331</v>
      </c>
      <c r="E271" s="4">
        <f t="shared" si="12"/>
        <v>43654.324999999997</v>
      </c>
      <c r="F271" s="4">
        <f t="shared" si="13"/>
        <v>43654.333333333336</v>
      </c>
      <c r="G271" s="9">
        <f t="shared" si="14"/>
        <v>12.000000007683411</v>
      </c>
    </row>
    <row r="272" spans="1:7" x14ac:dyDescent="0.25">
      <c r="A272" s="2">
        <v>43654</v>
      </c>
      <c r="B272" s="3">
        <v>0.33749999999999997</v>
      </c>
      <c r="C272" s="2">
        <v>43654</v>
      </c>
      <c r="D272" s="3">
        <v>0.3527777777777778</v>
      </c>
      <c r="E272" s="4">
        <f t="shared" si="12"/>
        <v>43654.337500000001</v>
      </c>
      <c r="F272" s="4">
        <f t="shared" si="13"/>
        <v>43654.352777777778</v>
      </c>
      <c r="G272" s="9">
        <f t="shared" si="14"/>
        <v>21.999999998370185</v>
      </c>
    </row>
    <row r="273" spans="1:7" x14ac:dyDescent="0.25">
      <c r="A273" s="2">
        <v>43654</v>
      </c>
      <c r="B273" s="3">
        <v>0.34375</v>
      </c>
      <c r="C273" s="2">
        <v>43654</v>
      </c>
      <c r="D273" s="3">
        <v>0.36041666666666666</v>
      </c>
      <c r="E273" s="4">
        <f t="shared" si="12"/>
        <v>43654.34375</v>
      </c>
      <c r="F273" s="4">
        <f t="shared" si="13"/>
        <v>43654.36041666667</v>
      </c>
      <c r="G273" s="9">
        <f t="shared" si="14"/>
        <v>24.000000004889444</v>
      </c>
    </row>
    <row r="274" spans="1:7" x14ac:dyDescent="0.25">
      <c r="A274" s="2">
        <v>43654</v>
      </c>
      <c r="B274" s="3">
        <v>0.35000000000000003</v>
      </c>
      <c r="C274" s="2">
        <v>43654</v>
      </c>
      <c r="D274" s="3">
        <v>0.37222222222222223</v>
      </c>
      <c r="E274" s="4">
        <f t="shared" si="12"/>
        <v>43654.35</v>
      </c>
      <c r="F274" s="4">
        <f t="shared" si="13"/>
        <v>43654.37222222222</v>
      </c>
      <c r="G274" s="9">
        <f t="shared" si="14"/>
        <v>31.999999999534339</v>
      </c>
    </row>
    <row r="275" spans="1:7" x14ac:dyDescent="0.25">
      <c r="A275" s="2">
        <v>43654</v>
      </c>
      <c r="B275" s="3">
        <v>0.35625000000000001</v>
      </c>
      <c r="C275" s="2">
        <v>43654</v>
      </c>
      <c r="D275" s="3">
        <v>0.37361111111111112</v>
      </c>
      <c r="E275" s="4">
        <f t="shared" si="12"/>
        <v>43654.356249999997</v>
      </c>
      <c r="F275" s="4">
        <f t="shared" si="13"/>
        <v>43654.373611111114</v>
      </c>
      <c r="G275" s="9">
        <f t="shared" si="14"/>
        <v>25.000000008149073</v>
      </c>
    </row>
    <row r="276" spans="1:7" x14ac:dyDescent="0.25">
      <c r="A276" s="2">
        <v>43654</v>
      </c>
      <c r="B276" s="3">
        <v>0.36180555555555555</v>
      </c>
      <c r="C276" s="2">
        <v>43654</v>
      </c>
      <c r="D276" s="3">
        <v>0.3743055555555555</v>
      </c>
      <c r="E276" s="4">
        <f t="shared" si="12"/>
        <v>43654.361805555556</v>
      </c>
      <c r="F276" s="4">
        <f t="shared" si="13"/>
        <v>43654.374305555553</v>
      </c>
      <c r="G276" s="9">
        <f t="shared" si="14"/>
        <v>17.999999995809048</v>
      </c>
    </row>
    <row r="277" spans="1:7" x14ac:dyDescent="0.25">
      <c r="A277" s="2">
        <v>43654</v>
      </c>
      <c r="B277" s="3">
        <v>0.37986111111111115</v>
      </c>
      <c r="C277" s="2">
        <v>43654</v>
      </c>
      <c r="D277" s="3">
        <v>0.38819444444444445</v>
      </c>
      <c r="E277" s="4">
        <f t="shared" si="12"/>
        <v>43654.379861111112</v>
      </c>
      <c r="F277" s="4">
        <f t="shared" si="13"/>
        <v>43654.388194444444</v>
      </c>
      <c r="G277" s="9">
        <f t="shared" si="14"/>
        <v>11.999999997206032</v>
      </c>
    </row>
    <row r="278" spans="1:7" x14ac:dyDescent="0.25">
      <c r="A278" s="2">
        <v>43654</v>
      </c>
      <c r="B278" s="3">
        <v>0.37986111111111115</v>
      </c>
      <c r="C278" s="2">
        <v>43654</v>
      </c>
      <c r="D278" s="3">
        <v>0.39374999999999999</v>
      </c>
      <c r="E278" s="4">
        <f t="shared" si="12"/>
        <v>43654.379861111112</v>
      </c>
      <c r="F278" s="4">
        <f t="shared" si="13"/>
        <v>43654.393750000003</v>
      </c>
      <c r="G278" s="9">
        <f t="shared" si="14"/>
        <v>20.000000002328306</v>
      </c>
    </row>
    <row r="279" spans="1:7" x14ac:dyDescent="0.25">
      <c r="A279" s="2">
        <v>43654</v>
      </c>
      <c r="B279" s="3">
        <v>0.38194444444444442</v>
      </c>
      <c r="C279" s="2">
        <v>43654</v>
      </c>
      <c r="D279" s="3">
        <v>0.39652777777777781</v>
      </c>
      <c r="E279" s="4">
        <f t="shared" si="12"/>
        <v>43654.381944444445</v>
      </c>
      <c r="F279" s="4">
        <f t="shared" si="13"/>
        <v>43654.396527777775</v>
      </c>
      <c r="G279" s="9">
        <f t="shared" si="14"/>
        <v>20.999999995110556</v>
      </c>
    </row>
    <row r="280" spans="1:7" x14ac:dyDescent="0.25">
      <c r="A280" s="2">
        <v>43654</v>
      </c>
      <c r="B280" s="3">
        <v>0.39652777777777781</v>
      </c>
      <c r="C280" s="2">
        <v>43654</v>
      </c>
      <c r="D280" s="3">
        <v>0.40277777777777773</v>
      </c>
      <c r="E280" s="4">
        <f t="shared" si="12"/>
        <v>43654.396527777775</v>
      </c>
      <c r="F280" s="4">
        <f t="shared" si="13"/>
        <v>43654.402777777781</v>
      </c>
      <c r="G280" s="9">
        <f t="shared" si="14"/>
        <v>9.0000000083819032</v>
      </c>
    </row>
    <row r="281" spans="1:7" x14ac:dyDescent="0.25">
      <c r="A281" s="2">
        <v>43654</v>
      </c>
      <c r="B281" s="3">
        <v>0.40625</v>
      </c>
      <c r="C281" s="2">
        <v>43654</v>
      </c>
      <c r="D281" s="3">
        <v>0.41388888888888892</v>
      </c>
      <c r="E281" s="4">
        <f t="shared" si="12"/>
        <v>43654.40625</v>
      </c>
      <c r="F281" s="4">
        <f t="shared" si="13"/>
        <v>43654.413888888892</v>
      </c>
      <c r="G281" s="9">
        <f t="shared" si="14"/>
        <v>11.000000004423782</v>
      </c>
    </row>
    <row r="282" spans="1:7" x14ac:dyDescent="0.25">
      <c r="A282" s="2">
        <v>43654</v>
      </c>
      <c r="B282" s="3">
        <v>0.41319444444444442</v>
      </c>
      <c r="C282" s="2">
        <v>43654</v>
      </c>
      <c r="D282" s="3">
        <v>0.41805555555555557</v>
      </c>
      <c r="E282" s="4">
        <f t="shared" si="12"/>
        <v>43654.413194444445</v>
      </c>
      <c r="F282" s="4">
        <f t="shared" si="13"/>
        <v>43654.418055555558</v>
      </c>
      <c r="G282" s="9">
        <f t="shared" si="14"/>
        <v>7.0000000018626451</v>
      </c>
    </row>
    <row r="283" spans="1:7" x14ac:dyDescent="0.25">
      <c r="A283" s="2">
        <v>43654</v>
      </c>
      <c r="B283" s="3">
        <v>0.41597222222222219</v>
      </c>
      <c r="C283" s="2">
        <v>43654</v>
      </c>
      <c r="D283" s="3">
        <v>0.4201388888888889</v>
      </c>
      <c r="E283" s="4">
        <f t="shared" si="12"/>
        <v>43654.415972222225</v>
      </c>
      <c r="F283" s="4">
        <f t="shared" si="13"/>
        <v>43654.420138888891</v>
      </c>
      <c r="G283" s="9">
        <f t="shared" si="14"/>
        <v>5.9999999986030161</v>
      </c>
    </row>
    <row r="284" spans="1:7" x14ac:dyDescent="0.25">
      <c r="A284" s="2">
        <v>43654</v>
      </c>
      <c r="B284" s="3">
        <v>0.42569444444444443</v>
      </c>
      <c r="C284" s="2">
        <v>43654</v>
      </c>
      <c r="D284" s="3">
        <v>0.43124999999999997</v>
      </c>
      <c r="E284" s="4">
        <f t="shared" si="12"/>
        <v>43654.425694444442</v>
      </c>
      <c r="F284" s="4">
        <f t="shared" si="13"/>
        <v>43654.431250000001</v>
      </c>
      <c r="G284" s="9">
        <f t="shared" si="14"/>
        <v>8.0000000051222742</v>
      </c>
    </row>
    <row r="285" spans="1:7" x14ac:dyDescent="0.25">
      <c r="A285" s="2">
        <v>43654</v>
      </c>
      <c r="B285" s="3">
        <v>0.43541666666666662</v>
      </c>
      <c r="C285" s="2">
        <v>43654</v>
      </c>
      <c r="D285" s="3">
        <v>0.45347222222222222</v>
      </c>
      <c r="E285" s="4">
        <f t="shared" si="12"/>
        <v>43654.435416666667</v>
      </c>
      <c r="F285" s="4">
        <f t="shared" si="13"/>
        <v>43654.453472222223</v>
      </c>
      <c r="G285" s="9">
        <f t="shared" si="14"/>
        <v>26.000000000931323</v>
      </c>
    </row>
    <row r="286" spans="1:7" x14ac:dyDescent="0.25">
      <c r="A286" s="2">
        <v>43654</v>
      </c>
      <c r="B286" s="3">
        <v>0.44444444444444442</v>
      </c>
      <c r="C286" s="2">
        <v>43654</v>
      </c>
      <c r="D286" s="3">
        <v>0.4597222222222222</v>
      </c>
      <c r="E286" s="4">
        <f t="shared" si="12"/>
        <v>43654.444444444445</v>
      </c>
      <c r="F286" s="4">
        <f t="shared" si="13"/>
        <v>43654.459722222222</v>
      </c>
      <c r="G286" s="9">
        <f t="shared" si="14"/>
        <v>21.999999998370185</v>
      </c>
    </row>
    <row r="287" spans="1:7" x14ac:dyDescent="0.25">
      <c r="A287" s="2">
        <v>43654</v>
      </c>
      <c r="B287" s="3">
        <v>0.46666666666666662</v>
      </c>
      <c r="C287" s="2">
        <v>43654</v>
      </c>
      <c r="D287" s="3">
        <v>0.47291666666666665</v>
      </c>
      <c r="E287" s="4">
        <f t="shared" si="12"/>
        <v>43654.466666666667</v>
      </c>
      <c r="F287" s="4">
        <f t="shared" si="13"/>
        <v>43654.472916666666</v>
      </c>
      <c r="G287" s="9">
        <f t="shared" si="14"/>
        <v>8.9999999979045242</v>
      </c>
    </row>
    <row r="288" spans="1:7" x14ac:dyDescent="0.25">
      <c r="A288" s="2">
        <v>43654</v>
      </c>
      <c r="B288" s="3">
        <v>0.47222222222222227</v>
      </c>
      <c r="C288" s="2">
        <v>43654</v>
      </c>
      <c r="D288" s="3">
        <v>0.47569444444444442</v>
      </c>
      <c r="E288" s="4">
        <f t="shared" si="12"/>
        <v>43654.472222222219</v>
      </c>
      <c r="F288" s="4">
        <f t="shared" si="13"/>
        <v>43654.475694444445</v>
      </c>
      <c r="G288" s="9">
        <f t="shared" si="14"/>
        <v>5.0000000058207661</v>
      </c>
    </row>
    <row r="289" spans="1:7" x14ac:dyDescent="0.25">
      <c r="A289" s="2">
        <v>43654</v>
      </c>
      <c r="B289" s="3">
        <v>0.47222222222222227</v>
      </c>
      <c r="C289" s="2">
        <v>43654</v>
      </c>
      <c r="D289" s="3">
        <v>0.47847222222222219</v>
      </c>
      <c r="E289" s="4">
        <f t="shared" si="12"/>
        <v>43654.472222222219</v>
      </c>
      <c r="F289" s="4">
        <f t="shared" si="13"/>
        <v>43654.478472222225</v>
      </c>
      <c r="G289" s="9">
        <f t="shared" si="14"/>
        <v>9.0000000083819032</v>
      </c>
    </row>
    <row r="290" spans="1:7" x14ac:dyDescent="0.25">
      <c r="A290" s="2">
        <v>43654</v>
      </c>
      <c r="B290" s="3">
        <v>0.47291666666666665</v>
      </c>
      <c r="C290" s="2">
        <v>43654</v>
      </c>
      <c r="D290" s="3">
        <v>0.47986111111111113</v>
      </c>
      <c r="E290" s="4">
        <f t="shared" si="12"/>
        <v>43654.472916666666</v>
      </c>
      <c r="F290" s="4">
        <f t="shared" si="13"/>
        <v>43654.479861111111</v>
      </c>
      <c r="G290" s="9">
        <f t="shared" si="14"/>
        <v>10.000000001164153</v>
      </c>
    </row>
    <row r="291" spans="1:7" x14ac:dyDescent="0.25">
      <c r="A291" s="2">
        <v>43654</v>
      </c>
      <c r="B291" s="3">
        <v>0.4826388888888889</v>
      </c>
      <c r="C291" s="2">
        <v>43654</v>
      </c>
      <c r="D291" s="3">
        <v>0.4861111111111111</v>
      </c>
      <c r="E291" s="4">
        <f t="shared" si="12"/>
        <v>43654.482638888891</v>
      </c>
      <c r="F291" s="4">
        <f t="shared" si="13"/>
        <v>43654.486111111109</v>
      </c>
      <c r="G291" s="9">
        <f t="shared" si="14"/>
        <v>4.9999999953433871</v>
      </c>
    </row>
    <row r="292" spans="1:7" hidden="1" x14ac:dyDescent="0.25">
      <c r="A292" s="2">
        <v>43654</v>
      </c>
      <c r="B292" s="3">
        <v>0.4916666666666667</v>
      </c>
      <c r="C292" s="2">
        <v>43654</v>
      </c>
      <c r="D292" s="3">
        <v>0.49374999999999997</v>
      </c>
      <c r="E292" s="4">
        <f t="shared" si="12"/>
        <v>43654.491666666669</v>
      </c>
      <c r="F292" s="4">
        <f t="shared" si="13"/>
        <v>43654.493750000001</v>
      </c>
      <c r="G292" s="9">
        <f t="shared" si="14"/>
        <v>2.9999999993015081</v>
      </c>
    </row>
    <row r="293" spans="1:7" x14ac:dyDescent="0.25">
      <c r="A293" s="2">
        <v>43654</v>
      </c>
      <c r="B293" s="3">
        <v>0.4993055555555555</v>
      </c>
      <c r="C293" s="2">
        <v>43654</v>
      </c>
      <c r="D293" s="3">
        <v>0.50624999999999998</v>
      </c>
      <c r="E293" s="4">
        <f t="shared" si="12"/>
        <v>43654.499305555553</v>
      </c>
      <c r="F293" s="4">
        <f t="shared" si="13"/>
        <v>43654.506249999999</v>
      </c>
      <c r="G293" s="9">
        <f t="shared" si="14"/>
        <v>10.000000001164153</v>
      </c>
    </row>
    <row r="294" spans="1:7" x14ac:dyDescent="0.25">
      <c r="A294" s="2">
        <v>43654</v>
      </c>
      <c r="B294" s="3">
        <v>0.50624999999999998</v>
      </c>
      <c r="C294" s="2">
        <v>43654</v>
      </c>
      <c r="D294" s="3">
        <v>0.50972222222222219</v>
      </c>
      <c r="E294" s="4">
        <f t="shared" si="12"/>
        <v>43654.506249999999</v>
      </c>
      <c r="F294" s="4">
        <f t="shared" si="13"/>
        <v>43654.509722222225</v>
      </c>
      <c r="G294" s="9">
        <f t="shared" si="14"/>
        <v>5.0000000058207661</v>
      </c>
    </row>
    <row r="295" spans="1:7" x14ac:dyDescent="0.25">
      <c r="A295" s="2">
        <v>43654</v>
      </c>
      <c r="B295" s="3">
        <v>0.51944444444444449</v>
      </c>
      <c r="C295" s="2">
        <v>43654</v>
      </c>
      <c r="D295" s="3">
        <v>0.52847222222222223</v>
      </c>
      <c r="E295" s="4">
        <f t="shared" si="12"/>
        <v>43654.519444444442</v>
      </c>
      <c r="F295" s="4">
        <f t="shared" si="13"/>
        <v>43654.52847222222</v>
      </c>
      <c r="G295" s="9">
        <f t="shared" si="14"/>
        <v>13.000000000465661</v>
      </c>
    </row>
    <row r="296" spans="1:7" x14ac:dyDescent="0.25">
      <c r="A296" s="2">
        <v>43654</v>
      </c>
      <c r="B296" s="3">
        <v>0.53402777777777777</v>
      </c>
      <c r="C296" s="2">
        <v>43654</v>
      </c>
      <c r="D296" s="3">
        <v>0.54375000000000007</v>
      </c>
      <c r="E296" s="4">
        <f t="shared" si="12"/>
        <v>43654.53402777778</v>
      </c>
      <c r="F296" s="4">
        <f t="shared" si="13"/>
        <v>43654.543749999997</v>
      </c>
      <c r="G296" s="9">
        <f t="shared" si="14"/>
        <v>13.999999993247911</v>
      </c>
    </row>
    <row r="297" spans="1:7" x14ac:dyDescent="0.25">
      <c r="A297" s="2">
        <v>43654</v>
      </c>
      <c r="B297" s="3">
        <v>0.57291666666666663</v>
      </c>
      <c r="C297" s="2">
        <v>43654</v>
      </c>
      <c r="D297" s="3">
        <v>0.57638888888888895</v>
      </c>
      <c r="E297" s="4">
        <f t="shared" si="12"/>
        <v>43654.572916666664</v>
      </c>
      <c r="F297" s="4">
        <f t="shared" si="13"/>
        <v>43654.576388888891</v>
      </c>
      <c r="G297" s="9">
        <f t="shared" si="14"/>
        <v>5.0000000058207661</v>
      </c>
    </row>
    <row r="298" spans="1:7" x14ac:dyDescent="0.25">
      <c r="A298" s="2">
        <v>43654</v>
      </c>
      <c r="B298" s="3">
        <v>0.59375</v>
      </c>
      <c r="C298" s="2">
        <v>43654</v>
      </c>
      <c r="D298" s="3">
        <v>0.60486111111111118</v>
      </c>
      <c r="E298" s="4">
        <f t="shared" si="12"/>
        <v>43654.59375</v>
      </c>
      <c r="F298" s="4">
        <f t="shared" si="13"/>
        <v>43654.604861111111</v>
      </c>
      <c r="G298" s="9">
        <f t="shared" si="14"/>
        <v>15.999999999767169</v>
      </c>
    </row>
    <row r="299" spans="1:7" x14ac:dyDescent="0.25">
      <c r="A299" s="2">
        <v>43654</v>
      </c>
      <c r="B299" s="3">
        <v>0.60138888888888886</v>
      </c>
      <c r="C299" s="2">
        <v>43654</v>
      </c>
      <c r="D299" s="3">
        <v>0.6118055555555556</v>
      </c>
      <c r="E299" s="4">
        <f t="shared" si="12"/>
        <v>43654.601388888892</v>
      </c>
      <c r="F299" s="4">
        <f t="shared" si="13"/>
        <v>43654.611805555556</v>
      </c>
      <c r="G299" s="9">
        <f t="shared" si="14"/>
        <v>14.99999999650754</v>
      </c>
    </row>
    <row r="300" spans="1:7" x14ac:dyDescent="0.25">
      <c r="A300" s="2">
        <v>43654</v>
      </c>
      <c r="B300" s="3">
        <v>0.61249999999999993</v>
      </c>
      <c r="C300" s="2">
        <v>43654</v>
      </c>
      <c r="D300" s="3">
        <v>0.62777777777777777</v>
      </c>
      <c r="E300" s="4">
        <f t="shared" si="12"/>
        <v>43654.612500000003</v>
      </c>
      <c r="F300" s="4">
        <f t="shared" si="13"/>
        <v>43654.62777777778</v>
      </c>
      <c r="G300" s="9">
        <f t="shared" si="14"/>
        <v>21.999999998370185</v>
      </c>
    </row>
    <row r="301" spans="1:7" x14ac:dyDescent="0.25">
      <c r="A301" s="2">
        <v>43654</v>
      </c>
      <c r="B301" s="3">
        <v>0.63472222222222219</v>
      </c>
      <c r="C301" s="2">
        <v>43654</v>
      </c>
      <c r="D301" s="3">
        <v>0.64652777777777781</v>
      </c>
      <c r="E301" s="4">
        <f t="shared" si="12"/>
        <v>43654.634722222225</v>
      </c>
      <c r="F301" s="4">
        <f t="shared" si="13"/>
        <v>43654.646527777775</v>
      </c>
      <c r="G301" s="9">
        <f t="shared" si="14"/>
        <v>16.999999992549419</v>
      </c>
    </row>
    <row r="302" spans="1:7" x14ac:dyDescent="0.25">
      <c r="A302" s="2">
        <v>43654</v>
      </c>
      <c r="B302" s="3">
        <v>0.63541666666666663</v>
      </c>
      <c r="C302" s="2">
        <v>43654</v>
      </c>
      <c r="D302" s="3">
        <v>0.65069444444444446</v>
      </c>
      <c r="E302" s="4">
        <f t="shared" si="12"/>
        <v>43654.635416666664</v>
      </c>
      <c r="F302" s="4">
        <f t="shared" si="13"/>
        <v>43654.650694444441</v>
      </c>
      <c r="G302" s="9">
        <f t="shared" si="14"/>
        <v>21.999999998370185</v>
      </c>
    </row>
    <row r="303" spans="1:7" x14ac:dyDescent="0.25">
      <c r="A303" s="2">
        <v>43654</v>
      </c>
      <c r="B303" s="3">
        <v>0.65486111111111112</v>
      </c>
      <c r="C303" s="2">
        <v>43654</v>
      </c>
      <c r="D303" s="3">
        <v>0.66736111111111107</v>
      </c>
      <c r="E303" s="4">
        <f t="shared" si="12"/>
        <v>43654.654861111114</v>
      </c>
      <c r="F303" s="4">
        <f t="shared" si="13"/>
        <v>43654.667361111111</v>
      </c>
      <c r="G303" s="9">
        <f t="shared" si="14"/>
        <v>17.999999995809048</v>
      </c>
    </row>
    <row r="304" spans="1:7" x14ac:dyDescent="0.25">
      <c r="A304" s="2">
        <v>43654</v>
      </c>
      <c r="B304" s="3">
        <v>0.65555555555555556</v>
      </c>
      <c r="C304" s="2">
        <v>43654</v>
      </c>
      <c r="D304" s="3">
        <v>0.68402777777777779</v>
      </c>
      <c r="E304" s="4">
        <f t="shared" si="12"/>
        <v>43654.655555555553</v>
      </c>
      <c r="F304" s="4">
        <f t="shared" si="13"/>
        <v>43654.684027777781</v>
      </c>
      <c r="G304" s="9">
        <f t="shared" si="14"/>
        <v>41.000000007916242</v>
      </c>
    </row>
    <row r="305" spans="1:7" x14ac:dyDescent="0.25">
      <c r="A305" s="2">
        <v>43654</v>
      </c>
      <c r="B305" s="3">
        <v>0.6743055555555556</v>
      </c>
      <c r="C305" s="2">
        <v>43654</v>
      </c>
      <c r="D305" s="3">
        <v>0.69444444444444453</v>
      </c>
      <c r="E305" s="4">
        <f t="shared" si="12"/>
        <v>43654.674305555556</v>
      </c>
      <c r="F305" s="4">
        <f t="shared" si="13"/>
        <v>43654.694444444445</v>
      </c>
      <c r="G305" s="9">
        <f t="shared" si="14"/>
        <v>29.000000000232831</v>
      </c>
    </row>
    <row r="306" spans="1:7" x14ac:dyDescent="0.25">
      <c r="A306" s="2">
        <v>43654</v>
      </c>
      <c r="B306" s="3">
        <v>0.67499999999999993</v>
      </c>
      <c r="C306" s="2">
        <v>43654</v>
      </c>
      <c r="D306" s="3">
        <v>0.70486111111111116</v>
      </c>
      <c r="E306" s="4">
        <f t="shared" si="12"/>
        <v>43654.675000000003</v>
      </c>
      <c r="F306" s="4">
        <f t="shared" si="13"/>
        <v>43654.704861111109</v>
      </c>
      <c r="G306" s="9">
        <f t="shared" si="14"/>
        <v>42.999999993480742</v>
      </c>
    </row>
    <row r="307" spans="1:7" x14ac:dyDescent="0.25">
      <c r="A307" s="2">
        <v>43654</v>
      </c>
      <c r="B307" s="3">
        <v>0.67708333333333337</v>
      </c>
      <c r="C307" s="2">
        <v>43654</v>
      </c>
      <c r="D307" s="3">
        <v>0.72013888888888899</v>
      </c>
      <c r="E307" s="4">
        <f t="shared" si="12"/>
        <v>43654.677083333336</v>
      </c>
      <c r="F307" s="4">
        <f t="shared" si="13"/>
        <v>43654.720138888886</v>
      </c>
      <c r="G307" s="9">
        <f t="shared" si="14"/>
        <v>61.999999992549419</v>
      </c>
    </row>
    <row r="308" spans="1:7" x14ac:dyDescent="0.25">
      <c r="A308" s="2">
        <v>43654</v>
      </c>
      <c r="B308" s="3">
        <v>0.68472222222222223</v>
      </c>
      <c r="C308" s="2">
        <v>43654</v>
      </c>
      <c r="D308" s="3">
        <v>0.7284722222222223</v>
      </c>
      <c r="E308" s="4">
        <f t="shared" si="12"/>
        <v>43654.68472222222</v>
      </c>
      <c r="F308" s="4">
        <f t="shared" si="13"/>
        <v>43654.728472222225</v>
      </c>
      <c r="G308" s="9">
        <f t="shared" si="14"/>
        <v>63.000000006286427</v>
      </c>
    </row>
    <row r="309" spans="1:7" x14ac:dyDescent="0.25">
      <c r="A309" s="2">
        <v>43654</v>
      </c>
      <c r="B309" s="3">
        <v>0.69236111111111109</v>
      </c>
      <c r="C309" s="2">
        <v>43654</v>
      </c>
      <c r="D309" s="3">
        <v>0.74305555555555547</v>
      </c>
      <c r="E309" s="4">
        <f t="shared" si="12"/>
        <v>43654.692361111112</v>
      </c>
      <c r="F309" s="4">
        <f t="shared" si="13"/>
        <v>43654.743055555555</v>
      </c>
      <c r="G309" s="9">
        <f t="shared" si="14"/>
        <v>72.999999996973202</v>
      </c>
    </row>
    <row r="310" spans="1:7" x14ac:dyDescent="0.25">
      <c r="A310" s="2">
        <v>43654</v>
      </c>
      <c r="B310" s="3">
        <v>0.71250000000000002</v>
      </c>
      <c r="C310" s="2">
        <v>43654</v>
      </c>
      <c r="D310" s="3">
        <v>0.7583333333333333</v>
      </c>
      <c r="E310" s="4">
        <f t="shared" si="12"/>
        <v>43654.712500000001</v>
      </c>
      <c r="F310" s="4">
        <f t="shared" si="13"/>
        <v>43654.758333333331</v>
      </c>
      <c r="G310" s="9">
        <f t="shared" si="14"/>
        <v>65.999999995110556</v>
      </c>
    </row>
    <row r="311" spans="1:7" x14ac:dyDescent="0.25">
      <c r="A311" s="2">
        <v>43654</v>
      </c>
      <c r="B311" s="3">
        <v>0.7270833333333333</v>
      </c>
      <c r="C311" s="2">
        <v>43654</v>
      </c>
      <c r="D311" s="3">
        <v>0.77083333333333337</v>
      </c>
      <c r="E311" s="4">
        <f t="shared" si="12"/>
        <v>43654.727083333331</v>
      </c>
      <c r="F311" s="4">
        <f t="shared" si="13"/>
        <v>43654.770833333336</v>
      </c>
      <c r="G311" s="9">
        <f t="shared" si="14"/>
        <v>63.000000006286427</v>
      </c>
    </row>
    <row r="312" spans="1:7" x14ac:dyDescent="0.25">
      <c r="A312" s="2">
        <v>43654</v>
      </c>
      <c r="B312" s="3">
        <v>0.72986111111111107</v>
      </c>
      <c r="C312" s="2">
        <v>43654</v>
      </c>
      <c r="D312" s="3">
        <v>0.7895833333333333</v>
      </c>
      <c r="E312" s="4">
        <f t="shared" si="12"/>
        <v>43654.729861111111</v>
      </c>
      <c r="F312" s="4">
        <f t="shared" si="13"/>
        <v>43654.789583333331</v>
      </c>
      <c r="G312" s="9">
        <f t="shared" si="14"/>
        <v>85.999999997438863</v>
      </c>
    </row>
    <row r="313" spans="1:7" x14ac:dyDescent="0.25">
      <c r="A313" s="2">
        <v>43654</v>
      </c>
      <c r="B313" s="3">
        <v>0.74236111111111114</v>
      </c>
      <c r="C313" s="2">
        <v>43654</v>
      </c>
      <c r="D313" s="3">
        <v>0.80069444444444438</v>
      </c>
      <c r="E313" s="4">
        <f t="shared" si="12"/>
        <v>43654.742361111108</v>
      </c>
      <c r="F313" s="4">
        <f t="shared" si="13"/>
        <v>43654.800694444442</v>
      </c>
      <c r="G313" s="9">
        <f t="shared" si="14"/>
        <v>84.000000001396984</v>
      </c>
    </row>
    <row r="314" spans="1:7" x14ac:dyDescent="0.25">
      <c r="A314" s="2">
        <v>43654</v>
      </c>
      <c r="B314" s="3">
        <v>0.74583333333333324</v>
      </c>
      <c r="C314" s="2">
        <v>43654</v>
      </c>
      <c r="D314" s="3">
        <v>0.80833333333333324</v>
      </c>
      <c r="E314" s="4">
        <f t="shared" si="12"/>
        <v>43654.745833333334</v>
      </c>
      <c r="F314" s="4">
        <f t="shared" si="13"/>
        <v>43654.808333333334</v>
      </c>
      <c r="G314" s="9">
        <f t="shared" si="14"/>
        <v>90</v>
      </c>
    </row>
    <row r="315" spans="1:7" x14ac:dyDescent="0.25">
      <c r="A315" s="2">
        <v>43654</v>
      </c>
      <c r="B315" s="3">
        <v>0.75763888888888886</v>
      </c>
      <c r="C315" s="2">
        <v>43654</v>
      </c>
      <c r="D315" s="3">
        <v>0.79583333333333339</v>
      </c>
      <c r="E315" s="4">
        <f t="shared" si="12"/>
        <v>43654.757638888892</v>
      </c>
      <c r="F315" s="4">
        <f t="shared" si="13"/>
        <v>43654.79583333333</v>
      </c>
      <c r="G315" s="9">
        <f t="shared" si="14"/>
        <v>54.999999990686774</v>
      </c>
    </row>
    <row r="316" spans="1:7" x14ac:dyDescent="0.25">
      <c r="A316" s="2">
        <v>43654</v>
      </c>
      <c r="B316" s="3">
        <v>0.88611111111111107</v>
      </c>
      <c r="C316" s="2">
        <v>43654</v>
      </c>
      <c r="D316" s="3">
        <v>0.91319444444444453</v>
      </c>
      <c r="E316" s="4">
        <f t="shared" si="12"/>
        <v>43654.886111111111</v>
      </c>
      <c r="F316" s="4">
        <f t="shared" si="13"/>
        <v>43654.913194444445</v>
      </c>
      <c r="G316" s="9">
        <f t="shared" si="14"/>
        <v>39.000000001396984</v>
      </c>
    </row>
    <row r="317" spans="1:7" x14ac:dyDescent="0.25">
      <c r="A317" s="2">
        <v>43654</v>
      </c>
      <c r="B317" s="3">
        <v>0.91805555555555562</v>
      </c>
      <c r="C317" s="2">
        <v>43654</v>
      </c>
      <c r="D317" s="3">
        <v>0.93680555555555556</v>
      </c>
      <c r="E317" s="4">
        <f t="shared" si="12"/>
        <v>43654.918055555558</v>
      </c>
      <c r="F317" s="4">
        <f t="shared" si="13"/>
        <v>43654.936805555553</v>
      </c>
      <c r="G317" s="9">
        <f t="shared" si="14"/>
        <v>26.999999993713573</v>
      </c>
    </row>
    <row r="318" spans="1:7" x14ac:dyDescent="0.25">
      <c r="A318" s="2">
        <v>43654</v>
      </c>
      <c r="B318" s="3">
        <v>0.92569444444444438</v>
      </c>
      <c r="C318" s="2">
        <v>43654</v>
      </c>
      <c r="D318" s="3">
        <v>0.9458333333333333</v>
      </c>
      <c r="E318" s="4">
        <f t="shared" si="12"/>
        <v>43654.925694444442</v>
      </c>
      <c r="F318" s="4">
        <f t="shared" si="13"/>
        <v>43654.945833333331</v>
      </c>
      <c r="G318" s="9">
        <f t="shared" si="14"/>
        <v>29.000000000232831</v>
      </c>
    </row>
    <row r="319" spans="1:7" x14ac:dyDescent="0.25">
      <c r="A319" s="2">
        <v>43655</v>
      </c>
      <c r="B319" s="3">
        <v>6.5972222222222224E-2</v>
      </c>
      <c r="C319" s="2">
        <v>43655</v>
      </c>
      <c r="D319" s="3">
        <v>7.6388888888888895E-2</v>
      </c>
      <c r="E319" s="4">
        <f t="shared" si="12"/>
        <v>43655.065972222219</v>
      </c>
      <c r="F319" s="4">
        <f t="shared" si="13"/>
        <v>43655.076388888891</v>
      </c>
      <c r="G319" s="9">
        <f t="shared" si="14"/>
        <v>15.000000006984919</v>
      </c>
    </row>
    <row r="320" spans="1:7" x14ac:dyDescent="0.25">
      <c r="A320" s="2">
        <v>43655</v>
      </c>
      <c r="B320" s="3">
        <v>0.32500000000000001</v>
      </c>
      <c r="C320" s="2">
        <v>43655</v>
      </c>
      <c r="D320" s="3">
        <v>0.33333333333333331</v>
      </c>
      <c r="E320" s="4">
        <f t="shared" si="12"/>
        <v>43655.324999999997</v>
      </c>
      <c r="F320" s="4">
        <f t="shared" si="13"/>
        <v>43655.333333333336</v>
      </c>
      <c r="G320" s="9">
        <f t="shared" si="14"/>
        <v>12.000000007683411</v>
      </c>
    </row>
    <row r="321" spans="1:7" x14ac:dyDescent="0.25">
      <c r="A321" s="2">
        <v>43655</v>
      </c>
      <c r="B321" s="3">
        <v>0.34027777777777773</v>
      </c>
      <c r="C321" s="2">
        <v>43655</v>
      </c>
      <c r="D321" s="3">
        <v>0.3520833333333333</v>
      </c>
      <c r="E321" s="4">
        <f t="shared" si="12"/>
        <v>43655.340277777781</v>
      </c>
      <c r="F321" s="4">
        <f t="shared" si="13"/>
        <v>43655.352083333331</v>
      </c>
      <c r="G321" s="9">
        <f t="shared" si="14"/>
        <v>16.999999992549419</v>
      </c>
    </row>
    <row r="322" spans="1:7" x14ac:dyDescent="0.25">
      <c r="A322" s="2">
        <v>43655</v>
      </c>
      <c r="B322" s="3">
        <v>0.35000000000000003</v>
      </c>
      <c r="C322" s="2">
        <v>43655</v>
      </c>
      <c r="D322" s="3">
        <v>0.35833333333333334</v>
      </c>
      <c r="E322" s="4">
        <f t="shared" ref="E322:E385" si="15">A322+B322</f>
        <v>43655.35</v>
      </c>
      <c r="F322" s="4">
        <f t="shared" ref="F322:F385" si="16">C322+D322</f>
        <v>43655.35833333333</v>
      </c>
      <c r="G322" s="9">
        <f t="shared" ref="G322:G385" si="17">(F322-E322)*1440</f>
        <v>11.999999997206032</v>
      </c>
    </row>
    <row r="323" spans="1:7" x14ac:dyDescent="0.25">
      <c r="A323" s="2">
        <v>43655</v>
      </c>
      <c r="B323" s="3">
        <v>0.35347222222222219</v>
      </c>
      <c r="C323" s="2">
        <v>43655</v>
      </c>
      <c r="D323" s="3">
        <v>0.36388888888888887</v>
      </c>
      <c r="E323" s="4">
        <f t="shared" si="15"/>
        <v>43655.353472222225</v>
      </c>
      <c r="F323" s="4">
        <f t="shared" si="16"/>
        <v>43655.363888888889</v>
      </c>
      <c r="G323" s="9">
        <f t="shared" si="17"/>
        <v>14.99999999650754</v>
      </c>
    </row>
    <row r="324" spans="1:7" x14ac:dyDescent="0.25">
      <c r="A324" s="2">
        <v>43655</v>
      </c>
      <c r="B324" s="3">
        <v>0.35555555555555557</v>
      </c>
      <c r="C324" s="2">
        <v>43655</v>
      </c>
      <c r="D324" s="3">
        <v>0.38194444444444442</v>
      </c>
      <c r="E324" s="4">
        <f t="shared" si="15"/>
        <v>43655.355555555558</v>
      </c>
      <c r="F324" s="4">
        <f t="shared" si="16"/>
        <v>43655.381944444445</v>
      </c>
      <c r="G324" s="9">
        <f t="shared" si="17"/>
        <v>37.999999998137355</v>
      </c>
    </row>
    <row r="325" spans="1:7" x14ac:dyDescent="0.25">
      <c r="A325" s="2">
        <v>43655</v>
      </c>
      <c r="B325" s="3">
        <v>0.35694444444444445</v>
      </c>
      <c r="C325" s="2">
        <v>43655</v>
      </c>
      <c r="D325" s="3">
        <v>0.37083333333333335</v>
      </c>
      <c r="E325" s="4">
        <f t="shared" si="15"/>
        <v>43655.356944444444</v>
      </c>
      <c r="F325" s="4">
        <f t="shared" si="16"/>
        <v>43655.370833333334</v>
      </c>
      <c r="G325" s="9">
        <f t="shared" si="17"/>
        <v>20.000000002328306</v>
      </c>
    </row>
    <row r="326" spans="1:7" x14ac:dyDescent="0.25">
      <c r="A326" s="2">
        <v>43655</v>
      </c>
      <c r="B326" s="3">
        <v>0.36319444444444443</v>
      </c>
      <c r="C326" s="2">
        <v>43655</v>
      </c>
      <c r="D326" s="3">
        <v>0.37916666666666665</v>
      </c>
      <c r="E326" s="4">
        <f t="shared" si="15"/>
        <v>43655.363194444442</v>
      </c>
      <c r="F326" s="4">
        <f t="shared" si="16"/>
        <v>43655.379166666666</v>
      </c>
      <c r="G326" s="9">
        <f t="shared" si="17"/>
        <v>23.000000001629815</v>
      </c>
    </row>
    <row r="327" spans="1:7" x14ac:dyDescent="0.25">
      <c r="A327" s="2">
        <v>43655</v>
      </c>
      <c r="B327" s="3">
        <v>0.36527777777777781</v>
      </c>
      <c r="C327" s="2">
        <v>43655</v>
      </c>
      <c r="D327" s="3">
        <v>0.38472222222222219</v>
      </c>
      <c r="E327" s="4">
        <f t="shared" si="15"/>
        <v>43655.365277777775</v>
      </c>
      <c r="F327" s="4">
        <f t="shared" si="16"/>
        <v>43655.384722222225</v>
      </c>
      <c r="G327" s="9">
        <f t="shared" si="17"/>
        <v>28.000000007450581</v>
      </c>
    </row>
    <row r="328" spans="1:7" x14ac:dyDescent="0.25">
      <c r="A328" s="2">
        <v>43655</v>
      </c>
      <c r="B328" s="3">
        <v>0.36874999999999997</v>
      </c>
      <c r="C328" s="2">
        <v>43655</v>
      </c>
      <c r="D328" s="3">
        <v>0.38958333333333334</v>
      </c>
      <c r="E328" s="4">
        <f t="shared" si="15"/>
        <v>43655.368750000001</v>
      </c>
      <c r="F328" s="4">
        <f t="shared" si="16"/>
        <v>43655.38958333333</v>
      </c>
      <c r="G328" s="9">
        <f t="shared" si="17"/>
        <v>29.999999993015081</v>
      </c>
    </row>
    <row r="329" spans="1:7" x14ac:dyDescent="0.25">
      <c r="A329" s="2">
        <v>43655</v>
      </c>
      <c r="B329" s="3">
        <v>0.40833333333333338</v>
      </c>
      <c r="C329" s="2">
        <v>43655</v>
      </c>
      <c r="D329" s="3">
        <v>0.41805555555555557</v>
      </c>
      <c r="E329" s="4">
        <f t="shared" si="15"/>
        <v>43655.408333333333</v>
      </c>
      <c r="F329" s="4">
        <f t="shared" si="16"/>
        <v>43655.418055555558</v>
      </c>
      <c r="G329" s="9">
        <f t="shared" si="17"/>
        <v>14.00000000372529</v>
      </c>
    </row>
    <row r="330" spans="1:7" x14ac:dyDescent="0.25">
      <c r="A330" s="2">
        <v>43655</v>
      </c>
      <c r="B330" s="3">
        <v>0.41597222222222219</v>
      </c>
      <c r="C330" s="2">
        <v>43655</v>
      </c>
      <c r="D330" s="3">
        <v>0.42430555555555555</v>
      </c>
      <c r="E330" s="4">
        <f t="shared" si="15"/>
        <v>43655.415972222225</v>
      </c>
      <c r="F330" s="4">
        <f t="shared" si="16"/>
        <v>43655.424305555556</v>
      </c>
      <c r="G330" s="9">
        <f t="shared" si="17"/>
        <v>11.999999997206032</v>
      </c>
    </row>
    <row r="331" spans="1:7" x14ac:dyDescent="0.25">
      <c r="A331" s="2">
        <v>43655</v>
      </c>
      <c r="B331" s="3">
        <v>0.45</v>
      </c>
      <c r="C331" s="2">
        <v>43655</v>
      </c>
      <c r="D331" s="3">
        <v>0.45763888888888887</v>
      </c>
      <c r="E331" s="4">
        <f t="shared" si="15"/>
        <v>43655.45</v>
      </c>
      <c r="F331" s="4">
        <f t="shared" si="16"/>
        <v>43655.457638888889</v>
      </c>
      <c r="G331" s="9">
        <f t="shared" si="17"/>
        <v>11.000000004423782</v>
      </c>
    </row>
    <row r="332" spans="1:7" x14ac:dyDescent="0.25">
      <c r="A332" s="2">
        <v>43655</v>
      </c>
      <c r="B332" s="3">
        <v>0.46736111111111112</v>
      </c>
      <c r="C332" s="2">
        <v>43655</v>
      </c>
      <c r="D332" s="3">
        <v>0.48125000000000001</v>
      </c>
      <c r="E332" s="4">
        <f t="shared" si="15"/>
        <v>43655.467361111114</v>
      </c>
      <c r="F332" s="4">
        <f t="shared" si="16"/>
        <v>43655.481249999997</v>
      </c>
      <c r="G332" s="9">
        <f t="shared" si="17"/>
        <v>19.999999991850927</v>
      </c>
    </row>
    <row r="333" spans="1:7" x14ac:dyDescent="0.25">
      <c r="A333" s="2">
        <v>43655</v>
      </c>
      <c r="B333" s="3">
        <v>0.4826388888888889</v>
      </c>
      <c r="C333" s="2">
        <v>43655</v>
      </c>
      <c r="D333" s="3">
        <v>0.50277777777777777</v>
      </c>
      <c r="E333" s="4">
        <f t="shared" si="15"/>
        <v>43655.482638888891</v>
      </c>
      <c r="F333" s="4">
        <f t="shared" si="16"/>
        <v>43655.50277777778</v>
      </c>
      <c r="G333" s="9">
        <f t="shared" si="17"/>
        <v>29.000000000232831</v>
      </c>
    </row>
    <row r="334" spans="1:7" x14ac:dyDescent="0.25">
      <c r="A334" s="2">
        <v>43655</v>
      </c>
      <c r="B334" s="3">
        <v>0.5</v>
      </c>
      <c r="C334" s="2">
        <v>43655</v>
      </c>
      <c r="D334" s="3">
        <v>0.51458333333333328</v>
      </c>
      <c r="E334" s="4">
        <f t="shared" si="15"/>
        <v>43655.5</v>
      </c>
      <c r="F334" s="4">
        <f t="shared" si="16"/>
        <v>43655.51458333333</v>
      </c>
      <c r="G334" s="9">
        <f t="shared" si="17"/>
        <v>20.999999995110556</v>
      </c>
    </row>
    <row r="335" spans="1:7" x14ac:dyDescent="0.25">
      <c r="A335" s="2">
        <v>43655</v>
      </c>
      <c r="B335" s="3">
        <v>0.50138888888888888</v>
      </c>
      <c r="C335" s="2">
        <v>43655</v>
      </c>
      <c r="D335" s="3">
        <v>0.52083333333333337</v>
      </c>
      <c r="E335" s="4">
        <f t="shared" si="15"/>
        <v>43655.501388888886</v>
      </c>
      <c r="F335" s="4">
        <f t="shared" si="16"/>
        <v>43655.520833333336</v>
      </c>
      <c r="G335" s="9">
        <f t="shared" si="17"/>
        <v>28.000000007450581</v>
      </c>
    </row>
    <row r="336" spans="1:7" x14ac:dyDescent="0.25">
      <c r="A336" s="2">
        <v>43655</v>
      </c>
      <c r="B336" s="3">
        <v>0.57222222222222219</v>
      </c>
      <c r="C336" s="2">
        <v>43655</v>
      </c>
      <c r="D336" s="3">
        <v>0.59236111111111112</v>
      </c>
      <c r="E336" s="4">
        <f t="shared" si="15"/>
        <v>43655.572222222225</v>
      </c>
      <c r="F336" s="4">
        <f t="shared" si="16"/>
        <v>43655.592361111114</v>
      </c>
      <c r="G336" s="9">
        <f t="shared" si="17"/>
        <v>29.000000000232831</v>
      </c>
    </row>
    <row r="337" spans="1:7" x14ac:dyDescent="0.25">
      <c r="A337" s="2">
        <v>43655</v>
      </c>
      <c r="B337" s="3">
        <v>0.59652777777777777</v>
      </c>
      <c r="C337" s="2">
        <v>43655</v>
      </c>
      <c r="D337" s="3">
        <v>0.61597222222222225</v>
      </c>
      <c r="E337" s="4">
        <f t="shared" si="15"/>
        <v>43655.59652777778</v>
      </c>
      <c r="F337" s="4">
        <f t="shared" si="16"/>
        <v>43655.615972222222</v>
      </c>
      <c r="G337" s="9">
        <f t="shared" si="17"/>
        <v>27.999999996973202</v>
      </c>
    </row>
    <row r="338" spans="1:7" x14ac:dyDescent="0.25">
      <c r="A338" s="2">
        <v>43655</v>
      </c>
      <c r="B338" s="3">
        <v>0.60416666666666663</v>
      </c>
      <c r="C338" s="2">
        <v>43655</v>
      </c>
      <c r="D338" s="3">
        <v>0.62361111111111112</v>
      </c>
      <c r="E338" s="4">
        <f t="shared" si="15"/>
        <v>43655.604166666664</v>
      </c>
      <c r="F338" s="4">
        <f t="shared" si="16"/>
        <v>43655.623611111114</v>
      </c>
      <c r="G338" s="9">
        <f t="shared" si="17"/>
        <v>28.000000007450581</v>
      </c>
    </row>
    <row r="339" spans="1:7" x14ac:dyDescent="0.25">
      <c r="A339" s="2">
        <v>43655</v>
      </c>
      <c r="B339" s="3">
        <v>0.61597222222222225</v>
      </c>
      <c r="C339" s="2">
        <v>43655</v>
      </c>
      <c r="D339" s="3">
        <v>0.64027777777777783</v>
      </c>
      <c r="E339" s="4">
        <f t="shared" si="15"/>
        <v>43655.615972222222</v>
      </c>
      <c r="F339" s="4">
        <f t="shared" si="16"/>
        <v>43655.640277777777</v>
      </c>
      <c r="G339" s="9">
        <f t="shared" si="17"/>
        <v>34.999999998835847</v>
      </c>
    </row>
    <row r="340" spans="1:7" x14ac:dyDescent="0.25">
      <c r="A340" s="2">
        <v>43655</v>
      </c>
      <c r="B340" s="3">
        <v>0.61875000000000002</v>
      </c>
      <c r="C340" s="2">
        <v>43655</v>
      </c>
      <c r="D340" s="3">
        <v>0.6479166666666667</v>
      </c>
      <c r="E340" s="4">
        <f t="shared" si="15"/>
        <v>43655.618750000001</v>
      </c>
      <c r="F340" s="4">
        <f t="shared" si="16"/>
        <v>43655.647916666669</v>
      </c>
      <c r="G340" s="9">
        <f t="shared" si="17"/>
        <v>42.000000000698492</v>
      </c>
    </row>
    <row r="341" spans="1:7" x14ac:dyDescent="0.25">
      <c r="A341" s="2">
        <v>43655</v>
      </c>
      <c r="B341" s="3">
        <v>0.64097222222222217</v>
      </c>
      <c r="C341" s="2">
        <v>43655</v>
      </c>
      <c r="D341" s="3">
        <v>0.65972222222222221</v>
      </c>
      <c r="E341" s="4">
        <f t="shared" si="15"/>
        <v>43655.640972222223</v>
      </c>
      <c r="F341" s="4">
        <f t="shared" si="16"/>
        <v>43655.659722222219</v>
      </c>
      <c r="G341" s="9">
        <f t="shared" si="17"/>
        <v>26.999999993713573</v>
      </c>
    </row>
    <row r="342" spans="1:7" x14ac:dyDescent="0.25">
      <c r="A342" s="2">
        <v>43655</v>
      </c>
      <c r="B342" s="3">
        <v>0.6972222222222223</v>
      </c>
      <c r="C342" s="2">
        <v>43655</v>
      </c>
      <c r="D342" s="3">
        <v>0.70624999999999993</v>
      </c>
      <c r="E342" s="4">
        <f t="shared" si="15"/>
        <v>43655.697222222225</v>
      </c>
      <c r="F342" s="4">
        <f t="shared" si="16"/>
        <v>43655.706250000003</v>
      </c>
      <c r="G342" s="9">
        <f t="shared" si="17"/>
        <v>13.000000000465661</v>
      </c>
    </row>
    <row r="343" spans="1:7" x14ac:dyDescent="0.25">
      <c r="A343" s="2">
        <v>43655</v>
      </c>
      <c r="B343" s="3">
        <v>0.7006944444444444</v>
      </c>
      <c r="C343" s="2">
        <v>43655</v>
      </c>
      <c r="D343" s="3">
        <v>0.71736111111111101</v>
      </c>
      <c r="E343" s="4">
        <f t="shared" si="15"/>
        <v>43655.700694444444</v>
      </c>
      <c r="F343" s="4">
        <f t="shared" si="16"/>
        <v>43655.717361111114</v>
      </c>
      <c r="G343" s="9">
        <f t="shared" si="17"/>
        <v>24.000000004889444</v>
      </c>
    </row>
    <row r="344" spans="1:7" x14ac:dyDescent="0.25">
      <c r="A344" s="2">
        <v>43655</v>
      </c>
      <c r="B344" s="3">
        <v>0.7006944444444444</v>
      </c>
      <c r="C344" s="2">
        <v>43655</v>
      </c>
      <c r="D344" s="3">
        <v>0.80347222222222225</v>
      </c>
      <c r="E344" s="4">
        <f t="shared" si="15"/>
        <v>43655.700694444444</v>
      </c>
      <c r="F344" s="4">
        <f t="shared" si="16"/>
        <v>43655.803472222222</v>
      </c>
      <c r="G344" s="9">
        <f t="shared" si="17"/>
        <v>148.00000000046566</v>
      </c>
    </row>
    <row r="345" spans="1:7" x14ac:dyDescent="0.25">
      <c r="A345" s="2">
        <v>43655</v>
      </c>
      <c r="B345" s="3">
        <v>0.7090277777777777</v>
      </c>
      <c r="C345" s="2">
        <v>43655</v>
      </c>
      <c r="D345" s="3">
        <v>0.72777777777777775</v>
      </c>
      <c r="E345" s="4">
        <f t="shared" si="15"/>
        <v>43655.709027777775</v>
      </c>
      <c r="F345" s="4">
        <f t="shared" si="16"/>
        <v>43655.727777777778</v>
      </c>
      <c r="G345" s="9">
        <f t="shared" si="17"/>
        <v>27.000000004190952</v>
      </c>
    </row>
    <row r="346" spans="1:7" x14ac:dyDescent="0.25">
      <c r="A346" s="2">
        <v>43655</v>
      </c>
      <c r="B346" s="3">
        <v>0.71458333333333324</v>
      </c>
      <c r="C346" s="2">
        <v>43655</v>
      </c>
      <c r="D346" s="3">
        <v>0.7319444444444444</v>
      </c>
      <c r="E346" s="4">
        <f t="shared" si="15"/>
        <v>43655.714583333334</v>
      </c>
      <c r="F346" s="4">
        <f t="shared" si="16"/>
        <v>43655.731944444444</v>
      </c>
      <c r="G346" s="9">
        <f t="shared" si="17"/>
        <v>24.999999997671694</v>
      </c>
    </row>
    <row r="347" spans="1:7" x14ac:dyDescent="0.25">
      <c r="A347" s="2">
        <v>43655</v>
      </c>
      <c r="B347" s="3">
        <v>0.79513888888888884</v>
      </c>
      <c r="C347" s="2">
        <v>43655</v>
      </c>
      <c r="D347" s="3">
        <v>0.80347222222222225</v>
      </c>
      <c r="E347" s="4">
        <f t="shared" si="15"/>
        <v>43655.795138888891</v>
      </c>
      <c r="F347" s="4">
        <f t="shared" si="16"/>
        <v>43655.803472222222</v>
      </c>
      <c r="G347" s="9">
        <f t="shared" si="17"/>
        <v>11.999999997206032</v>
      </c>
    </row>
    <row r="348" spans="1:7" x14ac:dyDescent="0.25">
      <c r="A348" s="2">
        <v>43655</v>
      </c>
      <c r="B348" s="3">
        <v>0.8208333333333333</v>
      </c>
      <c r="C348" s="2">
        <v>43655</v>
      </c>
      <c r="D348" s="3">
        <v>0.82430555555555562</v>
      </c>
      <c r="E348" s="4">
        <f t="shared" si="15"/>
        <v>43655.820833333331</v>
      </c>
      <c r="F348" s="4">
        <f t="shared" si="16"/>
        <v>43655.824305555558</v>
      </c>
      <c r="G348" s="9">
        <f t="shared" si="17"/>
        <v>5.0000000058207661</v>
      </c>
    </row>
    <row r="349" spans="1:7" x14ac:dyDescent="0.25">
      <c r="A349" s="2">
        <v>43655</v>
      </c>
      <c r="B349" s="3">
        <v>0.83611111111111114</v>
      </c>
      <c r="C349" s="2">
        <v>43655</v>
      </c>
      <c r="D349" s="3">
        <v>0.84930555555555554</v>
      </c>
      <c r="E349" s="4">
        <f t="shared" si="15"/>
        <v>43655.836111111108</v>
      </c>
      <c r="F349" s="4">
        <f t="shared" si="16"/>
        <v>43655.849305555559</v>
      </c>
      <c r="G349" s="9">
        <f t="shared" si="17"/>
        <v>19.000000009546056</v>
      </c>
    </row>
    <row r="350" spans="1:7" x14ac:dyDescent="0.25">
      <c r="A350" s="2">
        <v>43655</v>
      </c>
      <c r="B350" s="3">
        <v>0.85</v>
      </c>
      <c r="C350" s="2">
        <v>43655</v>
      </c>
      <c r="D350" s="3">
        <v>0.86944444444444446</v>
      </c>
      <c r="E350" s="4">
        <f t="shared" si="15"/>
        <v>43655.85</v>
      </c>
      <c r="F350" s="4">
        <f t="shared" si="16"/>
        <v>43655.869444444441</v>
      </c>
      <c r="G350" s="9">
        <f t="shared" si="17"/>
        <v>27.999999996973202</v>
      </c>
    </row>
    <row r="351" spans="1:7" x14ac:dyDescent="0.25">
      <c r="A351" s="2">
        <v>43656</v>
      </c>
      <c r="B351" s="3">
        <v>0.24583333333333335</v>
      </c>
      <c r="C351" s="2">
        <v>43656</v>
      </c>
      <c r="D351" s="3">
        <v>0.26180555555555557</v>
      </c>
      <c r="E351" s="4">
        <f t="shared" si="15"/>
        <v>43656.245833333334</v>
      </c>
      <c r="F351" s="4">
        <f t="shared" si="16"/>
        <v>43656.261805555558</v>
      </c>
      <c r="G351" s="9">
        <f t="shared" si="17"/>
        <v>23.000000001629815</v>
      </c>
    </row>
    <row r="352" spans="1:7" x14ac:dyDescent="0.25">
      <c r="A352" s="2">
        <v>43656</v>
      </c>
      <c r="B352" s="3">
        <v>0.25625000000000003</v>
      </c>
      <c r="C352" s="2">
        <v>43656</v>
      </c>
      <c r="D352" s="3">
        <v>0.27083333333333331</v>
      </c>
      <c r="E352" s="4">
        <f t="shared" si="15"/>
        <v>43656.256249999999</v>
      </c>
      <c r="F352" s="4">
        <f t="shared" si="16"/>
        <v>43656.270833333336</v>
      </c>
      <c r="G352" s="9">
        <f t="shared" si="17"/>
        <v>21.000000005587935</v>
      </c>
    </row>
    <row r="353" spans="1:7" x14ac:dyDescent="0.25">
      <c r="A353" s="2">
        <v>43656</v>
      </c>
      <c r="B353" s="3">
        <v>0.31736111111111115</v>
      </c>
      <c r="C353" s="2">
        <v>43656</v>
      </c>
      <c r="D353" s="3">
        <v>0.32777777777777778</v>
      </c>
      <c r="E353" s="4">
        <f t="shared" si="15"/>
        <v>43656.317361111112</v>
      </c>
      <c r="F353" s="4">
        <f t="shared" si="16"/>
        <v>43656.327777777777</v>
      </c>
      <c r="G353" s="9">
        <f t="shared" si="17"/>
        <v>14.99999999650754</v>
      </c>
    </row>
    <row r="354" spans="1:7" x14ac:dyDescent="0.25">
      <c r="A354" s="2">
        <v>43656</v>
      </c>
      <c r="B354" s="3">
        <v>0.34930555555555554</v>
      </c>
      <c r="C354" s="2">
        <v>43656</v>
      </c>
      <c r="D354" s="3">
        <v>0.35972222222222222</v>
      </c>
      <c r="E354" s="4">
        <f t="shared" si="15"/>
        <v>43656.349305555559</v>
      </c>
      <c r="F354" s="4">
        <f t="shared" si="16"/>
        <v>43656.359722222223</v>
      </c>
      <c r="G354" s="9">
        <f t="shared" si="17"/>
        <v>14.99999999650754</v>
      </c>
    </row>
    <row r="355" spans="1:7" hidden="1" x14ac:dyDescent="0.25">
      <c r="A355" s="2">
        <v>43656</v>
      </c>
      <c r="B355" s="3">
        <v>0.37222222222222223</v>
      </c>
      <c r="C355" s="2">
        <v>43656</v>
      </c>
      <c r="D355" s="3">
        <v>0.3743055555555555</v>
      </c>
      <c r="E355" s="4">
        <f t="shared" si="15"/>
        <v>43656.37222222222</v>
      </c>
      <c r="F355" s="4">
        <f t="shared" si="16"/>
        <v>43656.374305555553</v>
      </c>
      <c r="G355" s="9">
        <f t="shared" si="17"/>
        <v>2.9999999993015081</v>
      </c>
    </row>
    <row r="356" spans="1:7" x14ac:dyDescent="0.25">
      <c r="A356" s="2">
        <v>43656</v>
      </c>
      <c r="B356" s="3">
        <v>0.3888888888888889</v>
      </c>
      <c r="C356" s="2">
        <v>43656</v>
      </c>
      <c r="D356" s="3">
        <v>0.40416666666666662</v>
      </c>
      <c r="E356" s="4">
        <f t="shared" si="15"/>
        <v>43656.388888888891</v>
      </c>
      <c r="F356" s="4">
        <f t="shared" si="16"/>
        <v>43656.404166666667</v>
      </c>
      <c r="G356" s="9">
        <f t="shared" si="17"/>
        <v>21.999999998370185</v>
      </c>
    </row>
    <row r="357" spans="1:7" x14ac:dyDescent="0.25">
      <c r="A357" s="2">
        <v>43656</v>
      </c>
      <c r="B357" s="3">
        <v>0.41805555555555557</v>
      </c>
      <c r="C357" s="2">
        <v>43656</v>
      </c>
      <c r="D357" s="3">
        <v>0.43958333333333338</v>
      </c>
      <c r="E357" s="4">
        <f t="shared" si="15"/>
        <v>43656.418055555558</v>
      </c>
      <c r="F357" s="4">
        <f t="shared" si="16"/>
        <v>43656.439583333333</v>
      </c>
      <c r="G357" s="9">
        <f t="shared" si="17"/>
        <v>30.99999999627471</v>
      </c>
    </row>
    <row r="358" spans="1:7" x14ac:dyDescent="0.25">
      <c r="A358" s="2">
        <v>43656</v>
      </c>
      <c r="B358" s="3">
        <v>0.44236111111111115</v>
      </c>
      <c r="C358" s="2">
        <v>43656</v>
      </c>
      <c r="D358" s="3">
        <v>0.4826388888888889</v>
      </c>
      <c r="E358" s="4">
        <f t="shared" si="15"/>
        <v>43656.442361111112</v>
      </c>
      <c r="F358" s="4">
        <f t="shared" si="16"/>
        <v>43656.482638888891</v>
      </c>
      <c r="G358" s="9">
        <f t="shared" si="17"/>
        <v>58.000000000465661</v>
      </c>
    </row>
    <row r="359" spans="1:7" x14ac:dyDescent="0.25">
      <c r="A359" s="2">
        <v>43656</v>
      </c>
      <c r="B359" s="3">
        <v>0.4680555555555555</v>
      </c>
      <c r="C359" s="2">
        <v>43656</v>
      </c>
      <c r="D359" s="3">
        <v>0.50416666666666665</v>
      </c>
      <c r="E359" s="4">
        <f t="shared" si="15"/>
        <v>43656.468055555553</v>
      </c>
      <c r="F359" s="4">
        <f t="shared" si="16"/>
        <v>43656.504166666666</v>
      </c>
      <c r="G359" s="9">
        <f t="shared" si="17"/>
        <v>52.000000001862645</v>
      </c>
    </row>
    <row r="360" spans="1:7" x14ac:dyDescent="0.25">
      <c r="A360" s="2">
        <v>43656</v>
      </c>
      <c r="B360" s="3">
        <v>0.47847222222222219</v>
      </c>
      <c r="C360" s="2">
        <v>43656</v>
      </c>
      <c r="D360" s="3">
        <v>0.50624999999999998</v>
      </c>
      <c r="E360" s="4">
        <f t="shared" si="15"/>
        <v>43656.478472222225</v>
      </c>
      <c r="F360" s="4">
        <f t="shared" si="16"/>
        <v>43656.506249999999</v>
      </c>
      <c r="G360" s="9">
        <f t="shared" si="17"/>
        <v>39.999999994179234</v>
      </c>
    </row>
    <row r="361" spans="1:7" x14ac:dyDescent="0.25">
      <c r="A361" s="2">
        <v>43656</v>
      </c>
      <c r="B361" s="3">
        <v>0.4861111111111111</v>
      </c>
      <c r="C361" s="2">
        <v>43656</v>
      </c>
      <c r="D361" s="3">
        <v>0.51180555555555551</v>
      </c>
      <c r="E361" s="4">
        <f t="shared" si="15"/>
        <v>43656.486111111109</v>
      </c>
      <c r="F361" s="4">
        <f t="shared" si="16"/>
        <v>43656.511805555558</v>
      </c>
      <c r="G361" s="9">
        <f t="shared" si="17"/>
        <v>37.000000005355105</v>
      </c>
    </row>
    <row r="362" spans="1:7" x14ac:dyDescent="0.25">
      <c r="A362" s="2">
        <v>43656</v>
      </c>
      <c r="B362" s="3">
        <v>0.48680555555555555</v>
      </c>
      <c r="C362" s="2">
        <v>43656</v>
      </c>
      <c r="D362" s="3">
        <v>0.51180555555555551</v>
      </c>
      <c r="E362" s="4">
        <f t="shared" si="15"/>
        <v>43656.486805555556</v>
      </c>
      <c r="F362" s="4">
        <f t="shared" si="16"/>
        <v>43656.511805555558</v>
      </c>
      <c r="G362" s="9">
        <f t="shared" si="17"/>
        <v>36.000000002095476</v>
      </c>
    </row>
    <row r="363" spans="1:7" x14ac:dyDescent="0.25">
      <c r="A363" s="2">
        <v>43656</v>
      </c>
      <c r="B363" s="3">
        <v>0.49305555555555558</v>
      </c>
      <c r="C363" s="2">
        <v>43656</v>
      </c>
      <c r="D363" s="3">
        <v>0.52222222222222225</v>
      </c>
      <c r="E363" s="4">
        <f t="shared" si="15"/>
        <v>43656.493055555555</v>
      </c>
      <c r="F363" s="4">
        <f t="shared" si="16"/>
        <v>43656.522222222222</v>
      </c>
      <c r="G363" s="9">
        <f t="shared" si="17"/>
        <v>42.000000000698492</v>
      </c>
    </row>
    <row r="364" spans="1:7" x14ac:dyDescent="0.25">
      <c r="A364" s="2">
        <v>43656</v>
      </c>
      <c r="B364" s="3">
        <v>0.56527777777777777</v>
      </c>
      <c r="C364" s="2">
        <v>43656</v>
      </c>
      <c r="D364" s="3">
        <v>0.58472222222222225</v>
      </c>
      <c r="E364" s="4">
        <f t="shared" si="15"/>
        <v>43656.56527777778</v>
      </c>
      <c r="F364" s="4">
        <f t="shared" si="16"/>
        <v>43656.584722222222</v>
      </c>
      <c r="G364" s="9">
        <f t="shared" si="17"/>
        <v>27.999999996973202</v>
      </c>
    </row>
    <row r="365" spans="1:7" x14ac:dyDescent="0.25">
      <c r="A365" s="2">
        <v>43656</v>
      </c>
      <c r="B365" s="3">
        <v>0.56944444444444442</v>
      </c>
      <c r="C365" s="2">
        <v>43656</v>
      </c>
      <c r="D365" s="3">
        <v>0.58958333333333335</v>
      </c>
      <c r="E365" s="4">
        <f t="shared" si="15"/>
        <v>43656.569444444445</v>
      </c>
      <c r="F365" s="4">
        <f t="shared" si="16"/>
        <v>43656.589583333334</v>
      </c>
      <c r="G365" s="9">
        <f t="shared" si="17"/>
        <v>29.000000000232831</v>
      </c>
    </row>
    <row r="366" spans="1:7" x14ac:dyDescent="0.25">
      <c r="A366" s="2">
        <v>43656</v>
      </c>
      <c r="B366" s="3">
        <v>0.59375</v>
      </c>
      <c r="C366" s="2">
        <v>43656</v>
      </c>
      <c r="D366" s="3">
        <v>0.61319444444444449</v>
      </c>
      <c r="E366" s="4">
        <f t="shared" si="15"/>
        <v>43656.59375</v>
      </c>
      <c r="F366" s="4">
        <f t="shared" si="16"/>
        <v>43656.613194444442</v>
      </c>
      <c r="G366" s="9">
        <f t="shared" si="17"/>
        <v>27.999999996973202</v>
      </c>
    </row>
    <row r="367" spans="1:7" x14ac:dyDescent="0.25">
      <c r="A367" s="2">
        <v>43656</v>
      </c>
      <c r="B367" s="3">
        <v>0.60833333333333328</v>
      </c>
      <c r="C367" s="2">
        <v>43656</v>
      </c>
      <c r="D367" s="3">
        <v>0.62291666666666667</v>
      </c>
      <c r="E367" s="4">
        <f t="shared" si="15"/>
        <v>43656.60833333333</v>
      </c>
      <c r="F367" s="4">
        <f t="shared" si="16"/>
        <v>43656.622916666667</v>
      </c>
      <c r="G367" s="9">
        <f t="shared" si="17"/>
        <v>21.000000005587935</v>
      </c>
    </row>
    <row r="368" spans="1:7" x14ac:dyDescent="0.25">
      <c r="A368" s="2">
        <v>43656</v>
      </c>
      <c r="B368" s="3">
        <v>0.60902777777777783</v>
      </c>
      <c r="C368" s="2">
        <v>43656</v>
      </c>
      <c r="D368" s="3">
        <v>0.63194444444444442</v>
      </c>
      <c r="E368" s="4">
        <f t="shared" si="15"/>
        <v>43656.609027777777</v>
      </c>
      <c r="F368" s="4">
        <f t="shared" si="16"/>
        <v>43656.631944444445</v>
      </c>
      <c r="G368" s="9">
        <f t="shared" si="17"/>
        <v>33.000000002793968</v>
      </c>
    </row>
    <row r="369" spans="1:7" x14ac:dyDescent="0.25">
      <c r="A369" s="2">
        <v>43656</v>
      </c>
      <c r="B369" s="3">
        <v>0.60972222222222217</v>
      </c>
      <c r="C369" s="2">
        <v>43656</v>
      </c>
      <c r="D369" s="3">
        <v>0.63888888888888895</v>
      </c>
      <c r="E369" s="4">
        <f t="shared" si="15"/>
        <v>43656.609722222223</v>
      </c>
      <c r="F369" s="4">
        <f t="shared" si="16"/>
        <v>43656.638888888891</v>
      </c>
      <c r="G369" s="9">
        <f t="shared" si="17"/>
        <v>42.000000000698492</v>
      </c>
    </row>
    <row r="370" spans="1:7" x14ac:dyDescent="0.25">
      <c r="A370" s="2">
        <v>43656</v>
      </c>
      <c r="B370" s="3">
        <v>0.62013888888888891</v>
      </c>
      <c r="C370" s="2">
        <v>43656</v>
      </c>
      <c r="D370" s="3">
        <v>0.64930555555555558</v>
      </c>
      <c r="E370" s="4">
        <f t="shared" si="15"/>
        <v>43656.620138888888</v>
      </c>
      <c r="F370" s="4">
        <f t="shared" si="16"/>
        <v>43656.649305555555</v>
      </c>
      <c r="G370" s="9">
        <f t="shared" si="17"/>
        <v>42.000000000698492</v>
      </c>
    </row>
    <row r="371" spans="1:7" x14ac:dyDescent="0.25">
      <c r="A371" s="2">
        <v>43656</v>
      </c>
      <c r="B371" s="3">
        <v>0.62083333333333335</v>
      </c>
      <c r="C371" s="2">
        <v>43656</v>
      </c>
      <c r="D371" s="3">
        <v>0.65902777777777777</v>
      </c>
      <c r="E371" s="4">
        <f t="shared" si="15"/>
        <v>43656.620833333334</v>
      </c>
      <c r="F371" s="4">
        <f t="shared" si="16"/>
        <v>43656.65902777778</v>
      </c>
      <c r="G371" s="9">
        <f t="shared" si="17"/>
        <v>55.000000001164153</v>
      </c>
    </row>
    <row r="372" spans="1:7" x14ac:dyDescent="0.25">
      <c r="A372" s="2">
        <v>43656</v>
      </c>
      <c r="B372" s="3">
        <v>0.65069444444444446</v>
      </c>
      <c r="C372" s="2">
        <v>43656</v>
      </c>
      <c r="D372" s="3">
        <v>0.67708333333333337</v>
      </c>
      <c r="E372" s="4">
        <f t="shared" si="15"/>
        <v>43656.650694444441</v>
      </c>
      <c r="F372" s="4">
        <f t="shared" si="16"/>
        <v>43656.677083333336</v>
      </c>
      <c r="G372" s="9">
        <f t="shared" si="17"/>
        <v>38.000000008614734</v>
      </c>
    </row>
    <row r="373" spans="1:7" x14ac:dyDescent="0.25">
      <c r="A373" s="2">
        <v>43656</v>
      </c>
      <c r="B373" s="3">
        <v>0.66666666666666663</v>
      </c>
      <c r="C373" s="2">
        <v>43656</v>
      </c>
      <c r="D373" s="3">
        <v>0.69652777777777775</v>
      </c>
      <c r="E373" s="4">
        <f t="shared" si="15"/>
        <v>43656.666666666664</v>
      </c>
      <c r="F373" s="4">
        <f t="shared" si="16"/>
        <v>43656.696527777778</v>
      </c>
      <c r="G373" s="9">
        <f t="shared" si="17"/>
        <v>43.000000003958121</v>
      </c>
    </row>
    <row r="374" spans="1:7" x14ac:dyDescent="0.25">
      <c r="A374" s="2">
        <v>43656</v>
      </c>
      <c r="B374" s="3">
        <v>0.70277777777777783</v>
      </c>
      <c r="C374" s="2">
        <v>43656</v>
      </c>
      <c r="D374" s="3">
        <v>0.71527777777777779</v>
      </c>
      <c r="E374" s="4">
        <f t="shared" si="15"/>
        <v>43656.702777777777</v>
      </c>
      <c r="F374" s="4">
        <f t="shared" si="16"/>
        <v>43656.715277777781</v>
      </c>
      <c r="G374" s="9">
        <f t="shared" si="17"/>
        <v>18.000000006286427</v>
      </c>
    </row>
    <row r="375" spans="1:7" x14ac:dyDescent="0.25">
      <c r="A375" s="2">
        <v>43656</v>
      </c>
      <c r="B375" s="3">
        <v>0.72083333333333333</v>
      </c>
      <c r="C375" s="2">
        <v>43656</v>
      </c>
      <c r="D375" s="3">
        <v>0.73055555555555562</v>
      </c>
      <c r="E375" s="4">
        <f t="shared" si="15"/>
        <v>43656.720833333333</v>
      </c>
      <c r="F375" s="4">
        <f t="shared" si="16"/>
        <v>43656.730555555558</v>
      </c>
      <c r="G375" s="9">
        <f t="shared" si="17"/>
        <v>14.00000000372529</v>
      </c>
    </row>
    <row r="376" spans="1:7" x14ac:dyDescent="0.25">
      <c r="A376" s="2">
        <v>43656</v>
      </c>
      <c r="B376" s="3">
        <v>0.7402777777777777</v>
      </c>
      <c r="C376" s="2">
        <v>43656</v>
      </c>
      <c r="D376" s="3">
        <v>0.75138888888888899</v>
      </c>
      <c r="E376" s="4">
        <f t="shared" si="15"/>
        <v>43656.740277777775</v>
      </c>
      <c r="F376" s="4">
        <f t="shared" si="16"/>
        <v>43656.751388888886</v>
      </c>
      <c r="G376" s="9">
        <f t="shared" si="17"/>
        <v>15.999999999767169</v>
      </c>
    </row>
    <row r="377" spans="1:7" x14ac:dyDescent="0.25">
      <c r="A377" s="2">
        <v>43656</v>
      </c>
      <c r="B377" s="3">
        <v>0.74097222222222225</v>
      </c>
      <c r="C377" s="2">
        <v>43656</v>
      </c>
      <c r="D377" s="3">
        <v>0.75555555555555554</v>
      </c>
      <c r="E377" s="4">
        <f t="shared" si="15"/>
        <v>43656.740972222222</v>
      </c>
      <c r="F377" s="4">
        <f t="shared" si="16"/>
        <v>43656.755555555559</v>
      </c>
      <c r="G377" s="9">
        <f t="shared" si="17"/>
        <v>21.000000005587935</v>
      </c>
    </row>
    <row r="378" spans="1:7" x14ac:dyDescent="0.25">
      <c r="A378" s="2">
        <v>43656</v>
      </c>
      <c r="B378" s="3">
        <v>0.78541666666666676</v>
      </c>
      <c r="C378" s="2">
        <v>43656</v>
      </c>
      <c r="D378" s="3">
        <v>0.7909722222222223</v>
      </c>
      <c r="E378" s="4">
        <f t="shared" si="15"/>
        <v>43656.785416666666</v>
      </c>
      <c r="F378" s="4">
        <f t="shared" si="16"/>
        <v>43656.790972222225</v>
      </c>
      <c r="G378" s="9">
        <f t="shared" si="17"/>
        <v>8.0000000051222742</v>
      </c>
    </row>
    <row r="379" spans="1:7" x14ac:dyDescent="0.25">
      <c r="A379" s="2">
        <v>43656</v>
      </c>
      <c r="B379" s="3">
        <v>0.94513888888888886</v>
      </c>
      <c r="C379" s="2">
        <v>43656</v>
      </c>
      <c r="D379" s="3">
        <v>0.95763888888888893</v>
      </c>
      <c r="E379" s="4">
        <f t="shared" si="15"/>
        <v>43656.945138888892</v>
      </c>
      <c r="F379" s="4">
        <f t="shared" si="16"/>
        <v>43656.957638888889</v>
      </c>
      <c r="G379" s="9">
        <f t="shared" si="17"/>
        <v>17.999999995809048</v>
      </c>
    </row>
    <row r="380" spans="1:7" x14ac:dyDescent="0.25">
      <c r="A380" s="2">
        <v>43657</v>
      </c>
      <c r="B380" s="3">
        <v>0.10069444444444443</v>
      </c>
      <c r="C380" s="2">
        <v>43657</v>
      </c>
      <c r="D380" s="3">
        <v>0.11805555555555557</v>
      </c>
      <c r="E380" s="4">
        <f t="shared" si="15"/>
        <v>43657.100694444445</v>
      </c>
      <c r="F380" s="4">
        <f t="shared" si="16"/>
        <v>43657.118055555555</v>
      </c>
      <c r="G380" s="9">
        <f t="shared" si="17"/>
        <v>24.999999997671694</v>
      </c>
    </row>
    <row r="381" spans="1:7" x14ac:dyDescent="0.25">
      <c r="A381" s="2">
        <v>43657</v>
      </c>
      <c r="B381" s="3">
        <v>0.25416666666666665</v>
      </c>
      <c r="C381" s="2">
        <v>43657</v>
      </c>
      <c r="D381" s="3">
        <v>0.26874999999999999</v>
      </c>
      <c r="E381" s="4">
        <f t="shared" si="15"/>
        <v>43657.254166666666</v>
      </c>
      <c r="F381" s="4">
        <f t="shared" si="16"/>
        <v>43657.268750000003</v>
      </c>
      <c r="G381" s="9">
        <f t="shared" si="17"/>
        <v>21.000000005587935</v>
      </c>
    </row>
    <row r="382" spans="1:7" x14ac:dyDescent="0.25">
      <c r="A382" s="2">
        <v>43657</v>
      </c>
      <c r="B382" s="3">
        <v>0.26874999999999999</v>
      </c>
      <c r="C382" s="2">
        <v>43657</v>
      </c>
      <c r="D382" s="3">
        <v>0.27291666666666664</v>
      </c>
      <c r="E382" s="4">
        <f t="shared" si="15"/>
        <v>43657.268750000003</v>
      </c>
      <c r="F382" s="4">
        <f t="shared" si="16"/>
        <v>43657.272916666669</v>
      </c>
      <c r="G382" s="9">
        <f t="shared" si="17"/>
        <v>5.9999999986030161</v>
      </c>
    </row>
    <row r="383" spans="1:7" x14ac:dyDescent="0.25">
      <c r="A383" s="2">
        <v>43657</v>
      </c>
      <c r="B383" s="3">
        <v>0.28750000000000003</v>
      </c>
      <c r="C383" s="2">
        <v>43657</v>
      </c>
      <c r="D383" s="3">
        <v>0.30416666666666664</v>
      </c>
      <c r="E383" s="4">
        <f t="shared" si="15"/>
        <v>43657.287499999999</v>
      </c>
      <c r="F383" s="4">
        <f t="shared" si="16"/>
        <v>43657.304166666669</v>
      </c>
      <c r="G383" s="9">
        <f t="shared" si="17"/>
        <v>24.000000004889444</v>
      </c>
    </row>
    <row r="384" spans="1:7" x14ac:dyDescent="0.25">
      <c r="A384" s="2">
        <v>43657</v>
      </c>
      <c r="B384" s="3">
        <v>0.31041666666666667</v>
      </c>
      <c r="C384" s="2">
        <v>43657</v>
      </c>
      <c r="D384" s="3">
        <v>0.31805555555555554</v>
      </c>
      <c r="E384" s="4">
        <f t="shared" si="15"/>
        <v>43657.310416666667</v>
      </c>
      <c r="F384" s="4">
        <f t="shared" si="16"/>
        <v>43657.318055555559</v>
      </c>
      <c r="G384" s="9">
        <f t="shared" si="17"/>
        <v>11.000000004423782</v>
      </c>
    </row>
    <row r="385" spans="1:7" x14ac:dyDescent="0.25">
      <c r="A385" s="2">
        <v>43657</v>
      </c>
      <c r="B385" s="3">
        <v>0.31388888888888888</v>
      </c>
      <c r="C385" s="2">
        <v>43657</v>
      </c>
      <c r="D385" s="3">
        <v>0.32222222222222224</v>
      </c>
      <c r="E385" s="4">
        <f t="shared" si="15"/>
        <v>43657.313888888886</v>
      </c>
      <c r="F385" s="4">
        <f t="shared" si="16"/>
        <v>43657.322222222225</v>
      </c>
      <c r="G385" s="9">
        <f t="shared" si="17"/>
        <v>12.000000007683411</v>
      </c>
    </row>
    <row r="386" spans="1:7" x14ac:dyDescent="0.25">
      <c r="A386" s="2">
        <v>43657</v>
      </c>
      <c r="B386" s="3">
        <v>0.34930555555555554</v>
      </c>
      <c r="C386" s="2">
        <v>43657</v>
      </c>
      <c r="D386" s="3">
        <v>0.35416666666666669</v>
      </c>
      <c r="E386" s="4">
        <f t="shared" ref="E386:E449" si="18">A386+B386</f>
        <v>43657.349305555559</v>
      </c>
      <c r="F386" s="4">
        <f t="shared" ref="F386:F449" si="19">C386+D386</f>
        <v>43657.354166666664</v>
      </c>
      <c r="G386" s="9">
        <f t="shared" ref="G386:G449" si="20">(F386-E386)*1440</f>
        <v>6.9999999913852662</v>
      </c>
    </row>
    <row r="387" spans="1:7" x14ac:dyDescent="0.25">
      <c r="A387" s="2">
        <v>43657</v>
      </c>
      <c r="B387" s="3">
        <v>0.35069444444444442</v>
      </c>
      <c r="C387" s="2">
        <v>43657</v>
      </c>
      <c r="D387" s="3">
        <v>0.3576388888888889</v>
      </c>
      <c r="E387" s="4">
        <f t="shared" si="18"/>
        <v>43657.350694444445</v>
      </c>
      <c r="F387" s="4">
        <f t="shared" si="19"/>
        <v>43657.357638888891</v>
      </c>
      <c r="G387" s="9">
        <f t="shared" si="20"/>
        <v>10.000000001164153</v>
      </c>
    </row>
    <row r="388" spans="1:7" x14ac:dyDescent="0.25">
      <c r="A388" s="2">
        <v>43657</v>
      </c>
      <c r="B388" s="3">
        <v>0.35694444444444445</v>
      </c>
      <c r="C388" s="2">
        <v>43657</v>
      </c>
      <c r="D388" s="3">
        <v>0.37777777777777777</v>
      </c>
      <c r="E388" s="4">
        <f t="shared" si="18"/>
        <v>43657.356944444444</v>
      </c>
      <c r="F388" s="4">
        <f t="shared" si="19"/>
        <v>43657.37777777778</v>
      </c>
      <c r="G388" s="9">
        <f t="shared" si="20"/>
        <v>30.00000000349246</v>
      </c>
    </row>
    <row r="389" spans="1:7" x14ac:dyDescent="0.25">
      <c r="A389" s="2">
        <v>43657</v>
      </c>
      <c r="B389" s="3">
        <v>0.3576388888888889</v>
      </c>
      <c r="C389" s="2">
        <v>43657</v>
      </c>
      <c r="D389" s="3">
        <v>0.38125000000000003</v>
      </c>
      <c r="E389" s="4">
        <f t="shared" si="18"/>
        <v>43657.357638888891</v>
      </c>
      <c r="F389" s="4">
        <f t="shared" si="19"/>
        <v>43657.381249999999</v>
      </c>
      <c r="G389" s="9">
        <f t="shared" si="20"/>
        <v>33.999999995576218</v>
      </c>
    </row>
    <row r="390" spans="1:7" x14ac:dyDescent="0.25">
      <c r="A390" s="2">
        <v>43657</v>
      </c>
      <c r="B390" s="3">
        <v>0.3576388888888889</v>
      </c>
      <c r="C390" s="2">
        <v>43657</v>
      </c>
      <c r="D390" s="3">
        <v>0.3840277777777778</v>
      </c>
      <c r="E390" s="4">
        <f t="shared" si="18"/>
        <v>43657.357638888891</v>
      </c>
      <c r="F390" s="4">
        <f t="shared" si="19"/>
        <v>43657.384027777778</v>
      </c>
      <c r="G390" s="9">
        <f t="shared" si="20"/>
        <v>37.999999998137355</v>
      </c>
    </row>
    <row r="391" spans="1:7" x14ac:dyDescent="0.25">
      <c r="A391" s="2">
        <v>43657</v>
      </c>
      <c r="B391" s="3">
        <v>0.35972222222222222</v>
      </c>
      <c r="C391" s="2">
        <v>43657</v>
      </c>
      <c r="D391" s="3">
        <v>0.38680555555555557</v>
      </c>
      <c r="E391" s="4">
        <f t="shared" si="18"/>
        <v>43657.359722222223</v>
      </c>
      <c r="F391" s="4">
        <f t="shared" si="19"/>
        <v>43657.386805555558</v>
      </c>
      <c r="G391" s="9">
        <f t="shared" si="20"/>
        <v>39.000000001396984</v>
      </c>
    </row>
    <row r="392" spans="1:7" x14ac:dyDescent="0.25">
      <c r="A392" s="2">
        <v>43657</v>
      </c>
      <c r="B392" s="3">
        <v>0.36458333333333331</v>
      </c>
      <c r="C392" s="2">
        <v>43657</v>
      </c>
      <c r="D392" s="3">
        <v>0.3923611111111111</v>
      </c>
      <c r="E392" s="4">
        <f t="shared" si="18"/>
        <v>43657.364583333336</v>
      </c>
      <c r="F392" s="4">
        <f t="shared" si="19"/>
        <v>43657.392361111109</v>
      </c>
      <c r="G392" s="9">
        <f t="shared" si="20"/>
        <v>39.999999994179234</v>
      </c>
    </row>
    <row r="393" spans="1:7" x14ac:dyDescent="0.25">
      <c r="A393" s="2">
        <v>43657</v>
      </c>
      <c r="B393" s="3">
        <v>0.36527777777777781</v>
      </c>
      <c r="C393" s="2">
        <v>43657</v>
      </c>
      <c r="D393" s="3">
        <v>0.39513888888888887</v>
      </c>
      <c r="E393" s="4">
        <f t="shared" si="18"/>
        <v>43657.365277777775</v>
      </c>
      <c r="F393" s="4">
        <f t="shared" si="19"/>
        <v>43657.395138888889</v>
      </c>
      <c r="G393" s="9">
        <f t="shared" si="20"/>
        <v>43.000000003958121</v>
      </c>
    </row>
    <row r="394" spans="1:7" x14ac:dyDescent="0.25">
      <c r="A394" s="2">
        <v>43657</v>
      </c>
      <c r="B394" s="3">
        <v>0.37222222222222223</v>
      </c>
      <c r="C394" s="2">
        <v>43657</v>
      </c>
      <c r="D394" s="3">
        <v>0.40208333333333335</v>
      </c>
      <c r="E394" s="4">
        <f t="shared" si="18"/>
        <v>43657.37222222222</v>
      </c>
      <c r="F394" s="4">
        <f t="shared" si="19"/>
        <v>43657.402083333334</v>
      </c>
      <c r="G394" s="9">
        <f t="shared" si="20"/>
        <v>43.000000003958121</v>
      </c>
    </row>
    <row r="395" spans="1:7" x14ac:dyDescent="0.25">
      <c r="A395" s="2">
        <v>43657</v>
      </c>
      <c r="B395" s="3">
        <v>0.3979166666666667</v>
      </c>
      <c r="C395" s="2">
        <v>43657</v>
      </c>
      <c r="D395" s="3">
        <v>0.41875000000000001</v>
      </c>
      <c r="E395" s="4">
        <f t="shared" si="18"/>
        <v>43657.397916666669</v>
      </c>
      <c r="F395" s="4">
        <f t="shared" si="19"/>
        <v>43657.418749999997</v>
      </c>
      <c r="G395" s="9">
        <f t="shared" si="20"/>
        <v>29.999999993015081</v>
      </c>
    </row>
    <row r="396" spans="1:7" x14ac:dyDescent="0.25">
      <c r="A396" s="2">
        <v>43657</v>
      </c>
      <c r="B396" s="3">
        <v>0.41180555555555554</v>
      </c>
      <c r="C396" s="2">
        <v>43657</v>
      </c>
      <c r="D396" s="3">
        <v>0.4291666666666667</v>
      </c>
      <c r="E396" s="4">
        <f t="shared" si="18"/>
        <v>43657.411805555559</v>
      </c>
      <c r="F396" s="4">
        <f t="shared" si="19"/>
        <v>43657.429166666669</v>
      </c>
      <c r="G396" s="9">
        <f t="shared" si="20"/>
        <v>24.999999997671694</v>
      </c>
    </row>
    <row r="397" spans="1:7" x14ac:dyDescent="0.25">
      <c r="A397" s="2">
        <v>43657</v>
      </c>
      <c r="B397" s="3">
        <v>0.44097222222222227</v>
      </c>
      <c r="C397" s="2">
        <v>43657</v>
      </c>
      <c r="D397" s="3">
        <v>0.46736111111111112</v>
      </c>
      <c r="E397" s="4">
        <f t="shared" si="18"/>
        <v>43657.440972222219</v>
      </c>
      <c r="F397" s="4">
        <f t="shared" si="19"/>
        <v>43657.467361111114</v>
      </c>
      <c r="G397" s="9">
        <f t="shared" si="20"/>
        <v>38.000000008614734</v>
      </c>
    </row>
    <row r="398" spans="1:7" x14ac:dyDescent="0.25">
      <c r="A398" s="2">
        <v>43657</v>
      </c>
      <c r="B398" s="3">
        <v>0.44513888888888892</v>
      </c>
      <c r="C398" s="2">
        <v>43657</v>
      </c>
      <c r="D398" s="3">
        <v>0.47152777777777777</v>
      </c>
      <c r="E398" s="4">
        <f t="shared" si="18"/>
        <v>43657.445138888892</v>
      </c>
      <c r="F398" s="4">
        <f t="shared" si="19"/>
        <v>43657.47152777778</v>
      </c>
      <c r="G398" s="9">
        <f t="shared" si="20"/>
        <v>37.999999998137355</v>
      </c>
    </row>
    <row r="399" spans="1:7" x14ac:dyDescent="0.25">
      <c r="A399" s="2">
        <v>43657</v>
      </c>
      <c r="B399" s="3">
        <v>0.46180555555555558</v>
      </c>
      <c r="C399" s="2">
        <v>43657</v>
      </c>
      <c r="D399" s="3">
        <v>0.47847222222222219</v>
      </c>
      <c r="E399" s="4">
        <f t="shared" si="18"/>
        <v>43657.461805555555</v>
      </c>
      <c r="F399" s="4">
        <f t="shared" si="19"/>
        <v>43657.478472222225</v>
      </c>
      <c r="G399" s="9">
        <f t="shared" si="20"/>
        <v>24.000000004889444</v>
      </c>
    </row>
    <row r="400" spans="1:7" x14ac:dyDescent="0.25">
      <c r="A400" s="2">
        <v>43657</v>
      </c>
      <c r="B400" s="3">
        <v>0.51388888888888895</v>
      </c>
      <c r="C400" s="2">
        <v>43657</v>
      </c>
      <c r="D400" s="3">
        <v>0.52500000000000002</v>
      </c>
      <c r="E400" s="4">
        <f t="shared" si="18"/>
        <v>43657.513888888891</v>
      </c>
      <c r="F400" s="4">
        <f t="shared" si="19"/>
        <v>43657.525000000001</v>
      </c>
      <c r="G400" s="9">
        <f t="shared" si="20"/>
        <v>15.999999999767169</v>
      </c>
    </row>
    <row r="401" spans="1:7" x14ac:dyDescent="0.25">
      <c r="A401" s="2">
        <v>43657</v>
      </c>
      <c r="B401" s="3">
        <v>0.51458333333333328</v>
      </c>
      <c r="C401" s="2">
        <v>43657</v>
      </c>
      <c r="D401" s="3">
        <v>0.53472222222222221</v>
      </c>
      <c r="E401" s="4">
        <f t="shared" si="18"/>
        <v>43657.51458333333</v>
      </c>
      <c r="F401" s="4">
        <f t="shared" si="19"/>
        <v>43657.534722222219</v>
      </c>
      <c r="G401" s="9">
        <f t="shared" si="20"/>
        <v>29.000000000232831</v>
      </c>
    </row>
    <row r="402" spans="1:7" x14ac:dyDescent="0.25">
      <c r="A402" s="2">
        <v>43657</v>
      </c>
      <c r="B402" s="3">
        <v>0.58611111111111114</v>
      </c>
      <c r="C402" s="2">
        <v>43657</v>
      </c>
      <c r="D402" s="3">
        <v>0.6333333333333333</v>
      </c>
      <c r="E402" s="4">
        <f t="shared" si="18"/>
        <v>43657.586111111108</v>
      </c>
      <c r="F402" s="4">
        <f t="shared" si="19"/>
        <v>43657.633333333331</v>
      </c>
      <c r="G402" s="9">
        <f t="shared" si="20"/>
        <v>68.000000001629815</v>
      </c>
    </row>
    <row r="403" spans="1:7" x14ac:dyDescent="0.25">
      <c r="A403" s="2">
        <v>43657</v>
      </c>
      <c r="B403" s="3">
        <v>0.61111111111111105</v>
      </c>
      <c r="C403" s="2">
        <v>43657</v>
      </c>
      <c r="D403" s="3">
        <v>0.62638888888888888</v>
      </c>
      <c r="E403" s="4">
        <f t="shared" si="18"/>
        <v>43657.611111111109</v>
      </c>
      <c r="F403" s="4">
        <f t="shared" si="19"/>
        <v>43657.626388888886</v>
      </c>
      <c r="G403" s="9">
        <f t="shared" si="20"/>
        <v>21.999999998370185</v>
      </c>
    </row>
    <row r="404" spans="1:7" x14ac:dyDescent="0.25">
      <c r="A404" s="2">
        <v>43657</v>
      </c>
      <c r="B404" s="3">
        <v>0.61388888888888882</v>
      </c>
      <c r="C404" s="2">
        <v>43657</v>
      </c>
      <c r="D404" s="3">
        <v>0.63124999999999998</v>
      </c>
      <c r="E404" s="4">
        <f t="shared" si="18"/>
        <v>43657.613888888889</v>
      </c>
      <c r="F404" s="4">
        <f t="shared" si="19"/>
        <v>43657.631249999999</v>
      </c>
      <c r="G404" s="9">
        <f t="shared" si="20"/>
        <v>24.999999997671694</v>
      </c>
    </row>
    <row r="405" spans="1:7" x14ac:dyDescent="0.25">
      <c r="A405" s="2">
        <v>43657</v>
      </c>
      <c r="B405" s="3">
        <v>0.61875000000000002</v>
      </c>
      <c r="C405" s="2">
        <v>43657</v>
      </c>
      <c r="D405" s="3">
        <v>0.63750000000000007</v>
      </c>
      <c r="E405" s="4">
        <f t="shared" si="18"/>
        <v>43657.618750000001</v>
      </c>
      <c r="F405" s="4">
        <f t="shared" si="19"/>
        <v>43657.637499999997</v>
      </c>
      <c r="G405" s="9">
        <f t="shared" si="20"/>
        <v>26.999999993713573</v>
      </c>
    </row>
    <row r="406" spans="1:7" x14ac:dyDescent="0.25">
      <c r="A406" s="2">
        <v>43657</v>
      </c>
      <c r="B406" s="3">
        <v>0.61875000000000002</v>
      </c>
      <c r="C406" s="2">
        <v>43657</v>
      </c>
      <c r="D406" s="3">
        <v>0.64097222222222217</v>
      </c>
      <c r="E406" s="4">
        <f t="shared" si="18"/>
        <v>43657.618750000001</v>
      </c>
      <c r="F406" s="4">
        <f t="shared" si="19"/>
        <v>43657.640972222223</v>
      </c>
      <c r="G406" s="9">
        <f t="shared" si="20"/>
        <v>31.999999999534339</v>
      </c>
    </row>
    <row r="407" spans="1:7" x14ac:dyDescent="0.25">
      <c r="A407" s="2">
        <v>43657</v>
      </c>
      <c r="B407" s="3">
        <v>0.65972222222222221</v>
      </c>
      <c r="C407" s="2">
        <v>43657</v>
      </c>
      <c r="D407" s="3">
        <v>0.67708333333333337</v>
      </c>
      <c r="E407" s="4">
        <f t="shared" si="18"/>
        <v>43657.659722222219</v>
      </c>
      <c r="F407" s="4">
        <f t="shared" si="19"/>
        <v>43657.677083333336</v>
      </c>
      <c r="G407" s="9">
        <f t="shared" si="20"/>
        <v>25.000000008149073</v>
      </c>
    </row>
    <row r="408" spans="1:7" x14ac:dyDescent="0.25">
      <c r="A408" s="2">
        <v>43657</v>
      </c>
      <c r="B408" s="3">
        <v>0.66805555555555562</v>
      </c>
      <c r="C408" s="2">
        <v>43657</v>
      </c>
      <c r="D408" s="3">
        <v>0.68819444444444444</v>
      </c>
      <c r="E408" s="4">
        <f t="shared" si="18"/>
        <v>43657.668055555558</v>
      </c>
      <c r="F408" s="4">
        <f t="shared" si="19"/>
        <v>43657.688194444447</v>
      </c>
      <c r="G408" s="9">
        <f t="shared" si="20"/>
        <v>29.000000000232831</v>
      </c>
    </row>
    <row r="409" spans="1:7" x14ac:dyDescent="0.25">
      <c r="A409" s="2">
        <v>43657</v>
      </c>
      <c r="B409" s="3">
        <v>0.68333333333333324</v>
      </c>
      <c r="C409" s="2">
        <v>43657</v>
      </c>
      <c r="D409" s="3">
        <v>0.70208333333333339</v>
      </c>
      <c r="E409" s="4">
        <f t="shared" si="18"/>
        <v>43657.683333333334</v>
      </c>
      <c r="F409" s="4">
        <f t="shared" si="19"/>
        <v>43657.70208333333</v>
      </c>
      <c r="G409" s="9">
        <f t="shared" si="20"/>
        <v>26.999999993713573</v>
      </c>
    </row>
    <row r="410" spans="1:7" x14ac:dyDescent="0.25">
      <c r="A410" s="2">
        <v>43657</v>
      </c>
      <c r="B410" s="3">
        <v>0.69791666666666663</v>
      </c>
      <c r="C410" s="2">
        <v>43657</v>
      </c>
      <c r="D410" s="3">
        <v>0.71736111111111101</v>
      </c>
      <c r="E410" s="4">
        <f t="shared" si="18"/>
        <v>43657.697916666664</v>
      </c>
      <c r="F410" s="4">
        <f t="shared" si="19"/>
        <v>43657.717361111114</v>
      </c>
      <c r="G410" s="9">
        <f t="shared" si="20"/>
        <v>28.000000007450581</v>
      </c>
    </row>
    <row r="411" spans="1:7" x14ac:dyDescent="0.25">
      <c r="A411" s="2">
        <v>43657</v>
      </c>
      <c r="B411" s="3">
        <v>0.74930555555555556</v>
      </c>
      <c r="C411" s="2">
        <v>43657</v>
      </c>
      <c r="D411" s="3">
        <v>0.75902777777777775</v>
      </c>
      <c r="E411" s="4">
        <f t="shared" si="18"/>
        <v>43657.749305555553</v>
      </c>
      <c r="F411" s="4">
        <f t="shared" si="19"/>
        <v>43657.759027777778</v>
      </c>
      <c r="G411" s="9">
        <f t="shared" si="20"/>
        <v>14.00000000372529</v>
      </c>
    </row>
    <row r="412" spans="1:7" x14ac:dyDescent="0.25">
      <c r="A412" s="2">
        <v>43657</v>
      </c>
      <c r="B412" s="3">
        <v>0.75486111111111109</v>
      </c>
      <c r="C412" s="2">
        <v>43657</v>
      </c>
      <c r="D412" s="3">
        <v>0.76250000000000007</v>
      </c>
      <c r="E412" s="4">
        <f t="shared" si="18"/>
        <v>43657.754861111112</v>
      </c>
      <c r="F412" s="4">
        <f t="shared" si="19"/>
        <v>43657.762499999997</v>
      </c>
      <c r="G412" s="9">
        <f t="shared" si="20"/>
        <v>10.999999993946403</v>
      </c>
    </row>
    <row r="413" spans="1:7" x14ac:dyDescent="0.25">
      <c r="A413" s="2">
        <v>43657</v>
      </c>
      <c r="B413" s="3">
        <v>0.75486111111111109</v>
      </c>
      <c r="C413" s="2">
        <v>43657</v>
      </c>
      <c r="D413" s="3">
        <v>0.76874999999999993</v>
      </c>
      <c r="E413" s="4">
        <f t="shared" si="18"/>
        <v>43657.754861111112</v>
      </c>
      <c r="F413" s="4">
        <f t="shared" si="19"/>
        <v>43657.768750000003</v>
      </c>
      <c r="G413" s="9">
        <f t="shared" si="20"/>
        <v>20.000000002328306</v>
      </c>
    </row>
    <row r="414" spans="1:7" x14ac:dyDescent="0.25">
      <c r="A414" s="2">
        <v>43657</v>
      </c>
      <c r="B414" s="3">
        <v>0.75555555555555554</v>
      </c>
      <c r="C414" s="2">
        <v>43657</v>
      </c>
      <c r="D414" s="3">
        <v>0.76250000000000007</v>
      </c>
      <c r="E414" s="4">
        <f t="shared" si="18"/>
        <v>43657.755555555559</v>
      </c>
      <c r="F414" s="4">
        <f t="shared" si="19"/>
        <v>43657.762499999997</v>
      </c>
      <c r="G414" s="9">
        <f t="shared" si="20"/>
        <v>9.9999999906867743</v>
      </c>
    </row>
    <row r="415" spans="1:7" x14ac:dyDescent="0.25">
      <c r="A415" s="2">
        <v>43657</v>
      </c>
      <c r="B415" s="3">
        <v>0.76180555555555562</v>
      </c>
      <c r="C415" s="2">
        <v>43657</v>
      </c>
      <c r="D415" s="3">
        <v>0.78125</v>
      </c>
      <c r="E415" s="4">
        <f t="shared" si="18"/>
        <v>43657.761805555558</v>
      </c>
      <c r="F415" s="4">
        <f t="shared" si="19"/>
        <v>43657.78125</v>
      </c>
      <c r="G415" s="9">
        <f t="shared" si="20"/>
        <v>27.999999996973202</v>
      </c>
    </row>
    <row r="416" spans="1:7" x14ac:dyDescent="0.25">
      <c r="A416" s="2">
        <v>43657</v>
      </c>
      <c r="B416" s="3">
        <v>0.77986111111111101</v>
      </c>
      <c r="C416" s="2">
        <v>43657</v>
      </c>
      <c r="D416" s="3">
        <v>0.79305555555555562</v>
      </c>
      <c r="E416" s="4">
        <f t="shared" si="18"/>
        <v>43657.779861111114</v>
      </c>
      <c r="F416" s="4">
        <f t="shared" si="19"/>
        <v>43657.793055555558</v>
      </c>
      <c r="G416" s="9">
        <f t="shared" si="20"/>
        <v>18.999999999068677</v>
      </c>
    </row>
    <row r="417" spans="1:7" x14ac:dyDescent="0.25">
      <c r="A417" s="2">
        <v>43657</v>
      </c>
      <c r="B417" s="3">
        <v>0.78680555555555554</v>
      </c>
      <c r="C417" s="2">
        <v>43657</v>
      </c>
      <c r="D417" s="3">
        <v>0.79999999999999993</v>
      </c>
      <c r="E417" s="4">
        <f t="shared" si="18"/>
        <v>43657.786805555559</v>
      </c>
      <c r="F417" s="4">
        <f t="shared" si="19"/>
        <v>43657.8</v>
      </c>
      <c r="G417" s="9">
        <f t="shared" si="20"/>
        <v>18.999999999068677</v>
      </c>
    </row>
    <row r="418" spans="1:7" x14ac:dyDescent="0.25">
      <c r="A418" s="2">
        <v>43657</v>
      </c>
      <c r="B418" s="3">
        <v>0.8256944444444444</v>
      </c>
      <c r="C418" s="2">
        <v>43657</v>
      </c>
      <c r="D418" s="3">
        <v>0.83888888888888891</v>
      </c>
      <c r="E418" s="4">
        <f t="shared" si="18"/>
        <v>43657.825694444444</v>
      </c>
      <c r="F418" s="4">
        <f t="shared" si="19"/>
        <v>43657.838888888888</v>
      </c>
      <c r="G418" s="9">
        <f t="shared" si="20"/>
        <v>18.999999999068677</v>
      </c>
    </row>
    <row r="419" spans="1:7" x14ac:dyDescent="0.25">
      <c r="A419" s="2">
        <v>43657</v>
      </c>
      <c r="B419" s="3">
        <v>0.87916666666666676</v>
      </c>
      <c r="C419" s="2">
        <v>43657</v>
      </c>
      <c r="D419" s="3">
        <v>0.8930555555555556</v>
      </c>
      <c r="E419" s="4">
        <f t="shared" si="18"/>
        <v>43657.879166666666</v>
      </c>
      <c r="F419" s="4">
        <f t="shared" si="19"/>
        <v>43657.893055555556</v>
      </c>
      <c r="G419" s="9">
        <f t="shared" si="20"/>
        <v>20.000000002328306</v>
      </c>
    </row>
    <row r="420" spans="1:7" x14ac:dyDescent="0.25">
      <c r="A420" s="2">
        <v>43658</v>
      </c>
      <c r="B420" s="3">
        <v>0.15</v>
      </c>
      <c r="C420" s="2">
        <v>43658</v>
      </c>
      <c r="D420" s="3">
        <v>0.16319444444444445</v>
      </c>
      <c r="E420" s="4">
        <f t="shared" si="18"/>
        <v>43658.15</v>
      </c>
      <c r="F420" s="4">
        <f t="shared" si="19"/>
        <v>43658.163194444445</v>
      </c>
      <c r="G420" s="9">
        <f t="shared" si="20"/>
        <v>18.999999999068677</v>
      </c>
    </row>
    <row r="421" spans="1:7" x14ac:dyDescent="0.25">
      <c r="A421" s="2">
        <v>43658</v>
      </c>
      <c r="B421" s="3">
        <v>0.2673611111111111</v>
      </c>
      <c r="C421" s="2">
        <v>43658</v>
      </c>
      <c r="D421" s="3">
        <v>0.27083333333333331</v>
      </c>
      <c r="E421" s="4">
        <f t="shared" si="18"/>
        <v>43658.267361111109</v>
      </c>
      <c r="F421" s="4">
        <f t="shared" si="19"/>
        <v>43658.270833333336</v>
      </c>
      <c r="G421" s="9">
        <f t="shared" si="20"/>
        <v>5.0000000058207661</v>
      </c>
    </row>
    <row r="422" spans="1:7" x14ac:dyDescent="0.25">
      <c r="A422" s="2">
        <v>43658</v>
      </c>
      <c r="B422" s="3">
        <v>0.26944444444444443</v>
      </c>
      <c r="C422" s="2">
        <v>43658</v>
      </c>
      <c r="D422" s="3">
        <v>0.27499999999999997</v>
      </c>
      <c r="E422" s="4">
        <f t="shared" si="18"/>
        <v>43658.269444444442</v>
      </c>
      <c r="F422" s="4">
        <f t="shared" si="19"/>
        <v>43658.275000000001</v>
      </c>
      <c r="G422" s="9">
        <f t="shared" si="20"/>
        <v>8.0000000051222742</v>
      </c>
    </row>
    <row r="423" spans="1:7" x14ac:dyDescent="0.25">
      <c r="A423" s="2">
        <v>43658</v>
      </c>
      <c r="B423" s="3">
        <v>0.28194444444444444</v>
      </c>
      <c r="C423" s="2">
        <v>43658</v>
      </c>
      <c r="D423" s="3">
        <v>0.29652777777777778</v>
      </c>
      <c r="E423" s="4">
        <f t="shared" si="18"/>
        <v>43658.281944444447</v>
      </c>
      <c r="F423" s="4">
        <f t="shared" si="19"/>
        <v>43658.296527777777</v>
      </c>
      <c r="G423" s="9">
        <f t="shared" si="20"/>
        <v>20.999999995110556</v>
      </c>
    </row>
    <row r="424" spans="1:7" x14ac:dyDescent="0.25">
      <c r="A424" s="2">
        <v>43658</v>
      </c>
      <c r="B424" s="3">
        <v>0.30624999999999997</v>
      </c>
      <c r="C424" s="2">
        <v>43658</v>
      </c>
      <c r="D424" s="3">
        <v>0.32361111111111113</v>
      </c>
      <c r="E424" s="4">
        <f t="shared" si="18"/>
        <v>43658.306250000001</v>
      </c>
      <c r="F424" s="4">
        <f t="shared" si="19"/>
        <v>43658.323611111111</v>
      </c>
      <c r="G424" s="9">
        <f t="shared" si="20"/>
        <v>24.999999997671694</v>
      </c>
    </row>
    <row r="425" spans="1:7" x14ac:dyDescent="0.25">
      <c r="A425" s="2">
        <v>43658</v>
      </c>
      <c r="B425" s="3">
        <v>0.30833333333333335</v>
      </c>
      <c r="C425" s="2">
        <v>43658</v>
      </c>
      <c r="D425" s="3">
        <v>0.33194444444444443</v>
      </c>
      <c r="E425" s="4">
        <f t="shared" si="18"/>
        <v>43658.308333333334</v>
      </c>
      <c r="F425" s="4">
        <f t="shared" si="19"/>
        <v>43658.331944444442</v>
      </c>
      <c r="G425" s="9">
        <f t="shared" si="20"/>
        <v>33.999999995576218</v>
      </c>
    </row>
    <row r="426" spans="1:7" x14ac:dyDescent="0.25">
      <c r="A426" s="2">
        <v>43658</v>
      </c>
      <c r="B426" s="3">
        <v>0.30833333333333335</v>
      </c>
      <c r="C426" s="2">
        <v>43658</v>
      </c>
      <c r="D426" s="3">
        <v>0.34166666666666662</v>
      </c>
      <c r="E426" s="4">
        <f t="shared" si="18"/>
        <v>43658.308333333334</v>
      </c>
      <c r="F426" s="4">
        <f t="shared" si="19"/>
        <v>43658.341666666667</v>
      </c>
      <c r="G426" s="9">
        <f t="shared" si="20"/>
        <v>47.999999999301508</v>
      </c>
    </row>
    <row r="427" spans="1:7" x14ac:dyDescent="0.25">
      <c r="A427" s="2">
        <v>43658</v>
      </c>
      <c r="B427" s="3">
        <v>0.31041666666666667</v>
      </c>
      <c r="C427" s="2">
        <v>43658</v>
      </c>
      <c r="D427" s="3">
        <v>0.33611111111111108</v>
      </c>
      <c r="E427" s="4">
        <f t="shared" si="18"/>
        <v>43658.310416666667</v>
      </c>
      <c r="F427" s="4">
        <f t="shared" si="19"/>
        <v>43658.336111111108</v>
      </c>
      <c r="G427" s="9">
        <f t="shared" si="20"/>
        <v>36.999999994877726</v>
      </c>
    </row>
    <row r="428" spans="1:7" x14ac:dyDescent="0.25">
      <c r="A428" s="2">
        <v>43658</v>
      </c>
      <c r="B428" s="3">
        <v>0.31805555555555554</v>
      </c>
      <c r="C428" s="2">
        <v>43658</v>
      </c>
      <c r="D428" s="3">
        <v>0.34097222222222223</v>
      </c>
      <c r="E428" s="4">
        <f t="shared" si="18"/>
        <v>43658.318055555559</v>
      </c>
      <c r="F428" s="4">
        <f t="shared" si="19"/>
        <v>43658.34097222222</v>
      </c>
      <c r="G428" s="9">
        <f t="shared" si="20"/>
        <v>32.999999992316589</v>
      </c>
    </row>
    <row r="429" spans="1:7" x14ac:dyDescent="0.25">
      <c r="A429" s="2">
        <v>43658</v>
      </c>
      <c r="B429" s="3">
        <v>0.31805555555555554</v>
      </c>
      <c r="C429" s="2">
        <v>43658</v>
      </c>
      <c r="D429" s="3">
        <v>0.33194444444444443</v>
      </c>
      <c r="E429" s="4">
        <f t="shared" si="18"/>
        <v>43658.318055555559</v>
      </c>
      <c r="F429" s="4">
        <f t="shared" si="19"/>
        <v>43658.331944444442</v>
      </c>
      <c r="G429" s="9">
        <f t="shared" si="20"/>
        <v>19.999999991850927</v>
      </c>
    </row>
    <row r="430" spans="1:7" x14ac:dyDescent="0.25">
      <c r="A430" s="2">
        <v>43658</v>
      </c>
      <c r="B430" s="3">
        <v>0.31805555555555554</v>
      </c>
      <c r="C430" s="2">
        <v>43658</v>
      </c>
      <c r="D430" s="3">
        <v>0.34166666666666662</v>
      </c>
      <c r="E430" s="4">
        <f t="shared" si="18"/>
        <v>43658.318055555559</v>
      </c>
      <c r="F430" s="4">
        <f t="shared" si="19"/>
        <v>43658.341666666667</v>
      </c>
      <c r="G430" s="9">
        <f t="shared" si="20"/>
        <v>33.999999995576218</v>
      </c>
    </row>
    <row r="431" spans="1:7" x14ac:dyDescent="0.25">
      <c r="A431" s="2">
        <v>43658</v>
      </c>
      <c r="B431" s="3">
        <v>0.32569444444444445</v>
      </c>
      <c r="C431" s="2">
        <v>43658</v>
      </c>
      <c r="D431" s="3">
        <v>0.3527777777777778</v>
      </c>
      <c r="E431" s="4">
        <f t="shared" si="18"/>
        <v>43658.325694444444</v>
      </c>
      <c r="F431" s="4">
        <f t="shared" si="19"/>
        <v>43658.352777777778</v>
      </c>
      <c r="G431" s="9">
        <f t="shared" si="20"/>
        <v>39.000000001396984</v>
      </c>
    </row>
    <row r="432" spans="1:7" x14ac:dyDescent="0.25">
      <c r="A432" s="2">
        <v>43658</v>
      </c>
      <c r="B432" s="3">
        <v>0.3263888888888889</v>
      </c>
      <c r="C432" s="2">
        <v>43658</v>
      </c>
      <c r="D432" s="3">
        <v>0.35694444444444445</v>
      </c>
      <c r="E432" s="4">
        <f t="shared" si="18"/>
        <v>43658.326388888891</v>
      </c>
      <c r="F432" s="4">
        <f t="shared" si="19"/>
        <v>43658.356944444444</v>
      </c>
      <c r="G432" s="9">
        <f t="shared" si="20"/>
        <v>43.999999996740371</v>
      </c>
    </row>
    <row r="433" spans="1:7" x14ac:dyDescent="0.25">
      <c r="A433" s="2">
        <v>43658</v>
      </c>
      <c r="B433" s="3">
        <v>0.32916666666666666</v>
      </c>
      <c r="C433" s="2">
        <v>43658</v>
      </c>
      <c r="D433" s="3">
        <v>0.36041666666666666</v>
      </c>
      <c r="E433" s="4">
        <f t="shared" si="18"/>
        <v>43658.32916666667</v>
      </c>
      <c r="F433" s="4">
        <f t="shared" si="19"/>
        <v>43658.36041666667</v>
      </c>
      <c r="G433" s="9">
        <f t="shared" si="20"/>
        <v>45</v>
      </c>
    </row>
    <row r="434" spans="1:7" x14ac:dyDescent="0.25">
      <c r="A434" s="2">
        <v>43658</v>
      </c>
      <c r="B434" s="3">
        <v>0.3354166666666667</v>
      </c>
      <c r="C434" s="2">
        <v>43658</v>
      </c>
      <c r="D434" s="3">
        <v>0.36736111111111108</v>
      </c>
      <c r="E434" s="4">
        <f t="shared" si="18"/>
        <v>43658.335416666669</v>
      </c>
      <c r="F434" s="4">
        <f t="shared" si="19"/>
        <v>43658.367361111108</v>
      </c>
      <c r="G434" s="9">
        <f t="shared" si="20"/>
        <v>45.99999999278225</v>
      </c>
    </row>
    <row r="435" spans="1:7" x14ac:dyDescent="0.25">
      <c r="A435" s="2">
        <v>43658</v>
      </c>
      <c r="B435" s="3">
        <v>0.3444444444444445</v>
      </c>
      <c r="C435" s="2">
        <v>43658</v>
      </c>
      <c r="D435" s="3">
        <v>0.3743055555555555</v>
      </c>
      <c r="E435" s="4">
        <f t="shared" si="18"/>
        <v>43658.344444444447</v>
      </c>
      <c r="F435" s="4">
        <f t="shared" si="19"/>
        <v>43658.374305555553</v>
      </c>
      <c r="G435" s="9">
        <f t="shared" si="20"/>
        <v>42.999999993480742</v>
      </c>
    </row>
    <row r="436" spans="1:7" x14ac:dyDescent="0.25">
      <c r="A436" s="2">
        <v>43658</v>
      </c>
      <c r="B436" s="3">
        <v>0.3444444444444445</v>
      </c>
      <c r="C436" s="2">
        <v>43658</v>
      </c>
      <c r="D436" s="3">
        <v>0.38055555555555554</v>
      </c>
      <c r="E436" s="4">
        <f t="shared" si="18"/>
        <v>43658.344444444447</v>
      </c>
      <c r="F436" s="4">
        <f t="shared" si="19"/>
        <v>43658.380555555559</v>
      </c>
      <c r="G436" s="9">
        <f t="shared" si="20"/>
        <v>52.000000001862645</v>
      </c>
    </row>
    <row r="437" spans="1:7" x14ac:dyDescent="0.25">
      <c r="A437" s="2">
        <v>43658</v>
      </c>
      <c r="B437" s="3">
        <v>0.35347222222222219</v>
      </c>
      <c r="C437" s="2">
        <v>43658</v>
      </c>
      <c r="D437" s="3">
        <v>0.38611111111111113</v>
      </c>
      <c r="E437" s="4">
        <f t="shared" si="18"/>
        <v>43658.353472222225</v>
      </c>
      <c r="F437" s="4">
        <f t="shared" si="19"/>
        <v>43658.386111111111</v>
      </c>
      <c r="G437" s="9">
        <f t="shared" si="20"/>
        <v>46.999999996041879</v>
      </c>
    </row>
    <row r="438" spans="1:7" x14ac:dyDescent="0.25">
      <c r="A438" s="2">
        <v>43658</v>
      </c>
      <c r="B438" s="3">
        <v>0.3666666666666667</v>
      </c>
      <c r="C438" s="2">
        <v>43658</v>
      </c>
      <c r="D438" s="3">
        <v>0.39652777777777781</v>
      </c>
      <c r="E438" s="4">
        <f t="shared" si="18"/>
        <v>43658.366666666669</v>
      </c>
      <c r="F438" s="4">
        <f t="shared" si="19"/>
        <v>43658.396527777775</v>
      </c>
      <c r="G438" s="9">
        <f t="shared" si="20"/>
        <v>42.999999993480742</v>
      </c>
    </row>
    <row r="439" spans="1:7" x14ac:dyDescent="0.25">
      <c r="A439" s="2">
        <v>43658</v>
      </c>
      <c r="B439" s="3">
        <v>0.3743055555555555</v>
      </c>
      <c r="C439" s="2">
        <v>43658</v>
      </c>
      <c r="D439" s="3">
        <v>0.40416666666666662</v>
      </c>
      <c r="E439" s="4">
        <f t="shared" si="18"/>
        <v>43658.374305555553</v>
      </c>
      <c r="F439" s="4">
        <f t="shared" si="19"/>
        <v>43658.404166666667</v>
      </c>
      <c r="G439" s="9">
        <f t="shared" si="20"/>
        <v>43.000000003958121</v>
      </c>
    </row>
    <row r="440" spans="1:7" x14ac:dyDescent="0.25">
      <c r="A440" s="2">
        <v>43658</v>
      </c>
      <c r="B440" s="3">
        <v>0.38055555555555554</v>
      </c>
      <c r="C440" s="2">
        <v>43658</v>
      </c>
      <c r="D440" s="3">
        <v>0.40625</v>
      </c>
      <c r="E440" s="4">
        <f t="shared" si="18"/>
        <v>43658.380555555559</v>
      </c>
      <c r="F440" s="4">
        <f t="shared" si="19"/>
        <v>43658.40625</v>
      </c>
      <c r="G440" s="9">
        <f t="shared" si="20"/>
        <v>36.999999994877726</v>
      </c>
    </row>
    <row r="441" spans="1:7" x14ac:dyDescent="0.25">
      <c r="A441" s="2">
        <v>43658</v>
      </c>
      <c r="B441" s="3">
        <v>0.38194444444444442</v>
      </c>
      <c r="C441" s="2">
        <v>43658</v>
      </c>
      <c r="D441" s="3">
        <v>0.41250000000000003</v>
      </c>
      <c r="E441" s="4">
        <f t="shared" si="18"/>
        <v>43658.381944444445</v>
      </c>
      <c r="F441" s="4">
        <f t="shared" si="19"/>
        <v>43658.412499999999</v>
      </c>
      <c r="G441" s="9">
        <f t="shared" si="20"/>
        <v>43.999999996740371</v>
      </c>
    </row>
    <row r="442" spans="1:7" x14ac:dyDescent="0.25">
      <c r="A442" s="2">
        <v>43658</v>
      </c>
      <c r="B442" s="3">
        <v>0.38194444444444442</v>
      </c>
      <c r="C442" s="2">
        <v>43658</v>
      </c>
      <c r="D442" s="3">
        <v>0.43472222222222223</v>
      </c>
      <c r="E442" s="4">
        <f t="shared" si="18"/>
        <v>43658.381944444445</v>
      </c>
      <c r="F442" s="4">
        <f t="shared" si="19"/>
        <v>43658.43472222222</v>
      </c>
      <c r="G442" s="9">
        <f t="shared" si="20"/>
        <v>75.99999999627471</v>
      </c>
    </row>
    <row r="443" spans="1:7" x14ac:dyDescent="0.25">
      <c r="A443" s="2">
        <v>43658</v>
      </c>
      <c r="B443" s="3">
        <v>0.38541666666666669</v>
      </c>
      <c r="C443" s="2">
        <v>43658</v>
      </c>
      <c r="D443" s="3">
        <v>0.41736111111111113</v>
      </c>
      <c r="E443" s="4">
        <f t="shared" si="18"/>
        <v>43658.385416666664</v>
      </c>
      <c r="F443" s="4">
        <f t="shared" si="19"/>
        <v>43658.417361111111</v>
      </c>
      <c r="G443" s="9">
        <f t="shared" si="20"/>
        <v>46.000000003259629</v>
      </c>
    </row>
    <row r="444" spans="1:7" x14ac:dyDescent="0.25">
      <c r="A444" s="2">
        <v>43658</v>
      </c>
      <c r="B444" s="3">
        <v>0.38611111111111113</v>
      </c>
      <c r="C444" s="2">
        <v>43658</v>
      </c>
      <c r="D444" s="3">
        <v>0.42152777777777778</v>
      </c>
      <c r="E444" s="4">
        <f t="shared" si="18"/>
        <v>43658.386111111111</v>
      </c>
      <c r="F444" s="4">
        <f t="shared" si="19"/>
        <v>43658.421527777777</v>
      </c>
      <c r="G444" s="9">
        <f t="shared" si="20"/>
        <v>50.999999998603016</v>
      </c>
    </row>
    <row r="445" spans="1:7" x14ac:dyDescent="0.25">
      <c r="A445" s="2">
        <v>43658</v>
      </c>
      <c r="B445" s="3">
        <v>0.3888888888888889</v>
      </c>
      <c r="C445" s="2">
        <v>43658</v>
      </c>
      <c r="D445" s="3">
        <v>0.42291666666666666</v>
      </c>
      <c r="E445" s="4">
        <f t="shared" si="18"/>
        <v>43658.388888888891</v>
      </c>
      <c r="F445" s="4">
        <f t="shared" si="19"/>
        <v>43658.42291666667</v>
      </c>
      <c r="G445" s="9">
        <f t="shared" si="20"/>
        <v>49.000000002561137</v>
      </c>
    </row>
    <row r="446" spans="1:7" x14ac:dyDescent="0.25">
      <c r="A446" s="2">
        <v>43658</v>
      </c>
      <c r="B446" s="3">
        <v>0.39999999999999997</v>
      </c>
      <c r="C446" s="2">
        <v>43658</v>
      </c>
      <c r="D446" s="3">
        <v>0.41250000000000003</v>
      </c>
      <c r="E446" s="4">
        <f t="shared" si="18"/>
        <v>43658.400000000001</v>
      </c>
      <c r="F446" s="4">
        <f t="shared" si="19"/>
        <v>43658.412499999999</v>
      </c>
      <c r="G446" s="9">
        <f t="shared" si="20"/>
        <v>17.999999995809048</v>
      </c>
    </row>
    <row r="447" spans="1:7" x14ac:dyDescent="0.25">
      <c r="A447" s="2">
        <v>43658</v>
      </c>
      <c r="B447" s="3">
        <v>0.39999999999999997</v>
      </c>
      <c r="C447" s="2">
        <v>43658</v>
      </c>
      <c r="D447" s="3">
        <v>0.43472222222222223</v>
      </c>
      <c r="E447" s="4">
        <f t="shared" si="18"/>
        <v>43658.400000000001</v>
      </c>
      <c r="F447" s="4">
        <f t="shared" si="19"/>
        <v>43658.43472222222</v>
      </c>
      <c r="G447" s="9">
        <f t="shared" si="20"/>
        <v>49.999999995343387</v>
      </c>
    </row>
    <row r="448" spans="1:7" x14ac:dyDescent="0.25">
      <c r="A448" s="2">
        <v>43658</v>
      </c>
      <c r="B448" s="3">
        <v>0.40416666666666662</v>
      </c>
      <c r="C448" s="2">
        <v>43658</v>
      </c>
      <c r="D448" s="3">
        <v>0.44722222222222219</v>
      </c>
      <c r="E448" s="4">
        <f t="shared" si="18"/>
        <v>43658.404166666667</v>
      </c>
      <c r="F448" s="4">
        <f t="shared" si="19"/>
        <v>43658.447222222225</v>
      </c>
      <c r="G448" s="9">
        <f t="shared" si="20"/>
        <v>62.000000003026798</v>
      </c>
    </row>
    <row r="449" spans="1:7" x14ac:dyDescent="0.25">
      <c r="A449" s="2">
        <v>43658</v>
      </c>
      <c r="B449" s="3">
        <v>0.40416666666666662</v>
      </c>
      <c r="C449" s="2">
        <v>43658</v>
      </c>
      <c r="D449" s="3">
        <v>0.4909722222222222</v>
      </c>
      <c r="E449" s="4">
        <f t="shared" si="18"/>
        <v>43658.404166666667</v>
      </c>
      <c r="F449" s="4">
        <f t="shared" si="19"/>
        <v>43658.490972222222</v>
      </c>
      <c r="G449" s="9">
        <f t="shared" si="20"/>
        <v>124.99999999883585</v>
      </c>
    </row>
    <row r="450" spans="1:7" x14ac:dyDescent="0.25">
      <c r="A450" s="2">
        <v>43658</v>
      </c>
      <c r="B450" s="3">
        <v>0.40486111111111112</v>
      </c>
      <c r="C450" s="2">
        <v>43658</v>
      </c>
      <c r="D450" s="3">
        <v>0.45416666666666666</v>
      </c>
      <c r="E450" s="4">
        <f t="shared" ref="E450:E513" si="21">A450+B450</f>
        <v>43658.404861111114</v>
      </c>
      <c r="F450" s="4">
        <f t="shared" ref="F450:F513" si="22">C450+D450</f>
        <v>43658.45416666667</v>
      </c>
      <c r="G450" s="9">
        <f t="shared" ref="G450:G513" si="23">(F450-E450)*1440</f>
        <v>71.000000000931323</v>
      </c>
    </row>
    <row r="451" spans="1:7" x14ac:dyDescent="0.25">
      <c r="A451" s="2">
        <v>43658</v>
      </c>
      <c r="B451" s="3">
        <v>0.41388888888888892</v>
      </c>
      <c r="C451" s="2">
        <v>43658</v>
      </c>
      <c r="D451" s="3">
        <v>0.45902777777777781</v>
      </c>
      <c r="E451" s="4">
        <f t="shared" si="21"/>
        <v>43658.413888888892</v>
      </c>
      <c r="F451" s="4">
        <f t="shared" si="22"/>
        <v>43658.459027777775</v>
      </c>
      <c r="G451" s="9">
        <f t="shared" si="23"/>
        <v>64.999999991850927</v>
      </c>
    </row>
    <row r="452" spans="1:7" x14ac:dyDescent="0.25">
      <c r="A452" s="2">
        <v>43658</v>
      </c>
      <c r="B452" s="3">
        <v>0.41597222222222219</v>
      </c>
      <c r="C452" s="2">
        <v>43658</v>
      </c>
      <c r="D452" s="3">
        <v>0.46875</v>
      </c>
      <c r="E452" s="4">
        <f t="shared" si="21"/>
        <v>43658.415972222225</v>
      </c>
      <c r="F452" s="4">
        <f t="shared" si="22"/>
        <v>43658.46875</v>
      </c>
      <c r="G452" s="9">
        <f t="shared" si="23"/>
        <v>75.99999999627471</v>
      </c>
    </row>
    <row r="453" spans="1:7" x14ac:dyDescent="0.25">
      <c r="A453" s="2">
        <v>43658</v>
      </c>
      <c r="B453" s="3">
        <v>0.42777777777777781</v>
      </c>
      <c r="C453" s="2">
        <v>43658</v>
      </c>
      <c r="D453" s="3">
        <v>0.4770833333333333</v>
      </c>
      <c r="E453" s="4">
        <f t="shared" si="21"/>
        <v>43658.427777777775</v>
      </c>
      <c r="F453" s="4">
        <f t="shared" si="22"/>
        <v>43658.477083333331</v>
      </c>
      <c r="G453" s="9">
        <f t="shared" si="23"/>
        <v>71.000000000931323</v>
      </c>
    </row>
    <row r="454" spans="1:7" x14ac:dyDescent="0.25">
      <c r="A454" s="2">
        <v>43658</v>
      </c>
      <c r="B454" s="3">
        <v>0.44166666666666665</v>
      </c>
      <c r="C454" s="2">
        <v>43658</v>
      </c>
      <c r="D454" s="3">
        <v>0.48333333333333334</v>
      </c>
      <c r="E454" s="4">
        <f t="shared" si="21"/>
        <v>43658.441666666666</v>
      </c>
      <c r="F454" s="4">
        <f t="shared" si="22"/>
        <v>43658.48333333333</v>
      </c>
      <c r="G454" s="9">
        <f t="shared" si="23"/>
        <v>59.99999999650754</v>
      </c>
    </row>
    <row r="455" spans="1:7" x14ac:dyDescent="0.25">
      <c r="A455" s="2">
        <v>43658</v>
      </c>
      <c r="B455" s="3">
        <v>0.44861111111111113</v>
      </c>
      <c r="C455" s="2">
        <v>43658</v>
      </c>
      <c r="D455" s="3">
        <v>0.4909722222222222</v>
      </c>
      <c r="E455" s="4">
        <f t="shared" si="21"/>
        <v>43658.448611111111</v>
      </c>
      <c r="F455" s="4">
        <f t="shared" si="22"/>
        <v>43658.490972222222</v>
      </c>
      <c r="G455" s="9">
        <f t="shared" si="23"/>
        <v>60.999999999767169</v>
      </c>
    </row>
    <row r="456" spans="1:7" x14ac:dyDescent="0.25">
      <c r="A456" s="2">
        <v>43658</v>
      </c>
      <c r="B456" s="3">
        <v>0.46597222222222223</v>
      </c>
      <c r="C456" s="2">
        <v>43658</v>
      </c>
      <c r="D456" s="3">
        <v>0.50208333333333333</v>
      </c>
      <c r="E456" s="4">
        <f t="shared" si="21"/>
        <v>43658.46597222222</v>
      </c>
      <c r="F456" s="4">
        <f t="shared" si="22"/>
        <v>43658.502083333333</v>
      </c>
      <c r="G456" s="9">
        <f t="shared" si="23"/>
        <v>52.000000001862645</v>
      </c>
    </row>
    <row r="457" spans="1:7" x14ac:dyDescent="0.25">
      <c r="A457" s="2">
        <v>43658</v>
      </c>
      <c r="B457" s="3">
        <v>0.4694444444444445</v>
      </c>
      <c r="C457" s="2">
        <v>43658</v>
      </c>
      <c r="D457" s="3">
        <v>0.51250000000000007</v>
      </c>
      <c r="E457" s="4">
        <f t="shared" si="21"/>
        <v>43658.469444444447</v>
      </c>
      <c r="F457" s="4">
        <f t="shared" si="22"/>
        <v>43658.512499999997</v>
      </c>
      <c r="G457" s="9">
        <f t="shared" si="23"/>
        <v>61.999999992549419</v>
      </c>
    </row>
    <row r="458" spans="1:7" x14ac:dyDescent="0.25">
      <c r="A458" s="2">
        <v>43658</v>
      </c>
      <c r="B458" s="3">
        <v>0.50972222222222219</v>
      </c>
      <c r="C458" s="2">
        <v>43658</v>
      </c>
      <c r="D458" s="3">
        <v>0.5229166666666667</v>
      </c>
      <c r="E458" s="4">
        <f t="shared" si="21"/>
        <v>43658.509722222225</v>
      </c>
      <c r="F458" s="4">
        <f t="shared" si="22"/>
        <v>43658.522916666669</v>
      </c>
      <c r="G458" s="9">
        <f t="shared" si="23"/>
        <v>18.999999999068677</v>
      </c>
    </row>
    <row r="459" spans="1:7" x14ac:dyDescent="0.25">
      <c r="A459" s="2">
        <v>43658</v>
      </c>
      <c r="B459" s="3">
        <v>0.52777777777777779</v>
      </c>
      <c r="C459" s="2">
        <v>43658</v>
      </c>
      <c r="D459" s="3">
        <v>0.61111111111111105</v>
      </c>
      <c r="E459" s="4">
        <f t="shared" si="21"/>
        <v>43658.527777777781</v>
      </c>
      <c r="F459" s="4">
        <f t="shared" si="22"/>
        <v>43658.611111111109</v>
      </c>
      <c r="G459" s="9">
        <f t="shared" si="23"/>
        <v>119.99999999301508</v>
      </c>
    </row>
    <row r="460" spans="1:7" x14ac:dyDescent="0.25">
      <c r="A460" s="2">
        <v>43658</v>
      </c>
      <c r="B460" s="3">
        <v>0.53194444444444444</v>
      </c>
      <c r="C460" s="2">
        <v>43658</v>
      </c>
      <c r="D460" s="3">
        <v>0.5493055555555556</v>
      </c>
      <c r="E460" s="4">
        <f t="shared" si="21"/>
        <v>43658.531944444447</v>
      </c>
      <c r="F460" s="4">
        <f t="shared" si="22"/>
        <v>43658.549305555556</v>
      </c>
      <c r="G460" s="9">
        <f t="shared" si="23"/>
        <v>24.999999997671694</v>
      </c>
    </row>
    <row r="461" spans="1:7" x14ac:dyDescent="0.25">
      <c r="A461" s="2">
        <v>43658</v>
      </c>
      <c r="B461" s="3">
        <v>0.60555555555555551</v>
      </c>
      <c r="C461" s="2">
        <v>43658</v>
      </c>
      <c r="D461" s="3">
        <v>0.61111111111111105</v>
      </c>
      <c r="E461" s="4">
        <f t="shared" si="21"/>
        <v>43658.605555555558</v>
      </c>
      <c r="F461" s="4">
        <f t="shared" si="22"/>
        <v>43658.611111111109</v>
      </c>
      <c r="G461" s="9">
        <f t="shared" si="23"/>
        <v>7.9999999946448952</v>
      </c>
    </row>
    <row r="462" spans="1:7" x14ac:dyDescent="0.25">
      <c r="A462" s="2">
        <v>43658</v>
      </c>
      <c r="B462" s="3">
        <v>0.62777777777777777</v>
      </c>
      <c r="C462" s="2">
        <v>43658</v>
      </c>
      <c r="D462" s="3">
        <v>0.63680555555555551</v>
      </c>
      <c r="E462" s="4">
        <f t="shared" si="21"/>
        <v>43658.62777777778</v>
      </c>
      <c r="F462" s="4">
        <f t="shared" si="22"/>
        <v>43658.636805555558</v>
      </c>
      <c r="G462" s="9">
        <f t="shared" si="23"/>
        <v>13.000000000465661</v>
      </c>
    </row>
    <row r="463" spans="1:7" x14ac:dyDescent="0.25">
      <c r="A463" s="2">
        <v>43658</v>
      </c>
      <c r="B463" s="3">
        <v>0.63611111111111118</v>
      </c>
      <c r="C463" s="2">
        <v>43658</v>
      </c>
      <c r="D463" s="3">
        <v>0.65</v>
      </c>
      <c r="E463" s="4">
        <f t="shared" si="21"/>
        <v>43658.636111111111</v>
      </c>
      <c r="F463" s="4">
        <f t="shared" si="22"/>
        <v>43658.65</v>
      </c>
      <c r="G463" s="9">
        <f t="shared" si="23"/>
        <v>20.000000002328306</v>
      </c>
    </row>
    <row r="464" spans="1:7" x14ac:dyDescent="0.25">
      <c r="A464" s="2">
        <v>43658</v>
      </c>
      <c r="B464" s="3">
        <v>0.66249999999999998</v>
      </c>
      <c r="C464" s="2">
        <v>43658</v>
      </c>
      <c r="D464" s="3">
        <v>0.68194444444444446</v>
      </c>
      <c r="E464" s="4">
        <f t="shared" si="21"/>
        <v>43658.662499999999</v>
      </c>
      <c r="F464" s="4">
        <f t="shared" si="22"/>
        <v>43658.681944444441</v>
      </c>
      <c r="G464" s="9">
        <f t="shared" si="23"/>
        <v>27.999999996973202</v>
      </c>
    </row>
    <row r="465" spans="1:7" x14ac:dyDescent="0.25">
      <c r="A465" s="2">
        <v>43658</v>
      </c>
      <c r="B465" s="3">
        <v>0.6777777777777777</v>
      </c>
      <c r="C465" s="2">
        <v>43658</v>
      </c>
      <c r="D465" s="3">
        <v>0.68680555555555556</v>
      </c>
      <c r="E465" s="4">
        <f t="shared" si="21"/>
        <v>43658.677777777775</v>
      </c>
      <c r="F465" s="4">
        <f t="shared" si="22"/>
        <v>43658.686805555553</v>
      </c>
      <c r="G465" s="9">
        <f t="shared" si="23"/>
        <v>13.000000000465661</v>
      </c>
    </row>
    <row r="466" spans="1:7" x14ac:dyDescent="0.25">
      <c r="A466" s="2">
        <v>43658</v>
      </c>
      <c r="B466" s="3">
        <v>0.68541666666666667</v>
      </c>
      <c r="C466" s="2">
        <v>43658</v>
      </c>
      <c r="D466" s="3">
        <v>0.71111111111111114</v>
      </c>
      <c r="E466" s="4">
        <f t="shared" si="21"/>
        <v>43658.685416666667</v>
      </c>
      <c r="F466" s="4">
        <f t="shared" si="22"/>
        <v>43658.711111111108</v>
      </c>
      <c r="G466" s="9">
        <f t="shared" si="23"/>
        <v>36.999999994877726</v>
      </c>
    </row>
    <row r="467" spans="1:7" x14ac:dyDescent="0.25">
      <c r="A467" s="2">
        <v>43658</v>
      </c>
      <c r="B467" s="3">
        <v>0.71527777777777779</v>
      </c>
      <c r="C467" s="2">
        <v>43658</v>
      </c>
      <c r="D467" s="3">
        <v>0.72777777777777775</v>
      </c>
      <c r="E467" s="4">
        <f t="shared" si="21"/>
        <v>43658.715277777781</v>
      </c>
      <c r="F467" s="4">
        <f t="shared" si="22"/>
        <v>43658.727777777778</v>
      </c>
      <c r="G467" s="9">
        <f t="shared" si="23"/>
        <v>17.999999995809048</v>
      </c>
    </row>
    <row r="468" spans="1:7" x14ac:dyDescent="0.25">
      <c r="A468" s="2">
        <v>43658</v>
      </c>
      <c r="B468" s="3">
        <v>0.72152777777777777</v>
      </c>
      <c r="C468" s="2">
        <v>43658</v>
      </c>
      <c r="D468" s="3">
        <v>0.73611111111111116</v>
      </c>
      <c r="E468" s="4">
        <f t="shared" si="21"/>
        <v>43658.72152777778</v>
      </c>
      <c r="F468" s="4">
        <f t="shared" si="22"/>
        <v>43658.736111111109</v>
      </c>
      <c r="G468" s="9">
        <f t="shared" si="23"/>
        <v>20.999999995110556</v>
      </c>
    </row>
    <row r="469" spans="1:7" x14ac:dyDescent="0.25">
      <c r="A469" s="2">
        <v>43658</v>
      </c>
      <c r="B469" s="3">
        <v>0.73611111111111116</v>
      </c>
      <c r="C469" s="2">
        <v>43658</v>
      </c>
      <c r="D469" s="3">
        <v>0.74583333333333324</v>
      </c>
      <c r="E469" s="4">
        <f t="shared" si="21"/>
        <v>43658.736111111109</v>
      </c>
      <c r="F469" s="4">
        <f t="shared" si="22"/>
        <v>43658.745833333334</v>
      </c>
      <c r="G469" s="9">
        <f t="shared" si="23"/>
        <v>14.00000000372529</v>
      </c>
    </row>
    <row r="470" spans="1:7" x14ac:dyDescent="0.25">
      <c r="A470" s="2">
        <v>43658</v>
      </c>
      <c r="B470" s="3">
        <v>0.75555555555555554</v>
      </c>
      <c r="C470" s="2">
        <v>43658</v>
      </c>
      <c r="D470" s="3">
        <v>0.7680555555555556</v>
      </c>
      <c r="E470" s="4">
        <f t="shared" si="21"/>
        <v>43658.755555555559</v>
      </c>
      <c r="F470" s="4">
        <f t="shared" si="22"/>
        <v>43658.768055555556</v>
      </c>
      <c r="G470" s="9">
        <f t="shared" si="23"/>
        <v>17.999999995809048</v>
      </c>
    </row>
    <row r="471" spans="1:7" x14ac:dyDescent="0.25">
      <c r="A471" s="2">
        <v>43658</v>
      </c>
      <c r="B471" s="3">
        <v>0.77222222222222225</v>
      </c>
      <c r="C471" s="2">
        <v>43658</v>
      </c>
      <c r="D471" s="3">
        <v>0.78402777777777777</v>
      </c>
      <c r="E471" s="4">
        <f t="shared" si="21"/>
        <v>43658.772222222222</v>
      </c>
      <c r="F471" s="4">
        <f t="shared" si="22"/>
        <v>43658.78402777778</v>
      </c>
      <c r="G471" s="9">
        <f t="shared" si="23"/>
        <v>17.000000003026798</v>
      </c>
    </row>
    <row r="472" spans="1:7" x14ac:dyDescent="0.25">
      <c r="A472" s="2">
        <v>43658</v>
      </c>
      <c r="B472" s="3">
        <v>0.78749999999999998</v>
      </c>
      <c r="C472" s="2">
        <v>43658</v>
      </c>
      <c r="D472" s="3">
        <v>0.8125</v>
      </c>
      <c r="E472" s="4">
        <f t="shared" si="21"/>
        <v>43658.787499999999</v>
      </c>
      <c r="F472" s="4">
        <f t="shared" si="22"/>
        <v>43658.8125</v>
      </c>
      <c r="G472" s="9">
        <f t="shared" si="23"/>
        <v>36.000000002095476</v>
      </c>
    </row>
    <row r="473" spans="1:7" x14ac:dyDescent="0.25">
      <c r="A473" s="2">
        <v>43658</v>
      </c>
      <c r="B473" s="3">
        <v>0.79999999999999993</v>
      </c>
      <c r="C473" s="2">
        <v>43658</v>
      </c>
      <c r="D473" s="3">
        <v>0.82500000000000007</v>
      </c>
      <c r="E473" s="4">
        <f t="shared" si="21"/>
        <v>43658.8</v>
      </c>
      <c r="F473" s="4">
        <f t="shared" si="22"/>
        <v>43658.824999999997</v>
      </c>
      <c r="G473" s="9">
        <f t="shared" si="23"/>
        <v>35.999999991618097</v>
      </c>
    </row>
    <row r="474" spans="1:7" x14ac:dyDescent="0.25">
      <c r="A474" s="2">
        <v>43658</v>
      </c>
      <c r="B474" s="3">
        <v>0.81319444444444444</v>
      </c>
      <c r="C474" s="2">
        <v>43658</v>
      </c>
      <c r="D474" s="3">
        <v>0.8340277777777777</v>
      </c>
      <c r="E474" s="4">
        <f t="shared" si="21"/>
        <v>43658.813194444447</v>
      </c>
      <c r="F474" s="4">
        <f t="shared" si="22"/>
        <v>43658.834027777775</v>
      </c>
      <c r="G474" s="9">
        <f t="shared" si="23"/>
        <v>29.999999993015081</v>
      </c>
    </row>
    <row r="475" spans="1:7" x14ac:dyDescent="0.25">
      <c r="A475" s="2">
        <v>43658</v>
      </c>
      <c r="B475" s="3">
        <v>0.82430555555555562</v>
      </c>
      <c r="C475" s="2">
        <v>43658</v>
      </c>
      <c r="D475" s="3">
        <v>0.84444444444444444</v>
      </c>
      <c r="E475" s="4">
        <f t="shared" si="21"/>
        <v>43658.824305555558</v>
      </c>
      <c r="F475" s="4">
        <f t="shared" si="22"/>
        <v>43658.844444444447</v>
      </c>
      <c r="G475" s="9">
        <f t="shared" si="23"/>
        <v>29.000000000232831</v>
      </c>
    </row>
    <row r="476" spans="1:7" x14ac:dyDescent="0.25">
      <c r="A476" s="2">
        <v>43658</v>
      </c>
      <c r="B476" s="3">
        <v>0.9590277777777777</v>
      </c>
      <c r="C476" s="2">
        <v>43658</v>
      </c>
      <c r="D476" s="3">
        <v>0.9770833333333333</v>
      </c>
      <c r="E476" s="4">
        <f t="shared" si="21"/>
        <v>43658.959027777775</v>
      </c>
      <c r="F476" s="4">
        <f t="shared" si="22"/>
        <v>43658.977083333331</v>
      </c>
      <c r="G476" s="9">
        <f t="shared" si="23"/>
        <v>26.000000000931323</v>
      </c>
    </row>
    <row r="477" spans="1:7" x14ac:dyDescent="0.25">
      <c r="A477" s="2">
        <v>43659</v>
      </c>
      <c r="B477" s="3">
        <v>0.24930555555555556</v>
      </c>
      <c r="C477" s="2">
        <v>43659</v>
      </c>
      <c r="D477" s="3">
        <v>0.2590277777777778</v>
      </c>
      <c r="E477" s="4">
        <f t="shared" si="21"/>
        <v>43659.249305555553</v>
      </c>
      <c r="F477" s="4">
        <f t="shared" si="22"/>
        <v>43659.259027777778</v>
      </c>
      <c r="G477" s="9">
        <f t="shared" si="23"/>
        <v>14.00000000372529</v>
      </c>
    </row>
    <row r="478" spans="1:7" x14ac:dyDescent="0.25">
      <c r="A478" s="2">
        <v>43659</v>
      </c>
      <c r="B478" s="3">
        <v>0.25</v>
      </c>
      <c r="C478" s="2">
        <v>43659</v>
      </c>
      <c r="D478" s="3">
        <v>0.26458333333333334</v>
      </c>
      <c r="E478" s="4">
        <f t="shared" si="21"/>
        <v>43659.25</v>
      </c>
      <c r="F478" s="4">
        <f t="shared" si="22"/>
        <v>43659.26458333333</v>
      </c>
      <c r="G478" s="9">
        <f t="shared" si="23"/>
        <v>20.999999995110556</v>
      </c>
    </row>
    <row r="479" spans="1:7" x14ac:dyDescent="0.25">
      <c r="A479" s="2">
        <v>43659</v>
      </c>
      <c r="B479" s="3">
        <v>0.26250000000000001</v>
      </c>
      <c r="C479" s="2">
        <v>43659</v>
      </c>
      <c r="D479" s="3">
        <v>0.28333333333333333</v>
      </c>
      <c r="E479" s="4">
        <f t="shared" si="21"/>
        <v>43659.262499999997</v>
      </c>
      <c r="F479" s="4">
        <f t="shared" si="22"/>
        <v>43659.283333333333</v>
      </c>
      <c r="G479" s="9">
        <f t="shared" si="23"/>
        <v>30.00000000349246</v>
      </c>
    </row>
    <row r="480" spans="1:7" x14ac:dyDescent="0.25">
      <c r="A480" s="2">
        <v>43659</v>
      </c>
      <c r="B480" s="3">
        <v>0.32916666666666666</v>
      </c>
      <c r="C480" s="2">
        <v>43659</v>
      </c>
      <c r="D480" s="3">
        <v>0.34861111111111115</v>
      </c>
      <c r="E480" s="4">
        <f t="shared" si="21"/>
        <v>43659.32916666667</v>
      </c>
      <c r="F480" s="4">
        <f t="shared" si="22"/>
        <v>43659.348611111112</v>
      </c>
      <c r="G480" s="9">
        <f t="shared" si="23"/>
        <v>27.999999996973202</v>
      </c>
    </row>
    <row r="481" spans="1:7" x14ac:dyDescent="0.25">
      <c r="A481" s="2">
        <v>43659</v>
      </c>
      <c r="B481" s="3">
        <v>0.41666666666666669</v>
      </c>
      <c r="C481" s="2">
        <v>43659</v>
      </c>
      <c r="D481" s="3">
        <v>0.43472222222222223</v>
      </c>
      <c r="E481" s="4">
        <f t="shared" si="21"/>
        <v>43659.416666666664</v>
      </c>
      <c r="F481" s="4">
        <f t="shared" si="22"/>
        <v>43659.43472222222</v>
      </c>
      <c r="G481" s="9">
        <f t="shared" si="23"/>
        <v>26.000000000931323</v>
      </c>
    </row>
    <row r="482" spans="1:7" x14ac:dyDescent="0.25">
      <c r="A482" s="2">
        <v>43659</v>
      </c>
      <c r="B482" s="3">
        <v>0.4236111111111111</v>
      </c>
      <c r="C482" s="2">
        <v>43659</v>
      </c>
      <c r="D482" s="3">
        <v>0.45</v>
      </c>
      <c r="E482" s="4">
        <f t="shared" si="21"/>
        <v>43659.423611111109</v>
      </c>
      <c r="F482" s="4">
        <f t="shared" si="22"/>
        <v>43659.45</v>
      </c>
      <c r="G482" s="9">
        <f t="shared" si="23"/>
        <v>37.999999998137355</v>
      </c>
    </row>
    <row r="483" spans="1:7" x14ac:dyDescent="0.25">
      <c r="A483" s="2">
        <v>43659</v>
      </c>
      <c r="B483" s="3">
        <v>0.44722222222222219</v>
      </c>
      <c r="C483" s="2">
        <v>43659</v>
      </c>
      <c r="D483" s="3">
        <v>0.47361111111111115</v>
      </c>
      <c r="E483" s="4">
        <f t="shared" si="21"/>
        <v>43659.447222222225</v>
      </c>
      <c r="F483" s="4">
        <f t="shared" si="22"/>
        <v>43659.473611111112</v>
      </c>
      <c r="G483" s="9">
        <f t="shared" si="23"/>
        <v>37.999999998137355</v>
      </c>
    </row>
    <row r="484" spans="1:7" x14ac:dyDescent="0.25">
      <c r="A484" s="2">
        <v>43659</v>
      </c>
      <c r="B484" s="3">
        <v>0.45624999999999999</v>
      </c>
      <c r="C484" s="2">
        <v>43659</v>
      </c>
      <c r="D484" s="3">
        <v>0.48819444444444443</v>
      </c>
      <c r="E484" s="4">
        <f t="shared" si="21"/>
        <v>43659.456250000003</v>
      </c>
      <c r="F484" s="4">
        <f t="shared" si="22"/>
        <v>43659.488194444442</v>
      </c>
      <c r="G484" s="9">
        <f t="shared" si="23"/>
        <v>45.99999999278225</v>
      </c>
    </row>
    <row r="485" spans="1:7" x14ac:dyDescent="0.25">
      <c r="A485" s="2">
        <v>43659</v>
      </c>
      <c r="B485" s="3">
        <v>0.53611111111111109</v>
      </c>
      <c r="C485" s="2">
        <v>43659</v>
      </c>
      <c r="D485" s="3">
        <v>0.55555555555555558</v>
      </c>
      <c r="E485" s="4">
        <f t="shared" si="21"/>
        <v>43659.536111111112</v>
      </c>
      <c r="F485" s="4">
        <f t="shared" si="22"/>
        <v>43659.555555555555</v>
      </c>
      <c r="G485" s="9">
        <f t="shared" si="23"/>
        <v>27.999999996973202</v>
      </c>
    </row>
    <row r="486" spans="1:7" x14ac:dyDescent="0.25">
      <c r="A486" s="2">
        <v>43659</v>
      </c>
      <c r="B486" s="3">
        <v>0.55555555555555558</v>
      </c>
      <c r="C486" s="2">
        <v>43659</v>
      </c>
      <c r="D486" s="3">
        <v>0.57638888888888895</v>
      </c>
      <c r="E486" s="4">
        <f t="shared" si="21"/>
        <v>43659.555555555555</v>
      </c>
      <c r="F486" s="4">
        <f t="shared" si="22"/>
        <v>43659.576388888891</v>
      </c>
      <c r="G486" s="9">
        <f t="shared" si="23"/>
        <v>30.00000000349246</v>
      </c>
    </row>
    <row r="487" spans="1:7" x14ac:dyDescent="0.25">
      <c r="A487" s="2">
        <v>43659</v>
      </c>
      <c r="B487" s="3">
        <v>0.61041666666666672</v>
      </c>
      <c r="C487" s="2">
        <v>43659</v>
      </c>
      <c r="D487" s="3">
        <v>0.62222222222222223</v>
      </c>
      <c r="E487" s="4">
        <f t="shared" si="21"/>
        <v>43659.61041666667</v>
      </c>
      <c r="F487" s="4">
        <f t="shared" si="22"/>
        <v>43659.62222222222</v>
      </c>
      <c r="G487" s="9">
        <f t="shared" si="23"/>
        <v>16.999999992549419</v>
      </c>
    </row>
    <row r="488" spans="1:7" x14ac:dyDescent="0.25">
      <c r="A488" s="2">
        <v>43659</v>
      </c>
      <c r="B488" s="3">
        <v>0.62777777777777777</v>
      </c>
      <c r="C488" s="2">
        <v>43659</v>
      </c>
      <c r="D488" s="3">
        <v>0.63611111111111118</v>
      </c>
      <c r="E488" s="4">
        <f t="shared" si="21"/>
        <v>43659.62777777778</v>
      </c>
      <c r="F488" s="4">
        <f t="shared" si="22"/>
        <v>43659.636111111111</v>
      </c>
      <c r="G488" s="9">
        <f t="shared" si="23"/>
        <v>11.999999997206032</v>
      </c>
    </row>
    <row r="489" spans="1:7" x14ac:dyDescent="0.25">
      <c r="A489" s="2">
        <v>43659</v>
      </c>
      <c r="B489" s="3">
        <v>0.65138888888888891</v>
      </c>
      <c r="C489" s="2">
        <v>43659</v>
      </c>
      <c r="D489" s="3">
        <v>0.66736111111111107</v>
      </c>
      <c r="E489" s="4">
        <f t="shared" si="21"/>
        <v>43659.651388888888</v>
      </c>
      <c r="F489" s="4">
        <f t="shared" si="22"/>
        <v>43659.667361111111</v>
      </c>
      <c r="G489" s="9">
        <f t="shared" si="23"/>
        <v>23.000000001629815</v>
      </c>
    </row>
    <row r="490" spans="1:7" x14ac:dyDescent="0.25">
      <c r="A490" s="2">
        <v>43659</v>
      </c>
      <c r="B490" s="3">
        <v>0.65555555555555556</v>
      </c>
      <c r="C490" s="2">
        <v>43659</v>
      </c>
      <c r="D490" s="3">
        <v>0.67291666666666661</v>
      </c>
      <c r="E490" s="4">
        <f t="shared" si="21"/>
        <v>43659.655555555553</v>
      </c>
      <c r="F490" s="4">
        <f t="shared" si="22"/>
        <v>43659.67291666667</v>
      </c>
      <c r="G490" s="9">
        <f t="shared" si="23"/>
        <v>25.000000008149073</v>
      </c>
    </row>
    <row r="491" spans="1:7" x14ac:dyDescent="0.25">
      <c r="A491" s="2">
        <v>43659</v>
      </c>
      <c r="B491" s="3">
        <v>0.68125000000000002</v>
      </c>
      <c r="C491" s="2">
        <v>43659</v>
      </c>
      <c r="D491" s="3">
        <v>0.7006944444444444</v>
      </c>
      <c r="E491" s="4">
        <f t="shared" si="21"/>
        <v>43659.681250000001</v>
      </c>
      <c r="F491" s="4">
        <f t="shared" si="22"/>
        <v>43659.700694444444</v>
      </c>
      <c r="G491" s="9">
        <f t="shared" si="23"/>
        <v>27.999999996973202</v>
      </c>
    </row>
    <row r="492" spans="1:7" x14ac:dyDescent="0.25">
      <c r="A492" s="2">
        <v>43659</v>
      </c>
      <c r="B492" s="3">
        <v>0.68888888888888899</v>
      </c>
      <c r="C492" s="2">
        <v>43659</v>
      </c>
      <c r="D492" s="3">
        <v>0.70972222222222225</v>
      </c>
      <c r="E492" s="4">
        <f t="shared" si="21"/>
        <v>43659.688888888886</v>
      </c>
      <c r="F492" s="4">
        <f t="shared" si="22"/>
        <v>43659.709722222222</v>
      </c>
      <c r="G492" s="9">
        <f t="shared" si="23"/>
        <v>30.00000000349246</v>
      </c>
    </row>
    <row r="493" spans="1:7" x14ac:dyDescent="0.25">
      <c r="A493" s="2">
        <v>43659</v>
      </c>
      <c r="B493" s="3">
        <v>0.70000000000000007</v>
      </c>
      <c r="C493" s="2">
        <v>43659</v>
      </c>
      <c r="D493" s="3">
        <v>0.7270833333333333</v>
      </c>
      <c r="E493" s="4">
        <f t="shared" si="21"/>
        <v>43659.7</v>
      </c>
      <c r="F493" s="4">
        <f t="shared" si="22"/>
        <v>43659.727083333331</v>
      </c>
      <c r="G493" s="9">
        <f t="shared" si="23"/>
        <v>39.000000001396984</v>
      </c>
    </row>
    <row r="494" spans="1:7" x14ac:dyDescent="0.25">
      <c r="A494" s="2">
        <v>43659</v>
      </c>
      <c r="B494" s="3">
        <v>0.74652777777777779</v>
      </c>
      <c r="C494" s="2">
        <v>43659</v>
      </c>
      <c r="D494" s="3">
        <v>0.75902777777777775</v>
      </c>
      <c r="E494" s="4">
        <f t="shared" si="21"/>
        <v>43659.746527777781</v>
      </c>
      <c r="F494" s="4">
        <f t="shared" si="22"/>
        <v>43659.759027777778</v>
      </c>
      <c r="G494" s="9">
        <f t="shared" si="23"/>
        <v>17.999999995809048</v>
      </c>
    </row>
    <row r="495" spans="1:7" x14ac:dyDescent="0.25">
      <c r="A495" s="2">
        <v>43659</v>
      </c>
      <c r="B495" s="3">
        <v>0.75</v>
      </c>
      <c r="C495" s="2">
        <v>43659</v>
      </c>
      <c r="D495" s="3">
        <v>0.76944444444444438</v>
      </c>
      <c r="E495" s="4">
        <f t="shared" si="21"/>
        <v>43659.75</v>
      </c>
      <c r="F495" s="4">
        <f t="shared" si="22"/>
        <v>43659.769444444442</v>
      </c>
      <c r="G495" s="9">
        <f t="shared" si="23"/>
        <v>27.999999996973202</v>
      </c>
    </row>
    <row r="496" spans="1:7" x14ac:dyDescent="0.25">
      <c r="A496" s="2">
        <v>43659</v>
      </c>
      <c r="B496" s="3">
        <v>0.75208333333333333</v>
      </c>
      <c r="C496" s="2">
        <v>43659</v>
      </c>
      <c r="D496" s="3">
        <v>0.77847222222222223</v>
      </c>
      <c r="E496" s="4">
        <f t="shared" si="21"/>
        <v>43659.752083333333</v>
      </c>
      <c r="F496" s="4">
        <f t="shared" si="22"/>
        <v>43659.77847222222</v>
      </c>
      <c r="G496" s="9">
        <f t="shared" si="23"/>
        <v>37.999999998137355</v>
      </c>
    </row>
    <row r="497" spans="1:7" x14ac:dyDescent="0.25">
      <c r="A497" s="2">
        <v>43659</v>
      </c>
      <c r="B497" s="3">
        <v>0.7597222222222223</v>
      </c>
      <c r="C497" s="2">
        <v>43659</v>
      </c>
      <c r="D497" s="3">
        <v>0.78749999999999998</v>
      </c>
      <c r="E497" s="4">
        <f t="shared" si="21"/>
        <v>43659.759722222225</v>
      </c>
      <c r="F497" s="4">
        <f t="shared" si="22"/>
        <v>43659.787499999999</v>
      </c>
      <c r="G497" s="9">
        <f t="shared" si="23"/>
        <v>39.999999994179234</v>
      </c>
    </row>
    <row r="498" spans="1:7" x14ac:dyDescent="0.25">
      <c r="A498" s="2">
        <v>43659</v>
      </c>
      <c r="B498" s="3">
        <v>0.77500000000000002</v>
      </c>
      <c r="C498" s="2">
        <v>43659</v>
      </c>
      <c r="D498" s="3">
        <v>0.80486111111111114</v>
      </c>
      <c r="E498" s="4">
        <f t="shared" si="21"/>
        <v>43659.775000000001</v>
      </c>
      <c r="F498" s="4">
        <f t="shared" si="22"/>
        <v>43659.804861111108</v>
      </c>
      <c r="G498" s="9">
        <f t="shared" si="23"/>
        <v>42.999999993480742</v>
      </c>
    </row>
    <row r="499" spans="1:7" x14ac:dyDescent="0.25">
      <c r="A499" s="2">
        <v>43659</v>
      </c>
      <c r="B499" s="3">
        <v>0.79027777777777775</v>
      </c>
      <c r="C499" s="2">
        <v>43659</v>
      </c>
      <c r="D499" s="3">
        <v>0.81805555555555554</v>
      </c>
      <c r="E499" s="4">
        <f t="shared" si="21"/>
        <v>43659.790277777778</v>
      </c>
      <c r="F499" s="4">
        <f t="shared" si="22"/>
        <v>43659.818055555559</v>
      </c>
      <c r="G499" s="9">
        <f t="shared" si="23"/>
        <v>40.000000004656613</v>
      </c>
    </row>
    <row r="500" spans="1:7" x14ac:dyDescent="0.25">
      <c r="A500" s="2">
        <v>43659</v>
      </c>
      <c r="B500" s="3">
        <v>0.84097222222222223</v>
      </c>
      <c r="C500" s="2">
        <v>43659</v>
      </c>
      <c r="D500" s="3">
        <v>0.85</v>
      </c>
      <c r="E500" s="4">
        <f t="shared" si="21"/>
        <v>43659.84097222222</v>
      </c>
      <c r="F500" s="4">
        <f t="shared" si="22"/>
        <v>43659.85</v>
      </c>
      <c r="G500" s="9">
        <f t="shared" si="23"/>
        <v>13.000000000465661</v>
      </c>
    </row>
    <row r="501" spans="1:7" x14ac:dyDescent="0.25">
      <c r="A501" s="2">
        <v>43659</v>
      </c>
      <c r="B501" s="3">
        <v>0.86458333333333337</v>
      </c>
      <c r="C501" s="2">
        <v>43659</v>
      </c>
      <c r="D501" s="3">
        <v>0.87847222222222221</v>
      </c>
      <c r="E501" s="4">
        <f t="shared" si="21"/>
        <v>43659.864583333336</v>
      </c>
      <c r="F501" s="4">
        <f t="shared" si="22"/>
        <v>43659.878472222219</v>
      </c>
      <c r="G501" s="9">
        <f t="shared" si="23"/>
        <v>19.999999991850927</v>
      </c>
    </row>
    <row r="502" spans="1:7" x14ac:dyDescent="0.25">
      <c r="A502" s="2">
        <v>43659</v>
      </c>
      <c r="B502" s="3">
        <v>0.87361111111111101</v>
      </c>
      <c r="C502" s="2">
        <v>43659</v>
      </c>
      <c r="D502" s="3">
        <v>0.88611111111111107</v>
      </c>
      <c r="E502" s="4">
        <f t="shared" si="21"/>
        <v>43659.873611111114</v>
      </c>
      <c r="F502" s="4">
        <f t="shared" si="22"/>
        <v>43659.886111111111</v>
      </c>
      <c r="G502" s="9">
        <f t="shared" si="23"/>
        <v>17.999999995809048</v>
      </c>
    </row>
    <row r="503" spans="1:7" x14ac:dyDescent="0.25">
      <c r="A503" s="2">
        <v>43659</v>
      </c>
      <c r="B503" s="3">
        <v>0.89513888888888893</v>
      </c>
      <c r="C503" s="2">
        <v>43659</v>
      </c>
      <c r="D503" s="3">
        <v>0.90694444444444444</v>
      </c>
      <c r="E503" s="4">
        <f t="shared" si="21"/>
        <v>43659.895138888889</v>
      </c>
      <c r="F503" s="4">
        <f t="shared" si="22"/>
        <v>43659.906944444447</v>
      </c>
      <c r="G503" s="9">
        <f t="shared" si="23"/>
        <v>17.000000003026798</v>
      </c>
    </row>
    <row r="504" spans="1:7" x14ac:dyDescent="0.25">
      <c r="A504" s="2">
        <v>43659</v>
      </c>
      <c r="B504" s="3">
        <v>0.99305555555555547</v>
      </c>
      <c r="C504" s="2">
        <v>43659</v>
      </c>
      <c r="D504" s="3">
        <v>0.99861111111111101</v>
      </c>
      <c r="E504" s="4">
        <f t="shared" si="21"/>
        <v>43659.993055555555</v>
      </c>
      <c r="F504" s="4">
        <f t="shared" si="22"/>
        <v>43659.998611111114</v>
      </c>
      <c r="G504" s="9">
        <f t="shared" si="23"/>
        <v>8.0000000051222742</v>
      </c>
    </row>
    <row r="505" spans="1:7" x14ac:dyDescent="0.25">
      <c r="A505" s="2">
        <v>43660</v>
      </c>
      <c r="B505" s="3">
        <v>0.15277777777777776</v>
      </c>
      <c r="C505" s="2">
        <v>43660</v>
      </c>
      <c r="D505" s="3">
        <v>0.17708333333333334</v>
      </c>
      <c r="E505" s="4">
        <f t="shared" si="21"/>
        <v>43660.152777777781</v>
      </c>
      <c r="F505" s="4">
        <f t="shared" si="22"/>
        <v>43660.177083333336</v>
      </c>
      <c r="G505" s="9">
        <f t="shared" si="23"/>
        <v>34.999999998835847</v>
      </c>
    </row>
    <row r="506" spans="1:7" x14ac:dyDescent="0.25">
      <c r="A506" s="2">
        <v>43660</v>
      </c>
      <c r="B506" s="3">
        <v>0.23263888888888887</v>
      </c>
      <c r="C506" s="2">
        <v>43660</v>
      </c>
      <c r="D506" s="3">
        <v>0.27847222222222223</v>
      </c>
      <c r="E506" s="4">
        <f t="shared" si="21"/>
        <v>43660.232638888891</v>
      </c>
      <c r="F506" s="4">
        <f t="shared" si="22"/>
        <v>43660.27847222222</v>
      </c>
      <c r="G506" s="9">
        <f t="shared" si="23"/>
        <v>65.999999995110556</v>
      </c>
    </row>
    <row r="507" spans="1:7" x14ac:dyDescent="0.25">
      <c r="A507" s="2">
        <v>43660</v>
      </c>
      <c r="B507" s="3">
        <v>0.27638888888888885</v>
      </c>
      <c r="C507" s="2">
        <v>43660</v>
      </c>
      <c r="D507" s="3">
        <v>0.28750000000000003</v>
      </c>
      <c r="E507" s="4">
        <f t="shared" si="21"/>
        <v>43660.276388888888</v>
      </c>
      <c r="F507" s="4">
        <f t="shared" si="22"/>
        <v>43660.287499999999</v>
      </c>
      <c r="G507" s="9">
        <f t="shared" si="23"/>
        <v>15.999999999767169</v>
      </c>
    </row>
    <row r="508" spans="1:7" x14ac:dyDescent="0.25">
      <c r="A508" s="2">
        <v>43660</v>
      </c>
      <c r="B508" s="3">
        <v>0.3034722222222222</v>
      </c>
      <c r="C508" s="2">
        <v>43660</v>
      </c>
      <c r="D508" s="3">
        <v>0.31180555555555556</v>
      </c>
      <c r="E508" s="4">
        <f t="shared" si="21"/>
        <v>43660.303472222222</v>
      </c>
      <c r="F508" s="4">
        <f t="shared" si="22"/>
        <v>43660.311805555553</v>
      </c>
      <c r="G508" s="9">
        <f t="shared" si="23"/>
        <v>11.999999997206032</v>
      </c>
    </row>
    <row r="509" spans="1:7" x14ac:dyDescent="0.25">
      <c r="A509" s="2">
        <v>43660</v>
      </c>
      <c r="B509" s="3">
        <v>0.41388888888888892</v>
      </c>
      <c r="C509" s="2">
        <v>43660</v>
      </c>
      <c r="D509" s="3">
        <v>0.42222222222222222</v>
      </c>
      <c r="E509" s="4">
        <f t="shared" si="21"/>
        <v>43660.413888888892</v>
      </c>
      <c r="F509" s="4">
        <f t="shared" si="22"/>
        <v>43660.422222222223</v>
      </c>
      <c r="G509" s="9">
        <f t="shared" si="23"/>
        <v>11.999999997206032</v>
      </c>
    </row>
    <row r="510" spans="1:7" x14ac:dyDescent="0.25">
      <c r="A510" s="2">
        <v>43660</v>
      </c>
      <c r="B510" s="3">
        <v>0.44027777777777777</v>
      </c>
      <c r="C510" s="2">
        <v>43660</v>
      </c>
      <c r="D510" s="3">
        <v>0.44444444444444442</v>
      </c>
      <c r="E510" s="4">
        <f t="shared" si="21"/>
        <v>43660.44027777778</v>
      </c>
      <c r="F510" s="4">
        <f t="shared" si="22"/>
        <v>43660.444444444445</v>
      </c>
      <c r="G510" s="9">
        <f t="shared" si="23"/>
        <v>5.9999999986030161</v>
      </c>
    </row>
    <row r="511" spans="1:7" x14ac:dyDescent="0.25">
      <c r="A511" s="2">
        <v>43660</v>
      </c>
      <c r="B511" s="3">
        <v>0.44236111111111115</v>
      </c>
      <c r="C511" s="2">
        <v>43660</v>
      </c>
      <c r="D511" s="3">
        <v>0.44930555555555557</v>
      </c>
      <c r="E511" s="4">
        <f t="shared" si="21"/>
        <v>43660.442361111112</v>
      </c>
      <c r="F511" s="4">
        <f t="shared" si="22"/>
        <v>43660.449305555558</v>
      </c>
      <c r="G511" s="9">
        <f t="shared" si="23"/>
        <v>10.000000001164153</v>
      </c>
    </row>
    <row r="512" spans="1:7" x14ac:dyDescent="0.25">
      <c r="A512" s="2">
        <v>43660</v>
      </c>
      <c r="B512" s="3">
        <v>0.50416666666666665</v>
      </c>
      <c r="C512" s="2">
        <v>43660</v>
      </c>
      <c r="D512" s="3">
        <v>0.51458333333333328</v>
      </c>
      <c r="E512" s="4">
        <f t="shared" si="21"/>
        <v>43660.504166666666</v>
      </c>
      <c r="F512" s="4">
        <f t="shared" si="22"/>
        <v>43660.51458333333</v>
      </c>
      <c r="G512" s="9">
        <f t="shared" si="23"/>
        <v>14.99999999650754</v>
      </c>
    </row>
    <row r="513" spans="1:7" x14ac:dyDescent="0.25">
      <c r="A513" s="2">
        <v>43660</v>
      </c>
      <c r="B513" s="3">
        <v>0.50624999999999998</v>
      </c>
      <c r="C513" s="2">
        <v>43660</v>
      </c>
      <c r="D513" s="3">
        <v>0.52152777777777781</v>
      </c>
      <c r="E513" s="4">
        <f t="shared" si="21"/>
        <v>43660.506249999999</v>
      </c>
      <c r="F513" s="4">
        <f t="shared" si="22"/>
        <v>43660.521527777775</v>
      </c>
      <c r="G513" s="9">
        <f t="shared" si="23"/>
        <v>21.999999998370185</v>
      </c>
    </row>
    <row r="514" spans="1:7" x14ac:dyDescent="0.25">
      <c r="A514" s="2">
        <v>43660</v>
      </c>
      <c r="B514" s="3">
        <v>0.52013888888888882</v>
      </c>
      <c r="C514" s="2">
        <v>43660</v>
      </c>
      <c r="D514" s="3">
        <v>0.52847222222222223</v>
      </c>
      <c r="E514" s="4">
        <f t="shared" ref="E514:E577" si="24">A514+B514</f>
        <v>43660.520138888889</v>
      </c>
      <c r="F514" s="4">
        <f t="shared" ref="F514:F577" si="25">C514+D514</f>
        <v>43660.52847222222</v>
      </c>
      <c r="G514" s="9">
        <f t="shared" ref="G514:G577" si="26">(F514-E514)*1440</f>
        <v>11.999999997206032</v>
      </c>
    </row>
    <row r="515" spans="1:7" x14ac:dyDescent="0.25">
      <c r="A515" s="2">
        <v>43660</v>
      </c>
      <c r="B515" s="3">
        <v>0.58263888888888882</v>
      </c>
      <c r="C515" s="2">
        <v>43660</v>
      </c>
      <c r="D515" s="3">
        <v>0.58888888888888891</v>
      </c>
      <c r="E515" s="4">
        <f t="shared" si="24"/>
        <v>43660.582638888889</v>
      </c>
      <c r="F515" s="4">
        <f t="shared" si="25"/>
        <v>43660.588888888888</v>
      </c>
      <c r="G515" s="9">
        <f t="shared" si="26"/>
        <v>8.9999999979045242</v>
      </c>
    </row>
    <row r="516" spans="1:7" x14ac:dyDescent="0.25">
      <c r="A516" s="2">
        <v>43660</v>
      </c>
      <c r="B516" s="3">
        <v>0.71597222222222223</v>
      </c>
      <c r="C516" s="2">
        <v>43660</v>
      </c>
      <c r="D516" s="3">
        <v>0.71875</v>
      </c>
      <c r="E516" s="4">
        <f t="shared" si="24"/>
        <v>43660.71597222222</v>
      </c>
      <c r="F516" s="4">
        <f t="shared" si="25"/>
        <v>43660.71875</v>
      </c>
      <c r="G516" s="9">
        <f t="shared" si="26"/>
        <v>4.0000000025611371</v>
      </c>
    </row>
    <row r="517" spans="1:7" hidden="1" x14ac:dyDescent="0.25">
      <c r="A517" s="2">
        <v>43660</v>
      </c>
      <c r="B517" s="3">
        <v>0.73958333333333337</v>
      </c>
      <c r="C517" s="2">
        <v>43660</v>
      </c>
      <c r="D517" s="3">
        <v>0.7416666666666667</v>
      </c>
      <c r="E517" s="4">
        <f t="shared" si="24"/>
        <v>43660.739583333336</v>
      </c>
      <c r="F517" s="4">
        <f t="shared" si="25"/>
        <v>43660.741666666669</v>
      </c>
      <c r="G517" s="9">
        <f t="shared" si="26"/>
        <v>2.9999999993015081</v>
      </c>
    </row>
    <row r="518" spans="1:7" x14ac:dyDescent="0.25">
      <c r="A518" s="2">
        <v>43661</v>
      </c>
      <c r="B518" s="3">
        <v>0.24513888888888888</v>
      </c>
      <c r="C518" s="2">
        <v>43661</v>
      </c>
      <c r="D518" s="3">
        <v>0.25694444444444448</v>
      </c>
      <c r="E518" s="4">
        <f t="shared" si="24"/>
        <v>43661.245138888888</v>
      </c>
      <c r="F518" s="4">
        <f t="shared" si="25"/>
        <v>43661.256944444445</v>
      </c>
      <c r="G518" s="9">
        <f t="shared" si="26"/>
        <v>17.000000003026798</v>
      </c>
    </row>
    <row r="519" spans="1:7" x14ac:dyDescent="0.25">
      <c r="A519" s="2">
        <v>43661</v>
      </c>
      <c r="B519" s="3">
        <v>0.24791666666666667</v>
      </c>
      <c r="C519" s="2">
        <v>43661</v>
      </c>
      <c r="D519" s="3">
        <v>0.25763888888888892</v>
      </c>
      <c r="E519" s="4">
        <f t="shared" si="24"/>
        <v>43661.247916666667</v>
      </c>
      <c r="F519" s="4">
        <f t="shared" si="25"/>
        <v>43661.257638888892</v>
      </c>
      <c r="G519" s="9">
        <f t="shared" si="26"/>
        <v>14.00000000372529</v>
      </c>
    </row>
    <row r="520" spans="1:7" x14ac:dyDescent="0.25">
      <c r="A520" s="2">
        <v>43661</v>
      </c>
      <c r="B520" s="3">
        <v>0.27291666666666664</v>
      </c>
      <c r="C520" s="2">
        <v>43661</v>
      </c>
      <c r="D520" s="3">
        <v>0.27916666666666667</v>
      </c>
      <c r="E520" s="4">
        <f t="shared" si="24"/>
        <v>43661.272916666669</v>
      </c>
      <c r="F520" s="4">
        <f t="shared" si="25"/>
        <v>43661.279166666667</v>
      </c>
      <c r="G520" s="9">
        <f t="shared" si="26"/>
        <v>8.9999999979045242</v>
      </c>
    </row>
    <row r="521" spans="1:7" x14ac:dyDescent="0.25">
      <c r="A521" s="2">
        <v>43661</v>
      </c>
      <c r="B521" s="3">
        <v>0.27986111111111112</v>
      </c>
      <c r="C521" s="2">
        <v>43661</v>
      </c>
      <c r="D521" s="3">
        <v>0.28611111111111115</v>
      </c>
      <c r="E521" s="4">
        <f t="shared" si="24"/>
        <v>43661.279861111114</v>
      </c>
      <c r="F521" s="4">
        <f t="shared" si="25"/>
        <v>43661.286111111112</v>
      </c>
      <c r="G521" s="9">
        <f t="shared" si="26"/>
        <v>8.9999999979045242</v>
      </c>
    </row>
    <row r="522" spans="1:7" x14ac:dyDescent="0.25">
      <c r="A522" s="2">
        <v>43661</v>
      </c>
      <c r="B522" s="3">
        <v>0.29097222222222224</v>
      </c>
      <c r="C522" s="2">
        <v>43661</v>
      </c>
      <c r="D522" s="3">
        <v>0.2986111111111111</v>
      </c>
      <c r="E522" s="4">
        <f t="shared" si="24"/>
        <v>43661.290972222225</v>
      </c>
      <c r="F522" s="4">
        <f t="shared" si="25"/>
        <v>43661.298611111109</v>
      </c>
      <c r="G522" s="9">
        <f t="shared" si="26"/>
        <v>10.999999993946403</v>
      </c>
    </row>
    <row r="523" spans="1:7" x14ac:dyDescent="0.25">
      <c r="A523" s="2">
        <v>43661</v>
      </c>
      <c r="B523" s="3">
        <v>0.29444444444444445</v>
      </c>
      <c r="C523" s="2">
        <v>43661</v>
      </c>
      <c r="D523" s="3">
        <v>0.30069444444444443</v>
      </c>
      <c r="E523" s="4">
        <f t="shared" si="24"/>
        <v>43661.294444444444</v>
      </c>
      <c r="F523" s="4">
        <f t="shared" si="25"/>
        <v>43661.300694444442</v>
      </c>
      <c r="G523" s="9">
        <f t="shared" si="26"/>
        <v>8.9999999979045242</v>
      </c>
    </row>
    <row r="524" spans="1:7" x14ac:dyDescent="0.25">
      <c r="A524" s="2">
        <v>43661</v>
      </c>
      <c r="B524" s="3">
        <v>0.29652777777777778</v>
      </c>
      <c r="C524" s="2">
        <v>43661</v>
      </c>
      <c r="D524" s="3">
        <v>0.3034722222222222</v>
      </c>
      <c r="E524" s="4">
        <f t="shared" si="24"/>
        <v>43661.296527777777</v>
      </c>
      <c r="F524" s="4">
        <f t="shared" si="25"/>
        <v>43661.303472222222</v>
      </c>
      <c r="G524" s="9">
        <f t="shared" si="26"/>
        <v>10.000000001164153</v>
      </c>
    </row>
    <row r="525" spans="1:7" x14ac:dyDescent="0.25">
      <c r="A525" s="2">
        <v>43661</v>
      </c>
      <c r="B525" s="3">
        <v>0.29791666666666666</v>
      </c>
      <c r="C525" s="2">
        <v>43661</v>
      </c>
      <c r="D525" s="3">
        <v>0.30624999999999997</v>
      </c>
      <c r="E525" s="4">
        <f t="shared" si="24"/>
        <v>43661.29791666667</v>
      </c>
      <c r="F525" s="4">
        <f t="shared" si="25"/>
        <v>43661.306250000001</v>
      </c>
      <c r="G525" s="9">
        <f t="shared" si="26"/>
        <v>11.999999997206032</v>
      </c>
    </row>
    <row r="526" spans="1:7" x14ac:dyDescent="0.25">
      <c r="A526" s="2">
        <v>43661</v>
      </c>
      <c r="B526" s="3">
        <v>0.30555555555555552</v>
      </c>
      <c r="C526" s="2">
        <v>43661</v>
      </c>
      <c r="D526" s="3">
        <v>0.31388888888888888</v>
      </c>
      <c r="E526" s="4">
        <f t="shared" si="24"/>
        <v>43661.305555555555</v>
      </c>
      <c r="F526" s="4">
        <f t="shared" si="25"/>
        <v>43661.313888888886</v>
      </c>
      <c r="G526" s="9">
        <f t="shared" si="26"/>
        <v>11.999999997206032</v>
      </c>
    </row>
    <row r="527" spans="1:7" x14ac:dyDescent="0.25">
      <c r="A527" s="2">
        <v>43661</v>
      </c>
      <c r="B527" s="3">
        <v>0.32083333333333336</v>
      </c>
      <c r="C527" s="2">
        <v>43661</v>
      </c>
      <c r="D527" s="3">
        <v>0.32777777777777778</v>
      </c>
      <c r="E527" s="4">
        <f t="shared" si="24"/>
        <v>43661.320833333331</v>
      </c>
      <c r="F527" s="4">
        <f t="shared" si="25"/>
        <v>43661.327777777777</v>
      </c>
      <c r="G527" s="9">
        <f t="shared" si="26"/>
        <v>10.000000001164153</v>
      </c>
    </row>
    <row r="528" spans="1:7" x14ac:dyDescent="0.25">
      <c r="A528" s="2">
        <v>43661</v>
      </c>
      <c r="B528" s="3">
        <v>0.3347222222222222</v>
      </c>
      <c r="C528" s="2">
        <v>43661</v>
      </c>
      <c r="D528" s="3">
        <v>0.34097222222222223</v>
      </c>
      <c r="E528" s="4">
        <f t="shared" si="24"/>
        <v>43661.334722222222</v>
      </c>
      <c r="F528" s="4">
        <f t="shared" si="25"/>
        <v>43661.34097222222</v>
      </c>
      <c r="G528" s="9">
        <f t="shared" si="26"/>
        <v>8.9999999979045242</v>
      </c>
    </row>
    <row r="529" spans="1:7" x14ac:dyDescent="0.25">
      <c r="A529" s="2">
        <v>43661</v>
      </c>
      <c r="B529" s="3">
        <v>0.34513888888888888</v>
      </c>
      <c r="C529" s="2">
        <v>43661</v>
      </c>
      <c r="D529" s="3">
        <v>0.3520833333333333</v>
      </c>
      <c r="E529" s="4">
        <f t="shared" si="24"/>
        <v>43661.345138888886</v>
      </c>
      <c r="F529" s="4">
        <f t="shared" si="25"/>
        <v>43661.352083333331</v>
      </c>
      <c r="G529" s="9">
        <f t="shared" si="26"/>
        <v>10.000000001164153</v>
      </c>
    </row>
    <row r="530" spans="1:7" x14ac:dyDescent="0.25">
      <c r="A530" s="2">
        <v>43661</v>
      </c>
      <c r="B530" s="3">
        <v>0.35069444444444442</v>
      </c>
      <c r="C530" s="2">
        <v>43661</v>
      </c>
      <c r="D530" s="3">
        <v>0.35902777777777778</v>
      </c>
      <c r="E530" s="4">
        <f t="shared" si="24"/>
        <v>43661.350694444445</v>
      </c>
      <c r="F530" s="4">
        <f t="shared" si="25"/>
        <v>43661.359027777777</v>
      </c>
      <c r="G530" s="9">
        <f t="shared" si="26"/>
        <v>11.999999997206032</v>
      </c>
    </row>
    <row r="531" spans="1:7" x14ac:dyDescent="0.25">
      <c r="A531" s="2">
        <v>43661</v>
      </c>
      <c r="B531" s="3">
        <v>0.35972222222222222</v>
      </c>
      <c r="C531" s="2">
        <v>43661</v>
      </c>
      <c r="D531" s="3">
        <v>0.36319444444444443</v>
      </c>
      <c r="E531" s="4">
        <f t="shared" si="24"/>
        <v>43661.359722222223</v>
      </c>
      <c r="F531" s="4">
        <f t="shared" si="25"/>
        <v>43661.363194444442</v>
      </c>
      <c r="G531" s="9">
        <f t="shared" si="26"/>
        <v>4.9999999953433871</v>
      </c>
    </row>
    <row r="532" spans="1:7" x14ac:dyDescent="0.25">
      <c r="A532" s="2">
        <v>43661</v>
      </c>
      <c r="B532" s="3">
        <v>0.3611111111111111</v>
      </c>
      <c r="C532" s="2">
        <v>43661</v>
      </c>
      <c r="D532" s="3">
        <v>0.3666666666666667</v>
      </c>
      <c r="E532" s="4">
        <f t="shared" si="24"/>
        <v>43661.361111111109</v>
      </c>
      <c r="F532" s="4">
        <f t="shared" si="25"/>
        <v>43661.366666666669</v>
      </c>
      <c r="G532" s="9">
        <f t="shared" si="26"/>
        <v>8.0000000051222742</v>
      </c>
    </row>
    <row r="533" spans="1:7" x14ac:dyDescent="0.25">
      <c r="A533" s="2">
        <v>43661</v>
      </c>
      <c r="B533" s="3">
        <v>0.37986111111111115</v>
      </c>
      <c r="C533" s="2">
        <v>43661</v>
      </c>
      <c r="D533" s="3">
        <v>0.38263888888888892</v>
      </c>
      <c r="E533" s="4">
        <f t="shared" si="24"/>
        <v>43661.379861111112</v>
      </c>
      <c r="F533" s="4">
        <f t="shared" si="25"/>
        <v>43661.382638888892</v>
      </c>
      <c r="G533" s="9">
        <f t="shared" si="26"/>
        <v>4.0000000025611371</v>
      </c>
    </row>
    <row r="534" spans="1:7" x14ac:dyDescent="0.25">
      <c r="A534" s="2">
        <v>43661</v>
      </c>
      <c r="B534" s="3">
        <v>0.38541666666666669</v>
      </c>
      <c r="C534" s="2">
        <v>43661</v>
      </c>
      <c r="D534" s="3">
        <v>0.3888888888888889</v>
      </c>
      <c r="E534" s="4">
        <f t="shared" si="24"/>
        <v>43661.385416666664</v>
      </c>
      <c r="F534" s="4">
        <f t="shared" si="25"/>
        <v>43661.388888888891</v>
      </c>
      <c r="G534" s="9">
        <f t="shared" si="26"/>
        <v>5.0000000058207661</v>
      </c>
    </row>
    <row r="535" spans="1:7" x14ac:dyDescent="0.25">
      <c r="A535" s="2">
        <v>43661</v>
      </c>
      <c r="B535" s="3">
        <v>0.39652777777777781</v>
      </c>
      <c r="C535" s="2">
        <v>43661</v>
      </c>
      <c r="D535" s="3">
        <v>0.39999999999999997</v>
      </c>
      <c r="E535" s="4">
        <f t="shared" si="24"/>
        <v>43661.396527777775</v>
      </c>
      <c r="F535" s="4">
        <f t="shared" si="25"/>
        <v>43661.4</v>
      </c>
      <c r="G535" s="9">
        <f t="shared" si="26"/>
        <v>5.0000000058207661</v>
      </c>
    </row>
    <row r="536" spans="1:7" x14ac:dyDescent="0.25">
      <c r="A536" s="2">
        <v>43661</v>
      </c>
      <c r="B536" s="3">
        <v>0.40416666666666662</v>
      </c>
      <c r="C536" s="2">
        <v>43661</v>
      </c>
      <c r="D536" s="3">
        <v>0.4069444444444445</v>
      </c>
      <c r="E536" s="4">
        <f t="shared" si="24"/>
        <v>43661.404166666667</v>
      </c>
      <c r="F536" s="4">
        <f t="shared" si="25"/>
        <v>43661.406944444447</v>
      </c>
      <c r="G536" s="9">
        <f t="shared" si="26"/>
        <v>4.0000000025611371</v>
      </c>
    </row>
    <row r="537" spans="1:7" x14ac:dyDescent="0.25">
      <c r="A537" s="2">
        <v>43661</v>
      </c>
      <c r="B537" s="3">
        <v>0.40416666666666662</v>
      </c>
      <c r="C537" s="2">
        <v>43661</v>
      </c>
      <c r="D537" s="3">
        <v>0.45902777777777781</v>
      </c>
      <c r="E537" s="4">
        <f t="shared" si="24"/>
        <v>43661.404166666667</v>
      </c>
      <c r="F537" s="4">
        <f t="shared" si="25"/>
        <v>43661.459027777775</v>
      </c>
      <c r="G537" s="9">
        <f t="shared" si="26"/>
        <v>78.999999995576218</v>
      </c>
    </row>
    <row r="538" spans="1:7" x14ac:dyDescent="0.25">
      <c r="A538" s="2">
        <v>43661</v>
      </c>
      <c r="B538" s="3">
        <v>0.4201388888888889</v>
      </c>
      <c r="C538" s="2">
        <v>43661</v>
      </c>
      <c r="D538" s="3">
        <v>0.42638888888888887</v>
      </c>
      <c r="E538" s="4">
        <f t="shared" si="24"/>
        <v>43661.420138888891</v>
      </c>
      <c r="F538" s="4">
        <f t="shared" si="25"/>
        <v>43661.426388888889</v>
      </c>
      <c r="G538" s="9">
        <f t="shared" si="26"/>
        <v>8.9999999979045242</v>
      </c>
    </row>
    <row r="539" spans="1:7" x14ac:dyDescent="0.25">
      <c r="A539" s="2">
        <v>43661</v>
      </c>
      <c r="B539" s="3">
        <v>0.42152777777777778</v>
      </c>
      <c r="C539" s="2">
        <v>43661</v>
      </c>
      <c r="D539" s="3">
        <v>0.45902777777777781</v>
      </c>
      <c r="E539" s="4">
        <f t="shared" si="24"/>
        <v>43661.421527777777</v>
      </c>
      <c r="F539" s="4">
        <f t="shared" si="25"/>
        <v>43661.459027777775</v>
      </c>
      <c r="G539" s="9">
        <f t="shared" si="26"/>
        <v>53.999999997904524</v>
      </c>
    </row>
    <row r="540" spans="1:7" x14ac:dyDescent="0.25">
      <c r="A540" s="2">
        <v>43661</v>
      </c>
      <c r="B540" s="3">
        <v>0.42222222222222222</v>
      </c>
      <c r="C540" s="2">
        <v>43661</v>
      </c>
      <c r="D540" s="3">
        <v>0.42986111111111108</v>
      </c>
      <c r="E540" s="4">
        <f t="shared" si="24"/>
        <v>43661.422222222223</v>
      </c>
      <c r="F540" s="4">
        <f t="shared" si="25"/>
        <v>43661.429861111108</v>
      </c>
      <c r="G540" s="9">
        <f t="shared" si="26"/>
        <v>10.999999993946403</v>
      </c>
    </row>
    <row r="541" spans="1:7" x14ac:dyDescent="0.25">
      <c r="A541" s="2">
        <v>43661</v>
      </c>
      <c r="B541" s="3">
        <v>0.42430555555555555</v>
      </c>
      <c r="C541" s="2">
        <v>43661</v>
      </c>
      <c r="D541" s="3">
        <v>0.44027777777777777</v>
      </c>
      <c r="E541" s="4">
        <f t="shared" si="24"/>
        <v>43661.424305555556</v>
      </c>
      <c r="F541" s="4">
        <f t="shared" si="25"/>
        <v>43661.44027777778</v>
      </c>
      <c r="G541" s="9">
        <f t="shared" si="26"/>
        <v>23.000000001629815</v>
      </c>
    </row>
    <row r="542" spans="1:7" x14ac:dyDescent="0.25">
      <c r="A542" s="2">
        <v>43661</v>
      </c>
      <c r="B542" s="3">
        <v>0.43194444444444446</v>
      </c>
      <c r="C542" s="2">
        <v>43661</v>
      </c>
      <c r="D542" s="3">
        <v>0.43958333333333338</v>
      </c>
      <c r="E542" s="4">
        <f t="shared" si="24"/>
        <v>43661.431944444441</v>
      </c>
      <c r="F542" s="4">
        <f t="shared" si="25"/>
        <v>43661.439583333333</v>
      </c>
      <c r="G542" s="9">
        <f t="shared" si="26"/>
        <v>11.000000004423782</v>
      </c>
    </row>
    <row r="543" spans="1:7" x14ac:dyDescent="0.25">
      <c r="A543" s="2">
        <v>43661</v>
      </c>
      <c r="B543" s="3">
        <v>0.4368055555555555</v>
      </c>
      <c r="C543" s="2">
        <v>43661</v>
      </c>
      <c r="D543" s="3">
        <v>0.44236111111111115</v>
      </c>
      <c r="E543" s="4">
        <f t="shared" si="24"/>
        <v>43661.436805555553</v>
      </c>
      <c r="F543" s="4">
        <f t="shared" si="25"/>
        <v>43661.442361111112</v>
      </c>
      <c r="G543" s="9">
        <f t="shared" si="26"/>
        <v>8.0000000051222742</v>
      </c>
    </row>
    <row r="544" spans="1:7" x14ac:dyDescent="0.25">
      <c r="A544" s="2">
        <v>43661</v>
      </c>
      <c r="B544" s="3">
        <v>0.4381944444444445</v>
      </c>
      <c r="C544" s="2">
        <v>43661</v>
      </c>
      <c r="D544" s="3">
        <v>0.4458333333333333</v>
      </c>
      <c r="E544" s="4">
        <f t="shared" si="24"/>
        <v>43661.438194444447</v>
      </c>
      <c r="F544" s="4">
        <f t="shared" si="25"/>
        <v>43661.445833333331</v>
      </c>
      <c r="G544" s="9">
        <f t="shared" si="26"/>
        <v>10.999999993946403</v>
      </c>
    </row>
    <row r="545" spans="1:7" x14ac:dyDescent="0.25">
      <c r="A545" s="2">
        <v>43661</v>
      </c>
      <c r="B545" s="3">
        <v>0.43958333333333338</v>
      </c>
      <c r="C545" s="2">
        <v>43661</v>
      </c>
      <c r="D545" s="3">
        <v>0.44791666666666669</v>
      </c>
      <c r="E545" s="4">
        <f t="shared" si="24"/>
        <v>43661.439583333333</v>
      </c>
      <c r="F545" s="4">
        <f t="shared" si="25"/>
        <v>43661.447916666664</v>
      </c>
      <c r="G545" s="9">
        <f t="shared" si="26"/>
        <v>11.999999997206032</v>
      </c>
    </row>
    <row r="546" spans="1:7" x14ac:dyDescent="0.25">
      <c r="A546" s="2">
        <v>43661</v>
      </c>
      <c r="B546" s="3">
        <v>0.4465277777777778</v>
      </c>
      <c r="C546" s="2">
        <v>43661</v>
      </c>
      <c r="D546" s="3">
        <v>0.45208333333333334</v>
      </c>
      <c r="E546" s="4">
        <f t="shared" si="24"/>
        <v>43661.446527777778</v>
      </c>
      <c r="F546" s="4">
        <f t="shared" si="25"/>
        <v>43661.45208333333</v>
      </c>
      <c r="G546" s="9">
        <f t="shared" si="26"/>
        <v>7.9999999946448952</v>
      </c>
    </row>
    <row r="547" spans="1:7" x14ac:dyDescent="0.25">
      <c r="A547" s="2">
        <v>43661</v>
      </c>
      <c r="B547" s="3">
        <v>0.44930555555555557</v>
      </c>
      <c r="C547" s="2">
        <v>43661</v>
      </c>
      <c r="D547" s="3">
        <v>0.4548611111111111</v>
      </c>
      <c r="E547" s="4">
        <f t="shared" si="24"/>
        <v>43661.449305555558</v>
      </c>
      <c r="F547" s="4">
        <f t="shared" si="25"/>
        <v>43661.454861111109</v>
      </c>
      <c r="G547" s="9">
        <f t="shared" si="26"/>
        <v>7.9999999946448952</v>
      </c>
    </row>
    <row r="548" spans="1:7" x14ac:dyDescent="0.25">
      <c r="A548" s="2">
        <v>43661</v>
      </c>
      <c r="B548" s="3">
        <v>0.45624999999999999</v>
      </c>
      <c r="C548" s="2">
        <v>43661</v>
      </c>
      <c r="D548" s="3">
        <v>0.46388888888888885</v>
      </c>
      <c r="E548" s="4">
        <f t="shared" si="24"/>
        <v>43661.456250000003</v>
      </c>
      <c r="F548" s="4">
        <f t="shared" si="25"/>
        <v>43661.463888888888</v>
      </c>
      <c r="G548" s="9">
        <f t="shared" si="26"/>
        <v>10.999999993946403</v>
      </c>
    </row>
    <row r="549" spans="1:7" x14ac:dyDescent="0.25">
      <c r="A549" s="2">
        <v>43661</v>
      </c>
      <c r="B549" s="3">
        <v>0.46527777777777773</v>
      </c>
      <c r="C549" s="2">
        <v>43661</v>
      </c>
      <c r="D549" s="3">
        <v>0.47847222222222219</v>
      </c>
      <c r="E549" s="4">
        <f t="shared" si="24"/>
        <v>43661.465277777781</v>
      </c>
      <c r="F549" s="4">
        <f t="shared" si="25"/>
        <v>43661.478472222225</v>
      </c>
      <c r="G549" s="9">
        <f t="shared" si="26"/>
        <v>18.999999999068677</v>
      </c>
    </row>
    <row r="550" spans="1:7" x14ac:dyDescent="0.25">
      <c r="A550" s="2">
        <v>43661</v>
      </c>
      <c r="B550" s="3">
        <v>0.49513888888888885</v>
      </c>
      <c r="C550" s="2">
        <v>43661</v>
      </c>
      <c r="D550" s="3">
        <v>0.50069444444444444</v>
      </c>
      <c r="E550" s="4">
        <f t="shared" si="24"/>
        <v>43661.495138888888</v>
      </c>
      <c r="F550" s="4">
        <f t="shared" si="25"/>
        <v>43661.500694444447</v>
      </c>
      <c r="G550" s="9">
        <f t="shared" si="26"/>
        <v>8.0000000051222742</v>
      </c>
    </row>
    <row r="551" spans="1:7" x14ac:dyDescent="0.25">
      <c r="A551" s="2">
        <v>43661</v>
      </c>
      <c r="B551" s="3">
        <v>0.50347222222222221</v>
      </c>
      <c r="C551" s="2">
        <v>43661</v>
      </c>
      <c r="D551" s="3">
        <v>0.51458333333333328</v>
      </c>
      <c r="E551" s="4">
        <f t="shared" si="24"/>
        <v>43661.503472222219</v>
      </c>
      <c r="F551" s="4">
        <f t="shared" si="25"/>
        <v>43661.51458333333</v>
      </c>
      <c r="G551" s="9">
        <f t="shared" si="26"/>
        <v>15.999999999767169</v>
      </c>
    </row>
    <row r="552" spans="1:7" x14ac:dyDescent="0.25">
      <c r="A552" s="2">
        <v>43661</v>
      </c>
      <c r="B552" s="3">
        <v>0.59791666666666665</v>
      </c>
      <c r="C552" s="2">
        <v>43661</v>
      </c>
      <c r="D552" s="3">
        <v>0.60902777777777783</v>
      </c>
      <c r="E552" s="4">
        <f t="shared" si="24"/>
        <v>43661.597916666666</v>
      </c>
      <c r="F552" s="4">
        <f t="shared" si="25"/>
        <v>43661.609027777777</v>
      </c>
      <c r="G552" s="9">
        <f t="shared" si="26"/>
        <v>15.999999999767169</v>
      </c>
    </row>
    <row r="553" spans="1:7" x14ac:dyDescent="0.25">
      <c r="A553" s="2">
        <v>43661</v>
      </c>
      <c r="B553" s="3">
        <v>0.61527777777777781</v>
      </c>
      <c r="C553" s="2">
        <v>43661</v>
      </c>
      <c r="D553" s="3">
        <v>0.62777777777777777</v>
      </c>
      <c r="E553" s="4">
        <f t="shared" si="24"/>
        <v>43661.615277777775</v>
      </c>
      <c r="F553" s="4">
        <f t="shared" si="25"/>
        <v>43661.62777777778</v>
      </c>
      <c r="G553" s="9">
        <f t="shared" si="26"/>
        <v>18.000000006286427</v>
      </c>
    </row>
    <row r="554" spans="1:7" x14ac:dyDescent="0.25">
      <c r="A554" s="2">
        <v>43661</v>
      </c>
      <c r="B554" s="3">
        <v>0.61805555555555558</v>
      </c>
      <c r="C554" s="2">
        <v>43661</v>
      </c>
      <c r="D554" s="3">
        <v>0.63263888888888886</v>
      </c>
      <c r="E554" s="4">
        <f t="shared" si="24"/>
        <v>43661.618055555555</v>
      </c>
      <c r="F554" s="4">
        <f t="shared" si="25"/>
        <v>43661.632638888892</v>
      </c>
      <c r="G554" s="9">
        <f t="shared" si="26"/>
        <v>21.000000005587935</v>
      </c>
    </row>
    <row r="555" spans="1:7" x14ac:dyDescent="0.25">
      <c r="A555" s="2">
        <v>43661</v>
      </c>
      <c r="B555" s="3">
        <v>0.6381944444444444</v>
      </c>
      <c r="C555" s="2">
        <v>43661</v>
      </c>
      <c r="D555" s="3">
        <v>0.65555555555555556</v>
      </c>
      <c r="E555" s="4">
        <f t="shared" si="24"/>
        <v>43661.638194444444</v>
      </c>
      <c r="F555" s="4">
        <f t="shared" si="25"/>
        <v>43661.655555555553</v>
      </c>
      <c r="G555" s="9">
        <f t="shared" si="26"/>
        <v>24.999999997671694</v>
      </c>
    </row>
    <row r="556" spans="1:7" x14ac:dyDescent="0.25">
      <c r="A556" s="2">
        <v>43661</v>
      </c>
      <c r="B556" s="3">
        <v>0.64166666666666672</v>
      </c>
      <c r="C556" s="2">
        <v>43661</v>
      </c>
      <c r="D556" s="3">
        <v>0.66180555555555554</v>
      </c>
      <c r="E556" s="4">
        <f t="shared" si="24"/>
        <v>43661.64166666667</v>
      </c>
      <c r="F556" s="4">
        <f t="shared" si="25"/>
        <v>43661.661805555559</v>
      </c>
      <c r="G556" s="9">
        <f t="shared" si="26"/>
        <v>29.000000000232831</v>
      </c>
    </row>
    <row r="557" spans="1:7" x14ac:dyDescent="0.25">
      <c r="A557" s="2">
        <v>43661</v>
      </c>
      <c r="B557" s="3">
        <v>0.66875000000000007</v>
      </c>
      <c r="C557" s="2">
        <v>43661</v>
      </c>
      <c r="D557" s="3">
        <v>0.68194444444444446</v>
      </c>
      <c r="E557" s="4">
        <f t="shared" si="24"/>
        <v>43661.668749999997</v>
      </c>
      <c r="F557" s="4">
        <f t="shared" si="25"/>
        <v>43661.681944444441</v>
      </c>
      <c r="G557" s="9">
        <f t="shared" si="26"/>
        <v>18.999999999068677</v>
      </c>
    </row>
    <row r="558" spans="1:7" x14ac:dyDescent="0.25">
      <c r="A558" s="2">
        <v>43661</v>
      </c>
      <c r="B558" s="3">
        <v>0.74652777777777779</v>
      </c>
      <c r="C558" s="2">
        <v>43661</v>
      </c>
      <c r="D558" s="3">
        <v>0.75277777777777777</v>
      </c>
      <c r="E558" s="4">
        <f t="shared" si="24"/>
        <v>43661.746527777781</v>
      </c>
      <c r="F558" s="4">
        <f t="shared" si="25"/>
        <v>43661.75277777778</v>
      </c>
      <c r="G558" s="9">
        <f t="shared" si="26"/>
        <v>8.9999999979045242</v>
      </c>
    </row>
    <row r="559" spans="1:7" x14ac:dyDescent="0.25">
      <c r="A559" s="2">
        <v>43661</v>
      </c>
      <c r="B559" s="3">
        <v>0.75347222222222221</v>
      </c>
      <c r="C559" s="2">
        <v>43661</v>
      </c>
      <c r="D559" s="3">
        <v>0.77500000000000002</v>
      </c>
      <c r="E559" s="4">
        <f t="shared" si="24"/>
        <v>43661.753472222219</v>
      </c>
      <c r="F559" s="4">
        <f t="shared" si="25"/>
        <v>43661.775000000001</v>
      </c>
      <c r="G559" s="9">
        <f t="shared" si="26"/>
        <v>31.000000006752089</v>
      </c>
    </row>
    <row r="560" spans="1:7" x14ac:dyDescent="0.25">
      <c r="A560" s="2">
        <v>43661</v>
      </c>
      <c r="B560" s="3">
        <v>0.78402777777777777</v>
      </c>
      <c r="C560" s="2">
        <v>43661</v>
      </c>
      <c r="D560" s="3">
        <v>0.79166666666666663</v>
      </c>
      <c r="E560" s="4">
        <f t="shared" si="24"/>
        <v>43661.78402777778</v>
      </c>
      <c r="F560" s="4">
        <f t="shared" si="25"/>
        <v>43661.791666666664</v>
      </c>
      <c r="G560" s="9">
        <f t="shared" si="26"/>
        <v>10.999999993946403</v>
      </c>
    </row>
    <row r="561" spans="1:7" x14ac:dyDescent="0.25">
      <c r="A561" s="2">
        <v>43661</v>
      </c>
      <c r="B561" s="3">
        <v>0.8652777777777777</v>
      </c>
      <c r="C561" s="2">
        <v>43661</v>
      </c>
      <c r="D561" s="3">
        <v>0.87638888888888899</v>
      </c>
      <c r="E561" s="4">
        <f t="shared" si="24"/>
        <v>43661.865277777775</v>
      </c>
      <c r="F561" s="4">
        <f t="shared" si="25"/>
        <v>43661.876388888886</v>
      </c>
      <c r="G561" s="9">
        <f t="shared" si="26"/>
        <v>15.999999999767169</v>
      </c>
    </row>
    <row r="562" spans="1:7" x14ac:dyDescent="0.25">
      <c r="A562" s="2">
        <v>43661</v>
      </c>
      <c r="B562" s="3">
        <v>0.90277777777777779</v>
      </c>
      <c r="C562" s="2">
        <v>43661</v>
      </c>
      <c r="D562" s="3">
        <v>0.91111111111111109</v>
      </c>
      <c r="E562" s="4">
        <f t="shared" si="24"/>
        <v>43661.902777777781</v>
      </c>
      <c r="F562" s="4">
        <f t="shared" si="25"/>
        <v>43661.911111111112</v>
      </c>
      <c r="G562" s="9">
        <f t="shared" si="26"/>
        <v>11.999999997206032</v>
      </c>
    </row>
    <row r="563" spans="1:7" x14ac:dyDescent="0.25">
      <c r="A563" s="2">
        <v>43661</v>
      </c>
      <c r="B563" s="3">
        <v>0.91249999999999998</v>
      </c>
      <c r="C563" s="2">
        <v>43661</v>
      </c>
      <c r="D563" s="3">
        <v>0.9194444444444444</v>
      </c>
      <c r="E563" s="4">
        <f t="shared" si="24"/>
        <v>43661.912499999999</v>
      </c>
      <c r="F563" s="4">
        <f t="shared" si="25"/>
        <v>43661.919444444444</v>
      </c>
      <c r="G563" s="9">
        <f t="shared" si="26"/>
        <v>10.000000001164153</v>
      </c>
    </row>
    <row r="564" spans="1:7" x14ac:dyDescent="0.25">
      <c r="A564" s="2">
        <v>43662</v>
      </c>
      <c r="B564" s="3">
        <v>0.25277777777777777</v>
      </c>
      <c r="C564" s="2">
        <v>43662</v>
      </c>
      <c r="D564" s="3">
        <v>0.26250000000000001</v>
      </c>
      <c r="E564" s="4">
        <f t="shared" si="24"/>
        <v>43662.25277777778</v>
      </c>
      <c r="F564" s="4">
        <f t="shared" si="25"/>
        <v>43662.262499999997</v>
      </c>
      <c r="G564" s="9">
        <f t="shared" si="26"/>
        <v>13.999999993247911</v>
      </c>
    </row>
    <row r="565" spans="1:7" x14ac:dyDescent="0.25">
      <c r="A565" s="2">
        <v>43662</v>
      </c>
      <c r="B565" s="3">
        <v>0.25486111111111109</v>
      </c>
      <c r="C565" s="2">
        <v>43662</v>
      </c>
      <c r="D565" s="3">
        <v>0.26666666666666666</v>
      </c>
      <c r="E565" s="4">
        <f t="shared" si="24"/>
        <v>43662.254861111112</v>
      </c>
      <c r="F565" s="4">
        <f t="shared" si="25"/>
        <v>43662.26666666667</v>
      </c>
      <c r="G565" s="9">
        <f t="shared" si="26"/>
        <v>17.000000003026798</v>
      </c>
    </row>
    <row r="566" spans="1:7" x14ac:dyDescent="0.25">
      <c r="A566" s="2">
        <v>43662</v>
      </c>
      <c r="B566" s="3">
        <v>0.28333333333333333</v>
      </c>
      <c r="C566" s="2">
        <v>43662</v>
      </c>
      <c r="D566" s="3">
        <v>0.28680555555555554</v>
      </c>
      <c r="E566" s="4">
        <f t="shared" si="24"/>
        <v>43662.283333333333</v>
      </c>
      <c r="F566" s="4">
        <f t="shared" si="25"/>
        <v>43662.286805555559</v>
      </c>
      <c r="G566" s="9">
        <f t="shared" si="26"/>
        <v>5.0000000058207661</v>
      </c>
    </row>
    <row r="567" spans="1:7" x14ac:dyDescent="0.25">
      <c r="A567" s="2">
        <v>43662</v>
      </c>
      <c r="B567" s="3">
        <v>0.28333333333333333</v>
      </c>
      <c r="C567" s="2">
        <v>43662</v>
      </c>
      <c r="D567" s="3">
        <v>0.28888888888888892</v>
      </c>
      <c r="E567" s="4">
        <f t="shared" si="24"/>
        <v>43662.283333333333</v>
      </c>
      <c r="F567" s="4">
        <f t="shared" si="25"/>
        <v>43662.288888888892</v>
      </c>
      <c r="G567" s="9">
        <f t="shared" si="26"/>
        <v>8.0000000051222742</v>
      </c>
    </row>
    <row r="568" spans="1:7" x14ac:dyDescent="0.25">
      <c r="A568" s="2">
        <v>43662</v>
      </c>
      <c r="B568" s="3">
        <v>0.28958333333333336</v>
      </c>
      <c r="C568" s="2">
        <v>43662</v>
      </c>
      <c r="D568" s="3">
        <v>0.29791666666666666</v>
      </c>
      <c r="E568" s="4">
        <f t="shared" si="24"/>
        <v>43662.289583333331</v>
      </c>
      <c r="F568" s="4">
        <f t="shared" si="25"/>
        <v>43662.29791666667</v>
      </c>
      <c r="G568" s="9">
        <f t="shared" si="26"/>
        <v>12.000000007683411</v>
      </c>
    </row>
    <row r="569" spans="1:7" x14ac:dyDescent="0.25">
      <c r="A569" s="2">
        <v>43662</v>
      </c>
      <c r="B569" s="3">
        <v>0.2902777777777778</v>
      </c>
      <c r="C569" s="2">
        <v>43662</v>
      </c>
      <c r="D569" s="3">
        <v>0.30069444444444443</v>
      </c>
      <c r="E569" s="4">
        <f t="shared" si="24"/>
        <v>43662.290277777778</v>
      </c>
      <c r="F569" s="4">
        <f t="shared" si="25"/>
        <v>43662.300694444442</v>
      </c>
      <c r="G569" s="9">
        <f t="shared" si="26"/>
        <v>14.99999999650754</v>
      </c>
    </row>
    <row r="570" spans="1:7" x14ac:dyDescent="0.25">
      <c r="A570" s="2">
        <v>43662</v>
      </c>
      <c r="B570" s="3">
        <v>0.29097222222222224</v>
      </c>
      <c r="C570" s="2">
        <v>43662</v>
      </c>
      <c r="D570" s="3">
        <v>0.30624999999999997</v>
      </c>
      <c r="E570" s="4">
        <f t="shared" si="24"/>
        <v>43662.290972222225</v>
      </c>
      <c r="F570" s="4">
        <f t="shared" si="25"/>
        <v>43662.306250000001</v>
      </c>
      <c r="G570" s="9">
        <f t="shared" si="26"/>
        <v>21.999999998370185</v>
      </c>
    </row>
    <row r="571" spans="1:7" x14ac:dyDescent="0.25">
      <c r="A571" s="2">
        <v>43662</v>
      </c>
      <c r="B571" s="3">
        <v>0.31319444444444444</v>
      </c>
      <c r="C571" s="2">
        <v>43662</v>
      </c>
      <c r="D571" s="3">
        <v>0.31944444444444448</v>
      </c>
      <c r="E571" s="4">
        <f t="shared" si="24"/>
        <v>43662.313194444447</v>
      </c>
      <c r="F571" s="4">
        <f t="shared" si="25"/>
        <v>43662.319444444445</v>
      </c>
      <c r="G571" s="9">
        <f t="shared" si="26"/>
        <v>8.9999999979045242</v>
      </c>
    </row>
    <row r="572" spans="1:7" x14ac:dyDescent="0.25">
      <c r="A572" s="2">
        <v>43662</v>
      </c>
      <c r="B572" s="3">
        <v>0.31597222222222221</v>
      </c>
      <c r="C572" s="2">
        <v>43662</v>
      </c>
      <c r="D572" s="3">
        <v>0.3215277777777778</v>
      </c>
      <c r="E572" s="4">
        <f t="shared" si="24"/>
        <v>43662.315972222219</v>
      </c>
      <c r="F572" s="4">
        <f t="shared" si="25"/>
        <v>43662.321527777778</v>
      </c>
      <c r="G572" s="9">
        <f t="shared" si="26"/>
        <v>8.0000000051222742</v>
      </c>
    </row>
    <row r="573" spans="1:7" x14ac:dyDescent="0.25">
      <c r="A573" s="2">
        <v>43662</v>
      </c>
      <c r="B573" s="3">
        <v>0.3215277777777778</v>
      </c>
      <c r="C573" s="2">
        <v>43662</v>
      </c>
      <c r="D573" s="3">
        <v>0.32569444444444445</v>
      </c>
      <c r="E573" s="4">
        <f t="shared" si="24"/>
        <v>43662.321527777778</v>
      </c>
      <c r="F573" s="4">
        <f t="shared" si="25"/>
        <v>43662.325694444444</v>
      </c>
      <c r="G573" s="9">
        <f t="shared" si="26"/>
        <v>5.9999999986030161</v>
      </c>
    </row>
    <row r="574" spans="1:7" x14ac:dyDescent="0.25">
      <c r="A574" s="2">
        <v>43662</v>
      </c>
      <c r="B574" s="3">
        <v>0.33402777777777781</v>
      </c>
      <c r="C574" s="2">
        <v>43662</v>
      </c>
      <c r="D574" s="3">
        <v>0.33819444444444446</v>
      </c>
      <c r="E574" s="4">
        <f t="shared" si="24"/>
        <v>43662.334027777775</v>
      </c>
      <c r="F574" s="4">
        <f t="shared" si="25"/>
        <v>43662.338194444441</v>
      </c>
      <c r="G574" s="9">
        <f t="shared" si="26"/>
        <v>5.9999999986030161</v>
      </c>
    </row>
    <row r="575" spans="1:7" x14ac:dyDescent="0.25">
      <c r="A575" s="2">
        <v>43662</v>
      </c>
      <c r="B575" s="3">
        <v>0.33680555555555558</v>
      </c>
      <c r="C575" s="2">
        <v>43662</v>
      </c>
      <c r="D575" s="3">
        <v>0.34236111111111112</v>
      </c>
      <c r="E575" s="4">
        <f t="shared" si="24"/>
        <v>43662.336805555555</v>
      </c>
      <c r="F575" s="4">
        <f t="shared" si="25"/>
        <v>43662.342361111114</v>
      </c>
      <c r="G575" s="9">
        <f t="shared" si="26"/>
        <v>8.0000000051222742</v>
      </c>
    </row>
    <row r="576" spans="1:7" x14ac:dyDescent="0.25">
      <c r="A576" s="2">
        <v>43662</v>
      </c>
      <c r="B576" s="3">
        <v>0.34652777777777777</v>
      </c>
      <c r="C576" s="2">
        <v>43662</v>
      </c>
      <c r="D576" s="3">
        <v>0.35416666666666669</v>
      </c>
      <c r="E576" s="4">
        <f t="shared" si="24"/>
        <v>43662.34652777778</v>
      </c>
      <c r="F576" s="4">
        <f t="shared" si="25"/>
        <v>43662.354166666664</v>
      </c>
      <c r="G576" s="9">
        <f t="shared" si="26"/>
        <v>10.999999993946403</v>
      </c>
    </row>
    <row r="577" spans="1:7" x14ac:dyDescent="0.25">
      <c r="A577" s="2">
        <v>43662</v>
      </c>
      <c r="B577" s="3">
        <v>0.3527777777777778</v>
      </c>
      <c r="C577" s="2">
        <v>43662</v>
      </c>
      <c r="D577" s="3">
        <v>0.35625000000000001</v>
      </c>
      <c r="E577" s="4">
        <f t="shared" si="24"/>
        <v>43662.352777777778</v>
      </c>
      <c r="F577" s="4">
        <f t="shared" si="25"/>
        <v>43662.356249999997</v>
      </c>
      <c r="G577" s="9">
        <f t="shared" si="26"/>
        <v>4.9999999953433871</v>
      </c>
    </row>
    <row r="578" spans="1:7" x14ac:dyDescent="0.25">
      <c r="A578" s="2">
        <v>43662</v>
      </c>
      <c r="B578" s="3">
        <v>0.36180555555555555</v>
      </c>
      <c r="C578" s="2">
        <v>43662</v>
      </c>
      <c r="D578" s="3">
        <v>0.36736111111111108</v>
      </c>
      <c r="E578" s="4">
        <f t="shared" ref="E578:E641" si="27">A578+B578</f>
        <v>43662.361805555556</v>
      </c>
      <c r="F578" s="4">
        <f t="shared" ref="F578:F641" si="28">C578+D578</f>
        <v>43662.367361111108</v>
      </c>
      <c r="G578" s="9">
        <f t="shared" ref="G578:G641" si="29">(F578-E578)*1440</f>
        <v>7.9999999946448952</v>
      </c>
    </row>
    <row r="579" spans="1:7" x14ac:dyDescent="0.25">
      <c r="A579" s="2">
        <v>43662</v>
      </c>
      <c r="B579" s="3">
        <v>0.37291666666666662</v>
      </c>
      <c r="C579" s="2">
        <v>43662</v>
      </c>
      <c r="D579" s="3">
        <v>0.37638888888888888</v>
      </c>
      <c r="E579" s="4">
        <f t="shared" si="27"/>
        <v>43662.372916666667</v>
      </c>
      <c r="F579" s="4">
        <f t="shared" si="28"/>
        <v>43662.376388888886</v>
      </c>
      <c r="G579" s="9">
        <f t="shared" si="29"/>
        <v>4.9999999953433871</v>
      </c>
    </row>
    <row r="580" spans="1:7" x14ac:dyDescent="0.25">
      <c r="A580" s="2">
        <v>43662</v>
      </c>
      <c r="B580" s="3">
        <v>0.3756944444444445</v>
      </c>
      <c r="C580" s="2">
        <v>43662</v>
      </c>
      <c r="D580" s="3">
        <v>0.38263888888888892</v>
      </c>
      <c r="E580" s="4">
        <f t="shared" si="27"/>
        <v>43662.375694444447</v>
      </c>
      <c r="F580" s="4">
        <f t="shared" si="28"/>
        <v>43662.382638888892</v>
      </c>
      <c r="G580" s="9">
        <f t="shared" si="29"/>
        <v>10.000000001164153</v>
      </c>
    </row>
    <row r="581" spans="1:7" x14ac:dyDescent="0.25">
      <c r="A581" s="2">
        <v>43662</v>
      </c>
      <c r="B581" s="3">
        <v>0.37708333333333338</v>
      </c>
      <c r="C581" s="2">
        <v>43662</v>
      </c>
      <c r="D581" s="3">
        <v>0.3840277777777778</v>
      </c>
      <c r="E581" s="4">
        <f t="shared" si="27"/>
        <v>43662.377083333333</v>
      </c>
      <c r="F581" s="4">
        <f t="shared" si="28"/>
        <v>43662.384027777778</v>
      </c>
      <c r="G581" s="9">
        <f t="shared" si="29"/>
        <v>10.000000001164153</v>
      </c>
    </row>
    <row r="582" spans="1:7" x14ac:dyDescent="0.25">
      <c r="A582" s="2">
        <v>43662</v>
      </c>
      <c r="B582" s="3">
        <v>0.3840277777777778</v>
      </c>
      <c r="C582" s="2">
        <v>43662</v>
      </c>
      <c r="D582" s="3">
        <v>0.3888888888888889</v>
      </c>
      <c r="E582" s="4">
        <f t="shared" si="27"/>
        <v>43662.384027777778</v>
      </c>
      <c r="F582" s="4">
        <f t="shared" si="28"/>
        <v>43662.388888888891</v>
      </c>
      <c r="G582" s="9">
        <f t="shared" si="29"/>
        <v>7.0000000018626451</v>
      </c>
    </row>
    <row r="583" spans="1:7" x14ac:dyDescent="0.25">
      <c r="A583" s="2">
        <v>43662</v>
      </c>
      <c r="B583" s="3">
        <v>0.38750000000000001</v>
      </c>
      <c r="C583" s="2">
        <v>43662</v>
      </c>
      <c r="D583" s="3">
        <v>0.40138888888888885</v>
      </c>
      <c r="E583" s="4">
        <f t="shared" si="27"/>
        <v>43662.387499999997</v>
      </c>
      <c r="F583" s="4">
        <f t="shared" si="28"/>
        <v>43662.401388888888</v>
      </c>
      <c r="G583" s="9">
        <f t="shared" si="29"/>
        <v>20.000000002328306</v>
      </c>
    </row>
    <row r="584" spans="1:7" x14ac:dyDescent="0.25">
      <c r="A584" s="2">
        <v>43662</v>
      </c>
      <c r="B584" s="3">
        <v>0.39166666666666666</v>
      </c>
      <c r="C584" s="2">
        <v>43662</v>
      </c>
      <c r="D584" s="3">
        <v>0.4069444444444445</v>
      </c>
      <c r="E584" s="4">
        <f t="shared" si="27"/>
        <v>43662.39166666667</v>
      </c>
      <c r="F584" s="4">
        <f t="shared" si="28"/>
        <v>43662.406944444447</v>
      </c>
      <c r="G584" s="9">
        <f t="shared" si="29"/>
        <v>21.999999998370185</v>
      </c>
    </row>
    <row r="585" spans="1:7" x14ac:dyDescent="0.25">
      <c r="A585" s="2">
        <v>43662</v>
      </c>
      <c r="B585" s="3">
        <v>0.39166666666666666</v>
      </c>
      <c r="C585" s="2">
        <v>43662</v>
      </c>
      <c r="D585" s="3">
        <v>0.41041666666666665</v>
      </c>
      <c r="E585" s="4">
        <f t="shared" si="27"/>
        <v>43662.39166666667</v>
      </c>
      <c r="F585" s="4">
        <f t="shared" si="28"/>
        <v>43662.410416666666</v>
      </c>
      <c r="G585" s="9">
        <f t="shared" si="29"/>
        <v>26.999999993713573</v>
      </c>
    </row>
    <row r="586" spans="1:7" x14ac:dyDescent="0.25">
      <c r="A586" s="2">
        <v>43662</v>
      </c>
      <c r="B586" s="3">
        <v>0.3923611111111111</v>
      </c>
      <c r="C586" s="2">
        <v>43662</v>
      </c>
      <c r="D586" s="3">
        <v>0.41180555555555554</v>
      </c>
      <c r="E586" s="4">
        <f t="shared" si="27"/>
        <v>43662.392361111109</v>
      </c>
      <c r="F586" s="4">
        <f t="shared" si="28"/>
        <v>43662.411805555559</v>
      </c>
      <c r="G586" s="9">
        <f t="shared" si="29"/>
        <v>28.000000007450581</v>
      </c>
    </row>
    <row r="587" spans="1:7" hidden="1" x14ac:dyDescent="0.25">
      <c r="A587" s="2">
        <v>43662</v>
      </c>
      <c r="B587" s="3">
        <v>0.42152777777777778</v>
      </c>
      <c r="C587" s="2">
        <v>43662</v>
      </c>
      <c r="D587" s="3">
        <v>0.82638888888888884</v>
      </c>
      <c r="E587" s="4">
        <f t="shared" si="27"/>
        <v>43662.421527777777</v>
      </c>
      <c r="F587" s="4">
        <f t="shared" si="28"/>
        <v>43662.826388888891</v>
      </c>
      <c r="G587" s="5">
        <f t="shared" si="29"/>
        <v>583.00000000395812</v>
      </c>
    </row>
    <row r="588" spans="1:7" x14ac:dyDescent="0.25">
      <c r="A588" s="2">
        <v>43662</v>
      </c>
      <c r="B588" s="3">
        <v>0.44097222222222227</v>
      </c>
      <c r="C588" s="2">
        <v>43662</v>
      </c>
      <c r="D588" s="3">
        <v>0.44513888888888892</v>
      </c>
      <c r="E588" s="4">
        <f t="shared" si="27"/>
        <v>43662.440972222219</v>
      </c>
      <c r="F588" s="4">
        <f t="shared" si="28"/>
        <v>43662.445138888892</v>
      </c>
      <c r="G588" s="9">
        <f t="shared" si="29"/>
        <v>6.0000000090803951</v>
      </c>
    </row>
    <row r="589" spans="1:7" x14ac:dyDescent="0.25">
      <c r="A589" s="2">
        <v>43662</v>
      </c>
      <c r="B589" s="3">
        <v>0.44305555555555554</v>
      </c>
      <c r="C589" s="2">
        <v>43662</v>
      </c>
      <c r="D589" s="3">
        <v>0.44861111111111113</v>
      </c>
      <c r="E589" s="4">
        <f t="shared" si="27"/>
        <v>43662.443055555559</v>
      </c>
      <c r="F589" s="4">
        <f t="shared" si="28"/>
        <v>43662.448611111111</v>
      </c>
      <c r="G589" s="9">
        <f t="shared" si="29"/>
        <v>7.9999999946448952</v>
      </c>
    </row>
    <row r="590" spans="1:7" x14ac:dyDescent="0.25">
      <c r="A590" s="2">
        <v>43662</v>
      </c>
      <c r="B590" s="3">
        <v>0.44791666666666669</v>
      </c>
      <c r="C590" s="2">
        <v>43662</v>
      </c>
      <c r="D590" s="3">
        <v>0.45208333333333334</v>
      </c>
      <c r="E590" s="4">
        <f t="shared" si="27"/>
        <v>43662.447916666664</v>
      </c>
      <c r="F590" s="4">
        <f t="shared" si="28"/>
        <v>43662.45208333333</v>
      </c>
      <c r="G590" s="9">
        <f t="shared" si="29"/>
        <v>5.9999999986030161</v>
      </c>
    </row>
    <row r="591" spans="1:7" x14ac:dyDescent="0.25">
      <c r="A591" s="2">
        <v>43662</v>
      </c>
      <c r="B591" s="3">
        <v>0.45069444444444445</v>
      </c>
      <c r="C591" s="2">
        <v>43662</v>
      </c>
      <c r="D591" s="3">
        <v>0.45694444444444443</v>
      </c>
      <c r="E591" s="4">
        <f t="shared" si="27"/>
        <v>43662.450694444444</v>
      </c>
      <c r="F591" s="4">
        <f t="shared" si="28"/>
        <v>43662.456944444442</v>
      </c>
      <c r="G591" s="9">
        <f t="shared" si="29"/>
        <v>8.9999999979045242</v>
      </c>
    </row>
    <row r="592" spans="1:7" x14ac:dyDescent="0.25">
      <c r="A592" s="2">
        <v>43662</v>
      </c>
      <c r="B592" s="3">
        <v>0.4861111111111111</v>
      </c>
      <c r="C592" s="2">
        <v>43662</v>
      </c>
      <c r="D592" s="3">
        <v>0.49513888888888885</v>
      </c>
      <c r="E592" s="4">
        <f t="shared" si="27"/>
        <v>43662.486111111109</v>
      </c>
      <c r="F592" s="4">
        <f t="shared" si="28"/>
        <v>43662.495138888888</v>
      </c>
      <c r="G592" s="9">
        <f t="shared" si="29"/>
        <v>13.000000000465661</v>
      </c>
    </row>
    <row r="593" spans="1:7" x14ac:dyDescent="0.25">
      <c r="A593" s="2">
        <v>43662</v>
      </c>
      <c r="B593" s="3">
        <v>0.4916666666666667</v>
      </c>
      <c r="C593" s="2">
        <v>43662</v>
      </c>
      <c r="D593" s="3">
        <v>0.49791666666666662</v>
      </c>
      <c r="E593" s="4">
        <f t="shared" si="27"/>
        <v>43662.491666666669</v>
      </c>
      <c r="F593" s="4">
        <f t="shared" si="28"/>
        <v>43662.497916666667</v>
      </c>
      <c r="G593" s="9">
        <f t="shared" si="29"/>
        <v>8.9999999979045242</v>
      </c>
    </row>
    <row r="594" spans="1:7" x14ac:dyDescent="0.25">
      <c r="A594" s="2">
        <v>43662</v>
      </c>
      <c r="B594" s="3">
        <v>0.49374999999999997</v>
      </c>
      <c r="C594" s="2">
        <v>43662</v>
      </c>
      <c r="D594" s="3">
        <v>0.50277777777777777</v>
      </c>
      <c r="E594" s="4">
        <f t="shared" si="27"/>
        <v>43662.493750000001</v>
      </c>
      <c r="F594" s="4">
        <f t="shared" si="28"/>
        <v>43662.50277777778</v>
      </c>
      <c r="G594" s="9">
        <f t="shared" si="29"/>
        <v>13.000000000465661</v>
      </c>
    </row>
    <row r="595" spans="1:7" x14ac:dyDescent="0.25">
      <c r="A595" s="2">
        <v>43662</v>
      </c>
      <c r="B595" s="3">
        <v>0.52152777777777781</v>
      </c>
      <c r="C595" s="2">
        <v>43662</v>
      </c>
      <c r="D595" s="3">
        <v>0.52708333333333335</v>
      </c>
      <c r="E595" s="4">
        <f t="shared" si="27"/>
        <v>43662.521527777775</v>
      </c>
      <c r="F595" s="4">
        <f t="shared" si="28"/>
        <v>43662.527083333334</v>
      </c>
      <c r="G595" s="9">
        <f t="shared" si="29"/>
        <v>8.0000000051222742</v>
      </c>
    </row>
    <row r="596" spans="1:7" x14ac:dyDescent="0.25">
      <c r="A596" s="2">
        <v>43662</v>
      </c>
      <c r="B596" s="3">
        <v>0.58680555555555558</v>
      </c>
      <c r="C596" s="2">
        <v>43662</v>
      </c>
      <c r="D596" s="3">
        <v>0.59375</v>
      </c>
      <c r="E596" s="4">
        <f t="shared" si="27"/>
        <v>43662.586805555555</v>
      </c>
      <c r="F596" s="4">
        <f t="shared" si="28"/>
        <v>43662.59375</v>
      </c>
      <c r="G596" s="9">
        <f t="shared" si="29"/>
        <v>10.000000001164153</v>
      </c>
    </row>
    <row r="597" spans="1:7" x14ac:dyDescent="0.25">
      <c r="A597" s="2">
        <v>43662</v>
      </c>
      <c r="B597" s="3">
        <v>0.63402777777777775</v>
      </c>
      <c r="C597" s="2">
        <v>43662</v>
      </c>
      <c r="D597" s="3">
        <v>0.65</v>
      </c>
      <c r="E597" s="4">
        <f t="shared" si="27"/>
        <v>43662.634027777778</v>
      </c>
      <c r="F597" s="4">
        <f t="shared" si="28"/>
        <v>43662.65</v>
      </c>
      <c r="G597" s="9">
        <f t="shared" si="29"/>
        <v>23.000000001629815</v>
      </c>
    </row>
    <row r="598" spans="1:7" x14ac:dyDescent="0.25">
      <c r="A598" s="2">
        <v>43662</v>
      </c>
      <c r="B598" s="3">
        <v>0.67152777777777783</v>
      </c>
      <c r="C598" s="2">
        <v>43662</v>
      </c>
      <c r="D598" s="3">
        <v>0.68680555555555556</v>
      </c>
      <c r="E598" s="4">
        <f t="shared" si="27"/>
        <v>43662.671527777777</v>
      </c>
      <c r="F598" s="4">
        <f t="shared" si="28"/>
        <v>43662.686805555553</v>
      </c>
      <c r="G598" s="9">
        <f t="shared" si="29"/>
        <v>21.999999998370185</v>
      </c>
    </row>
    <row r="599" spans="1:7" x14ac:dyDescent="0.25">
      <c r="A599" s="2">
        <v>43662</v>
      </c>
      <c r="B599" s="3">
        <v>0.7006944444444444</v>
      </c>
      <c r="C599" s="2">
        <v>43662</v>
      </c>
      <c r="D599" s="3">
        <v>0.72152777777777777</v>
      </c>
      <c r="E599" s="4">
        <f t="shared" si="27"/>
        <v>43662.700694444444</v>
      </c>
      <c r="F599" s="4">
        <f t="shared" si="28"/>
        <v>43662.72152777778</v>
      </c>
      <c r="G599" s="9">
        <f t="shared" si="29"/>
        <v>30.00000000349246</v>
      </c>
    </row>
    <row r="600" spans="1:7" x14ac:dyDescent="0.25">
      <c r="A600" s="2">
        <v>43662</v>
      </c>
      <c r="B600" s="3">
        <v>0.71666666666666667</v>
      </c>
      <c r="C600" s="2">
        <v>43662</v>
      </c>
      <c r="D600" s="3">
        <v>0.74236111111111114</v>
      </c>
      <c r="E600" s="4">
        <f t="shared" si="27"/>
        <v>43662.716666666667</v>
      </c>
      <c r="F600" s="4">
        <f t="shared" si="28"/>
        <v>43662.742361111108</v>
      </c>
      <c r="G600" s="9">
        <f t="shared" si="29"/>
        <v>36.999999994877726</v>
      </c>
    </row>
    <row r="601" spans="1:7" x14ac:dyDescent="0.25">
      <c r="A601" s="2">
        <v>43662</v>
      </c>
      <c r="B601" s="3">
        <v>0.75277777777777777</v>
      </c>
      <c r="C601" s="2">
        <v>43662</v>
      </c>
      <c r="D601" s="3">
        <v>0.76388888888888884</v>
      </c>
      <c r="E601" s="4">
        <f t="shared" si="27"/>
        <v>43662.75277777778</v>
      </c>
      <c r="F601" s="4">
        <f t="shared" si="28"/>
        <v>43662.763888888891</v>
      </c>
      <c r="G601" s="9">
        <f t="shared" si="29"/>
        <v>15.999999999767169</v>
      </c>
    </row>
    <row r="602" spans="1:7" x14ac:dyDescent="0.25">
      <c r="A602" s="2">
        <v>43662</v>
      </c>
      <c r="B602" s="3">
        <v>0.75694444444444453</v>
      </c>
      <c r="C602" s="2">
        <v>43662</v>
      </c>
      <c r="D602" s="3">
        <v>0.76944444444444438</v>
      </c>
      <c r="E602" s="4">
        <f t="shared" si="27"/>
        <v>43662.756944444445</v>
      </c>
      <c r="F602" s="4">
        <f t="shared" si="28"/>
        <v>43662.769444444442</v>
      </c>
      <c r="G602" s="9">
        <f t="shared" si="29"/>
        <v>17.999999995809048</v>
      </c>
    </row>
    <row r="603" spans="1:7" x14ac:dyDescent="0.25">
      <c r="A603" s="2">
        <v>43662</v>
      </c>
      <c r="B603" s="3">
        <v>0.78055555555555556</v>
      </c>
      <c r="C603" s="2">
        <v>43662</v>
      </c>
      <c r="D603" s="3">
        <v>0.78888888888888886</v>
      </c>
      <c r="E603" s="4">
        <f t="shared" si="27"/>
        <v>43662.780555555553</v>
      </c>
      <c r="F603" s="4">
        <f t="shared" si="28"/>
        <v>43662.788888888892</v>
      </c>
      <c r="G603" s="9">
        <f t="shared" si="29"/>
        <v>12.000000007683411</v>
      </c>
    </row>
    <row r="604" spans="1:7" x14ac:dyDescent="0.25">
      <c r="A604" s="2">
        <v>43662</v>
      </c>
      <c r="B604" s="3">
        <v>0.81666666666666676</v>
      </c>
      <c r="C604" s="2">
        <v>43662</v>
      </c>
      <c r="D604" s="3">
        <v>0.82638888888888884</v>
      </c>
      <c r="E604" s="4">
        <f t="shared" si="27"/>
        <v>43662.816666666666</v>
      </c>
      <c r="F604" s="4">
        <f t="shared" si="28"/>
        <v>43662.826388888891</v>
      </c>
      <c r="G604" s="9">
        <f t="shared" si="29"/>
        <v>14.00000000372529</v>
      </c>
    </row>
    <row r="605" spans="1:7" x14ac:dyDescent="0.25">
      <c r="A605" s="2">
        <v>43662</v>
      </c>
      <c r="B605" s="3">
        <v>0.82430555555555562</v>
      </c>
      <c r="C605" s="2">
        <v>43662</v>
      </c>
      <c r="D605" s="3">
        <v>0.8340277777777777</v>
      </c>
      <c r="E605" s="4">
        <f t="shared" si="27"/>
        <v>43662.824305555558</v>
      </c>
      <c r="F605" s="4">
        <f t="shared" si="28"/>
        <v>43662.834027777775</v>
      </c>
      <c r="G605" s="9">
        <f t="shared" si="29"/>
        <v>13.999999993247911</v>
      </c>
    </row>
    <row r="606" spans="1:7" x14ac:dyDescent="0.25">
      <c r="A606" s="2">
        <v>43662</v>
      </c>
      <c r="B606" s="3">
        <v>0.83611111111111114</v>
      </c>
      <c r="C606" s="2">
        <v>43662</v>
      </c>
      <c r="D606" s="3">
        <v>0.8666666666666667</v>
      </c>
      <c r="E606" s="4">
        <f t="shared" si="27"/>
        <v>43662.836111111108</v>
      </c>
      <c r="F606" s="4">
        <f t="shared" si="28"/>
        <v>43662.866666666669</v>
      </c>
      <c r="G606" s="9">
        <f t="shared" si="29"/>
        <v>44.00000000721775</v>
      </c>
    </row>
    <row r="607" spans="1:7" x14ac:dyDescent="0.25">
      <c r="A607" s="2">
        <v>43662</v>
      </c>
      <c r="B607" s="3">
        <v>0.87708333333333333</v>
      </c>
      <c r="C607" s="2">
        <v>43662</v>
      </c>
      <c r="D607" s="3">
        <v>0.88680555555555562</v>
      </c>
      <c r="E607" s="4">
        <f t="shared" si="27"/>
        <v>43662.877083333333</v>
      </c>
      <c r="F607" s="4">
        <f t="shared" si="28"/>
        <v>43662.886805555558</v>
      </c>
      <c r="G607" s="9">
        <f t="shared" si="29"/>
        <v>14.00000000372529</v>
      </c>
    </row>
    <row r="608" spans="1:7" x14ac:dyDescent="0.25">
      <c r="A608" s="2">
        <v>43662</v>
      </c>
      <c r="B608" s="3">
        <v>0.88750000000000007</v>
      </c>
      <c r="C608" s="2">
        <v>43662</v>
      </c>
      <c r="D608" s="3">
        <v>0.89930555555555547</v>
      </c>
      <c r="E608" s="4">
        <f t="shared" si="27"/>
        <v>43662.887499999997</v>
      </c>
      <c r="F608" s="4">
        <f t="shared" si="28"/>
        <v>43662.899305555555</v>
      </c>
      <c r="G608" s="9">
        <f t="shared" si="29"/>
        <v>17.000000003026798</v>
      </c>
    </row>
    <row r="609" spans="1:7" x14ac:dyDescent="0.25">
      <c r="A609" s="2">
        <v>43662</v>
      </c>
      <c r="B609" s="3">
        <v>0.89444444444444438</v>
      </c>
      <c r="C609" s="2">
        <v>43662</v>
      </c>
      <c r="D609" s="3">
        <v>0.90833333333333333</v>
      </c>
      <c r="E609" s="4">
        <f t="shared" si="27"/>
        <v>43662.894444444442</v>
      </c>
      <c r="F609" s="4">
        <f t="shared" si="28"/>
        <v>43662.908333333333</v>
      </c>
      <c r="G609" s="9">
        <f t="shared" si="29"/>
        <v>20.000000002328306</v>
      </c>
    </row>
    <row r="610" spans="1:7" x14ac:dyDescent="0.25">
      <c r="A610" s="2">
        <v>43662</v>
      </c>
      <c r="B610" s="3">
        <v>0.94236111111111109</v>
      </c>
      <c r="C610" s="2">
        <v>43662</v>
      </c>
      <c r="D610" s="3">
        <v>0.99513888888888891</v>
      </c>
      <c r="E610" s="4">
        <f t="shared" si="27"/>
        <v>43662.942361111112</v>
      </c>
      <c r="F610" s="4">
        <f t="shared" si="28"/>
        <v>43662.995138888888</v>
      </c>
      <c r="G610" s="9">
        <f t="shared" si="29"/>
        <v>75.99999999627471</v>
      </c>
    </row>
    <row r="611" spans="1:7" x14ac:dyDescent="0.25">
      <c r="A611" s="2">
        <v>43663</v>
      </c>
      <c r="B611" s="3">
        <v>2.0833333333333333E-3</v>
      </c>
      <c r="C611" s="2">
        <v>43663</v>
      </c>
      <c r="D611" s="3">
        <v>5.5555555555555552E-2</v>
      </c>
      <c r="E611" s="4">
        <f t="shared" si="27"/>
        <v>43663.002083333333</v>
      </c>
      <c r="F611" s="4">
        <f t="shared" si="28"/>
        <v>43663.055555555555</v>
      </c>
      <c r="G611" s="9">
        <f t="shared" si="29"/>
        <v>76.999999999534339</v>
      </c>
    </row>
    <row r="612" spans="1:7" x14ac:dyDescent="0.25">
      <c r="A612" s="2">
        <v>43663</v>
      </c>
      <c r="B612" s="3">
        <v>3.4027777777777775E-2</v>
      </c>
      <c r="C612" s="2">
        <v>43663</v>
      </c>
      <c r="D612" s="3">
        <v>6.3888888888888884E-2</v>
      </c>
      <c r="E612" s="4">
        <f t="shared" si="27"/>
        <v>43663.03402777778</v>
      </c>
      <c r="F612" s="4">
        <f t="shared" si="28"/>
        <v>43663.063888888886</v>
      </c>
      <c r="G612" s="9">
        <f t="shared" si="29"/>
        <v>42.999999993480742</v>
      </c>
    </row>
    <row r="613" spans="1:7" x14ac:dyDescent="0.25">
      <c r="A613" s="2">
        <v>43663</v>
      </c>
      <c r="B613" s="3">
        <v>0.27499999999999997</v>
      </c>
      <c r="C613" s="2">
        <v>43663</v>
      </c>
      <c r="D613" s="3">
        <v>0.28055555555555556</v>
      </c>
      <c r="E613" s="4">
        <f t="shared" si="27"/>
        <v>43663.275000000001</v>
      </c>
      <c r="F613" s="4">
        <f t="shared" si="28"/>
        <v>43663.280555555553</v>
      </c>
      <c r="G613" s="9">
        <f t="shared" si="29"/>
        <v>7.9999999946448952</v>
      </c>
    </row>
    <row r="614" spans="1:7" x14ac:dyDescent="0.25">
      <c r="A614" s="2">
        <v>43663</v>
      </c>
      <c r="B614" s="3">
        <v>0.30833333333333335</v>
      </c>
      <c r="C614" s="2">
        <v>43663</v>
      </c>
      <c r="D614" s="3">
        <v>0.31319444444444444</v>
      </c>
      <c r="E614" s="4">
        <f t="shared" si="27"/>
        <v>43663.308333333334</v>
      </c>
      <c r="F614" s="4">
        <f t="shared" si="28"/>
        <v>43663.313194444447</v>
      </c>
      <c r="G614" s="9">
        <f t="shared" si="29"/>
        <v>7.0000000018626451</v>
      </c>
    </row>
    <row r="615" spans="1:7" x14ac:dyDescent="0.25">
      <c r="A615" s="2">
        <v>43663</v>
      </c>
      <c r="B615" s="3">
        <v>0.32291666666666669</v>
      </c>
      <c r="C615" s="2">
        <v>43663</v>
      </c>
      <c r="D615" s="3">
        <v>0.3347222222222222</v>
      </c>
      <c r="E615" s="4">
        <f t="shared" si="27"/>
        <v>43663.322916666664</v>
      </c>
      <c r="F615" s="4">
        <f t="shared" si="28"/>
        <v>43663.334722222222</v>
      </c>
      <c r="G615" s="9">
        <f t="shared" si="29"/>
        <v>17.000000003026798</v>
      </c>
    </row>
    <row r="616" spans="1:7" x14ac:dyDescent="0.25">
      <c r="A616" s="2">
        <v>43663</v>
      </c>
      <c r="B616" s="3">
        <v>0.35138888888888892</v>
      </c>
      <c r="C616" s="2">
        <v>43663</v>
      </c>
      <c r="D616" s="3">
        <v>0.36041666666666666</v>
      </c>
      <c r="E616" s="4">
        <f t="shared" si="27"/>
        <v>43663.351388888892</v>
      </c>
      <c r="F616" s="4">
        <f t="shared" si="28"/>
        <v>43663.36041666667</v>
      </c>
      <c r="G616" s="9">
        <f t="shared" si="29"/>
        <v>13.000000000465661</v>
      </c>
    </row>
    <row r="617" spans="1:7" x14ac:dyDescent="0.25">
      <c r="A617" s="2">
        <v>43663</v>
      </c>
      <c r="B617" s="3">
        <v>0.35138888888888892</v>
      </c>
      <c r="C617" s="2">
        <v>43663</v>
      </c>
      <c r="D617" s="3">
        <v>0.36388888888888887</v>
      </c>
      <c r="E617" s="4">
        <f t="shared" si="27"/>
        <v>43663.351388888892</v>
      </c>
      <c r="F617" s="4">
        <f t="shared" si="28"/>
        <v>43663.363888888889</v>
      </c>
      <c r="G617" s="9">
        <f t="shared" si="29"/>
        <v>17.999999995809048</v>
      </c>
    </row>
    <row r="618" spans="1:7" x14ac:dyDescent="0.25">
      <c r="A618" s="2">
        <v>43663</v>
      </c>
      <c r="B618" s="3">
        <v>0.3756944444444445</v>
      </c>
      <c r="C618" s="2">
        <v>43663</v>
      </c>
      <c r="D618" s="3">
        <v>0.3833333333333333</v>
      </c>
      <c r="E618" s="4">
        <f t="shared" si="27"/>
        <v>43663.375694444447</v>
      </c>
      <c r="F618" s="4">
        <f t="shared" si="28"/>
        <v>43663.383333333331</v>
      </c>
      <c r="G618" s="9">
        <f t="shared" si="29"/>
        <v>10.999999993946403</v>
      </c>
    </row>
    <row r="619" spans="1:7" x14ac:dyDescent="0.25">
      <c r="A619" s="2">
        <v>43663</v>
      </c>
      <c r="B619" s="3">
        <v>0.38125000000000003</v>
      </c>
      <c r="C619" s="2">
        <v>43663</v>
      </c>
      <c r="D619" s="3">
        <v>0.38680555555555557</v>
      </c>
      <c r="E619" s="4">
        <f t="shared" si="27"/>
        <v>43663.381249999999</v>
      </c>
      <c r="F619" s="4">
        <f t="shared" si="28"/>
        <v>43663.386805555558</v>
      </c>
      <c r="G619" s="9">
        <f t="shared" si="29"/>
        <v>8.0000000051222742</v>
      </c>
    </row>
    <row r="620" spans="1:7" x14ac:dyDescent="0.25">
      <c r="A620" s="2">
        <v>43663</v>
      </c>
      <c r="B620" s="3">
        <v>0.38680555555555557</v>
      </c>
      <c r="C620" s="2">
        <v>43663</v>
      </c>
      <c r="D620" s="3">
        <v>0.39374999999999999</v>
      </c>
      <c r="E620" s="4">
        <f t="shared" si="27"/>
        <v>43663.386805555558</v>
      </c>
      <c r="F620" s="4">
        <f t="shared" si="28"/>
        <v>43663.393750000003</v>
      </c>
      <c r="G620" s="9">
        <f t="shared" si="29"/>
        <v>10.000000001164153</v>
      </c>
    </row>
    <row r="621" spans="1:7" x14ac:dyDescent="0.25">
      <c r="A621" s="2">
        <v>43663</v>
      </c>
      <c r="B621" s="3">
        <v>0.39027777777777778</v>
      </c>
      <c r="C621" s="2">
        <v>43663</v>
      </c>
      <c r="D621" s="3">
        <v>0.40069444444444446</v>
      </c>
      <c r="E621" s="4">
        <f t="shared" si="27"/>
        <v>43663.390277777777</v>
      </c>
      <c r="F621" s="4">
        <f t="shared" si="28"/>
        <v>43663.400694444441</v>
      </c>
      <c r="G621" s="9">
        <f t="shared" si="29"/>
        <v>14.99999999650754</v>
      </c>
    </row>
    <row r="622" spans="1:7" x14ac:dyDescent="0.25">
      <c r="A622" s="2">
        <v>43663</v>
      </c>
      <c r="B622" s="3">
        <v>0.40069444444444446</v>
      </c>
      <c r="C622" s="2">
        <v>43663</v>
      </c>
      <c r="D622" s="3">
        <v>0.40625</v>
      </c>
      <c r="E622" s="4">
        <f t="shared" si="27"/>
        <v>43663.400694444441</v>
      </c>
      <c r="F622" s="4">
        <f t="shared" si="28"/>
        <v>43663.40625</v>
      </c>
      <c r="G622" s="9">
        <f t="shared" si="29"/>
        <v>8.0000000051222742</v>
      </c>
    </row>
    <row r="623" spans="1:7" x14ac:dyDescent="0.25">
      <c r="A623" s="2">
        <v>43663</v>
      </c>
      <c r="B623" s="3">
        <v>0.40972222222222227</v>
      </c>
      <c r="C623" s="2">
        <v>43663</v>
      </c>
      <c r="D623" s="3">
        <v>0.41666666666666669</v>
      </c>
      <c r="E623" s="4">
        <f t="shared" si="27"/>
        <v>43663.409722222219</v>
      </c>
      <c r="F623" s="4">
        <f t="shared" si="28"/>
        <v>43663.416666666664</v>
      </c>
      <c r="G623" s="9">
        <f t="shared" si="29"/>
        <v>10.000000001164153</v>
      </c>
    </row>
    <row r="624" spans="1:7" x14ac:dyDescent="0.25">
      <c r="A624" s="2">
        <v>43663</v>
      </c>
      <c r="B624" s="3">
        <v>0.41736111111111113</v>
      </c>
      <c r="C624" s="2">
        <v>43663</v>
      </c>
      <c r="D624" s="3">
        <v>0.42291666666666666</v>
      </c>
      <c r="E624" s="4">
        <f t="shared" si="27"/>
        <v>43663.417361111111</v>
      </c>
      <c r="F624" s="4">
        <f t="shared" si="28"/>
        <v>43663.42291666667</v>
      </c>
      <c r="G624" s="9">
        <f t="shared" si="29"/>
        <v>8.0000000051222742</v>
      </c>
    </row>
    <row r="625" spans="1:7" x14ac:dyDescent="0.25">
      <c r="A625" s="2">
        <v>43663</v>
      </c>
      <c r="B625" s="3">
        <v>0.49444444444444446</v>
      </c>
      <c r="C625" s="2">
        <v>43663</v>
      </c>
      <c r="D625" s="3">
        <v>0.50694444444444442</v>
      </c>
      <c r="E625" s="4">
        <f t="shared" si="27"/>
        <v>43663.494444444441</v>
      </c>
      <c r="F625" s="4">
        <f t="shared" si="28"/>
        <v>43663.506944444445</v>
      </c>
      <c r="G625" s="9">
        <f t="shared" si="29"/>
        <v>18.000000006286427</v>
      </c>
    </row>
    <row r="626" spans="1:7" x14ac:dyDescent="0.25">
      <c r="A626" s="2">
        <v>43663</v>
      </c>
      <c r="B626" s="3">
        <v>0.49652777777777773</v>
      </c>
      <c r="C626" s="2">
        <v>43663</v>
      </c>
      <c r="D626" s="3">
        <v>0.51250000000000007</v>
      </c>
      <c r="E626" s="4">
        <f t="shared" si="27"/>
        <v>43663.496527777781</v>
      </c>
      <c r="F626" s="4">
        <f t="shared" si="28"/>
        <v>43663.512499999997</v>
      </c>
      <c r="G626" s="9">
        <f t="shared" si="29"/>
        <v>22.999999991152436</v>
      </c>
    </row>
    <row r="627" spans="1:7" x14ac:dyDescent="0.25">
      <c r="A627" s="2">
        <v>43663</v>
      </c>
      <c r="B627" s="3">
        <v>0.49722222222222223</v>
      </c>
      <c r="C627" s="2">
        <v>43663</v>
      </c>
      <c r="D627" s="3">
        <v>0.51666666666666672</v>
      </c>
      <c r="E627" s="4">
        <f t="shared" si="27"/>
        <v>43663.49722222222</v>
      </c>
      <c r="F627" s="4">
        <f t="shared" si="28"/>
        <v>43663.51666666667</v>
      </c>
      <c r="G627" s="9">
        <f t="shared" si="29"/>
        <v>28.000000007450581</v>
      </c>
    </row>
    <row r="628" spans="1:7" x14ac:dyDescent="0.25">
      <c r="A628" s="2">
        <v>43663</v>
      </c>
      <c r="B628" s="3">
        <v>0.51666666666666672</v>
      </c>
      <c r="C628" s="2">
        <v>43663</v>
      </c>
      <c r="D628" s="3">
        <v>0.52361111111111114</v>
      </c>
      <c r="E628" s="4">
        <f t="shared" si="27"/>
        <v>43663.51666666667</v>
      </c>
      <c r="F628" s="4">
        <f t="shared" si="28"/>
        <v>43663.523611111108</v>
      </c>
      <c r="G628" s="9">
        <f t="shared" si="29"/>
        <v>9.9999999906867743</v>
      </c>
    </row>
    <row r="629" spans="1:7" x14ac:dyDescent="0.25">
      <c r="A629" s="2">
        <v>43663</v>
      </c>
      <c r="B629" s="3">
        <v>0.51666666666666672</v>
      </c>
      <c r="C629" s="2">
        <v>43663</v>
      </c>
      <c r="D629" s="3">
        <v>0.52916666666666667</v>
      </c>
      <c r="E629" s="4">
        <f t="shared" si="27"/>
        <v>43663.51666666667</v>
      </c>
      <c r="F629" s="4">
        <f t="shared" si="28"/>
        <v>43663.529166666667</v>
      </c>
      <c r="G629" s="9">
        <f t="shared" si="29"/>
        <v>17.999999995809048</v>
      </c>
    </row>
    <row r="630" spans="1:7" x14ac:dyDescent="0.25">
      <c r="A630" s="2">
        <v>43663</v>
      </c>
      <c r="B630" s="3">
        <v>0.52569444444444446</v>
      </c>
      <c r="C630" s="2">
        <v>43663</v>
      </c>
      <c r="D630" s="3">
        <v>0.53263888888888888</v>
      </c>
      <c r="E630" s="4">
        <f t="shared" si="27"/>
        <v>43663.525694444441</v>
      </c>
      <c r="F630" s="4">
        <f t="shared" si="28"/>
        <v>43663.532638888886</v>
      </c>
      <c r="G630" s="9">
        <f t="shared" si="29"/>
        <v>10.000000001164153</v>
      </c>
    </row>
    <row r="631" spans="1:7" x14ac:dyDescent="0.25">
      <c r="A631" s="2">
        <v>43663</v>
      </c>
      <c r="B631" s="3">
        <v>0.57708333333333328</v>
      </c>
      <c r="C631" s="2">
        <v>43663</v>
      </c>
      <c r="D631" s="3">
        <v>0.58124999999999993</v>
      </c>
      <c r="E631" s="4">
        <f t="shared" si="27"/>
        <v>43663.57708333333</v>
      </c>
      <c r="F631" s="4">
        <f t="shared" si="28"/>
        <v>43663.581250000003</v>
      </c>
      <c r="G631" s="9">
        <f t="shared" si="29"/>
        <v>6.0000000090803951</v>
      </c>
    </row>
    <row r="632" spans="1:7" x14ac:dyDescent="0.25">
      <c r="A632" s="2">
        <v>43663</v>
      </c>
      <c r="B632" s="3">
        <v>0.59305555555555556</v>
      </c>
      <c r="C632" s="2">
        <v>43663</v>
      </c>
      <c r="D632" s="3">
        <v>0.6069444444444444</v>
      </c>
      <c r="E632" s="4">
        <f t="shared" si="27"/>
        <v>43663.593055555553</v>
      </c>
      <c r="F632" s="4">
        <f t="shared" si="28"/>
        <v>43663.606944444444</v>
      </c>
      <c r="G632" s="9">
        <f t="shared" si="29"/>
        <v>20.000000002328306</v>
      </c>
    </row>
    <row r="633" spans="1:7" x14ac:dyDescent="0.25">
      <c r="A633" s="2">
        <v>43663</v>
      </c>
      <c r="B633" s="3">
        <v>0.60138888888888886</v>
      </c>
      <c r="C633" s="2">
        <v>43663</v>
      </c>
      <c r="D633" s="3">
        <v>0.61527777777777781</v>
      </c>
      <c r="E633" s="4">
        <f t="shared" si="27"/>
        <v>43663.601388888892</v>
      </c>
      <c r="F633" s="4">
        <f t="shared" si="28"/>
        <v>43663.615277777775</v>
      </c>
      <c r="G633" s="9">
        <f t="shared" si="29"/>
        <v>19.999999991850927</v>
      </c>
    </row>
    <row r="634" spans="1:7" x14ac:dyDescent="0.25">
      <c r="A634" s="2">
        <v>43663</v>
      </c>
      <c r="B634" s="3">
        <v>0.60138888888888886</v>
      </c>
      <c r="C634" s="2">
        <v>43663</v>
      </c>
      <c r="D634" s="3">
        <v>0.62152777777777779</v>
      </c>
      <c r="E634" s="4">
        <f t="shared" si="27"/>
        <v>43663.601388888892</v>
      </c>
      <c r="F634" s="4">
        <f t="shared" si="28"/>
        <v>43663.621527777781</v>
      </c>
      <c r="G634" s="9">
        <f t="shared" si="29"/>
        <v>29.000000000232831</v>
      </c>
    </row>
    <row r="635" spans="1:7" x14ac:dyDescent="0.25">
      <c r="A635" s="2">
        <v>43663</v>
      </c>
      <c r="B635" s="3">
        <v>0.61249999999999993</v>
      </c>
      <c r="C635" s="2">
        <v>43663</v>
      </c>
      <c r="D635" s="3">
        <v>0.64513888888888882</v>
      </c>
      <c r="E635" s="4">
        <f t="shared" si="27"/>
        <v>43663.612500000003</v>
      </c>
      <c r="F635" s="4">
        <f t="shared" si="28"/>
        <v>43663.645138888889</v>
      </c>
      <c r="G635" s="9">
        <f t="shared" si="29"/>
        <v>46.999999996041879</v>
      </c>
    </row>
    <row r="636" spans="1:7" x14ac:dyDescent="0.25">
      <c r="A636" s="2">
        <v>43663</v>
      </c>
      <c r="B636" s="3">
        <v>0.63750000000000007</v>
      </c>
      <c r="C636" s="2">
        <v>43663</v>
      </c>
      <c r="D636" s="3">
        <v>0.65833333333333333</v>
      </c>
      <c r="E636" s="4">
        <f t="shared" si="27"/>
        <v>43663.637499999997</v>
      </c>
      <c r="F636" s="4">
        <f t="shared" si="28"/>
        <v>43663.658333333333</v>
      </c>
      <c r="G636" s="9">
        <f t="shared" si="29"/>
        <v>30.00000000349246</v>
      </c>
    </row>
    <row r="637" spans="1:7" x14ac:dyDescent="0.25">
      <c r="A637" s="2">
        <v>43663</v>
      </c>
      <c r="B637" s="3">
        <v>0.65694444444444444</v>
      </c>
      <c r="C637" s="2">
        <v>43663</v>
      </c>
      <c r="D637" s="3">
        <v>0.68402777777777779</v>
      </c>
      <c r="E637" s="4">
        <f t="shared" si="27"/>
        <v>43663.656944444447</v>
      </c>
      <c r="F637" s="4">
        <f t="shared" si="28"/>
        <v>43663.684027777781</v>
      </c>
      <c r="G637" s="9">
        <f t="shared" si="29"/>
        <v>39.000000001396984</v>
      </c>
    </row>
    <row r="638" spans="1:7" x14ac:dyDescent="0.25">
      <c r="A638" s="2">
        <v>43663</v>
      </c>
      <c r="B638" s="3">
        <v>0.67361111111111116</v>
      </c>
      <c r="C638" s="2">
        <v>43663</v>
      </c>
      <c r="D638" s="3">
        <v>0.70347222222222217</v>
      </c>
      <c r="E638" s="4">
        <f t="shared" si="27"/>
        <v>43663.673611111109</v>
      </c>
      <c r="F638" s="4">
        <f t="shared" si="28"/>
        <v>43663.703472222223</v>
      </c>
      <c r="G638" s="9">
        <f t="shared" si="29"/>
        <v>43.000000003958121</v>
      </c>
    </row>
    <row r="639" spans="1:7" x14ac:dyDescent="0.25">
      <c r="A639" s="2">
        <v>43663</v>
      </c>
      <c r="B639" s="3">
        <v>0.69027777777777777</v>
      </c>
      <c r="C639" s="2">
        <v>43663</v>
      </c>
      <c r="D639" s="3">
        <v>0.71388888888888891</v>
      </c>
      <c r="E639" s="4">
        <f t="shared" si="27"/>
        <v>43663.69027777778</v>
      </c>
      <c r="F639" s="4">
        <f t="shared" si="28"/>
        <v>43663.713888888888</v>
      </c>
      <c r="G639" s="9">
        <f t="shared" si="29"/>
        <v>33.999999995576218</v>
      </c>
    </row>
    <row r="640" spans="1:7" x14ac:dyDescent="0.25">
      <c r="A640" s="2">
        <v>43663</v>
      </c>
      <c r="B640" s="3">
        <v>0.69652777777777775</v>
      </c>
      <c r="C640" s="2">
        <v>43663</v>
      </c>
      <c r="D640" s="3">
        <v>0.72152777777777777</v>
      </c>
      <c r="E640" s="4">
        <f t="shared" si="27"/>
        <v>43663.696527777778</v>
      </c>
      <c r="F640" s="4">
        <f t="shared" si="28"/>
        <v>43663.72152777778</v>
      </c>
      <c r="G640" s="9">
        <f t="shared" si="29"/>
        <v>36.000000002095476</v>
      </c>
    </row>
    <row r="641" spans="1:7" x14ac:dyDescent="0.25">
      <c r="A641" s="2">
        <v>43663</v>
      </c>
      <c r="B641" s="3">
        <v>0.71597222222222223</v>
      </c>
      <c r="C641" s="2">
        <v>43663</v>
      </c>
      <c r="D641" s="3">
        <v>0.7319444444444444</v>
      </c>
      <c r="E641" s="4">
        <f t="shared" si="27"/>
        <v>43663.71597222222</v>
      </c>
      <c r="F641" s="4">
        <f t="shared" si="28"/>
        <v>43663.731944444444</v>
      </c>
      <c r="G641" s="9">
        <f t="shared" si="29"/>
        <v>23.000000001629815</v>
      </c>
    </row>
    <row r="642" spans="1:7" x14ac:dyDescent="0.25">
      <c r="A642" s="2">
        <v>43663</v>
      </c>
      <c r="B642" s="3">
        <v>0.72291666666666676</v>
      </c>
      <c r="C642" s="2">
        <v>43663</v>
      </c>
      <c r="D642" s="3">
        <v>0.75277777777777777</v>
      </c>
      <c r="E642" s="4">
        <f t="shared" ref="E642:E705" si="30">A642+B642</f>
        <v>43663.722916666666</v>
      </c>
      <c r="F642" s="4">
        <f t="shared" ref="F642:F705" si="31">C642+D642</f>
        <v>43663.75277777778</v>
      </c>
      <c r="G642" s="9">
        <f t="shared" ref="G642:G705" si="32">(F642-E642)*1440</f>
        <v>43.000000003958121</v>
      </c>
    </row>
    <row r="643" spans="1:7" x14ac:dyDescent="0.25">
      <c r="A643" s="2">
        <v>43663</v>
      </c>
      <c r="B643" s="3">
        <v>0.75138888888888899</v>
      </c>
      <c r="C643" s="2">
        <v>43663</v>
      </c>
      <c r="D643" s="3">
        <v>0.7680555555555556</v>
      </c>
      <c r="E643" s="4">
        <f t="shared" si="30"/>
        <v>43663.751388888886</v>
      </c>
      <c r="F643" s="4">
        <f t="shared" si="31"/>
        <v>43663.768055555556</v>
      </c>
      <c r="G643" s="9">
        <f t="shared" si="32"/>
        <v>24.000000004889444</v>
      </c>
    </row>
    <row r="644" spans="1:7" x14ac:dyDescent="0.25">
      <c r="A644" s="2">
        <v>43663</v>
      </c>
      <c r="B644" s="3">
        <v>0.76388888888888884</v>
      </c>
      <c r="C644" s="2">
        <v>43663</v>
      </c>
      <c r="D644" s="3">
        <v>0.78472222222222221</v>
      </c>
      <c r="E644" s="4">
        <f t="shared" si="30"/>
        <v>43663.763888888891</v>
      </c>
      <c r="F644" s="4">
        <f t="shared" si="31"/>
        <v>43663.784722222219</v>
      </c>
      <c r="G644" s="9">
        <f t="shared" si="32"/>
        <v>29.999999993015081</v>
      </c>
    </row>
    <row r="645" spans="1:7" x14ac:dyDescent="0.25">
      <c r="A645" s="2">
        <v>43663</v>
      </c>
      <c r="B645" s="3">
        <v>0.81319444444444444</v>
      </c>
      <c r="C645" s="2">
        <v>43663</v>
      </c>
      <c r="D645" s="3">
        <v>0.84930555555555554</v>
      </c>
      <c r="E645" s="4">
        <f t="shared" si="30"/>
        <v>43663.813194444447</v>
      </c>
      <c r="F645" s="4">
        <f t="shared" si="31"/>
        <v>43663.849305555559</v>
      </c>
      <c r="G645" s="9">
        <f t="shared" si="32"/>
        <v>52.000000001862645</v>
      </c>
    </row>
    <row r="646" spans="1:7" x14ac:dyDescent="0.25">
      <c r="A646" s="2">
        <v>43663</v>
      </c>
      <c r="B646" s="3">
        <v>0.82847222222222217</v>
      </c>
      <c r="C646" s="2">
        <v>43663</v>
      </c>
      <c r="D646" s="3">
        <v>0.8534722222222223</v>
      </c>
      <c r="E646" s="4">
        <f t="shared" si="30"/>
        <v>43663.828472222223</v>
      </c>
      <c r="F646" s="4">
        <f t="shared" si="31"/>
        <v>43663.853472222225</v>
      </c>
      <c r="G646" s="9">
        <f t="shared" si="32"/>
        <v>36.000000002095476</v>
      </c>
    </row>
    <row r="647" spans="1:7" x14ac:dyDescent="0.25">
      <c r="A647" s="2">
        <v>43663</v>
      </c>
      <c r="B647" s="3">
        <v>0.9159722222222223</v>
      </c>
      <c r="C647" s="2">
        <v>43663</v>
      </c>
      <c r="D647" s="3">
        <v>0.92638888888888893</v>
      </c>
      <c r="E647" s="4">
        <f t="shared" si="30"/>
        <v>43663.915972222225</v>
      </c>
      <c r="F647" s="4">
        <f t="shared" si="31"/>
        <v>43663.926388888889</v>
      </c>
      <c r="G647" s="9">
        <f t="shared" si="32"/>
        <v>14.99999999650754</v>
      </c>
    </row>
    <row r="648" spans="1:7" x14ac:dyDescent="0.25">
      <c r="A648" s="2">
        <v>43664</v>
      </c>
      <c r="B648" s="3">
        <v>4.8611111111111112E-3</v>
      </c>
      <c r="C648" s="2">
        <v>43664</v>
      </c>
      <c r="D648" s="3">
        <v>1.9444444444444445E-2</v>
      </c>
      <c r="E648" s="4">
        <f t="shared" si="30"/>
        <v>43664.004861111112</v>
      </c>
      <c r="F648" s="4">
        <f t="shared" si="31"/>
        <v>43664.019444444442</v>
      </c>
      <c r="G648" s="9">
        <f t="shared" si="32"/>
        <v>20.999999995110556</v>
      </c>
    </row>
    <row r="649" spans="1:7" x14ac:dyDescent="0.25">
      <c r="A649" s="2">
        <v>43664</v>
      </c>
      <c r="B649" s="3">
        <v>2.4305555555555556E-2</v>
      </c>
      <c r="C649" s="2">
        <v>43664</v>
      </c>
      <c r="D649" s="3">
        <v>4.6527777777777779E-2</v>
      </c>
      <c r="E649" s="4">
        <f t="shared" si="30"/>
        <v>43664.024305555555</v>
      </c>
      <c r="F649" s="4">
        <f t="shared" si="31"/>
        <v>43664.046527777777</v>
      </c>
      <c r="G649" s="9">
        <f t="shared" si="32"/>
        <v>31.999999999534339</v>
      </c>
    </row>
    <row r="650" spans="1:7" x14ac:dyDescent="0.25">
      <c r="A650" s="2">
        <v>43664</v>
      </c>
      <c r="B650" s="3">
        <v>0.26944444444444443</v>
      </c>
      <c r="C650" s="2">
        <v>43664</v>
      </c>
      <c r="D650" s="3">
        <v>0.27430555555555552</v>
      </c>
      <c r="E650" s="4">
        <f t="shared" si="30"/>
        <v>43664.269444444442</v>
      </c>
      <c r="F650" s="4">
        <f t="shared" si="31"/>
        <v>43664.274305555555</v>
      </c>
      <c r="G650" s="9">
        <f t="shared" si="32"/>
        <v>7.0000000018626451</v>
      </c>
    </row>
    <row r="651" spans="1:7" x14ac:dyDescent="0.25">
      <c r="A651" s="2">
        <v>43664</v>
      </c>
      <c r="B651" s="3">
        <v>0.29236111111111113</v>
      </c>
      <c r="C651" s="2">
        <v>43664</v>
      </c>
      <c r="D651" s="3">
        <v>0.2986111111111111</v>
      </c>
      <c r="E651" s="4">
        <f t="shared" si="30"/>
        <v>43664.292361111111</v>
      </c>
      <c r="F651" s="4">
        <f t="shared" si="31"/>
        <v>43664.298611111109</v>
      </c>
      <c r="G651" s="9">
        <f t="shared" si="32"/>
        <v>8.9999999979045242</v>
      </c>
    </row>
    <row r="652" spans="1:7" x14ac:dyDescent="0.25">
      <c r="A652" s="2">
        <v>43664</v>
      </c>
      <c r="B652" s="3">
        <v>0.33402777777777781</v>
      </c>
      <c r="C652" s="2">
        <v>43664</v>
      </c>
      <c r="D652" s="3">
        <v>0.33819444444444446</v>
      </c>
      <c r="E652" s="4">
        <f t="shared" si="30"/>
        <v>43664.334027777775</v>
      </c>
      <c r="F652" s="4">
        <f t="shared" si="31"/>
        <v>43664.338194444441</v>
      </c>
      <c r="G652" s="9">
        <f t="shared" si="32"/>
        <v>5.9999999986030161</v>
      </c>
    </row>
    <row r="653" spans="1:7" x14ac:dyDescent="0.25">
      <c r="A653" s="2">
        <v>43664</v>
      </c>
      <c r="B653" s="3">
        <v>0.33680555555555558</v>
      </c>
      <c r="C653" s="2">
        <v>43664</v>
      </c>
      <c r="D653" s="3">
        <v>0.3430555555555555</v>
      </c>
      <c r="E653" s="4">
        <f t="shared" si="30"/>
        <v>43664.336805555555</v>
      </c>
      <c r="F653" s="4">
        <f t="shared" si="31"/>
        <v>43664.343055555553</v>
      </c>
      <c r="G653" s="9">
        <f t="shared" si="32"/>
        <v>8.9999999979045242</v>
      </c>
    </row>
    <row r="654" spans="1:7" x14ac:dyDescent="0.25">
      <c r="A654" s="2">
        <v>43664</v>
      </c>
      <c r="B654" s="3">
        <v>0.34861111111111115</v>
      </c>
      <c r="C654" s="2">
        <v>43664</v>
      </c>
      <c r="D654" s="3">
        <v>0.36041666666666666</v>
      </c>
      <c r="E654" s="4">
        <f t="shared" si="30"/>
        <v>43664.348611111112</v>
      </c>
      <c r="F654" s="4">
        <f t="shared" si="31"/>
        <v>43664.36041666667</v>
      </c>
      <c r="G654" s="9">
        <f t="shared" si="32"/>
        <v>17.000000003026798</v>
      </c>
    </row>
    <row r="655" spans="1:7" hidden="1" x14ac:dyDescent="0.25">
      <c r="A655" s="2">
        <v>43664</v>
      </c>
      <c r="B655" s="3">
        <v>0.35833333333333334</v>
      </c>
      <c r="C655" s="2">
        <v>43664</v>
      </c>
      <c r="D655" s="3">
        <v>0.88055555555555554</v>
      </c>
      <c r="E655" s="4">
        <f t="shared" si="30"/>
        <v>43664.35833333333</v>
      </c>
      <c r="F655" s="4">
        <f t="shared" si="31"/>
        <v>43664.880555555559</v>
      </c>
      <c r="G655" s="5">
        <f t="shared" si="32"/>
        <v>752.00000001001172</v>
      </c>
    </row>
    <row r="656" spans="1:7" x14ac:dyDescent="0.25">
      <c r="A656" s="2">
        <v>43664</v>
      </c>
      <c r="B656" s="3">
        <v>0.36874999999999997</v>
      </c>
      <c r="C656" s="2">
        <v>43664</v>
      </c>
      <c r="D656" s="3">
        <v>0.37847222222222227</v>
      </c>
      <c r="E656" s="4">
        <f t="shared" si="30"/>
        <v>43664.368750000001</v>
      </c>
      <c r="F656" s="4">
        <f t="shared" si="31"/>
        <v>43664.378472222219</v>
      </c>
      <c r="G656" s="9">
        <f t="shared" si="32"/>
        <v>13.999999993247911</v>
      </c>
    </row>
    <row r="657" spans="1:7" x14ac:dyDescent="0.25">
      <c r="A657" s="2">
        <v>43664</v>
      </c>
      <c r="B657" s="3">
        <v>0.37222222222222223</v>
      </c>
      <c r="C657" s="2">
        <v>43664</v>
      </c>
      <c r="D657" s="3">
        <v>0.38472222222222219</v>
      </c>
      <c r="E657" s="4">
        <f t="shared" si="30"/>
        <v>43664.37222222222</v>
      </c>
      <c r="F657" s="4">
        <f t="shared" si="31"/>
        <v>43664.384722222225</v>
      </c>
      <c r="G657" s="9">
        <f t="shared" si="32"/>
        <v>18.000000006286427</v>
      </c>
    </row>
    <row r="658" spans="1:7" x14ac:dyDescent="0.25">
      <c r="A658" s="2">
        <v>43664</v>
      </c>
      <c r="B658" s="3">
        <v>0.40277777777777773</v>
      </c>
      <c r="C658" s="2">
        <v>43664</v>
      </c>
      <c r="D658" s="3">
        <v>0.42291666666666666</v>
      </c>
      <c r="E658" s="4">
        <f t="shared" si="30"/>
        <v>43664.402777777781</v>
      </c>
      <c r="F658" s="4">
        <f t="shared" si="31"/>
        <v>43664.42291666667</v>
      </c>
      <c r="G658" s="9">
        <f t="shared" si="32"/>
        <v>29.000000000232831</v>
      </c>
    </row>
    <row r="659" spans="1:7" x14ac:dyDescent="0.25">
      <c r="A659" s="2">
        <v>43664</v>
      </c>
      <c r="B659" s="3">
        <v>0.40347222222222223</v>
      </c>
      <c r="C659" s="2">
        <v>43664</v>
      </c>
      <c r="D659" s="3">
        <v>0.4284722222222222</v>
      </c>
      <c r="E659" s="4">
        <f t="shared" si="30"/>
        <v>43664.40347222222</v>
      </c>
      <c r="F659" s="4">
        <f t="shared" si="31"/>
        <v>43664.428472222222</v>
      </c>
      <c r="G659" s="9">
        <f t="shared" si="32"/>
        <v>36.000000002095476</v>
      </c>
    </row>
    <row r="660" spans="1:7" x14ac:dyDescent="0.25">
      <c r="A660" s="2">
        <v>43664</v>
      </c>
      <c r="B660" s="3">
        <v>0.4145833333333333</v>
      </c>
      <c r="C660" s="2">
        <v>43664</v>
      </c>
      <c r="D660" s="3">
        <v>0.46736111111111112</v>
      </c>
      <c r="E660" s="4">
        <f t="shared" si="30"/>
        <v>43664.414583333331</v>
      </c>
      <c r="F660" s="4">
        <f t="shared" si="31"/>
        <v>43664.467361111114</v>
      </c>
      <c r="G660" s="9">
        <f t="shared" si="32"/>
        <v>76.000000006752089</v>
      </c>
    </row>
    <row r="661" spans="1:7" x14ac:dyDescent="0.25">
      <c r="A661" s="2">
        <v>43664</v>
      </c>
      <c r="B661" s="3">
        <v>0.41944444444444445</v>
      </c>
      <c r="C661" s="2">
        <v>43664</v>
      </c>
      <c r="D661" s="3">
        <v>0.43888888888888888</v>
      </c>
      <c r="E661" s="4">
        <f t="shared" si="30"/>
        <v>43664.419444444444</v>
      </c>
      <c r="F661" s="4">
        <f t="shared" si="31"/>
        <v>43664.438888888886</v>
      </c>
      <c r="G661" s="9">
        <f t="shared" si="32"/>
        <v>27.999999996973202</v>
      </c>
    </row>
    <row r="662" spans="1:7" x14ac:dyDescent="0.25">
      <c r="A662" s="2">
        <v>43664</v>
      </c>
      <c r="B662" s="3">
        <v>0.42152777777777778</v>
      </c>
      <c r="C662" s="2">
        <v>43664</v>
      </c>
      <c r="D662" s="3">
        <v>0.44375000000000003</v>
      </c>
      <c r="E662" s="4">
        <f t="shared" si="30"/>
        <v>43664.421527777777</v>
      </c>
      <c r="F662" s="4">
        <f t="shared" si="31"/>
        <v>43664.443749999999</v>
      </c>
      <c r="G662" s="9">
        <f t="shared" si="32"/>
        <v>31.999999999534339</v>
      </c>
    </row>
    <row r="663" spans="1:7" x14ac:dyDescent="0.25">
      <c r="A663" s="2">
        <v>43664</v>
      </c>
      <c r="B663" s="3">
        <v>0.42569444444444443</v>
      </c>
      <c r="C663" s="2">
        <v>43664</v>
      </c>
      <c r="D663" s="3">
        <v>0.4458333333333333</v>
      </c>
      <c r="E663" s="4">
        <f t="shared" si="30"/>
        <v>43664.425694444442</v>
      </c>
      <c r="F663" s="4">
        <f t="shared" si="31"/>
        <v>43664.445833333331</v>
      </c>
      <c r="G663" s="9">
        <f t="shared" si="32"/>
        <v>29.000000000232831</v>
      </c>
    </row>
    <row r="664" spans="1:7" x14ac:dyDescent="0.25">
      <c r="A664" s="2">
        <v>43664</v>
      </c>
      <c r="B664" s="3">
        <v>0.44097222222222227</v>
      </c>
      <c r="C664" s="2">
        <v>43664</v>
      </c>
      <c r="D664" s="3">
        <v>0.45624999999999999</v>
      </c>
      <c r="E664" s="4">
        <f t="shared" si="30"/>
        <v>43664.440972222219</v>
      </c>
      <c r="F664" s="4">
        <f t="shared" si="31"/>
        <v>43664.456250000003</v>
      </c>
      <c r="G664" s="9">
        <f t="shared" si="32"/>
        <v>22.000000008847564</v>
      </c>
    </row>
    <row r="665" spans="1:7" x14ac:dyDescent="0.25">
      <c r="A665" s="2">
        <v>43664</v>
      </c>
      <c r="B665" s="3">
        <v>0.46666666666666662</v>
      </c>
      <c r="C665" s="2">
        <v>43664</v>
      </c>
      <c r="D665" s="3">
        <v>0.48194444444444445</v>
      </c>
      <c r="E665" s="4">
        <f t="shared" si="30"/>
        <v>43664.466666666667</v>
      </c>
      <c r="F665" s="4">
        <f t="shared" si="31"/>
        <v>43664.481944444444</v>
      </c>
      <c r="G665" s="9">
        <f t="shared" si="32"/>
        <v>21.999999998370185</v>
      </c>
    </row>
    <row r="666" spans="1:7" x14ac:dyDescent="0.25">
      <c r="A666" s="2">
        <v>43664</v>
      </c>
      <c r="B666" s="3">
        <v>0.47916666666666669</v>
      </c>
      <c r="C666" s="2">
        <v>43664</v>
      </c>
      <c r="D666" s="3">
        <v>0.48819444444444443</v>
      </c>
      <c r="E666" s="4">
        <f t="shared" si="30"/>
        <v>43664.479166666664</v>
      </c>
      <c r="F666" s="4">
        <f t="shared" si="31"/>
        <v>43664.488194444442</v>
      </c>
      <c r="G666" s="9">
        <f t="shared" si="32"/>
        <v>13.000000000465661</v>
      </c>
    </row>
    <row r="667" spans="1:7" x14ac:dyDescent="0.25">
      <c r="A667" s="2">
        <v>43664</v>
      </c>
      <c r="B667" s="3">
        <v>0.53541666666666665</v>
      </c>
      <c r="C667" s="2">
        <v>43664</v>
      </c>
      <c r="D667" s="3">
        <v>0.54999999999999993</v>
      </c>
      <c r="E667" s="4">
        <f t="shared" si="30"/>
        <v>43664.535416666666</v>
      </c>
      <c r="F667" s="4">
        <f t="shared" si="31"/>
        <v>43664.55</v>
      </c>
      <c r="G667" s="9">
        <f t="shared" si="32"/>
        <v>21.000000005587935</v>
      </c>
    </row>
    <row r="668" spans="1:7" x14ac:dyDescent="0.25">
      <c r="A668" s="2">
        <v>43664</v>
      </c>
      <c r="B668" s="3">
        <v>0.54236111111111118</v>
      </c>
      <c r="C668" s="2">
        <v>43664</v>
      </c>
      <c r="D668" s="3">
        <v>0.55208333333333337</v>
      </c>
      <c r="E668" s="4">
        <f t="shared" si="30"/>
        <v>43664.542361111111</v>
      </c>
      <c r="F668" s="4">
        <f t="shared" si="31"/>
        <v>43664.552083333336</v>
      </c>
      <c r="G668" s="9">
        <f t="shared" si="32"/>
        <v>14.00000000372529</v>
      </c>
    </row>
    <row r="669" spans="1:7" x14ac:dyDescent="0.25">
      <c r="A669" s="2">
        <v>43664</v>
      </c>
      <c r="B669" s="3">
        <v>0.55138888888888882</v>
      </c>
      <c r="C669" s="2">
        <v>43664</v>
      </c>
      <c r="D669" s="3">
        <v>0.56041666666666667</v>
      </c>
      <c r="E669" s="4">
        <f t="shared" si="30"/>
        <v>43664.551388888889</v>
      </c>
      <c r="F669" s="4">
        <f t="shared" si="31"/>
        <v>43664.560416666667</v>
      </c>
      <c r="G669" s="9">
        <f t="shared" si="32"/>
        <v>13.000000000465661</v>
      </c>
    </row>
    <row r="670" spans="1:7" x14ac:dyDescent="0.25">
      <c r="A670" s="2">
        <v>43664</v>
      </c>
      <c r="B670" s="3">
        <v>0.58263888888888882</v>
      </c>
      <c r="C670" s="2">
        <v>43664</v>
      </c>
      <c r="D670" s="3">
        <v>0.59097222222222223</v>
      </c>
      <c r="E670" s="4">
        <f t="shared" si="30"/>
        <v>43664.582638888889</v>
      </c>
      <c r="F670" s="4">
        <f t="shared" si="31"/>
        <v>43664.59097222222</v>
      </c>
      <c r="G670" s="9">
        <f t="shared" si="32"/>
        <v>11.999999997206032</v>
      </c>
    </row>
    <row r="671" spans="1:7" x14ac:dyDescent="0.25">
      <c r="A671" s="2">
        <v>43664</v>
      </c>
      <c r="B671" s="3">
        <v>0.61527777777777781</v>
      </c>
      <c r="C671" s="2">
        <v>43664</v>
      </c>
      <c r="D671" s="3">
        <v>0.6430555555555556</v>
      </c>
      <c r="E671" s="4">
        <f t="shared" si="30"/>
        <v>43664.615277777775</v>
      </c>
      <c r="F671" s="4">
        <f t="shared" si="31"/>
        <v>43664.643055555556</v>
      </c>
      <c r="G671" s="9">
        <f t="shared" si="32"/>
        <v>40.000000004656613</v>
      </c>
    </row>
    <row r="672" spans="1:7" x14ac:dyDescent="0.25">
      <c r="A672" s="2">
        <v>43664</v>
      </c>
      <c r="B672" s="3">
        <v>0.66666666666666663</v>
      </c>
      <c r="C672" s="2">
        <v>43664</v>
      </c>
      <c r="D672" s="3">
        <v>0.68333333333333324</v>
      </c>
      <c r="E672" s="4">
        <f t="shared" si="30"/>
        <v>43664.666666666664</v>
      </c>
      <c r="F672" s="4">
        <f t="shared" si="31"/>
        <v>43664.683333333334</v>
      </c>
      <c r="G672" s="9">
        <f t="shared" si="32"/>
        <v>24.000000004889444</v>
      </c>
    </row>
    <row r="673" spans="1:7" x14ac:dyDescent="0.25">
      <c r="A673" s="2">
        <v>43664</v>
      </c>
      <c r="B673" s="3">
        <v>0.66805555555555562</v>
      </c>
      <c r="C673" s="2">
        <v>43664</v>
      </c>
      <c r="D673" s="3">
        <v>0.69374999999999998</v>
      </c>
      <c r="E673" s="4">
        <f t="shared" si="30"/>
        <v>43664.668055555558</v>
      </c>
      <c r="F673" s="4">
        <f t="shared" si="31"/>
        <v>43664.693749999999</v>
      </c>
      <c r="G673" s="9">
        <f t="shared" si="32"/>
        <v>36.999999994877726</v>
      </c>
    </row>
    <row r="674" spans="1:7" x14ac:dyDescent="0.25">
      <c r="A674" s="2">
        <v>43664</v>
      </c>
      <c r="B674" s="3">
        <v>0.67708333333333337</v>
      </c>
      <c r="C674" s="2">
        <v>43664</v>
      </c>
      <c r="D674" s="3">
        <v>0.70347222222222217</v>
      </c>
      <c r="E674" s="4">
        <f t="shared" si="30"/>
        <v>43664.677083333336</v>
      </c>
      <c r="F674" s="4">
        <f t="shared" si="31"/>
        <v>43664.703472222223</v>
      </c>
      <c r="G674" s="9">
        <f t="shared" si="32"/>
        <v>37.999999998137355</v>
      </c>
    </row>
    <row r="675" spans="1:7" x14ac:dyDescent="0.25">
      <c r="A675" s="2">
        <v>43664</v>
      </c>
      <c r="B675" s="3">
        <v>0.7090277777777777</v>
      </c>
      <c r="C675" s="2">
        <v>43664</v>
      </c>
      <c r="D675" s="3">
        <v>0.7402777777777777</v>
      </c>
      <c r="E675" s="4">
        <f t="shared" si="30"/>
        <v>43664.709027777775</v>
      </c>
      <c r="F675" s="4">
        <f t="shared" si="31"/>
        <v>43664.740277777775</v>
      </c>
      <c r="G675" s="9">
        <f t="shared" si="32"/>
        <v>45</v>
      </c>
    </row>
    <row r="676" spans="1:7" x14ac:dyDescent="0.25">
      <c r="A676" s="2">
        <v>43664</v>
      </c>
      <c r="B676" s="3">
        <v>0.71250000000000002</v>
      </c>
      <c r="C676" s="2">
        <v>43664</v>
      </c>
      <c r="D676" s="3">
        <v>0.75277777777777777</v>
      </c>
      <c r="E676" s="4">
        <f t="shared" si="30"/>
        <v>43664.712500000001</v>
      </c>
      <c r="F676" s="4">
        <f t="shared" si="31"/>
        <v>43664.75277777778</v>
      </c>
      <c r="G676" s="9">
        <f t="shared" si="32"/>
        <v>58.000000000465661</v>
      </c>
    </row>
    <row r="677" spans="1:7" x14ac:dyDescent="0.25">
      <c r="A677" s="2">
        <v>43664</v>
      </c>
      <c r="B677" s="3">
        <v>0.72013888888888899</v>
      </c>
      <c r="C677" s="2">
        <v>43664</v>
      </c>
      <c r="D677" s="3">
        <v>0.75902777777777775</v>
      </c>
      <c r="E677" s="4">
        <f t="shared" si="30"/>
        <v>43664.720138888886</v>
      </c>
      <c r="F677" s="4">
        <f t="shared" si="31"/>
        <v>43664.759027777778</v>
      </c>
      <c r="G677" s="9">
        <f t="shared" si="32"/>
        <v>56.000000004423782</v>
      </c>
    </row>
    <row r="678" spans="1:7" x14ac:dyDescent="0.25">
      <c r="A678" s="2">
        <v>43664</v>
      </c>
      <c r="B678" s="3">
        <v>0.72499999999999998</v>
      </c>
      <c r="C678" s="2">
        <v>43664</v>
      </c>
      <c r="D678" s="3">
        <v>0.77222222222222225</v>
      </c>
      <c r="E678" s="4">
        <f t="shared" si="30"/>
        <v>43664.724999999999</v>
      </c>
      <c r="F678" s="4">
        <f t="shared" si="31"/>
        <v>43664.772222222222</v>
      </c>
      <c r="G678" s="9">
        <f t="shared" si="32"/>
        <v>68.000000001629815</v>
      </c>
    </row>
    <row r="679" spans="1:7" x14ac:dyDescent="0.25">
      <c r="A679" s="2">
        <v>43664</v>
      </c>
      <c r="B679" s="3">
        <v>0.76666666666666661</v>
      </c>
      <c r="C679" s="2">
        <v>43664</v>
      </c>
      <c r="D679" s="3">
        <v>0.79791666666666661</v>
      </c>
      <c r="E679" s="4">
        <f t="shared" si="30"/>
        <v>43664.76666666667</v>
      </c>
      <c r="F679" s="4">
        <f t="shared" si="31"/>
        <v>43664.79791666667</v>
      </c>
      <c r="G679" s="9">
        <f t="shared" si="32"/>
        <v>45</v>
      </c>
    </row>
    <row r="680" spans="1:7" x14ac:dyDescent="0.25">
      <c r="A680" s="2">
        <v>43664</v>
      </c>
      <c r="B680" s="3">
        <v>0.77847222222222223</v>
      </c>
      <c r="C680" s="2">
        <v>43664</v>
      </c>
      <c r="D680" s="3">
        <v>0.81111111111111101</v>
      </c>
      <c r="E680" s="4">
        <f t="shared" si="30"/>
        <v>43664.77847222222</v>
      </c>
      <c r="F680" s="4">
        <f t="shared" si="31"/>
        <v>43664.811111111114</v>
      </c>
      <c r="G680" s="9">
        <f t="shared" si="32"/>
        <v>47.000000006519258</v>
      </c>
    </row>
    <row r="681" spans="1:7" x14ac:dyDescent="0.25">
      <c r="A681" s="2">
        <v>43664</v>
      </c>
      <c r="B681" s="3">
        <v>0.78194444444444444</v>
      </c>
      <c r="C681" s="2">
        <v>43664</v>
      </c>
      <c r="D681" s="3">
        <v>0.81736111111111109</v>
      </c>
      <c r="E681" s="4">
        <f t="shared" si="30"/>
        <v>43664.781944444447</v>
      </c>
      <c r="F681" s="4">
        <f t="shared" si="31"/>
        <v>43664.817361111112</v>
      </c>
      <c r="G681" s="9">
        <f t="shared" si="32"/>
        <v>50.999999998603016</v>
      </c>
    </row>
    <row r="682" spans="1:7" x14ac:dyDescent="0.25">
      <c r="A682" s="2">
        <v>43664</v>
      </c>
      <c r="B682" s="3">
        <v>0.79236111111111107</v>
      </c>
      <c r="C682" s="2">
        <v>43664</v>
      </c>
      <c r="D682" s="3">
        <v>0.82847222222222217</v>
      </c>
      <c r="E682" s="4">
        <f t="shared" si="30"/>
        <v>43664.792361111111</v>
      </c>
      <c r="F682" s="4">
        <f t="shared" si="31"/>
        <v>43664.828472222223</v>
      </c>
      <c r="G682" s="9">
        <f t="shared" si="32"/>
        <v>52.000000001862645</v>
      </c>
    </row>
    <row r="683" spans="1:7" x14ac:dyDescent="0.25">
      <c r="A683" s="2">
        <v>43664</v>
      </c>
      <c r="B683" s="3">
        <v>0.81319444444444444</v>
      </c>
      <c r="C683" s="2">
        <v>43664</v>
      </c>
      <c r="D683" s="3">
        <v>0.84791666666666676</v>
      </c>
      <c r="E683" s="4">
        <f t="shared" si="30"/>
        <v>43664.813194444447</v>
      </c>
      <c r="F683" s="4">
        <f t="shared" si="31"/>
        <v>43664.847916666666</v>
      </c>
      <c r="G683" s="9">
        <f t="shared" si="32"/>
        <v>49.999999995343387</v>
      </c>
    </row>
    <row r="684" spans="1:7" x14ac:dyDescent="0.25">
      <c r="A684" s="2">
        <v>43664</v>
      </c>
      <c r="B684" s="3">
        <v>0.85277777777777775</v>
      </c>
      <c r="C684" s="2">
        <v>43664</v>
      </c>
      <c r="D684" s="3">
        <v>0.87708333333333333</v>
      </c>
      <c r="E684" s="4">
        <f t="shared" si="30"/>
        <v>43664.852777777778</v>
      </c>
      <c r="F684" s="4">
        <f t="shared" si="31"/>
        <v>43664.877083333333</v>
      </c>
      <c r="G684" s="9">
        <f t="shared" si="32"/>
        <v>34.999999998835847</v>
      </c>
    </row>
    <row r="685" spans="1:7" x14ac:dyDescent="0.25">
      <c r="A685" s="2">
        <v>43664</v>
      </c>
      <c r="B685" s="3">
        <v>0.85486111111111107</v>
      </c>
      <c r="C685" s="2">
        <v>43664</v>
      </c>
      <c r="D685" s="3">
        <v>0.88055555555555554</v>
      </c>
      <c r="E685" s="4">
        <f t="shared" si="30"/>
        <v>43664.854861111111</v>
      </c>
      <c r="F685" s="4">
        <f t="shared" si="31"/>
        <v>43664.880555555559</v>
      </c>
      <c r="G685" s="9">
        <f t="shared" si="32"/>
        <v>37.000000005355105</v>
      </c>
    </row>
    <row r="686" spans="1:7" x14ac:dyDescent="0.25">
      <c r="A686" s="2">
        <v>43664</v>
      </c>
      <c r="B686" s="3">
        <v>0.89930555555555547</v>
      </c>
      <c r="C686" s="2">
        <v>43664</v>
      </c>
      <c r="D686" s="3">
        <v>0.90972222222222221</v>
      </c>
      <c r="E686" s="4">
        <f t="shared" si="30"/>
        <v>43664.899305555555</v>
      </c>
      <c r="F686" s="4">
        <f t="shared" si="31"/>
        <v>43664.909722222219</v>
      </c>
      <c r="G686" s="9">
        <f t="shared" si="32"/>
        <v>14.99999999650754</v>
      </c>
    </row>
    <row r="687" spans="1:7" x14ac:dyDescent="0.25">
      <c r="A687" s="2">
        <v>43665</v>
      </c>
      <c r="B687" s="3">
        <v>8.3333333333333329E-2</v>
      </c>
      <c r="C687" s="2">
        <v>43665</v>
      </c>
      <c r="D687" s="3">
        <v>9.375E-2</v>
      </c>
      <c r="E687" s="4">
        <f t="shared" si="30"/>
        <v>43665.083333333336</v>
      </c>
      <c r="F687" s="4">
        <f t="shared" si="31"/>
        <v>43665.09375</v>
      </c>
      <c r="G687" s="9">
        <f t="shared" si="32"/>
        <v>14.99999999650754</v>
      </c>
    </row>
    <row r="688" spans="1:7" x14ac:dyDescent="0.25">
      <c r="A688" s="2">
        <v>43665</v>
      </c>
      <c r="B688" s="3">
        <v>0.27847222222222223</v>
      </c>
      <c r="C688" s="2">
        <v>43665</v>
      </c>
      <c r="D688" s="3">
        <v>0.28402777777777777</v>
      </c>
      <c r="E688" s="4">
        <f t="shared" si="30"/>
        <v>43665.27847222222</v>
      </c>
      <c r="F688" s="4">
        <f t="shared" si="31"/>
        <v>43665.28402777778</v>
      </c>
      <c r="G688" s="9">
        <f t="shared" si="32"/>
        <v>8.0000000051222742</v>
      </c>
    </row>
    <row r="689" spans="1:7" x14ac:dyDescent="0.25">
      <c r="A689" s="2">
        <v>43665</v>
      </c>
      <c r="B689" s="3">
        <v>0.29166666666666669</v>
      </c>
      <c r="C689" s="2">
        <v>43665</v>
      </c>
      <c r="D689" s="3">
        <v>0.29583333333333334</v>
      </c>
      <c r="E689" s="4">
        <f t="shared" si="30"/>
        <v>43665.291666666664</v>
      </c>
      <c r="F689" s="4">
        <f t="shared" si="31"/>
        <v>43665.29583333333</v>
      </c>
      <c r="G689" s="9">
        <f t="shared" si="32"/>
        <v>5.9999999986030161</v>
      </c>
    </row>
    <row r="690" spans="1:7" x14ac:dyDescent="0.25">
      <c r="A690" s="2">
        <v>43665</v>
      </c>
      <c r="B690" s="3">
        <v>0.30902777777777779</v>
      </c>
      <c r="C690" s="2">
        <v>43665</v>
      </c>
      <c r="D690" s="3">
        <v>0.31319444444444444</v>
      </c>
      <c r="E690" s="4">
        <f t="shared" si="30"/>
        <v>43665.309027777781</v>
      </c>
      <c r="F690" s="4">
        <f t="shared" si="31"/>
        <v>43665.313194444447</v>
      </c>
      <c r="G690" s="9">
        <f t="shared" si="32"/>
        <v>5.9999999986030161</v>
      </c>
    </row>
    <row r="691" spans="1:7" x14ac:dyDescent="0.25">
      <c r="A691" s="2">
        <v>43665</v>
      </c>
      <c r="B691" s="3">
        <v>0.31111111111111112</v>
      </c>
      <c r="C691" s="2">
        <v>43665</v>
      </c>
      <c r="D691" s="3">
        <v>0.31527777777777777</v>
      </c>
      <c r="E691" s="4">
        <f t="shared" si="30"/>
        <v>43665.311111111114</v>
      </c>
      <c r="F691" s="4">
        <f t="shared" si="31"/>
        <v>43665.31527777778</v>
      </c>
      <c r="G691" s="9">
        <f t="shared" si="32"/>
        <v>5.9999999986030161</v>
      </c>
    </row>
    <row r="692" spans="1:7" x14ac:dyDescent="0.25">
      <c r="A692" s="2">
        <v>43665</v>
      </c>
      <c r="B692" s="3">
        <v>0.31388888888888888</v>
      </c>
      <c r="C692" s="2">
        <v>43665</v>
      </c>
      <c r="D692" s="3">
        <v>0.31736111111111115</v>
      </c>
      <c r="E692" s="4">
        <f t="shared" si="30"/>
        <v>43665.313888888886</v>
      </c>
      <c r="F692" s="4">
        <f t="shared" si="31"/>
        <v>43665.317361111112</v>
      </c>
      <c r="G692" s="9">
        <f t="shared" si="32"/>
        <v>5.0000000058207661</v>
      </c>
    </row>
    <row r="693" spans="1:7" x14ac:dyDescent="0.25">
      <c r="A693" s="2">
        <v>43665</v>
      </c>
      <c r="B693" s="3">
        <v>0.3263888888888889</v>
      </c>
      <c r="C693" s="2">
        <v>43665</v>
      </c>
      <c r="D693" s="3">
        <v>0.33194444444444443</v>
      </c>
      <c r="E693" s="4">
        <f t="shared" si="30"/>
        <v>43665.326388888891</v>
      </c>
      <c r="F693" s="4">
        <f t="shared" si="31"/>
        <v>43665.331944444442</v>
      </c>
      <c r="G693" s="9">
        <f t="shared" si="32"/>
        <v>7.9999999946448952</v>
      </c>
    </row>
    <row r="694" spans="1:7" x14ac:dyDescent="0.25">
      <c r="A694" s="2">
        <v>43665</v>
      </c>
      <c r="B694" s="3">
        <v>0.32916666666666666</v>
      </c>
      <c r="C694" s="2">
        <v>43665</v>
      </c>
      <c r="D694" s="3">
        <v>0.33680555555555558</v>
      </c>
      <c r="E694" s="4">
        <f t="shared" si="30"/>
        <v>43665.32916666667</v>
      </c>
      <c r="F694" s="4">
        <f t="shared" si="31"/>
        <v>43665.336805555555</v>
      </c>
      <c r="G694" s="9">
        <f t="shared" si="32"/>
        <v>10.999999993946403</v>
      </c>
    </row>
    <row r="695" spans="1:7" x14ac:dyDescent="0.25">
      <c r="A695" s="2">
        <v>43665</v>
      </c>
      <c r="B695" s="3">
        <v>0.33124999999999999</v>
      </c>
      <c r="C695" s="2">
        <v>43665</v>
      </c>
      <c r="D695" s="3">
        <v>0.34027777777777773</v>
      </c>
      <c r="E695" s="4">
        <f t="shared" si="30"/>
        <v>43665.331250000003</v>
      </c>
      <c r="F695" s="4">
        <f t="shared" si="31"/>
        <v>43665.340277777781</v>
      </c>
      <c r="G695" s="9">
        <f t="shared" si="32"/>
        <v>13.000000000465661</v>
      </c>
    </row>
    <row r="696" spans="1:7" x14ac:dyDescent="0.25">
      <c r="A696" s="2">
        <v>43665</v>
      </c>
      <c r="B696" s="3">
        <v>0.34027777777777773</v>
      </c>
      <c r="C696" s="2">
        <v>43665</v>
      </c>
      <c r="D696" s="3">
        <v>0.3444444444444445</v>
      </c>
      <c r="E696" s="4">
        <f t="shared" si="30"/>
        <v>43665.340277777781</v>
      </c>
      <c r="F696" s="4">
        <f t="shared" si="31"/>
        <v>43665.344444444447</v>
      </c>
      <c r="G696" s="9">
        <f t="shared" si="32"/>
        <v>5.9999999986030161</v>
      </c>
    </row>
    <row r="697" spans="1:7" x14ac:dyDescent="0.25">
      <c r="A697" s="2">
        <v>43665</v>
      </c>
      <c r="B697" s="3">
        <v>0.34236111111111112</v>
      </c>
      <c r="C697" s="2">
        <v>43665</v>
      </c>
      <c r="D697" s="3">
        <v>0.34930555555555554</v>
      </c>
      <c r="E697" s="4">
        <f t="shared" si="30"/>
        <v>43665.342361111114</v>
      </c>
      <c r="F697" s="4">
        <f t="shared" si="31"/>
        <v>43665.349305555559</v>
      </c>
      <c r="G697" s="9">
        <f t="shared" si="32"/>
        <v>10.000000001164153</v>
      </c>
    </row>
    <row r="698" spans="1:7" x14ac:dyDescent="0.25">
      <c r="A698" s="2">
        <v>43665</v>
      </c>
      <c r="B698" s="3">
        <v>0.34375</v>
      </c>
      <c r="C698" s="2">
        <v>43665</v>
      </c>
      <c r="D698" s="3">
        <v>0.3520833333333333</v>
      </c>
      <c r="E698" s="4">
        <f t="shared" si="30"/>
        <v>43665.34375</v>
      </c>
      <c r="F698" s="4">
        <f t="shared" si="31"/>
        <v>43665.352083333331</v>
      </c>
      <c r="G698" s="9">
        <f t="shared" si="32"/>
        <v>11.999999997206032</v>
      </c>
    </row>
    <row r="699" spans="1:7" x14ac:dyDescent="0.25">
      <c r="A699" s="2">
        <v>43665</v>
      </c>
      <c r="B699" s="3">
        <v>0.34583333333333338</v>
      </c>
      <c r="C699" s="2">
        <v>43665</v>
      </c>
      <c r="D699" s="3">
        <v>0.35069444444444442</v>
      </c>
      <c r="E699" s="4">
        <f t="shared" si="30"/>
        <v>43665.345833333333</v>
      </c>
      <c r="F699" s="4">
        <f t="shared" si="31"/>
        <v>43665.350694444445</v>
      </c>
      <c r="G699" s="9">
        <f t="shared" si="32"/>
        <v>7.0000000018626451</v>
      </c>
    </row>
    <row r="700" spans="1:7" x14ac:dyDescent="0.25">
      <c r="A700" s="2">
        <v>43665</v>
      </c>
      <c r="B700" s="3">
        <v>0.34861111111111115</v>
      </c>
      <c r="C700" s="2">
        <v>43665</v>
      </c>
      <c r="D700" s="3">
        <v>0.35416666666666669</v>
      </c>
      <c r="E700" s="4">
        <f t="shared" si="30"/>
        <v>43665.348611111112</v>
      </c>
      <c r="F700" s="4">
        <f t="shared" si="31"/>
        <v>43665.354166666664</v>
      </c>
      <c r="G700" s="9">
        <f t="shared" si="32"/>
        <v>7.9999999946448952</v>
      </c>
    </row>
    <row r="701" spans="1:7" x14ac:dyDescent="0.25">
      <c r="A701" s="2">
        <v>43665</v>
      </c>
      <c r="B701" s="3">
        <v>0.3666666666666667</v>
      </c>
      <c r="C701" s="2">
        <v>43665</v>
      </c>
      <c r="D701" s="3">
        <v>0.3756944444444445</v>
      </c>
      <c r="E701" s="4">
        <f t="shared" si="30"/>
        <v>43665.366666666669</v>
      </c>
      <c r="F701" s="4">
        <f t="shared" si="31"/>
        <v>43665.375694444447</v>
      </c>
      <c r="G701" s="9">
        <f t="shared" si="32"/>
        <v>13.000000000465661</v>
      </c>
    </row>
    <row r="702" spans="1:7" x14ac:dyDescent="0.25">
      <c r="A702" s="2">
        <v>43665</v>
      </c>
      <c r="B702" s="3">
        <v>0.37708333333333338</v>
      </c>
      <c r="C702" s="2">
        <v>43665</v>
      </c>
      <c r="D702" s="3">
        <v>0.4152777777777778</v>
      </c>
      <c r="E702" s="4">
        <f t="shared" si="30"/>
        <v>43665.377083333333</v>
      </c>
      <c r="F702" s="4">
        <f t="shared" si="31"/>
        <v>43665.415277777778</v>
      </c>
      <c r="G702" s="9">
        <f t="shared" si="32"/>
        <v>55.000000001164153</v>
      </c>
    </row>
    <row r="703" spans="1:7" x14ac:dyDescent="0.25">
      <c r="A703" s="2">
        <v>43665</v>
      </c>
      <c r="B703" s="3">
        <v>0.38055555555555554</v>
      </c>
      <c r="C703" s="2">
        <v>43665</v>
      </c>
      <c r="D703" s="3">
        <v>0.39166666666666666</v>
      </c>
      <c r="E703" s="4">
        <f t="shared" si="30"/>
        <v>43665.380555555559</v>
      </c>
      <c r="F703" s="4">
        <f t="shared" si="31"/>
        <v>43665.39166666667</v>
      </c>
      <c r="G703" s="9">
        <f t="shared" si="32"/>
        <v>15.999999999767169</v>
      </c>
    </row>
    <row r="704" spans="1:7" x14ac:dyDescent="0.25">
      <c r="A704" s="2">
        <v>43665</v>
      </c>
      <c r="B704" s="3">
        <v>0.39305555555555555</v>
      </c>
      <c r="C704" s="2">
        <v>43665</v>
      </c>
      <c r="D704" s="3">
        <v>0.3979166666666667</v>
      </c>
      <c r="E704" s="4">
        <f t="shared" si="30"/>
        <v>43665.393055555556</v>
      </c>
      <c r="F704" s="4">
        <f t="shared" si="31"/>
        <v>43665.397916666669</v>
      </c>
      <c r="G704" s="9">
        <f t="shared" si="32"/>
        <v>7.0000000018626451</v>
      </c>
    </row>
    <row r="705" spans="1:7" x14ac:dyDescent="0.25">
      <c r="A705" s="2">
        <v>43665</v>
      </c>
      <c r="B705" s="3">
        <v>0.39861111111111108</v>
      </c>
      <c r="C705" s="2">
        <v>43665</v>
      </c>
      <c r="D705" s="3">
        <v>0.40347222222222223</v>
      </c>
      <c r="E705" s="4">
        <f t="shared" si="30"/>
        <v>43665.398611111108</v>
      </c>
      <c r="F705" s="4">
        <f t="shared" si="31"/>
        <v>43665.40347222222</v>
      </c>
      <c r="G705" s="9">
        <f t="shared" si="32"/>
        <v>7.0000000018626451</v>
      </c>
    </row>
    <row r="706" spans="1:7" x14ac:dyDescent="0.25">
      <c r="A706" s="2">
        <v>43665</v>
      </c>
      <c r="B706" s="3">
        <v>0.40208333333333335</v>
      </c>
      <c r="C706" s="2">
        <v>43665</v>
      </c>
      <c r="D706" s="3">
        <v>0.40625</v>
      </c>
      <c r="E706" s="4">
        <f t="shared" ref="E706:E769" si="33">A706+B706</f>
        <v>43665.402083333334</v>
      </c>
      <c r="F706" s="4">
        <f t="shared" ref="F706:F769" si="34">C706+D706</f>
        <v>43665.40625</v>
      </c>
      <c r="G706" s="9">
        <f t="shared" ref="G706:G769" si="35">(F706-E706)*1440</f>
        <v>5.9999999986030161</v>
      </c>
    </row>
    <row r="707" spans="1:7" x14ac:dyDescent="0.25">
      <c r="A707" s="2">
        <v>43665</v>
      </c>
      <c r="B707" s="3">
        <v>0.40625</v>
      </c>
      <c r="C707" s="2">
        <v>43665</v>
      </c>
      <c r="D707" s="3">
        <v>0.40972222222222227</v>
      </c>
      <c r="E707" s="4">
        <f t="shared" si="33"/>
        <v>43665.40625</v>
      </c>
      <c r="F707" s="4">
        <f t="shared" si="34"/>
        <v>43665.409722222219</v>
      </c>
      <c r="G707" s="9">
        <f t="shared" si="35"/>
        <v>4.9999999953433871</v>
      </c>
    </row>
    <row r="708" spans="1:7" x14ac:dyDescent="0.25">
      <c r="A708" s="2">
        <v>43665</v>
      </c>
      <c r="B708" s="3">
        <v>0.43194444444444446</v>
      </c>
      <c r="C708" s="2">
        <v>43665</v>
      </c>
      <c r="D708" s="3">
        <v>0.43611111111111112</v>
      </c>
      <c r="E708" s="4">
        <f t="shared" si="33"/>
        <v>43665.431944444441</v>
      </c>
      <c r="F708" s="4">
        <f t="shared" si="34"/>
        <v>43665.436111111114</v>
      </c>
      <c r="G708" s="9">
        <f t="shared" si="35"/>
        <v>6.0000000090803951</v>
      </c>
    </row>
    <row r="709" spans="1:7" x14ac:dyDescent="0.25">
      <c r="A709" s="2">
        <v>43665</v>
      </c>
      <c r="B709" s="3">
        <v>0.43263888888888885</v>
      </c>
      <c r="C709" s="2">
        <v>43665</v>
      </c>
      <c r="D709" s="3">
        <v>0.44027777777777777</v>
      </c>
      <c r="E709" s="4">
        <f t="shared" si="33"/>
        <v>43665.432638888888</v>
      </c>
      <c r="F709" s="4">
        <f t="shared" si="34"/>
        <v>43665.44027777778</v>
      </c>
      <c r="G709" s="9">
        <f t="shared" si="35"/>
        <v>11.000000004423782</v>
      </c>
    </row>
    <row r="710" spans="1:7" x14ac:dyDescent="0.25">
      <c r="A710" s="2">
        <v>43665</v>
      </c>
      <c r="B710" s="3">
        <v>0.4548611111111111</v>
      </c>
      <c r="C710" s="2">
        <v>43665</v>
      </c>
      <c r="D710" s="3">
        <v>0.46180555555555558</v>
      </c>
      <c r="E710" s="4">
        <f t="shared" si="33"/>
        <v>43665.454861111109</v>
      </c>
      <c r="F710" s="4">
        <f t="shared" si="34"/>
        <v>43665.461805555555</v>
      </c>
      <c r="G710" s="9">
        <f t="shared" si="35"/>
        <v>10.000000001164153</v>
      </c>
    </row>
    <row r="711" spans="1:7" x14ac:dyDescent="0.25">
      <c r="A711" s="2">
        <v>43665</v>
      </c>
      <c r="B711" s="3">
        <v>0.4604166666666667</v>
      </c>
      <c r="C711" s="2">
        <v>43665</v>
      </c>
      <c r="D711" s="3">
        <v>0.46388888888888885</v>
      </c>
      <c r="E711" s="4">
        <f t="shared" si="33"/>
        <v>43665.460416666669</v>
      </c>
      <c r="F711" s="4">
        <f t="shared" si="34"/>
        <v>43665.463888888888</v>
      </c>
      <c r="G711" s="9">
        <f t="shared" si="35"/>
        <v>4.9999999953433871</v>
      </c>
    </row>
    <row r="712" spans="1:7" x14ac:dyDescent="0.25">
      <c r="A712" s="2">
        <v>43665</v>
      </c>
      <c r="B712" s="3">
        <v>0.46597222222222223</v>
      </c>
      <c r="C712" s="2">
        <v>43665</v>
      </c>
      <c r="D712" s="3">
        <v>0.4694444444444445</v>
      </c>
      <c r="E712" s="4">
        <f t="shared" si="33"/>
        <v>43665.46597222222</v>
      </c>
      <c r="F712" s="4">
        <f t="shared" si="34"/>
        <v>43665.469444444447</v>
      </c>
      <c r="G712" s="9">
        <f t="shared" si="35"/>
        <v>5.0000000058207661</v>
      </c>
    </row>
    <row r="713" spans="1:7" x14ac:dyDescent="0.25">
      <c r="A713" s="2">
        <v>43665</v>
      </c>
      <c r="B713" s="3">
        <v>0.47013888888888888</v>
      </c>
      <c r="C713" s="2">
        <v>43665</v>
      </c>
      <c r="D713" s="3">
        <v>0.47986111111111113</v>
      </c>
      <c r="E713" s="4">
        <f t="shared" si="33"/>
        <v>43665.470138888886</v>
      </c>
      <c r="F713" s="4">
        <f t="shared" si="34"/>
        <v>43665.479861111111</v>
      </c>
      <c r="G713" s="9">
        <f t="shared" si="35"/>
        <v>14.00000000372529</v>
      </c>
    </row>
    <row r="714" spans="1:7" x14ac:dyDescent="0.25">
      <c r="A714" s="2">
        <v>43665</v>
      </c>
      <c r="B714" s="3">
        <v>0.48333333333333334</v>
      </c>
      <c r="C714" s="2">
        <v>43665</v>
      </c>
      <c r="D714" s="3">
        <v>0.48680555555555555</v>
      </c>
      <c r="E714" s="4">
        <f t="shared" si="33"/>
        <v>43665.48333333333</v>
      </c>
      <c r="F714" s="4">
        <f t="shared" si="34"/>
        <v>43665.486805555556</v>
      </c>
      <c r="G714" s="9">
        <f t="shared" si="35"/>
        <v>5.0000000058207661</v>
      </c>
    </row>
    <row r="715" spans="1:7" x14ac:dyDescent="0.25">
      <c r="A715" s="2">
        <v>43665</v>
      </c>
      <c r="B715" s="3">
        <v>0.52916666666666667</v>
      </c>
      <c r="C715" s="2">
        <v>43665</v>
      </c>
      <c r="D715" s="3">
        <v>0.53333333333333333</v>
      </c>
      <c r="E715" s="4">
        <f t="shared" si="33"/>
        <v>43665.529166666667</v>
      </c>
      <c r="F715" s="4">
        <f t="shared" si="34"/>
        <v>43665.533333333333</v>
      </c>
      <c r="G715" s="9">
        <f t="shared" si="35"/>
        <v>5.9999999986030161</v>
      </c>
    </row>
    <row r="716" spans="1:7" x14ac:dyDescent="0.25">
      <c r="A716" s="2">
        <v>43665</v>
      </c>
      <c r="B716" s="3">
        <v>0.60625000000000007</v>
      </c>
      <c r="C716" s="2">
        <v>43665</v>
      </c>
      <c r="D716" s="3">
        <v>0.6118055555555556</v>
      </c>
      <c r="E716" s="4">
        <f t="shared" si="33"/>
        <v>43665.606249999997</v>
      </c>
      <c r="F716" s="4">
        <f t="shared" si="34"/>
        <v>43665.611805555556</v>
      </c>
      <c r="G716" s="9">
        <f t="shared" si="35"/>
        <v>8.0000000051222742</v>
      </c>
    </row>
    <row r="717" spans="1:7" hidden="1" x14ac:dyDescent="0.25">
      <c r="A717" s="2">
        <v>43665</v>
      </c>
      <c r="B717" s="3">
        <v>0.60625000000000007</v>
      </c>
      <c r="C717" s="2">
        <v>43665</v>
      </c>
      <c r="D717" s="3">
        <v>0.91736111111111107</v>
      </c>
      <c r="E717" s="4">
        <f t="shared" si="33"/>
        <v>43665.606249999997</v>
      </c>
      <c r="F717" s="4">
        <f t="shared" si="34"/>
        <v>43665.917361111111</v>
      </c>
      <c r="G717" s="5">
        <f t="shared" si="35"/>
        <v>448.00000000395812</v>
      </c>
    </row>
    <row r="718" spans="1:7" x14ac:dyDescent="0.25">
      <c r="A718" s="2">
        <v>43665</v>
      </c>
      <c r="B718" s="3">
        <v>0.61111111111111105</v>
      </c>
      <c r="C718" s="2">
        <v>43665</v>
      </c>
      <c r="D718" s="3">
        <v>0.63124999999999998</v>
      </c>
      <c r="E718" s="4">
        <f t="shared" si="33"/>
        <v>43665.611111111109</v>
      </c>
      <c r="F718" s="4">
        <f t="shared" si="34"/>
        <v>43665.631249999999</v>
      </c>
      <c r="G718" s="9">
        <f t="shared" si="35"/>
        <v>29.000000000232831</v>
      </c>
    </row>
    <row r="719" spans="1:7" x14ac:dyDescent="0.25">
      <c r="A719" s="2">
        <v>43665</v>
      </c>
      <c r="B719" s="3">
        <v>0.61388888888888882</v>
      </c>
      <c r="C719" s="2">
        <v>43665</v>
      </c>
      <c r="D719" s="3">
        <v>0.6381944444444444</v>
      </c>
      <c r="E719" s="4">
        <f t="shared" si="33"/>
        <v>43665.613888888889</v>
      </c>
      <c r="F719" s="4">
        <f t="shared" si="34"/>
        <v>43665.638194444444</v>
      </c>
      <c r="G719" s="9">
        <f t="shared" si="35"/>
        <v>34.999999998835847</v>
      </c>
    </row>
    <row r="720" spans="1:7" x14ac:dyDescent="0.25">
      <c r="A720" s="2">
        <v>43665</v>
      </c>
      <c r="B720" s="3">
        <v>0.61944444444444446</v>
      </c>
      <c r="C720" s="2">
        <v>43665</v>
      </c>
      <c r="D720" s="3">
        <v>0.64027777777777783</v>
      </c>
      <c r="E720" s="4">
        <f t="shared" si="33"/>
        <v>43665.619444444441</v>
      </c>
      <c r="F720" s="4">
        <f t="shared" si="34"/>
        <v>43665.640277777777</v>
      </c>
      <c r="G720" s="9">
        <f t="shared" si="35"/>
        <v>30.00000000349246</v>
      </c>
    </row>
    <row r="721" spans="1:7" x14ac:dyDescent="0.25">
      <c r="A721" s="2">
        <v>43665</v>
      </c>
      <c r="B721" s="3">
        <v>0.62222222222222223</v>
      </c>
      <c r="C721" s="2">
        <v>43665</v>
      </c>
      <c r="D721" s="3">
        <v>0.64930555555555558</v>
      </c>
      <c r="E721" s="4">
        <f t="shared" si="33"/>
        <v>43665.62222222222</v>
      </c>
      <c r="F721" s="4">
        <f t="shared" si="34"/>
        <v>43665.649305555555</v>
      </c>
      <c r="G721" s="9">
        <f t="shared" si="35"/>
        <v>39.000000001396984</v>
      </c>
    </row>
    <row r="722" spans="1:7" x14ac:dyDescent="0.25">
      <c r="A722" s="2">
        <v>43665</v>
      </c>
      <c r="B722" s="3">
        <v>0.63750000000000007</v>
      </c>
      <c r="C722" s="2">
        <v>43665</v>
      </c>
      <c r="D722" s="3">
        <v>0.6694444444444444</v>
      </c>
      <c r="E722" s="4">
        <f t="shared" si="33"/>
        <v>43665.637499999997</v>
      </c>
      <c r="F722" s="4">
        <f t="shared" si="34"/>
        <v>43665.669444444444</v>
      </c>
      <c r="G722" s="9">
        <f t="shared" si="35"/>
        <v>46.000000003259629</v>
      </c>
    </row>
    <row r="723" spans="1:7" x14ac:dyDescent="0.25">
      <c r="A723" s="2">
        <v>43665</v>
      </c>
      <c r="B723" s="3">
        <v>0.6381944444444444</v>
      </c>
      <c r="C723" s="2">
        <v>43665</v>
      </c>
      <c r="D723" s="3">
        <v>0.67569444444444438</v>
      </c>
      <c r="E723" s="4">
        <f t="shared" si="33"/>
        <v>43665.638194444444</v>
      </c>
      <c r="F723" s="4">
        <f t="shared" si="34"/>
        <v>43665.675694444442</v>
      </c>
      <c r="G723" s="9">
        <f t="shared" si="35"/>
        <v>53.999999997904524</v>
      </c>
    </row>
    <row r="724" spans="1:7" x14ac:dyDescent="0.25">
      <c r="A724" s="2">
        <v>43665</v>
      </c>
      <c r="B724" s="3">
        <v>0.65555555555555556</v>
      </c>
      <c r="C724" s="2">
        <v>43665</v>
      </c>
      <c r="D724" s="3">
        <v>0.6958333333333333</v>
      </c>
      <c r="E724" s="4">
        <f t="shared" si="33"/>
        <v>43665.655555555553</v>
      </c>
      <c r="F724" s="4">
        <f t="shared" si="34"/>
        <v>43665.695833333331</v>
      </c>
      <c r="G724" s="9">
        <f t="shared" si="35"/>
        <v>58.000000000465661</v>
      </c>
    </row>
    <row r="725" spans="1:7" x14ac:dyDescent="0.25">
      <c r="A725" s="2">
        <v>43665</v>
      </c>
      <c r="B725" s="3">
        <v>0.65625</v>
      </c>
      <c r="C725" s="2">
        <v>43665</v>
      </c>
      <c r="D725" s="3">
        <v>0.70624999999999993</v>
      </c>
      <c r="E725" s="4">
        <f t="shared" si="33"/>
        <v>43665.65625</v>
      </c>
      <c r="F725" s="4">
        <f t="shared" si="34"/>
        <v>43665.706250000003</v>
      </c>
      <c r="G725" s="9">
        <f t="shared" si="35"/>
        <v>72.000000004190952</v>
      </c>
    </row>
    <row r="726" spans="1:7" x14ac:dyDescent="0.25">
      <c r="A726" s="2">
        <v>43665</v>
      </c>
      <c r="B726" s="3">
        <v>0.68541666666666667</v>
      </c>
      <c r="C726" s="2">
        <v>43665</v>
      </c>
      <c r="D726" s="3">
        <v>0.72569444444444453</v>
      </c>
      <c r="E726" s="4">
        <f t="shared" si="33"/>
        <v>43665.685416666667</v>
      </c>
      <c r="F726" s="4">
        <f t="shared" si="34"/>
        <v>43665.725694444445</v>
      </c>
      <c r="G726" s="9">
        <f t="shared" si="35"/>
        <v>58.000000000465661</v>
      </c>
    </row>
    <row r="727" spans="1:7" x14ac:dyDescent="0.25">
      <c r="A727" s="2">
        <v>43665</v>
      </c>
      <c r="B727" s="3">
        <v>0.69444444444444453</v>
      </c>
      <c r="C727" s="2">
        <v>43665</v>
      </c>
      <c r="D727" s="3">
        <v>0.74236111111111114</v>
      </c>
      <c r="E727" s="4">
        <f t="shared" si="33"/>
        <v>43665.694444444445</v>
      </c>
      <c r="F727" s="4">
        <f t="shared" si="34"/>
        <v>43665.742361111108</v>
      </c>
      <c r="G727" s="9">
        <f t="shared" si="35"/>
        <v>68.999999994412065</v>
      </c>
    </row>
    <row r="728" spans="1:7" x14ac:dyDescent="0.25">
      <c r="A728" s="2">
        <v>43665</v>
      </c>
      <c r="B728" s="3">
        <v>0.7402777777777777</v>
      </c>
      <c r="C728" s="2">
        <v>43665</v>
      </c>
      <c r="D728" s="3">
        <v>0.76527777777777783</v>
      </c>
      <c r="E728" s="4">
        <f t="shared" si="33"/>
        <v>43665.740277777775</v>
      </c>
      <c r="F728" s="4">
        <f t="shared" si="34"/>
        <v>43665.765277777777</v>
      </c>
      <c r="G728" s="9">
        <f t="shared" si="35"/>
        <v>36.000000002095476</v>
      </c>
    </row>
    <row r="729" spans="1:7" x14ac:dyDescent="0.25">
      <c r="A729" s="2">
        <v>43665</v>
      </c>
      <c r="B729" s="3">
        <v>0.76250000000000007</v>
      </c>
      <c r="C729" s="2">
        <v>43665</v>
      </c>
      <c r="D729" s="3">
        <v>0.78749999999999998</v>
      </c>
      <c r="E729" s="4">
        <f t="shared" si="33"/>
        <v>43665.762499999997</v>
      </c>
      <c r="F729" s="4">
        <f t="shared" si="34"/>
        <v>43665.787499999999</v>
      </c>
      <c r="G729" s="9">
        <f t="shared" si="35"/>
        <v>36.000000002095476</v>
      </c>
    </row>
    <row r="730" spans="1:7" x14ac:dyDescent="0.25">
      <c r="A730" s="2">
        <v>43665</v>
      </c>
      <c r="B730" s="3">
        <v>0.77222222222222225</v>
      </c>
      <c r="C730" s="2">
        <v>43665</v>
      </c>
      <c r="D730" s="3">
        <v>0.7993055555555556</v>
      </c>
      <c r="E730" s="4">
        <f t="shared" si="33"/>
        <v>43665.772222222222</v>
      </c>
      <c r="F730" s="4">
        <f t="shared" si="34"/>
        <v>43665.799305555556</v>
      </c>
      <c r="G730" s="9">
        <f t="shared" si="35"/>
        <v>39.000000001396984</v>
      </c>
    </row>
    <row r="731" spans="1:7" x14ac:dyDescent="0.25">
      <c r="A731" s="2">
        <v>43665</v>
      </c>
      <c r="B731" s="3">
        <v>0.78402777777777777</v>
      </c>
      <c r="C731" s="2">
        <v>43665</v>
      </c>
      <c r="D731" s="3">
        <v>0.80347222222222225</v>
      </c>
      <c r="E731" s="4">
        <f t="shared" si="33"/>
        <v>43665.78402777778</v>
      </c>
      <c r="F731" s="4">
        <f t="shared" si="34"/>
        <v>43665.803472222222</v>
      </c>
      <c r="G731" s="9">
        <f t="shared" si="35"/>
        <v>27.999999996973202</v>
      </c>
    </row>
    <row r="732" spans="1:7" x14ac:dyDescent="0.25">
      <c r="A732" s="2">
        <v>43665</v>
      </c>
      <c r="B732" s="3">
        <v>0.79236111111111107</v>
      </c>
      <c r="C732" s="2">
        <v>43665</v>
      </c>
      <c r="D732" s="3">
        <v>0.80902777777777779</v>
      </c>
      <c r="E732" s="4">
        <f t="shared" si="33"/>
        <v>43665.792361111111</v>
      </c>
      <c r="F732" s="4">
        <f t="shared" si="34"/>
        <v>43665.809027777781</v>
      </c>
      <c r="G732" s="9">
        <f t="shared" si="35"/>
        <v>24.000000004889444</v>
      </c>
    </row>
    <row r="733" spans="1:7" x14ac:dyDescent="0.25">
      <c r="A733" s="2">
        <v>43665</v>
      </c>
      <c r="B733" s="3">
        <v>0.81805555555555554</v>
      </c>
      <c r="C733" s="2">
        <v>43665</v>
      </c>
      <c r="D733" s="3">
        <v>0.8222222222222223</v>
      </c>
      <c r="E733" s="4">
        <f t="shared" si="33"/>
        <v>43665.818055555559</v>
      </c>
      <c r="F733" s="4">
        <f t="shared" si="34"/>
        <v>43665.822222222225</v>
      </c>
      <c r="G733" s="9">
        <f t="shared" si="35"/>
        <v>5.9999999986030161</v>
      </c>
    </row>
    <row r="734" spans="1:7" x14ac:dyDescent="0.25">
      <c r="A734" s="2">
        <v>43665</v>
      </c>
      <c r="B734" s="3">
        <v>0.84930555555555554</v>
      </c>
      <c r="C734" s="2">
        <v>43665</v>
      </c>
      <c r="D734" s="3">
        <v>0.85833333333333339</v>
      </c>
      <c r="E734" s="4">
        <f t="shared" si="33"/>
        <v>43665.849305555559</v>
      </c>
      <c r="F734" s="4">
        <f t="shared" si="34"/>
        <v>43665.85833333333</v>
      </c>
      <c r="G734" s="9">
        <f t="shared" si="35"/>
        <v>12.999999989988282</v>
      </c>
    </row>
    <row r="735" spans="1:7" x14ac:dyDescent="0.25">
      <c r="A735" s="2">
        <v>43665</v>
      </c>
      <c r="B735" s="3">
        <v>0.89166666666666661</v>
      </c>
      <c r="C735" s="2">
        <v>43665</v>
      </c>
      <c r="D735" s="3">
        <v>0.91736111111111107</v>
      </c>
      <c r="E735" s="4">
        <f t="shared" si="33"/>
        <v>43665.89166666667</v>
      </c>
      <c r="F735" s="4">
        <f t="shared" si="34"/>
        <v>43665.917361111111</v>
      </c>
      <c r="G735" s="9">
        <f t="shared" si="35"/>
        <v>36.999999994877726</v>
      </c>
    </row>
    <row r="736" spans="1:7" x14ac:dyDescent="0.25">
      <c r="A736" s="2">
        <v>43665</v>
      </c>
      <c r="B736" s="3">
        <v>0.90208333333333324</v>
      </c>
      <c r="C736" s="2">
        <v>43665</v>
      </c>
      <c r="D736" s="3">
        <v>0.90763888888888899</v>
      </c>
      <c r="E736" s="4">
        <f t="shared" si="33"/>
        <v>43665.902083333334</v>
      </c>
      <c r="F736" s="4">
        <f t="shared" si="34"/>
        <v>43665.907638888886</v>
      </c>
      <c r="G736" s="9">
        <f t="shared" si="35"/>
        <v>7.9999999946448952</v>
      </c>
    </row>
    <row r="737" spans="1:7" x14ac:dyDescent="0.25">
      <c r="A737" s="2">
        <v>43666</v>
      </c>
      <c r="B737" s="3">
        <v>0.24444444444444446</v>
      </c>
      <c r="C737" s="2">
        <v>43666</v>
      </c>
      <c r="D737" s="3">
        <v>0.26111111111111113</v>
      </c>
      <c r="E737" s="4">
        <f t="shared" si="33"/>
        <v>43666.244444444441</v>
      </c>
      <c r="F737" s="4">
        <f t="shared" si="34"/>
        <v>43666.261111111111</v>
      </c>
      <c r="G737" s="9">
        <f t="shared" si="35"/>
        <v>24.000000004889444</v>
      </c>
    </row>
    <row r="738" spans="1:7" x14ac:dyDescent="0.25">
      <c r="A738" s="2">
        <v>43666</v>
      </c>
      <c r="B738" s="3">
        <v>0.25763888888888892</v>
      </c>
      <c r="C738" s="2">
        <v>43666</v>
      </c>
      <c r="D738" s="3">
        <v>0.27152777777777776</v>
      </c>
      <c r="E738" s="4">
        <f t="shared" si="33"/>
        <v>43666.257638888892</v>
      </c>
      <c r="F738" s="4">
        <f t="shared" si="34"/>
        <v>43666.271527777775</v>
      </c>
      <c r="G738" s="9">
        <f t="shared" si="35"/>
        <v>19.999999991850927</v>
      </c>
    </row>
    <row r="739" spans="1:7" x14ac:dyDescent="0.25">
      <c r="A739" s="2">
        <v>43666</v>
      </c>
      <c r="B739" s="3">
        <v>0.30833333333333335</v>
      </c>
      <c r="C739" s="2">
        <v>43666</v>
      </c>
      <c r="D739" s="3">
        <v>0.31736111111111115</v>
      </c>
      <c r="E739" s="4">
        <f t="shared" si="33"/>
        <v>43666.308333333334</v>
      </c>
      <c r="F739" s="4">
        <f t="shared" si="34"/>
        <v>43666.317361111112</v>
      </c>
      <c r="G739" s="9">
        <f t="shared" si="35"/>
        <v>13.000000000465661</v>
      </c>
    </row>
    <row r="740" spans="1:7" x14ac:dyDescent="0.25">
      <c r="A740" s="2">
        <v>43666</v>
      </c>
      <c r="B740" s="3">
        <v>0.30833333333333335</v>
      </c>
      <c r="C740" s="2">
        <v>43666</v>
      </c>
      <c r="D740" s="3">
        <v>0.31944444444444448</v>
      </c>
      <c r="E740" s="4">
        <f t="shared" si="33"/>
        <v>43666.308333333334</v>
      </c>
      <c r="F740" s="4">
        <f t="shared" si="34"/>
        <v>43666.319444444445</v>
      </c>
      <c r="G740" s="9">
        <f t="shared" si="35"/>
        <v>15.999999999767169</v>
      </c>
    </row>
    <row r="741" spans="1:7" x14ac:dyDescent="0.25">
      <c r="A741" s="2">
        <v>43666</v>
      </c>
      <c r="B741" s="3">
        <v>0.32291666666666669</v>
      </c>
      <c r="C741" s="2">
        <v>43666</v>
      </c>
      <c r="D741" s="3">
        <v>0.3263888888888889</v>
      </c>
      <c r="E741" s="4">
        <f t="shared" si="33"/>
        <v>43666.322916666664</v>
      </c>
      <c r="F741" s="4">
        <f t="shared" si="34"/>
        <v>43666.326388888891</v>
      </c>
      <c r="G741" s="9">
        <f t="shared" si="35"/>
        <v>5.0000000058207661</v>
      </c>
    </row>
    <row r="742" spans="1:7" x14ac:dyDescent="0.25">
      <c r="A742" s="2">
        <v>43666</v>
      </c>
      <c r="B742" s="3">
        <v>0.33680555555555558</v>
      </c>
      <c r="C742" s="2">
        <v>43666</v>
      </c>
      <c r="D742" s="3">
        <v>0.3444444444444445</v>
      </c>
      <c r="E742" s="4">
        <f t="shared" si="33"/>
        <v>43666.336805555555</v>
      </c>
      <c r="F742" s="4">
        <f t="shared" si="34"/>
        <v>43666.344444444447</v>
      </c>
      <c r="G742" s="9">
        <f t="shared" si="35"/>
        <v>11.000000004423782</v>
      </c>
    </row>
    <row r="743" spans="1:7" x14ac:dyDescent="0.25">
      <c r="A743" s="2">
        <v>43666</v>
      </c>
      <c r="B743" s="3">
        <v>0.34861111111111115</v>
      </c>
      <c r="C743" s="2">
        <v>43666</v>
      </c>
      <c r="D743" s="3">
        <v>0.36180555555555555</v>
      </c>
      <c r="E743" s="4">
        <f t="shared" si="33"/>
        <v>43666.348611111112</v>
      </c>
      <c r="F743" s="4">
        <f t="shared" si="34"/>
        <v>43666.361805555556</v>
      </c>
      <c r="G743" s="9">
        <f t="shared" si="35"/>
        <v>18.999999999068677</v>
      </c>
    </row>
    <row r="744" spans="1:7" x14ac:dyDescent="0.25">
      <c r="A744" s="2">
        <v>43666</v>
      </c>
      <c r="B744" s="3">
        <v>0.35000000000000003</v>
      </c>
      <c r="C744" s="2">
        <v>43666</v>
      </c>
      <c r="D744" s="3">
        <v>0.36319444444444443</v>
      </c>
      <c r="E744" s="4">
        <f t="shared" si="33"/>
        <v>43666.35</v>
      </c>
      <c r="F744" s="4">
        <f t="shared" si="34"/>
        <v>43666.363194444442</v>
      </c>
      <c r="G744" s="9">
        <f t="shared" si="35"/>
        <v>18.999999999068677</v>
      </c>
    </row>
    <row r="745" spans="1:7" x14ac:dyDescent="0.25">
      <c r="A745" s="2">
        <v>43666</v>
      </c>
      <c r="B745" s="3">
        <v>0.3666666666666667</v>
      </c>
      <c r="C745" s="2">
        <v>43666</v>
      </c>
      <c r="D745" s="3">
        <v>0.37986111111111115</v>
      </c>
      <c r="E745" s="4">
        <f t="shared" si="33"/>
        <v>43666.366666666669</v>
      </c>
      <c r="F745" s="4">
        <f t="shared" si="34"/>
        <v>43666.379861111112</v>
      </c>
      <c r="G745" s="9">
        <f t="shared" si="35"/>
        <v>18.999999999068677</v>
      </c>
    </row>
    <row r="746" spans="1:7" x14ac:dyDescent="0.25">
      <c r="A746" s="2">
        <v>43666</v>
      </c>
      <c r="B746" s="3">
        <v>0.43263888888888885</v>
      </c>
      <c r="C746" s="2">
        <v>43666</v>
      </c>
      <c r="D746" s="3">
        <v>0.44930555555555557</v>
      </c>
      <c r="E746" s="4">
        <f t="shared" si="33"/>
        <v>43666.432638888888</v>
      </c>
      <c r="F746" s="4">
        <f t="shared" si="34"/>
        <v>43666.449305555558</v>
      </c>
      <c r="G746" s="9">
        <f t="shared" si="35"/>
        <v>24.000000004889444</v>
      </c>
    </row>
    <row r="747" spans="1:7" x14ac:dyDescent="0.25">
      <c r="A747" s="2">
        <v>43666</v>
      </c>
      <c r="B747" s="3">
        <v>0.49722222222222223</v>
      </c>
      <c r="C747" s="2">
        <v>43666</v>
      </c>
      <c r="D747" s="3">
        <v>0.5131944444444444</v>
      </c>
      <c r="E747" s="4">
        <f t="shared" si="33"/>
        <v>43666.49722222222</v>
      </c>
      <c r="F747" s="4">
        <f t="shared" si="34"/>
        <v>43666.513194444444</v>
      </c>
      <c r="G747" s="9">
        <f t="shared" si="35"/>
        <v>23.000000001629815</v>
      </c>
    </row>
    <row r="748" spans="1:7" x14ac:dyDescent="0.25">
      <c r="A748" s="2">
        <v>43666</v>
      </c>
      <c r="B748" s="3">
        <v>0.57430555555555551</v>
      </c>
      <c r="C748" s="2">
        <v>43666</v>
      </c>
      <c r="D748" s="3">
        <v>0.58750000000000002</v>
      </c>
      <c r="E748" s="4">
        <f t="shared" si="33"/>
        <v>43666.574305555558</v>
      </c>
      <c r="F748" s="4">
        <f t="shared" si="34"/>
        <v>43666.587500000001</v>
      </c>
      <c r="G748" s="9">
        <f t="shared" si="35"/>
        <v>18.999999999068677</v>
      </c>
    </row>
    <row r="749" spans="1:7" x14ac:dyDescent="0.25">
      <c r="A749" s="2">
        <v>43666</v>
      </c>
      <c r="B749" s="3">
        <v>0.57916666666666672</v>
      </c>
      <c r="C749" s="2">
        <v>43666</v>
      </c>
      <c r="D749" s="3">
        <v>0.59027777777777779</v>
      </c>
      <c r="E749" s="4">
        <f t="shared" si="33"/>
        <v>43666.57916666667</v>
      </c>
      <c r="F749" s="4">
        <f t="shared" si="34"/>
        <v>43666.590277777781</v>
      </c>
      <c r="G749" s="9">
        <f t="shared" si="35"/>
        <v>15.999999999767169</v>
      </c>
    </row>
    <row r="750" spans="1:7" x14ac:dyDescent="0.25">
      <c r="A750" s="2">
        <v>43666</v>
      </c>
      <c r="B750" s="3">
        <v>0.58611111111111114</v>
      </c>
      <c r="C750" s="2">
        <v>43666</v>
      </c>
      <c r="D750" s="3">
        <v>0.59444444444444444</v>
      </c>
      <c r="E750" s="4">
        <f t="shared" si="33"/>
        <v>43666.586111111108</v>
      </c>
      <c r="F750" s="4">
        <f t="shared" si="34"/>
        <v>43666.594444444447</v>
      </c>
      <c r="G750" s="9">
        <f t="shared" si="35"/>
        <v>12.000000007683411</v>
      </c>
    </row>
    <row r="751" spans="1:7" x14ac:dyDescent="0.25">
      <c r="A751" s="2">
        <v>43666</v>
      </c>
      <c r="B751" s="3">
        <v>0.58680555555555558</v>
      </c>
      <c r="C751" s="2">
        <v>43666</v>
      </c>
      <c r="D751" s="3">
        <v>0.59791666666666665</v>
      </c>
      <c r="E751" s="4">
        <f t="shared" si="33"/>
        <v>43666.586805555555</v>
      </c>
      <c r="F751" s="4">
        <f t="shared" si="34"/>
        <v>43666.597916666666</v>
      </c>
      <c r="G751" s="9">
        <f t="shared" si="35"/>
        <v>15.999999999767169</v>
      </c>
    </row>
    <row r="752" spans="1:7" x14ac:dyDescent="0.25">
      <c r="A752" s="2">
        <v>43666</v>
      </c>
      <c r="B752" s="3">
        <v>0.59444444444444444</v>
      </c>
      <c r="C752" s="2">
        <v>43666</v>
      </c>
      <c r="D752" s="3">
        <v>0.60416666666666663</v>
      </c>
      <c r="E752" s="4">
        <f t="shared" si="33"/>
        <v>43666.594444444447</v>
      </c>
      <c r="F752" s="4">
        <f t="shared" si="34"/>
        <v>43666.604166666664</v>
      </c>
      <c r="G752" s="9">
        <f t="shared" si="35"/>
        <v>13.999999993247911</v>
      </c>
    </row>
    <row r="753" spans="1:7" x14ac:dyDescent="0.25">
      <c r="A753" s="2">
        <v>43666</v>
      </c>
      <c r="B753" s="3">
        <v>0.61249999999999993</v>
      </c>
      <c r="C753" s="2">
        <v>43666</v>
      </c>
      <c r="D753" s="3">
        <v>0.61944444444444446</v>
      </c>
      <c r="E753" s="4">
        <f t="shared" si="33"/>
        <v>43666.612500000003</v>
      </c>
      <c r="F753" s="4">
        <f t="shared" si="34"/>
        <v>43666.619444444441</v>
      </c>
      <c r="G753" s="9">
        <f t="shared" si="35"/>
        <v>9.9999999906867743</v>
      </c>
    </row>
    <row r="754" spans="1:7" x14ac:dyDescent="0.25">
      <c r="A754" s="2">
        <v>43666</v>
      </c>
      <c r="B754" s="3">
        <v>0.65347222222222223</v>
      </c>
      <c r="C754" s="2">
        <v>43666</v>
      </c>
      <c r="D754" s="3">
        <v>0.67499999999999993</v>
      </c>
      <c r="E754" s="4">
        <f t="shared" si="33"/>
        <v>43666.65347222222</v>
      </c>
      <c r="F754" s="4">
        <f t="shared" si="34"/>
        <v>43666.675000000003</v>
      </c>
      <c r="G754" s="9">
        <f t="shared" si="35"/>
        <v>31.000000006752089</v>
      </c>
    </row>
    <row r="755" spans="1:7" x14ac:dyDescent="0.25">
      <c r="A755" s="2">
        <v>43666</v>
      </c>
      <c r="B755" s="3">
        <v>0.65416666666666667</v>
      </c>
      <c r="C755" s="2">
        <v>43666</v>
      </c>
      <c r="D755" s="3">
        <v>0.66180555555555554</v>
      </c>
      <c r="E755" s="4">
        <f t="shared" si="33"/>
        <v>43666.654166666667</v>
      </c>
      <c r="F755" s="4">
        <f t="shared" si="34"/>
        <v>43666.661805555559</v>
      </c>
      <c r="G755" s="9">
        <f t="shared" si="35"/>
        <v>11.000000004423782</v>
      </c>
    </row>
    <row r="756" spans="1:7" x14ac:dyDescent="0.25">
      <c r="A756" s="2">
        <v>43666</v>
      </c>
      <c r="B756" s="3">
        <v>0.65625</v>
      </c>
      <c r="C756" s="2">
        <v>43666</v>
      </c>
      <c r="D756" s="3">
        <v>0.66388888888888886</v>
      </c>
      <c r="E756" s="4">
        <f t="shared" si="33"/>
        <v>43666.65625</v>
      </c>
      <c r="F756" s="4">
        <f t="shared" si="34"/>
        <v>43666.663888888892</v>
      </c>
      <c r="G756" s="9">
        <f t="shared" si="35"/>
        <v>11.000000004423782</v>
      </c>
    </row>
    <row r="757" spans="1:7" hidden="1" x14ac:dyDescent="0.25">
      <c r="A757" s="2">
        <v>43666</v>
      </c>
      <c r="B757" s="3">
        <v>0.6791666666666667</v>
      </c>
      <c r="C757" s="2">
        <v>43666</v>
      </c>
      <c r="D757" s="3">
        <v>0.68125000000000002</v>
      </c>
      <c r="E757" s="4">
        <f t="shared" si="33"/>
        <v>43666.679166666669</v>
      </c>
      <c r="F757" s="4">
        <f t="shared" si="34"/>
        <v>43666.681250000001</v>
      </c>
      <c r="G757" s="9">
        <f t="shared" si="35"/>
        <v>2.9999999993015081</v>
      </c>
    </row>
    <row r="758" spans="1:7" x14ac:dyDescent="0.25">
      <c r="A758" s="2">
        <v>43666</v>
      </c>
      <c r="B758" s="3">
        <v>0.68958333333333333</v>
      </c>
      <c r="C758" s="2">
        <v>43666</v>
      </c>
      <c r="D758" s="3">
        <v>0.70416666666666661</v>
      </c>
      <c r="E758" s="4">
        <f t="shared" si="33"/>
        <v>43666.689583333333</v>
      </c>
      <c r="F758" s="4">
        <f t="shared" si="34"/>
        <v>43666.70416666667</v>
      </c>
      <c r="G758" s="9">
        <f t="shared" si="35"/>
        <v>21.000000005587935</v>
      </c>
    </row>
    <row r="759" spans="1:7" x14ac:dyDescent="0.25">
      <c r="A759" s="2">
        <v>43666</v>
      </c>
      <c r="B759" s="3">
        <v>0.69027777777777777</v>
      </c>
      <c r="C759" s="2">
        <v>43666</v>
      </c>
      <c r="D759" s="3">
        <v>0.70694444444444438</v>
      </c>
      <c r="E759" s="4">
        <f t="shared" si="33"/>
        <v>43666.69027777778</v>
      </c>
      <c r="F759" s="4">
        <f t="shared" si="34"/>
        <v>43666.706944444442</v>
      </c>
      <c r="G759" s="9">
        <f t="shared" si="35"/>
        <v>23.999999994412065</v>
      </c>
    </row>
    <row r="760" spans="1:7" x14ac:dyDescent="0.25">
      <c r="A760" s="2">
        <v>43666</v>
      </c>
      <c r="B760" s="3">
        <v>0.72430555555555554</v>
      </c>
      <c r="C760" s="2">
        <v>43666</v>
      </c>
      <c r="D760" s="3">
        <v>0.72916666666666663</v>
      </c>
      <c r="E760" s="4">
        <f t="shared" si="33"/>
        <v>43666.724305555559</v>
      </c>
      <c r="F760" s="4">
        <f t="shared" si="34"/>
        <v>43666.729166666664</v>
      </c>
      <c r="G760" s="9">
        <f t="shared" si="35"/>
        <v>6.9999999913852662</v>
      </c>
    </row>
    <row r="761" spans="1:7" x14ac:dyDescent="0.25">
      <c r="A761" s="2">
        <v>43666</v>
      </c>
      <c r="B761" s="3">
        <v>0.7368055555555556</v>
      </c>
      <c r="C761" s="2">
        <v>43666</v>
      </c>
      <c r="D761" s="3">
        <v>0.74375000000000002</v>
      </c>
      <c r="E761" s="4">
        <f t="shared" si="33"/>
        <v>43666.736805555556</v>
      </c>
      <c r="F761" s="4">
        <f t="shared" si="34"/>
        <v>43666.743750000001</v>
      </c>
      <c r="G761" s="9">
        <f t="shared" si="35"/>
        <v>10.000000001164153</v>
      </c>
    </row>
    <row r="762" spans="1:7" x14ac:dyDescent="0.25">
      <c r="A762" s="2">
        <v>43666</v>
      </c>
      <c r="B762" s="3">
        <v>0.81041666666666667</v>
      </c>
      <c r="C762" s="2">
        <v>43666</v>
      </c>
      <c r="D762" s="3">
        <v>0.81527777777777777</v>
      </c>
      <c r="E762" s="4">
        <f t="shared" si="33"/>
        <v>43666.810416666667</v>
      </c>
      <c r="F762" s="4">
        <f t="shared" si="34"/>
        <v>43666.81527777778</v>
      </c>
      <c r="G762" s="9">
        <f t="shared" si="35"/>
        <v>7.0000000018626451</v>
      </c>
    </row>
    <row r="763" spans="1:7" x14ac:dyDescent="0.25">
      <c r="A763" s="2">
        <v>43666</v>
      </c>
      <c r="B763" s="3">
        <v>0.83611111111111114</v>
      </c>
      <c r="C763" s="2">
        <v>43666</v>
      </c>
      <c r="D763" s="3">
        <v>0.85972222222222217</v>
      </c>
      <c r="E763" s="4">
        <f t="shared" si="33"/>
        <v>43666.836111111108</v>
      </c>
      <c r="F763" s="4">
        <f t="shared" si="34"/>
        <v>43666.859722222223</v>
      </c>
      <c r="G763" s="9">
        <f t="shared" si="35"/>
        <v>34.000000006053597</v>
      </c>
    </row>
    <row r="764" spans="1:7" x14ac:dyDescent="0.25">
      <c r="A764" s="2">
        <v>43666</v>
      </c>
      <c r="B764" s="3">
        <v>0.84722222222222221</v>
      </c>
      <c r="C764" s="2">
        <v>43666</v>
      </c>
      <c r="D764" s="3">
        <v>0.86458333333333337</v>
      </c>
      <c r="E764" s="4">
        <f t="shared" si="33"/>
        <v>43666.847222222219</v>
      </c>
      <c r="F764" s="4">
        <f t="shared" si="34"/>
        <v>43666.864583333336</v>
      </c>
      <c r="G764" s="9">
        <f t="shared" si="35"/>
        <v>25.000000008149073</v>
      </c>
    </row>
    <row r="765" spans="1:7" x14ac:dyDescent="0.25">
      <c r="A765" s="2">
        <v>43666</v>
      </c>
      <c r="B765" s="3">
        <v>0.85</v>
      </c>
      <c r="C765" s="2">
        <v>43666</v>
      </c>
      <c r="D765" s="3">
        <v>0.86805555555555547</v>
      </c>
      <c r="E765" s="4">
        <f t="shared" si="33"/>
        <v>43666.85</v>
      </c>
      <c r="F765" s="4">
        <f t="shared" si="34"/>
        <v>43666.868055555555</v>
      </c>
      <c r="G765" s="9">
        <f t="shared" si="35"/>
        <v>26.000000000931323</v>
      </c>
    </row>
    <row r="766" spans="1:7" x14ac:dyDescent="0.25">
      <c r="A766" s="2">
        <v>43666</v>
      </c>
      <c r="B766" s="3">
        <v>0.85069444444444453</v>
      </c>
      <c r="C766" s="2">
        <v>43666</v>
      </c>
      <c r="D766" s="3">
        <v>0.87013888888888891</v>
      </c>
      <c r="E766" s="4">
        <f t="shared" si="33"/>
        <v>43666.850694444445</v>
      </c>
      <c r="F766" s="4">
        <f t="shared" si="34"/>
        <v>43666.870138888888</v>
      </c>
      <c r="G766" s="9">
        <f t="shared" si="35"/>
        <v>27.999999996973202</v>
      </c>
    </row>
    <row r="767" spans="1:7" x14ac:dyDescent="0.25">
      <c r="A767" s="2">
        <v>43666</v>
      </c>
      <c r="B767" s="3">
        <v>0.88541666666666663</v>
      </c>
      <c r="C767" s="2">
        <v>43666</v>
      </c>
      <c r="D767" s="3">
        <v>0.89513888888888893</v>
      </c>
      <c r="E767" s="4">
        <f t="shared" si="33"/>
        <v>43666.885416666664</v>
      </c>
      <c r="F767" s="4">
        <f t="shared" si="34"/>
        <v>43666.895138888889</v>
      </c>
      <c r="G767" s="9">
        <f t="shared" si="35"/>
        <v>14.00000000372529</v>
      </c>
    </row>
    <row r="768" spans="1:7" x14ac:dyDescent="0.25">
      <c r="A768" s="2">
        <v>43666</v>
      </c>
      <c r="B768" s="3">
        <v>0.89097222222222217</v>
      </c>
      <c r="C768" s="2">
        <v>43666</v>
      </c>
      <c r="D768" s="3">
        <v>0.90138888888888891</v>
      </c>
      <c r="E768" s="4">
        <f t="shared" si="33"/>
        <v>43666.890972222223</v>
      </c>
      <c r="F768" s="4">
        <f t="shared" si="34"/>
        <v>43666.901388888888</v>
      </c>
      <c r="G768" s="9">
        <f t="shared" si="35"/>
        <v>14.99999999650754</v>
      </c>
    </row>
    <row r="769" spans="1:7" x14ac:dyDescent="0.25">
      <c r="A769" s="2">
        <v>43667</v>
      </c>
      <c r="B769" s="3">
        <v>4.3055555555555562E-2</v>
      </c>
      <c r="C769" s="2">
        <v>43667</v>
      </c>
      <c r="D769" s="3">
        <v>5.6250000000000001E-2</v>
      </c>
      <c r="E769" s="4">
        <f t="shared" si="33"/>
        <v>43667.043055555558</v>
      </c>
      <c r="F769" s="4">
        <f t="shared" si="34"/>
        <v>43667.056250000001</v>
      </c>
      <c r="G769" s="9">
        <f t="shared" si="35"/>
        <v>18.999999999068677</v>
      </c>
    </row>
    <row r="770" spans="1:7" hidden="1" x14ac:dyDescent="0.25">
      <c r="A770" s="2">
        <v>43667</v>
      </c>
      <c r="B770" s="3">
        <v>4.3055555555555562E-2</v>
      </c>
      <c r="C770" s="2">
        <v>43667</v>
      </c>
      <c r="D770" s="3">
        <v>0.44444444444444442</v>
      </c>
      <c r="E770" s="4">
        <f t="shared" ref="E770:E833" si="36">A770+B770</f>
        <v>43667.043055555558</v>
      </c>
      <c r="F770" s="4">
        <f t="shared" ref="F770:F833" si="37">C770+D770</f>
        <v>43667.444444444445</v>
      </c>
      <c r="G770" s="5">
        <f t="shared" ref="G770:G833" si="38">(F770-E770)*1440</f>
        <v>577.99999999813735</v>
      </c>
    </row>
    <row r="771" spans="1:7" x14ac:dyDescent="0.25">
      <c r="A771" s="2">
        <v>43667</v>
      </c>
      <c r="B771" s="3">
        <v>0.25277777777777777</v>
      </c>
      <c r="C771" s="2">
        <v>43667</v>
      </c>
      <c r="D771" s="3">
        <v>0.26805555555555555</v>
      </c>
      <c r="E771" s="4">
        <f t="shared" si="36"/>
        <v>43667.25277777778</v>
      </c>
      <c r="F771" s="4">
        <f t="shared" si="37"/>
        <v>43667.268055555556</v>
      </c>
      <c r="G771" s="9">
        <f t="shared" si="38"/>
        <v>21.999999998370185</v>
      </c>
    </row>
    <row r="772" spans="1:7" x14ac:dyDescent="0.25">
      <c r="A772" s="2">
        <v>43667</v>
      </c>
      <c r="B772" s="3">
        <v>0.2673611111111111</v>
      </c>
      <c r="C772" s="2">
        <v>43667</v>
      </c>
      <c r="D772" s="3">
        <v>0.27152777777777776</v>
      </c>
      <c r="E772" s="4">
        <f t="shared" si="36"/>
        <v>43667.267361111109</v>
      </c>
      <c r="F772" s="4">
        <f t="shared" si="37"/>
        <v>43667.271527777775</v>
      </c>
      <c r="G772" s="9">
        <f t="shared" si="38"/>
        <v>5.9999999986030161</v>
      </c>
    </row>
    <row r="773" spans="1:7" x14ac:dyDescent="0.25">
      <c r="A773" s="2">
        <v>43667</v>
      </c>
      <c r="B773" s="3">
        <v>0.28958333333333336</v>
      </c>
      <c r="C773" s="2">
        <v>43667</v>
      </c>
      <c r="D773" s="3">
        <v>0.2986111111111111</v>
      </c>
      <c r="E773" s="4">
        <f t="shared" si="36"/>
        <v>43667.289583333331</v>
      </c>
      <c r="F773" s="4">
        <f t="shared" si="37"/>
        <v>43667.298611111109</v>
      </c>
      <c r="G773" s="9">
        <f t="shared" si="38"/>
        <v>13.000000000465661</v>
      </c>
    </row>
    <row r="774" spans="1:7" x14ac:dyDescent="0.25">
      <c r="A774" s="2">
        <v>43667</v>
      </c>
      <c r="B774" s="3">
        <v>0.30972222222222223</v>
      </c>
      <c r="C774" s="2">
        <v>43667</v>
      </c>
      <c r="D774" s="3">
        <v>0.32013888888888892</v>
      </c>
      <c r="E774" s="4">
        <f t="shared" si="36"/>
        <v>43667.30972222222</v>
      </c>
      <c r="F774" s="4">
        <f t="shared" si="37"/>
        <v>43667.320138888892</v>
      </c>
      <c r="G774" s="9">
        <f t="shared" si="38"/>
        <v>15.000000006984919</v>
      </c>
    </row>
    <row r="775" spans="1:7" x14ac:dyDescent="0.25">
      <c r="A775" s="2">
        <v>43667</v>
      </c>
      <c r="B775" s="3">
        <v>0.31875000000000003</v>
      </c>
      <c r="C775" s="2">
        <v>43667</v>
      </c>
      <c r="D775" s="3">
        <v>0.32500000000000001</v>
      </c>
      <c r="E775" s="4">
        <f t="shared" si="36"/>
        <v>43667.318749999999</v>
      </c>
      <c r="F775" s="4">
        <f t="shared" si="37"/>
        <v>43667.324999999997</v>
      </c>
      <c r="G775" s="9">
        <f t="shared" si="38"/>
        <v>8.9999999979045242</v>
      </c>
    </row>
    <row r="776" spans="1:7" x14ac:dyDescent="0.25">
      <c r="A776" s="2">
        <v>43667</v>
      </c>
      <c r="B776" s="3">
        <v>0.33680555555555558</v>
      </c>
      <c r="C776" s="2">
        <v>43667</v>
      </c>
      <c r="D776" s="3">
        <v>0.35000000000000003</v>
      </c>
      <c r="E776" s="4">
        <f t="shared" si="36"/>
        <v>43667.336805555555</v>
      </c>
      <c r="F776" s="4">
        <f t="shared" si="37"/>
        <v>43667.35</v>
      </c>
      <c r="G776" s="9">
        <f t="shared" si="38"/>
        <v>18.999999999068677</v>
      </c>
    </row>
    <row r="777" spans="1:7" x14ac:dyDescent="0.25">
      <c r="A777" s="2">
        <v>43667</v>
      </c>
      <c r="B777" s="3">
        <v>0.34652777777777777</v>
      </c>
      <c r="C777" s="2">
        <v>43667</v>
      </c>
      <c r="D777" s="3">
        <v>0.35833333333333334</v>
      </c>
      <c r="E777" s="4">
        <f t="shared" si="36"/>
        <v>43667.34652777778</v>
      </c>
      <c r="F777" s="4">
        <f t="shared" si="37"/>
        <v>43667.35833333333</v>
      </c>
      <c r="G777" s="9">
        <f t="shared" si="38"/>
        <v>16.999999992549419</v>
      </c>
    </row>
    <row r="778" spans="1:7" x14ac:dyDescent="0.25">
      <c r="A778" s="2">
        <v>43667</v>
      </c>
      <c r="B778" s="3">
        <v>0.34791666666666665</v>
      </c>
      <c r="C778" s="2">
        <v>43667</v>
      </c>
      <c r="D778" s="3">
        <v>0.36388888888888887</v>
      </c>
      <c r="E778" s="4">
        <f t="shared" si="36"/>
        <v>43667.347916666666</v>
      </c>
      <c r="F778" s="4">
        <f t="shared" si="37"/>
        <v>43667.363888888889</v>
      </c>
      <c r="G778" s="9">
        <f t="shared" si="38"/>
        <v>23.000000001629815</v>
      </c>
    </row>
    <row r="779" spans="1:7" x14ac:dyDescent="0.25">
      <c r="A779" s="2">
        <v>43667</v>
      </c>
      <c r="B779" s="3">
        <v>0.3756944444444445</v>
      </c>
      <c r="C779" s="2">
        <v>43667</v>
      </c>
      <c r="D779" s="3">
        <v>0.38819444444444445</v>
      </c>
      <c r="E779" s="4">
        <f t="shared" si="36"/>
        <v>43667.375694444447</v>
      </c>
      <c r="F779" s="4">
        <f t="shared" si="37"/>
        <v>43667.388194444444</v>
      </c>
      <c r="G779" s="9">
        <f t="shared" si="38"/>
        <v>17.999999995809048</v>
      </c>
    </row>
    <row r="780" spans="1:7" x14ac:dyDescent="0.25">
      <c r="A780" s="2">
        <v>43667</v>
      </c>
      <c r="B780" s="3">
        <v>0.39166666666666666</v>
      </c>
      <c r="C780" s="2">
        <v>43667</v>
      </c>
      <c r="D780" s="3">
        <v>0.39999999999999997</v>
      </c>
      <c r="E780" s="4">
        <f t="shared" si="36"/>
        <v>43667.39166666667</v>
      </c>
      <c r="F780" s="4">
        <f t="shared" si="37"/>
        <v>43667.4</v>
      </c>
      <c r="G780" s="9">
        <f t="shared" si="38"/>
        <v>11.999999997206032</v>
      </c>
    </row>
    <row r="781" spans="1:7" x14ac:dyDescent="0.25">
      <c r="A781" s="2">
        <v>43667</v>
      </c>
      <c r="B781" s="3">
        <v>0.3923611111111111</v>
      </c>
      <c r="C781" s="2">
        <v>43667</v>
      </c>
      <c r="D781" s="3">
        <v>0.40277777777777773</v>
      </c>
      <c r="E781" s="4">
        <f t="shared" si="36"/>
        <v>43667.392361111109</v>
      </c>
      <c r="F781" s="4">
        <f t="shared" si="37"/>
        <v>43667.402777777781</v>
      </c>
      <c r="G781" s="9">
        <f t="shared" si="38"/>
        <v>15.000000006984919</v>
      </c>
    </row>
    <row r="782" spans="1:7" x14ac:dyDescent="0.25">
      <c r="A782" s="2">
        <v>43667</v>
      </c>
      <c r="B782" s="3">
        <v>0.39861111111111108</v>
      </c>
      <c r="C782" s="2">
        <v>43667</v>
      </c>
      <c r="D782" s="3">
        <v>0.40972222222222227</v>
      </c>
      <c r="E782" s="4">
        <f t="shared" si="36"/>
        <v>43667.398611111108</v>
      </c>
      <c r="F782" s="4">
        <f t="shared" si="37"/>
        <v>43667.409722222219</v>
      </c>
      <c r="G782" s="9">
        <f t="shared" si="38"/>
        <v>15.999999999767169</v>
      </c>
    </row>
    <row r="783" spans="1:7" x14ac:dyDescent="0.25">
      <c r="A783" s="2">
        <v>43667</v>
      </c>
      <c r="B783" s="3">
        <v>0.4201388888888889</v>
      </c>
      <c r="C783" s="2">
        <v>43667</v>
      </c>
      <c r="D783" s="3">
        <v>0.42499999999999999</v>
      </c>
      <c r="E783" s="4">
        <f t="shared" si="36"/>
        <v>43667.420138888891</v>
      </c>
      <c r="F783" s="4">
        <f t="shared" si="37"/>
        <v>43667.425000000003</v>
      </c>
      <c r="G783" s="9">
        <f t="shared" si="38"/>
        <v>7.0000000018626451</v>
      </c>
    </row>
    <row r="784" spans="1:7" x14ac:dyDescent="0.25">
      <c r="A784" s="2">
        <v>43667</v>
      </c>
      <c r="B784" s="3">
        <v>0.42152777777777778</v>
      </c>
      <c r="C784" s="2">
        <v>43667</v>
      </c>
      <c r="D784" s="3">
        <v>0.44444444444444442</v>
      </c>
      <c r="E784" s="4">
        <f t="shared" si="36"/>
        <v>43667.421527777777</v>
      </c>
      <c r="F784" s="4">
        <f t="shared" si="37"/>
        <v>43667.444444444445</v>
      </c>
      <c r="G784" s="9">
        <f t="shared" si="38"/>
        <v>33.000000002793968</v>
      </c>
    </row>
    <row r="785" spans="1:7" x14ac:dyDescent="0.25">
      <c r="A785" s="2">
        <v>43667</v>
      </c>
      <c r="B785" s="3">
        <v>0.42569444444444443</v>
      </c>
      <c r="C785" s="2">
        <v>43667</v>
      </c>
      <c r="D785" s="3">
        <v>0.4284722222222222</v>
      </c>
      <c r="E785" s="4">
        <f t="shared" si="36"/>
        <v>43667.425694444442</v>
      </c>
      <c r="F785" s="4">
        <f t="shared" si="37"/>
        <v>43667.428472222222</v>
      </c>
      <c r="G785" s="9">
        <f t="shared" si="38"/>
        <v>4.0000000025611371</v>
      </c>
    </row>
    <row r="786" spans="1:7" x14ac:dyDescent="0.25">
      <c r="A786" s="2">
        <v>43667</v>
      </c>
      <c r="B786" s="3">
        <v>0.4465277777777778</v>
      </c>
      <c r="C786" s="2">
        <v>43667</v>
      </c>
      <c r="D786" s="3">
        <v>0.45069444444444445</v>
      </c>
      <c r="E786" s="4">
        <f t="shared" si="36"/>
        <v>43667.446527777778</v>
      </c>
      <c r="F786" s="4">
        <f t="shared" si="37"/>
        <v>43667.450694444444</v>
      </c>
      <c r="G786" s="9">
        <f t="shared" si="38"/>
        <v>5.9999999986030161</v>
      </c>
    </row>
    <row r="787" spans="1:7" x14ac:dyDescent="0.25">
      <c r="A787" s="2">
        <v>43667</v>
      </c>
      <c r="B787" s="3">
        <v>0.46111111111111108</v>
      </c>
      <c r="C787" s="2">
        <v>43667</v>
      </c>
      <c r="D787" s="3">
        <v>0.47152777777777777</v>
      </c>
      <c r="E787" s="4">
        <f t="shared" si="36"/>
        <v>43667.461111111108</v>
      </c>
      <c r="F787" s="4">
        <f t="shared" si="37"/>
        <v>43667.47152777778</v>
      </c>
      <c r="G787" s="9">
        <f t="shared" si="38"/>
        <v>15.000000006984919</v>
      </c>
    </row>
    <row r="788" spans="1:7" x14ac:dyDescent="0.25">
      <c r="A788" s="2">
        <v>43667</v>
      </c>
      <c r="B788" s="3">
        <v>0.4777777777777778</v>
      </c>
      <c r="C788" s="2">
        <v>43667</v>
      </c>
      <c r="D788" s="3">
        <v>0.48472222222222222</v>
      </c>
      <c r="E788" s="4">
        <f t="shared" si="36"/>
        <v>43667.477777777778</v>
      </c>
      <c r="F788" s="4">
        <f t="shared" si="37"/>
        <v>43667.484722222223</v>
      </c>
      <c r="G788" s="9">
        <f t="shared" si="38"/>
        <v>10.000000001164153</v>
      </c>
    </row>
    <row r="789" spans="1:7" x14ac:dyDescent="0.25">
      <c r="A789" s="2">
        <v>43667</v>
      </c>
      <c r="B789" s="3">
        <v>0.53611111111111109</v>
      </c>
      <c r="C789" s="2">
        <v>43667</v>
      </c>
      <c r="D789" s="3">
        <v>0.54027777777777775</v>
      </c>
      <c r="E789" s="4">
        <f t="shared" si="36"/>
        <v>43667.536111111112</v>
      </c>
      <c r="F789" s="4">
        <f t="shared" si="37"/>
        <v>43667.540277777778</v>
      </c>
      <c r="G789" s="9">
        <f t="shared" si="38"/>
        <v>5.9999999986030161</v>
      </c>
    </row>
    <row r="790" spans="1:7" x14ac:dyDescent="0.25">
      <c r="A790" s="2">
        <v>43667</v>
      </c>
      <c r="B790" s="3">
        <v>0.61597222222222225</v>
      </c>
      <c r="C790" s="2">
        <v>43667</v>
      </c>
      <c r="D790" s="3">
        <v>0.61875000000000002</v>
      </c>
      <c r="E790" s="4">
        <f t="shared" si="36"/>
        <v>43667.615972222222</v>
      </c>
      <c r="F790" s="4">
        <f t="shared" si="37"/>
        <v>43667.618750000001</v>
      </c>
      <c r="G790" s="9">
        <f t="shared" si="38"/>
        <v>4.0000000025611371</v>
      </c>
    </row>
    <row r="791" spans="1:7" x14ac:dyDescent="0.25">
      <c r="A791" s="2">
        <v>43667</v>
      </c>
      <c r="B791" s="3">
        <v>0.64722222222222225</v>
      </c>
      <c r="C791" s="2">
        <v>43667</v>
      </c>
      <c r="D791" s="3">
        <v>0.66111111111111109</v>
      </c>
      <c r="E791" s="4">
        <f t="shared" si="36"/>
        <v>43667.647222222222</v>
      </c>
      <c r="F791" s="4">
        <f t="shared" si="37"/>
        <v>43667.661111111112</v>
      </c>
      <c r="G791" s="9">
        <f t="shared" si="38"/>
        <v>20.000000002328306</v>
      </c>
    </row>
    <row r="792" spans="1:7" x14ac:dyDescent="0.25">
      <c r="A792" s="2">
        <v>43667</v>
      </c>
      <c r="B792" s="3">
        <v>0.70138888888888884</v>
      </c>
      <c r="C792" s="2">
        <v>43667</v>
      </c>
      <c r="D792" s="3">
        <v>0.71527777777777779</v>
      </c>
      <c r="E792" s="4">
        <f t="shared" si="36"/>
        <v>43667.701388888891</v>
      </c>
      <c r="F792" s="4">
        <f t="shared" si="37"/>
        <v>43667.715277777781</v>
      </c>
      <c r="G792" s="9">
        <f t="shared" si="38"/>
        <v>20.000000002328306</v>
      </c>
    </row>
    <row r="793" spans="1:7" x14ac:dyDescent="0.25">
      <c r="A793" s="2">
        <v>43667</v>
      </c>
      <c r="B793" s="3">
        <v>0.72222222222222221</v>
      </c>
      <c r="C793" s="2">
        <v>43667</v>
      </c>
      <c r="D793" s="3">
        <v>0.73263888888888884</v>
      </c>
      <c r="E793" s="4">
        <f t="shared" si="36"/>
        <v>43667.722222222219</v>
      </c>
      <c r="F793" s="4">
        <f t="shared" si="37"/>
        <v>43667.732638888891</v>
      </c>
      <c r="G793" s="9">
        <f t="shared" si="38"/>
        <v>15.000000006984919</v>
      </c>
    </row>
    <row r="794" spans="1:7" x14ac:dyDescent="0.25">
      <c r="A794" s="2">
        <v>43667</v>
      </c>
      <c r="B794" s="3">
        <v>0.86111111111111116</v>
      </c>
      <c r="C794" s="2">
        <v>43667</v>
      </c>
      <c r="D794" s="3">
        <v>0.89861111111111114</v>
      </c>
      <c r="E794" s="4">
        <f t="shared" si="36"/>
        <v>43667.861111111109</v>
      </c>
      <c r="F794" s="4">
        <f t="shared" si="37"/>
        <v>43667.898611111108</v>
      </c>
      <c r="G794" s="9">
        <f t="shared" si="38"/>
        <v>53.999999997904524</v>
      </c>
    </row>
    <row r="795" spans="1:7" x14ac:dyDescent="0.25">
      <c r="A795" s="2">
        <v>43667</v>
      </c>
      <c r="B795" s="3">
        <v>0.8666666666666667</v>
      </c>
      <c r="C795" s="2">
        <v>43667</v>
      </c>
      <c r="D795" s="3">
        <v>0.91111111111111109</v>
      </c>
      <c r="E795" s="4">
        <f t="shared" si="36"/>
        <v>43667.866666666669</v>
      </c>
      <c r="F795" s="4">
        <f t="shared" si="37"/>
        <v>43667.911111111112</v>
      </c>
      <c r="G795" s="9">
        <f t="shared" si="38"/>
        <v>63.999999999068677</v>
      </c>
    </row>
    <row r="796" spans="1:7" x14ac:dyDescent="0.25">
      <c r="A796" s="2">
        <v>43668</v>
      </c>
      <c r="B796" s="3">
        <v>0.25486111111111109</v>
      </c>
      <c r="C796" s="2">
        <v>43668</v>
      </c>
      <c r="D796" s="3">
        <v>0.26319444444444445</v>
      </c>
      <c r="E796" s="4">
        <f t="shared" si="36"/>
        <v>43668.254861111112</v>
      </c>
      <c r="F796" s="4">
        <f t="shared" si="37"/>
        <v>43668.263194444444</v>
      </c>
      <c r="G796" s="9">
        <f t="shared" si="38"/>
        <v>11.999999997206032</v>
      </c>
    </row>
    <row r="797" spans="1:7" x14ac:dyDescent="0.25">
      <c r="A797" s="2">
        <v>43668</v>
      </c>
      <c r="B797" s="3">
        <v>0.26111111111111113</v>
      </c>
      <c r="C797" s="2">
        <v>43668</v>
      </c>
      <c r="D797" s="3">
        <v>0.26597222222222222</v>
      </c>
      <c r="E797" s="4">
        <f t="shared" si="36"/>
        <v>43668.261111111111</v>
      </c>
      <c r="F797" s="4">
        <f t="shared" si="37"/>
        <v>43668.265972222223</v>
      </c>
      <c r="G797" s="9">
        <f t="shared" si="38"/>
        <v>7.0000000018626451</v>
      </c>
    </row>
    <row r="798" spans="1:7" x14ac:dyDescent="0.25">
      <c r="A798" s="2">
        <v>43668</v>
      </c>
      <c r="B798" s="3">
        <v>0.28402777777777777</v>
      </c>
      <c r="C798" s="2">
        <v>43668</v>
      </c>
      <c r="D798" s="3">
        <v>0.28888888888888892</v>
      </c>
      <c r="E798" s="4">
        <f t="shared" si="36"/>
        <v>43668.28402777778</v>
      </c>
      <c r="F798" s="4">
        <f t="shared" si="37"/>
        <v>43668.288888888892</v>
      </c>
      <c r="G798" s="9">
        <f t="shared" si="38"/>
        <v>7.0000000018626451</v>
      </c>
    </row>
    <row r="799" spans="1:7" x14ac:dyDescent="0.25">
      <c r="A799" s="2">
        <v>43668</v>
      </c>
      <c r="B799" s="3">
        <v>0.2902777777777778</v>
      </c>
      <c r="C799" s="2">
        <v>43668</v>
      </c>
      <c r="D799" s="3">
        <v>0.29930555555555555</v>
      </c>
      <c r="E799" s="4">
        <f t="shared" si="36"/>
        <v>43668.290277777778</v>
      </c>
      <c r="F799" s="4">
        <f t="shared" si="37"/>
        <v>43668.299305555556</v>
      </c>
      <c r="G799" s="9">
        <f t="shared" si="38"/>
        <v>13.000000000465661</v>
      </c>
    </row>
    <row r="800" spans="1:7" x14ac:dyDescent="0.25">
      <c r="A800" s="2">
        <v>43668</v>
      </c>
      <c r="B800" s="3">
        <v>0.29652777777777778</v>
      </c>
      <c r="C800" s="2">
        <v>43668</v>
      </c>
      <c r="D800" s="3">
        <v>0.3034722222222222</v>
      </c>
      <c r="E800" s="4">
        <f t="shared" si="36"/>
        <v>43668.296527777777</v>
      </c>
      <c r="F800" s="4">
        <f t="shared" si="37"/>
        <v>43668.303472222222</v>
      </c>
      <c r="G800" s="9">
        <f t="shared" si="38"/>
        <v>10.000000001164153</v>
      </c>
    </row>
    <row r="801" spans="1:7" x14ac:dyDescent="0.25">
      <c r="A801" s="2">
        <v>43668</v>
      </c>
      <c r="B801" s="3">
        <v>0.31111111111111112</v>
      </c>
      <c r="C801" s="2">
        <v>43668</v>
      </c>
      <c r="D801" s="3">
        <v>0.33124999999999999</v>
      </c>
      <c r="E801" s="4">
        <f t="shared" si="36"/>
        <v>43668.311111111114</v>
      </c>
      <c r="F801" s="4">
        <f t="shared" si="37"/>
        <v>43668.331250000003</v>
      </c>
      <c r="G801" s="9">
        <f t="shared" si="38"/>
        <v>29.000000000232831</v>
      </c>
    </row>
    <row r="802" spans="1:7" x14ac:dyDescent="0.25">
      <c r="A802" s="2">
        <v>43668</v>
      </c>
      <c r="B802" s="3">
        <v>0.33194444444444443</v>
      </c>
      <c r="C802" s="2">
        <v>43668</v>
      </c>
      <c r="D802" s="3">
        <v>0.33958333333333335</v>
      </c>
      <c r="E802" s="4">
        <f t="shared" si="36"/>
        <v>43668.331944444442</v>
      </c>
      <c r="F802" s="4">
        <f t="shared" si="37"/>
        <v>43668.339583333334</v>
      </c>
      <c r="G802" s="9">
        <f t="shared" si="38"/>
        <v>11.000000004423782</v>
      </c>
    </row>
    <row r="803" spans="1:7" x14ac:dyDescent="0.25">
      <c r="A803" s="2">
        <v>43668</v>
      </c>
      <c r="B803" s="3">
        <v>0.33611111111111108</v>
      </c>
      <c r="C803" s="2">
        <v>43668</v>
      </c>
      <c r="D803" s="3">
        <v>0.3444444444444445</v>
      </c>
      <c r="E803" s="4">
        <f t="shared" si="36"/>
        <v>43668.336111111108</v>
      </c>
      <c r="F803" s="4">
        <f t="shared" si="37"/>
        <v>43668.344444444447</v>
      </c>
      <c r="G803" s="9">
        <f t="shared" si="38"/>
        <v>12.000000007683411</v>
      </c>
    </row>
    <row r="804" spans="1:7" x14ac:dyDescent="0.25">
      <c r="A804" s="2">
        <v>43668</v>
      </c>
      <c r="B804" s="3">
        <v>0.34027777777777773</v>
      </c>
      <c r="C804" s="2">
        <v>43668</v>
      </c>
      <c r="D804" s="3">
        <v>0.34791666666666665</v>
      </c>
      <c r="E804" s="4">
        <f t="shared" si="36"/>
        <v>43668.340277777781</v>
      </c>
      <c r="F804" s="4">
        <f t="shared" si="37"/>
        <v>43668.347916666666</v>
      </c>
      <c r="G804" s="9">
        <f t="shared" si="38"/>
        <v>10.999999993946403</v>
      </c>
    </row>
    <row r="805" spans="1:7" x14ac:dyDescent="0.25">
      <c r="A805" s="2">
        <v>43668</v>
      </c>
      <c r="B805" s="3">
        <v>0.3520833333333333</v>
      </c>
      <c r="C805" s="2">
        <v>43668</v>
      </c>
      <c r="D805" s="3">
        <v>0.3611111111111111</v>
      </c>
      <c r="E805" s="4">
        <f t="shared" si="36"/>
        <v>43668.352083333331</v>
      </c>
      <c r="F805" s="4">
        <f t="shared" si="37"/>
        <v>43668.361111111109</v>
      </c>
      <c r="G805" s="9">
        <f t="shared" si="38"/>
        <v>13.000000000465661</v>
      </c>
    </row>
    <row r="806" spans="1:7" x14ac:dyDescent="0.25">
      <c r="A806" s="2">
        <v>43668</v>
      </c>
      <c r="B806" s="3">
        <v>0.36041666666666666</v>
      </c>
      <c r="C806" s="2">
        <v>43668</v>
      </c>
      <c r="D806" s="3">
        <v>0.36527777777777781</v>
      </c>
      <c r="E806" s="4">
        <f t="shared" si="36"/>
        <v>43668.36041666667</v>
      </c>
      <c r="F806" s="4">
        <f t="shared" si="37"/>
        <v>43668.365277777775</v>
      </c>
      <c r="G806" s="9">
        <f t="shared" si="38"/>
        <v>6.9999999913852662</v>
      </c>
    </row>
    <row r="807" spans="1:7" x14ac:dyDescent="0.25">
      <c r="A807" s="2">
        <v>43668</v>
      </c>
      <c r="B807" s="3">
        <v>0.36249999999999999</v>
      </c>
      <c r="C807" s="2">
        <v>43668</v>
      </c>
      <c r="D807" s="3">
        <v>0.36874999999999997</v>
      </c>
      <c r="E807" s="4">
        <f t="shared" si="36"/>
        <v>43668.362500000003</v>
      </c>
      <c r="F807" s="4">
        <f t="shared" si="37"/>
        <v>43668.368750000001</v>
      </c>
      <c r="G807" s="9">
        <f t="shared" si="38"/>
        <v>8.9999999979045242</v>
      </c>
    </row>
    <row r="808" spans="1:7" x14ac:dyDescent="0.25">
      <c r="A808" s="2">
        <v>43668</v>
      </c>
      <c r="B808" s="3">
        <v>0.36458333333333331</v>
      </c>
      <c r="C808" s="2">
        <v>43668</v>
      </c>
      <c r="D808" s="3">
        <v>0.37777777777777777</v>
      </c>
      <c r="E808" s="4">
        <f t="shared" si="36"/>
        <v>43668.364583333336</v>
      </c>
      <c r="F808" s="4">
        <f t="shared" si="37"/>
        <v>43668.37777777778</v>
      </c>
      <c r="G808" s="9">
        <f t="shared" si="38"/>
        <v>18.999999999068677</v>
      </c>
    </row>
    <row r="809" spans="1:7" x14ac:dyDescent="0.25">
      <c r="A809" s="2">
        <v>43668</v>
      </c>
      <c r="B809" s="3">
        <v>0.3666666666666667</v>
      </c>
      <c r="C809" s="2">
        <v>43668</v>
      </c>
      <c r="D809" s="3">
        <v>0.37986111111111115</v>
      </c>
      <c r="E809" s="4">
        <f t="shared" si="36"/>
        <v>43668.366666666669</v>
      </c>
      <c r="F809" s="4">
        <f t="shared" si="37"/>
        <v>43668.379861111112</v>
      </c>
      <c r="G809" s="9">
        <f t="shared" si="38"/>
        <v>18.999999999068677</v>
      </c>
    </row>
    <row r="810" spans="1:7" x14ac:dyDescent="0.25">
      <c r="A810" s="2">
        <v>43668</v>
      </c>
      <c r="B810" s="3">
        <v>0.37152777777777773</v>
      </c>
      <c r="C810" s="2">
        <v>43668</v>
      </c>
      <c r="D810" s="3">
        <v>0.3833333333333333</v>
      </c>
      <c r="E810" s="4">
        <f t="shared" si="36"/>
        <v>43668.371527777781</v>
      </c>
      <c r="F810" s="4">
        <f t="shared" si="37"/>
        <v>43668.383333333331</v>
      </c>
      <c r="G810" s="9">
        <f t="shared" si="38"/>
        <v>16.999999992549419</v>
      </c>
    </row>
    <row r="811" spans="1:7" x14ac:dyDescent="0.25">
      <c r="A811" s="2">
        <v>43668</v>
      </c>
      <c r="B811" s="3">
        <v>0.37291666666666662</v>
      </c>
      <c r="C811" s="2">
        <v>43668</v>
      </c>
      <c r="D811" s="3">
        <v>0.38611111111111113</v>
      </c>
      <c r="E811" s="4">
        <f t="shared" si="36"/>
        <v>43668.372916666667</v>
      </c>
      <c r="F811" s="4">
        <f t="shared" si="37"/>
        <v>43668.386111111111</v>
      </c>
      <c r="G811" s="9">
        <f t="shared" si="38"/>
        <v>18.999999999068677</v>
      </c>
    </row>
    <row r="812" spans="1:7" x14ac:dyDescent="0.25">
      <c r="A812" s="2">
        <v>43668</v>
      </c>
      <c r="B812" s="3">
        <v>0.38472222222222219</v>
      </c>
      <c r="C812" s="2">
        <v>43668</v>
      </c>
      <c r="D812" s="3">
        <v>0.39374999999999999</v>
      </c>
      <c r="E812" s="4">
        <f t="shared" si="36"/>
        <v>43668.384722222225</v>
      </c>
      <c r="F812" s="4">
        <f t="shared" si="37"/>
        <v>43668.393750000003</v>
      </c>
      <c r="G812" s="9">
        <f t="shared" si="38"/>
        <v>13.000000000465661</v>
      </c>
    </row>
    <row r="813" spans="1:7" x14ac:dyDescent="0.25">
      <c r="A813" s="2">
        <v>43668</v>
      </c>
      <c r="B813" s="3">
        <v>0.38611111111111113</v>
      </c>
      <c r="C813" s="2">
        <v>43668</v>
      </c>
      <c r="D813" s="3">
        <v>0.3923611111111111</v>
      </c>
      <c r="E813" s="4">
        <f t="shared" si="36"/>
        <v>43668.386111111111</v>
      </c>
      <c r="F813" s="4">
        <f t="shared" si="37"/>
        <v>43668.392361111109</v>
      </c>
      <c r="G813" s="9">
        <f t="shared" si="38"/>
        <v>8.9999999979045242</v>
      </c>
    </row>
    <row r="814" spans="1:7" x14ac:dyDescent="0.25">
      <c r="A814" s="2">
        <v>43668</v>
      </c>
      <c r="B814" s="3">
        <v>0.39027777777777778</v>
      </c>
      <c r="C814" s="2">
        <v>43668</v>
      </c>
      <c r="D814" s="3">
        <v>0.40069444444444446</v>
      </c>
      <c r="E814" s="4">
        <f t="shared" si="36"/>
        <v>43668.390277777777</v>
      </c>
      <c r="F814" s="4">
        <f t="shared" si="37"/>
        <v>43668.400694444441</v>
      </c>
      <c r="G814" s="9">
        <f t="shared" si="38"/>
        <v>14.99999999650754</v>
      </c>
    </row>
    <row r="815" spans="1:7" x14ac:dyDescent="0.25">
      <c r="A815" s="2">
        <v>43668</v>
      </c>
      <c r="B815" s="3">
        <v>0.39861111111111108</v>
      </c>
      <c r="C815" s="2">
        <v>43668</v>
      </c>
      <c r="D815" s="3">
        <v>0.40347222222222223</v>
      </c>
      <c r="E815" s="4">
        <f t="shared" si="36"/>
        <v>43668.398611111108</v>
      </c>
      <c r="F815" s="4">
        <f t="shared" si="37"/>
        <v>43668.40347222222</v>
      </c>
      <c r="G815" s="9">
        <f t="shared" si="38"/>
        <v>7.0000000018626451</v>
      </c>
    </row>
    <row r="816" spans="1:7" x14ac:dyDescent="0.25">
      <c r="A816" s="2">
        <v>43668</v>
      </c>
      <c r="B816" s="3">
        <v>0.39999999999999997</v>
      </c>
      <c r="C816" s="2">
        <v>43668</v>
      </c>
      <c r="D816" s="3">
        <v>0.4055555555555555</v>
      </c>
      <c r="E816" s="4">
        <f t="shared" si="36"/>
        <v>43668.4</v>
      </c>
      <c r="F816" s="4">
        <f t="shared" si="37"/>
        <v>43668.405555555553</v>
      </c>
      <c r="G816" s="9">
        <f t="shared" si="38"/>
        <v>7.9999999946448952</v>
      </c>
    </row>
    <row r="817" spans="1:7" x14ac:dyDescent="0.25">
      <c r="A817" s="2">
        <v>43668</v>
      </c>
      <c r="B817" s="3">
        <v>0.40138888888888885</v>
      </c>
      <c r="C817" s="2">
        <v>43668</v>
      </c>
      <c r="D817" s="3">
        <v>0.40763888888888888</v>
      </c>
      <c r="E817" s="4">
        <f t="shared" si="36"/>
        <v>43668.401388888888</v>
      </c>
      <c r="F817" s="4">
        <f t="shared" si="37"/>
        <v>43668.407638888886</v>
      </c>
      <c r="G817" s="9">
        <f t="shared" si="38"/>
        <v>8.9999999979045242</v>
      </c>
    </row>
    <row r="818" spans="1:7" x14ac:dyDescent="0.25">
      <c r="A818" s="2">
        <v>43668</v>
      </c>
      <c r="B818" s="3">
        <v>0.4069444444444445</v>
      </c>
      <c r="C818" s="2">
        <v>43668</v>
      </c>
      <c r="D818" s="3">
        <v>0.4145833333333333</v>
      </c>
      <c r="E818" s="4">
        <f t="shared" si="36"/>
        <v>43668.406944444447</v>
      </c>
      <c r="F818" s="4">
        <f t="shared" si="37"/>
        <v>43668.414583333331</v>
      </c>
      <c r="G818" s="9">
        <f t="shared" si="38"/>
        <v>10.999999993946403</v>
      </c>
    </row>
    <row r="819" spans="1:7" x14ac:dyDescent="0.25">
      <c r="A819" s="2">
        <v>43668</v>
      </c>
      <c r="B819" s="3">
        <v>0.41111111111111115</v>
      </c>
      <c r="C819" s="2">
        <v>43668</v>
      </c>
      <c r="D819" s="3">
        <v>0.41736111111111113</v>
      </c>
      <c r="E819" s="4">
        <f t="shared" si="36"/>
        <v>43668.411111111112</v>
      </c>
      <c r="F819" s="4">
        <f t="shared" si="37"/>
        <v>43668.417361111111</v>
      </c>
      <c r="G819" s="9">
        <f t="shared" si="38"/>
        <v>8.9999999979045242</v>
      </c>
    </row>
    <row r="820" spans="1:7" x14ac:dyDescent="0.25">
      <c r="A820" s="2">
        <v>43668</v>
      </c>
      <c r="B820" s="3">
        <v>0.41111111111111115</v>
      </c>
      <c r="C820" s="2">
        <v>43668</v>
      </c>
      <c r="D820" s="3">
        <v>0.42222222222222222</v>
      </c>
      <c r="E820" s="4">
        <f t="shared" si="36"/>
        <v>43668.411111111112</v>
      </c>
      <c r="F820" s="4">
        <f t="shared" si="37"/>
        <v>43668.422222222223</v>
      </c>
      <c r="G820" s="9">
        <f t="shared" si="38"/>
        <v>15.999999999767169</v>
      </c>
    </row>
    <row r="821" spans="1:7" x14ac:dyDescent="0.25">
      <c r="A821" s="2">
        <v>43668</v>
      </c>
      <c r="B821" s="3">
        <v>0.41250000000000003</v>
      </c>
      <c r="C821" s="2">
        <v>43668</v>
      </c>
      <c r="D821" s="3">
        <v>0.42499999999999999</v>
      </c>
      <c r="E821" s="4">
        <f t="shared" si="36"/>
        <v>43668.412499999999</v>
      </c>
      <c r="F821" s="4">
        <f t="shared" si="37"/>
        <v>43668.425000000003</v>
      </c>
      <c r="G821" s="9">
        <f t="shared" si="38"/>
        <v>18.000000006286427</v>
      </c>
    </row>
    <row r="822" spans="1:7" x14ac:dyDescent="0.25">
      <c r="A822" s="2">
        <v>43668</v>
      </c>
      <c r="B822" s="3">
        <v>0.41250000000000003</v>
      </c>
      <c r="C822" s="2">
        <v>43668</v>
      </c>
      <c r="D822" s="3">
        <v>0.42777777777777781</v>
      </c>
      <c r="E822" s="4">
        <f t="shared" si="36"/>
        <v>43668.412499999999</v>
      </c>
      <c r="F822" s="4">
        <f t="shared" si="37"/>
        <v>43668.427777777775</v>
      </c>
      <c r="G822" s="9">
        <f t="shared" si="38"/>
        <v>21.999999998370185</v>
      </c>
    </row>
    <row r="823" spans="1:7" x14ac:dyDescent="0.25">
      <c r="A823" s="2">
        <v>43668</v>
      </c>
      <c r="B823" s="3">
        <v>0.42152777777777778</v>
      </c>
      <c r="C823" s="2">
        <v>43668</v>
      </c>
      <c r="D823" s="3">
        <v>0.43263888888888885</v>
      </c>
      <c r="E823" s="4">
        <f t="shared" si="36"/>
        <v>43668.421527777777</v>
      </c>
      <c r="F823" s="4">
        <f t="shared" si="37"/>
        <v>43668.432638888888</v>
      </c>
      <c r="G823" s="9">
        <f t="shared" si="38"/>
        <v>15.999999999767169</v>
      </c>
    </row>
    <row r="824" spans="1:7" x14ac:dyDescent="0.25">
      <c r="A824" s="2">
        <v>43668</v>
      </c>
      <c r="B824" s="3">
        <v>0.43402777777777773</v>
      </c>
      <c r="C824" s="2">
        <v>43668</v>
      </c>
      <c r="D824" s="3">
        <v>0.4381944444444445</v>
      </c>
      <c r="E824" s="4">
        <f t="shared" si="36"/>
        <v>43668.434027777781</v>
      </c>
      <c r="F824" s="4">
        <f t="shared" si="37"/>
        <v>43668.438194444447</v>
      </c>
      <c r="G824" s="9">
        <f t="shared" si="38"/>
        <v>5.9999999986030161</v>
      </c>
    </row>
    <row r="825" spans="1:7" x14ac:dyDescent="0.25">
      <c r="A825" s="2">
        <v>43668</v>
      </c>
      <c r="B825" s="3">
        <v>0.4375</v>
      </c>
      <c r="C825" s="2">
        <v>43668</v>
      </c>
      <c r="D825" s="3">
        <v>0.44166666666666665</v>
      </c>
      <c r="E825" s="4">
        <f t="shared" si="36"/>
        <v>43668.4375</v>
      </c>
      <c r="F825" s="4">
        <f t="shared" si="37"/>
        <v>43668.441666666666</v>
      </c>
      <c r="G825" s="9">
        <f t="shared" si="38"/>
        <v>5.9999999986030161</v>
      </c>
    </row>
    <row r="826" spans="1:7" x14ac:dyDescent="0.25">
      <c r="A826" s="2">
        <v>43668</v>
      </c>
      <c r="B826" s="3">
        <v>0.44097222222222227</v>
      </c>
      <c r="C826" s="2">
        <v>43668</v>
      </c>
      <c r="D826" s="3">
        <v>0.4458333333333333</v>
      </c>
      <c r="E826" s="4">
        <f t="shared" si="36"/>
        <v>43668.440972222219</v>
      </c>
      <c r="F826" s="4">
        <f t="shared" si="37"/>
        <v>43668.445833333331</v>
      </c>
      <c r="G826" s="9">
        <f t="shared" si="38"/>
        <v>7.0000000018626451</v>
      </c>
    </row>
    <row r="827" spans="1:7" x14ac:dyDescent="0.25">
      <c r="A827" s="2">
        <v>43668</v>
      </c>
      <c r="B827" s="3">
        <v>0.44444444444444442</v>
      </c>
      <c r="C827" s="2">
        <v>43668</v>
      </c>
      <c r="D827" s="3">
        <v>0.45208333333333334</v>
      </c>
      <c r="E827" s="4">
        <f t="shared" si="36"/>
        <v>43668.444444444445</v>
      </c>
      <c r="F827" s="4">
        <f t="shared" si="37"/>
        <v>43668.45208333333</v>
      </c>
      <c r="G827" s="9">
        <f t="shared" si="38"/>
        <v>10.999999993946403</v>
      </c>
    </row>
    <row r="828" spans="1:7" hidden="1" x14ac:dyDescent="0.25">
      <c r="A828" s="2">
        <v>43668</v>
      </c>
      <c r="B828" s="3">
        <v>0.45277777777777778</v>
      </c>
      <c r="C828" s="2">
        <v>43668</v>
      </c>
      <c r="D828" s="3">
        <v>0.4548611111111111</v>
      </c>
      <c r="E828" s="4">
        <f t="shared" si="36"/>
        <v>43668.452777777777</v>
      </c>
      <c r="F828" s="4">
        <f t="shared" si="37"/>
        <v>43668.454861111109</v>
      </c>
      <c r="G828" s="9">
        <f t="shared" si="38"/>
        <v>2.9999999993015081</v>
      </c>
    </row>
    <row r="829" spans="1:7" x14ac:dyDescent="0.25">
      <c r="A829" s="2">
        <v>43668</v>
      </c>
      <c r="B829" s="3">
        <v>0.4604166666666667</v>
      </c>
      <c r="C829" s="2">
        <v>43668</v>
      </c>
      <c r="D829" s="3">
        <v>0.46458333333333335</v>
      </c>
      <c r="E829" s="4">
        <f t="shared" si="36"/>
        <v>43668.460416666669</v>
      </c>
      <c r="F829" s="4">
        <f t="shared" si="37"/>
        <v>43668.464583333334</v>
      </c>
      <c r="G829" s="9">
        <f t="shared" si="38"/>
        <v>5.9999999986030161</v>
      </c>
    </row>
    <row r="830" spans="1:7" x14ac:dyDescent="0.25">
      <c r="A830" s="2">
        <v>43668</v>
      </c>
      <c r="B830" s="3">
        <v>0.46666666666666662</v>
      </c>
      <c r="C830" s="2">
        <v>43668</v>
      </c>
      <c r="D830" s="3">
        <v>0.47638888888888892</v>
      </c>
      <c r="E830" s="4">
        <f t="shared" si="36"/>
        <v>43668.466666666667</v>
      </c>
      <c r="F830" s="4">
        <f t="shared" si="37"/>
        <v>43668.476388888892</v>
      </c>
      <c r="G830" s="9">
        <f t="shared" si="38"/>
        <v>14.00000000372529</v>
      </c>
    </row>
    <row r="831" spans="1:7" x14ac:dyDescent="0.25">
      <c r="A831" s="2">
        <v>43668</v>
      </c>
      <c r="B831" s="3">
        <v>0.47013888888888888</v>
      </c>
      <c r="C831" s="2">
        <v>43668</v>
      </c>
      <c r="D831" s="3">
        <v>0.48194444444444445</v>
      </c>
      <c r="E831" s="4">
        <f t="shared" si="36"/>
        <v>43668.470138888886</v>
      </c>
      <c r="F831" s="4">
        <f t="shared" si="37"/>
        <v>43668.481944444444</v>
      </c>
      <c r="G831" s="9">
        <f t="shared" si="38"/>
        <v>17.000000003026798</v>
      </c>
    </row>
    <row r="832" spans="1:7" x14ac:dyDescent="0.25">
      <c r="A832" s="2">
        <v>43668</v>
      </c>
      <c r="B832" s="3">
        <v>0.47083333333333338</v>
      </c>
      <c r="C832" s="2">
        <v>43668</v>
      </c>
      <c r="D832" s="3">
        <v>0.47847222222222219</v>
      </c>
      <c r="E832" s="4">
        <f t="shared" si="36"/>
        <v>43668.470833333333</v>
      </c>
      <c r="F832" s="4">
        <f t="shared" si="37"/>
        <v>43668.478472222225</v>
      </c>
      <c r="G832" s="9">
        <f t="shared" si="38"/>
        <v>11.000000004423782</v>
      </c>
    </row>
    <row r="833" spans="1:7" x14ac:dyDescent="0.25">
      <c r="A833" s="2">
        <v>43668</v>
      </c>
      <c r="B833" s="3">
        <v>0.47638888888888892</v>
      </c>
      <c r="C833" s="2">
        <v>43668</v>
      </c>
      <c r="D833" s="3">
        <v>0.48055555555555557</v>
      </c>
      <c r="E833" s="4">
        <f t="shared" si="36"/>
        <v>43668.476388888892</v>
      </c>
      <c r="F833" s="4">
        <f t="shared" si="37"/>
        <v>43668.480555555558</v>
      </c>
      <c r="G833" s="9">
        <f t="shared" si="38"/>
        <v>5.9999999986030161</v>
      </c>
    </row>
    <row r="834" spans="1:7" x14ac:dyDescent="0.25">
      <c r="A834" s="2">
        <v>43668</v>
      </c>
      <c r="B834" s="3">
        <v>0.47986111111111113</v>
      </c>
      <c r="C834" s="2">
        <v>43668</v>
      </c>
      <c r="D834" s="3">
        <v>0.48749999999999999</v>
      </c>
      <c r="E834" s="4">
        <f t="shared" ref="E834:E897" si="39">A834+B834</f>
        <v>43668.479861111111</v>
      </c>
      <c r="F834" s="4">
        <f t="shared" ref="F834:F897" si="40">C834+D834</f>
        <v>43668.487500000003</v>
      </c>
      <c r="G834" s="9">
        <f t="shared" ref="G834:G897" si="41">(F834-E834)*1440</f>
        <v>11.000000004423782</v>
      </c>
    </row>
    <row r="835" spans="1:7" x14ac:dyDescent="0.25">
      <c r="A835" s="2">
        <v>43668</v>
      </c>
      <c r="B835" s="3">
        <v>0.47986111111111113</v>
      </c>
      <c r="C835" s="2">
        <v>43668</v>
      </c>
      <c r="D835" s="3">
        <v>0.4909722222222222</v>
      </c>
      <c r="E835" s="4">
        <f t="shared" si="39"/>
        <v>43668.479861111111</v>
      </c>
      <c r="F835" s="4">
        <f t="shared" si="40"/>
        <v>43668.490972222222</v>
      </c>
      <c r="G835" s="9">
        <f t="shared" si="41"/>
        <v>15.999999999767169</v>
      </c>
    </row>
    <row r="836" spans="1:7" x14ac:dyDescent="0.25">
      <c r="A836" s="2">
        <v>43668</v>
      </c>
      <c r="B836" s="3">
        <v>0.52500000000000002</v>
      </c>
      <c r="C836" s="2">
        <v>43668</v>
      </c>
      <c r="D836" s="3">
        <v>0.53333333333333333</v>
      </c>
      <c r="E836" s="4">
        <f t="shared" si="39"/>
        <v>43668.525000000001</v>
      </c>
      <c r="F836" s="4">
        <f t="shared" si="40"/>
        <v>43668.533333333333</v>
      </c>
      <c r="G836" s="9">
        <f t="shared" si="41"/>
        <v>11.999999997206032</v>
      </c>
    </row>
    <row r="837" spans="1:7" x14ac:dyDescent="0.25">
      <c r="A837" s="2">
        <v>43668</v>
      </c>
      <c r="B837" s="3">
        <v>0.52847222222222223</v>
      </c>
      <c r="C837" s="2">
        <v>43668</v>
      </c>
      <c r="D837" s="3">
        <v>0.53680555555555554</v>
      </c>
      <c r="E837" s="4">
        <f t="shared" si="39"/>
        <v>43668.52847222222</v>
      </c>
      <c r="F837" s="4">
        <f t="shared" si="40"/>
        <v>43668.536805555559</v>
      </c>
      <c r="G837" s="9">
        <f t="shared" si="41"/>
        <v>12.000000007683411</v>
      </c>
    </row>
    <row r="838" spans="1:7" x14ac:dyDescent="0.25">
      <c r="A838" s="2">
        <v>43668</v>
      </c>
      <c r="B838" s="3">
        <v>0.5493055555555556</v>
      </c>
      <c r="C838" s="2">
        <v>43668</v>
      </c>
      <c r="D838" s="3">
        <v>0.56874999999999998</v>
      </c>
      <c r="E838" s="4">
        <f t="shared" si="39"/>
        <v>43668.549305555556</v>
      </c>
      <c r="F838" s="4">
        <f t="shared" si="40"/>
        <v>43668.568749999999</v>
      </c>
      <c r="G838" s="9">
        <f t="shared" si="41"/>
        <v>27.999999996973202</v>
      </c>
    </row>
    <row r="839" spans="1:7" x14ac:dyDescent="0.25">
      <c r="A839" s="2">
        <v>43668</v>
      </c>
      <c r="B839" s="3">
        <v>0.5708333333333333</v>
      </c>
      <c r="C839" s="2">
        <v>43668</v>
      </c>
      <c r="D839" s="3">
        <v>0.57638888888888895</v>
      </c>
      <c r="E839" s="4">
        <f t="shared" si="39"/>
        <v>43668.570833333331</v>
      </c>
      <c r="F839" s="4">
        <f t="shared" si="40"/>
        <v>43668.576388888891</v>
      </c>
      <c r="G839" s="9">
        <f t="shared" si="41"/>
        <v>8.0000000051222742</v>
      </c>
    </row>
    <row r="840" spans="1:7" x14ac:dyDescent="0.25">
      <c r="A840" s="2">
        <v>43668</v>
      </c>
      <c r="B840" s="3">
        <v>0.58750000000000002</v>
      </c>
      <c r="C840" s="2">
        <v>43668</v>
      </c>
      <c r="D840" s="3">
        <v>0.59305555555555556</v>
      </c>
      <c r="E840" s="4">
        <f t="shared" si="39"/>
        <v>43668.587500000001</v>
      </c>
      <c r="F840" s="4">
        <f t="shared" si="40"/>
        <v>43668.593055555553</v>
      </c>
      <c r="G840" s="9">
        <f t="shared" si="41"/>
        <v>7.9999999946448952</v>
      </c>
    </row>
    <row r="841" spans="1:7" x14ac:dyDescent="0.25">
      <c r="A841" s="2">
        <v>43668</v>
      </c>
      <c r="B841" s="3">
        <v>0.60486111111111118</v>
      </c>
      <c r="C841" s="2">
        <v>43668</v>
      </c>
      <c r="D841" s="3">
        <v>0.61249999999999993</v>
      </c>
      <c r="E841" s="4">
        <f t="shared" si="39"/>
        <v>43668.604861111111</v>
      </c>
      <c r="F841" s="4">
        <f t="shared" si="40"/>
        <v>43668.612500000003</v>
      </c>
      <c r="G841" s="9">
        <f t="shared" si="41"/>
        <v>11.000000004423782</v>
      </c>
    </row>
    <row r="842" spans="1:7" x14ac:dyDescent="0.25">
      <c r="A842" s="2">
        <v>43668</v>
      </c>
      <c r="B842" s="3">
        <v>0.60555555555555551</v>
      </c>
      <c r="C842" s="2">
        <v>43668</v>
      </c>
      <c r="D842" s="3">
        <v>0.62847222222222221</v>
      </c>
      <c r="E842" s="4">
        <f t="shared" si="39"/>
        <v>43668.605555555558</v>
      </c>
      <c r="F842" s="4">
        <f t="shared" si="40"/>
        <v>43668.628472222219</v>
      </c>
      <c r="G842" s="9">
        <f t="shared" si="41"/>
        <v>32.999999992316589</v>
      </c>
    </row>
    <row r="843" spans="1:7" x14ac:dyDescent="0.25">
      <c r="A843" s="2">
        <v>43668</v>
      </c>
      <c r="B843" s="3">
        <v>0.625</v>
      </c>
      <c r="C843" s="2">
        <v>43668</v>
      </c>
      <c r="D843" s="3">
        <v>0.65208333333333335</v>
      </c>
      <c r="E843" s="4">
        <f t="shared" si="39"/>
        <v>43668.625</v>
      </c>
      <c r="F843" s="4">
        <f t="shared" si="40"/>
        <v>43668.652083333334</v>
      </c>
      <c r="G843" s="9">
        <f t="shared" si="41"/>
        <v>39.000000001396984</v>
      </c>
    </row>
    <row r="844" spans="1:7" x14ac:dyDescent="0.25">
      <c r="A844" s="2">
        <v>43668</v>
      </c>
      <c r="B844" s="3">
        <v>0.6479166666666667</v>
      </c>
      <c r="C844" s="2">
        <v>43668</v>
      </c>
      <c r="D844" s="3">
        <v>0.68680555555555556</v>
      </c>
      <c r="E844" s="4">
        <f t="shared" si="39"/>
        <v>43668.647916666669</v>
      </c>
      <c r="F844" s="4">
        <f t="shared" si="40"/>
        <v>43668.686805555553</v>
      </c>
      <c r="G844" s="9">
        <f t="shared" si="41"/>
        <v>55.999999993946403</v>
      </c>
    </row>
    <row r="845" spans="1:7" x14ac:dyDescent="0.25">
      <c r="A845" s="2">
        <v>43668</v>
      </c>
      <c r="B845" s="3">
        <v>0.66597222222222219</v>
      </c>
      <c r="C845" s="2">
        <v>43668</v>
      </c>
      <c r="D845" s="3">
        <v>0.70347222222222217</v>
      </c>
      <c r="E845" s="4">
        <f t="shared" si="39"/>
        <v>43668.665972222225</v>
      </c>
      <c r="F845" s="4">
        <f t="shared" si="40"/>
        <v>43668.703472222223</v>
      </c>
      <c r="G845" s="9">
        <f t="shared" si="41"/>
        <v>53.999999997904524</v>
      </c>
    </row>
    <row r="846" spans="1:7" x14ac:dyDescent="0.25">
      <c r="A846" s="2">
        <v>43668</v>
      </c>
      <c r="B846" s="3">
        <v>0.66875000000000007</v>
      </c>
      <c r="C846" s="2">
        <v>43668</v>
      </c>
      <c r="D846" s="3">
        <v>0.70972222222222225</v>
      </c>
      <c r="E846" s="4">
        <f t="shared" si="39"/>
        <v>43668.668749999997</v>
      </c>
      <c r="F846" s="4">
        <f t="shared" si="40"/>
        <v>43668.709722222222</v>
      </c>
      <c r="G846" s="9">
        <f t="shared" si="41"/>
        <v>59.00000000372529</v>
      </c>
    </row>
    <row r="847" spans="1:7" x14ac:dyDescent="0.25">
      <c r="A847" s="2">
        <v>43668</v>
      </c>
      <c r="B847" s="3">
        <v>0.68680555555555556</v>
      </c>
      <c r="C847" s="2">
        <v>43668</v>
      </c>
      <c r="D847" s="3">
        <v>0.72986111111111107</v>
      </c>
      <c r="E847" s="4">
        <f t="shared" si="39"/>
        <v>43668.686805555553</v>
      </c>
      <c r="F847" s="4">
        <f t="shared" si="40"/>
        <v>43668.729861111111</v>
      </c>
      <c r="G847" s="9">
        <f t="shared" si="41"/>
        <v>62.000000003026798</v>
      </c>
    </row>
    <row r="848" spans="1:7" x14ac:dyDescent="0.25">
      <c r="A848" s="2">
        <v>43668</v>
      </c>
      <c r="B848" s="3">
        <v>0.69513888888888886</v>
      </c>
      <c r="C848" s="2">
        <v>43668</v>
      </c>
      <c r="D848" s="3">
        <v>0.73888888888888893</v>
      </c>
      <c r="E848" s="4">
        <f t="shared" si="39"/>
        <v>43668.695138888892</v>
      </c>
      <c r="F848" s="4">
        <f t="shared" si="40"/>
        <v>43668.738888888889</v>
      </c>
      <c r="G848" s="9">
        <f t="shared" si="41"/>
        <v>62.999999995809048</v>
      </c>
    </row>
    <row r="849" spans="1:7" x14ac:dyDescent="0.25">
      <c r="A849" s="2">
        <v>43668</v>
      </c>
      <c r="B849" s="3">
        <v>0.70833333333333337</v>
      </c>
      <c r="C849" s="2">
        <v>43668</v>
      </c>
      <c r="D849" s="3">
        <v>0.74444444444444446</v>
      </c>
      <c r="E849" s="4">
        <f t="shared" si="39"/>
        <v>43668.708333333336</v>
      </c>
      <c r="F849" s="4">
        <f t="shared" si="40"/>
        <v>43668.744444444441</v>
      </c>
      <c r="G849" s="9">
        <f t="shared" si="41"/>
        <v>51.999999991385266</v>
      </c>
    </row>
    <row r="850" spans="1:7" x14ac:dyDescent="0.25">
      <c r="A850" s="2">
        <v>43668</v>
      </c>
      <c r="B850" s="3">
        <v>0.72152777777777777</v>
      </c>
      <c r="C850" s="2">
        <v>43668</v>
      </c>
      <c r="D850" s="3">
        <v>0.76180555555555562</v>
      </c>
      <c r="E850" s="4">
        <f t="shared" si="39"/>
        <v>43668.72152777778</v>
      </c>
      <c r="F850" s="4">
        <f t="shared" si="40"/>
        <v>43668.761805555558</v>
      </c>
      <c r="G850" s="9">
        <f t="shared" si="41"/>
        <v>58.000000000465661</v>
      </c>
    </row>
    <row r="851" spans="1:7" x14ac:dyDescent="0.25">
      <c r="A851" s="2">
        <v>43668</v>
      </c>
      <c r="B851" s="3">
        <v>0.72638888888888886</v>
      </c>
      <c r="C851" s="2">
        <v>43668</v>
      </c>
      <c r="D851" s="3">
        <v>0.76874999999999993</v>
      </c>
      <c r="E851" s="4">
        <f t="shared" si="39"/>
        <v>43668.726388888892</v>
      </c>
      <c r="F851" s="4">
        <f t="shared" si="40"/>
        <v>43668.768750000003</v>
      </c>
      <c r="G851" s="9">
        <f t="shared" si="41"/>
        <v>60.999999999767169</v>
      </c>
    </row>
    <row r="852" spans="1:7" x14ac:dyDescent="0.25">
      <c r="A852" s="2">
        <v>43668</v>
      </c>
      <c r="B852" s="3">
        <v>0.74583333333333324</v>
      </c>
      <c r="C852" s="2">
        <v>43668</v>
      </c>
      <c r="D852" s="3">
        <v>0.77361111111111114</v>
      </c>
      <c r="E852" s="4">
        <f t="shared" si="39"/>
        <v>43668.745833333334</v>
      </c>
      <c r="F852" s="4">
        <f t="shared" si="40"/>
        <v>43668.773611111108</v>
      </c>
      <c r="G852" s="9">
        <f t="shared" si="41"/>
        <v>39.999999994179234</v>
      </c>
    </row>
    <row r="853" spans="1:7" x14ac:dyDescent="0.25">
      <c r="A853" s="2">
        <v>43668</v>
      </c>
      <c r="B853" s="3">
        <v>0.81458333333333333</v>
      </c>
      <c r="C853" s="2">
        <v>43668</v>
      </c>
      <c r="D853" s="3">
        <v>0.82430555555555562</v>
      </c>
      <c r="E853" s="4">
        <f t="shared" si="39"/>
        <v>43668.814583333333</v>
      </c>
      <c r="F853" s="4">
        <f t="shared" si="40"/>
        <v>43668.824305555558</v>
      </c>
      <c r="G853" s="9">
        <f t="shared" si="41"/>
        <v>14.00000000372529</v>
      </c>
    </row>
    <row r="854" spans="1:7" x14ac:dyDescent="0.25">
      <c r="A854" s="2">
        <v>43668</v>
      </c>
      <c r="B854" s="3">
        <v>0.83472222222222225</v>
      </c>
      <c r="C854" s="2">
        <v>43668</v>
      </c>
      <c r="D854" s="3">
        <v>0.84861111111111109</v>
      </c>
      <c r="E854" s="4">
        <f t="shared" si="39"/>
        <v>43668.834722222222</v>
      </c>
      <c r="F854" s="4">
        <f t="shared" si="40"/>
        <v>43668.848611111112</v>
      </c>
      <c r="G854" s="9">
        <f t="shared" si="41"/>
        <v>20.000000002328306</v>
      </c>
    </row>
    <row r="855" spans="1:7" x14ac:dyDescent="0.25">
      <c r="A855" s="2">
        <v>43668</v>
      </c>
      <c r="B855" s="3">
        <v>0.84444444444444444</v>
      </c>
      <c r="C855" s="2">
        <v>43668</v>
      </c>
      <c r="D855" s="3">
        <v>0.86249999999999993</v>
      </c>
      <c r="E855" s="4">
        <f t="shared" si="39"/>
        <v>43668.844444444447</v>
      </c>
      <c r="F855" s="4">
        <f t="shared" si="40"/>
        <v>43668.862500000003</v>
      </c>
      <c r="G855" s="9">
        <f t="shared" si="41"/>
        <v>26.000000000931323</v>
      </c>
    </row>
    <row r="856" spans="1:7" x14ac:dyDescent="0.25">
      <c r="A856" s="2">
        <v>43669</v>
      </c>
      <c r="B856" s="3">
        <v>0.24583333333333335</v>
      </c>
      <c r="C856" s="2">
        <v>43669</v>
      </c>
      <c r="D856" s="3">
        <v>0.26250000000000001</v>
      </c>
      <c r="E856" s="4">
        <f t="shared" si="39"/>
        <v>43669.245833333334</v>
      </c>
      <c r="F856" s="4">
        <f t="shared" si="40"/>
        <v>43669.262499999997</v>
      </c>
      <c r="G856" s="9">
        <f t="shared" si="41"/>
        <v>23.999999994412065</v>
      </c>
    </row>
    <row r="857" spans="1:7" x14ac:dyDescent="0.25">
      <c r="A857" s="2">
        <v>43669</v>
      </c>
      <c r="B857" s="3">
        <v>0.25138888888888888</v>
      </c>
      <c r="C857" s="2">
        <v>43669</v>
      </c>
      <c r="D857" s="3">
        <v>0.26666666666666666</v>
      </c>
      <c r="E857" s="4">
        <f t="shared" si="39"/>
        <v>43669.251388888886</v>
      </c>
      <c r="F857" s="4">
        <f t="shared" si="40"/>
        <v>43669.26666666667</v>
      </c>
      <c r="G857" s="9">
        <f t="shared" si="41"/>
        <v>22.000000008847564</v>
      </c>
    </row>
    <row r="858" spans="1:7" x14ac:dyDescent="0.25">
      <c r="A858" s="2">
        <v>43669</v>
      </c>
      <c r="B858" s="3">
        <v>0.26944444444444443</v>
      </c>
      <c r="C858" s="2">
        <v>43669</v>
      </c>
      <c r="D858" s="3">
        <v>0.2722222222222222</v>
      </c>
      <c r="E858" s="4">
        <f t="shared" si="39"/>
        <v>43669.269444444442</v>
      </c>
      <c r="F858" s="4">
        <f t="shared" si="40"/>
        <v>43669.272222222222</v>
      </c>
      <c r="G858" s="9">
        <f t="shared" si="41"/>
        <v>4.0000000025611371</v>
      </c>
    </row>
    <row r="859" spans="1:7" x14ac:dyDescent="0.25">
      <c r="A859" s="2">
        <v>43669</v>
      </c>
      <c r="B859" s="3">
        <v>0.27708333333333335</v>
      </c>
      <c r="C859" s="2">
        <v>43669</v>
      </c>
      <c r="D859" s="3">
        <v>0.29305555555555557</v>
      </c>
      <c r="E859" s="4">
        <f t="shared" si="39"/>
        <v>43669.277083333334</v>
      </c>
      <c r="F859" s="4">
        <f t="shared" si="40"/>
        <v>43669.293055555558</v>
      </c>
      <c r="G859" s="9">
        <f t="shared" si="41"/>
        <v>23.000000001629815</v>
      </c>
    </row>
    <row r="860" spans="1:7" x14ac:dyDescent="0.25">
      <c r="A860" s="2">
        <v>43669</v>
      </c>
      <c r="B860" s="3">
        <v>0.28750000000000003</v>
      </c>
      <c r="C860" s="2">
        <v>43669</v>
      </c>
      <c r="D860" s="3">
        <v>0.29652777777777778</v>
      </c>
      <c r="E860" s="4">
        <f t="shared" si="39"/>
        <v>43669.287499999999</v>
      </c>
      <c r="F860" s="4">
        <f t="shared" si="40"/>
        <v>43669.296527777777</v>
      </c>
      <c r="G860" s="9">
        <f t="shared" si="41"/>
        <v>13.000000000465661</v>
      </c>
    </row>
    <row r="861" spans="1:7" x14ac:dyDescent="0.25">
      <c r="A861" s="2">
        <v>43669</v>
      </c>
      <c r="B861" s="3">
        <v>0.31944444444444448</v>
      </c>
      <c r="C861" s="2">
        <v>43669</v>
      </c>
      <c r="D861" s="3">
        <v>0.32291666666666669</v>
      </c>
      <c r="E861" s="4">
        <f t="shared" si="39"/>
        <v>43669.319444444445</v>
      </c>
      <c r="F861" s="4">
        <f t="shared" si="40"/>
        <v>43669.322916666664</v>
      </c>
      <c r="G861" s="9">
        <f t="shared" si="41"/>
        <v>4.9999999953433871</v>
      </c>
    </row>
    <row r="862" spans="1:7" x14ac:dyDescent="0.25">
      <c r="A862" s="2">
        <v>43669</v>
      </c>
      <c r="B862" s="3">
        <v>0.32847222222222222</v>
      </c>
      <c r="C862" s="2">
        <v>43669</v>
      </c>
      <c r="D862" s="3">
        <v>0.3354166666666667</v>
      </c>
      <c r="E862" s="4">
        <f t="shared" si="39"/>
        <v>43669.328472222223</v>
      </c>
      <c r="F862" s="4">
        <f t="shared" si="40"/>
        <v>43669.335416666669</v>
      </c>
      <c r="G862" s="9">
        <f t="shared" si="41"/>
        <v>10.000000001164153</v>
      </c>
    </row>
    <row r="863" spans="1:7" x14ac:dyDescent="0.25">
      <c r="A863" s="2">
        <v>43669</v>
      </c>
      <c r="B863" s="3">
        <v>0.33124999999999999</v>
      </c>
      <c r="C863" s="2">
        <v>43669</v>
      </c>
      <c r="D863" s="3">
        <v>0.34027777777777773</v>
      </c>
      <c r="E863" s="4">
        <f t="shared" si="39"/>
        <v>43669.331250000003</v>
      </c>
      <c r="F863" s="4">
        <f t="shared" si="40"/>
        <v>43669.340277777781</v>
      </c>
      <c r="G863" s="9">
        <f t="shared" si="41"/>
        <v>13.000000000465661</v>
      </c>
    </row>
    <row r="864" spans="1:7" x14ac:dyDescent="0.25">
      <c r="A864" s="2">
        <v>43669</v>
      </c>
      <c r="B864" s="3">
        <v>0.33263888888888887</v>
      </c>
      <c r="C864" s="2">
        <v>43669</v>
      </c>
      <c r="D864" s="3">
        <v>0.34236111111111112</v>
      </c>
      <c r="E864" s="4">
        <f t="shared" si="39"/>
        <v>43669.332638888889</v>
      </c>
      <c r="F864" s="4">
        <f t="shared" si="40"/>
        <v>43669.342361111114</v>
      </c>
      <c r="G864" s="9">
        <f t="shared" si="41"/>
        <v>14.00000000372529</v>
      </c>
    </row>
    <row r="865" spans="1:7" x14ac:dyDescent="0.25">
      <c r="A865" s="2">
        <v>43669</v>
      </c>
      <c r="B865" s="3">
        <v>0.34027777777777773</v>
      </c>
      <c r="C865" s="2">
        <v>43669</v>
      </c>
      <c r="D865" s="3">
        <v>0.34722222222222227</v>
      </c>
      <c r="E865" s="4">
        <f t="shared" si="39"/>
        <v>43669.340277777781</v>
      </c>
      <c r="F865" s="4">
        <f t="shared" si="40"/>
        <v>43669.347222222219</v>
      </c>
      <c r="G865" s="9">
        <f t="shared" si="41"/>
        <v>9.9999999906867743</v>
      </c>
    </row>
    <row r="866" spans="1:7" x14ac:dyDescent="0.25">
      <c r="A866" s="2">
        <v>43669</v>
      </c>
      <c r="B866" s="3">
        <v>0.34930555555555554</v>
      </c>
      <c r="C866" s="2">
        <v>43669</v>
      </c>
      <c r="D866" s="3">
        <v>0.35347222222222219</v>
      </c>
      <c r="E866" s="4">
        <f t="shared" si="39"/>
        <v>43669.349305555559</v>
      </c>
      <c r="F866" s="4">
        <f t="shared" si="40"/>
        <v>43669.353472222225</v>
      </c>
      <c r="G866" s="9">
        <f t="shared" si="41"/>
        <v>5.9999999986030161</v>
      </c>
    </row>
    <row r="867" spans="1:7" x14ac:dyDescent="0.25">
      <c r="A867" s="2">
        <v>43669</v>
      </c>
      <c r="B867" s="3">
        <v>0.35000000000000003</v>
      </c>
      <c r="C867" s="2">
        <v>43669</v>
      </c>
      <c r="D867" s="3">
        <v>0.35625000000000001</v>
      </c>
      <c r="E867" s="4">
        <f t="shared" si="39"/>
        <v>43669.35</v>
      </c>
      <c r="F867" s="4">
        <f t="shared" si="40"/>
        <v>43669.356249999997</v>
      </c>
      <c r="G867" s="9">
        <f t="shared" si="41"/>
        <v>8.9999999979045242</v>
      </c>
    </row>
    <row r="868" spans="1:7" x14ac:dyDescent="0.25">
      <c r="A868" s="2">
        <v>43669</v>
      </c>
      <c r="B868" s="3">
        <v>0.35694444444444445</v>
      </c>
      <c r="C868" s="2">
        <v>43669</v>
      </c>
      <c r="D868" s="3">
        <v>0.36249999999999999</v>
      </c>
      <c r="E868" s="4">
        <f t="shared" si="39"/>
        <v>43669.356944444444</v>
      </c>
      <c r="F868" s="4">
        <f t="shared" si="40"/>
        <v>43669.362500000003</v>
      </c>
      <c r="G868" s="9">
        <f t="shared" si="41"/>
        <v>8.0000000051222742</v>
      </c>
    </row>
    <row r="869" spans="1:7" x14ac:dyDescent="0.25">
      <c r="A869" s="2">
        <v>43669</v>
      </c>
      <c r="B869" s="3">
        <v>0.36736111111111108</v>
      </c>
      <c r="C869" s="2">
        <v>43669</v>
      </c>
      <c r="D869" s="3">
        <v>0.37152777777777773</v>
      </c>
      <c r="E869" s="4">
        <f t="shared" si="39"/>
        <v>43669.367361111108</v>
      </c>
      <c r="F869" s="4">
        <f t="shared" si="40"/>
        <v>43669.371527777781</v>
      </c>
      <c r="G869" s="9">
        <f t="shared" si="41"/>
        <v>6.0000000090803951</v>
      </c>
    </row>
    <row r="870" spans="1:7" x14ac:dyDescent="0.25">
      <c r="A870" s="2">
        <v>43669</v>
      </c>
      <c r="B870" s="3">
        <v>0.36944444444444446</v>
      </c>
      <c r="C870" s="2">
        <v>43669</v>
      </c>
      <c r="D870" s="3">
        <v>0.37291666666666662</v>
      </c>
      <c r="E870" s="4">
        <f t="shared" si="39"/>
        <v>43669.369444444441</v>
      </c>
      <c r="F870" s="4">
        <f t="shared" si="40"/>
        <v>43669.372916666667</v>
      </c>
      <c r="G870" s="9">
        <f t="shared" si="41"/>
        <v>5.0000000058207661</v>
      </c>
    </row>
    <row r="871" spans="1:7" x14ac:dyDescent="0.25">
      <c r="A871" s="2">
        <v>43669</v>
      </c>
      <c r="B871" s="3">
        <v>0.37083333333333335</v>
      </c>
      <c r="C871" s="2">
        <v>43669</v>
      </c>
      <c r="D871" s="3">
        <v>0.3743055555555555</v>
      </c>
      <c r="E871" s="4">
        <f t="shared" si="39"/>
        <v>43669.370833333334</v>
      </c>
      <c r="F871" s="4">
        <f t="shared" si="40"/>
        <v>43669.374305555553</v>
      </c>
      <c r="G871" s="9">
        <f t="shared" si="41"/>
        <v>4.9999999953433871</v>
      </c>
    </row>
    <row r="872" spans="1:7" x14ac:dyDescent="0.25">
      <c r="A872" s="2">
        <v>43669</v>
      </c>
      <c r="B872" s="3">
        <v>0.37152777777777773</v>
      </c>
      <c r="C872" s="2">
        <v>43669</v>
      </c>
      <c r="D872" s="3">
        <v>0.37638888888888888</v>
      </c>
      <c r="E872" s="4">
        <f t="shared" si="39"/>
        <v>43669.371527777781</v>
      </c>
      <c r="F872" s="4">
        <f t="shared" si="40"/>
        <v>43669.376388888886</v>
      </c>
      <c r="G872" s="9">
        <f t="shared" si="41"/>
        <v>6.9999999913852662</v>
      </c>
    </row>
    <row r="873" spans="1:7" x14ac:dyDescent="0.25">
      <c r="A873" s="2">
        <v>43669</v>
      </c>
      <c r="B873" s="3">
        <v>0.39513888888888887</v>
      </c>
      <c r="C873" s="2">
        <v>43669</v>
      </c>
      <c r="D873" s="3">
        <v>0.4069444444444445</v>
      </c>
      <c r="E873" s="4">
        <f t="shared" si="39"/>
        <v>43669.395138888889</v>
      </c>
      <c r="F873" s="4">
        <f t="shared" si="40"/>
        <v>43669.406944444447</v>
      </c>
      <c r="G873" s="9">
        <f t="shared" si="41"/>
        <v>17.000000003026798</v>
      </c>
    </row>
    <row r="874" spans="1:7" x14ac:dyDescent="0.25">
      <c r="A874" s="2">
        <v>43669</v>
      </c>
      <c r="B874" s="3">
        <v>0.3972222222222222</v>
      </c>
      <c r="C874" s="2">
        <v>43669</v>
      </c>
      <c r="D874" s="3">
        <v>0.40763888888888888</v>
      </c>
      <c r="E874" s="4">
        <f t="shared" si="39"/>
        <v>43669.397222222222</v>
      </c>
      <c r="F874" s="4">
        <f t="shared" si="40"/>
        <v>43669.407638888886</v>
      </c>
      <c r="G874" s="9">
        <f t="shared" si="41"/>
        <v>14.99999999650754</v>
      </c>
    </row>
    <row r="875" spans="1:7" x14ac:dyDescent="0.25">
      <c r="A875" s="2">
        <v>43669</v>
      </c>
      <c r="B875" s="3">
        <v>0.40833333333333338</v>
      </c>
      <c r="C875" s="2">
        <v>43669</v>
      </c>
      <c r="D875" s="3">
        <v>0.41388888888888892</v>
      </c>
      <c r="E875" s="4">
        <f t="shared" si="39"/>
        <v>43669.408333333333</v>
      </c>
      <c r="F875" s="4">
        <f t="shared" si="40"/>
        <v>43669.413888888892</v>
      </c>
      <c r="G875" s="9">
        <f t="shared" si="41"/>
        <v>8.0000000051222742</v>
      </c>
    </row>
    <row r="876" spans="1:7" x14ac:dyDescent="0.25">
      <c r="A876" s="2">
        <v>43669</v>
      </c>
      <c r="B876" s="3">
        <v>0.4152777777777778</v>
      </c>
      <c r="C876" s="2">
        <v>43669</v>
      </c>
      <c r="D876" s="3">
        <v>0.42083333333333334</v>
      </c>
      <c r="E876" s="4">
        <f t="shared" si="39"/>
        <v>43669.415277777778</v>
      </c>
      <c r="F876" s="4">
        <f t="shared" si="40"/>
        <v>43669.42083333333</v>
      </c>
      <c r="G876" s="9">
        <f t="shared" si="41"/>
        <v>7.9999999946448952</v>
      </c>
    </row>
    <row r="877" spans="1:7" x14ac:dyDescent="0.25">
      <c r="A877" s="2">
        <v>43669</v>
      </c>
      <c r="B877" s="3">
        <v>0.44097222222222227</v>
      </c>
      <c r="C877" s="2">
        <v>43669</v>
      </c>
      <c r="D877" s="3">
        <v>0.44861111111111113</v>
      </c>
      <c r="E877" s="4">
        <f t="shared" si="39"/>
        <v>43669.440972222219</v>
      </c>
      <c r="F877" s="4">
        <f t="shared" si="40"/>
        <v>43669.448611111111</v>
      </c>
      <c r="G877" s="9">
        <f t="shared" si="41"/>
        <v>11.000000004423782</v>
      </c>
    </row>
    <row r="878" spans="1:7" x14ac:dyDescent="0.25">
      <c r="A878" s="2">
        <v>43669</v>
      </c>
      <c r="B878" s="3">
        <v>0.44236111111111115</v>
      </c>
      <c r="C878" s="2">
        <v>43669</v>
      </c>
      <c r="D878" s="3">
        <v>0.45555555555555555</v>
      </c>
      <c r="E878" s="4">
        <f t="shared" si="39"/>
        <v>43669.442361111112</v>
      </c>
      <c r="F878" s="4">
        <f t="shared" si="40"/>
        <v>43669.455555555556</v>
      </c>
      <c r="G878" s="9">
        <f t="shared" si="41"/>
        <v>18.999999999068677</v>
      </c>
    </row>
    <row r="879" spans="1:7" x14ac:dyDescent="0.25">
      <c r="A879" s="2">
        <v>43669</v>
      </c>
      <c r="B879" s="3">
        <v>0.45208333333333334</v>
      </c>
      <c r="C879" s="2">
        <v>43669</v>
      </c>
      <c r="D879" s="3">
        <v>0.45902777777777781</v>
      </c>
      <c r="E879" s="4">
        <f t="shared" si="39"/>
        <v>43669.45208333333</v>
      </c>
      <c r="F879" s="4">
        <f t="shared" si="40"/>
        <v>43669.459027777775</v>
      </c>
      <c r="G879" s="9">
        <f t="shared" si="41"/>
        <v>10.000000001164153</v>
      </c>
    </row>
    <row r="880" spans="1:7" x14ac:dyDescent="0.25">
      <c r="A880" s="2">
        <v>43669</v>
      </c>
      <c r="B880" s="3">
        <v>0.45624999999999999</v>
      </c>
      <c r="C880" s="2">
        <v>43669</v>
      </c>
      <c r="D880" s="3">
        <v>0.46180555555555558</v>
      </c>
      <c r="E880" s="4">
        <f t="shared" si="39"/>
        <v>43669.456250000003</v>
      </c>
      <c r="F880" s="4">
        <f t="shared" si="40"/>
        <v>43669.461805555555</v>
      </c>
      <c r="G880" s="9">
        <f t="shared" si="41"/>
        <v>7.9999999946448952</v>
      </c>
    </row>
    <row r="881" spans="1:7" x14ac:dyDescent="0.25">
      <c r="A881" s="2">
        <v>43669</v>
      </c>
      <c r="B881" s="3">
        <v>0.45763888888888887</v>
      </c>
      <c r="C881" s="2">
        <v>43669</v>
      </c>
      <c r="D881" s="3">
        <v>0.46319444444444446</v>
      </c>
      <c r="E881" s="4">
        <f t="shared" si="39"/>
        <v>43669.457638888889</v>
      </c>
      <c r="F881" s="4">
        <f t="shared" si="40"/>
        <v>43669.463194444441</v>
      </c>
      <c r="G881" s="9">
        <f t="shared" si="41"/>
        <v>7.9999999946448952</v>
      </c>
    </row>
    <row r="882" spans="1:7" hidden="1" x14ac:dyDescent="0.25">
      <c r="A882" s="2">
        <v>43669</v>
      </c>
      <c r="B882" s="3">
        <v>0.45763888888888887</v>
      </c>
      <c r="C882" s="2">
        <v>43669</v>
      </c>
      <c r="D882" s="3">
        <v>0.67499999999999993</v>
      </c>
      <c r="E882" s="4">
        <f t="shared" si="39"/>
        <v>43669.457638888889</v>
      </c>
      <c r="F882" s="4">
        <f t="shared" si="40"/>
        <v>43669.675000000003</v>
      </c>
      <c r="G882" s="5">
        <f t="shared" si="41"/>
        <v>313.00000000395812</v>
      </c>
    </row>
    <row r="883" spans="1:7" x14ac:dyDescent="0.25">
      <c r="A883" s="2">
        <v>43669</v>
      </c>
      <c r="B883" s="3">
        <v>0.56527777777777777</v>
      </c>
      <c r="C883" s="2">
        <v>43669</v>
      </c>
      <c r="D883" s="3">
        <v>0.57013888888888886</v>
      </c>
      <c r="E883" s="4">
        <f t="shared" si="39"/>
        <v>43669.56527777778</v>
      </c>
      <c r="F883" s="4">
        <f t="shared" si="40"/>
        <v>43669.570138888892</v>
      </c>
      <c r="G883" s="9">
        <f t="shared" si="41"/>
        <v>7.0000000018626451</v>
      </c>
    </row>
    <row r="884" spans="1:7" x14ac:dyDescent="0.25">
      <c r="A884" s="2">
        <v>43669</v>
      </c>
      <c r="B884" s="3">
        <v>0.56736111111111109</v>
      </c>
      <c r="C884" s="2">
        <v>43669</v>
      </c>
      <c r="D884" s="3">
        <v>0.57222222222222219</v>
      </c>
      <c r="E884" s="4">
        <f t="shared" si="39"/>
        <v>43669.567361111112</v>
      </c>
      <c r="F884" s="4">
        <f t="shared" si="40"/>
        <v>43669.572222222225</v>
      </c>
      <c r="G884" s="9">
        <f t="shared" si="41"/>
        <v>7.0000000018626451</v>
      </c>
    </row>
    <row r="885" spans="1:7" x14ac:dyDescent="0.25">
      <c r="A885" s="2">
        <v>43669</v>
      </c>
      <c r="B885" s="3">
        <v>0.59375</v>
      </c>
      <c r="C885" s="2">
        <v>43669</v>
      </c>
      <c r="D885" s="3">
        <v>0.60833333333333328</v>
      </c>
      <c r="E885" s="4">
        <f t="shared" si="39"/>
        <v>43669.59375</v>
      </c>
      <c r="F885" s="4">
        <f t="shared" si="40"/>
        <v>43669.60833333333</v>
      </c>
      <c r="G885" s="9">
        <f t="shared" si="41"/>
        <v>20.999999995110556</v>
      </c>
    </row>
    <row r="886" spans="1:7" x14ac:dyDescent="0.25">
      <c r="A886" s="2">
        <v>43669</v>
      </c>
      <c r="B886" s="3">
        <v>0.59583333333333333</v>
      </c>
      <c r="C886" s="2">
        <v>43669</v>
      </c>
      <c r="D886" s="3">
        <v>0.62430555555555556</v>
      </c>
      <c r="E886" s="4">
        <f t="shared" si="39"/>
        <v>43669.595833333333</v>
      </c>
      <c r="F886" s="4">
        <f t="shared" si="40"/>
        <v>43669.624305555553</v>
      </c>
      <c r="G886" s="9">
        <f t="shared" si="41"/>
        <v>40.999999997438863</v>
      </c>
    </row>
    <row r="887" spans="1:7" x14ac:dyDescent="0.25">
      <c r="A887" s="2">
        <v>43669</v>
      </c>
      <c r="B887" s="3">
        <v>0.6020833333333333</v>
      </c>
      <c r="C887" s="2">
        <v>43669</v>
      </c>
      <c r="D887" s="3">
        <v>0.61319444444444449</v>
      </c>
      <c r="E887" s="4">
        <f t="shared" si="39"/>
        <v>43669.602083333331</v>
      </c>
      <c r="F887" s="4">
        <f t="shared" si="40"/>
        <v>43669.613194444442</v>
      </c>
      <c r="G887" s="9">
        <f t="shared" si="41"/>
        <v>15.999999999767169</v>
      </c>
    </row>
    <row r="888" spans="1:7" x14ac:dyDescent="0.25">
      <c r="A888" s="2">
        <v>43669</v>
      </c>
      <c r="B888" s="3">
        <v>0.60277777777777775</v>
      </c>
      <c r="C888" s="2">
        <v>43669</v>
      </c>
      <c r="D888" s="3">
        <v>0.62847222222222221</v>
      </c>
      <c r="E888" s="4">
        <f t="shared" si="39"/>
        <v>43669.602777777778</v>
      </c>
      <c r="F888" s="4">
        <f t="shared" si="40"/>
        <v>43669.628472222219</v>
      </c>
      <c r="G888" s="9">
        <f t="shared" si="41"/>
        <v>36.999999994877726</v>
      </c>
    </row>
    <row r="889" spans="1:7" x14ac:dyDescent="0.25">
      <c r="A889" s="2">
        <v>43669</v>
      </c>
      <c r="B889" s="3">
        <v>0.62708333333333333</v>
      </c>
      <c r="C889" s="2">
        <v>43669</v>
      </c>
      <c r="D889" s="3">
        <v>0.64444444444444449</v>
      </c>
      <c r="E889" s="4">
        <f t="shared" si="39"/>
        <v>43669.627083333333</v>
      </c>
      <c r="F889" s="4">
        <f t="shared" si="40"/>
        <v>43669.644444444442</v>
      </c>
      <c r="G889" s="9">
        <f t="shared" si="41"/>
        <v>24.999999997671694</v>
      </c>
    </row>
    <row r="890" spans="1:7" x14ac:dyDescent="0.25">
      <c r="A890" s="2">
        <v>43669</v>
      </c>
      <c r="B890" s="3">
        <v>0.62777777777777777</v>
      </c>
      <c r="C890" s="2">
        <v>43669</v>
      </c>
      <c r="D890" s="3">
        <v>0.65833333333333333</v>
      </c>
      <c r="E890" s="4">
        <f t="shared" si="39"/>
        <v>43669.62777777778</v>
      </c>
      <c r="F890" s="4">
        <f t="shared" si="40"/>
        <v>43669.658333333333</v>
      </c>
      <c r="G890" s="9">
        <f t="shared" si="41"/>
        <v>43.999999996740371</v>
      </c>
    </row>
    <row r="891" spans="1:7" x14ac:dyDescent="0.25">
      <c r="A891" s="2">
        <v>43669</v>
      </c>
      <c r="B891" s="3">
        <v>0.62777777777777777</v>
      </c>
      <c r="C891" s="2">
        <v>43669</v>
      </c>
      <c r="D891" s="3">
        <v>0.6645833333333333</v>
      </c>
      <c r="E891" s="4">
        <f t="shared" si="39"/>
        <v>43669.62777777778</v>
      </c>
      <c r="F891" s="4">
        <f t="shared" si="40"/>
        <v>43669.664583333331</v>
      </c>
      <c r="G891" s="9">
        <f t="shared" si="41"/>
        <v>52.999999994644895</v>
      </c>
    </row>
    <row r="892" spans="1:7" x14ac:dyDescent="0.25">
      <c r="A892" s="2">
        <v>43669</v>
      </c>
      <c r="B892" s="3">
        <v>0.66180555555555554</v>
      </c>
      <c r="C892" s="2">
        <v>43669</v>
      </c>
      <c r="D892" s="3">
        <v>0.67499999999999993</v>
      </c>
      <c r="E892" s="4">
        <f t="shared" si="39"/>
        <v>43669.661805555559</v>
      </c>
      <c r="F892" s="4">
        <f t="shared" si="40"/>
        <v>43669.675000000003</v>
      </c>
      <c r="G892" s="9">
        <f t="shared" si="41"/>
        <v>18.999999999068677</v>
      </c>
    </row>
    <row r="893" spans="1:7" hidden="1" x14ac:dyDescent="0.25">
      <c r="A893" s="2">
        <v>43669</v>
      </c>
      <c r="B893" s="3">
        <v>0.66597222222222219</v>
      </c>
      <c r="C893" s="2">
        <v>43669</v>
      </c>
      <c r="D893" s="3">
        <v>0.88611111111111107</v>
      </c>
      <c r="E893" s="4">
        <f t="shared" si="39"/>
        <v>43669.665972222225</v>
      </c>
      <c r="F893" s="4">
        <f t="shared" si="40"/>
        <v>43669.886111111111</v>
      </c>
      <c r="G893" s="5">
        <f t="shared" si="41"/>
        <v>316.99999999604188</v>
      </c>
    </row>
    <row r="894" spans="1:7" x14ac:dyDescent="0.25">
      <c r="A894" s="2">
        <v>43669</v>
      </c>
      <c r="B894" s="3">
        <v>0.67083333333333339</v>
      </c>
      <c r="C894" s="2">
        <v>43669</v>
      </c>
      <c r="D894" s="3">
        <v>0.6972222222222223</v>
      </c>
      <c r="E894" s="4">
        <f t="shared" si="39"/>
        <v>43669.67083333333</v>
      </c>
      <c r="F894" s="4">
        <f t="shared" si="40"/>
        <v>43669.697222222225</v>
      </c>
      <c r="G894" s="9">
        <f t="shared" si="41"/>
        <v>38.000000008614734</v>
      </c>
    </row>
    <row r="895" spans="1:7" hidden="1" x14ac:dyDescent="0.25">
      <c r="A895" s="2">
        <v>43669</v>
      </c>
      <c r="B895" s="3">
        <v>0.70208333333333339</v>
      </c>
      <c r="C895" s="2">
        <v>43669</v>
      </c>
      <c r="D895" s="3">
        <v>0.9145833333333333</v>
      </c>
      <c r="E895" s="4">
        <f t="shared" si="39"/>
        <v>43669.70208333333</v>
      </c>
      <c r="F895" s="4">
        <f t="shared" si="40"/>
        <v>43669.914583333331</v>
      </c>
      <c r="G895" s="5">
        <f t="shared" si="41"/>
        <v>306.00000000209548</v>
      </c>
    </row>
    <row r="896" spans="1:7" x14ac:dyDescent="0.25">
      <c r="A896" s="2">
        <v>43669</v>
      </c>
      <c r="B896" s="3">
        <v>0.7090277777777777</v>
      </c>
      <c r="C896" s="2">
        <v>43669</v>
      </c>
      <c r="D896" s="3">
        <v>0.73749999999999993</v>
      </c>
      <c r="E896" s="4">
        <f t="shared" si="39"/>
        <v>43669.709027777775</v>
      </c>
      <c r="F896" s="4">
        <f t="shared" si="40"/>
        <v>43669.737500000003</v>
      </c>
      <c r="G896" s="9">
        <f t="shared" si="41"/>
        <v>41.000000007916242</v>
      </c>
    </row>
    <row r="897" spans="1:7" x14ac:dyDescent="0.25">
      <c r="A897" s="2">
        <v>43669</v>
      </c>
      <c r="B897" s="3">
        <v>0.72291666666666676</v>
      </c>
      <c r="C897" s="2">
        <v>43669</v>
      </c>
      <c r="D897" s="3">
        <v>0.75624999999999998</v>
      </c>
      <c r="E897" s="4">
        <f t="shared" si="39"/>
        <v>43669.722916666666</v>
      </c>
      <c r="F897" s="4">
        <f t="shared" si="40"/>
        <v>43669.756249999999</v>
      </c>
      <c r="G897" s="9">
        <f t="shared" si="41"/>
        <v>47.999999999301508</v>
      </c>
    </row>
    <row r="898" spans="1:7" x14ac:dyDescent="0.25">
      <c r="A898" s="2">
        <v>43669</v>
      </c>
      <c r="B898" s="3">
        <v>0.73402777777777783</v>
      </c>
      <c r="C898" s="2">
        <v>43669</v>
      </c>
      <c r="D898" s="3">
        <v>0.78194444444444444</v>
      </c>
      <c r="E898" s="4">
        <f t="shared" ref="E898:E961" si="42">A898+B898</f>
        <v>43669.734027777777</v>
      </c>
      <c r="F898" s="4">
        <f t="shared" ref="F898:F961" si="43">C898+D898</f>
        <v>43669.781944444447</v>
      </c>
      <c r="G898" s="9">
        <f t="shared" ref="G898:G961" si="44">(F898-E898)*1440</f>
        <v>69.000000004889444</v>
      </c>
    </row>
    <row r="899" spans="1:7" x14ac:dyDescent="0.25">
      <c r="A899" s="2">
        <v>43669</v>
      </c>
      <c r="B899" s="3">
        <v>0.73541666666666661</v>
      </c>
      <c r="C899" s="2">
        <v>43669</v>
      </c>
      <c r="D899" s="3">
        <v>0.78611111111111109</v>
      </c>
      <c r="E899" s="4">
        <f t="shared" si="42"/>
        <v>43669.73541666667</v>
      </c>
      <c r="F899" s="4">
        <f t="shared" si="43"/>
        <v>43669.786111111112</v>
      </c>
      <c r="G899" s="9">
        <f t="shared" si="44"/>
        <v>72.999999996973202</v>
      </c>
    </row>
    <row r="900" spans="1:7" x14ac:dyDescent="0.25">
      <c r="A900" s="2">
        <v>43669</v>
      </c>
      <c r="B900" s="3">
        <v>0.85069444444444453</v>
      </c>
      <c r="C900" s="2">
        <v>43669</v>
      </c>
      <c r="D900" s="3">
        <v>0.86805555555555547</v>
      </c>
      <c r="E900" s="4">
        <f t="shared" si="42"/>
        <v>43669.850694444445</v>
      </c>
      <c r="F900" s="4">
        <f t="shared" si="43"/>
        <v>43669.868055555555</v>
      </c>
      <c r="G900" s="9">
        <f t="shared" si="44"/>
        <v>24.999999997671694</v>
      </c>
    </row>
    <row r="901" spans="1:7" x14ac:dyDescent="0.25">
      <c r="A901" s="2">
        <v>43669</v>
      </c>
      <c r="B901" s="3">
        <v>0.90138888888888891</v>
      </c>
      <c r="C901" s="2">
        <v>43669</v>
      </c>
      <c r="D901" s="3">
        <v>0.91180555555555554</v>
      </c>
      <c r="E901" s="4">
        <f t="shared" si="42"/>
        <v>43669.901388888888</v>
      </c>
      <c r="F901" s="4">
        <f t="shared" si="43"/>
        <v>43669.911805555559</v>
      </c>
      <c r="G901" s="9">
        <f t="shared" si="44"/>
        <v>15.000000006984919</v>
      </c>
    </row>
    <row r="902" spans="1:7" x14ac:dyDescent="0.25">
      <c r="A902" s="2">
        <v>43669</v>
      </c>
      <c r="B902" s="3">
        <v>0.91249999999999998</v>
      </c>
      <c r="C902" s="2">
        <v>43669</v>
      </c>
      <c r="D902" s="3">
        <v>0.96319444444444446</v>
      </c>
      <c r="E902" s="4">
        <f t="shared" si="42"/>
        <v>43669.912499999999</v>
      </c>
      <c r="F902" s="4">
        <f t="shared" si="43"/>
        <v>43669.963194444441</v>
      </c>
      <c r="G902" s="9">
        <f t="shared" si="44"/>
        <v>72.999999996973202</v>
      </c>
    </row>
    <row r="903" spans="1:7" x14ac:dyDescent="0.25">
      <c r="A903" s="2">
        <v>43670</v>
      </c>
      <c r="B903" s="3">
        <v>0.13333333333333333</v>
      </c>
      <c r="C903" s="2">
        <v>43670</v>
      </c>
      <c r="D903" s="3">
        <v>0.15555555555555556</v>
      </c>
      <c r="E903" s="4">
        <f t="shared" si="42"/>
        <v>43670.133333333331</v>
      </c>
      <c r="F903" s="4">
        <f t="shared" si="43"/>
        <v>43670.155555555553</v>
      </c>
      <c r="G903" s="9">
        <f t="shared" si="44"/>
        <v>31.999999999534339</v>
      </c>
    </row>
    <row r="904" spans="1:7" x14ac:dyDescent="0.25">
      <c r="A904" s="2">
        <v>43670</v>
      </c>
      <c r="B904" s="3">
        <v>0.25486111111111109</v>
      </c>
      <c r="C904" s="2">
        <v>43670</v>
      </c>
      <c r="D904" s="3">
        <v>0.26319444444444445</v>
      </c>
      <c r="E904" s="4">
        <f t="shared" si="42"/>
        <v>43670.254861111112</v>
      </c>
      <c r="F904" s="4">
        <f t="shared" si="43"/>
        <v>43670.263194444444</v>
      </c>
      <c r="G904" s="9">
        <f t="shared" si="44"/>
        <v>11.999999997206032</v>
      </c>
    </row>
    <row r="905" spans="1:7" x14ac:dyDescent="0.25">
      <c r="A905" s="2">
        <v>43670</v>
      </c>
      <c r="B905" s="3">
        <v>0.26111111111111113</v>
      </c>
      <c r="C905" s="2">
        <v>43670</v>
      </c>
      <c r="D905" s="3">
        <v>0.26527777777777778</v>
      </c>
      <c r="E905" s="4">
        <f t="shared" si="42"/>
        <v>43670.261111111111</v>
      </c>
      <c r="F905" s="4">
        <f t="shared" si="43"/>
        <v>43670.265277777777</v>
      </c>
      <c r="G905" s="9">
        <f t="shared" si="44"/>
        <v>5.9999999986030161</v>
      </c>
    </row>
    <row r="906" spans="1:7" x14ac:dyDescent="0.25">
      <c r="A906" s="2">
        <v>43670</v>
      </c>
      <c r="B906" s="3">
        <v>0.27569444444444446</v>
      </c>
      <c r="C906" s="2">
        <v>43670</v>
      </c>
      <c r="D906" s="3">
        <v>0.28055555555555556</v>
      </c>
      <c r="E906" s="4">
        <f t="shared" si="42"/>
        <v>43670.275694444441</v>
      </c>
      <c r="F906" s="4">
        <f t="shared" si="43"/>
        <v>43670.280555555553</v>
      </c>
      <c r="G906" s="9">
        <f t="shared" si="44"/>
        <v>7.0000000018626451</v>
      </c>
    </row>
    <row r="907" spans="1:7" x14ac:dyDescent="0.25">
      <c r="A907" s="2">
        <v>43670</v>
      </c>
      <c r="B907" s="3">
        <v>0.28333333333333333</v>
      </c>
      <c r="C907" s="2">
        <v>43670</v>
      </c>
      <c r="D907" s="3">
        <v>0.28750000000000003</v>
      </c>
      <c r="E907" s="4">
        <f t="shared" si="42"/>
        <v>43670.283333333333</v>
      </c>
      <c r="F907" s="4">
        <f t="shared" si="43"/>
        <v>43670.287499999999</v>
      </c>
      <c r="G907" s="9">
        <f t="shared" si="44"/>
        <v>5.9999999986030161</v>
      </c>
    </row>
    <row r="908" spans="1:7" x14ac:dyDescent="0.25">
      <c r="A908" s="2">
        <v>43670</v>
      </c>
      <c r="B908" s="3">
        <v>0.2902777777777778</v>
      </c>
      <c r="C908" s="2">
        <v>43670</v>
      </c>
      <c r="D908" s="3">
        <v>0.29375000000000001</v>
      </c>
      <c r="E908" s="4">
        <f t="shared" si="42"/>
        <v>43670.290277777778</v>
      </c>
      <c r="F908" s="4">
        <f t="shared" si="43"/>
        <v>43670.293749999997</v>
      </c>
      <c r="G908" s="9">
        <f t="shared" si="44"/>
        <v>4.9999999953433871</v>
      </c>
    </row>
    <row r="909" spans="1:7" x14ac:dyDescent="0.25">
      <c r="A909" s="2">
        <v>43670</v>
      </c>
      <c r="B909" s="3">
        <v>0.31875000000000003</v>
      </c>
      <c r="C909" s="2">
        <v>43670</v>
      </c>
      <c r="D909" s="3">
        <v>0.32361111111111113</v>
      </c>
      <c r="E909" s="4">
        <f t="shared" si="42"/>
        <v>43670.318749999999</v>
      </c>
      <c r="F909" s="4">
        <f t="shared" si="43"/>
        <v>43670.323611111111</v>
      </c>
      <c r="G909" s="9">
        <f t="shared" si="44"/>
        <v>7.0000000018626451</v>
      </c>
    </row>
    <row r="910" spans="1:7" x14ac:dyDescent="0.25">
      <c r="A910" s="2">
        <v>43670</v>
      </c>
      <c r="B910" s="3">
        <v>0.32083333333333336</v>
      </c>
      <c r="C910" s="2">
        <v>43670</v>
      </c>
      <c r="D910" s="3">
        <v>0.32708333333333334</v>
      </c>
      <c r="E910" s="4">
        <f t="shared" si="42"/>
        <v>43670.320833333331</v>
      </c>
      <c r="F910" s="4">
        <f t="shared" si="43"/>
        <v>43670.32708333333</v>
      </c>
      <c r="G910" s="9">
        <f t="shared" si="44"/>
        <v>8.9999999979045242</v>
      </c>
    </row>
    <row r="911" spans="1:7" x14ac:dyDescent="0.25">
      <c r="A911" s="2">
        <v>43670</v>
      </c>
      <c r="B911" s="3">
        <v>0.3354166666666667</v>
      </c>
      <c r="C911" s="2">
        <v>43670</v>
      </c>
      <c r="D911" s="3">
        <v>0.33888888888888885</v>
      </c>
      <c r="E911" s="4">
        <f t="shared" si="42"/>
        <v>43670.335416666669</v>
      </c>
      <c r="F911" s="4">
        <f t="shared" si="43"/>
        <v>43670.338888888888</v>
      </c>
      <c r="G911" s="9">
        <f t="shared" si="44"/>
        <v>4.9999999953433871</v>
      </c>
    </row>
    <row r="912" spans="1:7" x14ac:dyDescent="0.25">
      <c r="A912" s="2">
        <v>43670</v>
      </c>
      <c r="B912" s="3">
        <v>0.33958333333333335</v>
      </c>
      <c r="C912" s="2">
        <v>43670</v>
      </c>
      <c r="D912" s="3">
        <v>0.34583333333333338</v>
      </c>
      <c r="E912" s="4">
        <f t="shared" si="42"/>
        <v>43670.339583333334</v>
      </c>
      <c r="F912" s="4">
        <f t="shared" si="43"/>
        <v>43670.345833333333</v>
      </c>
      <c r="G912" s="9">
        <f t="shared" si="44"/>
        <v>8.9999999979045242</v>
      </c>
    </row>
    <row r="913" spans="1:7" x14ac:dyDescent="0.25">
      <c r="A913" s="2">
        <v>43670</v>
      </c>
      <c r="B913" s="3">
        <v>0.34027777777777773</v>
      </c>
      <c r="C913" s="2">
        <v>43670</v>
      </c>
      <c r="D913" s="3">
        <v>0.34861111111111115</v>
      </c>
      <c r="E913" s="4">
        <f t="shared" si="42"/>
        <v>43670.340277777781</v>
      </c>
      <c r="F913" s="4">
        <f t="shared" si="43"/>
        <v>43670.348611111112</v>
      </c>
      <c r="G913" s="9">
        <f t="shared" si="44"/>
        <v>11.999999997206032</v>
      </c>
    </row>
    <row r="914" spans="1:7" x14ac:dyDescent="0.25">
      <c r="A914" s="2">
        <v>43670</v>
      </c>
      <c r="B914" s="3">
        <v>0.34166666666666662</v>
      </c>
      <c r="C914" s="2">
        <v>43670</v>
      </c>
      <c r="D914" s="3">
        <v>0.3520833333333333</v>
      </c>
      <c r="E914" s="4">
        <f t="shared" si="42"/>
        <v>43670.341666666667</v>
      </c>
      <c r="F914" s="4">
        <f t="shared" si="43"/>
        <v>43670.352083333331</v>
      </c>
      <c r="G914" s="9">
        <f t="shared" si="44"/>
        <v>14.99999999650754</v>
      </c>
    </row>
    <row r="915" spans="1:7" x14ac:dyDescent="0.25">
      <c r="A915" s="2">
        <v>43670</v>
      </c>
      <c r="B915" s="3">
        <v>0.3520833333333333</v>
      </c>
      <c r="C915" s="2">
        <v>43670</v>
      </c>
      <c r="D915" s="3">
        <v>0.35694444444444445</v>
      </c>
      <c r="E915" s="4">
        <f t="shared" si="42"/>
        <v>43670.352083333331</v>
      </c>
      <c r="F915" s="4">
        <f t="shared" si="43"/>
        <v>43670.356944444444</v>
      </c>
      <c r="G915" s="9">
        <f t="shared" si="44"/>
        <v>7.0000000018626451</v>
      </c>
    </row>
    <row r="916" spans="1:7" x14ac:dyDescent="0.25">
      <c r="A916" s="2">
        <v>43670</v>
      </c>
      <c r="B916" s="3">
        <v>0.3520833333333333</v>
      </c>
      <c r="C916" s="2">
        <v>43670</v>
      </c>
      <c r="D916" s="3">
        <v>0.35833333333333334</v>
      </c>
      <c r="E916" s="4">
        <f t="shared" si="42"/>
        <v>43670.352083333331</v>
      </c>
      <c r="F916" s="4">
        <f t="shared" si="43"/>
        <v>43670.35833333333</v>
      </c>
      <c r="G916" s="9">
        <f t="shared" si="44"/>
        <v>8.9999999979045242</v>
      </c>
    </row>
    <row r="917" spans="1:7" x14ac:dyDescent="0.25">
      <c r="A917" s="2">
        <v>43670</v>
      </c>
      <c r="B917" s="3">
        <v>0.35416666666666669</v>
      </c>
      <c r="C917" s="2">
        <v>43670</v>
      </c>
      <c r="D917" s="3">
        <v>0.36249999999999999</v>
      </c>
      <c r="E917" s="4">
        <f t="shared" si="42"/>
        <v>43670.354166666664</v>
      </c>
      <c r="F917" s="4">
        <f t="shared" si="43"/>
        <v>43670.362500000003</v>
      </c>
      <c r="G917" s="9">
        <f t="shared" si="44"/>
        <v>12.000000007683411</v>
      </c>
    </row>
    <row r="918" spans="1:7" x14ac:dyDescent="0.25">
      <c r="A918" s="2">
        <v>43670</v>
      </c>
      <c r="B918" s="3">
        <v>0.35486111111111113</v>
      </c>
      <c r="C918" s="2">
        <v>43670</v>
      </c>
      <c r="D918" s="3">
        <v>0.36527777777777781</v>
      </c>
      <c r="E918" s="4">
        <f t="shared" si="42"/>
        <v>43670.354861111111</v>
      </c>
      <c r="F918" s="4">
        <f t="shared" si="43"/>
        <v>43670.365277777775</v>
      </c>
      <c r="G918" s="9">
        <f t="shared" si="44"/>
        <v>14.99999999650754</v>
      </c>
    </row>
    <row r="919" spans="1:7" x14ac:dyDescent="0.25">
      <c r="A919" s="2">
        <v>43670</v>
      </c>
      <c r="B919" s="3">
        <v>0.37708333333333338</v>
      </c>
      <c r="C919" s="2">
        <v>43670</v>
      </c>
      <c r="D919" s="3">
        <v>0.38263888888888892</v>
      </c>
      <c r="E919" s="4">
        <f t="shared" si="42"/>
        <v>43670.377083333333</v>
      </c>
      <c r="F919" s="4">
        <f t="shared" si="43"/>
        <v>43670.382638888892</v>
      </c>
      <c r="G919" s="9">
        <f t="shared" si="44"/>
        <v>8.0000000051222742</v>
      </c>
    </row>
    <row r="920" spans="1:7" x14ac:dyDescent="0.25">
      <c r="A920" s="2">
        <v>43670</v>
      </c>
      <c r="B920" s="3">
        <v>0.38055555555555554</v>
      </c>
      <c r="C920" s="2">
        <v>43670</v>
      </c>
      <c r="D920" s="3">
        <v>0.38750000000000001</v>
      </c>
      <c r="E920" s="4">
        <f t="shared" si="42"/>
        <v>43670.380555555559</v>
      </c>
      <c r="F920" s="4">
        <f t="shared" si="43"/>
        <v>43670.387499999997</v>
      </c>
      <c r="G920" s="9">
        <f t="shared" si="44"/>
        <v>9.9999999906867743</v>
      </c>
    </row>
    <row r="921" spans="1:7" x14ac:dyDescent="0.25">
      <c r="A921" s="2">
        <v>43670</v>
      </c>
      <c r="B921" s="3">
        <v>0.3840277777777778</v>
      </c>
      <c r="C921" s="2">
        <v>43670</v>
      </c>
      <c r="D921" s="3">
        <v>0.39027777777777778</v>
      </c>
      <c r="E921" s="4">
        <f t="shared" si="42"/>
        <v>43670.384027777778</v>
      </c>
      <c r="F921" s="4">
        <f t="shared" si="43"/>
        <v>43670.390277777777</v>
      </c>
      <c r="G921" s="9">
        <f t="shared" si="44"/>
        <v>8.9999999979045242</v>
      </c>
    </row>
    <row r="922" spans="1:7" x14ac:dyDescent="0.25">
      <c r="A922" s="2">
        <v>43670</v>
      </c>
      <c r="B922" s="3">
        <v>0.38541666666666669</v>
      </c>
      <c r="C922" s="2">
        <v>43670</v>
      </c>
      <c r="D922" s="3">
        <v>0.39305555555555555</v>
      </c>
      <c r="E922" s="4">
        <f t="shared" si="42"/>
        <v>43670.385416666664</v>
      </c>
      <c r="F922" s="4">
        <f t="shared" si="43"/>
        <v>43670.393055555556</v>
      </c>
      <c r="G922" s="9">
        <f t="shared" si="44"/>
        <v>11.000000004423782</v>
      </c>
    </row>
    <row r="923" spans="1:7" x14ac:dyDescent="0.25">
      <c r="A923" s="2">
        <v>43670</v>
      </c>
      <c r="B923" s="3">
        <v>0.39583333333333331</v>
      </c>
      <c r="C923" s="2">
        <v>43670</v>
      </c>
      <c r="D923" s="3">
        <v>0.39861111111111108</v>
      </c>
      <c r="E923" s="4">
        <f t="shared" si="42"/>
        <v>43670.395833333336</v>
      </c>
      <c r="F923" s="4">
        <f t="shared" si="43"/>
        <v>43670.398611111108</v>
      </c>
      <c r="G923" s="9">
        <f t="shared" si="44"/>
        <v>3.9999999920837581</v>
      </c>
    </row>
    <row r="924" spans="1:7" x14ac:dyDescent="0.25">
      <c r="A924" s="2">
        <v>43670</v>
      </c>
      <c r="B924" s="3">
        <v>0.42638888888888887</v>
      </c>
      <c r="C924" s="2">
        <v>43670</v>
      </c>
      <c r="D924" s="3">
        <v>0.42986111111111108</v>
      </c>
      <c r="E924" s="4">
        <f t="shared" si="42"/>
        <v>43670.426388888889</v>
      </c>
      <c r="F924" s="4">
        <f t="shared" si="43"/>
        <v>43670.429861111108</v>
      </c>
      <c r="G924" s="9">
        <f t="shared" si="44"/>
        <v>4.9999999953433871</v>
      </c>
    </row>
    <row r="925" spans="1:7" x14ac:dyDescent="0.25">
      <c r="A925" s="2">
        <v>43670</v>
      </c>
      <c r="B925" s="3">
        <v>0.43055555555555558</v>
      </c>
      <c r="C925" s="2">
        <v>43670</v>
      </c>
      <c r="D925" s="3">
        <v>0.4375</v>
      </c>
      <c r="E925" s="4">
        <f t="shared" si="42"/>
        <v>43670.430555555555</v>
      </c>
      <c r="F925" s="4">
        <f t="shared" si="43"/>
        <v>43670.4375</v>
      </c>
      <c r="G925" s="9">
        <f t="shared" si="44"/>
        <v>10.000000001164153</v>
      </c>
    </row>
    <row r="926" spans="1:7" x14ac:dyDescent="0.25">
      <c r="A926" s="2">
        <v>43670</v>
      </c>
      <c r="B926" s="3">
        <v>0.44097222222222227</v>
      </c>
      <c r="C926" s="2">
        <v>43670</v>
      </c>
      <c r="D926" s="3">
        <v>0.45347222222222222</v>
      </c>
      <c r="E926" s="4">
        <f t="shared" si="42"/>
        <v>43670.440972222219</v>
      </c>
      <c r="F926" s="4">
        <f t="shared" si="43"/>
        <v>43670.453472222223</v>
      </c>
      <c r="G926" s="9">
        <f t="shared" si="44"/>
        <v>18.000000006286427</v>
      </c>
    </row>
    <row r="927" spans="1:7" x14ac:dyDescent="0.25">
      <c r="A927" s="2">
        <v>43670</v>
      </c>
      <c r="B927" s="3">
        <v>0.44166666666666665</v>
      </c>
      <c r="C927" s="2">
        <v>43670</v>
      </c>
      <c r="D927" s="3">
        <v>0.4777777777777778</v>
      </c>
      <c r="E927" s="4">
        <f t="shared" si="42"/>
        <v>43670.441666666666</v>
      </c>
      <c r="F927" s="4">
        <f t="shared" si="43"/>
        <v>43670.477777777778</v>
      </c>
      <c r="G927" s="9">
        <f t="shared" si="44"/>
        <v>52.000000001862645</v>
      </c>
    </row>
    <row r="928" spans="1:7" x14ac:dyDescent="0.25">
      <c r="A928" s="2">
        <v>43670</v>
      </c>
      <c r="B928" s="3">
        <v>0.4458333333333333</v>
      </c>
      <c r="C928" s="2">
        <v>43670</v>
      </c>
      <c r="D928" s="3">
        <v>0.45763888888888887</v>
      </c>
      <c r="E928" s="4">
        <f t="shared" si="42"/>
        <v>43670.445833333331</v>
      </c>
      <c r="F928" s="4">
        <f t="shared" si="43"/>
        <v>43670.457638888889</v>
      </c>
      <c r="G928" s="9">
        <f t="shared" si="44"/>
        <v>17.000000003026798</v>
      </c>
    </row>
    <row r="929" spans="1:7" x14ac:dyDescent="0.25">
      <c r="A929" s="2">
        <v>43670</v>
      </c>
      <c r="B929" s="3">
        <v>0.4513888888888889</v>
      </c>
      <c r="C929" s="2">
        <v>43670</v>
      </c>
      <c r="D929" s="3">
        <v>0.4597222222222222</v>
      </c>
      <c r="E929" s="4">
        <f t="shared" si="42"/>
        <v>43670.451388888891</v>
      </c>
      <c r="F929" s="4">
        <f t="shared" si="43"/>
        <v>43670.459722222222</v>
      </c>
      <c r="G929" s="9">
        <f t="shared" si="44"/>
        <v>11.999999997206032</v>
      </c>
    </row>
    <row r="930" spans="1:7" x14ac:dyDescent="0.25">
      <c r="A930" s="2">
        <v>43670</v>
      </c>
      <c r="B930" s="3">
        <v>0.48958333333333331</v>
      </c>
      <c r="C930" s="2">
        <v>43670</v>
      </c>
      <c r="D930" s="3">
        <v>0.49583333333333335</v>
      </c>
      <c r="E930" s="4">
        <f t="shared" si="42"/>
        <v>43670.489583333336</v>
      </c>
      <c r="F930" s="4">
        <f t="shared" si="43"/>
        <v>43670.495833333334</v>
      </c>
      <c r="G930" s="9">
        <f t="shared" si="44"/>
        <v>8.9999999979045242</v>
      </c>
    </row>
    <row r="931" spans="1:7" x14ac:dyDescent="0.25">
      <c r="A931" s="2">
        <v>43670</v>
      </c>
      <c r="B931" s="3">
        <v>0.50624999999999998</v>
      </c>
      <c r="C931" s="2">
        <v>43670</v>
      </c>
      <c r="D931" s="3">
        <v>0.51041666666666663</v>
      </c>
      <c r="E931" s="4">
        <f t="shared" si="42"/>
        <v>43670.506249999999</v>
      </c>
      <c r="F931" s="4">
        <f t="shared" si="43"/>
        <v>43670.510416666664</v>
      </c>
      <c r="G931" s="9">
        <f t="shared" si="44"/>
        <v>5.9999999986030161</v>
      </c>
    </row>
    <row r="932" spans="1:7" x14ac:dyDescent="0.25">
      <c r="A932" s="2">
        <v>43670</v>
      </c>
      <c r="B932" s="3">
        <v>0.52500000000000002</v>
      </c>
      <c r="C932" s="2">
        <v>43670</v>
      </c>
      <c r="D932" s="3">
        <v>0.52986111111111112</v>
      </c>
      <c r="E932" s="4">
        <f t="shared" si="42"/>
        <v>43670.525000000001</v>
      </c>
      <c r="F932" s="4">
        <f t="shared" si="43"/>
        <v>43670.529861111114</v>
      </c>
      <c r="G932" s="9">
        <f t="shared" si="44"/>
        <v>7.0000000018626451</v>
      </c>
    </row>
    <row r="933" spans="1:7" x14ac:dyDescent="0.25">
      <c r="A933" s="2">
        <v>43670</v>
      </c>
      <c r="B933" s="3">
        <v>0.58888888888888891</v>
      </c>
      <c r="C933" s="2">
        <v>43670</v>
      </c>
      <c r="D933" s="3">
        <v>0.62152777777777779</v>
      </c>
      <c r="E933" s="4">
        <f t="shared" si="42"/>
        <v>43670.588888888888</v>
      </c>
      <c r="F933" s="4">
        <f t="shared" si="43"/>
        <v>43670.621527777781</v>
      </c>
      <c r="G933" s="9">
        <f t="shared" si="44"/>
        <v>47.000000006519258</v>
      </c>
    </row>
    <row r="934" spans="1:7" x14ac:dyDescent="0.25">
      <c r="A934" s="2">
        <v>43670</v>
      </c>
      <c r="B934" s="3">
        <v>0.64027777777777783</v>
      </c>
      <c r="C934" s="2">
        <v>43670</v>
      </c>
      <c r="D934" s="3">
        <v>0.65486111111111112</v>
      </c>
      <c r="E934" s="4">
        <f t="shared" si="42"/>
        <v>43670.640277777777</v>
      </c>
      <c r="F934" s="4">
        <f t="shared" si="43"/>
        <v>43670.654861111114</v>
      </c>
      <c r="G934" s="9">
        <f t="shared" si="44"/>
        <v>21.000000005587935</v>
      </c>
    </row>
    <row r="935" spans="1:7" x14ac:dyDescent="0.25">
      <c r="A935" s="2">
        <v>43670</v>
      </c>
      <c r="B935" s="3">
        <v>0.6791666666666667</v>
      </c>
      <c r="C935" s="2">
        <v>43670</v>
      </c>
      <c r="D935" s="3">
        <v>0.69166666666666676</v>
      </c>
      <c r="E935" s="4">
        <f t="shared" si="42"/>
        <v>43670.679166666669</v>
      </c>
      <c r="F935" s="4">
        <f t="shared" si="43"/>
        <v>43670.691666666666</v>
      </c>
      <c r="G935" s="9">
        <f t="shared" si="44"/>
        <v>17.999999995809048</v>
      </c>
    </row>
    <row r="936" spans="1:7" x14ac:dyDescent="0.25">
      <c r="A936" s="2">
        <v>43670</v>
      </c>
      <c r="B936" s="3">
        <v>0.73125000000000007</v>
      </c>
      <c r="C936" s="2">
        <v>43670</v>
      </c>
      <c r="D936" s="3">
        <v>0.74583333333333324</v>
      </c>
      <c r="E936" s="4">
        <f t="shared" si="42"/>
        <v>43670.731249999997</v>
      </c>
      <c r="F936" s="4">
        <f t="shared" si="43"/>
        <v>43670.745833333334</v>
      </c>
      <c r="G936" s="9">
        <f t="shared" si="44"/>
        <v>21.000000005587935</v>
      </c>
    </row>
    <row r="937" spans="1:7" x14ac:dyDescent="0.25">
      <c r="A937" s="2">
        <v>43670</v>
      </c>
      <c r="B937" s="3">
        <v>0.77013888888888893</v>
      </c>
      <c r="C937" s="2">
        <v>43670</v>
      </c>
      <c r="D937" s="3">
        <v>0.78472222222222221</v>
      </c>
      <c r="E937" s="4">
        <f t="shared" si="42"/>
        <v>43670.770138888889</v>
      </c>
      <c r="F937" s="4">
        <f t="shared" si="43"/>
        <v>43670.784722222219</v>
      </c>
      <c r="G937" s="9">
        <f t="shared" si="44"/>
        <v>20.999999995110556</v>
      </c>
    </row>
    <row r="938" spans="1:7" x14ac:dyDescent="0.25">
      <c r="A938" s="2">
        <v>43670</v>
      </c>
      <c r="B938" s="3">
        <v>0.79861111111111116</v>
      </c>
      <c r="C938" s="2">
        <v>43670</v>
      </c>
      <c r="D938" s="3">
        <v>0.81388888888888899</v>
      </c>
      <c r="E938" s="4">
        <f t="shared" si="42"/>
        <v>43670.798611111109</v>
      </c>
      <c r="F938" s="4">
        <f t="shared" si="43"/>
        <v>43670.813888888886</v>
      </c>
      <c r="G938" s="9">
        <f t="shared" si="44"/>
        <v>21.999999998370185</v>
      </c>
    </row>
    <row r="939" spans="1:7" x14ac:dyDescent="0.25">
      <c r="A939" s="2">
        <v>43670</v>
      </c>
      <c r="B939" s="3">
        <v>0.80138888888888893</v>
      </c>
      <c r="C939" s="2">
        <v>43670</v>
      </c>
      <c r="D939" s="3">
        <v>0.81944444444444453</v>
      </c>
      <c r="E939" s="4">
        <f t="shared" si="42"/>
        <v>43670.801388888889</v>
      </c>
      <c r="F939" s="4">
        <f t="shared" si="43"/>
        <v>43670.819444444445</v>
      </c>
      <c r="G939" s="9">
        <f t="shared" si="44"/>
        <v>26.000000000931323</v>
      </c>
    </row>
    <row r="940" spans="1:7" x14ac:dyDescent="0.25">
      <c r="A940" s="2">
        <v>43670</v>
      </c>
      <c r="B940" s="3">
        <v>0.82708333333333339</v>
      </c>
      <c r="C940" s="2">
        <v>43670</v>
      </c>
      <c r="D940" s="3">
        <v>0.83888888888888891</v>
      </c>
      <c r="E940" s="4">
        <f t="shared" si="42"/>
        <v>43670.82708333333</v>
      </c>
      <c r="F940" s="4">
        <f t="shared" si="43"/>
        <v>43670.838888888888</v>
      </c>
      <c r="G940" s="9">
        <f t="shared" si="44"/>
        <v>17.000000003026798</v>
      </c>
    </row>
    <row r="941" spans="1:7" x14ac:dyDescent="0.25">
      <c r="A941" s="2">
        <v>43670</v>
      </c>
      <c r="B941" s="3">
        <v>0.88402777777777775</v>
      </c>
      <c r="C941" s="2">
        <v>43670</v>
      </c>
      <c r="D941" s="3">
        <v>0.89861111111111114</v>
      </c>
      <c r="E941" s="4">
        <f t="shared" si="42"/>
        <v>43670.884027777778</v>
      </c>
      <c r="F941" s="4">
        <f t="shared" si="43"/>
        <v>43670.898611111108</v>
      </c>
      <c r="G941" s="9">
        <f t="shared" si="44"/>
        <v>20.999999995110556</v>
      </c>
    </row>
    <row r="942" spans="1:7" x14ac:dyDescent="0.25">
      <c r="A942" s="2">
        <v>43670</v>
      </c>
      <c r="B942" s="3">
        <v>0.88611111111111107</v>
      </c>
      <c r="C942" s="2">
        <v>43670</v>
      </c>
      <c r="D942" s="3">
        <v>0.9</v>
      </c>
      <c r="E942" s="4">
        <f t="shared" si="42"/>
        <v>43670.886111111111</v>
      </c>
      <c r="F942" s="4">
        <f t="shared" si="43"/>
        <v>43670.9</v>
      </c>
      <c r="G942" s="9">
        <f t="shared" si="44"/>
        <v>20.000000002328306</v>
      </c>
    </row>
    <row r="943" spans="1:7" x14ac:dyDescent="0.25">
      <c r="A943" s="2">
        <v>43671</v>
      </c>
      <c r="B943" s="3">
        <v>2.4305555555555556E-2</v>
      </c>
      <c r="C943" s="2">
        <v>43671</v>
      </c>
      <c r="D943" s="3">
        <v>9.8611111111111108E-2</v>
      </c>
      <c r="E943" s="4">
        <f t="shared" si="42"/>
        <v>43671.024305555555</v>
      </c>
      <c r="F943" s="4">
        <f t="shared" si="43"/>
        <v>43671.098611111112</v>
      </c>
      <c r="G943" s="9">
        <f t="shared" si="44"/>
        <v>107.0000000030268</v>
      </c>
    </row>
    <row r="944" spans="1:7" x14ac:dyDescent="0.25">
      <c r="A944" s="2">
        <v>43671</v>
      </c>
      <c r="B944" s="3">
        <v>0.10208333333333335</v>
      </c>
      <c r="C944" s="2">
        <v>43671</v>
      </c>
      <c r="D944" s="3">
        <v>0.11527777777777777</v>
      </c>
      <c r="E944" s="4">
        <f t="shared" si="42"/>
        <v>43671.102083333331</v>
      </c>
      <c r="F944" s="4">
        <f t="shared" si="43"/>
        <v>43671.115277777775</v>
      </c>
      <c r="G944" s="9">
        <f t="shared" si="44"/>
        <v>18.999999999068677</v>
      </c>
    </row>
    <row r="945" spans="1:7" x14ac:dyDescent="0.25">
      <c r="A945" s="2">
        <v>43671</v>
      </c>
      <c r="B945" s="3">
        <v>0.24791666666666667</v>
      </c>
      <c r="C945" s="2">
        <v>43671</v>
      </c>
      <c r="D945" s="3">
        <v>0.27152777777777776</v>
      </c>
      <c r="E945" s="4">
        <f t="shared" si="42"/>
        <v>43671.247916666667</v>
      </c>
      <c r="F945" s="4">
        <f t="shared" si="43"/>
        <v>43671.271527777775</v>
      </c>
      <c r="G945" s="9">
        <f t="shared" si="44"/>
        <v>33.999999995576218</v>
      </c>
    </row>
    <row r="946" spans="1:7" x14ac:dyDescent="0.25">
      <c r="A946" s="2">
        <v>43671</v>
      </c>
      <c r="B946" s="3">
        <v>0.25416666666666665</v>
      </c>
      <c r="C946" s="2">
        <v>43671</v>
      </c>
      <c r="D946" s="3">
        <v>0.27569444444444446</v>
      </c>
      <c r="E946" s="4">
        <f t="shared" si="42"/>
        <v>43671.254166666666</v>
      </c>
      <c r="F946" s="4">
        <f t="shared" si="43"/>
        <v>43671.275694444441</v>
      </c>
      <c r="G946" s="9">
        <f t="shared" si="44"/>
        <v>30.99999999627471</v>
      </c>
    </row>
    <row r="947" spans="1:7" x14ac:dyDescent="0.25">
      <c r="A947" s="2">
        <v>43671</v>
      </c>
      <c r="B947" s="3">
        <v>0.28263888888888888</v>
      </c>
      <c r="C947" s="2">
        <v>43671</v>
      </c>
      <c r="D947" s="3">
        <v>0.28680555555555554</v>
      </c>
      <c r="E947" s="4">
        <f t="shared" si="42"/>
        <v>43671.282638888886</v>
      </c>
      <c r="F947" s="4">
        <f t="shared" si="43"/>
        <v>43671.286805555559</v>
      </c>
      <c r="G947" s="9">
        <f t="shared" si="44"/>
        <v>6.0000000090803951</v>
      </c>
    </row>
    <row r="948" spans="1:7" x14ac:dyDescent="0.25">
      <c r="A948" s="2">
        <v>43671</v>
      </c>
      <c r="B948" s="3">
        <v>0.2902777777777778</v>
      </c>
      <c r="C948" s="2">
        <v>43671</v>
      </c>
      <c r="D948" s="3">
        <v>0.29444444444444445</v>
      </c>
      <c r="E948" s="4">
        <f t="shared" si="42"/>
        <v>43671.290277777778</v>
      </c>
      <c r="F948" s="4">
        <f t="shared" si="43"/>
        <v>43671.294444444444</v>
      </c>
      <c r="G948" s="9">
        <f t="shared" si="44"/>
        <v>5.9999999986030161</v>
      </c>
    </row>
    <row r="949" spans="1:7" x14ac:dyDescent="0.25">
      <c r="A949" s="2">
        <v>43671</v>
      </c>
      <c r="B949" s="3">
        <v>0.3034722222222222</v>
      </c>
      <c r="C949" s="2">
        <v>43671</v>
      </c>
      <c r="D949" s="3">
        <v>0.30763888888888891</v>
      </c>
      <c r="E949" s="4">
        <f t="shared" si="42"/>
        <v>43671.303472222222</v>
      </c>
      <c r="F949" s="4">
        <f t="shared" si="43"/>
        <v>43671.307638888888</v>
      </c>
      <c r="G949" s="9">
        <f t="shared" si="44"/>
        <v>5.9999999986030161</v>
      </c>
    </row>
    <row r="950" spans="1:7" x14ac:dyDescent="0.25">
      <c r="A950" s="2">
        <v>43671</v>
      </c>
      <c r="B950" s="3">
        <v>0.30486111111111108</v>
      </c>
      <c r="C950" s="2">
        <v>43671</v>
      </c>
      <c r="D950" s="3">
        <v>0.3125</v>
      </c>
      <c r="E950" s="4">
        <f t="shared" si="42"/>
        <v>43671.304861111108</v>
      </c>
      <c r="F950" s="4">
        <f t="shared" si="43"/>
        <v>43671.3125</v>
      </c>
      <c r="G950" s="9">
        <f t="shared" si="44"/>
        <v>11.000000004423782</v>
      </c>
    </row>
    <row r="951" spans="1:7" x14ac:dyDescent="0.25">
      <c r="A951" s="2">
        <v>43671</v>
      </c>
      <c r="B951" s="3">
        <v>0.30833333333333335</v>
      </c>
      <c r="C951" s="2">
        <v>43671</v>
      </c>
      <c r="D951" s="3">
        <v>0.31527777777777777</v>
      </c>
      <c r="E951" s="4">
        <f t="shared" si="42"/>
        <v>43671.308333333334</v>
      </c>
      <c r="F951" s="4">
        <f t="shared" si="43"/>
        <v>43671.31527777778</v>
      </c>
      <c r="G951" s="9">
        <f t="shared" si="44"/>
        <v>10.000000001164153</v>
      </c>
    </row>
    <row r="952" spans="1:7" x14ac:dyDescent="0.25">
      <c r="A952" s="2">
        <v>43671</v>
      </c>
      <c r="B952" s="3">
        <v>0.31319444444444444</v>
      </c>
      <c r="C952" s="2">
        <v>43671</v>
      </c>
      <c r="D952" s="3">
        <v>0.31875000000000003</v>
      </c>
      <c r="E952" s="4">
        <f t="shared" si="42"/>
        <v>43671.313194444447</v>
      </c>
      <c r="F952" s="4">
        <f t="shared" si="43"/>
        <v>43671.318749999999</v>
      </c>
      <c r="G952" s="9">
        <f t="shared" si="44"/>
        <v>7.9999999946448952</v>
      </c>
    </row>
    <row r="953" spans="1:7" hidden="1" x14ac:dyDescent="0.25">
      <c r="A953" s="2">
        <v>43671</v>
      </c>
      <c r="B953" s="3">
        <v>0.31875000000000003</v>
      </c>
      <c r="C953" s="2">
        <v>43671</v>
      </c>
      <c r="D953" s="3">
        <v>0.32013888888888892</v>
      </c>
      <c r="E953" s="4">
        <f t="shared" si="42"/>
        <v>43671.318749999999</v>
      </c>
      <c r="F953" s="4">
        <f t="shared" si="43"/>
        <v>43671.320138888892</v>
      </c>
      <c r="G953" s="9">
        <f t="shared" si="44"/>
        <v>2.000000006519258</v>
      </c>
    </row>
    <row r="954" spans="1:7" x14ac:dyDescent="0.25">
      <c r="A954" s="2">
        <v>43671</v>
      </c>
      <c r="B954" s="3">
        <v>0.3215277777777778</v>
      </c>
      <c r="C954" s="2">
        <v>43671</v>
      </c>
      <c r="D954" s="3">
        <v>0.32777777777777778</v>
      </c>
      <c r="E954" s="4">
        <f t="shared" si="42"/>
        <v>43671.321527777778</v>
      </c>
      <c r="F954" s="4">
        <f t="shared" si="43"/>
        <v>43671.327777777777</v>
      </c>
      <c r="G954" s="9">
        <f t="shared" si="44"/>
        <v>8.9999999979045242</v>
      </c>
    </row>
    <row r="955" spans="1:7" x14ac:dyDescent="0.25">
      <c r="A955" s="2">
        <v>43671</v>
      </c>
      <c r="B955" s="3">
        <v>0.33263888888888887</v>
      </c>
      <c r="C955" s="2">
        <v>43671</v>
      </c>
      <c r="D955" s="3">
        <v>0.3444444444444445</v>
      </c>
      <c r="E955" s="4">
        <f t="shared" si="42"/>
        <v>43671.332638888889</v>
      </c>
      <c r="F955" s="4">
        <f t="shared" si="43"/>
        <v>43671.344444444447</v>
      </c>
      <c r="G955" s="9">
        <f t="shared" si="44"/>
        <v>17.000000003026798</v>
      </c>
    </row>
    <row r="956" spans="1:7" x14ac:dyDescent="0.25">
      <c r="A956" s="2">
        <v>43671</v>
      </c>
      <c r="B956" s="3">
        <v>0.3347222222222222</v>
      </c>
      <c r="C956" s="2">
        <v>43671</v>
      </c>
      <c r="D956" s="3">
        <v>0.34722222222222227</v>
      </c>
      <c r="E956" s="4">
        <f t="shared" si="42"/>
        <v>43671.334722222222</v>
      </c>
      <c r="F956" s="4">
        <f t="shared" si="43"/>
        <v>43671.347222222219</v>
      </c>
      <c r="G956" s="9">
        <f t="shared" si="44"/>
        <v>17.999999995809048</v>
      </c>
    </row>
    <row r="957" spans="1:7" x14ac:dyDescent="0.25">
      <c r="A957" s="2">
        <v>43671</v>
      </c>
      <c r="B957" s="3">
        <v>0.34236111111111112</v>
      </c>
      <c r="C957" s="2">
        <v>43671</v>
      </c>
      <c r="D957" s="3">
        <v>0.34861111111111115</v>
      </c>
      <c r="E957" s="4">
        <f t="shared" si="42"/>
        <v>43671.342361111114</v>
      </c>
      <c r="F957" s="4">
        <f t="shared" si="43"/>
        <v>43671.348611111112</v>
      </c>
      <c r="G957" s="9">
        <f t="shared" si="44"/>
        <v>8.9999999979045242</v>
      </c>
    </row>
    <row r="958" spans="1:7" x14ac:dyDescent="0.25">
      <c r="A958" s="2">
        <v>43671</v>
      </c>
      <c r="B958" s="3">
        <v>0.34652777777777777</v>
      </c>
      <c r="C958" s="2">
        <v>43671</v>
      </c>
      <c r="D958" s="3">
        <v>0.35138888888888892</v>
      </c>
      <c r="E958" s="4">
        <f t="shared" si="42"/>
        <v>43671.34652777778</v>
      </c>
      <c r="F958" s="4">
        <f t="shared" si="43"/>
        <v>43671.351388888892</v>
      </c>
      <c r="G958" s="9">
        <f t="shared" si="44"/>
        <v>7.0000000018626451</v>
      </c>
    </row>
    <row r="959" spans="1:7" x14ac:dyDescent="0.25">
      <c r="A959" s="2">
        <v>43671</v>
      </c>
      <c r="B959" s="3">
        <v>0.3527777777777778</v>
      </c>
      <c r="C959" s="2">
        <v>43671</v>
      </c>
      <c r="D959" s="3">
        <v>0.35902777777777778</v>
      </c>
      <c r="E959" s="4">
        <f t="shared" si="42"/>
        <v>43671.352777777778</v>
      </c>
      <c r="F959" s="4">
        <f t="shared" si="43"/>
        <v>43671.359027777777</v>
      </c>
      <c r="G959" s="9">
        <f t="shared" si="44"/>
        <v>8.9999999979045242</v>
      </c>
    </row>
    <row r="960" spans="1:7" x14ac:dyDescent="0.25">
      <c r="A960" s="2">
        <v>43671</v>
      </c>
      <c r="B960" s="3">
        <v>0.35625000000000001</v>
      </c>
      <c r="C960" s="2">
        <v>43671</v>
      </c>
      <c r="D960" s="3">
        <v>0.36249999999999999</v>
      </c>
      <c r="E960" s="4">
        <f t="shared" si="42"/>
        <v>43671.356249999997</v>
      </c>
      <c r="F960" s="4">
        <f t="shared" si="43"/>
        <v>43671.362500000003</v>
      </c>
      <c r="G960" s="9">
        <f t="shared" si="44"/>
        <v>9.0000000083819032</v>
      </c>
    </row>
    <row r="961" spans="1:7" x14ac:dyDescent="0.25">
      <c r="A961" s="2">
        <v>43671</v>
      </c>
      <c r="B961" s="3">
        <v>0.35833333333333334</v>
      </c>
      <c r="C961" s="2">
        <v>43671</v>
      </c>
      <c r="D961" s="3">
        <v>0.36736111111111108</v>
      </c>
      <c r="E961" s="4">
        <f t="shared" si="42"/>
        <v>43671.35833333333</v>
      </c>
      <c r="F961" s="4">
        <f t="shared" si="43"/>
        <v>43671.367361111108</v>
      </c>
      <c r="G961" s="9">
        <f t="shared" si="44"/>
        <v>13.000000000465661</v>
      </c>
    </row>
    <row r="962" spans="1:7" x14ac:dyDescent="0.25">
      <c r="A962" s="2">
        <v>43671</v>
      </c>
      <c r="B962" s="3">
        <v>0.36527777777777781</v>
      </c>
      <c r="C962" s="2">
        <v>43671</v>
      </c>
      <c r="D962" s="3">
        <v>0.37083333333333335</v>
      </c>
      <c r="E962" s="4">
        <f t="shared" ref="E962:E1025" si="45">A962+B962</f>
        <v>43671.365277777775</v>
      </c>
      <c r="F962" s="4">
        <f t="shared" ref="F962:F1025" si="46">C962+D962</f>
        <v>43671.370833333334</v>
      </c>
      <c r="G962" s="9">
        <f t="shared" ref="G962:G1025" si="47">(F962-E962)*1440</f>
        <v>8.0000000051222742</v>
      </c>
    </row>
    <row r="963" spans="1:7" x14ac:dyDescent="0.25">
      <c r="A963" s="2">
        <v>43671</v>
      </c>
      <c r="B963" s="3">
        <v>0.36805555555555558</v>
      </c>
      <c r="C963" s="2">
        <v>43671</v>
      </c>
      <c r="D963" s="3">
        <v>0.375</v>
      </c>
      <c r="E963" s="4">
        <f t="shared" si="45"/>
        <v>43671.368055555555</v>
      </c>
      <c r="F963" s="4">
        <f t="shared" si="46"/>
        <v>43671.375</v>
      </c>
      <c r="G963" s="9">
        <f t="shared" si="47"/>
        <v>10.000000001164153</v>
      </c>
    </row>
    <row r="964" spans="1:7" x14ac:dyDescent="0.25">
      <c r="A964" s="2">
        <v>43671</v>
      </c>
      <c r="B964" s="3">
        <v>0.37222222222222223</v>
      </c>
      <c r="C964" s="2">
        <v>43671</v>
      </c>
      <c r="D964" s="3">
        <v>0.37916666666666665</v>
      </c>
      <c r="E964" s="4">
        <f t="shared" si="45"/>
        <v>43671.37222222222</v>
      </c>
      <c r="F964" s="4">
        <f t="shared" si="46"/>
        <v>43671.379166666666</v>
      </c>
      <c r="G964" s="9">
        <f t="shared" si="47"/>
        <v>10.000000001164153</v>
      </c>
    </row>
    <row r="965" spans="1:7" x14ac:dyDescent="0.25">
      <c r="A965" s="2">
        <v>43671</v>
      </c>
      <c r="B965" s="3">
        <v>0.37708333333333338</v>
      </c>
      <c r="C965" s="2">
        <v>43671</v>
      </c>
      <c r="D965" s="3">
        <v>0.38819444444444445</v>
      </c>
      <c r="E965" s="4">
        <f t="shared" si="45"/>
        <v>43671.377083333333</v>
      </c>
      <c r="F965" s="4">
        <f t="shared" si="46"/>
        <v>43671.388194444444</v>
      </c>
      <c r="G965" s="9">
        <f t="shared" si="47"/>
        <v>15.999999999767169</v>
      </c>
    </row>
    <row r="966" spans="1:7" x14ac:dyDescent="0.25">
      <c r="A966" s="2">
        <v>43671</v>
      </c>
      <c r="B966" s="3">
        <v>0.40486111111111112</v>
      </c>
      <c r="C966" s="2">
        <v>43671</v>
      </c>
      <c r="D966" s="3">
        <v>0.41180555555555554</v>
      </c>
      <c r="E966" s="4">
        <f t="shared" si="45"/>
        <v>43671.404861111114</v>
      </c>
      <c r="F966" s="4">
        <f t="shared" si="46"/>
        <v>43671.411805555559</v>
      </c>
      <c r="G966" s="9">
        <f t="shared" si="47"/>
        <v>10.000000001164153</v>
      </c>
    </row>
    <row r="967" spans="1:7" x14ac:dyDescent="0.25">
      <c r="A967" s="2">
        <v>43671</v>
      </c>
      <c r="B967" s="3">
        <v>0.41111111111111115</v>
      </c>
      <c r="C967" s="2">
        <v>43671</v>
      </c>
      <c r="D967" s="3">
        <v>0.41736111111111113</v>
      </c>
      <c r="E967" s="4">
        <f t="shared" si="45"/>
        <v>43671.411111111112</v>
      </c>
      <c r="F967" s="4">
        <f t="shared" si="46"/>
        <v>43671.417361111111</v>
      </c>
      <c r="G967" s="9">
        <f t="shared" si="47"/>
        <v>8.9999999979045242</v>
      </c>
    </row>
    <row r="968" spans="1:7" x14ac:dyDescent="0.25">
      <c r="A968" s="2">
        <v>43671</v>
      </c>
      <c r="B968" s="3">
        <v>0.4236111111111111</v>
      </c>
      <c r="C968" s="2">
        <v>43671</v>
      </c>
      <c r="D968" s="3">
        <v>0.42777777777777781</v>
      </c>
      <c r="E968" s="4">
        <f t="shared" si="45"/>
        <v>43671.423611111109</v>
      </c>
      <c r="F968" s="4">
        <f t="shared" si="46"/>
        <v>43671.427777777775</v>
      </c>
      <c r="G968" s="9">
        <f t="shared" si="47"/>
        <v>5.9999999986030161</v>
      </c>
    </row>
    <row r="969" spans="1:7" x14ac:dyDescent="0.25">
      <c r="A969" s="2">
        <v>43671</v>
      </c>
      <c r="B969" s="3">
        <v>0.44791666666666669</v>
      </c>
      <c r="C969" s="2">
        <v>43671</v>
      </c>
      <c r="D969" s="3">
        <v>0.45555555555555555</v>
      </c>
      <c r="E969" s="4">
        <f t="shared" si="45"/>
        <v>43671.447916666664</v>
      </c>
      <c r="F969" s="4">
        <f t="shared" si="46"/>
        <v>43671.455555555556</v>
      </c>
      <c r="G969" s="9">
        <f t="shared" si="47"/>
        <v>11.000000004423782</v>
      </c>
    </row>
    <row r="970" spans="1:7" x14ac:dyDescent="0.25">
      <c r="A970" s="2">
        <v>43671</v>
      </c>
      <c r="B970" s="3">
        <v>0.46458333333333335</v>
      </c>
      <c r="C970" s="2">
        <v>43671</v>
      </c>
      <c r="D970" s="3">
        <v>0.4694444444444445</v>
      </c>
      <c r="E970" s="4">
        <f t="shared" si="45"/>
        <v>43671.464583333334</v>
      </c>
      <c r="F970" s="4">
        <f t="shared" si="46"/>
        <v>43671.469444444447</v>
      </c>
      <c r="G970" s="9">
        <f t="shared" si="47"/>
        <v>7.0000000018626451</v>
      </c>
    </row>
    <row r="971" spans="1:7" x14ac:dyDescent="0.25">
      <c r="A971" s="2">
        <v>43671</v>
      </c>
      <c r="B971" s="3">
        <v>0.47152777777777777</v>
      </c>
      <c r="C971" s="2">
        <v>43671</v>
      </c>
      <c r="D971" s="3">
        <v>0.4777777777777778</v>
      </c>
      <c r="E971" s="4">
        <f t="shared" si="45"/>
        <v>43671.47152777778</v>
      </c>
      <c r="F971" s="4">
        <f t="shared" si="46"/>
        <v>43671.477777777778</v>
      </c>
      <c r="G971" s="9">
        <f t="shared" si="47"/>
        <v>8.9999999979045242</v>
      </c>
    </row>
    <row r="972" spans="1:7" x14ac:dyDescent="0.25">
      <c r="A972" s="2">
        <v>43671</v>
      </c>
      <c r="B972" s="3">
        <v>0.4770833333333333</v>
      </c>
      <c r="C972" s="2">
        <v>43671</v>
      </c>
      <c r="D972" s="3">
        <v>0.48125000000000001</v>
      </c>
      <c r="E972" s="4">
        <f t="shared" si="45"/>
        <v>43671.477083333331</v>
      </c>
      <c r="F972" s="4">
        <f t="shared" si="46"/>
        <v>43671.481249999997</v>
      </c>
      <c r="G972" s="9">
        <f t="shared" si="47"/>
        <v>5.9999999986030161</v>
      </c>
    </row>
    <row r="973" spans="1:7" x14ac:dyDescent="0.25">
      <c r="A973" s="2">
        <v>43671</v>
      </c>
      <c r="B973" s="3">
        <v>0.51666666666666672</v>
      </c>
      <c r="C973" s="2">
        <v>43671</v>
      </c>
      <c r="D973" s="3">
        <v>0.52013888888888882</v>
      </c>
      <c r="E973" s="4">
        <f t="shared" si="45"/>
        <v>43671.51666666667</v>
      </c>
      <c r="F973" s="4">
        <f t="shared" si="46"/>
        <v>43671.520138888889</v>
      </c>
      <c r="G973" s="9">
        <f t="shared" si="47"/>
        <v>4.9999999953433871</v>
      </c>
    </row>
    <row r="974" spans="1:7" x14ac:dyDescent="0.25">
      <c r="A974" s="2">
        <v>43671</v>
      </c>
      <c r="B974" s="3">
        <v>0.54513888888888895</v>
      </c>
      <c r="C974" s="2">
        <v>43671</v>
      </c>
      <c r="D974" s="3">
        <v>0.54861111111111105</v>
      </c>
      <c r="E974" s="4">
        <f t="shared" si="45"/>
        <v>43671.545138888891</v>
      </c>
      <c r="F974" s="4">
        <f t="shared" si="46"/>
        <v>43671.548611111109</v>
      </c>
      <c r="G974" s="9">
        <f t="shared" si="47"/>
        <v>4.9999999953433871</v>
      </c>
    </row>
    <row r="975" spans="1:7" x14ac:dyDescent="0.25">
      <c r="A975" s="2">
        <v>43671</v>
      </c>
      <c r="B975" s="3">
        <v>0.56111111111111112</v>
      </c>
      <c r="C975" s="2">
        <v>43671</v>
      </c>
      <c r="D975" s="3">
        <v>0.56874999999999998</v>
      </c>
      <c r="E975" s="4">
        <f t="shared" si="45"/>
        <v>43671.561111111114</v>
      </c>
      <c r="F975" s="4">
        <f t="shared" si="46"/>
        <v>43671.568749999999</v>
      </c>
      <c r="G975" s="9">
        <f t="shared" si="47"/>
        <v>10.999999993946403</v>
      </c>
    </row>
    <row r="976" spans="1:7" x14ac:dyDescent="0.25">
      <c r="A976" s="2">
        <v>43671</v>
      </c>
      <c r="B976" s="3">
        <v>0.57222222222222219</v>
      </c>
      <c r="C976" s="2">
        <v>43671</v>
      </c>
      <c r="D976" s="3">
        <v>0.5756944444444444</v>
      </c>
      <c r="E976" s="4">
        <f t="shared" si="45"/>
        <v>43671.572222222225</v>
      </c>
      <c r="F976" s="4">
        <f t="shared" si="46"/>
        <v>43671.575694444444</v>
      </c>
      <c r="G976" s="9">
        <f t="shared" si="47"/>
        <v>4.9999999953433871</v>
      </c>
    </row>
    <row r="977" spans="1:7" x14ac:dyDescent="0.25">
      <c r="A977" s="2">
        <v>43671</v>
      </c>
      <c r="B977" s="3">
        <v>0.57708333333333328</v>
      </c>
      <c r="C977" s="2">
        <v>43671</v>
      </c>
      <c r="D977" s="3">
        <v>0.5805555555555556</v>
      </c>
      <c r="E977" s="4">
        <f t="shared" si="45"/>
        <v>43671.57708333333</v>
      </c>
      <c r="F977" s="4">
        <f t="shared" si="46"/>
        <v>43671.580555555556</v>
      </c>
      <c r="G977" s="9">
        <f t="shared" si="47"/>
        <v>5.0000000058207661</v>
      </c>
    </row>
    <row r="978" spans="1:7" x14ac:dyDescent="0.25">
      <c r="A978" s="2">
        <v>43671</v>
      </c>
      <c r="B978" s="3">
        <v>0.57777777777777783</v>
      </c>
      <c r="C978" s="2">
        <v>43671</v>
      </c>
      <c r="D978" s="3">
        <v>0.58194444444444449</v>
      </c>
      <c r="E978" s="4">
        <f t="shared" si="45"/>
        <v>43671.577777777777</v>
      </c>
      <c r="F978" s="4">
        <f t="shared" si="46"/>
        <v>43671.581944444442</v>
      </c>
      <c r="G978" s="9">
        <f t="shared" si="47"/>
        <v>5.9999999986030161</v>
      </c>
    </row>
    <row r="979" spans="1:7" x14ac:dyDescent="0.25">
      <c r="A979" s="2">
        <v>43671</v>
      </c>
      <c r="B979" s="3">
        <v>0.59236111111111112</v>
      </c>
      <c r="C979" s="2">
        <v>43671</v>
      </c>
      <c r="D979" s="3">
        <v>0.60347222222222219</v>
      </c>
      <c r="E979" s="4">
        <f t="shared" si="45"/>
        <v>43671.592361111114</v>
      </c>
      <c r="F979" s="4">
        <f t="shared" si="46"/>
        <v>43671.603472222225</v>
      </c>
      <c r="G979" s="9">
        <f t="shared" si="47"/>
        <v>15.999999999767169</v>
      </c>
    </row>
    <row r="980" spans="1:7" x14ac:dyDescent="0.25">
      <c r="A980" s="2">
        <v>43671</v>
      </c>
      <c r="B980" s="3">
        <v>0.60138888888888886</v>
      </c>
      <c r="C980" s="2">
        <v>43671</v>
      </c>
      <c r="D980" s="3">
        <v>0.6166666666666667</v>
      </c>
      <c r="E980" s="4">
        <f t="shared" si="45"/>
        <v>43671.601388888892</v>
      </c>
      <c r="F980" s="4">
        <f t="shared" si="46"/>
        <v>43671.616666666669</v>
      </c>
      <c r="G980" s="9">
        <f t="shared" si="47"/>
        <v>21.999999998370185</v>
      </c>
    </row>
    <row r="981" spans="1:7" x14ac:dyDescent="0.25">
      <c r="A981" s="2">
        <v>43671</v>
      </c>
      <c r="B981" s="3">
        <v>0.62847222222222221</v>
      </c>
      <c r="C981" s="2">
        <v>43671</v>
      </c>
      <c r="D981" s="3">
        <v>0.63750000000000007</v>
      </c>
      <c r="E981" s="4">
        <f t="shared" si="45"/>
        <v>43671.628472222219</v>
      </c>
      <c r="F981" s="4">
        <f t="shared" si="46"/>
        <v>43671.637499999997</v>
      </c>
      <c r="G981" s="9">
        <f t="shared" si="47"/>
        <v>13.000000000465661</v>
      </c>
    </row>
    <row r="982" spans="1:7" x14ac:dyDescent="0.25">
      <c r="A982" s="2">
        <v>43671</v>
      </c>
      <c r="B982" s="3">
        <v>0.63194444444444442</v>
      </c>
      <c r="C982" s="2">
        <v>43671</v>
      </c>
      <c r="D982" s="3">
        <v>0.65416666666666667</v>
      </c>
      <c r="E982" s="4">
        <f t="shared" si="45"/>
        <v>43671.631944444445</v>
      </c>
      <c r="F982" s="4">
        <f t="shared" si="46"/>
        <v>43671.654166666667</v>
      </c>
      <c r="G982" s="9">
        <f t="shared" si="47"/>
        <v>31.999999999534339</v>
      </c>
    </row>
    <row r="983" spans="1:7" x14ac:dyDescent="0.25">
      <c r="A983" s="2">
        <v>43671</v>
      </c>
      <c r="B983" s="3">
        <v>0.63958333333333328</v>
      </c>
      <c r="C983" s="2">
        <v>43671</v>
      </c>
      <c r="D983" s="3">
        <v>0.66249999999999998</v>
      </c>
      <c r="E983" s="4">
        <f t="shared" si="45"/>
        <v>43671.63958333333</v>
      </c>
      <c r="F983" s="4">
        <f t="shared" si="46"/>
        <v>43671.662499999999</v>
      </c>
      <c r="G983" s="9">
        <f t="shared" si="47"/>
        <v>33.000000002793968</v>
      </c>
    </row>
    <row r="984" spans="1:7" x14ac:dyDescent="0.25">
      <c r="A984" s="2">
        <v>43671</v>
      </c>
      <c r="B984" s="3">
        <v>0.65208333333333335</v>
      </c>
      <c r="C984" s="2">
        <v>43671</v>
      </c>
      <c r="D984" s="3">
        <v>0.67708333333333337</v>
      </c>
      <c r="E984" s="4">
        <f t="shared" si="45"/>
        <v>43671.652083333334</v>
      </c>
      <c r="F984" s="4">
        <f t="shared" si="46"/>
        <v>43671.677083333336</v>
      </c>
      <c r="G984" s="9">
        <f t="shared" si="47"/>
        <v>36.000000002095476</v>
      </c>
    </row>
    <row r="985" spans="1:7" x14ac:dyDescent="0.25">
      <c r="A985" s="2">
        <v>43671</v>
      </c>
      <c r="B985" s="3">
        <v>0.65277777777777779</v>
      </c>
      <c r="C985" s="2">
        <v>43671</v>
      </c>
      <c r="D985" s="3">
        <v>0.68402777777777779</v>
      </c>
      <c r="E985" s="4">
        <f t="shared" si="45"/>
        <v>43671.652777777781</v>
      </c>
      <c r="F985" s="4">
        <f t="shared" si="46"/>
        <v>43671.684027777781</v>
      </c>
      <c r="G985" s="9">
        <f t="shared" si="47"/>
        <v>45</v>
      </c>
    </row>
    <row r="986" spans="1:7" x14ac:dyDescent="0.25">
      <c r="A986" s="2">
        <v>43671</v>
      </c>
      <c r="B986" s="3">
        <v>0.67083333333333339</v>
      </c>
      <c r="C986" s="2">
        <v>43671</v>
      </c>
      <c r="D986" s="3">
        <v>0.69236111111111109</v>
      </c>
      <c r="E986" s="4">
        <f t="shared" si="45"/>
        <v>43671.67083333333</v>
      </c>
      <c r="F986" s="4">
        <f t="shared" si="46"/>
        <v>43671.692361111112</v>
      </c>
      <c r="G986" s="9">
        <f t="shared" si="47"/>
        <v>31.000000006752089</v>
      </c>
    </row>
    <row r="987" spans="1:7" x14ac:dyDescent="0.25">
      <c r="A987" s="2">
        <v>43671</v>
      </c>
      <c r="B987" s="3">
        <v>0.72361111111111109</v>
      </c>
      <c r="C987" s="2">
        <v>43671</v>
      </c>
      <c r="D987" s="3">
        <v>0.73333333333333339</v>
      </c>
      <c r="E987" s="4">
        <f t="shared" si="45"/>
        <v>43671.723611111112</v>
      </c>
      <c r="F987" s="4">
        <f t="shared" si="46"/>
        <v>43671.73333333333</v>
      </c>
      <c r="G987" s="9">
        <f t="shared" si="47"/>
        <v>13.999999993247911</v>
      </c>
    </row>
    <row r="988" spans="1:7" x14ac:dyDescent="0.25">
      <c r="A988" s="2">
        <v>43671</v>
      </c>
      <c r="B988" s="3">
        <v>0.7284722222222223</v>
      </c>
      <c r="C988" s="2">
        <v>43671</v>
      </c>
      <c r="D988" s="3">
        <v>0.7402777777777777</v>
      </c>
      <c r="E988" s="4">
        <f t="shared" si="45"/>
        <v>43671.728472222225</v>
      </c>
      <c r="F988" s="4">
        <f t="shared" si="46"/>
        <v>43671.740277777775</v>
      </c>
      <c r="G988" s="9">
        <f t="shared" si="47"/>
        <v>16.999999992549419</v>
      </c>
    </row>
    <row r="989" spans="1:7" x14ac:dyDescent="0.25">
      <c r="A989" s="2">
        <v>43671</v>
      </c>
      <c r="B989" s="3">
        <v>0.74305555555555547</v>
      </c>
      <c r="C989" s="2">
        <v>43671</v>
      </c>
      <c r="D989" s="3">
        <v>0.76041666666666663</v>
      </c>
      <c r="E989" s="4">
        <f t="shared" si="45"/>
        <v>43671.743055555555</v>
      </c>
      <c r="F989" s="4">
        <f t="shared" si="46"/>
        <v>43671.760416666664</v>
      </c>
      <c r="G989" s="9">
        <f t="shared" si="47"/>
        <v>24.999999997671694</v>
      </c>
    </row>
    <row r="990" spans="1:7" x14ac:dyDescent="0.25">
      <c r="A990" s="2">
        <v>43671</v>
      </c>
      <c r="B990" s="3">
        <v>0.7583333333333333</v>
      </c>
      <c r="C990" s="2">
        <v>43671</v>
      </c>
      <c r="D990" s="3">
        <v>0.77361111111111114</v>
      </c>
      <c r="E990" s="4">
        <f t="shared" si="45"/>
        <v>43671.758333333331</v>
      </c>
      <c r="F990" s="4">
        <f t="shared" si="46"/>
        <v>43671.773611111108</v>
      </c>
      <c r="G990" s="9">
        <f t="shared" si="47"/>
        <v>21.999999998370185</v>
      </c>
    </row>
    <row r="991" spans="1:7" x14ac:dyDescent="0.25">
      <c r="A991" s="2">
        <v>43671</v>
      </c>
      <c r="B991" s="3">
        <v>0.77569444444444446</v>
      </c>
      <c r="C991" s="2">
        <v>43671</v>
      </c>
      <c r="D991" s="3">
        <v>0.78472222222222221</v>
      </c>
      <c r="E991" s="4">
        <f t="shared" si="45"/>
        <v>43671.775694444441</v>
      </c>
      <c r="F991" s="4">
        <f t="shared" si="46"/>
        <v>43671.784722222219</v>
      </c>
      <c r="G991" s="9">
        <f t="shared" si="47"/>
        <v>13.000000000465661</v>
      </c>
    </row>
    <row r="992" spans="1:7" x14ac:dyDescent="0.25">
      <c r="A992" s="2">
        <v>43671</v>
      </c>
      <c r="B992" s="3">
        <v>0.78194444444444444</v>
      </c>
      <c r="C992" s="2">
        <v>43671</v>
      </c>
      <c r="D992" s="3">
        <v>0.80486111111111114</v>
      </c>
      <c r="E992" s="4">
        <f t="shared" si="45"/>
        <v>43671.781944444447</v>
      </c>
      <c r="F992" s="4">
        <f t="shared" si="46"/>
        <v>43671.804861111108</v>
      </c>
      <c r="G992" s="9">
        <f t="shared" si="47"/>
        <v>32.999999992316589</v>
      </c>
    </row>
    <row r="993" spans="1:7" x14ac:dyDescent="0.25">
      <c r="A993" s="2">
        <v>43671</v>
      </c>
      <c r="B993" s="3">
        <v>0.80972222222222223</v>
      </c>
      <c r="C993" s="2">
        <v>43671</v>
      </c>
      <c r="D993" s="3">
        <v>0.8208333333333333</v>
      </c>
      <c r="E993" s="4">
        <f t="shared" si="45"/>
        <v>43671.80972222222</v>
      </c>
      <c r="F993" s="4">
        <f t="shared" si="46"/>
        <v>43671.820833333331</v>
      </c>
      <c r="G993" s="9">
        <f t="shared" si="47"/>
        <v>15.999999999767169</v>
      </c>
    </row>
    <row r="994" spans="1:7" x14ac:dyDescent="0.25">
      <c r="A994" s="2">
        <v>43671</v>
      </c>
      <c r="B994" s="3">
        <v>0.83263888888888893</v>
      </c>
      <c r="C994" s="2">
        <v>43671</v>
      </c>
      <c r="D994" s="3">
        <v>0.8520833333333333</v>
      </c>
      <c r="E994" s="4">
        <f t="shared" si="45"/>
        <v>43671.832638888889</v>
      </c>
      <c r="F994" s="4">
        <f t="shared" si="46"/>
        <v>43671.852083333331</v>
      </c>
      <c r="G994" s="9">
        <f t="shared" si="47"/>
        <v>27.999999996973202</v>
      </c>
    </row>
    <row r="995" spans="1:7" x14ac:dyDescent="0.25">
      <c r="A995" s="2">
        <v>43671</v>
      </c>
      <c r="B995" s="3">
        <v>0.84166666666666667</v>
      </c>
      <c r="C995" s="2">
        <v>43671</v>
      </c>
      <c r="D995" s="3">
        <v>0.85833333333333339</v>
      </c>
      <c r="E995" s="4">
        <f t="shared" si="45"/>
        <v>43671.841666666667</v>
      </c>
      <c r="F995" s="4">
        <f t="shared" si="46"/>
        <v>43671.85833333333</v>
      </c>
      <c r="G995" s="9">
        <f t="shared" si="47"/>
        <v>23.999999994412065</v>
      </c>
    </row>
    <row r="996" spans="1:7" x14ac:dyDescent="0.25">
      <c r="A996" s="2">
        <v>43671</v>
      </c>
      <c r="B996" s="3">
        <v>0.8534722222222223</v>
      </c>
      <c r="C996" s="2">
        <v>43671</v>
      </c>
      <c r="D996" s="3">
        <v>0.85902777777777783</v>
      </c>
      <c r="E996" s="4">
        <f t="shared" si="45"/>
        <v>43671.853472222225</v>
      </c>
      <c r="F996" s="4">
        <f t="shared" si="46"/>
        <v>43671.859027777777</v>
      </c>
      <c r="G996" s="9">
        <f t="shared" si="47"/>
        <v>7.9999999946448952</v>
      </c>
    </row>
    <row r="997" spans="1:7" x14ac:dyDescent="0.25">
      <c r="A997" s="2">
        <v>43671</v>
      </c>
      <c r="B997" s="3">
        <v>0.85486111111111107</v>
      </c>
      <c r="C997" s="2">
        <v>43671</v>
      </c>
      <c r="D997" s="3">
        <v>0.85902777777777783</v>
      </c>
      <c r="E997" s="4">
        <f t="shared" si="45"/>
        <v>43671.854861111111</v>
      </c>
      <c r="F997" s="4">
        <f t="shared" si="46"/>
        <v>43671.859027777777</v>
      </c>
      <c r="G997" s="9">
        <f t="shared" si="47"/>
        <v>5.9999999986030161</v>
      </c>
    </row>
    <row r="998" spans="1:7" x14ac:dyDescent="0.25">
      <c r="A998" s="2">
        <v>43671</v>
      </c>
      <c r="B998" s="3">
        <v>0.88055555555555554</v>
      </c>
      <c r="C998" s="2">
        <v>43671</v>
      </c>
      <c r="D998" s="3">
        <v>0.89027777777777783</v>
      </c>
      <c r="E998" s="4">
        <f t="shared" si="45"/>
        <v>43671.880555555559</v>
      </c>
      <c r="F998" s="4">
        <f t="shared" si="46"/>
        <v>43671.890277777777</v>
      </c>
      <c r="G998" s="9">
        <f t="shared" si="47"/>
        <v>13.999999993247911</v>
      </c>
    </row>
    <row r="999" spans="1:7" x14ac:dyDescent="0.25">
      <c r="A999" s="2">
        <v>43672</v>
      </c>
      <c r="B999" s="3">
        <v>0.24722222222222223</v>
      </c>
      <c r="C999" s="2">
        <v>43672</v>
      </c>
      <c r="D999" s="3">
        <v>0.25972222222222224</v>
      </c>
      <c r="E999" s="4">
        <f t="shared" si="45"/>
        <v>43672.24722222222</v>
      </c>
      <c r="F999" s="4">
        <f t="shared" si="46"/>
        <v>43672.259722222225</v>
      </c>
      <c r="G999" s="9">
        <f t="shared" si="47"/>
        <v>18.000000006286427</v>
      </c>
    </row>
    <row r="1000" spans="1:7" x14ac:dyDescent="0.25">
      <c r="A1000" s="2">
        <v>43672</v>
      </c>
      <c r="B1000" s="3">
        <v>0.25555555555555559</v>
      </c>
      <c r="C1000" s="2">
        <v>43672</v>
      </c>
      <c r="D1000" s="3">
        <v>0.26250000000000001</v>
      </c>
      <c r="E1000" s="4">
        <f t="shared" si="45"/>
        <v>43672.255555555559</v>
      </c>
      <c r="F1000" s="4">
        <f t="shared" si="46"/>
        <v>43672.262499999997</v>
      </c>
      <c r="G1000" s="9">
        <f t="shared" si="47"/>
        <v>9.9999999906867743</v>
      </c>
    </row>
    <row r="1001" spans="1:7" x14ac:dyDescent="0.25">
      <c r="A1001" s="2">
        <v>43672</v>
      </c>
      <c r="B1001" s="3">
        <v>0.30069444444444443</v>
      </c>
      <c r="C1001" s="2">
        <v>43672</v>
      </c>
      <c r="D1001" s="3">
        <v>0.30555555555555552</v>
      </c>
      <c r="E1001" s="4">
        <f t="shared" si="45"/>
        <v>43672.300694444442</v>
      </c>
      <c r="F1001" s="4">
        <f t="shared" si="46"/>
        <v>43672.305555555555</v>
      </c>
      <c r="G1001" s="9">
        <f t="shared" si="47"/>
        <v>7.0000000018626451</v>
      </c>
    </row>
    <row r="1002" spans="1:7" x14ac:dyDescent="0.25">
      <c r="A1002" s="2">
        <v>43672</v>
      </c>
      <c r="B1002" s="3">
        <v>0.30902777777777779</v>
      </c>
      <c r="C1002" s="2">
        <v>43672</v>
      </c>
      <c r="D1002" s="3">
        <v>0.31180555555555556</v>
      </c>
      <c r="E1002" s="4">
        <f t="shared" si="45"/>
        <v>43672.309027777781</v>
      </c>
      <c r="F1002" s="4">
        <f t="shared" si="46"/>
        <v>43672.311805555553</v>
      </c>
      <c r="G1002" s="9">
        <f t="shared" si="47"/>
        <v>3.9999999920837581</v>
      </c>
    </row>
    <row r="1003" spans="1:7" hidden="1" x14ac:dyDescent="0.25">
      <c r="A1003" s="2">
        <v>43672</v>
      </c>
      <c r="B1003" s="3">
        <v>0.31319444444444444</v>
      </c>
      <c r="C1003" s="2">
        <v>43672</v>
      </c>
      <c r="D1003" s="3">
        <v>0.31458333333333333</v>
      </c>
      <c r="E1003" s="4">
        <f t="shared" si="45"/>
        <v>43672.313194444447</v>
      </c>
      <c r="F1003" s="4">
        <f t="shared" si="46"/>
        <v>43672.314583333333</v>
      </c>
      <c r="G1003" s="9">
        <f t="shared" si="47"/>
        <v>1.9999999960418791</v>
      </c>
    </row>
    <row r="1004" spans="1:7" hidden="1" x14ac:dyDescent="0.25">
      <c r="A1004" s="2">
        <v>43672</v>
      </c>
      <c r="B1004" s="3">
        <v>0.3347222222222222</v>
      </c>
      <c r="C1004" s="2">
        <v>43672</v>
      </c>
      <c r="D1004" s="3">
        <v>0.33680555555555558</v>
      </c>
      <c r="E1004" s="4">
        <f t="shared" si="45"/>
        <v>43672.334722222222</v>
      </c>
      <c r="F1004" s="4">
        <f t="shared" si="46"/>
        <v>43672.336805555555</v>
      </c>
      <c r="G1004" s="9">
        <f t="shared" si="47"/>
        <v>2.9999999993015081</v>
      </c>
    </row>
    <row r="1005" spans="1:7" x14ac:dyDescent="0.25">
      <c r="A1005" s="2">
        <v>43672</v>
      </c>
      <c r="B1005" s="3">
        <v>0.33888888888888885</v>
      </c>
      <c r="C1005" s="2">
        <v>43672</v>
      </c>
      <c r="D1005" s="3">
        <v>0.3527777777777778</v>
      </c>
      <c r="E1005" s="4">
        <f t="shared" si="45"/>
        <v>43672.338888888888</v>
      </c>
      <c r="F1005" s="4">
        <f t="shared" si="46"/>
        <v>43672.352777777778</v>
      </c>
      <c r="G1005" s="9">
        <f t="shared" si="47"/>
        <v>20.000000002328306</v>
      </c>
    </row>
    <row r="1006" spans="1:7" x14ac:dyDescent="0.25">
      <c r="A1006" s="2">
        <v>43672</v>
      </c>
      <c r="B1006" s="3">
        <v>0.3430555555555555</v>
      </c>
      <c r="C1006" s="2">
        <v>43672</v>
      </c>
      <c r="D1006" s="3">
        <v>0.36041666666666666</v>
      </c>
      <c r="E1006" s="4">
        <f t="shared" si="45"/>
        <v>43672.343055555553</v>
      </c>
      <c r="F1006" s="4">
        <f t="shared" si="46"/>
        <v>43672.36041666667</v>
      </c>
      <c r="G1006" s="9">
        <f t="shared" si="47"/>
        <v>25.000000008149073</v>
      </c>
    </row>
    <row r="1007" spans="1:7" x14ac:dyDescent="0.25">
      <c r="A1007" s="2">
        <v>43672</v>
      </c>
      <c r="B1007" s="3">
        <v>0.35555555555555557</v>
      </c>
      <c r="C1007" s="2">
        <v>43672</v>
      </c>
      <c r="D1007" s="3">
        <v>0.36874999999999997</v>
      </c>
      <c r="E1007" s="4">
        <f t="shared" si="45"/>
        <v>43672.355555555558</v>
      </c>
      <c r="F1007" s="4">
        <f t="shared" si="46"/>
        <v>43672.368750000001</v>
      </c>
      <c r="G1007" s="9">
        <f t="shared" si="47"/>
        <v>18.999999999068677</v>
      </c>
    </row>
    <row r="1008" spans="1:7" x14ac:dyDescent="0.25">
      <c r="A1008" s="2">
        <v>43672</v>
      </c>
      <c r="B1008" s="3">
        <v>0.36736111111111108</v>
      </c>
      <c r="C1008" s="2">
        <v>43672</v>
      </c>
      <c r="D1008" s="3">
        <v>0.37291666666666662</v>
      </c>
      <c r="E1008" s="4">
        <f t="shared" si="45"/>
        <v>43672.367361111108</v>
      </c>
      <c r="F1008" s="4">
        <f t="shared" si="46"/>
        <v>43672.372916666667</v>
      </c>
      <c r="G1008" s="9">
        <f t="shared" si="47"/>
        <v>8.0000000051222742</v>
      </c>
    </row>
    <row r="1009" spans="1:7" x14ac:dyDescent="0.25">
      <c r="A1009" s="2">
        <v>43672</v>
      </c>
      <c r="B1009" s="3">
        <v>0.37847222222222227</v>
      </c>
      <c r="C1009" s="2">
        <v>43672</v>
      </c>
      <c r="D1009" s="3">
        <v>0.38263888888888892</v>
      </c>
      <c r="E1009" s="4">
        <f t="shared" si="45"/>
        <v>43672.378472222219</v>
      </c>
      <c r="F1009" s="4">
        <f t="shared" si="46"/>
        <v>43672.382638888892</v>
      </c>
      <c r="G1009" s="9">
        <f t="shared" si="47"/>
        <v>6.0000000090803951</v>
      </c>
    </row>
    <row r="1010" spans="1:7" x14ac:dyDescent="0.25">
      <c r="A1010" s="2">
        <v>43672</v>
      </c>
      <c r="B1010" s="3">
        <v>0.38819444444444445</v>
      </c>
      <c r="C1010" s="2">
        <v>43672</v>
      </c>
      <c r="D1010" s="3">
        <v>0.39374999999999999</v>
      </c>
      <c r="E1010" s="4">
        <f t="shared" si="45"/>
        <v>43672.388194444444</v>
      </c>
      <c r="F1010" s="4">
        <f t="shared" si="46"/>
        <v>43672.393750000003</v>
      </c>
      <c r="G1010" s="9">
        <f t="shared" si="47"/>
        <v>8.0000000051222742</v>
      </c>
    </row>
    <row r="1011" spans="1:7" x14ac:dyDescent="0.25">
      <c r="A1011" s="2">
        <v>43672</v>
      </c>
      <c r="B1011" s="3">
        <v>0.3923611111111111</v>
      </c>
      <c r="C1011" s="2">
        <v>43672</v>
      </c>
      <c r="D1011" s="3">
        <v>0.39583333333333331</v>
      </c>
      <c r="E1011" s="4">
        <f t="shared" si="45"/>
        <v>43672.392361111109</v>
      </c>
      <c r="F1011" s="4">
        <f t="shared" si="46"/>
        <v>43672.395833333336</v>
      </c>
      <c r="G1011" s="9">
        <f t="shared" si="47"/>
        <v>5.0000000058207661</v>
      </c>
    </row>
    <row r="1012" spans="1:7" x14ac:dyDescent="0.25">
      <c r="A1012" s="2">
        <v>43672</v>
      </c>
      <c r="B1012" s="3">
        <v>0.40208333333333335</v>
      </c>
      <c r="C1012" s="2">
        <v>43672</v>
      </c>
      <c r="D1012" s="3">
        <v>0.4055555555555555</v>
      </c>
      <c r="E1012" s="4">
        <f t="shared" si="45"/>
        <v>43672.402083333334</v>
      </c>
      <c r="F1012" s="4">
        <f t="shared" si="46"/>
        <v>43672.405555555553</v>
      </c>
      <c r="G1012" s="9">
        <f t="shared" si="47"/>
        <v>4.9999999953433871</v>
      </c>
    </row>
    <row r="1013" spans="1:7" x14ac:dyDescent="0.25">
      <c r="A1013" s="2">
        <v>43672</v>
      </c>
      <c r="B1013" s="3">
        <v>0.4201388888888889</v>
      </c>
      <c r="C1013" s="2">
        <v>43672</v>
      </c>
      <c r="D1013" s="3">
        <v>0.4236111111111111</v>
      </c>
      <c r="E1013" s="4">
        <f t="shared" si="45"/>
        <v>43672.420138888891</v>
      </c>
      <c r="F1013" s="4">
        <f t="shared" si="46"/>
        <v>43672.423611111109</v>
      </c>
      <c r="G1013" s="9">
        <f t="shared" si="47"/>
        <v>4.9999999953433871</v>
      </c>
    </row>
    <row r="1014" spans="1:7" x14ac:dyDescent="0.25">
      <c r="A1014" s="2">
        <v>43672</v>
      </c>
      <c r="B1014" s="3">
        <v>0.4284722222222222</v>
      </c>
      <c r="C1014" s="2">
        <v>43672</v>
      </c>
      <c r="D1014" s="3">
        <v>0.43124999999999997</v>
      </c>
      <c r="E1014" s="4">
        <f t="shared" si="45"/>
        <v>43672.428472222222</v>
      </c>
      <c r="F1014" s="4">
        <f t="shared" si="46"/>
        <v>43672.431250000001</v>
      </c>
      <c r="G1014" s="9">
        <f t="shared" si="47"/>
        <v>4.0000000025611371</v>
      </c>
    </row>
    <row r="1015" spans="1:7" hidden="1" x14ac:dyDescent="0.25">
      <c r="A1015" s="2">
        <v>43672</v>
      </c>
      <c r="B1015" s="3">
        <v>0.45555555555555555</v>
      </c>
      <c r="C1015" s="2">
        <v>43672</v>
      </c>
      <c r="D1015" s="3">
        <v>0.45763888888888887</v>
      </c>
      <c r="E1015" s="4">
        <f t="shared" si="45"/>
        <v>43672.455555555556</v>
      </c>
      <c r="F1015" s="4">
        <f t="shared" si="46"/>
        <v>43672.457638888889</v>
      </c>
      <c r="G1015" s="9">
        <f t="shared" si="47"/>
        <v>2.9999999993015081</v>
      </c>
    </row>
    <row r="1016" spans="1:7" x14ac:dyDescent="0.25">
      <c r="A1016" s="2">
        <v>43672</v>
      </c>
      <c r="B1016" s="3">
        <v>0.45694444444444443</v>
      </c>
      <c r="C1016" s="2">
        <v>43672</v>
      </c>
      <c r="D1016" s="3">
        <v>0.46180555555555558</v>
      </c>
      <c r="E1016" s="4">
        <f t="shared" si="45"/>
        <v>43672.456944444442</v>
      </c>
      <c r="F1016" s="4">
        <f t="shared" si="46"/>
        <v>43672.461805555555</v>
      </c>
      <c r="G1016" s="9">
        <f t="shared" si="47"/>
        <v>7.0000000018626451</v>
      </c>
    </row>
    <row r="1017" spans="1:7" x14ac:dyDescent="0.25">
      <c r="A1017" s="2">
        <v>43672</v>
      </c>
      <c r="B1017" s="3">
        <v>0.47222222222222227</v>
      </c>
      <c r="C1017" s="2">
        <v>43672</v>
      </c>
      <c r="D1017" s="3">
        <v>0.47986111111111113</v>
      </c>
      <c r="E1017" s="4">
        <f t="shared" si="45"/>
        <v>43672.472222222219</v>
      </c>
      <c r="F1017" s="4">
        <f t="shared" si="46"/>
        <v>43672.479861111111</v>
      </c>
      <c r="G1017" s="9">
        <f t="shared" si="47"/>
        <v>11.000000004423782</v>
      </c>
    </row>
    <row r="1018" spans="1:7" x14ac:dyDescent="0.25">
      <c r="A1018" s="2">
        <v>43672</v>
      </c>
      <c r="B1018" s="3">
        <v>0.47638888888888892</v>
      </c>
      <c r="C1018" s="2">
        <v>43672</v>
      </c>
      <c r="D1018" s="3">
        <v>0.4861111111111111</v>
      </c>
      <c r="E1018" s="4">
        <f t="shared" si="45"/>
        <v>43672.476388888892</v>
      </c>
      <c r="F1018" s="4">
        <f t="shared" si="46"/>
        <v>43672.486111111109</v>
      </c>
      <c r="G1018" s="9">
        <f t="shared" si="47"/>
        <v>13.999999993247911</v>
      </c>
    </row>
    <row r="1019" spans="1:7" x14ac:dyDescent="0.25">
      <c r="A1019" s="2">
        <v>43672</v>
      </c>
      <c r="B1019" s="3">
        <v>0.48958333333333331</v>
      </c>
      <c r="C1019" s="2">
        <v>43672</v>
      </c>
      <c r="D1019" s="3">
        <v>0.50277777777777777</v>
      </c>
      <c r="E1019" s="4">
        <f t="shared" si="45"/>
        <v>43672.489583333336</v>
      </c>
      <c r="F1019" s="4">
        <f t="shared" si="46"/>
        <v>43672.50277777778</v>
      </c>
      <c r="G1019" s="9">
        <f t="shared" si="47"/>
        <v>18.999999999068677</v>
      </c>
    </row>
    <row r="1020" spans="1:7" x14ac:dyDescent="0.25">
      <c r="A1020" s="2">
        <v>43672</v>
      </c>
      <c r="B1020" s="3">
        <v>0.49513888888888885</v>
      </c>
      <c r="C1020" s="2">
        <v>43672</v>
      </c>
      <c r="D1020" s="3">
        <v>0.4993055555555555</v>
      </c>
      <c r="E1020" s="4">
        <f t="shared" si="45"/>
        <v>43672.495138888888</v>
      </c>
      <c r="F1020" s="4">
        <f t="shared" si="46"/>
        <v>43672.499305555553</v>
      </c>
      <c r="G1020" s="9">
        <f t="shared" si="47"/>
        <v>5.9999999986030161</v>
      </c>
    </row>
    <row r="1021" spans="1:7" x14ac:dyDescent="0.25">
      <c r="A1021" s="2">
        <v>43672</v>
      </c>
      <c r="B1021" s="3">
        <v>0.51666666666666672</v>
      </c>
      <c r="C1021" s="2">
        <v>43672</v>
      </c>
      <c r="D1021" s="3">
        <v>0.5229166666666667</v>
      </c>
      <c r="E1021" s="4">
        <f t="shared" si="45"/>
        <v>43672.51666666667</v>
      </c>
      <c r="F1021" s="4">
        <f t="shared" si="46"/>
        <v>43672.522916666669</v>
      </c>
      <c r="G1021" s="9">
        <f t="shared" si="47"/>
        <v>8.9999999979045242</v>
      </c>
    </row>
    <row r="1022" spans="1:7" x14ac:dyDescent="0.25">
      <c r="A1022" s="2">
        <v>43672</v>
      </c>
      <c r="B1022" s="3">
        <v>0.52500000000000002</v>
      </c>
      <c r="C1022" s="2">
        <v>43672</v>
      </c>
      <c r="D1022" s="3">
        <v>0.53333333333333333</v>
      </c>
      <c r="E1022" s="4">
        <f t="shared" si="45"/>
        <v>43672.525000000001</v>
      </c>
      <c r="F1022" s="4">
        <f t="shared" si="46"/>
        <v>43672.533333333333</v>
      </c>
      <c r="G1022" s="9">
        <f t="shared" si="47"/>
        <v>11.999999997206032</v>
      </c>
    </row>
    <row r="1023" spans="1:7" x14ac:dyDescent="0.25">
      <c r="A1023" s="2">
        <v>43672</v>
      </c>
      <c r="B1023" s="3">
        <v>0.53263888888888888</v>
      </c>
      <c r="C1023" s="2">
        <v>43672</v>
      </c>
      <c r="D1023" s="3">
        <v>0.53888888888888886</v>
      </c>
      <c r="E1023" s="4">
        <f t="shared" si="45"/>
        <v>43672.532638888886</v>
      </c>
      <c r="F1023" s="4">
        <f t="shared" si="46"/>
        <v>43672.538888888892</v>
      </c>
      <c r="G1023" s="9">
        <f t="shared" si="47"/>
        <v>9.0000000083819032</v>
      </c>
    </row>
    <row r="1024" spans="1:7" x14ac:dyDescent="0.25">
      <c r="A1024" s="2">
        <v>43672</v>
      </c>
      <c r="B1024" s="3">
        <v>0.55625000000000002</v>
      </c>
      <c r="C1024" s="2">
        <v>43672</v>
      </c>
      <c r="D1024" s="3">
        <v>0.56180555555555556</v>
      </c>
      <c r="E1024" s="4">
        <f t="shared" si="45"/>
        <v>43672.556250000001</v>
      </c>
      <c r="F1024" s="4">
        <f t="shared" si="46"/>
        <v>43672.561805555553</v>
      </c>
      <c r="G1024" s="9">
        <f t="shared" si="47"/>
        <v>7.9999999946448952</v>
      </c>
    </row>
    <row r="1025" spans="1:7" x14ac:dyDescent="0.25">
      <c r="A1025" s="2">
        <v>43672</v>
      </c>
      <c r="B1025" s="3">
        <v>0.61041666666666672</v>
      </c>
      <c r="C1025" s="2">
        <v>43672</v>
      </c>
      <c r="D1025" s="3">
        <v>0.62569444444444444</v>
      </c>
      <c r="E1025" s="4">
        <f t="shared" si="45"/>
        <v>43672.61041666667</v>
      </c>
      <c r="F1025" s="4">
        <f t="shared" si="46"/>
        <v>43672.625694444447</v>
      </c>
      <c r="G1025" s="9">
        <f t="shared" si="47"/>
        <v>21.999999998370185</v>
      </c>
    </row>
    <row r="1026" spans="1:7" x14ac:dyDescent="0.25">
      <c r="A1026" s="2">
        <v>43672</v>
      </c>
      <c r="B1026" s="3">
        <v>0.64652777777777781</v>
      </c>
      <c r="C1026" s="2">
        <v>43672</v>
      </c>
      <c r="D1026" s="3">
        <v>0.65833333333333333</v>
      </c>
      <c r="E1026" s="4">
        <f t="shared" ref="E1026:E1089" si="48">A1026+B1026</f>
        <v>43672.646527777775</v>
      </c>
      <c r="F1026" s="4">
        <f t="shared" ref="F1026:F1089" si="49">C1026+D1026</f>
        <v>43672.658333333333</v>
      </c>
      <c r="G1026" s="9">
        <f t="shared" ref="G1026:G1089" si="50">(F1026-E1026)*1440</f>
        <v>17.000000003026798</v>
      </c>
    </row>
    <row r="1027" spans="1:7" x14ac:dyDescent="0.25">
      <c r="A1027" s="2">
        <v>43672</v>
      </c>
      <c r="B1027" s="3">
        <v>0.66180555555555554</v>
      </c>
      <c r="C1027" s="2">
        <v>43672</v>
      </c>
      <c r="D1027" s="3">
        <v>0.66875000000000007</v>
      </c>
      <c r="E1027" s="4">
        <f t="shared" si="48"/>
        <v>43672.661805555559</v>
      </c>
      <c r="F1027" s="4">
        <f t="shared" si="49"/>
        <v>43672.668749999997</v>
      </c>
      <c r="G1027" s="9">
        <f t="shared" si="50"/>
        <v>9.9999999906867743</v>
      </c>
    </row>
    <row r="1028" spans="1:7" x14ac:dyDescent="0.25">
      <c r="A1028" s="2">
        <v>43672</v>
      </c>
      <c r="B1028" s="3">
        <v>0.67847222222222225</v>
      </c>
      <c r="C1028" s="2">
        <v>43672</v>
      </c>
      <c r="D1028" s="3">
        <v>0.68888888888888899</v>
      </c>
      <c r="E1028" s="4">
        <f t="shared" si="48"/>
        <v>43672.678472222222</v>
      </c>
      <c r="F1028" s="4">
        <f t="shared" si="49"/>
        <v>43672.688888888886</v>
      </c>
      <c r="G1028" s="9">
        <f t="shared" si="50"/>
        <v>14.99999999650754</v>
      </c>
    </row>
    <row r="1029" spans="1:7" x14ac:dyDescent="0.25">
      <c r="A1029" s="2">
        <v>43672</v>
      </c>
      <c r="B1029" s="3">
        <v>0.69861111111111107</v>
      </c>
      <c r="C1029" s="2">
        <v>43672</v>
      </c>
      <c r="D1029" s="3">
        <v>0.71180555555555547</v>
      </c>
      <c r="E1029" s="4">
        <f t="shared" si="48"/>
        <v>43672.698611111111</v>
      </c>
      <c r="F1029" s="4">
        <f t="shared" si="49"/>
        <v>43672.711805555555</v>
      </c>
      <c r="G1029" s="9">
        <f t="shared" si="50"/>
        <v>18.999999999068677</v>
      </c>
    </row>
    <row r="1030" spans="1:7" x14ac:dyDescent="0.25">
      <c r="A1030" s="2">
        <v>43672</v>
      </c>
      <c r="B1030" s="3">
        <v>0.71736111111111101</v>
      </c>
      <c r="C1030" s="2">
        <v>43672</v>
      </c>
      <c r="D1030" s="3">
        <v>0.7284722222222223</v>
      </c>
      <c r="E1030" s="4">
        <f t="shared" si="48"/>
        <v>43672.717361111114</v>
      </c>
      <c r="F1030" s="4">
        <f t="shared" si="49"/>
        <v>43672.728472222225</v>
      </c>
      <c r="G1030" s="9">
        <f t="shared" si="50"/>
        <v>15.999999999767169</v>
      </c>
    </row>
    <row r="1031" spans="1:7" x14ac:dyDescent="0.25">
      <c r="A1031" s="2">
        <v>43672</v>
      </c>
      <c r="B1031" s="3">
        <v>0.72152777777777777</v>
      </c>
      <c r="C1031" s="2">
        <v>43672</v>
      </c>
      <c r="D1031" s="3">
        <v>0.73888888888888893</v>
      </c>
      <c r="E1031" s="4">
        <f t="shared" si="48"/>
        <v>43672.72152777778</v>
      </c>
      <c r="F1031" s="4">
        <f t="shared" si="49"/>
        <v>43672.738888888889</v>
      </c>
      <c r="G1031" s="9">
        <f t="shared" si="50"/>
        <v>24.999999997671694</v>
      </c>
    </row>
    <row r="1032" spans="1:7" x14ac:dyDescent="0.25">
      <c r="A1032" s="2">
        <v>43672</v>
      </c>
      <c r="B1032" s="3">
        <v>0.76180555555555562</v>
      </c>
      <c r="C1032" s="2">
        <v>43672</v>
      </c>
      <c r="D1032" s="3">
        <v>0.76944444444444438</v>
      </c>
      <c r="E1032" s="4">
        <f t="shared" si="48"/>
        <v>43672.761805555558</v>
      </c>
      <c r="F1032" s="4">
        <f t="shared" si="49"/>
        <v>43672.769444444442</v>
      </c>
      <c r="G1032" s="9">
        <f t="shared" si="50"/>
        <v>10.999999993946403</v>
      </c>
    </row>
    <row r="1033" spans="1:7" x14ac:dyDescent="0.25">
      <c r="A1033" s="2">
        <v>43672</v>
      </c>
      <c r="B1033" s="3">
        <v>0.7895833333333333</v>
      </c>
      <c r="C1033" s="2">
        <v>43672</v>
      </c>
      <c r="D1033" s="3">
        <v>0.80347222222222225</v>
      </c>
      <c r="E1033" s="4">
        <f t="shared" si="48"/>
        <v>43672.789583333331</v>
      </c>
      <c r="F1033" s="4">
        <f t="shared" si="49"/>
        <v>43672.803472222222</v>
      </c>
      <c r="G1033" s="9">
        <f t="shared" si="50"/>
        <v>20.000000002328306</v>
      </c>
    </row>
    <row r="1034" spans="1:7" x14ac:dyDescent="0.25">
      <c r="A1034" s="2">
        <v>43672</v>
      </c>
      <c r="B1034" s="3">
        <v>0.81458333333333333</v>
      </c>
      <c r="C1034" s="2">
        <v>43672</v>
      </c>
      <c r="D1034" s="3">
        <v>0.82847222222222217</v>
      </c>
      <c r="E1034" s="4">
        <f t="shared" si="48"/>
        <v>43672.814583333333</v>
      </c>
      <c r="F1034" s="4">
        <f t="shared" si="49"/>
        <v>43672.828472222223</v>
      </c>
      <c r="G1034" s="9">
        <f t="shared" si="50"/>
        <v>20.000000002328306</v>
      </c>
    </row>
    <row r="1035" spans="1:7" x14ac:dyDescent="0.25">
      <c r="A1035" s="2">
        <v>43672</v>
      </c>
      <c r="B1035" s="3">
        <v>0.83124999999999993</v>
      </c>
      <c r="C1035" s="2">
        <v>43672</v>
      </c>
      <c r="D1035" s="3">
        <v>0.8534722222222223</v>
      </c>
      <c r="E1035" s="4">
        <f t="shared" si="48"/>
        <v>43672.831250000003</v>
      </c>
      <c r="F1035" s="4">
        <f t="shared" si="49"/>
        <v>43672.853472222225</v>
      </c>
      <c r="G1035" s="9">
        <f t="shared" si="50"/>
        <v>31.999999999534339</v>
      </c>
    </row>
    <row r="1036" spans="1:7" x14ac:dyDescent="0.25">
      <c r="A1036" s="2">
        <v>43672</v>
      </c>
      <c r="B1036" s="3">
        <v>0.87361111111111101</v>
      </c>
      <c r="C1036" s="2">
        <v>43672</v>
      </c>
      <c r="D1036" s="3">
        <v>0.88750000000000007</v>
      </c>
      <c r="E1036" s="4">
        <f t="shared" si="48"/>
        <v>43672.873611111114</v>
      </c>
      <c r="F1036" s="4">
        <f t="shared" si="49"/>
        <v>43672.887499999997</v>
      </c>
      <c r="G1036" s="9">
        <f t="shared" si="50"/>
        <v>19.999999991850927</v>
      </c>
    </row>
    <row r="1037" spans="1:7" x14ac:dyDescent="0.25">
      <c r="A1037" s="2">
        <v>43672</v>
      </c>
      <c r="B1037" s="3">
        <v>0.93888888888888899</v>
      </c>
      <c r="C1037" s="2">
        <v>43672</v>
      </c>
      <c r="D1037" s="3">
        <v>0.95486111111111116</v>
      </c>
      <c r="E1037" s="4">
        <f t="shared" si="48"/>
        <v>43672.938888888886</v>
      </c>
      <c r="F1037" s="4">
        <f t="shared" si="49"/>
        <v>43672.954861111109</v>
      </c>
      <c r="G1037" s="9">
        <f t="shared" si="50"/>
        <v>23.000000001629815</v>
      </c>
    </row>
    <row r="1038" spans="1:7" x14ac:dyDescent="0.25">
      <c r="A1038" s="2">
        <v>43673</v>
      </c>
      <c r="B1038" s="3">
        <v>0.32291666666666669</v>
      </c>
      <c r="C1038" s="2">
        <v>43673</v>
      </c>
      <c r="D1038" s="3">
        <v>0.32847222222222222</v>
      </c>
      <c r="E1038" s="4">
        <f t="shared" si="48"/>
        <v>43673.322916666664</v>
      </c>
      <c r="F1038" s="4">
        <f t="shared" si="49"/>
        <v>43673.328472222223</v>
      </c>
      <c r="G1038" s="9">
        <f t="shared" si="50"/>
        <v>8.0000000051222742</v>
      </c>
    </row>
    <row r="1039" spans="1:7" x14ac:dyDescent="0.25">
      <c r="A1039" s="2">
        <v>43673</v>
      </c>
      <c r="B1039" s="3">
        <v>0.32361111111111113</v>
      </c>
      <c r="C1039" s="2">
        <v>43673</v>
      </c>
      <c r="D1039" s="3">
        <v>0.33124999999999999</v>
      </c>
      <c r="E1039" s="4">
        <f t="shared" si="48"/>
        <v>43673.323611111111</v>
      </c>
      <c r="F1039" s="4">
        <f t="shared" si="49"/>
        <v>43673.331250000003</v>
      </c>
      <c r="G1039" s="9">
        <f t="shared" si="50"/>
        <v>11.000000004423782</v>
      </c>
    </row>
    <row r="1040" spans="1:7" x14ac:dyDescent="0.25">
      <c r="A1040" s="2">
        <v>43673</v>
      </c>
      <c r="B1040" s="3">
        <v>0.32569444444444445</v>
      </c>
      <c r="C1040" s="2">
        <v>43673</v>
      </c>
      <c r="D1040" s="3">
        <v>0.33333333333333331</v>
      </c>
      <c r="E1040" s="4">
        <f t="shared" si="48"/>
        <v>43673.325694444444</v>
      </c>
      <c r="F1040" s="4">
        <f t="shared" si="49"/>
        <v>43673.333333333336</v>
      </c>
      <c r="G1040" s="9">
        <f t="shared" si="50"/>
        <v>11.000000004423782</v>
      </c>
    </row>
    <row r="1041" spans="1:7" x14ac:dyDescent="0.25">
      <c r="A1041" s="2">
        <v>43673</v>
      </c>
      <c r="B1041" s="3">
        <v>0.3354166666666667</v>
      </c>
      <c r="C1041" s="2">
        <v>43673</v>
      </c>
      <c r="D1041" s="3">
        <v>0.34513888888888888</v>
      </c>
      <c r="E1041" s="4">
        <f t="shared" si="48"/>
        <v>43673.335416666669</v>
      </c>
      <c r="F1041" s="4">
        <f t="shared" si="49"/>
        <v>43673.345138888886</v>
      </c>
      <c r="G1041" s="9">
        <f t="shared" si="50"/>
        <v>13.999999993247911</v>
      </c>
    </row>
    <row r="1042" spans="1:7" x14ac:dyDescent="0.25">
      <c r="A1042" s="2">
        <v>43673</v>
      </c>
      <c r="B1042" s="3">
        <v>0.35069444444444442</v>
      </c>
      <c r="C1042" s="2">
        <v>43673</v>
      </c>
      <c r="D1042" s="3">
        <v>0.36944444444444446</v>
      </c>
      <c r="E1042" s="4">
        <f t="shared" si="48"/>
        <v>43673.350694444445</v>
      </c>
      <c r="F1042" s="4">
        <f t="shared" si="49"/>
        <v>43673.369444444441</v>
      </c>
      <c r="G1042" s="9">
        <f t="shared" si="50"/>
        <v>26.999999993713573</v>
      </c>
    </row>
    <row r="1043" spans="1:7" x14ac:dyDescent="0.25">
      <c r="A1043" s="2">
        <v>43673</v>
      </c>
      <c r="B1043" s="3">
        <v>0.37222222222222223</v>
      </c>
      <c r="C1043" s="2">
        <v>43673</v>
      </c>
      <c r="D1043" s="3">
        <v>0.38541666666666669</v>
      </c>
      <c r="E1043" s="4">
        <f t="shared" si="48"/>
        <v>43673.37222222222</v>
      </c>
      <c r="F1043" s="4">
        <f t="shared" si="49"/>
        <v>43673.385416666664</v>
      </c>
      <c r="G1043" s="9">
        <f t="shared" si="50"/>
        <v>18.999999999068677</v>
      </c>
    </row>
    <row r="1044" spans="1:7" x14ac:dyDescent="0.25">
      <c r="A1044" s="2">
        <v>43673</v>
      </c>
      <c r="B1044" s="3">
        <v>0.3979166666666667</v>
      </c>
      <c r="C1044" s="2">
        <v>43673</v>
      </c>
      <c r="D1044" s="3">
        <v>0.4055555555555555</v>
      </c>
      <c r="E1044" s="4">
        <f t="shared" si="48"/>
        <v>43673.397916666669</v>
      </c>
      <c r="F1044" s="4">
        <f t="shared" si="49"/>
        <v>43673.405555555553</v>
      </c>
      <c r="G1044" s="9">
        <f t="shared" si="50"/>
        <v>10.999999993946403</v>
      </c>
    </row>
    <row r="1045" spans="1:7" x14ac:dyDescent="0.25">
      <c r="A1045" s="2">
        <v>43673</v>
      </c>
      <c r="B1045" s="3">
        <v>0.4152777777777778</v>
      </c>
      <c r="C1045" s="2">
        <v>43673</v>
      </c>
      <c r="D1045" s="3">
        <v>0.4201388888888889</v>
      </c>
      <c r="E1045" s="4">
        <f t="shared" si="48"/>
        <v>43673.415277777778</v>
      </c>
      <c r="F1045" s="4">
        <f t="shared" si="49"/>
        <v>43673.420138888891</v>
      </c>
      <c r="G1045" s="9">
        <f t="shared" si="50"/>
        <v>7.0000000018626451</v>
      </c>
    </row>
    <row r="1046" spans="1:7" x14ac:dyDescent="0.25">
      <c r="A1046" s="2">
        <v>43673</v>
      </c>
      <c r="B1046" s="3">
        <v>0.41944444444444445</v>
      </c>
      <c r="C1046" s="2">
        <v>43673</v>
      </c>
      <c r="D1046" s="3">
        <v>0.42291666666666666</v>
      </c>
      <c r="E1046" s="4">
        <f t="shared" si="48"/>
        <v>43673.419444444444</v>
      </c>
      <c r="F1046" s="4">
        <f t="shared" si="49"/>
        <v>43673.42291666667</v>
      </c>
      <c r="G1046" s="9">
        <f t="shared" si="50"/>
        <v>5.0000000058207661</v>
      </c>
    </row>
    <row r="1047" spans="1:7" x14ac:dyDescent="0.25">
      <c r="A1047" s="2">
        <v>43673</v>
      </c>
      <c r="B1047" s="3">
        <v>0.44513888888888892</v>
      </c>
      <c r="C1047" s="2">
        <v>43673</v>
      </c>
      <c r="D1047" s="3">
        <v>0.45555555555555555</v>
      </c>
      <c r="E1047" s="4">
        <f t="shared" si="48"/>
        <v>43673.445138888892</v>
      </c>
      <c r="F1047" s="4">
        <f t="shared" si="49"/>
        <v>43673.455555555556</v>
      </c>
      <c r="G1047" s="9">
        <f t="shared" si="50"/>
        <v>14.99999999650754</v>
      </c>
    </row>
    <row r="1048" spans="1:7" x14ac:dyDescent="0.25">
      <c r="A1048" s="2">
        <v>43673</v>
      </c>
      <c r="B1048" s="3">
        <v>0.46319444444444446</v>
      </c>
      <c r="C1048" s="2">
        <v>43673</v>
      </c>
      <c r="D1048" s="3">
        <v>0.46666666666666662</v>
      </c>
      <c r="E1048" s="4">
        <f t="shared" si="48"/>
        <v>43673.463194444441</v>
      </c>
      <c r="F1048" s="4">
        <f t="shared" si="49"/>
        <v>43673.466666666667</v>
      </c>
      <c r="G1048" s="9">
        <f t="shared" si="50"/>
        <v>5.0000000058207661</v>
      </c>
    </row>
    <row r="1049" spans="1:7" x14ac:dyDescent="0.25">
      <c r="A1049" s="2">
        <v>43673</v>
      </c>
      <c r="B1049" s="3">
        <v>0.47569444444444442</v>
      </c>
      <c r="C1049" s="2">
        <v>43673</v>
      </c>
      <c r="D1049" s="3">
        <v>0.48333333333333334</v>
      </c>
      <c r="E1049" s="4">
        <f t="shared" si="48"/>
        <v>43673.475694444445</v>
      </c>
      <c r="F1049" s="4">
        <f t="shared" si="49"/>
        <v>43673.48333333333</v>
      </c>
      <c r="G1049" s="9">
        <f t="shared" si="50"/>
        <v>10.999999993946403</v>
      </c>
    </row>
    <row r="1050" spans="1:7" x14ac:dyDescent="0.25">
      <c r="A1050" s="2">
        <v>43673</v>
      </c>
      <c r="B1050" s="3">
        <v>0.47638888888888892</v>
      </c>
      <c r="C1050" s="2">
        <v>43673</v>
      </c>
      <c r="D1050" s="3">
        <v>0.4861111111111111</v>
      </c>
      <c r="E1050" s="4">
        <f t="shared" si="48"/>
        <v>43673.476388888892</v>
      </c>
      <c r="F1050" s="4">
        <f t="shared" si="49"/>
        <v>43673.486111111109</v>
      </c>
      <c r="G1050" s="9">
        <f t="shared" si="50"/>
        <v>13.999999993247911</v>
      </c>
    </row>
    <row r="1051" spans="1:7" x14ac:dyDescent="0.25">
      <c r="A1051" s="2">
        <v>43673</v>
      </c>
      <c r="B1051" s="3">
        <v>0.48194444444444445</v>
      </c>
      <c r="C1051" s="2">
        <v>43673</v>
      </c>
      <c r="D1051" s="3">
        <v>0.4916666666666667</v>
      </c>
      <c r="E1051" s="4">
        <f t="shared" si="48"/>
        <v>43673.481944444444</v>
      </c>
      <c r="F1051" s="4">
        <f t="shared" si="49"/>
        <v>43673.491666666669</v>
      </c>
      <c r="G1051" s="9">
        <f t="shared" si="50"/>
        <v>14.00000000372529</v>
      </c>
    </row>
    <row r="1052" spans="1:7" x14ac:dyDescent="0.25">
      <c r="A1052" s="2">
        <v>43673</v>
      </c>
      <c r="B1052" s="3">
        <v>0.49652777777777773</v>
      </c>
      <c r="C1052" s="2">
        <v>43673</v>
      </c>
      <c r="D1052" s="3">
        <v>0.51180555555555551</v>
      </c>
      <c r="E1052" s="4">
        <f t="shared" si="48"/>
        <v>43673.496527777781</v>
      </c>
      <c r="F1052" s="4">
        <f t="shared" si="49"/>
        <v>43673.511805555558</v>
      </c>
      <c r="G1052" s="9">
        <f t="shared" si="50"/>
        <v>21.999999998370185</v>
      </c>
    </row>
    <row r="1053" spans="1:7" x14ac:dyDescent="0.25">
      <c r="A1053" s="2">
        <v>43673</v>
      </c>
      <c r="B1053" s="3">
        <v>0.52777777777777779</v>
      </c>
      <c r="C1053" s="2">
        <v>43673</v>
      </c>
      <c r="D1053" s="3">
        <v>0.53819444444444442</v>
      </c>
      <c r="E1053" s="4">
        <f t="shared" si="48"/>
        <v>43673.527777777781</v>
      </c>
      <c r="F1053" s="4">
        <f t="shared" si="49"/>
        <v>43673.538194444445</v>
      </c>
      <c r="G1053" s="9">
        <f t="shared" si="50"/>
        <v>14.99999999650754</v>
      </c>
    </row>
    <row r="1054" spans="1:7" x14ac:dyDescent="0.25">
      <c r="A1054" s="2">
        <v>43673</v>
      </c>
      <c r="B1054" s="3">
        <v>0.53611111111111109</v>
      </c>
      <c r="C1054" s="2">
        <v>43673</v>
      </c>
      <c r="D1054" s="3">
        <v>0.54097222222222219</v>
      </c>
      <c r="E1054" s="4">
        <f t="shared" si="48"/>
        <v>43673.536111111112</v>
      </c>
      <c r="F1054" s="4">
        <f t="shared" si="49"/>
        <v>43673.540972222225</v>
      </c>
      <c r="G1054" s="9">
        <f t="shared" si="50"/>
        <v>7.0000000018626451</v>
      </c>
    </row>
    <row r="1055" spans="1:7" x14ac:dyDescent="0.25">
      <c r="A1055" s="2">
        <v>43673</v>
      </c>
      <c r="B1055" s="3">
        <v>0.54236111111111118</v>
      </c>
      <c r="C1055" s="2">
        <v>43673</v>
      </c>
      <c r="D1055" s="3">
        <v>0.54791666666666672</v>
      </c>
      <c r="E1055" s="4">
        <f t="shared" si="48"/>
        <v>43673.542361111111</v>
      </c>
      <c r="F1055" s="4">
        <f t="shared" si="49"/>
        <v>43673.54791666667</v>
      </c>
      <c r="G1055" s="9">
        <f t="shared" si="50"/>
        <v>8.0000000051222742</v>
      </c>
    </row>
    <row r="1056" spans="1:7" x14ac:dyDescent="0.25">
      <c r="A1056" s="2">
        <v>43673</v>
      </c>
      <c r="B1056" s="3">
        <v>0.5444444444444444</v>
      </c>
      <c r="C1056" s="2">
        <v>43673</v>
      </c>
      <c r="D1056" s="3">
        <v>0.56527777777777777</v>
      </c>
      <c r="E1056" s="4">
        <f t="shared" si="48"/>
        <v>43673.544444444444</v>
      </c>
      <c r="F1056" s="4">
        <f t="shared" si="49"/>
        <v>43673.56527777778</v>
      </c>
      <c r="G1056" s="9">
        <f t="shared" si="50"/>
        <v>30.00000000349246</v>
      </c>
    </row>
    <row r="1057" spans="1:7" x14ac:dyDescent="0.25">
      <c r="A1057" s="2">
        <v>43673</v>
      </c>
      <c r="B1057" s="3">
        <v>0.57152777777777775</v>
      </c>
      <c r="C1057" s="2">
        <v>43673</v>
      </c>
      <c r="D1057" s="3">
        <v>0.57638888888888895</v>
      </c>
      <c r="E1057" s="4">
        <f t="shared" si="48"/>
        <v>43673.571527777778</v>
      </c>
      <c r="F1057" s="4">
        <f t="shared" si="49"/>
        <v>43673.576388888891</v>
      </c>
      <c r="G1057" s="9">
        <f t="shared" si="50"/>
        <v>7.0000000018626451</v>
      </c>
    </row>
    <row r="1058" spans="1:7" x14ac:dyDescent="0.25">
      <c r="A1058" s="2">
        <v>43673</v>
      </c>
      <c r="B1058" s="3">
        <v>0.57986111111111105</v>
      </c>
      <c r="C1058" s="2">
        <v>43673</v>
      </c>
      <c r="D1058" s="3">
        <v>0.58263888888888882</v>
      </c>
      <c r="E1058" s="4">
        <f t="shared" si="48"/>
        <v>43673.579861111109</v>
      </c>
      <c r="F1058" s="4">
        <f t="shared" si="49"/>
        <v>43673.582638888889</v>
      </c>
      <c r="G1058" s="9">
        <f t="shared" si="50"/>
        <v>4.0000000025611371</v>
      </c>
    </row>
    <row r="1059" spans="1:7" x14ac:dyDescent="0.25">
      <c r="A1059" s="2">
        <v>43673</v>
      </c>
      <c r="B1059" s="3">
        <v>0.58958333333333335</v>
      </c>
      <c r="C1059" s="2">
        <v>43673</v>
      </c>
      <c r="D1059" s="3">
        <v>0.59930555555555554</v>
      </c>
      <c r="E1059" s="4">
        <f t="shared" si="48"/>
        <v>43673.589583333334</v>
      </c>
      <c r="F1059" s="4">
        <f t="shared" si="49"/>
        <v>43673.599305555559</v>
      </c>
      <c r="G1059" s="9">
        <f t="shared" si="50"/>
        <v>14.00000000372529</v>
      </c>
    </row>
    <row r="1060" spans="1:7" x14ac:dyDescent="0.25">
      <c r="A1060" s="2">
        <v>43673</v>
      </c>
      <c r="B1060" s="3">
        <v>0.59861111111111109</v>
      </c>
      <c r="C1060" s="2">
        <v>43673</v>
      </c>
      <c r="D1060" s="3">
        <v>0.61041666666666672</v>
      </c>
      <c r="E1060" s="4">
        <f t="shared" si="48"/>
        <v>43673.598611111112</v>
      </c>
      <c r="F1060" s="4">
        <f t="shared" si="49"/>
        <v>43673.61041666667</v>
      </c>
      <c r="G1060" s="9">
        <f t="shared" si="50"/>
        <v>17.000000003026798</v>
      </c>
    </row>
    <row r="1061" spans="1:7" x14ac:dyDescent="0.25">
      <c r="A1061" s="2">
        <v>43673</v>
      </c>
      <c r="B1061" s="3">
        <v>0.65347222222222223</v>
      </c>
      <c r="C1061" s="2">
        <v>43673</v>
      </c>
      <c r="D1061" s="3">
        <v>0.66388888888888886</v>
      </c>
      <c r="E1061" s="4">
        <f t="shared" si="48"/>
        <v>43673.65347222222</v>
      </c>
      <c r="F1061" s="4">
        <f t="shared" si="49"/>
        <v>43673.663888888892</v>
      </c>
      <c r="G1061" s="9">
        <f t="shared" si="50"/>
        <v>15.000000006984919</v>
      </c>
    </row>
    <row r="1062" spans="1:7" x14ac:dyDescent="0.25">
      <c r="A1062" s="2">
        <v>43673</v>
      </c>
      <c r="B1062" s="3">
        <v>0.65763888888888888</v>
      </c>
      <c r="C1062" s="2">
        <v>43673</v>
      </c>
      <c r="D1062" s="3">
        <v>0.66875000000000007</v>
      </c>
      <c r="E1062" s="4">
        <f t="shared" si="48"/>
        <v>43673.657638888886</v>
      </c>
      <c r="F1062" s="4">
        <f t="shared" si="49"/>
        <v>43673.668749999997</v>
      </c>
      <c r="G1062" s="9">
        <f t="shared" si="50"/>
        <v>15.999999999767169</v>
      </c>
    </row>
    <row r="1063" spans="1:7" x14ac:dyDescent="0.25">
      <c r="A1063" s="2">
        <v>43673</v>
      </c>
      <c r="B1063" s="3">
        <v>0.72777777777777775</v>
      </c>
      <c r="C1063" s="2">
        <v>43673</v>
      </c>
      <c r="D1063" s="3">
        <v>0.73958333333333337</v>
      </c>
      <c r="E1063" s="4">
        <f t="shared" si="48"/>
        <v>43673.727777777778</v>
      </c>
      <c r="F1063" s="4">
        <f t="shared" si="49"/>
        <v>43673.739583333336</v>
      </c>
      <c r="G1063" s="9">
        <f t="shared" si="50"/>
        <v>17.000000003026798</v>
      </c>
    </row>
    <row r="1064" spans="1:7" x14ac:dyDescent="0.25">
      <c r="A1064" s="2">
        <v>43673</v>
      </c>
      <c r="B1064" s="3">
        <v>0.74444444444444446</v>
      </c>
      <c r="C1064" s="2">
        <v>43673</v>
      </c>
      <c r="D1064" s="3">
        <v>0.76111111111111107</v>
      </c>
      <c r="E1064" s="4">
        <f t="shared" si="48"/>
        <v>43673.744444444441</v>
      </c>
      <c r="F1064" s="4">
        <f t="shared" si="49"/>
        <v>43673.761111111111</v>
      </c>
      <c r="G1064" s="9">
        <f t="shared" si="50"/>
        <v>24.000000004889444</v>
      </c>
    </row>
    <row r="1065" spans="1:7" x14ac:dyDescent="0.25">
      <c r="A1065" s="2">
        <v>43673</v>
      </c>
      <c r="B1065" s="3">
        <v>0.76666666666666661</v>
      </c>
      <c r="C1065" s="2">
        <v>43673</v>
      </c>
      <c r="D1065" s="3">
        <v>0.78680555555555554</v>
      </c>
      <c r="E1065" s="4">
        <f t="shared" si="48"/>
        <v>43673.76666666667</v>
      </c>
      <c r="F1065" s="4">
        <f t="shared" si="49"/>
        <v>43673.786805555559</v>
      </c>
      <c r="G1065" s="9">
        <f t="shared" si="50"/>
        <v>29.000000000232831</v>
      </c>
    </row>
    <row r="1066" spans="1:7" x14ac:dyDescent="0.25">
      <c r="A1066" s="2">
        <v>43673</v>
      </c>
      <c r="B1066" s="3">
        <v>0.82361111111111107</v>
      </c>
      <c r="C1066" s="2">
        <v>43673</v>
      </c>
      <c r="D1066" s="3">
        <v>0.83958333333333324</v>
      </c>
      <c r="E1066" s="4">
        <f t="shared" si="48"/>
        <v>43673.823611111111</v>
      </c>
      <c r="F1066" s="4">
        <f t="shared" si="49"/>
        <v>43673.839583333334</v>
      </c>
      <c r="G1066" s="9">
        <f t="shared" si="50"/>
        <v>23.000000001629815</v>
      </c>
    </row>
    <row r="1067" spans="1:7" x14ac:dyDescent="0.25">
      <c r="A1067" s="2">
        <v>43673</v>
      </c>
      <c r="B1067" s="3">
        <v>0.83124999999999993</v>
      </c>
      <c r="C1067" s="2">
        <v>43673</v>
      </c>
      <c r="D1067" s="3">
        <v>0.85486111111111107</v>
      </c>
      <c r="E1067" s="4">
        <f t="shared" si="48"/>
        <v>43673.831250000003</v>
      </c>
      <c r="F1067" s="4">
        <f t="shared" si="49"/>
        <v>43673.854861111111</v>
      </c>
      <c r="G1067" s="9">
        <f t="shared" si="50"/>
        <v>33.999999995576218</v>
      </c>
    </row>
    <row r="1068" spans="1:7" x14ac:dyDescent="0.25">
      <c r="A1068" s="2">
        <v>43673</v>
      </c>
      <c r="B1068" s="3">
        <v>0.84375</v>
      </c>
      <c r="C1068" s="2">
        <v>43673</v>
      </c>
      <c r="D1068" s="3">
        <v>0.8652777777777777</v>
      </c>
      <c r="E1068" s="4">
        <f t="shared" si="48"/>
        <v>43673.84375</v>
      </c>
      <c r="F1068" s="4">
        <f t="shared" si="49"/>
        <v>43673.865277777775</v>
      </c>
      <c r="G1068" s="9">
        <f t="shared" si="50"/>
        <v>30.99999999627471</v>
      </c>
    </row>
    <row r="1069" spans="1:7" x14ac:dyDescent="0.25">
      <c r="A1069" s="2">
        <v>43673</v>
      </c>
      <c r="B1069" s="3">
        <v>0.86388888888888893</v>
      </c>
      <c r="C1069" s="2">
        <v>43673</v>
      </c>
      <c r="D1069" s="3">
        <v>0.875</v>
      </c>
      <c r="E1069" s="4">
        <f t="shared" si="48"/>
        <v>43673.863888888889</v>
      </c>
      <c r="F1069" s="4">
        <f t="shared" si="49"/>
        <v>43673.875</v>
      </c>
      <c r="G1069" s="9">
        <f t="shared" si="50"/>
        <v>15.999999999767169</v>
      </c>
    </row>
    <row r="1070" spans="1:7" x14ac:dyDescent="0.25">
      <c r="A1070" s="2">
        <v>43673</v>
      </c>
      <c r="B1070" s="3">
        <v>0.88124999999999998</v>
      </c>
      <c r="C1070" s="2">
        <v>43673</v>
      </c>
      <c r="D1070" s="3">
        <v>0.88750000000000007</v>
      </c>
      <c r="E1070" s="4">
        <f t="shared" si="48"/>
        <v>43673.881249999999</v>
      </c>
      <c r="F1070" s="4">
        <f t="shared" si="49"/>
        <v>43673.887499999997</v>
      </c>
      <c r="G1070" s="9">
        <f t="shared" si="50"/>
        <v>8.9999999979045242</v>
      </c>
    </row>
    <row r="1071" spans="1:7" x14ac:dyDescent="0.25">
      <c r="A1071" s="2">
        <v>43673</v>
      </c>
      <c r="B1071" s="3">
        <v>0.90555555555555556</v>
      </c>
      <c r="C1071" s="2">
        <v>43673</v>
      </c>
      <c r="D1071" s="3">
        <v>0.91666666666666663</v>
      </c>
      <c r="E1071" s="4">
        <f t="shared" si="48"/>
        <v>43673.905555555553</v>
      </c>
      <c r="F1071" s="4">
        <f t="shared" si="49"/>
        <v>43673.916666666664</v>
      </c>
      <c r="G1071" s="9">
        <f t="shared" si="50"/>
        <v>15.999999999767169</v>
      </c>
    </row>
    <row r="1072" spans="1:7" x14ac:dyDescent="0.25">
      <c r="A1072" s="2">
        <v>43674</v>
      </c>
      <c r="B1072" s="3">
        <v>1.1805555555555555E-2</v>
      </c>
      <c r="C1072" s="2">
        <v>43674</v>
      </c>
      <c r="D1072" s="3">
        <v>3.4027777777777775E-2</v>
      </c>
      <c r="E1072" s="4">
        <f t="shared" si="48"/>
        <v>43674.011805555558</v>
      </c>
      <c r="F1072" s="4">
        <f t="shared" si="49"/>
        <v>43674.03402777778</v>
      </c>
      <c r="G1072" s="9">
        <f t="shared" si="50"/>
        <v>31.999999999534339</v>
      </c>
    </row>
    <row r="1073" spans="1:7" x14ac:dyDescent="0.25">
      <c r="A1073" s="2">
        <v>43674</v>
      </c>
      <c r="B1073" s="3">
        <v>8.8888888888888892E-2</v>
      </c>
      <c r="C1073" s="2">
        <v>43674</v>
      </c>
      <c r="D1073" s="3">
        <v>0.13958333333333334</v>
      </c>
      <c r="E1073" s="4">
        <f t="shared" si="48"/>
        <v>43674.088888888888</v>
      </c>
      <c r="F1073" s="4">
        <f t="shared" si="49"/>
        <v>43674.13958333333</v>
      </c>
      <c r="G1073" s="9">
        <f t="shared" si="50"/>
        <v>72.999999996973202</v>
      </c>
    </row>
    <row r="1074" spans="1:7" x14ac:dyDescent="0.25">
      <c r="A1074" s="2">
        <v>43674</v>
      </c>
      <c r="B1074" s="3">
        <v>0.2902777777777778</v>
      </c>
      <c r="C1074" s="2">
        <v>43674</v>
      </c>
      <c r="D1074" s="3">
        <v>0.30555555555555552</v>
      </c>
      <c r="E1074" s="4">
        <f t="shared" si="48"/>
        <v>43674.290277777778</v>
      </c>
      <c r="F1074" s="4">
        <f t="shared" si="49"/>
        <v>43674.305555555555</v>
      </c>
      <c r="G1074" s="9">
        <f t="shared" si="50"/>
        <v>21.999999998370185</v>
      </c>
    </row>
    <row r="1075" spans="1:7" x14ac:dyDescent="0.25">
      <c r="A1075" s="2">
        <v>43674</v>
      </c>
      <c r="B1075" s="3">
        <v>0.35416666666666669</v>
      </c>
      <c r="C1075" s="2">
        <v>43674</v>
      </c>
      <c r="D1075" s="3">
        <v>0.36458333333333331</v>
      </c>
      <c r="E1075" s="4">
        <f t="shared" si="48"/>
        <v>43674.354166666664</v>
      </c>
      <c r="F1075" s="4">
        <f t="shared" si="49"/>
        <v>43674.364583333336</v>
      </c>
      <c r="G1075" s="9">
        <f t="shared" si="50"/>
        <v>15.000000006984919</v>
      </c>
    </row>
    <row r="1076" spans="1:7" x14ac:dyDescent="0.25">
      <c r="A1076" s="2">
        <v>43674</v>
      </c>
      <c r="B1076" s="3">
        <v>0.36249999999999999</v>
      </c>
      <c r="C1076" s="2">
        <v>43674</v>
      </c>
      <c r="D1076" s="3">
        <v>0.3666666666666667</v>
      </c>
      <c r="E1076" s="4">
        <f t="shared" si="48"/>
        <v>43674.362500000003</v>
      </c>
      <c r="F1076" s="4">
        <f t="shared" si="49"/>
        <v>43674.366666666669</v>
      </c>
      <c r="G1076" s="9">
        <f t="shared" si="50"/>
        <v>5.9999999986030161</v>
      </c>
    </row>
    <row r="1077" spans="1:7" x14ac:dyDescent="0.25">
      <c r="A1077" s="2">
        <v>43674</v>
      </c>
      <c r="B1077" s="3">
        <v>0.37708333333333338</v>
      </c>
      <c r="C1077" s="2">
        <v>43674</v>
      </c>
      <c r="D1077" s="3">
        <v>0.39513888888888887</v>
      </c>
      <c r="E1077" s="4">
        <f t="shared" si="48"/>
        <v>43674.377083333333</v>
      </c>
      <c r="F1077" s="4">
        <f t="shared" si="49"/>
        <v>43674.395138888889</v>
      </c>
      <c r="G1077" s="9">
        <f t="shared" si="50"/>
        <v>26.000000000931323</v>
      </c>
    </row>
    <row r="1078" spans="1:7" x14ac:dyDescent="0.25">
      <c r="A1078" s="2">
        <v>43674</v>
      </c>
      <c r="B1078" s="3">
        <v>0.38958333333333334</v>
      </c>
      <c r="C1078" s="2">
        <v>43674</v>
      </c>
      <c r="D1078" s="3">
        <v>0.40208333333333335</v>
      </c>
      <c r="E1078" s="4">
        <f t="shared" si="48"/>
        <v>43674.38958333333</v>
      </c>
      <c r="F1078" s="4">
        <f t="shared" si="49"/>
        <v>43674.402083333334</v>
      </c>
      <c r="G1078" s="9">
        <f t="shared" si="50"/>
        <v>18.000000006286427</v>
      </c>
    </row>
    <row r="1079" spans="1:7" x14ac:dyDescent="0.25">
      <c r="A1079" s="2">
        <v>43674</v>
      </c>
      <c r="B1079" s="3">
        <v>0.41319444444444442</v>
      </c>
      <c r="C1079" s="2">
        <v>43674</v>
      </c>
      <c r="D1079" s="3">
        <v>0.43402777777777773</v>
      </c>
      <c r="E1079" s="4">
        <f t="shared" si="48"/>
        <v>43674.413194444445</v>
      </c>
      <c r="F1079" s="4">
        <f t="shared" si="49"/>
        <v>43674.434027777781</v>
      </c>
      <c r="G1079" s="9">
        <f t="shared" si="50"/>
        <v>30.00000000349246</v>
      </c>
    </row>
    <row r="1080" spans="1:7" x14ac:dyDescent="0.25">
      <c r="A1080" s="2">
        <v>43674</v>
      </c>
      <c r="B1080" s="3">
        <v>0.42291666666666666</v>
      </c>
      <c r="C1080" s="2">
        <v>43674</v>
      </c>
      <c r="D1080" s="3">
        <v>0.44097222222222227</v>
      </c>
      <c r="E1080" s="4">
        <f t="shared" si="48"/>
        <v>43674.42291666667</v>
      </c>
      <c r="F1080" s="4">
        <f t="shared" si="49"/>
        <v>43674.440972222219</v>
      </c>
      <c r="G1080" s="9">
        <f t="shared" si="50"/>
        <v>25.999999990453944</v>
      </c>
    </row>
    <row r="1081" spans="1:7" x14ac:dyDescent="0.25">
      <c r="A1081" s="2">
        <v>43674</v>
      </c>
      <c r="B1081" s="3">
        <v>0.44097222222222227</v>
      </c>
      <c r="C1081" s="2">
        <v>43674</v>
      </c>
      <c r="D1081" s="3">
        <v>0.45694444444444443</v>
      </c>
      <c r="E1081" s="4">
        <f t="shared" si="48"/>
        <v>43674.440972222219</v>
      </c>
      <c r="F1081" s="4">
        <f t="shared" si="49"/>
        <v>43674.456944444442</v>
      </c>
      <c r="G1081" s="9">
        <f t="shared" si="50"/>
        <v>23.000000001629815</v>
      </c>
    </row>
    <row r="1082" spans="1:7" x14ac:dyDescent="0.25">
      <c r="A1082" s="2">
        <v>43674</v>
      </c>
      <c r="B1082" s="3">
        <v>0.48402777777777778</v>
      </c>
      <c r="C1082" s="2">
        <v>43674</v>
      </c>
      <c r="D1082" s="3">
        <v>0.4916666666666667</v>
      </c>
      <c r="E1082" s="4">
        <f t="shared" si="48"/>
        <v>43674.484027777777</v>
      </c>
      <c r="F1082" s="4">
        <f t="shared" si="49"/>
        <v>43674.491666666669</v>
      </c>
      <c r="G1082" s="9">
        <f t="shared" si="50"/>
        <v>11.000000004423782</v>
      </c>
    </row>
    <row r="1083" spans="1:7" x14ac:dyDescent="0.25">
      <c r="A1083" s="2">
        <v>43674</v>
      </c>
      <c r="B1083" s="3">
        <v>0.55486111111111114</v>
      </c>
      <c r="C1083" s="2">
        <v>43674</v>
      </c>
      <c r="D1083" s="3">
        <v>0.56319444444444444</v>
      </c>
      <c r="E1083" s="4">
        <f t="shared" si="48"/>
        <v>43674.554861111108</v>
      </c>
      <c r="F1083" s="4">
        <f t="shared" si="49"/>
        <v>43674.563194444447</v>
      </c>
      <c r="G1083" s="9">
        <f t="shared" si="50"/>
        <v>12.000000007683411</v>
      </c>
    </row>
    <row r="1084" spans="1:7" x14ac:dyDescent="0.25">
      <c r="A1084" s="2">
        <v>43674</v>
      </c>
      <c r="B1084" s="3">
        <v>0.57708333333333328</v>
      </c>
      <c r="C1084" s="2">
        <v>43674</v>
      </c>
      <c r="D1084" s="3">
        <v>0.58888888888888891</v>
      </c>
      <c r="E1084" s="4">
        <f t="shared" si="48"/>
        <v>43674.57708333333</v>
      </c>
      <c r="F1084" s="4">
        <f t="shared" si="49"/>
        <v>43674.588888888888</v>
      </c>
      <c r="G1084" s="9">
        <f t="shared" si="50"/>
        <v>17.000000003026798</v>
      </c>
    </row>
    <row r="1085" spans="1:7" x14ac:dyDescent="0.25">
      <c r="A1085" s="2">
        <v>43674</v>
      </c>
      <c r="B1085" s="3">
        <v>0.59513888888888888</v>
      </c>
      <c r="C1085" s="2">
        <v>43674</v>
      </c>
      <c r="D1085" s="3">
        <v>0.60347222222222219</v>
      </c>
      <c r="E1085" s="4">
        <f t="shared" si="48"/>
        <v>43674.595138888886</v>
      </c>
      <c r="F1085" s="4">
        <f t="shared" si="49"/>
        <v>43674.603472222225</v>
      </c>
      <c r="G1085" s="9">
        <f t="shared" si="50"/>
        <v>12.000000007683411</v>
      </c>
    </row>
    <row r="1086" spans="1:7" x14ac:dyDescent="0.25">
      <c r="A1086" s="2">
        <v>43674</v>
      </c>
      <c r="B1086" s="3">
        <v>0.65972222222222221</v>
      </c>
      <c r="C1086" s="2">
        <v>43674</v>
      </c>
      <c r="D1086" s="3">
        <v>0.67083333333333339</v>
      </c>
      <c r="E1086" s="4">
        <f t="shared" si="48"/>
        <v>43674.659722222219</v>
      </c>
      <c r="F1086" s="4">
        <f t="shared" si="49"/>
        <v>43674.67083333333</v>
      </c>
      <c r="G1086" s="9">
        <f t="shared" si="50"/>
        <v>15.999999999767169</v>
      </c>
    </row>
    <row r="1087" spans="1:7" x14ac:dyDescent="0.25">
      <c r="A1087" s="2">
        <v>43674</v>
      </c>
      <c r="B1087" s="3">
        <v>0.68402777777777779</v>
      </c>
      <c r="C1087" s="2">
        <v>43674</v>
      </c>
      <c r="D1087" s="3">
        <v>0.70208333333333339</v>
      </c>
      <c r="E1087" s="4">
        <f t="shared" si="48"/>
        <v>43674.684027777781</v>
      </c>
      <c r="F1087" s="4">
        <f t="shared" si="49"/>
        <v>43674.70208333333</v>
      </c>
      <c r="G1087" s="9">
        <f t="shared" si="50"/>
        <v>25.999999990453944</v>
      </c>
    </row>
    <row r="1088" spans="1:7" x14ac:dyDescent="0.25">
      <c r="A1088" s="2">
        <v>43674</v>
      </c>
      <c r="B1088" s="3">
        <v>0.7090277777777777</v>
      </c>
      <c r="C1088" s="2">
        <v>43674</v>
      </c>
      <c r="D1088" s="3">
        <v>0.72569444444444453</v>
      </c>
      <c r="E1088" s="4">
        <f t="shared" si="48"/>
        <v>43674.709027777775</v>
      </c>
      <c r="F1088" s="4">
        <f t="shared" si="49"/>
        <v>43674.725694444445</v>
      </c>
      <c r="G1088" s="9">
        <f t="shared" si="50"/>
        <v>24.000000004889444</v>
      </c>
    </row>
    <row r="1089" spans="1:7" x14ac:dyDescent="0.25">
      <c r="A1089" s="2">
        <v>43674</v>
      </c>
      <c r="B1089" s="3">
        <v>0.84375</v>
      </c>
      <c r="C1089" s="2">
        <v>43674</v>
      </c>
      <c r="D1089" s="3">
        <v>0.86111111111111116</v>
      </c>
      <c r="E1089" s="4">
        <f t="shared" si="48"/>
        <v>43674.84375</v>
      </c>
      <c r="F1089" s="4">
        <f t="shared" si="49"/>
        <v>43674.861111111109</v>
      </c>
      <c r="G1089" s="9">
        <f t="shared" si="50"/>
        <v>24.999999997671694</v>
      </c>
    </row>
    <row r="1090" spans="1:7" x14ac:dyDescent="0.25">
      <c r="A1090" s="2">
        <v>43675</v>
      </c>
      <c r="B1090" s="3">
        <v>3.7499999999999999E-2</v>
      </c>
      <c r="C1090" s="2">
        <v>43675</v>
      </c>
      <c r="D1090" s="3">
        <v>7.1527777777777787E-2</v>
      </c>
      <c r="E1090" s="4">
        <f t="shared" ref="E1090:E1153" si="51">A1090+B1090</f>
        <v>43675.037499999999</v>
      </c>
      <c r="F1090" s="4">
        <f t="shared" ref="F1090:F1153" si="52">C1090+D1090</f>
        <v>43675.071527777778</v>
      </c>
      <c r="G1090" s="9">
        <f t="shared" ref="G1090:G1153" si="53">(F1090-E1090)*1440</f>
        <v>49.000000002561137</v>
      </c>
    </row>
    <row r="1091" spans="1:7" x14ac:dyDescent="0.25">
      <c r="A1091" s="2">
        <v>43675</v>
      </c>
      <c r="B1091" s="3">
        <v>0.27499999999999997</v>
      </c>
      <c r="C1091" s="2">
        <v>43675</v>
      </c>
      <c r="D1091" s="3">
        <v>0.28263888888888888</v>
      </c>
      <c r="E1091" s="4">
        <f t="shared" si="51"/>
        <v>43675.275000000001</v>
      </c>
      <c r="F1091" s="4">
        <f t="shared" si="52"/>
        <v>43675.282638888886</v>
      </c>
      <c r="G1091" s="9">
        <f t="shared" si="53"/>
        <v>10.999999993946403</v>
      </c>
    </row>
    <row r="1092" spans="1:7" x14ac:dyDescent="0.25">
      <c r="A1092" s="2">
        <v>43675</v>
      </c>
      <c r="B1092" s="3">
        <v>0.27777777777777779</v>
      </c>
      <c r="C1092" s="2">
        <v>43675</v>
      </c>
      <c r="D1092" s="3">
        <v>0.28611111111111115</v>
      </c>
      <c r="E1092" s="4">
        <f t="shared" si="51"/>
        <v>43675.277777777781</v>
      </c>
      <c r="F1092" s="4">
        <f t="shared" si="52"/>
        <v>43675.286111111112</v>
      </c>
      <c r="G1092" s="9">
        <f t="shared" si="53"/>
        <v>11.999999997206032</v>
      </c>
    </row>
    <row r="1093" spans="1:7" x14ac:dyDescent="0.25">
      <c r="A1093" s="2">
        <v>43675</v>
      </c>
      <c r="B1093" s="3">
        <v>0.29652777777777778</v>
      </c>
      <c r="C1093" s="2">
        <v>43675</v>
      </c>
      <c r="D1093" s="3">
        <v>0.3</v>
      </c>
      <c r="E1093" s="4">
        <f t="shared" si="51"/>
        <v>43675.296527777777</v>
      </c>
      <c r="F1093" s="4">
        <f t="shared" si="52"/>
        <v>43675.3</v>
      </c>
      <c r="G1093" s="9">
        <f t="shared" si="53"/>
        <v>5.0000000058207661</v>
      </c>
    </row>
    <row r="1094" spans="1:7" x14ac:dyDescent="0.25">
      <c r="A1094" s="2">
        <v>43675</v>
      </c>
      <c r="B1094" s="3">
        <v>0.30694444444444441</v>
      </c>
      <c r="C1094" s="2">
        <v>43675</v>
      </c>
      <c r="D1094" s="3">
        <v>0.30972222222222223</v>
      </c>
      <c r="E1094" s="4">
        <f t="shared" si="51"/>
        <v>43675.306944444441</v>
      </c>
      <c r="F1094" s="4">
        <f t="shared" si="52"/>
        <v>43675.30972222222</v>
      </c>
      <c r="G1094" s="9">
        <f t="shared" si="53"/>
        <v>4.0000000025611371</v>
      </c>
    </row>
    <row r="1095" spans="1:7" x14ac:dyDescent="0.25">
      <c r="A1095" s="2">
        <v>43675</v>
      </c>
      <c r="B1095" s="3">
        <v>0.30763888888888891</v>
      </c>
      <c r="C1095" s="2">
        <v>43675</v>
      </c>
      <c r="D1095" s="3">
        <v>0.31111111111111112</v>
      </c>
      <c r="E1095" s="4">
        <f t="shared" si="51"/>
        <v>43675.307638888888</v>
      </c>
      <c r="F1095" s="4">
        <f t="shared" si="52"/>
        <v>43675.311111111114</v>
      </c>
      <c r="G1095" s="9">
        <f t="shared" si="53"/>
        <v>5.0000000058207661</v>
      </c>
    </row>
    <row r="1096" spans="1:7" x14ac:dyDescent="0.25">
      <c r="A1096" s="2">
        <v>43675</v>
      </c>
      <c r="B1096" s="3">
        <v>0.32777777777777778</v>
      </c>
      <c r="C1096" s="2">
        <v>43675</v>
      </c>
      <c r="D1096" s="3">
        <v>0.33333333333333331</v>
      </c>
      <c r="E1096" s="4">
        <f t="shared" si="51"/>
        <v>43675.327777777777</v>
      </c>
      <c r="F1096" s="4">
        <f t="shared" si="52"/>
        <v>43675.333333333336</v>
      </c>
      <c r="G1096" s="9">
        <f t="shared" si="53"/>
        <v>8.0000000051222742</v>
      </c>
    </row>
    <row r="1097" spans="1:7" x14ac:dyDescent="0.25">
      <c r="A1097" s="2">
        <v>43675</v>
      </c>
      <c r="B1097" s="3">
        <v>0.32916666666666666</v>
      </c>
      <c r="C1097" s="2">
        <v>43675</v>
      </c>
      <c r="D1097" s="3">
        <v>0.33611111111111108</v>
      </c>
      <c r="E1097" s="4">
        <f t="shared" si="51"/>
        <v>43675.32916666667</v>
      </c>
      <c r="F1097" s="4">
        <f t="shared" si="52"/>
        <v>43675.336111111108</v>
      </c>
      <c r="G1097" s="9">
        <f t="shared" si="53"/>
        <v>9.9999999906867743</v>
      </c>
    </row>
    <row r="1098" spans="1:7" x14ac:dyDescent="0.25">
      <c r="A1098" s="2">
        <v>43675</v>
      </c>
      <c r="B1098" s="3">
        <v>0.34097222222222223</v>
      </c>
      <c r="C1098" s="2">
        <v>43675</v>
      </c>
      <c r="D1098" s="3">
        <v>0.3520833333333333</v>
      </c>
      <c r="E1098" s="4">
        <f t="shared" si="51"/>
        <v>43675.34097222222</v>
      </c>
      <c r="F1098" s="4">
        <f t="shared" si="52"/>
        <v>43675.352083333331</v>
      </c>
      <c r="G1098" s="9">
        <f t="shared" si="53"/>
        <v>15.999999999767169</v>
      </c>
    </row>
    <row r="1099" spans="1:7" x14ac:dyDescent="0.25">
      <c r="A1099" s="2">
        <v>43675</v>
      </c>
      <c r="B1099" s="3">
        <v>0.35000000000000003</v>
      </c>
      <c r="C1099" s="2">
        <v>43675</v>
      </c>
      <c r="D1099" s="3">
        <v>0.35902777777777778</v>
      </c>
      <c r="E1099" s="4">
        <f t="shared" si="51"/>
        <v>43675.35</v>
      </c>
      <c r="F1099" s="4">
        <f t="shared" si="52"/>
        <v>43675.359027777777</v>
      </c>
      <c r="G1099" s="9">
        <f t="shared" si="53"/>
        <v>13.000000000465661</v>
      </c>
    </row>
    <row r="1100" spans="1:7" x14ac:dyDescent="0.25">
      <c r="A1100" s="2">
        <v>43675</v>
      </c>
      <c r="B1100" s="3">
        <v>0.35138888888888892</v>
      </c>
      <c r="C1100" s="2">
        <v>43675</v>
      </c>
      <c r="D1100" s="3">
        <v>0.36249999999999999</v>
      </c>
      <c r="E1100" s="4">
        <f t="shared" si="51"/>
        <v>43675.351388888892</v>
      </c>
      <c r="F1100" s="4">
        <f t="shared" si="52"/>
        <v>43675.362500000003</v>
      </c>
      <c r="G1100" s="9">
        <f t="shared" si="53"/>
        <v>15.999999999767169</v>
      </c>
    </row>
    <row r="1101" spans="1:7" x14ac:dyDescent="0.25">
      <c r="A1101" s="2">
        <v>43675</v>
      </c>
      <c r="B1101" s="3">
        <v>0.35555555555555557</v>
      </c>
      <c r="C1101" s="2">
        <v>43675</v>
      </c>
      <c r="D1101" s="3">
        <v>0.3666666666666667</v>
      </c>
      <c r="E1101" s="4">
        <f t="shared" si="51"/>
        <v>43675.355555555558</v>
      </c>
      <c r="F1101" s="4">
        <f t="shared" si="52"/>
        <v>43675.366666666669</v>
      </c>
      <c r="G1101" s="9">
        <f t="shared" si="53"/>
        <v>15.999999999767169</v>
      </c>
    </row>
    <row r="1102" spans="1:7" x14ac:dyDescent="0.25">
      <c r="A1102" s="2">
        <v>43675</v>
      </c>
      <c r="B1102" s="3">
        <v>0.36388888888888887</v>
      </c>
      <c r="C1102" s="2">
        <v>43675</v>
      </c>
      <c r="D1102" s="3">
        <v>0.37083333333333335</v>
      </c>
      <c r="E1102" s="4">
        <f t="shared" si="51"/>
        <v>43675.363888888889</v>
      </c>
      <c r="F1102" s="4">
        <f t="shared" si="52"/>
        <v>43675.370833333334</v>
      </c>
      <c r="G1102" s="9">
        <f t="shared" si="53"/>
        <v>10.000000001164153</v>
      </c>
    </row>
    <row r="1103" spans="1:7" x14ac:dyDescent="0.25">
      <c r="A1103" s="2">
        <v>43675</v>
      </c>
      <c r="B1103" s="3">
        <v>0.37083333333333335</v>
      </c>
      <c r="C1103" s="2">
        <v>43675</v>
      </c>
      <c r="D1103" s="3">
        <v>0.3743055555555555</v>
      </c>
      <c r="E1103" s="4">
        <f t="shared" si="51"/>
        <v>43675.370833333334</v>
      </c>
      <c r="F1103" s="4">
        <f t="shared" si="52"/>
        <v>43675.374305555553</v>
      </c>
      <c r="G1103" s="9">
        <f t="shared" si="53"/>
        <v>4.9999999953433871</v>
      </c>
    </row>
    <row r="1104" spans="1:7" x14ac:dyDescent="0.25">
      <c r="A1104" s="2">
        <v>43675</v>
      </c>
      <c r="B1104" s="3">
        <v>0.37291666666666662</v>
      </c>
      <c r="C1104" s="2">
        <v>43675</v>
      </c>
      <c r="D1104" s="3">
        <v>0.38055555555555554</v>
      </c>
      <c r="E1104" s="4">
        <f t="shared" si="51"/>
        <v>43675.372916666667</v>
      </c>
      <c r="F1104" s="4">
        <f t="shared" si="52"/>
        <v>43675.380555555559</v>
      </c>
      <c r="G1104" s="9">
        <f t="shared" si="53"/>
        <v>11.000000004423782</v>
      </c>
    </row>
    <row r="1105" spans="1:7" x14ac:dyDescent="0.25">
      <c r="A1105" s="2">
        <v>43675</v>
      </c>
      <c r="B1105" s="3">
        <v>0.37361111111111112</v>
      </c>
      <c r="C1105" s="2">
        <v>43675</v>
      </c>
      <c r="D1105" s="3">
        <v>0.3833333333333333</v>
      </c>
      <c r="E1105" s="4">
        <f t="shared" si="51"/>
        <v>43675.373611111114</v>
      </c>
      <c r="F1105" s="4">
        <f t="shared" si="52"/>
        <v>43675.383333333331</v>
      </c>
      <c r="G1105" s="9">
        <f t="shared" si="53"/>
        <v>13.999999993247911</v>
      </c>
    </row>
    <row r="1106" spans="1:7" x14ac:dyDescent="0.25">
      <c r="A1106" s="2">
        <v>43675</v>
      </c>
      <c r="B1106" s="3">
        <v>0.37361111111111112</v>
      </c>
      <c r="C1106" s="2">
        <v>43675</v>
      </c>
      <c r="D1106" s="3">
        <v>0.38472222222222219</v>
      </c>
      <c r="E1106" s="4">
        <f t="shared" si="51"/>
        <v>43675.373611111114</v>
      </c>
      <c r="F1106" s="4">
        <f t="shared" si="52"/>
        <v>43675.384722222225</v>
      </c>
      <c r="G1106" s="9">
        <f t="shared" si="53"/>
        <v>15.999999999767169</v>
      </c>
    </row>
    <row r="1107" spans="1:7" x14ac:dyDescent="0.25">
      <c r="A1107" s="2">
        <v>43675</v>
      </c>
      <c r="B1107" s="3">
        <v>0.3923611111111111</v>
      </c>
      <c r="C1107" s="2">
        <v>43675</v>
      </c>
      <c r="D1107" s="3">
        <v>0.3972222222222222</v>
      </c>
      <c r="E1107" s="4">
        <f t="shared" si="51"/>
        <v>43675.392361111109</v>
      </c>
      <c r="F1107" s="4">
        <f t="shared" si="52"/>
        <v>43675.397222222222</v>
      </c>
      <c r="G1107" s="9">
        <f t="shared" si="53"/>
        <v>7.0000000018626451</v>
      </c>
    </row>
    <row r="1108" spans="1:7" x14ac:dyDescent="0.25">
      <c r="A1108" s="2">
        <v>43675</v>
      </c>
      <c r="B1108" s="3">
        <v>0.39444444444444443</v>
      </c>
      <c r="C1108" s="2">
        <v>43675</v>
      </c>
      <c r="D1108" s="3">
        <v>0.39930555555555558</v>
      </c>
      <c r="E1108" s="4">
        <f t="shared" si="51"/>
        <v>43675.394444444442</v>
      </c>
      <c r="F1108" s="4">
        <f t="shared" si="52"/>
        <v>43675.399305555555</v>
      </c>
      <c r="G1108" s="9">
        <f t="shared" si="53"/>
        <v>7.0000000018626451</v>
      </c>
    </row>
    <row r="1109" spans="1:7" x14ac:dyDescent="0.25">
      <c r="A1109" s="2">
        <v>43675</v>
      </c>
      <c r="B1109" s="3">
        <v>0.40486111111111112</v>
      </c>
      <c r="C1109" s="2">
        <v>43675</v>
      </c>
      <c r="D1109" s="3">
        <v>0.40833333333333338</v>
      </c>
      <c r="E1109" s="4">
        <f t="shared" si="51"/>
        <v>43675.404861111114</v>
      </c>
      <c r="F1109" s="4">
        <f t="shared" si="52"/>
        <v>43675.408333333333</v>
      </c>
      <c r="G1109" s="9">
        <f t="shared" si="53"/>
        <v>4.9999999953433871</v>
      </c>
    </row>
    <row r="1110" spans="1:7" x14ac:dyDescent="0.25">
      <c r="A1110" s="2">
        <v>43675</v>
      </c>
      <c r="B1110" s="3">
        <v>0.43472222222222223</v>
      </c>
      <c r="C1110" s="2">
        <v>43675</v>
      </c>
      <c r="D1110" s="3">
        <v>0.45347222222222222</v>
      </c>
      <c r="E1110" s="4">
        <f t="shared" si="51"/>
        <v>43675.43472222222</v>
      </c>
      <c r="F1110" s="4">
        <f t="shared" si="52"/>
        <v>43675.453472222223</v>
      </c>
      <c r="G1110" s="9">
        <f t="shared" si="53"/>
        <v>27.000000004190952</v>
      </c>
    </row>
    <row r="1111" spans="1:7" x14ac:dyDescent="0.25">
      <c r="A1111" s="2">
        <v>43675</v>
      </c>
      <c r="B1111" s="3">
        <v>0.4375</v>
      </c>
      <c r="C1111" s="2">
        <v>43675</v>
      </c>
      <c r="D1111" s="3">
        <v>0.45555555555555555</v>
      </c>
      <c r="E1111" s="4">
        <f t="shared" si="51"/>
        <v>43675.4375</v>
      </c>
      <c r="F1111" s="4">
        <f t="shared" si="52"/>
        <v>43675.455555555556</v>
      </c>
      <c r="G1111" s="9">
        <f t="shared" si="53"/>
        <v>26.000000000931323</v>
      </c>
    </row>
    <row r="1112" spans="1:7" x14ac:dyDescent="0.25">
      <c r="A1112" s="2">
        <v>43675</v>
      </c>
      <c r="B1112" s="3">
        <v>0.4381944444444445</v>
      </c>
      <c r="C1112" s="2">
        <v>43675</v>
      </c>
      <c r="D1112" s="3">
        <v>0.45833333333333331</v>
      </c>
      <c r="E1112" s="4">
        <f t="shared" si="51"/>
        <v>43675.438194444447</v>
      </c>
      <c r="F1112" s="4">
        <f t="shared" si="52"/>
        <v>43675.458333333336</v>
      </c>
      <c r="G1112" s="9">
        <f t="shared" si="53"/>
        <v>29.000000000232831</v>
      </c>
    </row>
    <row r="1113" spans="1:7" x14ac:dyDescent="0.25">
      <c r="A1113" s="2">
        <v>43675</v>
      </c>
      <c r="B1113" s="3">
        <v>0.45069444444444445</v>
      </c>
      <c r="C1113" s="2">
        <v>43675</v>
      </c>
      <c r="D1113" s="3">
        <v>0.46388888888888885</v>
      </c>
      <c r="E1113" s="4">
        <f t="shared" si="51"/>
        <v>43675.450694444444</v>
      </c>
      <c r="F1113" s="4">
        <f t="shared" si="52"/>
        <v>43675.463888888888</v>
      </c>
      <c r="G1113" s="9">
        <f t="shared" si="53"/>
        <v>18.999999999068677</v>
      </c>
    </row>
    <row r="1114" spans="1:7" x14ac:dyDescent="0.25">
      <c r="A1114" s="2">
        <v>43675</v>
      </c>
      <c r="B1114" s="3">
        <v>0.46111111111111108</v>
      </c>
      <c r="C1114" s="2">
        <v>43675</v>
      </c>
      <c r="D1114" s="3">
        <v>0.47638888888888892</v>
      </c>
      <c r="E1114" s="4">
        <f t="shared" si="51"/>
        <v>43675.461111111108</v>
      </c>
      <c r="F1114" s="4">
        <f t="shared" si="52"/>
        <v>43675.476388888892</v>
      </c>
      <c r="G1114" s="9">
        <f t="shared" si="53"/>
        <v>22.000000008847564</v>
      </c>
    </row>
    <row r="1115" spans="1:7" x14ac:dyDescent="0.25">
      <c r="A1115" s="2">
        <v>43675</v>
      </c>
      <c r="B1115" s="3">
        <v>0.46180555555555558</v>
      </c>
      <c r="C1115" s="2">
        <v>43675</v>
      </c>
      <c r="D1115" s="3">
        <v>0.47986111111111113</v>
      </c>
      <c r="E1115" s="4">
        <f t="shared" si="51"/>
        <v>43675.461805555555</v>
      </c>
      <c r="F1115" s="4">
        <f t="shared" si="52"/>
        <v>43675.479861111111</v>
      </c>
      <c r="G1115" s="9">
        <f t="shared" si="53"/>
        <v>26.000000000931323</v>
      </c>
    </row>
    <row r="1116" spans="1:7" x14ac:dyDescent="0.25">
      <c r="A1116" s="2">
        <v>43675</v>
      </c>
      <c r="B1116" s="3">
        <v>0.46388888888888885</v>
      </c>
      <c r="C1116" s="2">
        <v>43675</v>
      </c>
      <c r="D1116" s="3">
        <v>0.48333333333333334</v>
      </c>
      <c r="E1116" s="4">
        <f t="shared" si="51"/>
        <v>43675.463888888888</v>
      </c>
      <c r="F1116" s="4">
        <f t="shared" si="52"/>
        <v>43675.48333333333</v>
      </c>
      <c r="G1116" s="9">
        <f t="shared" si="53"/>
        <v>27.999999996973202</v>
      </c>
    </row>
    <row r="1117" spans="1:7" x14ac:dyDescent="0.25">
      <c r="A1117" s="2">
        <v>43675</v>
      </c>
      <c r="B1117" s="3">
        <v>0.48055555555555557</v>
      </c>
      <c r="C1117" s="2">
        <v>43675</v>
      </c>
      <c r="D1117" s="3">
        <v>0.48888888888888887</v>
      </c>
      <c r="E1117" s="4">
        <f t="shared" si="51"/>
        <v>43675.480555555558</v>
      </c>
      <c r="F1117" s="4">
        <f t="shared" si="52"/>
        <v>43675.488888888889</v>
      </c>
      <c r="G1117" s="9">
        <f t="shared" si="53"/>
        <v>11.999999997206032</v>
      </c>
    </row>
    <row r="1118" spans="1:7" x14ac:dyDescent="0.25">
      <c r="A1118" s="2">
        <v>43675</v>
      </c>
      <c r="B1118" s="3">
        <v>0.48055555555555557</v>
      </c>
      <c r="C1118" s="2">
        <v>43675</v>
      </c>
      <c r="D1118" s="3">
        <v>0.56597222222222221</v>
      </c>
      <c r="E1118" s="4">
        <f t="shared" si="51"/>
        <v>43675.480555555558</v>
      </c>
      <c r="F1118" s="4">
        <f t="shared" si="52"/>
        <v>43675.565972222219</v>
      </c>
      <c r="G1118" s="9">
        <f t="shared" si="53"/>
        <v>122.99999999231659</v>
      </c>
    </row>
    <row r="1119" spans="1:7" x14ac:dyDescent="0.25">
      <c r="A1119" s="2">
        <v>43675</v>
      </c>
      <c r="B1119" s="3">
        <v>0.51458333333333328</v>
      </c>
      <c r="C1119" s="2">
        <v>43675</v>
      </c>
      <c r="D1119" s="3">
        <v>0.52222222222222225</v>
      </c>
      <c r="E1119" s="4">
        <f t="shared" si="51"/>
        <v>43675.51458333333</v>
      </c>
      <c r="F1119" s="4">
        <f t="shared" si="52"/>
        <v>43675.522222222222</v>
      </c>
      <c r="G1119" s="9">
        <f t="shared" si="53"/>
        <v>11.000000004423782</v>
      </c>
    </row>
    <row r="1120" spans="1:7" x14ac:dyDescent="0.25">
      <c r="A1120" s="2">
        <v>43675</v>
      </c>
      <c r="B1120" s="3">
        <v>0.56180555555555556</v>
      </c>
      <c r="C1120" s="2">
        <v>43675</v>
      </c>
      <c r="D1120" s="3">
        <v>0.56597222222222221</v>
      </c>
      <c r="E1120" s="4">
        <f t="shared" si="51"/>
        <v>43675.561805555553</v>
      </c>
      <c r="F1120" s="4">
        <f t="shared" si="52"/>
        <v>43675.565972222219</v>
      </c>
      <c r="G1120" s="9">
        <f t="shared" si="53"/>
        <v>5.9999999986030161</v>
      </c>
    </row>
    <row r="1121" spans="1:7" x14ac:dyDescent="0.25">
      <c r="A1121" s="2">
        <v>43675</v>
      </c>
      <c r="B1121" s="3">
        <v>0.58819444444444446</v>
      </c>
      <c r="C1121" s="2">
        <v>43675</v>
      </c>
      <c r="D1121" s="3">
        <v>0.59722222222222221</v>
      </c>
      <c r="E1121" s="4">
        <f t="shared" si="51"/>
        <v>43675.588194444441</v>
      </c>
      <c r="F1121" s="4">
        <f t="shared" si="52"/>
        <v>43675.597222222219</v>
      </c>
      <c r="G1121" s="9">
        <f t="shared" si="53"/>
        <v>13.000000000465661</v>
      </c>
    </row>
    <row r="1122" spans="1:7" x14ac:dyDescent="0.25">
      <c r="A1122" s="2">
        <v>43675</v>
      </c>
      <c r="B1122" s="3">
        <v>0.59027777777777779</v>
      </c>
      <c r="C1122" s="2">
        <v>43675</v>
      </c>
      <c r="D1122" s="3">
        <v>0.60347222222222219</v>
      </c>
      <c r="E1122" s="4">
        <f t="shared" si="51"/>
        <v>43675.590277777781</v>
      </c>
      <c r="F1122" s="4">
        <f t="shared" si="52"/>
        <v>43675.603472222225</v>
      </c>
      <c r="G1122" s="9">
        <f t="shared" si="53"/>
        <v>18.999999999068677</v>
      </c>
    </row>
    <row r="1123" spans="1:7" x14ac:dyDescent="0.25">
      <c r="A1123" s="2">
        <v>43675</v>
      </c>
      <c r="B1123" s="3">
        <v>0.59583333333333333</v>
      </c>
      <c r="C1123" s="2">
        <v>43675</v>
      </c>
      <c r="D1123" s="3">
        <v>0.64652777777777781</v>
      </c>
      <c r="E1123" s="4">
        <f t="shared" si="51"/>
        <v>43675.595833333333</v>
      </c>
      <c r="F1123" s="4">
        <f t="shared" si="52"/>
        <v>43675.646527777775</v>
      </c>
      <c r="G1123" s="9">
        <f t="shared" si="53"/>
        <v>72.999999996973202</v>
      </c>
    </row>
    <row r="1124" spans="1:7" x14ac:dyDescent="0.25">
      <c r="A1124" s="2">
        <v>43675</v>
      </c>
      <c r="B1124" s="3">
        <v>0.60486111111111118</v>
      </c>
      <c r="C1124" s="2">
        <v>43675</v>
      </c>
      <c r="D1124" s="3">
        <v>0.62916666666666665</v>
      </c>
      <c r="E1124" s="4">
        <f t="shared" si="51"/>
        <v>43675.604861111111</v>
      </c>
      <c r="F1124" s="4">
        <f t="shared" si="52"/>
        <v>43675.629166666666</v>
      </c>
      <c r="G1124" s="9">
        <f t="shared" si="53"/>
        <v>34.999999998835847</v>
      </c>
    </row>
    <row r="1125" spans="1:7" x14ac:dyDescent="0.25">
      <c r="A1125" s="2">
        <v>43675</v>
      </c>
      <c r="B1125" s="3">
        <v>0.64027777777777783</v>
      </c>
      <c r="C1125" s="2">
        <v>43675</v>
      </c>
      <c r="D1125" s="3">
        <v>0.65625</v>
      </c>
      <c r="E1125" s="4">
        <f t="shared" si="51"/>
        <v>43675.640277777777</v>
      </c>
      <c r="F1125" s="4">
        <f t="shared" si="52"/>
        <v>43675.65625</v>
      </c>
      <c r="G1125" s="9">
        <f t="shared" si="53"/>
        <v>23.000000001629815</v>
      </c>
    </row>
    <row r="1126" spans="1:7" x14ac:dyDescent="0.25">
      <c r="A1126" s="2">
        <v>43675</v>
      </c>
      <c r="B1126" s="3">
        <v>0.65555555555555556</v>
      </c>
      <c r="C1126" s="2">
        <v>43675</v>
      </c>
      <c r="D1126" s="3">
        <v>0.66666666666666663</v>
      </c>
      <c r="E1126" s="4">
        <f t="shared" si="51"/>
        <v>43675.655555555553</v>
      </c>
      <c r="F1126" s="4">
        <f t="shared" si="52"/>
        <v>43675.666666666664</v>
      </c>
      <c r="G1126" s="9">
        <f t="shared" si="53"/>
        <v>15.999999999767169</v>
      </c>
    </row>
    <row r="1127" spans="1:7" x14ac:dyDescent="0.25">
      <c r="A1127" s="2">
        <v>43675</v>
      </c>
      <c r="B1127" s="3">
        <v>0.68402777777777779</v>
      </c>
      <c r="C1127" s="2">
        <v>43675</v>
      </c>
      <c r="D1127" s="3">
        <v>0.70624999999999993</v>
      </c>
      <c r="E1127" s="4">
        <f t="shared" si="51"/>
        <v>43675.684027777781</v>
      </c>
      <c r="F1127" s="4">
        <f t="shared" si="52"/>
        <v>43675.706250000003</v>
      </c>
      <c r="G1127" s="9">
        <f t="shared" si="53"/>
        <v>31.999999999534339</v>
      </c>
    </row>
    <row r="1128" spans="1:7" x14ac:dyDescent="0.25">
      <c r="A1128" s="2">
        <v>43675</v>
      </c>
      <c r="B1128" s="3">
        <v>0.69374999999999998</v>
      </c>
      <c r="C1128" s="2">
        <v>43675</v>
      </c>
      <c r="D1128" s="3">
        <v>0.71666666666666667</v>
      </c>
      <c r="E1128" s="4">
        <f t="shared" si="51"/>
        <v>43675.693749999999</v>
      </c>
      <c r="F1128" s="4">
        <f t="shared" si="52"/>
        <v>43675.716666666667</v>
      </c>
      <c r="G1128" s="9">
        <f t="shared" si="53"/>
        <v>33.000000002793968</v>
      </c>
    </row>
    <row r="1129" spans="1:7" x14ac:dyDescent="0.25">
      <c r="A1129" s="2">
        <v>43675</v>
      </c>
      <c r="B1129" s="3">
        <v>0.69861111111111107</v>
      </c>
      <c r="C1129" s="2">
        <v>43675</v>
      </c>
      <c r="D1129" s="3">
        <v>0.74513888888888891</v>
      </c>
      <c r="E1129" s="4">
        <f t="shared" si="51"/>
        <v>43675.698611111111</v>
      </c>
      <c r="F1129" s="4">
        <f t="shared" si="52"/>
        <v>43675.745138888888</v>
      </c>
      <c r="G1129" s="9">
        <f t="shared" si="53"/>
        <v>66.999999998370185</v>
      </c>
    </row>
    <row r="1130" spans="1:7" x14ac:dyDescent="0.25">
      <c r="A1130" s="2">
        <v>43675</v>
      </c>
      <c r="B1130" s="3">
        <v>0.76388888888888884</v>
      </c>
      <c r="C1130" s="2">
        <v>43675</v>
      </c>
      <c r="D1130" s="3">
        <v>0.77569444444444446</v>
      </c>
      <c r="E1130" s="4">
        <f t="shared" si="51"/>
        <v>43675.763888888891</v>
      </c>
      <c r="F1130" s="4">
        <f t="shared" si="52"/>
        <v>43675.775694444441</v>
      </c>
      <c r="G1130" s="9">
        <f t="shared" si="53"/>
        <v>16.999999992549419</v>
      </c>
    </row>
    <row r="1131" spans="1:7" x14ac:dyDescent="0.25">
      <c r="A1131" s="2">
        <v>43675</v>
      </c>
      <c r="B1131" s="3">
        <v>0.77500000000000002</v>
      </c>
      <c r="C1131" s="2">
        <v>43675</v>
      </c>
      <c r="D1131" s="3">
        <v>0.7993055555555556</v>
      </c>
      <c r="E1131" s="4">
        <f t="shared" si="51"/>
        <v>43675.775000000001</v>
      </c>
      <c r="F1131" s="4">
        <f t="shared" si="52"/>
        <v>43675.799305555556</v>
      </c>
      <c r="G1131" s="9">
        <f t="shared" si="53"/>
        <v>34.999999998835847</v>
      </c>
    </row>
    <row r="1132" spans="1:7" x14ac:dyDescent="0.25">
      <c r="A1132" s="2">
        <v>43675</v>
      </c>
      <c r="B1132" s="3">
        <v>0.78472222222222221</v>
      </c>
      <c r="C1132" s="2">
        <v>43675</v>
      </c>
      <c r="D1132" s="3">
        <v>0.81388888888888899</v>
      </c>
      <c r="E1132" s="4">
        <f t="shared" si="51"/>
        <v>43675.784722222219</v>
      </c>
      <c r="F1132" s="4">
        <f t="shared" si="52"/>
        <v>43675.813888888886</v>
      </c>
      <c r="G1132" s="9">
        <f t="shared" si="53"/>
        <v>42.000000000698492</v>
      </c>
    </row>
    <row r="1133" spans="1:7" x14ac:dyDescent="0.25">
      <c r="A1133" s="2">
        <v>43675</v>
      </c>
      <c r="B1133" s="3">
        <v>0.83888888888888891</v>
      </c>
      <c r="C1133" s="2">
        <v>43675</v>
      </c>
      <c r="D1133" s="3">
        <v>0.85416666666666663</v>
      </c>
      <c r="E1133" s="4">
        <f t="shared" si="51"/>
        <v>43675.838888888888</v>
      </c>
      <c r="F1133" s="4">
        <f t="shared" si="52"/>
        <v>43675.854166666664</v>
      </c>
      <c r="G1133" s="9">
        <f t="shared" si="53"/>
        <v>21.999999998370185</v>
      </c>
    </row>
    <row r="1134" spans="1:7" x14ac:dyDescent="0.25">
      <c r="A1134" s="2">
        <v>43675</v>
      </c>
      <c r="B1134" s="3">
        <v>0.84166666666666667</v>
      </c>
      <c r="C1134" s="2">
        <v>43675</v>
      </c>
      <c r="D1134" s="3">
        <v>0.86388888888888893</v>
      </c>
      <c r="E1134" s="4">
        <f t="shared" si="51"/>
        <v>43675.841666666667</v>
      </c>
      <c r="F1134" s="4">
        <f t="shared" si="52"/>
        <v>43675.863888888889</v>
      </c>
      <c r="G1134" s="9">
        <f t="shared" si="53"/>
        <v>31.999999999534339</v>
      </c>
    </row>
    <row r="1135" spans="1:7" x14ac:dyDescent="0.25">
      <c r="A1135" s="2">
        <v>43676</v>
      </c>
      <c r="B1135" s="3">
        <v>0.3743055555555555</v>
      </c>
      <c r="C1135" s="2">
        <v>43676</v>
      </c>
      <c r="D1135" s="3">
        <v>0.38055555555555554</v>
      </c>
      <c r="E1135" s="4">
        <f t="shared" si="51"/>
        <v>43676.374305555553</v>
      </c>
      <c r="F1135" s="4">
        <f t="shared" si="52"/>
        <v>43676.380555555559</v>
      </c>
      <c r="G1135" s="9">
        <f t="shared" si="53"/>
        <v>9.0000000083819032</v>
      </c>
    </row>
    <row r="1136" spans="1:7" x14ac:dyDescent="0.25">
      <c r="A1136" s="2">
        <v>43676</v>
      </c>
      <c r="B1136" s="3">
        <v>0.37708333333333338</v>
      </c>
      <c r="C1136" s="2">
        <v>43676</v>
      </c>
      <c r="D1136" s="3">
        <v>0.38194444444444442</v>
      </c>
      <c r="E1136" s="4">
        <f t="shared" si="51"/>
        <v>43676.377083333333</v>
      </c>
      <c r="F1136" s="4">
        <f t="shared" si="52"/>
        <v>43676.381944444445</v>
      </c>
      <c r="G1136" s="9">
        <f t="shared" si="53"/>
        <v>7.0000000018626451</v>
      </c>
    </row>
    <row r="1137" spans="1:7" x14ac:dyDescent="0.25">
      <c r="A1137" s="2">
        <v>43676</v>
      </c>
      <c r="B1137" s="3">
        <v>0.3840277777777778</v>
      </c>
      <c r="C1137" s="2">
        <v>43676</v>
      </c>
      <c r="D1137" s="3">
        <v>0.38819444444444445</v>
      </c>
      <c r="E1137" s="4">
        <f t="shared" si="51"/>
        <v>43676.384027777778</v>
      </c>
      <c r="F1137" s="4">
        <f t="shared" si="52"/>
        <v>43676.388194444444</v>
      </c>
      <c r="G1137" s="9">
        <f t="shared" si="53"/>
        <v>5.9999999986030161</v>
      </c>
    </row>
    <row r="1138" spans="1:7" x14ac:dyDescent="0.25">
      <c r="A1138" s="2">
        <v>43676</v>
      </c>
      <c r="B1138" s="3">
        <v>0.3972222222222222</v>
      </c>
      <c r="C1138" s="2">
        <v>43676</v>
      </c>
      <c r="D1138" s="3">
        <v>0.40416666666666662</v>
      </c>
      <c r="E1138" s="4">
        <f t="shared" si="51"/>
        <v>43676.397222222222</v>
      </c>
      <c r="F1138" s="4">
        <f t="shared" si="52"/>
        <v>43676.404166666667</v>
      </c>
      <c r="G1138" s="9">
        <f t="shared" si="53"/>
        <v>10.000000001164153</v>
      </c>
    </row>
    <row r="1139" spans="1:7" x14ac:dyDescent="0.25">
      <c r="A1139" s="2">
        <v>43676</v>
      </c>
      <c r="B1139" s="3">
        <v>0.40208333333333335</v>
      </c>
      <c r="C1139" s="2">
        <v>43676</v>
      </c>
      <c r="D1139" s="3">
        <v>0.41111111111111115</v>
      </c>
      <c r="E1139" s="4">
        <f t="shared" si="51"/>
        <v>43676.402083333334</v>
      </c>
      <c r="F1139" s="4">
        <f t="shared" si="52"/>
        <v>43676.411111111112</v>
      </c>
      <c r="G1139" s="9">
        <f t="shared" si="53"/>
        <v>13.000000000465661</v>
      </c>
    </row>
    <row r="1140" spans="1:7" x14ac:dyDescent="0.25">
      <c r="A1140" s="2">
        <v>43676</v>
      </c>
      <c r="B1140" s="3">
        <v>0.4152777777777778</v>
      </c>
      <c r="C1140" s="2">
        <v>43676</v>
      </c>
      <c r="D1140" s="3">
        <v>0.4236111111111111</v>
      </c>
      <c r="E1140" s="4">
        <f t="shared" si="51"/>
        <v>43676.415277777778</v>
      </c>
      <c r="F1140" s="4">
        <f t="shared" si="52"/>
        <v>43676.423611111109</v>
      </c>
      <c r="G1140" s="9">
        <f t="shared" si="53"/>
        <v>11.999999997206032</v>
      </c>
    </row>
    <row r="1141" spans="1:7" x14ac:dyDescent="0.25">
      <c r="A1141" s="2">
        <v>43676</v>
      </c>
      <c r="B1141" s="3">
        <v>0.42708333333333331</v>
      </c>
      <c r="C1141" s="2">
        <v>43676</v>
      </c>
      <c r="D1141" s="3">
        <v>0.43194444444444446</v>
      </c>
      <c r="E1141" s="4">
        <f t="shared" si="51"/>
        <v>43676.427083333336</v>
      </c>
      <c r="F1141" s="4">
        <f t="shared" si="52"/>
        <v>43676.431944444441</v>
      </c>
      <c r="G1141" s="9">
        <f t="shared" si="53"/>
        <v>6.9999999913852662</v>
      </c>
    </row>
    <row r="1142" spans="1:7" x14ac:dyDescent="0.25">
      <c r="A1142" s="2">
        <v>43676</v>
      </c>
      <c r="B1142" s="3">
        <v>0.45208333333333334</v>
      </c>
      <c r="C1142" s="2">
        <v>43676</v>
      </c>
      <c r="D1142" s="3">
        <v>0.4604166666666667</v>
      </c>
      <c r="E1142" s="4">
        <f t="shared" si="51"/>
        <v>43676.45208333333</v>
      </c>
      <c r="F1142" s="4">
        <f t="shared" si="52"/>
        <v>43676.460416666669</v>
      </c>
      <c r="G1142" s="9">
        <f t="shared" si="53"/>
        <v>12.000000007683411</v>
      </c>
    </row>
    <row r="1143" spans="1:7" hidden="1" x14ac:dyDescent="0.25">
      <c r="A1143" s="2">
        <v>43676</v>
      </c>
      <c r="B1143" s="3">
        <v>0.46319444444444446</v>
      </c>
      <c r="C1143" s="2">
        <v>43676</v>
      </c>
      <c r="D1143" s="3">
        <v>0.46527777777777773</v>
      </c>
      <c r="E1143" s="4">
        <f t="shared" si="51"/>
        <v>43676.463194444441</v>
      </c>
      <c r="F1143" s="4">
        <f t="shared" si="52"/>
        <v>43676.465277777781</v>
      </c>
      <c r="G1143" s="9">
        <f t="shared" si="53"/>
        <v>3.000000009778887</v>
      </c>
    </row>
    <row r="1144" spans="1:7" x14ac:dyDescent="0.25">
      <c r="A1144" s="2">
        <v>43676</v>
      </c>
      <c r="B1144" s="3">
        <v>0.57291666666666663</v>
      </c>
      <c r="C1144" s="2">
        <v>43676</v>
      </c>
      <c r="D1144" s="3">
        <v>0.57847222222222217</v>
      </c>
      <c r="E1144" s="4">
        <f t="shared" si="51"/>
        <v>43676.572916666664</v>
      </c>
      <c r="F1144" s="4">
        <f t="shared" si="52"/>
        <v>43676.578472222223</v>
      </c>
      <c r="G1144" s="9">
        <f t="shared" si="53"/>
        <v>8.0000000051222742</v>
      </c>
    </row>
    <row r="1145" spans="1:7" x14ac:dyDescent="0.25">
      <c r="A1145" s="2">
        <v>43676</v>
      </c>
      <c r="B1145" s="3">
        <v>0.62222222222222223</v>
      </c>
      <c r="C1145" s="2">
        <v>43676</v>
      </c>
      <c r="D1145" s="3">
        <v>0.62916666666666665</v>
      </c>
      <c r="E1145" s="4">
        <f t="shared" si="51"/>
        <v>43676.62222222222</v>
      </c>
      <c r="F1145" s="4">
        <f t="shared" si="52"/>
        <v>43676.629166666666</v>
      </c>
      <c r="G1145" s="9">
        <f t="shared" si="53"/>
        <v>10.000000001164153</v>
      </c>
    </row>
    <row r="1146" spans="1:7" x14ac:dyDescent="0.25">
      <c r="A1146" s="2">
        <v>43676</v>
      </c>
      <c r="B1146" s="3">
        <v>0.62222222222222223</v>
      </c>
      <c r="C1146" s="2">
        <v>43676</v>
      </c>
      <c r="D1146" s="3">
        <v>0.63750000000000007</v>
      </c>
      <c r="E1146" s="4">
        <f t="shared" si="51"/>
        <v>43676.62222222222</v>
      </c>
      <c r="F1146" s="4">
        <f t="shared" si="52"/>
        <v>43676.637499999997</v>
      </c>
      <c r="G1146" s="9">
        <f t="shared" si="53"/>
        <v>21.999999998370185</v>
      </c>
    </row>
    <row r="1147" spans="1:7" x14ac:dyDescent="0.25">
      <c r="A1147" s="2">
        <v>43676</v>
      </c>
      <c r="B1147" s="3">
        <v>0.64027777777777783</v>
      </c>
      <c r="C1147" s="2">
        <v>43676</v>
      </c>
      <c r="D1147" s="3">
        <v>0.65833333333333333</v>
      </c>
      <c r="E1147" s="4">
        <f t="shared" si="51"/>
        <v>43676.640277777777</v>
      </c>
      <c r="F1147" s="4">
        <f t="shared" si="52"/>
        <v>43676.658333333333</v>
      </c>
      <c r="G1147" s="9">
        <f t="shared" si="53"/>
        <v>26.000000000931323</v>
      </c>
    </row>
    <row r="1148" spans="1:7" x14ac:dyDescent="0.25">
      <c r="A1148" s="2">
        <v>43676</v>
      </c>
      <c r="B1148" s="3">
        <v>0.66180555555555554</v>
      </c>
      <c r="C1148" s="2">
        <v>43676</v>
      </c>
      <c r="D1148" s="3">
        <v>0.68541666666666667</v>
      </c>
      <c r="E1148" s="4">
        <f t="shared" si="51"/>
        <v>43676.661805555559</v>
      </c>
      <c r="F1148" s="4">
        <f t="shared" si="52"/>
        <v>43676.685416666667</v>
      </c>
      <c r="G1148" s="9">
        <f t="shared" si="53"/>
        <v>33.999999995576218</v>
      </c>
    </row>
    <row r="1149" spans="1:7" x14ac:dyDescent="0.25">
      <c r="A1149" s="2">
        <v>43676</v>
      </c>
      <c r="B1149" s="3">
        <v>0.6645833333333333</v>
      </c>
      <c r="C1149" s="2">
        <v>43676</v>
      </c>
      <c r="D1149" s="3">
        <v>0.6958333333333333</v>
      </c>
      <c r="E1149" s="4">
        <f t="shared" si="51"/>
        <v>43676.664583333331</v>
      </c>
      <c r="F1149" s="4">
        <f t="shared" si="52"/>
        <v>43676.695833333331</v>
      </c>
      <c r="G1149" s="9">
        <f t="shared" si="53"/>
        <v>45</v>
      </c>
    </row>
    <row r="1150" spans="1:7" x14ac:dyDescent="0.25">
      <c r="A1150" s="2">
        <v>43676</v>
      </c>
      <c r="B1150" s="3">
        <v>0.70347222222222217</v>
      </c>
      <c r="C1150" s="2">
        <v>43676</v>
      </c>
      <c r="D1150" s="3">
        <v>0.7104166666666667</v>
      </c>
      <c r="E1150" s="4">
        <f t="shared" si="51"/>
        <v>43676.703472222223</v>
      </c>
      <c r="F1150" s="4">
        <f t="shared" si="52"/>
        <v>43676.710416666669</v>
      </c>
      <c r="G1150" s="9">
        <f t="shared" si="53"/>
        <v>10.000000001164153</v>
      </c>
    </row>
    <row r="1151" spans="1:7" x14ac:dyDescent="0.25">
      <c r="A1151" s="2">
        <v>43676</v>
      </c>
      <c r="B1151" s="3">
        <v>0.72638888888888886</v>
      </c>
      <c r="C1151" s="2">
        <v>43676</v>
      </c>
      <c r="D1151" s="3">
        <v>0.73472222222222217</v>
      </c>
      <c r="E1151" s="4">
        <f t="shared" si="51"/>
        <v>43676.726388888892</v>
      </c>
      <c r="F1151" s="4">
        <f t="shared" si="52"/>
        <v>43676.734722222223</v>
      </c>
      <c r="G1151" s="9">
        <f t="shared" si="53"/>
        <v>11.999999997206032</v>
      </c>
    </row>
    <row r="1152" spans="1:7" x14ac:dyDescent="0.25">
      <c r="A1152" s="2">
        <v>43676</v>
      </c>
      <c r="B1152" s="3">
        <v>0.7270833333333333</v>
      </c>
      <c r="C1152" s="2">
        <v>43676</v>
      </c>
      <c r="D1152" s="3">
        <v>0.73958333333333337</v>
      </c>
      <c r="E1152" s="4">
        <f t="shared" si="51"/>
        <v>43676.727083333331</v>
      </c>
      <c r="F1152" s="4">
        <f t="shared" si="52"/>
        <v>43676.739583333336</v>
      </c>
      <c r="G1152" s="9">
        <f t="shared" si="53"/>
        <v>18.000000006286427</v>
      </c>
    </row>
    <row r="1153" spans="1:7" x14ac:dyDescent="0.25">
      <c r="A1153" s="2">
        <v>43676</v>
      </c>
      <c r="B1153" s="3">
        <v>0.74444444444444446</v>
      </c>
      <c r="C1153" s="2">
        <v>43676</v>
      </c>
      <c r="D1153" s="3">
        <v>0.75347222222222221</v>
      </c>
      <c r="E1153" s="4">
        <f t="shared" si="51"/>
        <v>43676.744444444441</v>
      </c>
      <c r="F1153" s="4">
        <f t="shared" si="52"/>
        <v>43676.753472222219</v>
      </c>
      <c r="G1153" s="9">
        <f t="shared" si="53"/>
        <v>13.000000000465661</v>
      </c>
    </row>
    <row r="1154" spans="1:7" x14ac:dyDescent="0.25">
      <c r="A1154" s="2">
        <v>43676</v>
      </c>
      <c r="B1154" s="3">
        <v>0.79305555555555562</v>
      </c>
      <c r="C1154" s="2">
        <v>43676</v>
      </c>
      <c r="D1154" s="3">
        <v>0.81319444444444444</v>
      </c>
      <c r="E1154" s="4">
        <f t="shared" ref="E1154:E1217" si="54">A1154+B1154</f>
        <v>43676.793055555558</v>
      </c>
      <c r="F1154" s="4">
        <f t="shared" ref="F1154:F1217" si="55">C1154+D1154</f>
        <v>43676.813194444447</v>
      </c>
      <c r="G1154" s="9">
        <f t="shared" ref="G1154:G1217" si="56">(F1154-E1154)*1440</f>
        <v>29.000000000232831</v>
      </c>
    </row>
    <row r="1155" spans="1:7" x14ac:dyDescent="0.25">
      <c r="A1155" s="2">
        <v>43676</v>
      </c>
      <c r="B1155" s="3">
        <v>0.81388888888888899</v>
      </c>
      <c r="C1155" s="2">
        <v>43676</v>
      </c>
      <c r="D1155" s="3">
        <v>0.81944444444444453</v>
      </c>
      <c r="E1155" s="4">
        <f t="shared" si="54"/>
        <v>43676.813888888886</v>
      </c>
      <c r="F1155" s="4">
        <f t="shared" si="55"/>
        <v>43676.819444444445</v>
      </c>
      <c r="G1155" s="9">
        <f t="shared" si="56"/>
        <v>8.0000000051222742</v>
      </c>
    </row>
    <row r="1156" spans="1:7" x14ac:dyDescent="0.25">
      <c r="A1156" s="2">
        <v>43676</v>
      </c>
      <c r="B1156" s="3">
        <v>0.82013888888888886</v>
      </c>
      <c r="C1156" s="2">
        <v>43676</v>
      </c>
      <c r="D1156" s="3">
        <v>0.83263888888888893</v>
      </c>
      <c r="E1156" s="4">
        <f t="shared" si="54"/>
        <v>43676.820138888892</v>
      </c>
      <c r="F1156" s="4">
        <f t="shared" si="55"/>
        <v>43676.832638888889</v>
      </c>
      <c r="G1156" s="9">
        <f t="shared" si="56"/>
        <v>17.999999995809048</v>
      </c>
    </row>
    <row r="1157" spans="1:7" x14ac:dyDescent="0.25">
      <c r="A1157" s="2">
        <v>43676</v>
      </c>
      <c r="B1157" s="3">
        <v>0.8520833333333333</v>
      </c>
      <c r="C1157" s="2">
        <v>43676</v>
      </c>
      <c r="D1157" s="3">
        <v>0.86249999999999993</v>
      </c>
      <c r="E1157" s="4">
        <f t="shared" si="54"/>
        <v>43676.852083333331</v>
      </c>
      <c r="F1157" s="4">
        <f t="shared" si="55"/>
        <v>43676.862500000003</v>
      </c>
      <c r="G1157" s="9">
        <f t="shared" si="56"/>
        <v>15.000000006984919</v>
      </c>
    </row>
    <row r="1158" spans="1:7" x14ac:dyDescent="0.25">
      <c r="A1158" s="2">
        <v>43676</v>
      </c>
      <c r="B1158" s="3">
        <v>0.8979166666666667</v>
      </c>
      <c r="C1158" s="2">
        <v>43676</v>
      </c>
      <c r="D1158" s="3">
        <v>0.90625</v>
      </c>
      <c r="E1158" s="4">
        <f t="shared" si="54"/>
        <v>43676.897916666669</v>
      </c>
      <c r="F1158" s="4">
        <f t="shared" si="55"/>
        <v>43676.90625</v>
      </c>
      <c r="G1158" s="9">
        <f t="shared" si="56"/>
        <v>11.999999997206032</v>
      </c>
    </row>
    <row r="1159" spans="1:7" x14ac:dyDescent="0.25">
      <c r="A1159" s="2">
        <v>43676</v>
      </c>
      <c r="B1159" s="3">
        <v>0.9145833333333333</v>
      </c>
      <c r="C1159" s="2">
        <v>43676</v>
      </c>
      <c r="D1159" s="3">
        <v>0.91805555555555562</v>
      </c>
      <c r="E1159" s="4">
        <f t="shared" si="54"/>
        <v>43676.914583333331</v>
      </c>
      <c r="F1159" s="4">
        <f t="shared" si="55"/>
        <v>43676.918055555558</v>
      </c>
      <c r="G1159" s="9">
        <f t="shared" si="56"/>
        <v>5.0000000058207661</v>
      </c>
    </row>
    <row r="1160" spans="1:7" x14ac:dyDescent="0.25">
      <c r="A1160" s="2">
        <v>43676</v>
      </c>
      <c r="B1160" s="3">
        <v>0.94097222222222221</v>
      </c>
      <c r="C1160" s="2">
        <v>43676</v>
      </c>
      <c r="D1160" s="3">
        <v>0.95486111111111116</v>
      </c>
      <c r="E1160" s="4">
        <f t="shared" si="54"/>
        <v>43676.940972222219</v>
      </c>
      <c r="F1160" s="4">
        <f t="shared" si="55"/>
        <v>43676.954861111109</v>
      </c>
      <c r="G1160" s="9">
        <f t="shared" si="56"/>
        <v>20.000000002328306</v>
      </c>
    </row>
    <row r="1161" spans="1:7" x14ac:dyDescent="0.25">
      <c r="A1161" s="2">
        <v>43676</v>
      </c>
      <c r="B1161" s="3">
        <v>0.94444444444444453</v>
      </c>
      <c r="C1161" s="2">
        <v>43676</v>
      </c>
      <c r="D1161" s="3">
        <v>0.97916666666666663</v>
      </c>
      <c r="E1161" s="4">
        <f t="shared" si="54"/>
        <v>43676.944444444445</v>
      </c>
      <c r="F1161" s="4">
        <f t="shared" si="55"/>
        <v>43676.979166666664</v>
      </c>
      <c r="G1161" s="9">
        <f t="shared" si="56"/>
        <v>49.999999995343387</v>
      </c>
    </row>
    <row r="1162" spans="1:7" x14ac:dyDescent="0.25">
      <c r="A1162" s="2">
        <v>43677</v>
      </c>
      <c r="B1162" s="3">
        <v>7.8472222222222221E-2</v>
      </c>
      <c r="C1162" s="2">
        <v>43677</v>
      </c>
      <c r="D1162" s="3">
        <v>8.7500000000000008E-2</v>
      </c>
      <c r="E1162" s="4">
        <f t="shared" si="54"/>
        <v>43677.078472222223</v>
      </c>
      <c r="F1162" s="4">
        <f t="shared" si="55"/>
        <v>43677.087500000001</v>
      </c>
      <c r="G1162" s="9">
        <f t="shared" si="56"/>
        <v>13.000000000465661</v>
      </c>
    </row>
    <row r="1163" spans="1:7" x14ac:dyDescent="0.25">
      <c r="A1163" s="2">
        <v>43677</v>
      </c>
      <c r="B1163" s="3">
        <v>0.28194444444444444</v>
      </c>
      <c r="C1163" s="2">
        <v>43677</v>
      </c>
      <c r="D1163" s="3">
        <v>0.28680555555555554</v>
      </c>
      <c r="E1163" s="4">
        <f t="shared" si="54"/>
        <v>43677.281944444447</v>
      </c>
      <c r="F1163" s="4">
        <f t="shared" si="55"/>
        <v>43677.286805555559</v>
      </c>
      <c r="G1163" s="9">
        <f t="shared" si="56"/>
        <v>7.0000000018626451</v>
      </c>
    </row>
    <row r="1164" spans="1:7" x14ac:dyDescent="0.25">
      <c r="A1164" s="2">
        <v>43677</v>
      </c>
      <c r="B1164" s="3">
        <v>0.29305555555555557</v>
      </c>
      <c r="C1164" s="2">
        <v>43677</v>
      </c>
      <c r="D1164" s="3">
        <v>0.31111111111111112</v>
      </c>
      <c r="E1164" s="4">
        <f t="shared" si="54"/>
        <v>43677.293055555558</v>
      </c>
      <c r="F1164" s="4">
        <f t="shared" si="55"/>
        <v>43677.311111111114</v>
      </c>
      <c r="G1164" s="9">
        <f t="shared" si="56"/>
        <v>26.000000000931323</v>
      </c>
    </row>
    <row r="1165" spans="1:7" x14ac:dyDescent="0.25">
      <c r="A1165" s="2">
        <v>43677</v>
      </c>
      <c r="B1165" s="3">
        <v>0.30972222222222223</v>
      </c>
      <c r="C1165" s="2">
        <v>43677</v>
      </c>
      <c r="D1165" s="3">
        <v>0.31944444444444448</v>
      </c>
      <c r="E1165" s="4">
        <f t="shared" si="54"/>
        <v>43677.30972222222</v>
      </c>
      <c r="F1165" s="4">
        <f t="shared" si="55"/>
        <v>43677.319444444445</v>
      </c>
      <c r="G1165" s="9">
        <f t="shared" si="56"/>
        <v>14.00000000372529</v>
      </c>
    </row>
    <row r="1166" spans="1:7" x14ac:dyDescent="0.25">
      <c r="A1166" s="2">
        <v>43677</v>
      </c>
      <c r="B1166" s="3">
        <v>0.32847222222222222</v>
      </c>
      <c r="C1166" s="2">
        <v>43677</v>
      </c>
      <c r="D1166" s="3">
        <v>0.3347222222222222</v>
      </c>
      <c r="E1166" s="4">
        <f t="shared" si="54"/>
        <v>43677.328472222223</v>
      </c>
      <c r="F1166" s="4">
        <f t="shared" si="55"/>
        <v>43677.334722222222</v>
      </c>
      <c r="G1166" s="9">
        <f t="shared" si="56"/>
        <v>8.9999999979045242</v>
      </c>
    </row>
    <row r="1167" spans="1:7" x14ac:dyDescent="0.25">
      <c r="A1167" s="2">
        <v>43677</v>
      </c>
      <c r="B1167" s="3">
        <v>0.32916666666666666</v>
      </c>
      <c r="C1167" s="2">
        <v>43677</v>
      </c>
      <c r="D1167" s="3">
        <v>0.33958333333333335</v>
      </c>
      <c r="E1167" s="4">
        <f t="shared" si="54"/>
        <v>43677.32916666667</v>
      </c>
      <c r="F1167" s="4">
        <f t="shared" si="55"/>
        <v>43677.339583333334</v>
      </c>
      <c r="G1167" s="9">
        <f t="shared" si="56"/>
        <v>14.99999999650754</v>
      </c>
    </row>
    <row r="1168" spans="1:7" x14ac:dyDescent="0.25">
      <c r="A1168" s="2">
        <v>43677</v>
      </c>
      <c r="B1168" s="3">
        <v>0.3298611111111111</v>
      </c>
      <c r="C1168" s="2">
        <v>43677</v>
      </c>
      <c r="D1168" s="3">
        <v>0.3430555555555555</v>
      </c>
      <c r="E1168" s="4">
        <f t="shared" si="54"/>
        <v>43677.329861111109</v>
      </c>
      <c r="F1168" s="4">
        <f t="shared" si="55"/>
        <v>43677.343055555553</v>
      </c>
      <c r="G1168" s="9">
        <f t="shared" si="56"/>
        <v>18.999999999068677</v>
      </c>
    </row>
    <row r="1169" spans="1:7" x14ac:dyDescent="0.25">
      <c r="A1169" s="2">
        <v>43677</v>
      </c>
      <c r="B1169" s="3">
        <v>0.33888888888888885</v>
      </c>
      <c r="C1169" s="2">
        <v>43677</v>
      </c>
      <c r="D1169" s="3">
        <v>0.35069444444444442</v>
      </c>
      <c r="E1169" s="4">
        <f t="shared" si="54"/>
        <v>43677.338888888888</v>
      </c>
      <c r="F1169" s="4">
        <f t="shared" si="55"/>
        <v>43677.350694444445</v>
      </c>
      <c r="G1169" s="9">
        <f t="shared" si="56"/>
        <v>17.000000003026798</v>
      </c>
    </row>
    <row r="1170" spans="1:7" x14ac:dyDescent="0.25">
      <c r="A1170" s="2">
        <v>43677</v>
      </c>
      <c r="B1170" s="3">
        <v>0.35972222222222222</v>
      </c>
      <c r="C1170" s="2">
        <v>43677</v>
      </c>
      <c r="D1170" s="3">
        <v>0.36874999999999997</v>
      </c>
      <c r="E1170" s="4">
        <f t="shared" si="54"/>
        <v>43677.359722222223</v>
      </c>
      <c r="F1170" s="4">
        <f t="shared" si="55"/>
        <v>43677.368750000001</v>
      </c>
      <c r="G1170" s="9">
        <f t="shared" si="56"/>
        <v>13.000000000465661</v>
      </c>
    </row>
    <row r="1171" spans="1:7" x14ac:dyDescent="0.25">
      <c r="A1171" s="2">
        <v>43677</v>
      </c>
      <c r="B1171" s="3">
        <v>0.3666666666666667</v>
      </c>
      <c r="C1171" s="2">
        <v>43677</v>
      </c>
      <c r="D1171" s="3">
        <v>0.37222222222222223</v>
      </c>
      <c r="E1171" s="4">
        <f t="shared" si="54"/>
        <v>43677.366666666669</v>
      </c>
      <c r="F1171" s="4">
        <f t="shared" si="55"/>
        <v>43677.37222222222</v>
      </c>
      <c r="G1171" s="9">
        <f t="shared" si="56"/>
        <v>7.9999999946448952</v>
      </c>
    </row>
    <row r="1172" spans="1:7" x14ac:dyDescent="0.25">
      <c r="A1172" s="2">
        <v>43677</v>
      </c>
      <c r="B1172" s="3">
        <v>0.3743055555555555</v>
      </c>
      <c r="C1172" s="2">
        <v>43677</v>
      </c>
      <c r="D1172" s="3">
        <v>0.37986111111111115</v>
      </c>
      <c r="E1172" s="4">
        <f t="shared" si="54"/>
        <v>43677.374305555553</v>
      </c>
      <c r="F1172" s="4">
        <f t="shared" si="55"/>
        <v>43677.379861111112</v>
      </c>
      <c r="G1172" s="9">
        <f t="shared" si="56"/>
        <v>8.0000000051222742</v>
      </c>
    </row>
    <row r="1173" spans="1:7" x14ac:dyDescent="0.25">
      <c r="A1173" s="2">
        <v>43677</v>
      </c>
      <c r="B1173" s="3">
        <v>0.40277777777777773</v>
      </c>
      <c r="C1173" s="2">
        <v>43677</v>
      </c>
      <c r="D1173" s="3">
        <v>0.41388888888888892</v>
      </c>
      <c r="E1173" s="4">
        <f t="shared" si="54"/>
        <v>43677.402777777781</v>
      </c>
      <c r="F1173" s="4">
        <f t="shared" si="55"/>
        <v>43677.413888888892</v>
      </c>
      <c r="G1173" s="9">
        <f t="shared" si="56"/>
        <v>15.999999999767169</v>
      </c>
    </row>
    <row r="1174" spans="1:7" x14ac:dyDescent="0.25">
      <c r="A1174" s="2">
        <v>43677</v>
      </c>
      <c r="B1174" s="3">
        <v>0.4055555555555555</v>
      </c>
      <c r="C1174" s="2">
        <v>43677</v>
      </c>
      <c r="D1174" s="3">
        <v>0.41875000000000001</v>
      </c>
      <c r="E1174" s="4">
        <f t="shared" si="54"/>
        <v>43677.405555555553</v>
      </c>
      <c r="F1174" s="4">
        <f t="shared" si="55"/>
        <v>43677.418749999997</v>
      </c>
      <c r="G1174" s="9">
        <f t="shared" si="56"/>
        <v>18.999999999068677</v>
      </c>
    </row>
    <row r="1175" spans="1:7" x14ac:dyDescent="0.25">
      <c r="A1175" s="2">
        <v>43677</v>
      </c>
      <c r="B1175" s="3">
        <v>0.40763888888888888</v>
      </c>
      <c r="C1175" s="2">
        <v>43677</v>
      </c>
      <c r="D1175" s="3">
        <v>0.4201388888888889</v>
      </c>
      <c r="E1175" s="4">
        <f t="shared" si="54"/>
        <v>43677.407638888886</v>
      </c>
      <c r="F1175" s="4">
        <f t="shared" si="55"/>
        <v>43677.420138888891</v>
      </c>
      <c r="G1175" s="9">
        <f t="shared" si="56"/>
        <v>18.000000006286427</v>
      </c>
    </row>
    <row r="1176" spans="1:7" x14ac:dyDescent="0.25">
      <c r="A1176" s="2">
        <v>43677</v>
      </c>
      <c r="B1176" s="3">
        <v>0.41666666666666669</v>
      </c>
      <c r="C1176" s="2">
        <v>43677</v>
      </c>
      <c r="D1176" s="3">
        <v>0.42152777777777778</v>
      </c>
      <c r="E1176" s="4">
        <f t="shared" si="54"/>
        <v>43677.416666666664</v>
      </c>
      <c r="F1176" s="4">
        <f t="shared" si="55"/>
        <v>43677.421527777777</v>
      </c>
      <c r="G1176" s="9">
        <f t="shared" si="56"/>
        <v>7.0000000018626451</v>
      </c>
    </row>
    <row r="1177" spans="1:7" x14ac:dyDescent="0.25">
      <c r="A1177" s="2">
        <v>43677</v>
      </c>
      <c r="B1177" s="3">
        <v>0.41805555555555557</v>
      </c>
      <c r="C1177" s="2">
        <v>43677</v>
      </c>
      <c r="D1177" s="3">
        <v>0.42499999999999999</v>
      </c>
      <c r="E1177" s="4">
        <f t="shared" si="54"/>
        <v>43677.418055555558</v>
      </c>
      <c r="F1177" s="4">
        <f t="shared" si="55"/>
        <v>43677.425000000003</v>
      </c>
      <c r="G1177" s="9">
        <f t="shared" si="56"/>
        <v>10.000000001164153</v>
      </c>
    </row>
    <row r="1178" spans="1:7" x14ac:dyDescent="0.25">
      <c r="A1178" s="2">
        <v>43677</v>
      </c>
      <c r="B1178" s="3">
        <v>0.41875000000000001</v>
      </c>
      <c r="C1178" s="2">
        <v>43677</v>
      </c>
      <c r="D1178" s="3">
        <v>0.42638888888888887</v>
      </c>
      <c r="E1178" s="4">
        <f t="shared" si="54"/>
        <v>43677.418749999997</v>
      </c>
      <c r="F1178" s="4">
        <f t="shared" si="55"/>
        <v>43677.426388888889</v>
      </c>
      <c r="G1178" s="9">
        <f t="shared" si="56"/>
        <v>11.000000004423782</v>
      </c>
    </row>
    <row r="1179" spans="1:7" x14ac:dyDescent="0.25">
      <c r="A1179" s="2">
        <v>43677</v>
      </c>
      <c r="B1179" s="3">
        <v>0.4201388888888889</v>
      </c>
      <c r="C1179" s="2">
        <v>43677</v>
      </c>
      <c r="D1179" s="3">
        <v>0.4284722222222222</v>
      </c>
      <c r="E1179" s="4">
        <f t="shared" si="54"/>
        <v>43677.420138888891</v>
      </c>
      <c r="F1179" s="4">
        <f t="shared" si="55"/>
        <v>43677.428472222222</v>
      </c>
      <c r="G1179" s="9">
        <f t="shared" si="56"/>
        <v>11.999999997206032</v>
      </c>
    </row>
    <row r="1180" spans="1:7" x14ac:dyDescent="0.25">
      <c r="A1180" s="2">
        <v>43677</v>
      </c>
      <c r="B1180" s="3">
        <v>0.44305555555555554</v>
      </c>
      <c r="C1180" s="2">
        <v>43677</v>
      </c>
      <c r="D1180" s="3">
        <v>0.45069444444444445</v>
      </c>
      <c r="E1180" s="4">
        <f t="shared" si="54"/>
        <v>43677.443055555559</v>
      </c>
      <c r="F1180" s="4">
        <f t="shared" si="55"/>
        <v>43677.450694444444</v>
      </c>
      <c r="G1180" s="9">
        <f t="shared" si="56"/>
        <v>10.999999993946403</v>
      </c>
    </row>
    <row r="1181" spans="1:7" x14ac:dyDescent="0.25">
      <c r="A1181" s="2">
        <v>43677</v>
      </c>
      <c r="B1181" s="3">
        <v>0.44444444444444442</v>
      </c>
      <c r="C1181" s="2">
        <v>43677</v>
      </c>
      <c r="D1181" s="3">
        <v>0.45624999999999999</v>
      </c>
      <c r="E1181" s="4">
        <f t="shared" si="54"/>
        <v>43677.444444444445</v>
      </c>
      <c r="F1181" s="4">
        <f t="shared" si="55"/>
        <v>43677.456250000003</v>
      </c>
      <c r="G1181" s="9">
        <f t="shared" si="56"/>
        <v>17.000000003026798</v>
      </c>
    </row>
    <row r="1182" spans="1:7" x14ac:dyDescent="0.25">
      <c r="A1182" s="2">
        <v>43677</v>
      </c>
      <c r="B1182" s="3">
        <v>0.4826388888888889</v>
      </c>
      <c r="C1182" s="2">
        <v>43677</v>
      </c>
      <c r="D1182" s="3">
        <v>0.4993055555555555</v>
      </c>
      <c r="E1182" s="4">
        <f t="shared" si="54"/>
        <v>43677.482638888891</v>
      </c>
      <c r="F1182" s="4">
        <f t="shared" si="55"/>
        <v>43677.499305555553</v>
      </c>
      <c r="G1182" s="9">
        <f t="shared" si="56"/>
        <v>23.999999994412065</v>
      </c>
    </row>
    <row r="1183" spans="1:7" x14ac:dyDescent="0.25">
      <c r="A1183" s="2">
        <v>43677</v>
      </c>
      <c r="B1183" s="3">
        <v>0.48333333333333334</v>
      </c>
      <c r="C1183" s="2">
        <v>43677</v>
      </c>
      <c r="D1183" s="3">
        <v>0.5</v>
      </c>
      <c r="E1183" s="4">
        <f t="shared" si="54"/>
        <v>43677.48333333333</v>
      </c>
      <c r="F1183" s="4">
        <f t="shared" si="55"/>
        <v>43677.5</v>
      </c>
      <c r="G1183" s="9">
        <f t="shared" si="56"/>
        <v>24.000000004889444</v>
      </c>
    </row>
    <row r="1184" spans="1:7" x14ac:dyDescent="0.25">
      <c r="A1184" s="2">
        <v>43677</v>
      </c>
      <c r="B1184" s="3">
        <v>0.49722222222222223</v>
      </c>
      <c r="C1184" s="2">
        <v>43677</v>
      </c>
      <c r="D1184" s="3">
        <v>0.50555555555555554</v>
      </c>
      <c r="E1184" s="4">
        <f t="shared" si="54"/>
        <v>43677.49722222222</v>
      </c>
      <c r="F1184" s="4">
        <f t="shared" si="55"/>
        <v>43677.505555555559</v>
      </c>
      <c r="G1184" s="9">
        <f t="shared" si="56"/>
        <v>12.000000007683411</v>
      </c>
    </row>
    <row r="1185" spans="1:7" x14ac:dyDescent="0.25">
      <c r="A1185" s="2">
        <v>43677</v>
      </c>
      <c r="B1185" s="3">
        <v>0.53263888888888888</v>
      </c>
      <c r="C1185" s="2">
        <v>43677</v>
      </c>
      <c r="D1185" s="3">
        <v>0.53888888888888886</v>
      </c>
      <c r="E1185" s="4">
        <f t="shared" si="54"/>
        <v>43677.532638888886</v>
      </c>
      <c r="F1185" s="4">
        <f t="shared" si="55"/>
        <v>43677.538888888892</v>
      </c>
      <c r="G1185" s="9">
        <f t="shared" si="56"/>
        <v>9.0000000083819032</v>
      </c>
    </row>
    <row r="1186" spans="1:7" x14ac:dyDescent="0.25">
      <c r="A1186" s="2">
        <v>43677</v>
      </c>
      <c r="B1186" s="3">
        <v>0.53472222222222221</v>
      </c>
      <c r="C1186" s="2">
        <v>43677</v>
      </c>
      <c r="D1186" s="3">
        <v>0.54166666666666663</v>
      </c>
      <c r="E1186" s="4">
        <f t="shared" si="54"/>
        <v>43677.534722222219</v>
      </c>
      <c r="F1186" s="4">
        <f t="shared" si="55"/>
        <v>43677.541666666664</v>
      </c>
      <c r="G1186" s="9">
        <f t="shared" si="56"/>
        <v>10.000000001164153</v>
      </c>
    </row>
    <row r="1187" spans="1:7" x14ac:dyDescent="0.25">
      <c r="A1187" s="2">
        <v>43677</v>
      </c>
      <c r="B1187" s="3">
        <v>0.5625</v>
      </c>
      <c r="C1187" s="2">
        <v>43677</v>
      </c>
      <c r="D1187" s="3">
        <v>0.56874999999999998</v>
      </c>
      <c r="E1187" s="4">
        <f t="shared" si="54"/>
        <v>43677.5625</v>
      </c>
      <c r="F1187" s="4">
        <f t="shared" si="55"/>
        <v>43677.568749999999</v>
      </c>
      <c r="G1187" s="9">
        <f t="shared" si="56"/>
        <v>8.9999999979045242</v>
      </c>
    </row>
    <row r="1188" spans="1:7" x14ac:dyDescent="0.25">
      <c r="A1188" s="2">
        <v>43677</v>
      </c>
      <c r="B1188" s="3">
        <v>0.56319444444444444</v>
      </c>
      <c r="C1188" s="2">
        <v>43677</v>
      </c>
      <c r="D1188" s="3">
        <v>0.5708333333333333</v>
      </c>
      <c r="E1188" s="4">
        <f t="shared" si="54"/>
        <v>43677.563194444447</v>
      </c>
      <c r="F1188" s="4">
        <f t="shared" si="55"/>
        <v>43677.570833333331</v>
      </c>
      <c r="G1188" s="9">
        <f t="shared" si="56"/>
        <v>10.999999993946403</v>
      </c>
    </row>
    <row r="1189" spans="1:7" x14ac:dyDescent="0.25">
      <c r="A1189" s="2">
        <v>43677</v>
      </c>
      <c r="B1189" s="3">
        <v>0.59722222222222221</v>
      </c>
      <c r="C1189" s="2">
        <v>43677</v>
      </c>
      <c r="D1189" s="3">
        <v>0.62013888888888891</v>
      </c>
      <c r="E1189" s="4">
        <f t="shared" si="54"/>
        <v>43677.597222222219</v>
      </c>
      <c r="F1189" s="4">
        <f t="shared" si="55"/>
        <v>43677.620138888888</v>
      </c>
      <c r="G1189" s="9">
        <f t="shared" si="56"/>
        <v>33.000000002793968</v>
      </c>
    </row>
    <row r="1190" spans="1:7" x14ac:dyDescent="0.25">
      <c r="A1190" s="2">
        <v>43677</v>
      </c>
      <c r="B1190" s="3">
        <v>0.59791666666666665</v>
      </c>
      <c r="C1190" s="2">
        <v>43677</v>
      </c>
      <c r="D1190" s="3">
        <v>0.61875000000000002</v>
      </c>
      <c r="E1190" s="4">
        <f t="shared" si="54"/>
        <v>43677.597916666666</v>
      </c>
      <c r="F1190" s="4">
        <f t="shared" si="55"/>
        <v>43677.618750000001</v>
      </c>
      <c r="G1190" s="9">
        <f t="shared" si="56"/>
        <v>30.00000000349246</v>
      </c>
    </row>
    <row r="1191" spans="1:7" x14ac:dyDescent="0.25">
      <c r="A1191" s="2">
        <v>43677</v>
      </c>
      <c r="B1191" s="3">
        <v>0.60138888888888886</v>
      </c>
      <c r="C1191" s="2">
        <v>43677</v>
      </c>
      <c r="D1191" s="3">
        <v>0.6333333333333333</v>
      </c>
      <c r="E1191" s="4">
        <f t="shared" si="54"/>
        <v>43677.601388888892</v>
      </c>
      <c r="F1191" s="4">
        <f t="shared" si="55"/>
        <v>43677.633333333331</v>
      </c>
      <c r="G1191" s="9">
        <f t="shared" si="56"/>
        <v>45.99999999278225</v>
      </c>
    </row>
    <row r="1192" spans="1:7" x14ac:dyDescent="0.25">
      <c r="A1192" s="2">
        <v>43677</v>
      </c>
      <c r="B1192" s="3">
        <v>0.61597222222222225</v>
      </c>
      <c r="C1192" s="2">
        <v>43677</v>
      </c>
      <c r="D1192" s="3">
        <v>0.64444444444444449</v>
      </c>
      <c r="E1192" s="4">
        <f t="shared" si="54"/>
        <v>43677.615972222222</v>
      </c>
      <c r="F1192" s="4">
        <f t="shared" si="55"/>
        <v>43677.644444444442</v>
      </c>
      <c r="G1192" s="9">
        <f t="shared" si="56"/>
        <v>40.999999997438863</v>
      </c>
    </row>
    <row r="1193" spans="1:7" x14ac:dyDescent="0.25">
      <c r="A1193" s="2">
        <v>43677</v>
      </c>
      <c r="B1193" s="3">
        <v>0.61805555555555558</v>
      </c>
      <c r="C1193" s="2">
        <v>43677</v>
      </c>
      <c r="D1193" s="3">
        <v>0.65</v>
      </c>
      <c r="E1193" s="4">
        <f t="shared" si="54"/>
        <v>43677.618055555555</v>
      </c>
      <c r="F1193" s="4">
        <f t="shared" si="55"/>
        <v>43677.65</v>
      </c>
      <c r="G1193" s="9">
        <f t="shared" si="56"/>
        <v>46.000000003259629</v>
      </c>
    </row>
    <row r="1194" spans="1:7" x14ac:dyDescent="0.25">
      <c r="A1194" s="2">
        <v>43677</v>
      </c>
      <c r="B1194" s="3">
        <v>0.6381944444444444</v>
      </c>
      <c r="C1194" s="2">
        <v>43677</v>
      </c>
      <c r="D1194" s="3">
        <v>0.67013888888888884</v>
      </c>
      <c r="E1194" s="4">
        <f t="shared" si="54"/>
        <v>43677.638194444444</v>
      </c>
      <c r="F1194" s="4">
        <f t="shared" si="55"/>
        <v>43677.670138888891</v>
      </c>
      <c r="G1194" s="9">
        <f t="shared" si="56"/>
        <v>46.000000003259629</v>
      </c>
    </row>
    <row r="1195" spans="1:7" x14ac:dyDescent="0.25">
      <c r="A1195" s="2">
        <v>43677</v>
      </c>
      <c r="B1195" s="3">
        <v>0.67013888888888884</v>
      </c>
      <c r="C1195" s="2">
        <v>43677</v>
      </c>
      <c r="D1195" s="3">
        <v>0.6972222222222223</v>
      </c>
      <c r="E1195" s="4">
        <f t="shared" si="54"/>
        <v>43677.670138888891</v>
      </c>
      <c r="F1195" s="4">
        <f t="shared" si="55"/>
        <v>43677.697222222225</v>
      </c>
      <c r="G1195" s="9">
        <f t="shared" si="56"/>
        <v>39.000000001396984</v>
      </c>
    </row>
    <row r="1196" spans="1:7" x14ac:dyDescent="0.25">
      <c r="A1196" s="2">
        <v>43677</v>
      </c>
      <c r="B1196" s="3">
        <v>0.70277777777777783</v>
      </c>
      <c r="C1196" s="2">
        <v>43677</v>
      </c>
      <c r="D1196" s="3">
        <v>0.7104166666666667</v>
      </c>
      <c r="E1196" s="4">
        <f t="shared" si="54"/>
        <v>43677.702777777777</v>
      </c>
      <c r="F1196" s="4">
        <f t="shared" si="55"/>
        <v>43677.710416666669</v>
      </c>
      <c r="G1196" s="9">
        <f t="shared" si="56"/>
        <v>11.000000004423782</v>
      </c>
    </row>
    <row r="1197" spans="1:7" x14ac:dyDescent="0.25">
      <c r="A1197" s="2">
        <v>43677</v>
      </c>
      <c r="B1197" s="3">
        <v>0.71458333333333324</v>
      </c>
      <c r="C1197" s="2">
        <v>43677</v>
      </c>
      <c r="D1197" s="3">
        <v>0.72430555555555554</v>
      </c>
      <c r="E1197" s="4">
        <f t="shared" si="54"/>
        <v>43677.714583333334</v>
      </c>
      <c r="F1197" s="4">
        <f t="shared" si="55"/>
        <v>43677.724305555559</v>
      </c>
      <c r="G1197" s="9">
        <f t="shared" si="56"/>
        <v>14.00000000372529</v>
      </c>
    </row>
    <row r="1198" spans="1:7" x14ac:dyDescent="0.25">
      <c r="A1198" s="2">
        <v>43677</v>
      </c>
      <c r="B1198" s="3">
        <v>0.73125000000000007</v>
      </c>
      <c r="C1198" s="2">
        <v>43677</v>
      </c>
      <c r="D1198" s="3">
        <v>0.74791666666666667</v>
      </c>
      <c r="E1198" s="4">
        <f t="shared" si="54"/>
        <v>43677.731249999997</v>
      </c>
      <c r="F1198" s="4">
        <f t="shared" si="55"/>
        <v>43677.747916666667</v>
      </c>
      <c r="G1198" s="9">
        <f t="shared" si="56"/>
        <v>24.000000004889444</v>
      </c>
    </row>
    <row r="1199" spans="1:7" x14ac:dyDescent="0.25">
      <c r="A1199" s="2">
        <v>43677</v>
      </c>
      <c r="B1199" s="3">
        <v>0.74375000000000002</v>
      </c>
      <c r="C1199" s="2">
        <v>43677</v>
      </c>
      <c r="D1199" s="3">
        <v>0.74930555555555556</v>
      </c>
      <c r="E1199" s="4">
        <f t="shared" si="54"/>
        <v>43677.743750000001</v>
      </c>
      <c r="F1199" s="4">
        <f t="shared" si="55"/>
        <v>43677.749305555553</v>
      </c>
      <c r="G1199" s="9">
        <f t="shared" si="56"/>
        <v>7.9999999946448952</v>
      </c>
    </row>
    <row r="1200" spans="1:7" x14ac:dyDescent="0.25">
      <c r="A1200" s="2">
        <v>43677</v>
      </c>
      <c r="B1200" s="3">
        <v>0.7715277777777777</v>
      </c>
      <c r="C1200" s="2">
        <v>43677</v>
      </c>
      <c r="D1200" s="3">
        <v>0.77986111111111101</v>
      </c>
      <c r="E1200" s="4">
        <f t="shared" si="54"/>
        <v>43677.771527777775</v>
      </c>
      <c r="F1200" s="4">
        <f t="shared" si="55"/>
        <v>43677.779861111114</v>
      </c>
      <c r="G1200" s="9">
        <f t="shared" si="56"/>
        <v>12.000000007683411</v>
      </c>
    </row>
    <row r="1201" spans="1:7" x14ac:dyDescent="0.25">
      <c r="A1201" s="2">
        <v>43677</v>
      </c>
      <c r="B1201" s="3">
        <v>0.7715277777777777</v>
      </c>
      <c r="C1201" s="2">
        <v>43677</v>
      </c>
      <c r="D1201" s="3">
        <v>0.79652777777777783</v>
      </c>
      <c r="E1201" s="4">
        <f t="shared" si="54"/>
        <v>43677.771527777775</v>
      </c>
      <c r="F1201" s="4">
        <f t="shared" si="55"/>
        <v>43677.796527777777</v>
      </c>
      <c r="G1201" s="9">
        <f t="shared" si="56"/>
        <v>36.000000002095476</v>
      </c>
    </row>
    <row r="1202" spans="1:7" x14ac:dyDescent="0.25">
      <c r="A1202" s="2">
        <v>43677</v>
      </c>
      <c r="B1202" s="3">
        <v>0.88611111111111107</v>
      </c>
      <c r="C1202" s="2">
        <v>43677</v>
      </c>
      <c r="D1202" s="3">
        <v>0.90138888888888891</v>
      </c>
      <c r="E1202" s="4">
        <f t="shared" si="54"/>
        <v>43677.886111111111</v>
      </c>
      <c r="F1202" s="4">
        <f t="shared" si="55"/>
        <v>43677.901388888888</v>
      </c>
      <c r="G1202" s="9">
        <f t="shared" si="56"/>
        <v>21.999999998370185</v>
      </c>
    </row>
    <row r="1203" spans="1:7" x14ac:dyDescent="0.25">
      <c r="A1203" s="2">
        <v>43677</v>
      </c>
      <c r="B1203" s="3">
        <v>0.91111111111111109</v>
      </c>
      <c r="C1203" s="2">
        <v>43677</v>
      </c>
      <c r="D1203" s="3">
        <v>0.92083333333333339</v>
      </c>
      <c r="E1203" s="4">
        <f t="shared" si="54"/>
        <v>43677.911111111112</v>
      </c>
      <c r="F1203" s="4">
        <f t="shared" si="55"/>
        <v>43677.92083333333</v>
      </c>
      <c r="G1203" s="9">
        <f t="shared" si="56"/>
        <v>13.999999993247911</v>
      </c>
    </row>
    <row r="1204" spans="1:7" x14ac:dyDescent="0.25">
      <c r="A1204" s="2">
        <v>43678</v>
      </c>
      <c r="B1204" s="3">
        <v>3.6111111111111115E-2</v>
      </c>
      <c r="C1204" s="2">
        <v>43678</v>
      </c>
      <c r="D1204" s="3">
        <v>5.4166666666666669E-2</v>
      </c>
      <c r="E1204" s="4">
        <f t="shared" si="54"/>
        <v>43678.036111111112</v>
      </c>
      <c r="F1204" s="4">
        <f t="shared" si="55"/>
        <v>43678.054166666669</v>
      </c>
      <c r="G1204" s="9">
        <f t="shared" si="56"/>
        <v>26.000000000931323</v>
      </c>
    </row>
    <row r="1205" spans="1:7" x14ac:dyDescent="0.25">
      <c r="A1205" s="2">
        <v>43678</v>
      </c>
      <c r="B1205" s="3">
        <v>0.24236111111111111</v>
      </c>
      <c r="C1205" s="2">
        <v>43678</v>
      </c>
      <c r="D1205" s="3">
        <v>0.25972222222222224</v>
      </c>
      <c r="E1205" s="4">
        <f t="shared" si="54"/>
        <v>43678.242361111108</v>
      </c>
      <c r="F1205" s="4">
        <f t="shared" si="55"/>
        <v>43678.259722222225</v>
      </c>
      <c r="G1205" s="9">
        <f t="shared" si="56"/>
        <v>25.000000008149073</v>
      </c>
    </row>
    <row r="1206" spans="1:7" x14ac:dyDescent="0.25">
      <c r="A1206" s="2">
        <v>43678</v>
      </c>
      <c r="B1206" s="3">
        <v>0.29097222222222224</v>
      </c>
      <c r="C1206" s="2">
        <v>43678</v>
      </c>
      <c r="D1206" s="3">
        <v>0.29444444444444445</v>
      </c>
      <c r="E1206" s="4">
        <f t="shared" si="54"/>
        <v>43678.290972222225</v>
      </c>
      <c r="F1206" s="4">
        <f t="shared" si="55"/>
        <v>43678.294444444444</v>
      </c>
      <c r="G1206" s="9">
        <f t="shared" si="56"/>
        <v>4.9999999953433871</v>
      </c>
    </row>
    <row r="1207" spans="1:7" x14ac:dyDescent="0.25">
      <c r="A1207" s="2">
        <v>43678</v>
      </c>
      <c r="B1207" s="3">
        <v>0.29444444444444445</v>
      </c>
      <c r="C1207" s="2">
        <v>43678</v>
      </c>
      <c r="D1207" s="3">
        <v>0.30069444444444443</v>
      </c>
      <c r="E1207" s="4">
        <f t="shared" si="54"/>
        <v>43678.294444444444</v>
      </c>
      <c r="F1207" s="4">
        <f t="shared" si="55"/>
        <v>43678.300694444442</v>
      </c>
      <c r="G1207" s="9">
        <f t="shared" si="56"/>
        <v>8.9999999979045242</v>
      </c>
    </row>
    <row r="1208" spans="1:7" x14ac:dyDescent="0.25">
      <c r="A1208" s="2">
        <v>43678</v>
      </c>
      <c r="B1208" s="3">
        <v>0.32013888888888892</v>
      </c>
      <c r="C1208" s="2">
        <v>43678</v>
      </c>
      <c r="D1208" s="3">
        <v>0.32916666666666666</v>
      </c>
      <c r="E1208" s="4">
        <f t="shared" si="54"/>
        <v>43678.320138888892</v>
      </c>
      <c r="F1208" s="4">
        <f t="shared" si="55"/>
        <v>43678.32916666667</v>
      </c>
      <c r="G1208" s="9">
        <f t="shared" si="56"/>
        <v>13.000000000465661</v>
      </c>
    </row>
    <row r="1209" spans="1:7" x14ac:dyDescent="0.25">
      <c r="A1209" s="2">
        <v>43678</v>
      </c>
      <c r="B1209" s="3">
        <v>0.35416666666666669</v>
      </c>
      <c r="C1209" s="2">
        <v>43678</v>
      </c>
      <c r="D1209" s="3">
        <v>0.35833333333333334</v>
      </c>
      <c r="E1209" s="4">
        <f t="shared" si="54"/>
        <v>43678.354166666664</v>
      </c>
      <c r="F1209" s="4">
        <f t="shared" si="55"/>
        <v>43678.35833333333</v>
      </c>
      <c r="G1209" s="9">
        <f t="shared" si="56"/>
        <v>5.9999999986030161</v>
      </c>
    </row>
    <row r="1210" spans="1:7" x14ac:dyDescent="0.25">
      <c r="A1210" s="2">
        <v>43678</v>
      </c>
      <c r="B1210" s="3">
        <v>0.35694444444444445</v>
      </c>
      <c r="C1210" s="2">
        <v>43678</v>
      </c>
      <c r="D1210" s="3">
        <v>0.36458333333333331</v>
      </c>
      <c r="E1210" s="4">
        <f t="shared" si="54"/>
        <v>43678.356944444444</v>
      </c>
      <c r="F1210" s="4">
        <f t="shared" si="55"/>
        <v>43678.364583333336</v>
      </c>
      <c r="G1210" s="9">
        <f t="shared" si="56"/>
        <v>11.000000004423782</v>
      </c>
    </row>
    <row r="1211" spans="1:7" x14ac:dyDescent="0.25">
      <c r="A1211" s="2">
        <v>43678</v>
      </c>
      <c r="B1211" s="3">
        <v>0.36319444444444443</v>
      </c>
      <c r="C1211" s="2">
        <v>43678</v>
      </c>
      <c r="D1211" s="3">
        <v>0.36944444444444446</v>
      </c>
      <c r="E1211" s="4">
        <f t="shared" si="54"/>
        <v>43678.363194444442</v>
      </c>
      <c r="F1211" s="4">
        <f t="shared" si="55"/>
        <v>43678.369444444441</v>
      </c>
      <c r="G1211" s="9">
        <f t="shared" si="56"/>
        <v>8.9999999979045242</v>
      </c>
    </row>
    <row r="1212" spans="1:7" x14ac:dyDescent="0.25">
      <c r="A1212" s="2">
        <v>43678</v>
      </c>
      <c r="B1212" s="3">
        <v>0.375</v>
      </c>
      <c r="C1212" s="2">
        <v>43678</v>
      </c>
      <c r="D1212" s="3">
        <v>0.37777777777777777</v>
      </c>
      <c r="E1212" s="4">
        <f t="shared" si="54"/>
        <v>43678.375</v>
      </c>
      <c r="F1212" s="4">
        <f t="shared" si="55"/>
        <v>43678.37777777778</v>
      </c>
      <c r="G1212" s="9">
        <f t="shared" si="56"/>
        <v>4.0000000025611371</v>
      </c>
    </row>
    <row r="1213" spans="1:7" x14ac:dyDescent="0.25">
      <c r="A1213" s="2">
        <v>43678</v>
      </c>
      <c r="B1213" s="3">
        <v>0.38055555555555554</v>
      </c>
      <c r="C1213" s="2">
        <v>43678</v>
      </c>
      <c r="D1213" s="3">
        <v>0.38750000000000001</v>
      </c>
      <c r="E1213" s="4">
        <f t="shared" si="54"/>
        <v>43678.380555555559</v>
      </c>
      <c r="F1213" s="4">
        <f t="shared" si="55"/>
        <v>43678.387499999997</v>
      </c>
      <c r="G1213" s="9">
        <f t="shared" si="56"/>
        <v>9.9999999906867743</v>
      </c>
    </row>
    <row r="1214" spans="1:7" x14ac:dyDescent="0.25">
      <c r="A1214" s="2">
        <v>43678</v>
      </c>
      <c r="B1214" s="3">
        <v>0.3840277777777778</v>
      </c>
      <c r="C1214" s="2">
        <v>43678</v>
      </c>
      <c r="D1214" s="3">
        <v>0.39166666666666666</v>
      </c>
      <c r="E1214" s="4">
        <f t="shared" si="54"/>
        <v>43678.384027777778</v>
      </c>
      <c r="F1214" s="4">
        <f t="shared" si="55"/>
        <v>43678.39166666667</v>
      </c>
      <c r="G1214" s="9">
        <f t="shared" si="56"/>
        <v>11.000000004423782</v>
      </c>
    </row>
    <row r="1215" spans="1:7" x14ac:dyDescent="0.25">
      <c r="A1215" s="2">
        <v>43678</v>
      </c>
      <c r="B1215" s="3">
        <v>0.43263888888888885</v>
      </c>
      <c r="C1215" s="2">
        <v>43678</v>
      </c>
      <c r="D1215" s="3">
        <v>0.4381944444444445</v>
      </c>
      <c r="E1215" s="4">
        <f t="shared" si="54"/>
        <v>43678.432638888888</v>
      </c>
      <c r="F1215" s="4">
        <f t="shared" si="55"/>
        <v>43678.438194444447</v>
      </c>
      <c r="G1215" s="9">
        <f t="shared" si="56"/>
        <v>8.0000000051222742</v>
      </c>
    </row>
    <row r="1216" spans="1:7" x14ac:dyDescent="0.25">
      <c r="A1216" s="2">
        <v>43678</v>
      </c>
      <c r="B1216" s="3">
        <v>0.43263888888888885</v>
      </c>
      <c r="C1216" s="2">
        <v>43678</v>
      </c>
      <c r="D1216" s="3">
        <v>0.44027777777777777</v>
      </c>
      <c r="E1216" s="4">
        <f t="shared" si="54"/>
        <v>43678.432638888888</v>
      </c>
      <c r="F1216" s="4">
        <f t="shared" si="55"/>
        <v>43678.44027777778</v>
      </c>
      <c r="G1216" s="9">
        <f t="shared" si="56"/>
        <v>11.000000004423782</v>
      </c>
    </row>
    <row r="1217" spans="1:7" x14ac:dyDescent="0.25">
      <c r="A1217" s="2">
        <v>43678</v>
      </c>
      <c r="B1217" s="3">
        <v>0.43402777777777773</v>
      </c>
      <c r="C1217" s="2">
        <v>43678</v>
      </c>
      <c r="D1217" s="3">
        <v>0.46319444444444446</v>
      </c>
      <c r="E1217" s="4">
        <f t="shared" si="54"/>
        <v>43678.434027777781</v>
      </c>
      <c r="F1217" s="4">
        <f t="shared" si="55"/>
        <v>43678.463194444441</v>
      </c>
      <c r="G1217" s="9">
        <f t="shared" si="56"/>
        <v>41.999999990221113</v>
      </c>
    </row>
    <row r="1218" spans="1:7" x14ac:dyDescent="0.25">
      <c r="A1218" s="2">
        <v>43678</v>
      </c>
      <c r="B1218" s="3">
        <v>0.43541666666666662</v>
      </c>
      <c r="C1218" s="2">
        <v>43678</v>
      </c>
      <c r="D1218" s="3">
        <v>0.46388888888888885</v>
      </c>
      <c r="E1218" s="4">
        <f t="shared" ref="E1218:E1281" si="57">A1218+B1218</f>
        <v>43678.435416666667</v>
      </c>
      <c r="F1218" s="4">
        <f t="shared" ref="F1218:F1281" si="58">C1218+D1218</f>
        <v>43678.463888888888</v>
      </c>
      <c r="G1218" s="9">
        <f t="shared" ref="G1218:G1281" si="59">(F1218-E1218)*1440</f>
        <v>40.999999997438863</v>
      </c>
    </row>
    <row r="1219" spans="1:7" x14ac:dyDescent="0.25">
      <c r="A1219" s="2">
        <v>43678</v>
      </c>
      <c r="B1219" s="3">
        <v>0.45277777777777778</v>
      </c>
      <c r="C1219" s="2">
        <v>43678</v>
      </c>
      <c r="D1219" s="3">
        <v>0.46875</v>
      </c>
      <c r="E1219" s="4">
        <f t="shared" si="57"/>
        <v>43678.452777777777</v>
      </c>
      <c r="F1219" s="4">
        <f t="shared" si="58"/>
        <v>43678.46875</v>
      </c>
      <c r="G1219" s="9">
        <f t="shared" si="59"/>
        <v>23.000000001629815</v>
      </c>
    </row>
    <row r="1220" spans="1:7" x14ac:dyDescent="0.25">
      <c r="A1220" s="2">
        <v>43678</v>
      </c>
      <c r="B1220" s="3">
        <v>0.49305555555555558</v>
      </c>
      <c r="C1220" s="2">
        <v>43678</v>
      </c>
      <c r="D1220" s="3">
        <v>0.49861111111111112</v>
      </c>
      <c r="E1220" s="4">
        <f t="shared" si="57"/>
        <v>43678.493055555555</v>
      </c>
      <c r="F1220" s="4">
        <f t="shared" si="58"/>
        <v>43678.498611111114</v>
      </c>
      <c r="G1220" s="9">
        <f t="shared" si="59"/>
        <v>8.0000000051222742</v>
      </c>
    </row>
    <row r="1221" spans="1:7" x14ac:dyDescent="0.25">
      <c r="A1221" s="2">
        <v>43678</v>
      </c>
      <c r="B1221" s="3">
        <v>0.50416666666666665</v>
      </c>
      <c r="C1221" s="2">
        <v>43678</v>
      </c>
      <c r="D1221" s="3">
        <v>0.50902777777777775</v>
      </c>
      <c r="E1221" s="4">
        <f t="shared" si="57"/>
        <v>43678.504166666666</v>
      </c>
      <c r="F1221" s="4">
        <f t="shared" si="58"/>
        <v>43678.509027777778</v>
      </c>
      <c r="G1221" s="9">
        <f t="shared" si="59"/>
        <v>7.0000000018626451</v>
      </c>
    </row>
    <row r="1222" spans="1:7" x14ac:dyDescent="0.25">
      <c r="A1222" s="2">
        <v>43678</v>
      </c>
      <c r="B1222" s="3">
        <v>0.5131944444444444</v>
      </c>
      <c r="C1222" s="2">
        <v>43678</v>
      </c>
      <c r="D1222" s="3">
        <v>0.52083333333333337</v>
      </c>
      <c r="E1222" s="4">
        <f t="shared" si="57"/>
        <v>43678.513194444444</v>
      </c>
      <c r="F1222" s="4">
        <f t="shared" si="58"/>
        <v>43678.520833333336</v>
      </c>
      <c r="G1222" s="9">
        <f t="shared" si="59"/>
        <v>11.000000004423782</v>
      </c>
    </row>
    <row r="1223" spans="1:7" x14ac:dyDescent="0.25">
      <c r="A1223" s="2">
        <v>43678</v>
      </c>
      <c r="B1223" s="3">
        <v>0.5131944444444444</v>
      </c>
      <c r="C1223" s="2">
        <v>43678</v>
      </c>
      <c r="D1223" s="3">
        <v>0.5229166666666667</v>
      </c>
      <c r="E1223" s="4">
        <f t="shared" si="57"/>
        <v>43678.513194444444</v>
      </c>
      <c r="F1223" s="4">
        <f t="shared" si="58"/>
        <v>43678.522916666669</v>
      </c>
      <c r="G1223" s="9">
        <f t="shared" si="59"/>
        <v>14.00000000372529</v>
      </c>
    </row>
    <row r="1224" spans="1:7" x14ac:dyDescent="0.25">
      <c r="A1224" s="2">
        <v>43678</v>
      </c>
      <c r="B1224" s="3">
        <v>0.51388888888888895</v>
      </c>
      <c r="C1224" s="2">
        <v>43678</v>
      </c>
      <c r="D1224" s="3">
        <v>0.52430555555555558</v>
      </c>
      <c r="E1224" s="4">
        <f t="shared" si="57"/>
        <v>43678.513888888891</v>
      </c>
      <c r="F1224" s="4">
        <f t="shared" si="58"/>
        <v>43678.524305555555</v>
      </c>
      <c r="G1224" s="9">
        <f t="shared" si="59"/>
        <v>14.99999999650754</v>
      </c>
    </row>
    <row r="1225" spans="1:7" x14ac:dyDescent="0.25">
      <c r="A1225" s="2">
        <v>43678</v>
      </c>
      <c r="B1225" s="3">
        <v>0.52777777777777779</v>
      </c>
      <c r="C1225" s="2">
        <v>43678</v>
      </c>
      <c r="D1225" s="3">
        <v>0.53263888888888888</v>
      </c>
      <c r="E1225" s="4">
        <f t="shared" si="57"/>
        <v>43678.527777777781</v>
      </c>
      <c r="F1225" s="4">
        <f t="shared" si="58"/>
        <v>43678.532638888886</v>
      </c>
      <c r="G1225" s="9">
        <f t="shared" si="59"/>
        <v>6.9999999913852662</v>
      </c>
    </row>
    <row r="1226" spans="1:7" x14ac:dyDescent="0.25">
      <c r="A1226" s="2">
        <v>43678</v>
      </c>
      <c r="B1226" s="3">
        <v>0.57222222222222219</v>
      </c>
      <c r="C1226" s="2">
        <v>43678</v>
      </c>
      <c r="D1226" s="3">
        <v>0.57708333333333328</v>
      </c>
      <c r="E1226" s="4">
        <f t="shared" si="57"/>
        <v>43678.572222222225</v>
      </c>
      <c r="F1226" s="4">
        <f t="shared" si="58"/>
        <v>43678.57708333333</v>
      </c>
      <c r="G1226" s="9">
        <f t="shared" si="59"/>
        <v>6.9999999913852662</v>
      </c>
    </row>
    <row r="1227" spans="1:7" x14ac:dyDescent="0.25">
      <c r="A1227" s="2">
        <v>43678</v>
      </c>
      <c r="B1227" s="3">
        <v>0.5854166666666667</v>
      </c>
      <c r="C1227" s="2">
        <v>43678</v>
      </c>
      <c r="D1227" s="3">
        <v>0.59791666666666665</v>
      </c>
      <c r="E1227" s="4">
        <f t="shared" si="57"/>
        <v>43678.585416666669</v>
      </c>
      <c r="F1227" s="4">
        <f t="shared" si="58"/>
        <v>43678.597916666666</v>
      </c>
      <c r="G1227" s="9">
        <f t="shared" si="59"/>
        <v>17.999999995809048</v>
      </c>
    </row>
    <row r="1228" spans="1:7" x14ac:dyDescent="0.25">
      <c r="A1228" s="2">
        <v>43678</v>
      </c>
      <c r="B1228" s="3">
        <v>0.6430555555555556</v>
      </c>
      <c r="C1228" s="2">
        <v>43678</v>
      </c>
      <c r="D1228" s="3">
        <v>0.64652777777777781</v>
      </c>
      <c r="E1228" s="4">
        <f t="shared" si="57"/>
        <v>43678.643055555556</v>
      </c>
      <c r="F1228" s="4">
        <f t="shared" si="58"/>
        <v>43678.646527777775</v>
      </c>
      <c r="G1228" s="9">
        <f t="shared" si="59"/>
        <v>4.9999999953433871</v>
      </c>
    </row>
    <row r="1229" spans="1:7" x14ac:dyDescent="0.25">
      <c r="A1229" s="2">
        <v>43678</v>
      </c>
      <c r="B1229" s="3">
        <v>0.67569444444444438</v>
      </c>
      <c r="C1229" s="2">
        <v>43678</v>
      </c>
      <c r="D1229" s="3">
        <v>0.68333333333333324</v>
      </c>
      <c r="E1229" s="4">
        <f t="shared" si="57"/>
        <v>43678.675694444442</v>
      </c>
      <c r="F1229" s="4">
        <f t="shared" si="58"/>
        <v>43678.683333333334</v>
      </c>
      <c r="G1229" s="9">
        <f t="shared" si="59"/>
        <v>11.000000004423782</v>
      </c>
    </row>
    <row r="1230" spans="1:7" x14ac:dyDescent="0.25">
      <c r="A1230" s="2">
        <v>43678</v>
      </c>
      <c r="B1230" s="3">
        <v>0.73333333333333339</v>
      </c>
      <c r="C1230" s="2">
        <v>43678</v>
      </c>
      <c r="D1230" s="3">
        <v>0.7402777777777777</v>
      </c>
      <c r="E1230" s="4">
        <f t="shared" si="57"/>
        <v>43678.73333333333</v>
      </c>
      <c r="F1230" s="4">
        <f t="shared" si="58"/>
        <v>43678.740277777775</v>
      </c>
      <c r="G1230" s="9">
        <f t="shared" si="59"/>
        <v>10.000000001164153</v>
      </c>
    </row>
    <row r="1231" spans="1:7" x14ac:dyDescent="0.25">
      <c r="A1231" s="2">
        <v>43678</v>
      </c>
      <c r="B1231" s="3">
        <v>0.7402777777777777</v>
      </c>
      <c r="C1231" s="2">
        <v>43678</v>
      </c>
      <c r="D1231" s="3">
        <v>0.75</v>
      </c>
      <c r="E1231" s="4">
        <f t="shared" si="57"/>
        <v>43678.740277777775</v>
      </c>
      <c r="F1231" s="4">
        <f t="shared" si="58"/>
        <v>43678.75</v>
      </c>
      <c r="G1231" s="9">
        <f t="shared" si="59"/>
        <v>14.00000000372529</v>
      </c>
    </row>
    <row r="1232" spans="1:7" x14ac:dyDescent="0.25">
      <c r="A1232" s="2">
        <v>43678</v>
      </c>
      <c r="B1232" s="3">
        <v>0.74444444444444446</v>
      </c>
      <c r="C1232" s="2">
        <v>43678</v>
      </c>
      <c r="D1232" s="3">
        <v>0.76874999999999993</v>
      </c>
      <c r="E1232" s="4">
        <f t="shared" si="57"/>
        <v>43678.744444444441</v>
      </c>
      <c r="F1232" s="4">
        <f t="shared" si="58"/>
        <v>43678.768750000003</v>
      </c>
      <c r="G1232" s="9">
        <f t="shared" si="59"/>
        <v>35.000000009313226</v>
      </c>
    </row>
    <row r="1233" spans="1:7" x14ac:dyDescent="0.25">
      <c r="A1233" s="2">
        <v>43678</v>
      </c>
      <c r="B1233" s="3">
        <v>0.75763888888888886</v>
      </c>
      <c r="C1233" s="2">
        <v>43678</v>
      </c>
      <c r="D1233" s="3">
        <v>0.79375000000000007</v>
      </c>
      <c r="E1233" s="4">
        <f t="shared" si="57"/>
        <v>43678.757638888892</v>
      </c>
      <c r="F1233" s="4">
        <f t="shared" si="58"/>
        <v>43678.793749999997</v>
      </c>
      <c r="G1233" s="9">
        <f t="shared" si="59"/>
        <v>51.999999991385266</v>
      </c>
    </row>
    <row r="1234" spans="1:7" x14ac:dyDescent="0.25">
      <c r="A1234" s="2">
        <v>43678</v>
      </c>
      <c r="B1234" s="3">
        <v>0.76180555555555562</v>
      </c>
      <c r="C1234" s="2">
        <v>43678</v>
      </c>
      <c r="D1234" s="3">
        <v>0.83680555555555547</v>
      </c>
      <c r="E1234" s="4">
        <f t="shared" si="57"/>
        <v>43678.761805555558</v>
      </c>
      <c r="F1234" s="4">
        <f t="shared" si="58"/>
        <v>43678.836805555555</v>
      </c>
      <c r="G1234" s="9">
        <f t="shared" si="59"/>
        <v>107.99999999580905</v>
      </c>
    </row>
    <row r="1235" spans="1:7" x14ac:dyDescent="0.25">
      <c r="A1235" s="2">
        <v>43678</v>
      </c>
      <c r="B1235" s="3">
        <v>0.7680555555555556</v>
      </c>
      <c r="C1235" s="2">
        <v>43678</v>
      </c>
      <c r="D1235" s="3">
        <v>0.82500000000000007</v>
      </c>
      <c r="E1235" s="4">
        <f t="shared" si="57"/>
        <v>43678.768055555556</v>
      </c>
      <c r="F1235" s="4">
        <f t="shared" si="58"/>
        <v>43678.824999999997</v>
      </c>
      <c r="G1235" s="9">
        <f t="shared" si="59"/>
        <v>81.999999994877726</v>
      </c>
    </row>
    <row r="1236" spans="1:7" x14ac:dyDescent="0.25">
      <c r="A1236" s="2">
        <v>43678</v>
      </c>
      <c r="B1236" s="3">
        <v>0.82152777777777775</v>
      </c>
      <c r="C1236" s="2">
        <v>43678</v>
      </c>
      <c r="D1236" s="3">
        <v>0.85069444444444453</v>
      </c>
      <c r="E1236" s="4">
        <f t="shared" si="57"/>
        <v>43678.821527777778</v>
      </c>
      <c r="F1236" s="4">
        <f t="shared" si="58"/>
        <v>43678.850694444445</v>
      </c>
      <c r="G1236" s="9">
        <f t="shared" si="59"/>
        <v>42.000000000698492</v>
      </c>
    </row>
    <row r="1237" spans="1:7" x14ac:dyDescent="0.25">
      <c r="A1237" s="2">
        <v>43678</v>
      </c>
      <c r="B1237" s="3">
        <v>0.85416666666666663</v>
      </c>
      <c r="C1237" s="2">
        <v>43678</v>
      </c>
      <c r="D1237" s="3">
        <v>0.88402777777777775</v>
      </c>
      <c r="E1237" s="4">
        <f t="shared" si="57"/>
        <v>43678.854166666664</v>
      </c>
      <c r="F1237" s="4">
        <f t="shared" si="58"/>
        <v>43678.884027777778</v>
      </c>
      <c r="G1237" s="9">
        <f t="shared" si="59"/>
        <v>43.000000003958121</v>
      </c>
    </row>
    <row r="1238" spans="1:7" x14ac:dyDescent="0.25">
      <c r="A1238" s="2">
        <v>43678</v>
      </c>
      <c r="B1238" s="3">
        <v>0.85972222222222217</v>
      </c>
      <c r="C1238" s="2">
        <v>43678</v>
      </c>
      <c r="D1238" s="3">
        <v>0.88402777777777775</v>
      </c>
      <c r="E1238" s="4">
        <f t="shared" si="57"/>
        <v>43678.859722222223</v>
      </c>
      <c r="F1238" s="4">
        <f t="shared" si="58"/>
        <v>43678.884027777778</v>
      </c>
      <c r="G1238" s="9">
        <f t="shared" si="59"/>
        <v>34.999999998835847</v>
      </c>
    </row>
    <row r="1239" spans="1:7" x14ac:dyDescent="0.25">
      <c r="A1239" s="2">
        <v>43678</v>
      </c>
      <c r="B1239" s="3">
        <v>0.86875000000000002</v>
      </c>
      <c r="C1239" s="2">
        <v>43678</v>
      </c>
      <c r="D1239" s="3">
        <v>0.89027777777777783</v>
      </c>
      <c r="E1239" s="4">
        <f t="shared" si="57"/>
        <v>43678.868750000001</v>
      </c>
      <c r="F1239" s="4">
        <f t="shared" si="58"/>
        <v>43678.890277777777</v>
      </c>
      <c r="G1239" s="9">
        <f t="shared" si="59"/>
        <v>30.99999999627471</v>
      </c>
    </row>
    <row r="1240" spans="1:7" x14ac:dyDescent="0.25">
      <c r="A1240" s="2">
        <v>43679</v>
      </c>
      <c r="B1240" s="3">
        <v>7.6388888888888886E-3</v>
      </c>
      <c r="C1240" s="2">
        <v>43679</v>
      </c>
      <c r="D1240" s="3">
        <v>1.1805555555555555E-2</v>
      </c>
      <c r="E1240" s="4">
        <f t="shared" si="57"/>
        <v>43679.007638888892</v>
      </c>
      <c r="F1240" s="4">
        <f t="shared" si="58"/>
        <v>43679.011805555558</v>
      </c>
      <c r="G1240" s="9">
        <f t="shared" si="59"/>
        <v>5.9999999986030161</v>
      </c>
    </row>
    <row r="1241" spans="1:7" x14ac:dyDescent="0.25">
      <c r="A1241" s="2">
        <v>43679</v>
      </c>
      <c r="B1241" s="3">
        <v>0.14583333333333334</v>
      </c>
      <c r="C1241" s="2">
        <v>43679</v>
      </c>
      <c r="D1241" s="3">
        <v>0.16111111111111112</v>
      </c>
      <c r="E1241" s="4">
        <f t="shared" si="57"/>
        <v>43679.145833333336</v>
      </c>
      <c r="F1241" s="4">
        <f t="shared" si="58"/>
        <v>43679.161111111112</v>
      </c>
      <c r="G1241" s="9">
        <f t="shared" si="59"/>
        <v>21.999999998370185</v>
      </c>
    </row>
    <row r="1242" spans="1:7" x14ac:dyDescent="0.25">
      <c r="A1242" s="2">
        <v>43679</v>
      </c>
      <c r="B1242" s="3">
        <v>0.2722222222222222</v>
      </c>
      <c r="C1242" s="2">
        <v>43679</v>
      </c>
      <c r="D1242" s="3">
        <v>0.29444444444444445</v>
      </c>
      <c r="E1242" s="4">
        <f t="shared" si="57"/>
        <v>43679.272222222222</v>
      </c>
      <c r="F1242" s="4">
        <f t="shared" si="58"/>
        <v>43679.294444444444</v>
      </c>
      <c r="G1242" s="9">
        <f t="shared" si="59"/>
        <v>31.999999999534339</v>
      </c>
    </row>
    <row r="1243" spans="1:7" x14ac:dyDescent="0.25">
      <c r="A1243" s="2">
        <v>43679</v>
      </c>
      <c r="B1243" s="3">
        <v>0.28333333333333333</v>
      </c>
      <c r="C1243" s="2">
        <v>43679</v>
      </c>
      <c r="D1243" s="3">
        <v>0.29722222222222222</v>
      </c>
      <c r="E1243" s="4">
        <f t="shared" si="57"/>
        <v>43679.283333333333</v>
      </c>
      <c r="F1243" s="4">
        <f t="shared" si="58"/>
        <v>43679.297222222223</v>
      </c>
      <c r="G1243" s="9">
        <f t="shared" si="59"/>
        <v>20.000000002328306</v>
      </c>
    </row>
    <row r="1244" spans="1:7" x14ac:dyDescent="0.25">
      <c r="A1244" s="2">
        <v>43679</v>
      </c>
      <c r="B1244" s="3">
        <v>0.29097222222222224</v>
      </c>
      <c r="C1244" s="2">
        <v>43679</v>
      </c>
      <c r="D1244" s="3">
        <v>0.3</v>
      </c>
      <c r="E1244" s="4">
        <f t="shared" si="57"/>
        <v>43679.290972222225</v>
      </c>
      <c r="F1244" s="4">
        <f t="shared" si="58"/>
        <v>43679.3</v>
      </c>
      <c r="G1244" s="9">
        <f t="shared" si="59"/>
        <v>13.000000000465661</v>
      </c>
    </row>
    <row r="1245" spans="1:7" x14ac:dyDescent="0.25">
      <c r="A1245" s="2">
        <v>43679</v>
      </c>
      <c r="B1245" s="3">
        <v>0.29305555555555557</v>
      </c>
      <c r="C1245" s="2">
        <v>43679</v>
      </c>
      <c r="D1245" s="3">
        <v>0.30277777777777776</v>
      </c>
      <c r="E1245" s="4">
        <f t="shared" si="57"/>
        <v>43679.293055555558</v>
      </c>
      <c r="F1245" s="4">
        <f t="shared" si="58"/>
        <v>43679.302777777775</v>
      </c>
      <c r="G1245" s="9">
        <f t="shared" si="59"/>
        <v>13.999999993247911</v>
      </c>
    </row>
    <row r="1246" spans="1:7" x14ac:dyDescent="0.25">
      <c r="A1246" s="2">
        <v>43679</v>
      </c>
      <c r="B1246" s="3">
        <v>0.3347222222222222</v>
      </c>
      <c r="C1246" s="2">
        <v>43679</v>
      </c>
      <c r="D1246" s="3">
        <v>0.34027777777777773</v>
      </c>
      <c r="E1246" s="4">
        <f t="shared" si="57"/>
        <v>43679.334722222222</v>
      </c>
      <c r="F1246" s="4">
        <f t="shared" si="58"/>
        <v>43679.340277777781</v>
      </c>
      <c r="G1246" s="9">
        <f t="shared" si="59"/>
        <v>8.0000000051222742</v>
      </c>
    </row>
    <row r="1247" spans="1:7" x14ac:dyDescent="0.25">
      <c r="A1247" s="2">
        <v>43679</v>
      </c>
      <c r="B1247" s="3">
        <v>0.37708333333333338</v>
      </c>
      <c r="C1247" s="2">
        <v>43679</v>
      </c>
      <c r="D1247" s="3">
        <v>0.39374999999999999</v>
      </c>
      <c r="E1247" s="4">
        <f t="shared" si="57"/>
        <v>43679.377083333333</v>
      </c>
      <c r="F1247" s="4">
        <f t="shared" si="58"/>
        <v>43679.393750000003</v>
      </c>
      <c r="G1247" s="9">
        <f t="shared" si="59"/>
        <v>24.000000004889444</v>
      </c>
    </row>
    <row r="1248" spans="1:7" x14ac:dyDescent="0.25">
      <c r="A1248" s="2">
        <v>43679</v>
      </c>
      <c r="B1248" s="3">
        <v>0.39374999999999999</v>
      </c>
      <c r="C1248" s="2">
        <v>43679</v>
      </c>
      <c r="D1248" s="3">
        <v>0.3979166666666667</v>
      </c>
      <c r="E1248" s="4">
        <f t="shared" si="57"/>
        <v>43679.393750000003</v>
      </c>
      <c r="F1248" s="4">
        <f t="shared" si="58"/>
        <v>43679.397916666669</v>
      </c>
      <c r="G1248" s="9">
        <f t="shared" si="59"/>
        <v>5.9999999986030161</v>
      </c>
    </row>
    <row r="1249" spans="1:7" x14ac:dyDescent="0.25">
      <c r="A1249" s="2">
        <v>43679</v>
      </c>
      <c r="B1249" s="3">
        <v>0.39513888888888887</v>
      </c>
      <c r="C1249" s="2">
        <v>43679</v>
      </c>
      <c r="D1249" s="3">
        <v>0.39999999999999997</v>
      </c>
      <c r="E1249" s="4">
        <f t="shared" si="57"/>
        <v>43679.395138888889</v>
      </c>
      <c r="F1249" s="4">
        <f t="shared" si="58"/>
        <v>43679.4</v>
      </c>
      <c r="G1249" s="9">
        <f t="shared" si="59"/>
        <v>7.0000000018626451</v>
      </c>
    </row>
    <row r="1250" spans="1:7" x14ac:dyDescent="0.25">
      <c r="A1250" s="2">
        <v>43679</v>
      </c>
      <c r="B1250" s="3">
        <v>0.39930555555555558</v>
      </c>
      <c r="C1250" s="2">
        <v>43679</v>
      </c>
      <c r="D1250" s="3">
        <v>0.40347222222222223</v>
      </c>
      <c r="E1250" s="4">
        <f t="shared" si="57"/>
        <v>43679.399305555555</v>
      </c>
      <c r="F1250" s="4">
        <f t="shared" si="58"/>
        <v>43679.40347222222</v>
      </c>
      <c r="G1250" s="9">
        <f t="shared" si="59"/>
        <v>5.9999999986030161</v>
      </c>
    </row>
    <row r="1251" spans="1:7" x14ac:dyDescent="0.25">
      <c r="A1251" s="2">
        <v>43679</v>
      </c>
      <c r="B1251" s="3">
        <v>0.39930555555555558</v>
      </c>
      <c r="C1251" s="2">
        <v>43679</v>
      </c>
      <c r="D1251" s="3">
        <v>0.40625</v>
      </c>
      <c r="E1251" s="4">
        <f t="shared" si="57"/>
        <v>43679.399305555555</v>
      </c>
      <c r="F1251" s="4">
        <f t="shared" si="58"/>
        <v>43679.40625</v>
      </c>
      <c r="G1251" s="9">
        <f t="shared" si="59"/>
        <v>10.000000001164153</v>
      </c>
    </row>
    <row r="1252" spans="1:7" x14ac:dyDescent="0.25">
      <c r="A1252" s="2">
        <v>43679</v>
      </c>
      <c r="B1252" s="3">
        <v>0.41319444444444442</v>
      </c>
      <c r="C1252" s="2">
        <v>43679</v>
      </c>
      <c r="D1252" s="3">
        <v>0.41597222222222219</v>
      </c>
      <c r="E1252" s="4">
        <f t="shared" si="57"/>
        <v>43679.413194444445</v>
      </c>
      <c r="F1252" s="4">
        <f t="shared" si="58"/>
        <v>43679.415972222225</v>
      </c>
      <c r="G1252" s="9">
        <f t="shared" si="59"/>
        <v>4.0000000025611371</v>
      </c>
    </row>
    <row r="1253" spans="1:7" x14ac:dyDescent="0.25">
      <c r="A1253" s="2">
        <v>43679</v>
      </c>
      <c r="B1253" s="3">
        <v>0.4381944444444445</v>
      </c>
      <c r="C1253" s="2">
        <v>43679</v>
      </c>
      <c r="D1253" s="3">
        <v>0.44166666666666665</v>
      </c>
      <c r="E1253" s="4">
        <f t="shared" si="57"/>
        <v>43679.438194444447</v>
      </c>
      <c r="F1253" s="4">
        <f t="shared" si="58"/>
        <v>43679.441666666666</v>
      </c>
      <c r="G1253" s="9">
        <f t="shared" si="59"/>
        <v>4.9999999953433871</v>
      </c>
    </row>
    <row r="1254" spans="1:7" x14ac:dyDescent="0.25">
      <c r="A1254" s="2">
        <v>43679</v>
      </c>
      <c r="B1254" s="3">
        <v>0.44375000000000003</v>
      </c>
      <c r="C1254" s="2">
        <v>43679</v>
      </c>
      <c r="D1254" s="3">
        <v>0.45069444444444445</v>
      </c>
      <c r="E1254" s="4">
        <f t="shared" si="57"/>
        <v>43679.443749999999</v>
      </c>
      <c r="F1254" s="4">
        <f t="shared" si="58"/>
        <v>43679.450694444444</v>
      </c>
      <c r="G1254" s="9">
        <f t="shared" si="59"/>
        <v>10.000000001164153</v>
      </c>
    </row>
    <row r="1255" spans="1:7" x14ac:dyDescent="0.25">
      <c r="A1255" s="2">
        <v>43679</v>
      </c>
      <c r="B1255" s="3">
        <v>0.44444444444444442</v>
      </c>
      <c r="C1255" s="2">
        <v>43679</v>
      </c>
      <c r="D1255" s="3">
        <v>0.45416666666666666</v>
      </c>
      <c r="E1255" s="4">
        <f t="shared" si="57"/>
        <v>43679.444444444445</v>
      </c>
      <c r="F1255" s="4">
        <f t="shared" si="58"/>
        <v>43679.45416666667</v>
      </c>
      <c r="G1255" s="9">
        <f t="shared" si="59"/>
        <v>14.00000000372529</v>
      </c>
    </row>
    <row r="1256" spans="1:7" x14ac:dyDescent="0.25">
      <c r="A1256" s="2">
        <v>43679</v>
      </c>
      <c r="B1256" s="3">
        <v>0.45</v>
      </c>
      <c r="C1256" s="2">
        <v>43679</v>
      </c>
      <c r="D1256" s="3">
        <v>0.45833333333333331</v>
      </c>
      <c r="E1256" s="4">
        <f t="shared" si="57"/>
        <v>43679.45</v>
      </c>
      <c r="F1256" s="4">
        <f t="shared" si="58"/>
        <v>43679.458333333336</v>
      </c>
      <c r="G1256" s="9">
        <f t="shared" si="59"/>
        <v>12.000000007683411</v>
      </c>
    </row>
    <row r="1257" spans="1:7" x14ac:dyDescent="0.25">
      <c r="A1257" s="2">
        <v>43679</v>
      </c>
      <c r="B1257" s="3">
        <v>0.4548611111111111</v>
      </c>
      <c r="C1257" s="2">
        <v>43679</v>
      </c>
      <c r="D1257" s="3">
        <v>0.46458333333333335</v>
      </c>
      <c r="E1257" s="4">
        <f t="shared" si="57"/>
        <v>43679.454861111109</v>
      </c>
      <c r="F1257" s="4">
        <f t="shared" si="58"/>
        <v>43679.464583333334</v>
      </c>
      <c r="G1257" s="9">
        <f t="shared" si="59"/>
        <v>14.00000000372529</v>
      </c>
    </row>
    <row r="1258" spans="1:7" x14ac:dyDescent="0.25">
      <c r="A1258" s="2">
        <v>43679</v>
      </c>
      <c r="B1258" s="3">
        <v>0.46111111111111108</v>
      </c>
      <c r="C1258" s="2">
        <v>43679</v>
      </c>
      <c r="D1258" s="3">
        <v>0.46527777777777773</v>
      </c>
      <c r="E1258" s="4">
        <f t="shared" si="57"/>
        <v>43679.461111111108</v>
      </c>
      <c r="F1258" s="4">
        <f t="shared" si="58"/>
        <v>43679.465277777781</v>
      </c>
      <c r="G1258" s="9">
        <f t="shared" si="59"/>
        <v>6.0000000090803951</v>
      </c>
    </row>
    <row r="1259" spans="1:7" x14ac:dyDescent="0.25">
      <c r="A1259" s="2">
        <v>43679</v>
      </c>
      <c r="B1259" s="3">
        <v>0.46111111111111108</v>
      </c>
      <c r="C1259" s="2">
        <v>43679</v>
      </c>
      <c r="D1259" s="3">
        <v>0.53333333333333333</v>
      </c>
      <c r="E1259" s="4">
        <f t="shared" si="57"/>
        <v>43679.461111111108</v>
      </c>
      <c r="F1259" s="4">
        <f t="shared" si="58"/>
        <v>43679.533333333333</v>
      </c>
      <c r="G1259" s="9">
        <f t="shared" si="59"/>
        <v>104.00000000372529</v>
      </c>
    </row>
    <row r="1260" spans="1:7" x14ac:dyDescent="0.25">
      <c r="A1260" s="2">
        <v>43679</v>
      </c>
      <c r="B1260" s="3">
        <v>0.4680555555555555</v>
      </c>
      <c r="C1260" s="2">
        <v>43679</v>
      </c>
      <c r="D1260" s="3">
        <v>0.47222222222222227</v>
      </c>
      <c r="E1260" s="4">
        <f t="shared" si="57"/>
        <v>43679.468055555553</v>
      </c>
      <c r="F1260" s="4">
        <f t="shared" si="58"/>
        <v>43679.472222222219</v>
      </c>
      <c r="G1260" s="9">
        <f t="shared" si="59"/>
        <v>5.9999999986030161</v>
      </c>
    </row>
    <row r="1261" spans="1:7" x14ac:dyDescent="0.25">
      <c r="A1261" s="2">
        <v>43679</v>
      </c>
      <c r="B1261" s="3">
        <v>0.48819444444444443</v>
      </c>
      <c r="C1261" s="2">
        <v>43679</v>
      </c>
      <c r="D1261" s="3">
        <v>0.49722222222222223</v>
      </c>
      <c r="E1261" s="4">
        <f t="shared" si="57"/>
        <v>43679.488194444442</v>
      </c>
      <c r="F1261" s="4">
        <f t="shared" si="58"/>
        <v>43679.49722222222</v>
      </c>
      <c r="G1261" s="9">
        <f t="shared" si="59"/>
        <v>13.000000000465661</v>
      </c>
    </row>
    <row r="1262" spans="1:7" x14ac:dyDescent="0.25">
      <c r="A1262" s="2">
        <v>43679</v>
      </c>
      <c r="B1262" s="3">
        <v>0.51736111111111105</v>
      </c>
      <c r="C1262" s="2">
        <v>43679</v>
      </c>
      <c r="D1262" s="3">
        <v>0.52013888888888882</v>
      </c>
      <c r="E1262" s="4">
        <f t="shared" si="57"/>
        <v>43679.517361111109</v>
      </c>
      <c r="F1262" s="4">
        <f t="shared" si="58"/>
        <v>43679.520138888889</v>
      </c>
      <c r="G1262" s="9">
        <f t="shared" si="59"/>
        <v>4.0000000025611371</v>
      </c>
    </row>
    <row r="1263" spans="1:7" x14ac:dyDescent="0.25">
      <c r="A1263" s="2">
        <v>43679</v>
      </c>
      <c r="B1263" s="3">
        <v>0.52430555555555558</v>
      </c>
      <c r="C1263" s="2">
        <v>43679</v>
      </c>
      <c r="D1263" s="3">
        <v>0.53333333333333333</v>
      </c>
      <c r="E1263" s="4">
        <f t="shared" si="57"/>
        <v>43679.524305555555</v>
      </c>
      <c r="F1263" s="4">
        <f t="shared" si="58"/>
        <v>43679.533333333333</v>
      </c>
      <c r="G1263" s="9">
        <f t="shared" si="59"/>
        <v>13.000000000465661</v>
      </c>
    </row>
    <row r="1264" spans="1:7" x14ac:dyDescent="0.25">
      <c r="A1264" s="2">
        <v>43679</v>
      </c>
      <c r="B1264" s="3">
        <v>0.5444444444444444</v>
      </c>
      <c r="C1264" s="2">
        <v>43679</v>
      </c>
      <c r="D1264" s="3">
        <v>0.55069444444444449</v>
      </c>
      <c r="E1264" s="4">
        <f t="shared" si="57"/>
        <v>43679.544444444444</v>
      </c>
      <c r="F1264" s="4">
        <f t="shared" si="58"/>
        <v>43679.550694444442</v>
      </c>
      <c r="G1264" s="9">
        <f t="shared" si="59"/>
        <v>8.9999999979045242</v>
      </c>
    </row>
    <row r="1265" spans="1:7" x14ac:dyDescent="0.25">
      <c r="A1265" s="2">
        <v>43679</v>
      </c>
      <c r="B1265" s="3">
        <v>0.55208333333333337</v>
      </c>
      <c r="C1265" s="2">
        <v>43679</v>
      </c>
      <c r="D1265" s="3">
        <v>0.55694444444444446</v>
      </c>
      <c r="E1265" s="4">
        <f t="shared" si="57"/>
        <v>43679.552083333336</v>
      </c>
      <c r="F1265" s="4">
        <f t="shared" si="58"/>
        <v>43679.556944444441</v>
      </c>
      <c r="G1265" s="9">
        <f t="shared" si="59"/>
        <v>6.9999999913852662</v>
      </c>
    </row>
    <row r="1266" spans="1:7" x14ac:dyDescent="0.25">
      <c r="A1266" s="2">
        <v>43679</v>
      </c>
      <c r="B1266" s="3">
        <v>0.55625000000000002</v>
      </c>
      <c r="C1266" s="2">
        <v>43679</v>
      </c>
      <c r="D1266" s="3">
        <v>0.56111111111111112</v>
      </c>
      <c r="E1266" s="4">
        <f t="shared" si="57"/>
        <v>43679.556250000001</v>
      </c>
      <c r="F1266" s="4">
        <f t="shared" si="58"/>
        <v>43679.561111111114</v>
      </c>
      <c r="G1266" s="9">
        <f t="shared" si="59"/>
        <v>7.0000000018626451</v>
      </c>
    </row>
    <row r="1267" spans="1:7" x14ac:dyDescent="0.25">
      <c r="A1267" s="2">
        <v>43679</v>
      </c>
      <c r="B1267" s="3">
        <v>0.57152777777777775</v>
      </c>
      <c r="C1267" s="2">
        <v>43679</v>
      </c>
      <c r="D1267" s="3">
        <v>0.57430555555555551</v>
      </c>
      <c r="E1267" s="4">
        <f t="shared" si="57"/>
        <v>43679.571527777778</v>
      </c>
      <c r="F1267" s="4">
        <f t="shared" si="58"/>
        <v>43679.574305555558</v>
      </c>
      <c r="G1267" s="9">
        <f t="shared" si="59"/>
        <v>4.0000000025611371</v>
      </c>
    </row>
    <row r="1268" spans="1:7" x14ac:dyDescent="0.25">
      <c r="A1268" s="2">
        <v>43679</v>
      </c>
      <c r="B1268" s="3">
        <v>0.57500000000000007</v>
      </c>
      <c r="C1268" s="2">
        <v>43679</v>
      </c>
      <c r="D1268" s="3">
        <v>0.57847222222222217</v>
      </c>
      <c r="E1268" s="4">
        <f t="shared" si="57"/>
        <v>43679.574999999997</v>
      </c>
      <c r="F1268" s="4">
        <f t="shared" si="58"/>
        <v>43679.578472222223</v>
      </c>
      <c r="G1268" s="9">
        <f t="shared" si="59"/>
        <v>5.0000000058207661</v>
      </c>
    </row>
    <row r="1269" spans="1:7" x14ac:dyDescent="0.25">
      <c r="A1269" s="2">
        <v>43679</v>
      </c>
      <c r="B1269" s="3">
        <v>0.59444444444444444</v>
      </c>
      <c r="C1269" s="2">
        <v>43679</v>
      </c>
      <c r="D1269" s="3">
        <v>0.60069444444444442</v>
      </c>
      <c r="E1269" s="4">
        <f t="shared" si="57"/>
        <v>43679.594444444447</v>
      </c>
      <c r="F1269" s="4">
        <f t="shared" si="58"/>
        <v>43679.600694444445</v>
      </c>
      <c r="G1269" s="9">
        <f t="shared" si="59"/>
        <v>8.9999999979045242</v>
      </c>
    </row>
    <row r="1270" spans="1:7" x14ac:dyDescent="0.25">
      <c r="A1270" s="2">
        <v>43679</v>
      </c>
      <c r="B1270" s="3">
        <v>0.60138888888888886</v>
      </c>
      <c r="C1270" s="2">
        <v>43679</v>
      </c>
      <c r="D1270" s="3">
        <v>0.6118055555555556</v>
      </c>
      <c r="E1270" s="4">
        <f t="shared" si="57"/>
        <v>43679.601388888892</v>
      </c>
      <c r="F1270" s="4">
        <f t="shared" si="58"/>
        <v>43679.611805555556</v>
      </c>
      <c r="G1270" s="9">
        <f t="shared" si="59"/>
        <v>14.99999999650754</v>
      </c>
    </row>
    <row r="1271" spans="1:7" x14ac:dyDescent="0.25">
      <c r="A1271" s="2">
        <v>43679</v>
      </c>
      <c r="B1271" s="3">
        <v>0.6069444444444444</v>
      </c>
      <c r="C1271" s="2">
        <v>43679</v>
      </c>
      <c r="D1271" s="3">
        <v>0.62569444444444444</v>
      </c>
      <c r="E1271" s="4">
        <f t="shared" si="57"/>
        <v>43679.606944444444</v>
      </c>
      <c r="F1271" s="4">
        <f t="shared" si="58"/>
        <v>43679.625694444447</v>
      </c>
      <c r="G1271" s="9">
        <f t="shared" si="59"/>
        <v>27.000000004190952</v>
      </c>
    </row>
    <row r="1272" spans="1:7" x14ac:dyDescent="0.25">
      <c r="A1272" s="2">
        <v>43679</v>
      </c>
      <c r="B1272" s="3">
        <v>0.65277777777777779</v>
      </c>
      <c r="C1272" s="2">
        <v>43679</v>
      </c>
      <c r="D1272" s="3">
        <v>0.66111111111111109</v>
      </c>
      <c r="E1272" s="4">
        <f t="shared" si="57"/>
        <v>43679.652777777781</v>
      </c>
      <c r="F1272" s="4">
        <f t="shared" si="58"/>
        <v>43679.661111111112</v>
      </c>
      <c r="G1272" s="9">
        <f t="shared" si="59"/>
        <v>11.999999997206032</v>
      </c>
    </row>
    <row r="1273" spans="1:7" x14ac:dyDescent="0.25">
      <c r="A1273" s="2">
        <v>43679</v>
      </c>
      <c r="B1273" s="3">
        <v>0.69097222222222221</v>
      </c>
      <c r="C1273" s="2">
        <v>43679</v>
      </c>
      <c r="D1273" s="3">
        <v>0.70833333333333337</v>
      </c>
      <c r="E1273" s="4">
        <f t="shared" si="57"/>
        <v>43679.690972222219</v>
      </c>
      <c r="F1273" s="4">
        <f t="shared" si="58"/>
        <v>43679.708333333336</v>
      </c>
      <c r="G1273" s="9">
        <f t="shared" si="59"/>
        <v>25.000000008149073</v>
      </c>
    </row>
    <row r="1274" spans="1:7" x14ac:dyDescent="0.25">
      <c r="A1274" s="2">
        <v>43679</v>
      </c>
      <c r="B1274" s="3">
        <v>0.74236111111111114</v>
      </c>
      <c r="C1274" s="2">
        <v>43679</v>
      </c>
      <c r="D1274" s="3">
        <v>0.75</v>
      </c>
      <c r="E1274" s="4">
        <f t="shared" si="57"/>
        <v>43679.742361111108</v>
      </c>
      <c r="F1274" s="4">
        <f t="shared" si="58"/>
        <v>43679.75</v>
      </c>
      <c r="G1274" s="9">
        <f t="shared" si="59"/>
        <v>11.000000004423782</v>
      </c>
    </row>
    <row r="1275" spans="1:7" x14ac:dyDescent="0.25">
      <c r="A1275" s="2">
        <v>43679</v>
      </c>
      <c r="B1275" s="3">
        <v>0.7715277777777777</v>
      </c>
      <c r="C1275" s="2">
        <v>43679</v>
      </c>
      <c r="D1275" s="3">
        <v>0.78472222222222221</v>
      </c>
      <c r="E1275" s="4">
        <f t="shared" si="57"/>
        <v>43679.771527777775</v>
      </c>
      <c r="F1275" s="4">
        <f t="shared" si="58"/>
        <v>43679.784722222219</v>
      </c>
      <c r="G1275" s="9">
        <f t="shared" si="59"/>
        <v>18.999999999068677</v>
      </c>
    </row>
    <row r="1276" spans="1:7" x14ac:dyDescent="0.25">
      <c r="A1276" s="2">
        <v>43679</v>
      </c>
      <c r="B1276" s="3">
        <v>0.79791666666666661</v>
      </c>
      <c r="C1276" s="2">
        <v>43679</v>
      </c>
      <c r="D1276" s="3">
        <v>0.80902777777777779</v>
      </c>
      <c r="E1276" s="4">
        <f t="shared" si="57"/>
        <v>43679.79791666667</v>
      </c>
      <c r="F1276" s="4">
        <f t="shared" si="58"/>
        <v>43679.809027777781</v>
      </c>
      <c r="G1276" s="9">
        <f t="shared" si="59"/>
        <v>15.999999999767169</v>
      </c>
    </row>
    <row r="1277" spans="1:7" x14ac:dyDescent="0.25">
      <c r="A1277" s="2">
        <v>43679</v>
      </c>
      <c r="B1277" s="3">
        <v>0.80833333333333324</v>
      </c>
      <c r="C1277" s="2">
        <v>43679</v>
      </c>
      <c r="D1277" s="3">
        <v>0.81805555555555554</v>
      </c>
      <c r="E1277" s="4">
        <f t="shared" si="57"/>
        <v>43679.808333333334</v>
      </c>
      <c r="F1277" s="4">
        <f t="shared" si="58"/>
        <v>43679.818055555559</v>
      </c>
      <c r="G1277" s="9">
        <f t="shared" si="59"/>
        <v>14.00000000372529</v>
      </c>
    </row>
    <row r="1278" spans="1:7" x14ac:dyDescent="0.25">
      <c r="A1278" s="2">
        <v>43680</v>
      </c>
      <c r="B1278" s="3">
        <v>0.28194444444444444</v>
      </c>
      <c r="C1278" s="2">
        <v>43680</v>
      </c>
      <c r="D1278" s="3">
        <v>0.28680555555555554</v>
      </c>
      <c r="E1278" s="4">
        <f t="shared" si="57"/>
        <v>43680.281944444447</v>
      </c>
      <c r="F1278" s="4">
        <f t="shared" si="58"/>
        <v>43680.286805555559</v>
      </c>
      <c r="G1278" s="9">
        <f t="shared" si="59"/>
        <v>7.0000000018626451</v>
      </c>
    </row>
    <row r="1279" spans="1:7" hidden="1" x14ac:dyDescent="0.25">
      <c r="A1279" s="2">
        <v>43680</v>
      </c>
      <c r="B1279" s="3">
        <v>0.3034722222222222</v>
      </c>
      <c r="C1279" s="2">
        <v>43680</v>
      </c>
      <c r="D1279" s="3">
        <v>0.77222222222222225</v>
      </c>
      <c r="E1279" s="4">
        <f t="shared" si="57"/>
        <v>43680.303472222222</v>
      </c>
      <c r="F1279" s="4">
        <f t="shared" si="58"/>
        <v>43680.772222222222</v>
      </c>
      <c r="G1279" s="5">
        <f t="shared" si="59"/>
        <v>675</v>
      </c>
    </row>
    <row r="1280" spans="1:7" x14ac:dyDescent="0.25">
      <c r="A1280" s="2">
        <v>43680</v>
      </c>
      <c r="B1280" s="3">
        <v>0.33888888888888885</v>
      </c>
      <c r="C1280" s="2">
        <v>43680</v>
      </c>
      <c r="D1280" s="3">
        <v>0.34861111111111115</v>
      </c>
      <c r="E1280" s="4">
        <f t="shared" si="57"/>
        <v>43680.338888888888</v>
      </c>
      <c r="F1280" s="4">
        <f t="shared" si="58"/>
        <v>43680.348611111112</v>
      </c>
      <c r="G1280" s="9">
        <f t="shared" si="59"/>
        <v>14.00000000372529</v>
      </c>
    </row>
    <row r="1281" spans="1:7" x14ac:dyDescent="0.25">
      <c r="A1281" s="2">
        <v>43680</v>
      </c>
      <c r="B1281" s="3">
        <v>0.37083333333333335</v>
      </c>
      <c r="C1281" s="2">
        <v>43680</v>
      </c>
      <c r="D1281" s="3">
        <v>0.37916666666666665</v>
      </c>
      <c r="E1281" s="4">
        <f t="shared" si="57"/>
        <v>43680.370833333334</v>
      </c>
      <c r="F1281" s="4">
        <f t="shared" si="58"/>
        <v>43680.379166666666</v>
      </c>
      <c r="G1281" s="9">
        <f t="shared" si="59"/>
        <v>11.999999997206032</v>
      </c>
    </row>
    <row r="1282" spans="1:7" x14ac:dyDescent="0.25">
      <c r="A1282" s="2">
        <v>43680</v>
      </c>
      <c r="B1282" s="3">
        <v>0.37847222222222227</v>
      </c>
      <c r="C1282" s="2">
        <v>43680</v>
      </c>
      <c r="D1282" s="3">
        <v>0.38125000000000003</v>
      </c>
      <c r="E1282" s="4">
        <f t="shared" ref="E1282:E1345" si="60">A1282+B1282</f>
        <v>43680.378472222219</v>
      </c>
      <c r="F1282" s="4">
        <f t="shared" ref="F1282:F1345" si="61">C1282+D1282</f>
        <v>43680.381249999999</v>
      </c>
      <c r="G1282" s="9">
        <f t="shared" ref="G1282:G1345" si="62">(F1282-E1282)*1440</f>
        <v>4.0000000025611371</v>
      </c>
    </row>
    <row r="1283" spans="1:7" x14ac:dyDescent="0.25">
      <c r="A1283" s="2">
        <v>43680</v>
      </c>
      <c r="B1283" s="3">
        <v>0.3979166666666667</v>
      </c>
      <c r="C1283" s="2">
        <v>43680</v>
      </c>
      <c r="D1283" s="3">
        <v>0.40138888888888885</v>
      </c>
      <c r="E1283" s="4">
        <f t="shared" si="60"/>
        <v>43680.397916666669</v>
      </c>
      <c r="F1283" s="4">
        <f t="shared" si="61"/>
        <v>43680.401388888888</v>
      </c>
      <c r="G1283" s="9">
        <f t="shared" si="62"/>
        <v>4.9999999953433871</v>
      </c>
    </row>
    <row r="1284" spans="1:7" x14ac:dyDescent="0.25">
      <c r="A1284" s="2">
        <v>43680</v>
      </c>
      <c r="B1284" s="3">
        <v>0.3979166666666667</v>
      </c>
      <c r="C1284" s="2">
        <v>43680</v>
      </c>
      <c r="D1284" s="3">
        <v>0.40347222222222223</v>
      </c>
      <c r="E1284" s="4">
        <f t="shared" si="60"/>
        <v>43680.397916666669</v>
      </c>
      <c r="F1284" s="4">
        <f t="shared" si="61"/>
        <v>43680.40347222222</v>
      </c>
      <c r="G1284" s="9">
        <f t="shared" si="62"/>
        <v>7.9999999946448952</v>
      </c>
    </row>
    <row r="1285" spans="1:7" x14ac:dyDescent="0.25">
      <c r="A1285" s="2">
        <v>43680</v>
      </c>
      <c r="B1285" s="3">
        <v>0.39999999999999997</v>
      </c>
      <c r="C1285" s="2">
        <v>43680</v>
      </c>
      <c r="D1285" s="3">
        <v>0.40972222222222227</v>
      </c>
      <c r="E1285" s="4">
        <f t="shared" si="60"/>
        <v>43680.4</v>
      </c>
      <c r="F1285" s="4">
        <f t="shared" si="61"/>
        <v>43680.409722222219</v>
      </c>
      <c r="G1285" s="9">
        <f t="shared" si="62"/>
        <v>13.999999993247911</v>
      </c>
    </row>
    <row r="1286" spans="1:7" x14ac:dyDescent="0.25">
      <c r="A1286" s="2">
        <v>43680</v>
      </c>
      <c r="B1286" s="3">
        <v>0.40069444444444446</v>
      </c>
      <c r="C1286" s="2">
        <v>43680</v>
      </c>
      <c r="D1286" s="3">
        <v>0.41111111111111115</v>
      </c>
      <c r="E1286" s="4">
        <f t="shared" si="60"/>
        <v>43680.400694444441</v>
      </c>
      <c r="F1286" s="4">
        <f t="shared" si="61"/>
        <v>43680.411111111112</v>
      </c>
      <c r="G1286" s="9">
        <f t="shared" si="62"/>
        <v>15.000000006984919</v>
      </c>
    </row>
    <row r="1287" spans="1:7" x14ac:dyDescent="0.25">
      <c r="A1287" s="2">
        <v>43680</v>
      </c>
      <c r="B1287" s="3">
        <v>0.40902777777777777</v>
      </c>
      <c r="C1287" s="2">
        <v>43680</v>
      </c>
      <c r="D1287" s="3">
        <v>0.41666666666666669</v>
      </c>
      <c r="E1287" s="4">
        <f t="shared" si="60"/>
        <v>43680.40902777778</v>
      </c>
      <c r="F1287" s="4">
        <f t="shared" si="61"/>
        <v>43680.416666666664</v>
      </c>
      <c r="G1287" s="9">
        <f t="shared" si="62"/>
        <v>10.999999993946403</v>
      </c>
    </row>
    <row r="1288" spans="1:7" x14ac:dyDescent="0.25">
      <c r="A1288" s="2">
        <v>43680</v>
      </c>
      <c r="B1288" s="3">
        <v>0.44166666666666665</v>
      </c>
      <c r="C1288" s="2">
        <v>43680</v>
      </c>
      <c r="D1288" s="3">
        <v>0.4458333333333333</v>
      </c>
      <c r="E1288" s="4">
        <f t="shared" si="60"/>
        <v>43680.441666666666</v>
      </c>
      <c r="F1288" s="4">
        <f t="shared" si="61"/>
        <v>43680.445833333331</v>
      </c>
      <c r="G1288" s="9">
        <f t="shared" si="62"/>
        <v>5.9999999986030161</v>
      </c>
    </row>
    <row r="1289" spans="1:7" x14ac:dyDescent="0.25">
      <c r="A1289" s="2">
        <v>43680</v>
      </c>
      <c r="B1289" s="3">
        <v>0.44375000000000003</v>
      </c>
      <c r="C1289" s="2">
        <v>43680</v>
      </c>
      <c r="D1289" s="3">
        <v>0.45</v>
      </c>
      <c r="E1289" s="4">
        <f t="shared" si="60"/>
        <v>43680.443749999999</v>
      </c>
      <c r="F1289" s="4">
        <f t="shared" si="61"/>
        <v>43680.45</v>
      </c>
      <c r="G1289" s="9">
        <f t="shared" si="62"/>
        <v>8.9999999979045242</v>
      </c>
    </row>
    <row r="1290" spans="1:7" x14ac:dyDescent="0.25">
      <c r="A1290" s="2">
        <v>43680</v>
      </c>
      <c r="B1290" s="3">
        <v>0.45555555555555555</v>
      </c>
      <c r="C1290" s="2">
        <v>43680</v>
      </c>
      <c r="D1290" s="3">
        <v>0.4597222222222222</v>
      </c>
      <c r="E1290" s="4">
        <f t="shared" si="60"/>
        <v>43680.455555555556</v>
      </c>
      <c r="F1290" s="4">
        <f t="shared" si="61"/>
        <v>43680.459722222222</v>
      </c>
      <c r="G1290" s="9">
        <f t="shared" si="62"/>
        <v>5.9999999986030161</v>
      </c>
    </row>
    <row r="1291" spans="1:7" x14ac:dyDescent="0.25">
      <c r="A1291" s="2">
        <v>43680</v>
      </c>
      <c r="B1291" s="3">
        <v>0.46249999999999997</v>
      </c>
      <c r="C1291" s="2">
        <v>43680</v>
      </c>
      <c r="D1291" s="3">
        <v>0.46875</v>
      </c>
      <c r="E1291" s="4">
        <f t="shared" si="60"/>
        <v>43680.462500000001</v>
      </c>
      <c r="F1291" s="4">
        <f t="shared" si="61"/>
        <v>43680.46875</v>
      </c>
      <c r="G1291" s="9">
        <f t="shared" si="62"/>
        <v>8.9999999979045242</v>
      </c>
    </row>
    <row r="1292" spans="1:7" x14ac:dyDescent="0.25">
      <c r="A1292" s="2">
        <v>43680</v>
      </c>
      <c r="B1292" s="3">
        <v>0.46249999999999997</v>
      </c>
      <c r="C1292" s="2">
        <v>43680</v>
      </c>
      <c r="D1292" s="3">
        <v>0.4694444444444445</v>
      </c>
      <c r="E1292" s="4">
        <f t="shared" si="60"/>
        <v>43680.462500000001</v>
      </c>
      <c r="F1292" s="4">
        <f t="shared" si="61"/>
        <v>43680.469444444447</v>
      </c>
      <c r="G1292" s="9">
        <f t="shared" si="62"/>
        <v>10.000000001164153</v>
      </c>
    </row>
    <row r="1293" spans="1:7" x14ac:dyDescent="0.25">
      <c r="A1293" s="2">
        <v>43680</v>
      </c>
      <c r="B1293" s="3">
        <v>0.50347222222222221</v>
      </c>
      <c r="C1293" s="2">
        <v>43680</v>
      </c>
      <c r="D1293" s="3">
        <v>0.51388888888888895</v>
      </c>
      <c r="E1293" s="4">
        <f t="shared" si="60"/>
        <v>43680.503472222219</v>
      </c>
      <c r="F1293" s="4">
        <f t="shared" si="61"/>
        <v>43680.513888888891</v>
      </c>
      <c r="G1293" s="9">
        <f t="shared" si="62"/>
        <v>15.000000006984919</v>
      </c>
    </row>
    <row r="1294" spans="1:7" x14ac:dyDescent="0.25">
      <c r="A1294" s="2">
        <v>43680</v>
      </c>
      <c r="B1294" s="3">
        <v>0.5708333333333333</v>
      </c>
      <c r="C1294" s="2">
        <v>43680</v>
      </c>
      <c r="D1294" s="3">
        <v>0.57430555555555551</v>
      </c>
      <c r="E1294" s="4">
        <f t="shared" si="60"/>
        <v>43680.570833333331</v>
      </c>
      <c r="F1294" s="4">
        <f t="shared" si="61"/>
        <v>43680.574305555558</v>
      </c>
      <c r="G1294" s="9">
        <f t="shared" si="62"/>
        <v>5.0000000058207661</v>
      </c>
    </row>
    <row r="1295" spans="1:7" x14ac:dyDescent="0.25">
      <c r="A1295" s="2">
        <v>43680</v>
      </c>
      <c r="B1295" s="3">
        <v>0.58194444444444449</v>
      </c>
      <c r="C1295" s="2">
        <v>43680</v>
      </c>
      <c r="D1295" s="3">
        <v>0.59513888888888888</v>
      </c>
      <c r="E1295" s="4">
        <f t="shared" si="60"/>
        <v>43680.581944444442</v>
      </c>
      <c r="F1295" s="4">
        <f t="shared" si="61"/>
        <v>43680.595138888886</v>
      </c>
      <c r="G1295" s="9">
        <f t="shared" si="62"/>
        <v>18.999999999068677</v>
      </c>
    </row>
    <row r="1296" spans="1:7" x14ac:dyDescent="0.25">
      <c r="A1296" s="2">
        <v>43680</v>
      </c>
      <c r="B1296" s="3">
        <v>0.59513888888888888</v>
      </c>
      <c r="C1296" s="2">
        <v>43680</v>
      </c>
      <c r="D1296" s="3">
        <v>0.60555555555555551</v>
      </c>
      <c r="E1296" s="4">
        <f t="shared" si="60"/>
        <v>43680.595138888886</v>
      </c>
      <c r="F1296" s="4">
        <f t="shared" si="61"/>
        <v>43680.605555555558</v>
      </c>
      <c r="G1296" s="9">
        <f t="shared" si="62"/>
        <v>15.000000006984919</v>
      </c>
    </row>
    <row r="1297" spans="1:7" x14ac:dyDescent="0.25">
      <c r="A1297" s="2">
        <v>43680</v>
      </c>
      <c r="B1297" s="3">
        <v>0.61249999999999993</v>
      </c>
      <c r="C1297" s="2">
        <v>43680</v>
      </c>
      <c r="D1297" s="3">
        <v>0.61805555555555558</v>
      </c>
      <c r="E1297" s="4">
        <f t="shared" si="60"/>
        <v>43680.612500000003</v>
      </c>
      <c r="F1297" s="4">
        <f t="shared" si="61"/>
        <v>43680.618055555555</v>
      </c>
      <c r="G1297" s="9">
        <f t="shared" si="62"/>
        <v>7.9999999946448952</v>
      </c>
    </row>
    <row r="1298" spans="1:7" x14ac:dyDescent="0.25">
      <c r="A1298" s="2">
        <v>43680</v>
      </c>
      <c r="B1298" s="3">
        <v>0.63055555555555554</v>
      </c>
      <c r="C1298" s="2">
        <v>43680</v>
      </c>
      <c r="D1298" s="3">
        <v>0.64236111111111105</v>
      </c>
      <c r="E1298" s="4">
        <f t="shared" si="60"/>
        <v>43680.630555555559</v>
      </c>
      <c r="F1298" s="4">
        <f t="shared" si="61"/>
        <v>43680.642361111109</v>
      </c>
      <c r="G1298" s="9">
        <f t="shared" si="62"/>
        <v>16.999999992549419</v>
      </c>
    </row>
    <row r="1299" spans="1:7" x14ac:dyDescent="0.25">
      <c r="A1299" s="2">
        <v>43680</v>
      </c>
      <c r="B1299" s="3">
        <v>0.65486111111111112</v>
      </c>
      <c r="C1299" s="2">
        <v>43680</v>
      </c>
      <c r="D1299" s="3">
        <v>0.66180555555555554</v>
      </c>
      <c r="E1299" s="4">
        <f t="shared" si="60"/>
        <v>43680.654861111114</v>
      </c>
      <c r="F1299" s="4">
        <f t="shared" si="61"/>
        <v>43680.661805555559</v>
      </c>
      <c r="G1299" s="9">
        <f t="shared" si="62"/>
        <v>10.000000001164153</v>
      </c>
    </row>
    <row r="1300" spans="1:7" x14ac:dyDescent="0.25">
      <c r="A1300" s="2">
        <v>43680</v>
      </c>
      <c r="B1300" s="3">
        <v>0.65833333333333333</v>
      </c>
      <c r="C1300" s="2">
        <v>43680</v>
      </c>
      <c r="D1300" s="3">
        <v>0.66736111111111107</v>
      </c>
      <c r="E1300" s="4">
        <f t="shared" si="60"/>
        <v>43680.658333333333</v>
      </c>
      <c r="F1300" s="4">
        <f t="shared" si="61"/>
        <v>43680.667361111111</v>
      </c>
      <c r="G1300" s="9">
        <f t="shared" si="62"/>
        <v>13.000000000465661</v>
      </c>
    </row>
    <row r="1301" spans="1:7" x14ac:dyDescent="0.25">
      <c r="A1301" s="2">
        <v>43680</v>
      </c>
      <c r="B1301" s="3">
        <v>0.68125000000000002</v>
      </c>
      <c r="C1301" s="2">
        <v>43680</v>
      </c>
      <c r="D1301" s="3">
        <v>0.68819444444444444</v>
      </c>
      <c r="E1301" s="4">
        <f t="shared" si="60"/>
        <v>43680.681250000001</v>
      </c>
      <c r="F1301" s="4">
        <f t="shared" si="61"/>
        <v>43680.688194444447</v>
      </c>
      <c r="G1301" s="9">
        <f t="shared" si="62"/>
        <v>10.000000001164153</v>
      </c>
    </row>
    <row r="1302" spans="1:7" x14ac:dyDescent="0.25">
      <c r="A1302" s="2">
        <v>43680</v>
      </c>
      <c r="B1302" s="3">
        <v>0.69444444444444453</v>
      </c>
      <c r="C1302" s="2">
        <v>43680</v>
      </c>
      <c r="D1302" s="3">
        <v>0.70347222222222217</v>
      </c>
      <c r="E1302" s="4">
        <f t="shared" si="60"/>
        <v>43680.694444444445</v>
      </c>
      <c r="F1302" s="4">
        <f t="shared" si="61"/>
        <v>43680.703472222223</v>
      </c>
      <c r="G1302" s="9">
        <f t="shared" si="62"/>
        <v>13.000000000465661</v>
      </c>
    </row>
    <row r="1303" spans="1:7" x14ac:dyDescent="0.25">
      <c r="A1303" s="2">
        <v>43680</v>
      </c>
      <c r="B1303" s="3">
        <v>0.7006944444444444</v>
      </c>
      <c r="C1303" s="2">
        <v>43680</v>
      </c>
      <c r="D1303" s="3">
        <v>0.70972222222222225</v>
      </c>
      <c r="E1303" s="4">
        <f t="shared" si="60"/>
        <v>43680.700694444444</v>
      </c>
      <c r="F1303" s="4">
        <f t="shared" si="61"/>
        <v>43680.709722222222</v>
      </c>
      <c r="G1303" s="9">
        <f t="shared" si="62"/>
        <v>13.000000000465661</v>
      </c>
    </row>
    <row r="1304" spans="1:7" x14ac:dyDescent="0.25">
      <c r="A1304" s="2">
        <v>43680</v>
      </c>
      <c r="B1304" s="3">
        <v>0.76111111111111107</v>
      </c>
      <c r="C1304" s="2">
        <v>43680</v>
      </c>
      <c r="D1304" s="3">
        <v>0.77222222222222225</v>
      </c>
      <c r="E1304" s="4">
        <f t="shared" si="60"/>
        <v>43680.761111111111</v>
      </c>
      <c r="F1304" s="4">
        <f t="shared" si="61"/>
        <v>43680.772222222222</v>
      </c>
      <c r="G1304" s="9">
        <f t="shared" si="62"/>
        <v>15.999999999767169</v>
      </c>
    </row>
    <row r="1305" spans="1:7" x14ac:dyDescent="0.25">
      <c r="A1305" s="2">
        <v>43680</v>
      </c>
      <c r="B1305" s="3">
        <v>0.82708333333333339</v>
      </c>
      <c r="C1305" s="2">
        <v>43680</v>
      </c>
      <c r="D1305" s="3">
        <v>0.83333333333333337</v>
      </c>
      <c r="E1305" s="4">
        <f t="shared" si="60"/>
        <v>43680.82708333333</v>
      </c>
      <c r="F1305" s="4">
        <f t="shared" si="61"/>
        <v>43680.833333333336</v>
      </c>
      <c r="G1305" s="9">
        <f t="shared" si="62"/>
        <v>9.0000000083819032</v>
      </c>
    </row>
    <row r="1306" spans="1:7" x14ac:dyDescent="0.25">
      <c r="A1306" s="2">
        <v>43680</v>
      </c>
      <c r="B1306" s="3">
        <v>0.8305555555555556</v>
      </c>
      <c r="C1306" s="2">
        <v>43680</v>
      </c>
      <c r="D1306" s="3">
        <v>0.84930555555555554</v>
      </c>
      <c r="E1306" s="4">
        <f t="shared" si="60"/>
        <v>43680.830555555556</v>
      </c>
      <c r="F1306" s="4">
        <f t="shared" si="61"/>
        <v>43680.849305555559</v>
      </c>
      <c r="G1306" s="9">
        <f t="shared" si="62"/>
        <v>27.000000004190952</v>
      </c>
    </row>
    <row r="1307" spans="1:7" x14ac:dyDescent="0.25">
      <c r="A1307" s="2">
        <v>43681</v>
      </c>
      <c r="B1307" s="3">
        <v>0.21249999999999999</v>
      </c>
      <c r="C1307" s="2">
        <v>43681</v>
      </c>
      <c r="D1307" s="3">
        <v>0.21944444444444444</v>
      </c>
      <c r="E1307" s="4">
        <f t="shared" si="60"/>
        <v>43681.212500000001</v>
      </c>
      <c r="F1307" s="4">
        <f t="shared" si="61"/>
        <v>43681.219444444447</v>
      </c>
      <c r="G1307" s="9">
        <f t="shared" si="62"/>
        <v>10.000000001164153</v>
      </c>
    </row>
    <row r="1308" spans="1:7" x14ac:dyDescent="0.25">
      <c r="A1308" s="2">
        <v>43681</v>
      </c>
      <c r="B1308" s="3">
        <v>0.35000000000000003</v>
      </c>
      <c r="C1308" s="2">
        <v>43681</v>
      </c>
      <c r="D1308" s="3">
        <v>0.36041666666666666</v>
      </c>
      <c r="E1308" s="4">
        <f t="shared" si="60"/>
        <v>43681.35</v>
      </c>
      <c r="F1308" s="4">
        <f t="shared" si="61"/>
        <v>43681.36041666667</v>
      </c>
      <c r="G1308" s="9">
        <f t="shared" si="62"/>
        <v>15.000000006984919</v>
      </c>
    </row>
    <row r="1309" spans="1:7" x14ac:dyDescent="0.25">
      <c r="A1309" s="2">
        <v>43681</v>
      </c>
      <c r="B1309" s="3">
        <v>0.35000000000000003</v>
      </c>
      <c r="C1309" s="2">
        <v>43681</v>
      </c>
      <c r="D1309" s="3">
        <v>0.36458333333333331</v>
      </c>
      <c r="E1309" s="4">
        <f t="shared" si="60"/>
        <v>43681.35</v>
      </c>
      <c r="F1309" s="4">
        <f t="shared" si="61"/>
        <v>43681.364583333336</v>
      </c>
      <c r="G1309" s="9">
        <f t="shared" si="62"/>
        <v>21.000000005587935</v>
      </c>
    </row>
    <row r="1310" spans="1:7" x14ac:dyDescent="0.25">
      <c r="A1310" s="2">
        <v>43681</v>
      </c>
      <c r="B1310" s="3">
        <v>0.44861111111111113</v>
      </c>
      <c r="C1310" s="2">
        <v>43681</v>
      </c>
      <c r="D1310" s="3">
        <v>0.47222222222222227</v>
      </c>
      <c r="E1310" s="4">
        <f t="shared" si="60"/>
        <v>43681.448611111111</v>
      </c>
      <c r="F1310" s="4">
        <f t="shared" si="61"/>
        <v>43681.472222222219</v>
      </c>
      <c r="G1310" s="9">
        <f t="shared" si="62"/>
        <v>33.999999995576218</v>
      </c>
    </row>
    <row r="1311" spans="1:7" x14ac:dyDescent="0.25">
      <c r="A1311" s="2">
        <v>43681</v>
      </c>
      <c r="B1311" s="3">
        <v>0.51388888888888895</v>
      </c>
      <c r="C1311" s="2">
        <v>43681</v>
      </c>
      <c r="D1311" s="3">
        <v>0.52916666666666667</v>
      </c>
      <c r="E1311" s="4">
        <f t="shared" si="60"/>
        <v>43681.513888888891</v>
      </c>
      <c r="F1311" s="4">
        <f t="shared" si="61"/>
        <v>43681.529166666667</v>
      </c>
      <c r="G1311" s="9">
        <f t="shared" si="62"/>
        <v>21.999999998370185</v>
      </c>
    </row>
    <row r="1312" spans="1:7" x14ac:dyDescent="0.25">
      <c r="A1312" s="2">
        <v>43681</v>
      </c>
      <c r="B1312" s="3">
        <v>0.51458333333333328</v>
      </c>
      <c r="C1312" s="2">
        <v>43681</v>
      </c>
      <c r="D1312" s="3">
        <v>0.53333333333333333</v>
      </c>
      <c r="E1312" s="4">
        <f t="shared" si="60"/>
        <v>43681.51458333333</v>
      </c>
      <c r="F1312" s="4">
        <f t="shared" si="61"/>
        <v>43681.533333333333</v>
      </c>
      <c r="G1312" s="9">
        <f t="shared" si="62"/>
        <v>27.000000004190952</v>
      </c>
    </row>
    <row r="1313" spans="1:7" x14ac:dyDescent="0.25">
      <c r="A1313" s="2">
        <v>43681</v>
      </c>
      <c r="B1313" s="3">
        <v>0.53611111111111109</v>
      </c>
      <c r="C1313" s="2">
        <v>43681</v>
      </c>
      <c r="D1313" s="3">
        <v>0.54375000000000007</v>
      </c>
      <c r="E1313" s="4">
        <f t="shared" si="60"/>
        <v>43681.536111111112</v>
      </c>
      <c r="F1313" s="4">
        <f t="shared" si="61"/>
        <v>43681.543749999997</v>
      </c>
      <c r="G1313" s="9">
        <f t="shared" si="62"/>
        <v>10.999999993946403</v>
      </c>
    </row>
    <row r="1314" spans="1:7" x14ac:dyDescent="0.25">
      <c r="A1314" s="2">
        <v>43681</v>
      </c>
      <c r="B1314" s="3">
        <v>0.55347222222222225</v>
      </c>
      <c r="C1314" s="2">
        <v>43681</v>
      </c>
      <c r="D1314" s="3">
        <v>0.58263888888888882</v>
      </c>
      <c r="E1314" s="4">
        <f t="shared" si="60"/>
        <v>43681.553472222222</v>
      </c>
      <c r="F1314" s="4">
        <f t="shared" si="61"/>
        <v>43681.582638888889</v>
      </c>
      <c r="G1314" s="9">
        <f t="shared" si="62"/>
        <v>42.000000000698492</v>
      </c>
    </row>
    <row r="1315" spans="1:7" x14ac:dyDescent="0.25">
      <c r="A1315" s="2">
        <v>43681</v>
      </c>
      <c r="B1315" s="3">
        <v>0.56111111111111112</v>
      </c>
      <c r="C1315" s="2">
        <v>43681</v>
      </c>
      <c r="D1315" s="3">
        <v>0.59722222222222221</v>
      </c>
      <c r="E1315" s="4">
        <f t="shared" si="60"/>
        <v>43681.561111111114</v>
      </c>
      <c r="F1315" s="4">
        <f t="shared" si="61"/>
        <v>43681.597222222219</v>
      </c>
      <c r="G1315" s="9">
        <f t="shared" si="62"/>
        <v>51.999999991385266</v>
      </c>
    </row>
    <row r="1316" spans="1:7" x14ac:dyDescent="0.25">
      <c r="A1316" s="2">
        <v>43681</v>
      </c>
      <c r="B1316" s="3">
        <v>0.60069444444444442</v>
      </c>
      <c r="C1316" s="2">
        <v>43681</v>
      </c>
      <c r="D1316" s="3">
        <v>0.63194444444444442</v>
      </c>
      <c r="E1316" s="4">
        <f t="shared" si="60"/>
        <v>43681.600694444445</v>
      </c>
      <c r="F1316" s="4">
        <f t="shared" si="61"/>
        <v>43681.631944444445</v>
      </c>
      <c r="G1316" s="9">
        <f t="shared" si="62"/>
        <v>45</v>
      </c>
    </row>
    <row r="1317" spans="1:7" x14ac:dyDescent="0.25">
      <c r="A1317" s="2">
        <v>43681</v>
      </c>
      <c r="B1317" s="3">
        <v>0.61319444444444449</v>
      </c>
      <c r="C1317" s="2">
        <v>43681</v>
      </c>
      <c r="D1317" s="3">
        <v>0.62777777777777777</v>
      </c>
      <c r="E1317" s="4">
        <f t="shared" si="60"/>
        <v>43681.613194444442</v>
      </c>
      <c r="F1317" s="4">
        <f t="shared" si="61"/>
        <v>43681.62777777778</v>
      </c>
      <c r="G1317" s="9">
        <f t="shared" si="62"/>
        <v>21.000000005587935</v>
      </c>
    </row>
    <row r="1318" spans="1:7" x14ac:dyDescent="0.25">
      <c r="A1318" s="2">
        <v>43681</v>
      </c>
      <c r="B1318" s="3">
        <v>0.67222222222222217</v>
      </c>
      <c r="C1318" s="2">
        <v>43681</v>
      </c>
      <c r="D1318" s="3">
        <v>0.68055555555555547</v>
      </c>
      <c r="E1318" s="4">
        <f t="shared" si="60"/>
        <v>43681.672222222223</v>
      </c>
      <c r="F1318" s="4">
        <f t="shared" si="61"/>
        <v>43681.680555555555</v>
      </c>
      <c r="G1318" s="9">
        <f t="shared" si="62"/>
        <v>11.999999997206032</v>
      </c>
    </row>
    <row r="1319" spans="1:7" x14ac:dyDescent="0.25">
      <c r="A1319" s="2">
        <v>43681</v>
      </c>
      <c r="B1319" s="3">
        <v>0.69652777777777775</v>
      </c>
      <c r="C1319" s="2">
        <v>43681</v>
      </c>
      <c r="D1319" s="3">
        <v>0.70972222222222225</v>
      </c>
      <c r="E1319" s="4">
        <f t="shared" si="60"/>
        <v>43681.696527777778</v>
      </c>
      <c r="F1319" s="4">
        <f t="shared" si="61"/>
        <v>43681.709722222222</v>
      </c>
      <c r="G1319" s="9">
        <f t="shared" si="62"/>
        <v>18.999999999068677</v>
      </c>
    </row>
    <row r="1320" spans="1:7" x14ac:dyDescent="0.25">
      <c r="A1320" s="2">
        <v>43681</v>
      </c>
      <c r="B1320" s="3">
        <v>0.7104166666666667</v>
      </c>
      <c r="C1320" s="2">
        <v>43681</v>
      </c>
      <c r="D1320" s="3">
        <v>0.72430555555555554</v>
      </c>
      <c r="E1320" s="4">
        <f t="shared" si="60"/>
        <v>43681.710416666669</v>
      </c>
      <c r="F1320" s="4">
        <f t="shared" si="61"/>
        <v>43681.724305555559</v>
      </c>
      <c r="G1320" s="9">
        <f t="shared" si="62"/>
        <v>20.000000002328306</v>
      </c>
    </row>
    <row r="1321" spans="1:7" x14ac:dyDescent="0.25">
      <c r="A1321" s="2">
        <v>43681</v>
      </c>
      <c r="B1321" s="3">
        <v>0.75416666666666676</v>
      </c>
      <c r="C1321" s="2">
        <v>43681</v>
      </c>
      <c r="D1321" s="3">
        <v>0.76527777777777783</v>
      </c>
      <c r="E1321" s="4">
        <f t="shared" si="60"/>
        <v>43681.754166666666</v>
      </c>
      <c r="F1321" s="4">
        <f t="shared" si="61"/>
        <v>43681.765277777777</v>
      </c>
      <c r="G1321" s="9">
        <f t="shared" si="62"/>
        <v>15.999999999767169</v>
      </c>
    </row>
    <row r="1322" spans="1:7" x14ac:dyDescent="0.25">
      <c r="A1322" s="2">
        <v>43682</v>
      </c>
      <c r="B1322" s="3">
        <v>0.22638888888888889</v>
      </c>
      <c r="C1322" s="2">
        <v>43682</v>
      </c>
      <c r="D1322" s="3">
        <v>0.23402777777777781</v>
      </c>
      <c r="E1322" s="4">
        <f t="shared" si="60"/>
        <v>43682.226388888892</v>
      </c>
      <c r="F1322" s="4">
        <f t="shared" si="61"/>
        <v>43682.234027777777</v>
      </c>
      <c r="G1322" s="9">
        <f t="shared" si="62"/>
        <v>10.999999993946403</v>
      </c>
    </row>
    <row r="1323" spans="1:7" x14ac:dyDescent="0.25">
      <c r="A1323" s="2">
        <v>43682</v>
      </c>
      <c r="B1323" s="3">
        <v>0.24236111111111111</v>
      </c>
      <c r="C1323" s="2">
        <v>43682</v>
      </c>
      <c r="D1323" s="3">
        <v>0.25763888888888892</v>
      </c>
      <c r="E1323" s="4">
        <f t="shared" si="60"/>
        <v>43682.242361111108</v>
      </c>
      <c r="F1323" s="4">
        <f t="shared" si="61"/>
        <v>43682.257638888892</v>
      </c>
      <c r="G1323" s="9">
        <f t="shared" si="62"/>
        <v>22.000000008847564</v>
      </c>
    </row>
    <row r="1324" spans="1:7" x14ac:dyDescent="0.25">
      <c r="A1324" s="2">
        <v>43682</v>
      </c>
      <c r="B1324" s="3">
        <v>0.24305555555555555</v>
      </c>
      <c r="C1324" s="2">
        <v>43682</v>
      </c>
      <c r="D1324" s="3">
        <v>0.25972222222222224</v>
      </c>
      <c r="E1324" s="4">
        <f t="shared" si="60"/>
        <v>43682.243055555555</v>
      </c>
      <c r="F1324" s="4">
        <f t="shared" si="61"/>
        <v>43682.259722222225</v>
      </c>
      <c r="G1324" s="9">
        <f t="shared" si="62"/>
        <v>24.000000004889444</v>
      </c>
    </row>
    <row r="1325" spans="1:7" x14ac:dyDescent="0.25">
      <c r="A1325" s="2">
        <v>43682</v>
      </c>
      <c r="B1325" s="3">
        <v>0.30833333333333335</v>
      </c>
      <c r="C1325" s="2">
        <v>43682</v>
      </c>
      <c r="D1325" s="3">
        <v>0.31527777777777777</v>
      </c>
      <c r="E1325" s="4">
        <f t="shared" si="60"/>
        <v>43682.308333333334</v>
      </c>
      <c r="F1325" s="4">
        <f t="shared" si="61"/>
        <v>43682.31527777778</v>
      </c>
      <c r="G1325" s="9">
        <f t="shared" si="62"/>
        <v>10.000000001164153</v>
      </c>
    </row>
    <row r="1326" spans="1:7" x14ac:dyDescent="0.25">
      <c r="A1326" s="2">
        <v>43682</v>
      </c>
      <c r="B1326" s="3">
        <v>0.31458333333333333</v>
      </c>
      <c r="C1326" s="2">
        <v>43682</v>
      </c>
      <c r="D1326" s="3">
        <v>0.3215277777777778</v>
      </c>
      <c r="E1326" s="4">
        <f t="shared" si="60"/>
        <v>43682.314583333333</v>
      </c>
      <c r="F1326" s="4">
        <f t="shared" si="61"/>
        <v>43682.321527777778</v>
      </c>
      <c r="G1326" s="9">
        <f t="shared" si="62"/>
        <v>10.000000001164153</v>
      </c>
    </row>
    <row r="1327" spans="1:7" x14ac:dyDescent="0.25">
      <c r="A1327" s="2">
        <v>43682</v>
      </c>
      <c r="B1327" s="3">
        <v>0.34652777777777777</v>
      </c>
      <c r="C1327" s="2">
        <v>43682</v>
      </c>
      <c r="D1327" s="3">
        <v>0.35347222222222219</v>
      </c>
      <c r="E1327" s="4">
        <f t="shared" si="60"/>
        <v>43682.34652777778</v>
      </c>
      <c r="F1327" s="4">
        <f t="shared" si="61"/>
        <v>43682.353472222225</v>
      </c>
      <c r="G1327" s="9">
        <f t="shared" si="62"/>
        <v>10.000000001164153</v>
      </c>
    </row>
    <row r="1328" spans="1:7" x14ac:dyDescent="0.25">
      <c r="A1328" s="2">
        <v>43682</v>
      </c>
      <c r="B1328" s="3">
        <v>0.3576388888888889</v>
      </c>
      <c r="C1328" s="2">
        <v>43682</v>
      </c>
      <c r="D1328" s="3">
        <v>0.3659722222222222</v>
      </c>
      <c r="E1328" s="4">
        <f t="shared" si="60"/>
        <v>43682.357638888891</v>
      </c>
      <c r="F1328" s="4">
        <f t="shared" si="61"/>
        <v>43682.365972222222</v>
      </c>
      <c r="G1328" s="9">
        <f t="shared" si="62"/>
        <v>11.999999997206032</v>
      </c>
    </row>
    <row r="1329" spans="1:7" x14ac:dyDescent="0.25">
      <c r="A1329" s="2">
        <v>43682</v>
      </c>
      <c r="B1329" s="3">
        <v>0.36805555555555558</v>
      </c>
      <c r="C1329" s="2">
        <v>43682</v>
      </c>
      <c r="D1329" s="3">
        <v>0.37152777777777773</v>
      </c>
      <c r="E1329" s="4">
        <f t="shared" si="60"/>
        <v>43682.368055555555</v>
      </c>
      <c r="F1329" s="4">
        <f t="shared" si="61"/>
        <v>43682.371527777781</v>
      </c>
      <c r="G1329" s="9">
        <f t="shared" si="62"/>
        <v>5.0000000058207661</v>
      </c>
    </row>
    <row r="1330" spans="1:7" x14ac:dyDescent="0.25">
      <c r="A1330" s="2">
        <v>43682</v>
      </c>
      <c r="B1330" s="3">
        <v>0.36874999999999997</v>
      </c>
      <c r="C1330" s="2">
        <v>43682</v>
      </c>
      <c r="D1330" s="3">
        <v>0.37361111111111112</v>
      </c>
      <c r="E1330" s="4">
        <f t="shared" si="60"/>
        <v>43682.368750000001</v>
      </c>
      <c r="F1330" s="4">
        <f t="shared" si="61"/>
        <v>43682.373611111114</v>
      </c>
      <c r="G1330" s="9">
        <f t="shared" si="62"/>
        <v>7.0000000018626451</v>
      </c>
    </row>
    <row r="1331" spans="1:7" x14ac:dyDescent="0.25">
      <c r="A1331" s="2">
        <v>43682</v>
      </c>
      <c r="B1331" s="3">
        <v>0.38680555555555557</v>
      </c>
      <c r="C1331" s="2">
        <v>43682</v>
      </c>
      <c r="D1331" s="3">
        <v>0.39305555555555555</v>
      </c>
      <c r="E1331" s="4">
        <f t="shared" si="60"/>
        <v>43682.386805555558</v>
      </c>
      <c r="F1331" s="4">
        <f t="shared" si="61"/>
        <v>43682.393055555556</v>
      </c>
      <c r="G1331" s="9">
        <f t="shared" si="62"/>
        <v>8.9999999979045242</v>
      </c>
    </row>
    <row r="1332" spans="1:7" x14ac:dyDescent="0.25">
      <c r="A1332" s="2">
        <v>43682</v>
      </c>
      <c r="B1332" s="3">
        <v>0.39097222222222222</v>
      </c>
      <c r="C1332" s="2">
        <v>43682</v>
      </c>
      <c r="D1332" s="3">
        <v>0.3979166666666667</v>
      </c>
      <c r="E1332" s="4">
        <f t="shared" si="60"/>
        <v>43682.390972222223</v>
      </c>
      <c r="F1332" s="4">
        <f t="shared" si="61"/>
        <v>43682.397916666669</v>
      </c>
      <c r="G1332" s="9">
        <f t="shared" si="62"/>
        <v>10.000000001164153</v>
      </c>
    </row>
    <row r="1333" spans="1:7" x14ac:dyDescent="0.25">
      <c r="A1333" s="2">
        <v>43682</v>
      </c>
      <c r="B1333" s="3">
        <v>0.39583333333333331</v>
      </c>
      <c r="C1333" s="2">
        <v>43682</v>
      </c>
      <c r="D1333" s="3">
        <v>0.40277777777777773</v>
      </c>
      <c r="E1333" s="4">
        <f t="shared" si="60"/>
        <v>43682.395833333336</v>
      </c>
      <c r="F1333" s="4">
        <f t="shared" si="61"/>
        <v>43682.402777777781</v>
      </c>
      <c r="G1333" s="9">
        <f t="shared" si="62"/>
        <v>10.000000001164153</v>
      </c>
    </row>
    <row r="1334" spans="1:7" x14ac:dyDescent="0.25">
      <c r="A1334" s="2">
        <v>43682</v>
      </c>
      <c r="B1334" s="3">
        <v>0.40277777777777773</v>
      </c>
      <c r="C1334" s="2">
        <v>43682</v>
      </c>
      <c r="D1334" s="3">
        <v>0.40833333333333338</v>
      </c>
      <c r="E1334" s="4">
        <f t="shared" si="60"/>
        <v>43682.402777777781</v>
      </c>
      <c r="F1334" s="4">
        <f t="shared" si="61"/>
        <v>43682.408333333333</v>
      </c>
      <c r="G1334" s="9">
        <f t="shared" si="62"/>
        <v>7.9999999946448952</v>
      </c>
    </row>
    <row r="1335" spans="1:7" x14ac:dyDescent="0.25">
      <c r="A1335" s="2">
        <v>43682</v>
      </c>
      <c r="B1335" s="3">
        <v>0.41597222222222219</v>
      </c>
      <c r="C1335" s="2">
        <v>43682</v>
      </c>
      <c r="D1335" s="3">
        <v>0.42430555555555555</v>
      </c>
      <c r="E1335" s="4">
        <f t="shared" si="60"/>
        <v>43682.415972222225</v>
      </c>
      <c r="F1335" s="4">
        <f t="shared" si="61"/>
        <v>43682.424305555556</v>
      </c>
      <c r="G1335" s="9">
        <f t="shared" si="62"/>
        <v>11.999999997206032</v>
      </c>
    </row>
    <row r="1336" spans="1:7" x14ac:dyDescent="0.25">
      <c r="A1336" s="2">
        <v>43682</v>
      </c>
      <c r="B1336" s="3">
        <v>0.41736111111111113</v>
      </c>
      <c r="C1336" s="2">
        <v>43682</v>
      </c>
      <c r="D1336" s="3">
        <v>0.43402777777777773</v>
      </c>
      <c r="E1336" s="4">
        <f t="shared" si="60"/>
        <v>43682.417361111111</v>
      </c>
      <c r="F1336" s="4">
        <f t="shared" si="61"/>
        <v>43682.434027777781</v>
      </c>
      <c r="G1336" s="9">
        <f t="shared" si="62"/>
        <v>24.000000004889444</v>
      </c>
    </row>
    <row r="1337" spans="1:7" x14ac:dyDescent="0.25">
      <c r="A1337" s="2">
        <v>43682</v>
      </c>
      <c r="B1337" s="3">
        <v>0.42222222222222222</v>
      </c>
      <c r="C1337" s="2">
        <v>43682</v>
      </c>
      <c r="D1337" s="3">
        <v>0.43541666666666662</v>
      </c>
      <c r="E1337" s="4">
        <f t="shared" si="60"/>
        <v>43682.422222222223</v>
      </c>
      <c r="F1337" s="4">
        <f t="shared" si="61"/>
        <v>43682.435416666667</v>
      </c>
      <c r="G1337" s="9">
        <f t="shared" si="62"/>
        <v>18.999999999068677</v>
      </c>
    </row>
    <row r="1338" spans="1:7" x14ac:dyDescent="0.25">
      <c r="A1338" s="2">
        <v>43682</v>
      </c>
      <c r="B1338" s="3">
        <v>0.42569444444444443</v>
      </c>
      <c r="C1338" s="2">
        <v>43682</v>
      </c>
      <c r="D1338" s="3">
        <v>0.4284722222222222</v>
      </c>
      <c r="E1338" s="4">
        <f t="shared" si="60"/>
        <v>43682.425694444442</v>
      </c>
      <c r="F1338" s="4">
        <f t="shared" si="61"/>
        <v>43682.428472222222</v>
      </c>
      <c r="G1338" s="9">
        <f t="shared" si="62"/>
        <v>4.0000000025611371</v>
      </c>
    </row>
    <row r="1339" spans="1:7" x14ac:dyDescent="0.25">
      <c r="A1339" s="2">
        <v>43682</v>
      </c>
      <c r="B1339" s="3">
        <v>0.42638888888888887</v>
      </c>
      <c r="C1339" s="2">
        <v>43682</v>
      </c>
      <c r="D1339" s="3">
        <v>0.4375</v>
      </c>
      <c r="E1339" s="4">
        <f t="shared" si="60"/>
        <v>43682.426388888889</v>
      </c>
      <c r="F1339" s="4">
        <f t="shared" si="61"/>
        <v>43682.4375</v>
      </c>
      <c r="G1339" s="9">
        <f t="shared" si="62"/>
        <v>15.999999999767169</v>
      </c>
    </row>
    <row r="1340" spans="1:7" x14ac:dyDescent="0.25">
      <c r="A1340" s="2">
        <v>43682</v>
      </c>
      <c r="B1340" s="3">
        <v>0.43958333333333338</v>
      </c>
      <c r="C1340" s="2">
        <v>43682</v>
      </c>
      <c r="D1340" s="3">
        <v>0.44444444444444442</v>
      </c>
      <c r="E1340" s="4">
        <f t="shared" si="60"/>
        <v>43682.439583333333</v>
      </c>
      <c r="F1340" s="4">
        <f t="shared" si="61"/>
        <v>43682.444444444445</v>
      </c>
      <c r="G1340" s="9">
        <f t="shared" si="62"/>
        <v>7.0000000018626451</v>
      </c>
    </row>
    <row r="1341" spans="1:7" x14ac:dyDescent="0.25">
      <c r="A1341" s="2">
        <v>43682</v>
      </c>
      <c r="B1341" s="3">
        <v>0.45208333333333334</v>
      </c>
      <c r="C1341" s="2">
        <v>43682</v>
      </c>
      <c r="D1341" s="3">
        <v>0.45555555555555555</v>
      </c>
      <c r="E1341" s="4">
        <f t="shared" si="60"/>
        <v>43682.45208333333</v>
      </c>
      <c r="F1341" s="4">
        <f t="shared" si="61"/>
        <v>43682.455555555556</v>
      </c>
      <c r="G1341" s="9">
        <f t="shared" si="62"/>
        <v>5.0000000058207661</v>
      </c>
    </row>
    <row r="1342" spans="1:7" x14ac:dyDescent="0.25">
      <c r="A1342" s="2">
        <v>43682</v>
      </c>
      <c r="B1342" s="3">
        <v>0.59236111111111112</v>
      </c>
      <c r="C1342" s="2">
        <v>43682</v>
      </c>
      <c r="D1342" s="3">
        <v>0.62291666666666667</v>
      </c>
      <c r="E1342" s="4">
        <f t="shared" si="60"/>
        <v>43682.592361111114</v>
      </c>
      <c r="F1342" s="4">
        <f t="shared" si="61"/>
        <v>43682.622916666667</v>
      </c>
      <c r="G1342" s="9">
        <f t="shared" si="62"/>
        <v>43.999999996740371</v>
      </c>
    </row>
    <row r="1343" spans="1:7" x14ac:dyDescent="0.25">
      <c r="A1343" s="2">
        <v>43682</v>
      </c>
      <c r="B1343" s="3">
        <v>0.61597222222222225</v>
      </c>
      <c r="C1343" s="2">
        <v>43682</v>
      </c>
      <c r="D1343" s="3">
        <v>0.63472222222222219</v>
      </c>
      <c r="E1343" s="4">
        <f t="shared" si="60"/>
        <v>43682.615972222222</v>
      </c>
      <c r="F1343" s="4">
        <f t="shared" si="61"/>
        <v>43682.634722222225</v>
      </c>
      <c r="G1343" s="9">
        <f t="shared" si="62"/>
        <v>27.000000004190952</v>
      </c>
    </row>
    <row r="1344" spans="1:7" x14ac:dyDescent="0.25">
      <c r="A1344" s="2">
        <v>43682</v>
      </c>
      <c r="B1344" s="3">
        <v>0.64444444444444449</v>
      </c>
      <c r="C1344" s="2">
        <v>43682</v>
      </c>
      <c r="D1344" s="3">
        <v>0.65486111111111112</v>
      </c>
      <c r="E1344" s="4">
        <f t="shared" si="60"/>
        <v>43682.644444444442</v>
      </c>
      <c r="F1344" s="4">
        <f t="shared" si="61"/>
        <v>43682.654861111114</v>
      </c>
      <c r="G1344" s="9">
        <f t="shared" si="62"/>
        <v>15.000000006984919</v>
      </c>
    </row>
    <row r="1345" spans="1:7" x14ac:dyDescent="0.25">
      <c r="A1345" s="2">
        <v>43682</v>
      </c>
      <c r="B1345" s="3">
        <v>0.64930555555555558</v>
      </c>
      <c r="C1345" s="2">
        <v>43682</v>
      </c>
      <c r="D1345" s="3">
        <v>0.6645833333333333</v>
      </c>
      <c r="E1345" s="4">
        <f t="shared" si="60"/>
        <v>43682.649305555555</v>
      </c>
      <c r="F1345" s="4">
        <f t="shared" si="61"/>
        <v>43682.664583333331</v>
      </c>
      <c r="G1345" s="9">
        <f t="shared" si="62"/>
        <v>21.999999998370185</v>
      </c>
    </row>
    <row r="1346" spans="1:7" x14ac:dyDescent="0.25">
      <c r="A1346" s="2">
        <v>43682</v>
      </c>
      <c r="B1346" s="3">
        <v>0.65347222222222223</v>
      </c>
      <c r="C1346" s="2">
        <v>43682</v>
      </c>
      <c r="D1346" s="3">
        <v>0.6743055555555556</v>
      </c>
      <c r="E1346" s="4">
        <f t="shared" ref="E1346:E1409" si="63">A1346+B1346</f>
        <v>43682.65347222222</v>
      </c>
      <c r="F1346" s="4">
        <f t="shared" ref="F1346:F1409" si="64">C1346+D1346</f>
        <v>43682.674305555556</v>
      </c>
      <c r="G1346" s="9">
        <f t="shared" ref="G1346:G1409" si="65">(F1346-E1346)*1440</f>
        <v>30.00000000349246</v>
      </c>
    </row>
    <row r="1347" spans="1:7" x14ac:dyDescent="0.25">
      <c r="A1347" s="2">
        <v>43682</v>
      </c>
      <c r="B1347" s="3">
        <v>0.6972222222222223</v>
      </c>
      <c r="C1347" s="2">
        <v>43682</v>
      </c>
      <c r="D1347" s="3">
        <v>0.70972222222222225</v>
      </c>
      <c r="E1347" s="4">
        <f t="shared" si="63"/>
        <v>43682.697222222225</v>
      </c>
      <c r="F1347" s="4">
        <f t="shared" si="64"/>
        <v>43682.709722222222</v>
      </c>
      <c r="G1347" s="9">
        <f t="shared" si="65"/>
        <v>17.999999995809048</v>
      </c>
    </row>
    <row r="1348" spans="1:7" x14ac:dyDescent="0.25">
      <c r="A1348" s="2">
        <v>43682</v>
      </c>
      <c r="B1348" s="3">
        <v>0.75555555555555554</v>
      </c>
      <c r="C1348" s="2">
        <v>43682</v>
      </c>
      <c r="D1348" s="3">
        <v>0.77361111111111114</v>
      </c>
      <c r="E1348" s="4">
        <f t="shared" si="63"/>
        <v>43682.755555555559</v>
      </c>
      <c r="F1348" s="4">
        <f t="shared" si="64"/>
        <v>43682.773611111108</v>
      </c>
      <c r="G1348" s="9">
        <f t="shared" si="65"/>
        <v>25.999999990453944</v>
      </c>
    </row>
    <row r="1349" spans="1:7" x14ac:dyDescent="0.25">
      <c r="A1349" s="2">
        <v>43682</v>
      </c>
      <c r="B1349" s="3">
        <v>0.77916666666666667</v>
      </c>
      <c r="C1349" s="2">
        <v>43682</v>
      </c>
      <c r="D1349" s="3">
        <v>0.80347222222222225</v>
      </c>
      <c r="E1349" s="4">
        <f t="shared" si="63"/>
        <v>43682.779166666667</v>
      </c>
      <c r="F1349" s="4">
        <f t="shared" si="64"/>
        <v>43682.803472222222</v>
      </c>
      <c r="G1349" s="9">
        <f t="shared" si="65"/>
        <v>34.999999998835847</v>
      </c>
    </row>
    <row r="1350" spans="1:7" x14ac:dyDescent="0.25">
      <c r="A1350" s="2">
        <v>43682</v>
      </c>
      <c r="B1350" s="3">
        <v>0.78402777777777777</v>
      </c>
      <c r="C1350" s="2">
        <v>43682</v>
      </c>
      <c r="D1350" s="3">
        <v>0.79791666666666661</v>
      </c>
      <c r="E1350" s="4">
        <f t="shared" si="63"/>
        <v>43682.78402777778</v>
      </c>
      <c r="F1350" s="4">
        <f t="shared" si="64"/>
        <v>43682.79791666667</v>
      </c>
      <c r="G1350" s="9">
        <f t="shared" si="65"/>
        <v>20.000000002328306</v>
      </c>
    </row>
    <row r="1351" spans="1:7" x14ac:dyDescent="0.25">
      <c r="A1351" s="2">
        <v>43682</v>
      </c>
      <c r="B1351" s="3">
        <v>0.79305555555555562</v>
      </c>
      <c r="C1351" s="2">
        <v>43682</v>
      </c>
      <c r="D1351" s="3">
        <v>0.80625000000000002</v>
      </c>
      <c r="E1351" s="4">
        <f t="shared" si="63"/>
        <v>43682.793055555558</v>
      </c>
      <c r="F1351" s="4">
        <f t="shared" si="64"/>
        <v>43682.806250000001</v>
      </c>
      <c r="G1351" s="9">
        <f t="shared" si="65"/>
        <v>18.999999999068677</v>
      </c>
    </row>
    <row r="1352" spans="1:7" x14ac:dyDescent="0.25">
      <c r="A1352" s="2">
        <v>43682</v>
      </c>
      <c r="B1352" s="3">
        <v>0.83472222222222225</v>
      </c>
      <c r="C1352" s="2">
        <v>43682</v>
      </c>
      <c r="D1352" s="3">
        <v>0.86041666666666661</v>
      </c>
      <c r="E1352" s="4">
        <f t="shared" si="63"/>
        <v>43682.834722222222</v>
      </c>
      <c r="F1352" s="4">
        <f t="shared" si="64"/>
        <v>43682.86041666667</v>
      </c>
      <c r="G1352" s="9">
        <f t="shared" si="65"/>
        <v>37.000000005355105</v>
      </c>
    </row>
    <row r="1353" spans="1:7" x14ac:dyDescent="0.25">
      <c r="A1353" s="2">
        <v>43682</v>
      </c>
      <c r="B1353" s="3">
        <v>0.95486111111111116</v>
      </c>
      <c r="C1353" s="2">
        <v>43682</v>
      </c>
      <c r="D1353" s="3">
        <v>0.96388888888888891</v>
      </c>
      <c r="E1353" s="4">
        <f t="shared" si="63"/>
        <v>43682.954861111109</v>
      </c>
      <c r="F1353" s="4">
        <f t="shared" si="64"/>
        <v>43682.963888888888</v>
      </c>
      <c r="G1353" s="9">
        <f t="shared" si="65"/>
        <v>13.000000000465661</v>
      </c>
    </row>
    <row r="1354" spans="1:7" x14ac:dyDescent="0.25">
      <c r="A1354" s="2">
        <v>43683</v>
      </c>
      <c r="B1354" s="3">
        <v>4.7222222222222221E-2</v>
      </c>
      <c r="C1354" s="2">
        <v>43683</v>
      </c>
      <c r="D1354" s="3">
        <v>6.1111111111111116E-2</v>
      </c>
      <c r="E1354" s="4">
        <f t="shared" si="63"/>
        <v>43683.047222222223</v>
      </c>
      <c r="F1354" s="4">
        <f t="shared" si="64"/>
        <v>43683.061111111114</v>
      </c>
      <c r="G1354" s="9">
        <f t="shared" si="65"/>
        <v>20.000000002328306</v>
      </c>
    </row>
    <row r="1355" spans="1:7" x14ac:dyDescent="0.25">
      <c r="A1355" s="2">
        <v>43683</v>
      </c>
      <c r="B1355" s="3">
        <v>6.7361111111111108E-2</v>
      </c>
      <c r="C1355" s="2">
        <v>43683</v>
      </c>
      <c r="D1355" s="3">
        <v>7.9861111111111105E-2</v>
      </c>
      <c r="E1355" s="4">
        <f t="shared" si="63"/>
        <v>43683.067361111112</v>
      </c>
      <c r="F1355" s="4">
        <f t="shared" si="64"/>
        <v>43683.079861111109</v>
      </c>
      <c r="G1355" s="9">
        <f t="shared" si="65"/>
        <v>17.999999995809048</v>
      </c>
    </row>
    <row r="1356" spans="1:7" x14ac:dyDescent="0.25">
      <c r="A1356" s="2">
        <v>43683</v>
      </c>
      <c r="B1356" s="3">
        <v>0.15694444444444444</v>
      </c>
      <c r="C1356" s="2">
        <v>43683</v>
      </c>
      <c r="D1356" s="3">
        <v>0.16250000000000001</v>
      </c>
      <c r="E1356" s="4">
        <f t="shared" si="63"/>
        <v>43683.156944444447</v>
      </c>
      <c r="F1356" s="4">
        <f t="shared" si="64"/>
        <v>43683.162499999999</v>
      </c>
      <c r="G1356" s="9">
        <f t="shared" si="65"/>
        <v>7.9999999946448952</v>
      </c>
    </row>
    <row r="1357" spans="1:7" x14ac:dyDescent="0.25">
      <c r="A1357" s="2">
        <v>43683</v>
      </c>
      <c r="B1357" s="3">
        <v>0.27986111111111112</v>
      </c>
      <c r="C1357" s="2">
        <v>43683</v>
      </c>
      <c r="D1357" s="3">
        <v>0.29166666666666669</v>
      </c>
      <c r="E1357" s="4">
        <f t="shared" si="63"/>
        <v>43683.279861111114</v>
      </c>
      <c r="F1357" s="4">
        <f t="shared" si="64"/>
        <v>43683.291666666664</v>
      </c>
      <c r="G1357" s="9">
        <f t="shared" si="65"/>
        <v>16.999999992549419</v>
      </c>
    </row>
    <row r="1358" spans="1:7" x14ac:dyDescent="0.25">
      <c r="A1358" s="2">
        <v>43683</v>
      </c>
      <c r="B1358" s="3">
        <v>0.29305555555555557</v>
      </c>
      <c r="C1358" s="2">
        <v>43683</v>
      </c>
      <c r="D1358" s="3">
        <v>0.29791666666666666</v>
      </c>
      <c r="E1358" s="4">
        <f t="shared" si="63"/>
        <v>43683.293055555558</v>
      </c>
      <c r="F1358" s="4">
        <f t="shared" si="64"/>
        <v>43683.29791666667</v>
      </c>
      <c r="G1358" s="9">
        <f t="shared" si="65"/>
        <v>7.0000000018626451</v>
      </c>
    </row>
    <row r="1359" spans="1:7" x14ac:dyDescent="0.25">
      <c r="A1359" s="2">
        <v>43683</v>
      </c>
      <c r="B1359" s="3">
        <v>0.29930555555555555</v>
      </c>
      <c r="C1359" s="2">
        <v>43683</v>
      </c>
      <c r="D1359" s="3">
        <v>0.30277777777777776</v>
      </c>
      <c r="E1359" s="4">
        <f t="shared" si="63"/>
        <v>43683.299305555556</v>
      </c>
      <c r="F1359" s="4">
        <f t="shared" si="64"/>
        <v>43683.302777777775</v>
      </c>
      <c r="G1359" s="9">
        <f t="shared" si="65"/>
        <v>4.9999999953433871</v>
      </c>
    </row>
    <row r="1360" spans="1:7" x14ac:dyDescent="0.25">
      <c r="A1360" s="2">
        <v>43683</v>
      </c>
      <c r="B1360" s="3">
        <v>0.29930555555555555</v>
      </c>
      <c r="C1360" s="2">
        <v>43683</v>
      </c>
      <c r="D1360" s="3">
        <v>0.36041666666666666</v>
      </c>
      <c r="E1360" s="4">
        <f t="shared" si="63"/>
        <v>43683.299305555556</v>
      </c>
      <c r="F1360" s="4">
        <f t="shared" si="64"/>
        <v>43683.36041666667</v>
      </c>
      <c r="G1360" s="9">
        <f t="shared" si="65"/>
        <v>88.000000003958121</v>
      </c>
    </row>
    <row r="1361" spans="1:7" x14ac:dyDescent="0.25">
      <c r="A1361" s="2">
        <v>43683</v>
      </c>
      <c r="B1361" s="3">
        <v>0.3</v>
      </c>
      <c r="C1361" s="2">
        <v>43683</v>
      </c>
      <c r="D1361" s="3">
        <v>0.30416666666666664</v>
      </c>
      <c r="E1361" s="4">
        <f t="shared" si="63"/>
        <v>43683.3</v>
      </c>
      <c r="F1361" s="4">
        <f t="shared" si="64"/>
        <v>43683.304166666669</v>
      </c>
      <c r="G1361" s="9">
        <f t="shared" si="65"/>
        <v>5.9999999986030161</v>
      </c>
    </row>
    <row r="1362" spans="1:7" x14ac:dyDescent="0.25">
      <c r="A1362" s="2">
        <v>43683</v>
      </c>
      <c r="B1362" s="3">
        <v>0.30486111111111108</v>
      </c>
      <c r="C1362" s="2">
        <v>43683</v>
      </c>
      <c r="D1362" s="3">
        <v>0.31458333333333333</v>
      </c>
      <c r="E1362" s="4">
        <f t="shared" si="63"/>
        <v>43683.304861111108</v>
      </c>
      <c r="F1362" s="4">
        <f t="shared" si="64"/>
        <v>43683.314583333333</v>
      </c>
      <c r="G1362" s="9">
        <f t="shared" si="65"/>
        <v>14.00000000372529</v>
      </c>
    </row>
    <row r="1363" spans="1:7" x14ac:dyDescent="0.25">
      <c r="A1363" s="2">
        <v>43683</v>
      </c>
      <c r="B1363" s="3">
        <v>0.30486111111111108</v>
      </c>
      <c r="C1363" s="2">
        <v>43683</v>
      </c>
      <c r="D1363" s="3">
        <v>0.31041666666666667</v>
      </c>
      <c r="E1363" s="4">
        <f t="shared" si="63"/>
        <v>43683.304861111108</v>
      </c>
      <c r="F1363" s="4">
        <f t="shared" si="64"/>
        <v>43683.310416666667</v>
      </c>
      <c r="G1363" s="9">
        <f t="shared" si="65"/>
        <v>8.0000000051222742</v>
      </c>
    </row>
    <row r="1364" spans="1:7" hidden="1" x14ac:dyDescent="0.25">
      <c r="A1364" s="2">
        <v>43683</v>
      </c>
      <c r="B1364" s="3">
        <v>0.31041666666666667</v>
      </c>
      <c r="C1364" s="2">
        <v>43683</v>
      </c>
      <c r="D1364" s="3">
        <v>0.3125</v>
      </c>
      <c r="E1364" s="4">
        <f t="shared" si="63"/>
        <v>43683.310416666667</v>
      </c>
      <c r="F1364" s="4">
        <f t="shared" si="64"/>
        <v>43683.3125</v>
      </c>
      <c r="G1364" s="9">
        <f t="shared" si="65"/>
        <v>2.9999999993015081</v>
      </c>
    </row>
    <row r="1365" spans="1:7" x14ac:dyDescent="0.25">
      <c r="A1365" s="2">
        <v>43683</v>
      </c>
      <c r="B1365" s="3">
        <v>0.33124999999999999</v>
      </c>
      <c r="C1365" s="2">
        <v>43683</v>
      </c>
      <c r="D1365" s="3">
        <v>0.34722222222222227</v>
      </c>
      <c r="E1365" s="4">
        <f t="shared" si="63"/>
        <v>43683.331250000003</v>
      </c>
      <c r="F1365" s="4">
        <f t="shared" si="64"/>
        <v>43683.347222222219</v>
      </c>
      <c r="G1365" s="9">
        <f t="shared" si="65"/>
        <v>22.999999991152436</v>
      </c>
    </row>
    <row r="1366" spans="1:7" x14ac:dyDescent="0.25">
      <c r="A1366" s="2">
        <v>43683</v>
      </c>
      <c r="B1366" s="3">
        <v>0.33819444444444446</v>
      </c>
      <c r="C1366" s="2">
        <v>43683</v>
      </c>
      <c r="D1366" s="3">
        <v>0.3520833333333333</v>
      </c>
      <c r="E1366" s="4">
        <f t="shared" si="63"/>
        <v>43683.338194444441</v>
      </c>
      <c r="F1366" s="4">
        <f t="shared" si="64"/>
        <v>43683.352083333331</v>
      </c>
      <c r="G1366" s="9">
        <f t="shared" si="65"/>
        <v>20.000000002328306</v>
      </c>
    </row>
    <row r="1367" spans="1:7" x14ac:dyDescent="0.25">
      <c r="A1367" s="2">
        <v>43683</v>
      </c>
      <c r="B1367" s="3">
        <v>0.35069444444444442</v>
      </c>
      <c r="C1367" s="2">
        <v>43683</v>
      </c>
      <c r="D1367" s="3">
        <v>0.3576388888888889</v>
      </c>
      <c r="E1367" s="4">
        <f t="shared" si="63"/>
        <v>43683.350694444445</v>
      </c>
      <c r="F1367" s="4">
        <f t="shared" si="64"/>
        <v>43683.357638888891</v>
      </c>
      <c r="G1367" s="9">
        <f t="shared" si="65"/>
        <v>10.000000001164153</v>
      </c>
    </row>
    <row r="1368" spans="1:7" x14ac:dyDescent="0.25">
      <c r="A1368" s="2">
        <v>43683</v>
      </c>
      <c r="B1368" s="3">
        <v>0.35347222222222219</v>
      </c>
      <c r="C1368" s="2">
        <v>43683</v>
      </c>
      <c r="D1368" s="3">
        <v>0.36041666666666666</v>
      </c>
      <c r="E1368" s="4">
        <f t="shared" si="63"/>
        <v>43683.353472222225</v>
      </c>
      <c r="F1368" s="4">
        <f t="shared" si="64"/>
        <v>43683.36041666667</v>
      </c>
      <c r="G1368" s="9">
        <f t="shared" si="65"/>
        <v>10.000000001164153</v>
      </c>
    </row>
    <row r="1369" spans="1:7" x14ac:dyDescent="0.25">
      <c r="A1369" s="2">
        <v>43683</v>
      </c>
      <c r="B1369" s="3">
        <v>0.37013888888888885</v>
      </c>
      <c r="C1369" s="2">
        <v>43683</v>
      </c>
      <c r="D1369" s="3">
        <v>0.3756944444444445</v>
      </c>
      <c r="E1369" s="4">
        <f t="shared" si="63"/>
        <v>43683.370138888888</v>
      </c>
      <c r="F1369" s="4">
        <f t="shared" si="64"/>
        <v>43683.375694444447</v>
      </c>
      <c r="G1369" s="9">
        <f t="shared" si="65"/>
        <v>8.0000000051222742</v>
      </c>
    </row>
    <row r="1370" spans="1:7" x14ac:dyDescent="0.25">
      <c r="A1370" s="2">
        <v>43683</v>
      </c>
      <c r="B1370" s="3">
        <v>0.37222222222222223</v>
      </c>
      <c r="C1370" s="2">
        <v>43683</v>
      </c>
      <c r="D1370" s="3">
        <v>0.37777777777777777</v>
      </c>
      <c r="E1370" s="4">
        <f t="shared" si="63"/>
        <v>43683.37222222222</v>
      </c>
      <c r="F1370" s="4">
        <f t="shared" si="64"/>
        <v>43683.37777777778</v>
      </c>
      <c r="G1370" s="9">
        <f t="shared" si="65"/>
        <v>8.0000000051222742</v>
      </c>
    </row>
    <row r="1371" spans="1:7" x14ac:dyDescent="0.25">
      <c r="A1371" s="2">
        <v>43683</v>
      </c>
      <c r="B1371" s="3">
        <v>0.375</v>
      </c>
      <c r="C1371" s="2">
        <v>43683</v>
      </c>
      <c r="D1371" s="3">
        <v>0.38194444444444442</v>
      </c>
      <c r="E1371" s="4">
        <f t="shared" si="63"/>
        <v>43683.375</v>
      </c>
      <c r="F1371" s="4">
        <f t="shared" si="64"/>
        <v>43683.381944444445</v>
      </c>
      <c r="G1371" s="9">
        <f t="shared" si="65"/>
        <v>10.000000001164153</v>
      </c>
    </row>
    <row r="1372" spans="1:7" x14ac:dyDescent="0.25">
      <c r="A1372" s="2">
        <v>43683</v>
      </c>
      <c r="B1372" s="3">
        <v>0.3756944444444445</v>
      </c>
      <c r="C1372" s="2">
        <v>43683</v>
      </c>
      <c r="D1372" s="3">
        <v>0.3840277777777778</v>
      </c>
      <c r="E1372" s="4">
        <f t="shared" si="63"/>
        <v>43683.375694444447</v>
      </c>
      <c r="F1372" s="4">
        <f t="shared" si="64"/>
        <v>43683.384027777778</v>
      </c>
      <c r="G1372" s="9">
        <f t="shared" si="65"/>
        <v>11.999999997206032</v>
      </c>
    </row>
    <row r="1373" spans="1:7" x14ac:dyDescent="0.25">
      <c r="A1373" s="2">
        <v>43683</v>
      </c>
      <c r="B1373" s="3">
        <v>0.37986111111111115</v>
      </c>
      <c r="C1373" s="2">
        <v>43683</v>
      </c>
      <c r="D1373" s="3">
        <v>0.38472222222222219</v>
      </c>
      <c r="E1373" s="4">
        <f t="shared" si="63"/>
        <v>43683.379861111112</v>
      </c>
      <c r="F1373" s="4">
        <f t="shared" si="64"/>
        <v>43683.384722222225</v>
      </c>
      <c r="G1373" s="9">
        <f t="shared" si="65"/>
        <v>7.0000000018626451</v>
      </c>
    </row>
    <row r="1374" spans="1:7" x14ac:dyDescent="0.25">
      <c r="A1374" s="2">
        <v>43683</v>
      </c>
      <c r="B1374" s="3">
        <v>0.37986111111111115</v>
      </c>
      <c r="C1374" s="2">
        <v>43683</v>
      </c>
      <c r="D1374" s="3">
        <v>0.51736111111111105</v>
      </c>
      <c r="E1374" s="4">
        <f t="shared" si="63"/>
        <v>43683.379861111112</v>
      </c>
      <c r="F1374" s="4">
        <f t="shared" si="64"/>
        <v>43683.517361111109</v>
      </c>
      <c r="G1374" s="9">
        <f t="shared" si="65"/>
        <v>197.99999999580905</v>
      </c>
    </row>
    <row r="1375" spans="1:7" x14ac:dyDescent="0.25">
      <c r="A1375" s="2">
        <v>43683</v>
      </c>
      <c r="B1375" s="3">
        <v>0.38055555555555554</v>
      </c>
      <c r="C1375" s="2">
        <v>43683</v>
      </c>
      <c r="D1375" s="3">
        <v>0.38750000000000001</v>
      </c>
      <c r="E1375" s="4">
        <f t="shared" si="63"/>
        <v>43683.380555555559</v>
      </c>
      <c r="F1375" s="4">
        <f t="shared" si="64"/>
        <v>43683.387499999997</v>
      </c>
      <c r="G1375" s="9">
        <f t="shared" si="65"/>
        <v>9.9999999906867743</v>
      </c>
    </row>
    <row r="1376" spans="1:7" x14ac:dyDescent="0.25">
      <c r="A1376" s="2">
        <v>43683</v>
      </c>
      <c r="B1376" s="3">
        <v>0.38055555555555554</v>
      </c>
      <c r="C1376" s="2">
        <v>43683</v>
      </c>
      <c r="D1376" s="3">
        <v>0.39097222222222222</v>
      </c>
      <c r="E1376" s="4">
        <f t="shared" si="63"/>
        <v>43683.380555555559</v>
      </c>
      <c r="F1376" s="4">
        <f t="shared" si="64"/>
        <v>43683.390972222223</v>
      </c>
      <c r="G1376" s="9">
        <f t="shared" si="65"/>
        <v>14.99999999650754</v>
      </c>
    </row>
    <row r="1377" spans="1:7" x14ac:dyDescent="0.25">
      <c r="A1377" s="2">
        <v>43683</v>
      </c>
      <c r="B1377" s="3">
        <v>0.38750000000000001</v>
      </c>
      <c r="C1377" s="2">
        <v>43683</v>
      </c>
      <c r="D1377" s="3">
        <v>0.39513888888888887</v>
      </c>
      <c r="E1377" s="4">
        <f t="shared" si="63"/>
        <v>43683.387499999997</v>
      </c>
      <c r="F1377" s="4">
        <f t="shared" si="64"/>
        <v>43683.395138888889</v>
      </c>
      <c r="G1377" s="9">
        <f t="shared" si="65"/>
        <v>11.000000004423782</v>
      </c>
    </row>
    <row r="1378" spans="1:7" x14ac:dyDescent="0.25">
      <c r="A1378" s="2">
        <v>43683</v>
      </c>
      <c r="B1378" s="3">
        <v>0.39513888888888887</v>
      </c>
      <c r="C1378" s="2">
        <v>43683</v>
      </c>
      <c r="D1378" s="3">
        <v>0.3979166666666667</v>
      </c>
      <c r="E1378" s="4">
        <f t="shared" si="63"/>
        <v>43683.395138888889</v>
      </c>
      <c r="F1378" s="4">
        <f t="shared" si="64"/>
        <v>43683.397916666669</v>
      </c>
      <c r="G1378" s="9">
        <f t="shared" si="65"/>
        <v>4.0000000025611371</v>
      </c>
    </row>
    <row r="1379" spans="1:7" x14ac:dyDescent="0.25">
      <c r="A1379" s="2">
        <v>43683</v>
      </c>
      <c r="B1379" s="3">
        <v>0.3979166666666667</v>
      </c>
      <c r="C1379" s="2">
        <v>43683</v>
      </c>
      <c r="D1379" s="3">
        <v>0.40347222222222223</v>
      </c>
      <c r="E1379" s="4">
        <f t="shared" si="63"/>
        <v>43683.397916666669</v>
      </c>
      <c r="F1379" s="4">
        <f t="shared" si="64"/>
        <v>43683.40347222222</v>
      </c>
      <c r="G1379" s="9">
        <f t="shared" si="65"/>
        <v>7.9999999946448952</v>
      </c>
    </row>
    <row r="1380" spans="1:7" x14ac:dyDescent="0.25">
      <c r="A1380" s="2">
        <v>43683</v>
      </c>
      <c r="B1380" s="3">
        <v>0.39999999999999997</v>
      </c>
      <c r="C1380" s="2">
        <v>43683</v>
      </c>
      <c r="D1380" s="3">
        <v>0.4055555555555555</v>
      </c>
      <c r="E1380" s="4">
        <f t="shared" si="63"/>
        <v>43683.4</v>
      </c>
      <c r="F1380" s="4">
        <f t="shared" si="64"/>
        <v>43683.405555555553</v>
      </c>
      <c r="G1380" s="9">
        <f t="shared" si="65"/>
        <v>7.9999999946448952</v>
      </c>
    </row>
    <row r="1381" spans="1:7" x14ac:dyDescent="0.25">
      <c r="A1381" s="2">
        <v>43683</v>
      </c>
      <c r="B1381" s="3">
        <v>0.40069444444444446</v>
      </c>
      <c r="C1381" s="2">
        <v>43683</v>
      </c>
      <c r="D1381" s="3">
        <v>0.40902777777777777</v>
      </c>
      <c r="E1381" s="4">
        <f t="shared" si="63"/>
        <v>43683.400694444441</v>
      </c>
      <c r="F1381" s="4">
        <f t="shared" si="64"/>
        <v>43683.40902777778</v>
      </c>
      <c r="G1381" s="9">
        <f t="shared" si="65"/>
        <v>12.000000007683411</v>
      </c>
    </row>
    <row r="1382" spans="1:7" x14ac:dyDescent="0.25">
      <c r="A1382" s="2">
        <v>43683</v>
      </c>
      <c r="B1382" s="3">
        <v>0.40208333333333335</v>
      </c>
      <c r="C1382" s="2">
        <v>43683</v>
      </c>
      <c r="D1382" s="3">
        <v>0.41388888888888892</v>
      </c>
      <c r="E1382" s="4">
        <f t="shared" si="63"/>
        <v>43683.402083333334</v>
      </c>
      <c r="F1382" s="4">
        <f t="shared" si="64"/>
        <v>43683.413888888892</v>
      </c>
      <c r="G1382" s="9">
        <f t="shared" si="65"/>
        <v>17.000000003026798</v>
      </c>
    </row>
    <row r="1383" spans="1:7" x14ac:dyDescent="0.25">
      <c r="A1383" s="2">
        <v>43683</v>
      </c>
      <c r="B1383" s="3">
        <v>0.40277777777777773</v>
      </c>
      <c r="C1383" s="2">
        <v>43683</v>
      </c>
      <c r="D1383" s="3">
        <v>0.41388888888888892</v>
      </c>
      <c r="E1383" s="4">
        <f t="shared" si="63"/>
        <v>43683.402777777781</v>
      </c>
      <c r="F1383" s="4">
        <f t="shared" si="64"/>
        <v>43683.413888888892</v>
      </c>
      <c r="G1383" s="9">
        <f t="shared" si="65"/>
        <v>15.999999999767169</v>
      </c>
    </row>
    <row r="1384" spans="1:7" x14ac:dyDescent="0.25">
      <c r="A1384" s="2">
        <v>43683</v>
      </c>
      <c r="B1384" s="3">
        <v>0.41388888888888892</v>
      </c>
      <c r="C1384" s="2">
        <v>43683</v>
      </c>
      <c r="D1384" s="3">
        <v>0.42083333333333334</v>
      </c>
      <c r="E1384" s="4">
        <f t="shared" si="63"/>
        <v>43683.413888888892</v>
      </c>
      <c r="F1384" s="4">
        <f t="shared" si="64"/>
        <v>43683.42083333333</v>
      </c>
      <c r="G1384" s="9">
        <f t="shared" si="65"/>
        <v>9.9999999906867743</v>
      </c>
    </row>
    <row r="1385" spans="1:7" x14ac:dyDescent="0.25">
      <c r="A1385" s="2">
        <v>43683</v>
      </c>
      <c r="B1385" s="3">
        <v>0.41944444444444445</v>
      </c>
      <c r="C1385" s="2">
        <v>43683</v>
      </c>
      <c r="D1385" s="3">
        <v>0.42291666666666666</v>
      </c>
      <c r="E1385" s="4">
        <f t="shared" si="63"/>
        <v>43683.419444444444</v>
      </c>
      <c r="F1385" s="4">
        <f t="shared" si="64"/>
        <v>43683.42291666667</v>
      </c>
      <c r="G1385" s="9">
        <f t="shared" si="65"/>
        <v>5.0000000058207661</v>
      </c>
    </row>
    <row r="1386" spans="1:7" x14ac:dyDescent="0.25">
      <c r="A1386" s="2">
        <v>43683</v>
      </c>
      <c r="B1386" s="3">
        <v>0.42569444444444443</v>
      </c>
      <c r="C1386" s="2">
        <v>43683</v>
      </c>
      <c r="D1386" s="3">
        <v>0.43333333333333335</v>
      </c>
      <c r="E1386" s="4">
        <f t="shared" si="63"/>
        <v>43683.425694444442</v>
      </c>
      <c r="F1386" s="4">
        <f t="shared" si="64"/>
        <v>43683.433333333334</v>
      </c>
      <c r="G1386" s="9">
        <f t="shared" si="65"/>
        <v>11.000000004423782</v>
      </c>
    </row>
    <row r="1387" spans="1:7" x14ac:dyDescent="0.25">
      <c r="A1387" s="2">
        <v>43683</v>
      </c>
      <c r="B1387" s="3">
        <v>0.4284722222222222</v>
      </c>
      <c r="C1387" s="2">
        <v>43683</v>
      </c>
      <c r="D1387" s="3">
        <v>0.4375</v>
      </c>
      <c r="E1387" s="4">
        <f t="shared" si="63"/>
        <v>43683.428472222222</v>
      </c>
      <c r="F1387" s="4">
        <f t="shared" si="64"/>
        <v>43683.4375</v>
      </c>
      <c r="G1387" s="9">
        <f t="shared" si="65"/>
        <v>13.000000000465661</v>
      </c>
    </row>
    <row r="1388" spans="1:7" x14ac:dyDescent="0.25">
      <c r="A1388" s="2">
        <v>43683</v>
      </c>
      <c r="B1388" s="3">
        <v>0.4291666666666667</v>
      </c>
      <c r="C1388" s="2">
        <v>43683</v>
      </c>
      <c r="D1388" s="3">
        <v>0.43958333333333338</v>
      </c>
      <c r="E1388" s="4">
        <f t="shared" si="63"/>
        <v>43683.429166666669</v>
      </c>
      <c r="F1388" s="4">
        <f t="shared" si="64"/>
        <v>43683.439583333333</v>
      </c>
      <c r="G1388" s="9">
        <f t="shared" si="65"/>
        <v>14.99999999650754</v>
      </c>
    </row>
    <row r="1389" spans="1:7" x14ac:dyDescent="0.25">
      <c r="A1389" s="2">
        <v>43683</v>
      </c>
      <c r="B1389" s="3">
        <v>0.43124999999999997</v>
      </c>
      <c r="C1389" s="2">
        <v>43683</v>
      </c>
      <c r="D1389" s="3">
        <v>0.44375000000000003</v>
      </c>
      <c r="E1389" s="4">
        <f t="shared" si="63"/>
        <v>43683.431250000001</v>
      </c>
      <c r="F1389" s="4">
        <f t="shared" si="64"/>
        <v>43683.443749999999</v>
      </c>
      <c r="G1389" s="9">
        <f t="shared" si="65"/>
        <v>17.999999995809048</v>
      </c>
    </row>
    <row r="1390" spans="1:7" x14ac:dyDescent="0.25">
      <c r="A1390" s="2">
        <v>43683</v>
      </c>
      <c r="B1390" s="3">
        <v>0.45763888888888887</v>
      </c>
      <c r="C1390" s="2">
        <v>43683</v>
      </c>
      <c r="D1390" s="3">
        <v>0.46319444444444446</v>
      </c>
      <c r="E1390" s="4">
        <f t="shared" si="63"/>
        <v>43683.457638888889</v>
      </c>
      <c r="F1390" s="4">
        <f t="shared" si="64"/>
        <v>43683.463194444441</v>
      </c>
      <c r="G1390" s="9">
        <f t="shared" si="65"/>
        <v>7.9999999946448952</v>
      </c>
    </row>
    <row r="1391" spans="1:7" x14ac:dyDescent="0.25">
      <c r="A1391" s="2">
        <v>43683</v>
      </c>
      <c r="B1391" s="3">
        <v>0.4604166666666667</v>
      </c>
      <c r="C1391" s="2">
        <v>43683</v>
      </c>
      <c r="D1391" s="3">
        <v>0.46458333333333335</v>
      </c>
      <c r="E1391" s="4">
        <f t="shared" si="63"/>
        <v>43683.460416666669</v>
      </c>
      <c r="F1391" s="4">
        <f t="shared" si="64"/>
        <v>43683.464583333334</v>
      </c>
      <c r="G1391" s="9">
        <f t="shared" si="65"/>
        <v>5.9999999986030161</v>
      </c>
    </row>
    <row r="1392" spans="1:7" x14ac:dyDescent="0.25">
      <c r="A1392" s="2">
        <v>43683</v>
      </c>
      <c r="B1392" s="3">
        <v>0.48333333333333334</v>
      </c>
      <c r="C1392" s="2">
        <v>43683</v>
      </c>
      <c r="D1392" s="3">
        <v>0.51736111111111105</v>
      </c>
      <c r="E1392" s="4">
        <f t="shared" si="63"/>
        <v>43683.48333333333</v>
      </c>
      <c r="F1392" s="4">
        <f t="shared" si="64"/>
        <v>43683.517361111109</v>
      </c>
      <c r="G1392" s="9">
        <f t="shared" si="65"/>
        <v>49.000000002561137</v>
      </c>
    </row>
    <row r="1393" spans="1:7" x14ac:dyDescent="0.25">
      <c r="A1393" s="2">
        <v>43683</v>
      </c>
      <c r="B1393" s="3">
        <v>0.48680555555555555</v>
      </c>
      <c r="C1393" s="2">
        <v>43683</v>
      </c>
      <c r="D1393" s="3">
        <v>0.49583333333333335</v>
      </c>
      <c r="E1393" s="4">
        <f t="shared" si="63"/>
        <v>43683.486805555556</v>
      </c>
      <c r="F1393" s="4">
        <f t="shared" si="64"/>
        <v>43683.495833333334</v>
      </c>
      <c r="G1393" s="9">
        <f t="shared" si="65"/>
        <v>13.000000000465661</v>
      </c>
    </row>
    <row r="1394" spans="1:7" x14ac:dyDescent="0.25">
      <c r="A1394" s="2">
        <v>43683</v>
      </c>
      <c r="B1394" s="3">
        <v>0.49027777777777781</v>
      </c>
      <c r="C1394" s="2">
        <v>43683</v>
      </c>
      <c r="D1394" s="3">
        <v>0.49791666666666662</v>
      </c>
      <c r="E1394" s="4">
        <f t="shared" si="63"/>
        <v>43683.490277777775</v>
      </c>
      <c r="F1394" s="4">
        <f t="shared" si="64"/>
        <v>43683.497916666667</v>
      </c>
      <c r="G1394" s="9">
        <f t="shared" si="65"/>
        <v>11.000000004423782</v>
      </c>
    </row>
    <row r="1395" spans="1:7" x14ac:dyDescent="0.25">
      <c r="A1395" s="2">
        <v>43683</v>
      </c>
      <c r="B1395" s="3">
        <v>0.49236111111111108</v>
      </c>
      <c r="C1395" s="2">
        <v>43683</v>
      </c>
      <c r="D1395" s="3">
        <v>0.50069444444444444</v>
      </c>
      <c r="E1395" s="4">
        <f t="shared" si="63"/>
        <v>43683.492361111108</v>
      </c>
      <c r="F1395" s="4">
        <f t="shared" si="64"/>
        <v>43683.500694444447</v>
      </c>
      <c r="G1395" s="9">
        <f t="shared" si="65"/>
        <v>12.000000007683411</v>
      </c>
    </row>
    <row r="1396" spans="1:7" x14ac:dyDescent="0.25">
      <c r="A1396" s="2">
        <v>43683</v>
      </c>
      <c r="B1396" s="3">
        <v>0.53263888888888888</v>
      </c>
      <c r="C1396" s="2">
        <v>43683</v>
      </c>
      <c r="D1396" s="3">
        <v>0.53819444444444442</v>
      </c>
      <c r="E1396" s="4">
        <f t="shared" si="63"/>
        <v>43683.532638888886</v>
      </c>
      <c r="F1396" s="4">
        <f t="shared" si="64"/>
        <v>43683.538194444445</v>
      </c>
      <c r="G1396" s="9">
        <f t="shared" si="65"/>
        <v>8.0000000051222742</v>
      </c>
    </row>
    <row r="1397" spans="1:7" x14ac:dyDescent="0.25">
      <c r="A1397" s="2">
        <v>43683</v>
      </c>
      <c r="B1397" s="3">
        <v>0.55625000000000002</v>
      </c>
      <c r="C1397" s="2">
        <v>43683</v>
      </c>
      <c r="D1397" s="3">
        <v>0.56319444444444444</v>
      </c>
      <c r="E1397" s="4">
        <f t="shared" si="63"/>
        <v>43683.556250000001</v>
      </c>
      <c r="F1397" s="4">
        <f t="shared" si="64"/>
        <v>43683.563194444447</v>
      </c>
      <c r="G1397" s="9">
        <f t="shared" si="65"/>
        <v>10.000000001164153</v>
      </c>
    </row>
    <row r="1398" spans="1:7" x14ac:dyDescent="0.25">
      <c r="A1398" s="2">
        <v>43683</v>
      </c>
      <c r="B1398" s="3">
        <v>0.60347222222222219</v>
      </c>
      <c r="C1398" s="2">
        <v>43683</v>
      </c>
      <c r="D1398" s="3">
        <v>0.61944444444444446</v>
      </c>
      <c r="E1398" s="4">
        <f t="shared" si="63"/>
        <v>43683.603472222225</v>
      </c>
      <c r="F1398" s="4">
        <f t="shared" si="64"/>
        <v>43683.619444444441</v>
      </c>
      <c r="G1398" s="9">
        <f t="shared" si="65"/>
        <v>22.999999991152436</v>
      </c>
    </row>
    <row r="1399" spans="1:7" x14ac:dyDescent="0.25">
      <c r="A1399" s="2">
        <v>43683</v>
      </c>
      <c r="B1399" s="3">
        <v>0.62222222222222223</v>
      </c>
      <c r="C1399" s="2">
        <v>43683</v>
      </c>
      <c r="D1399" s="3">
        <v>0.63055555555555554</v>
      </c>
      <c r="E1399" s="4">
        <f t="shared" si="63"/>
        <v>43683.62222222222</v>
      </c>
      <c r="F1399" s="4">
        <f t="shared" si="64"/>
        <v>43683.630555555559</v>
      </c>
      <c r="G1399" s="9">
        <f t="shared" si="65"/>
        <v>12.000000007683411</v>
      </c>
    </row>
    <row r="1400" spans="1:7" x14ac:dyDescent="0.25">
      <c r="A1400" s="2">
        <v>43683</v>
      </c>
      <c r="B1400" s="3">
        <v>0.63541666666666663</v>
      </c>
      <c r="C1400" s="2">
        <v>43683</v>
      </c>
      <c r="D1400" s="3">
        <v>0.65486111111111112</v>
      </c>
      <c r="E1400" s="4">
        <f t="shared" si="63"/>
        <v>43683.635416666664</v>
      </c>
      <c r="F1400" s="4">
        <f t="shared" si="64"/>
        <v>43683.654861111114</v>
      </c>
      <c r="G1400" s="9">
        <f t="shared" si="65"/>
        <v>28.000000007450581</v>
      </c>
    </row>
    <row r="1401" spans="1:7" x14ac:dyDescent="0.25">
      <c r="A1401" s="2">
        <v>43683</v>
      </c>
      <c r="B1401" s="3">
        <v>0.63958333333333328</v>
      </c>
      <c r="C1401" s="2">
        <v>43683</v>
      </c>
      <c r="D1401" s="3">
        <v>0.66180555555555554</v>
      </c>
      <c r="E1401" s="4">
        <f t="shared" si="63"/>
        <v>43683.63958333333</v>
      </c>
      <c r="F1401" s="4">
        <f t="shared" si="64"/>
        <v>43683.661805555559</v>
      </c>
      <c r="G1401" s="9">
        <f t="shared" si="65"/>
        <v>32.000000010011718</v>
      </c>
    </row>
    <row r="1402" spans="1:7" x14ac:dyDescent="0.25">
      <c r="A1402" s="2">
        <v>43683</v>
      </c>
      <c r="B1402" s="3">
        <v>0.66388888888888886</v>
      </c>
      <c r="C1402" s="2">
        <v>43683</v>
      </c>
      <c r="D1402" s="3">
        <v>0.67708333333333337</v>
      </c>
      <c r="E1402" s="4">
        <f t="shared" si="63"/>
        <v>43683.663888888892</v>
      </c>
      <c r="F1402" s="4">
        <f t="shared" si="64"/>
        <v>43683.677083333336</v>
      </c>
      <c r="G1402" s="9">
        <f t="shared" si="65"/>
        <v>18.999999999068677</v>
      </c>
    </row>
    <row r="1403" spans="1:7" x14ac:dyDescent="0.25">
      <c r="A1403" s="2">
        <v>43683</v>
      </c>
      <c r="B1403" s="3">
        <v>0.6777777777777777</v>
      </c>
      <c r="C1403" s="2">
        <v>43683</v>
      </c>
      <c r="D1403" s="3">
        <v>0.69236111111111109</v>
      </c>
      <c r="E1403" s="4">
        <f t="shared" si="63"/>
        <v>43683.677777777775</v>
      </c>
      <c r="F1403" s="4">
        <f t="shared" si="64"/>
        <v>43683.692361111112</v>
      </c>
      <c r="G1403" s="9">
        <f t="shared" si="65"/>
        <v>21.000000005587935</v>
      </c>
    </row>
    <row r="1404" spans="1:7" x14ac:dyDescent="0.25">
      <c r="A1404" s="2">
        <v>43683</v>
      </c>
      <c r="B1404" s="3">
        <v>0.76388888888888884</v>
      </c>
      <c r="C1404" s="2">
        <v>43683</v>
      </c>
      <c r="D1404" s="3">
        <v>0.78888888888888886</v>
      </c>
      <c r="E1404" s="4">
        <f t="shared" si="63"/>
        <v>43683.763888888891</v>
      </c>
      <c r="F1404" s="4">
        <f t="shared" si="64"/>
        <v>43683.788888888892</v>
      </c>
      <c r="G1404" s="9">
        <f t="shared" si="65"/>
        <v>36.000000002095476</v>
      </c>
    </row>
    <row r="1405" spans="1:7" x14ac:dyDescent="0.25">
      <c r="A1405" s="2">
        <v>43683</v>
      </c>
      <c r="B1405" s="3">
        <v>0.77638888888888891</v>
      </c>
      <c r="C1405" s="2">
        <v>43683</v>
      </c>
      <c r="D1405" s="3">
        <v>0.8041666666666667</v>
      </c>
      <c r="E1405" s="4">
        <f t="shared" si="63"/>
        <v>43683.776388888888</v>
      </c>
      <c r="F1405" s="4">
        <f t="shared" si="64"/>
        <v>43683.804166666669</v>
      </c>
      <c r="G1405" s="9">
        <f t="shared" si="65"/>
        <v>40.000000004656613</v>
      </c>
    </row>
    <row r="1406" spans="1:7" x14ac:dyDescent="0.25">
      <c r="A1406" s="2">
        <v>43683</v>
      </c>
      <c r="B1406" s="3">
        <v>0.7895833333333333</v>
      </c>
      <c r="C1406" s="2">
        <v>43683</v>
      </c>
      <c r="D1406" s="3">
        <v>0.82152777777777775</v>
      </c>
      <c r="E1406" s="4">
        <f t="shared" si="63"/>
        <v>43683.789583333331</v>
      </c>
      <c r="F1406" s="4">
        <f t="shared" si="64"/>
        <v>43683.821527777778</v>
      </c>
      <c r="G1406" s="9">
        <f t="shared" si="65"/>
        <v>46.000000003259629</v>
      </c>
    </row>
    <row r="1407" spans="1:7" x14ac:dyDescent="0.25">
      <c r="A1407" s="2">
        <v>43683</v>
      </c>
      <c r="B1407" s="3">
        <v>0.80069444444444438</v>
      </c>
      <c r="C1407" s="2">
        <v>43683</v>
      </c>
      <c r="D1407" s="3">
        <v>0.83263888888888893</v>
      </c>
      <c r="E1407" s="4">
        <f t="shared" si="63"/>
        <v>43683.800694444442</v>
      </c>
      <c r="F1407" s="4">
        <f t="shared" si="64"/>
        <v>43683.832638888889</v>
      </c>
      <c r="G1407" s="9">
        <f t="shared" si="65"/>
        <v>46.000000003259629</v>
      </c>
    </row>
    <row r="1408" spans="1:7" x14ac:dyDescent="0.25">
      <c r="A1408" s="2">
        <v>43683</v>
      </c>
      <c r="B1408" s="3">
        <v>0.81458333333333333</v>
      </c>
      <c r="C1408" s="2">
        <v>43683</v>
      </c>
      <c r="D1408" s="3">
        <v>0.84861111111111109</v>
      </c>
      <c r="E1408" s="4">
        <f t="shared" si="63"/>
        <v>43683.814583333333</v>
      </c>
      <c r="F1408" s="4">
        <f t="shared" si="64"/>
        <v>43683.848611111112</v>
      </c>
      <c r="G1408" s="9">
        <f t="shared" si="65"/>
        <v>49.000000002561137</v>
      </c>
    </row>
    <row r="1409" spans="1:7" x14ac:dyDescent="0.25">
      <c r="A1409" s="2">
        <v>43683</v>
      </c>
      <c r="B1409" s="3">
        <v>0.82361111111111107</v>
      </c>
      <c r="C1409" s="2">
        <v>43683</v>
      </c>
      <c r="D1409" s="3">
        <v>0.8534722222222223</v>
      </c>
      <c r="E1409" s="4">
        <f t="shared" si="63"/>
        <v>43683.823611111111</v>
      </c>
      <c r="F1409" s="4">
        <f t="shared" si="64"/>
        <v>43683.853472222225</v>
      </c>
      <c r="G1409" s="9">
        <f t="shared" si="65"/>
        <v>43.000000003958121</v>
      </c>
    </row>
    <row r="1410" spans="1:7" x14ac:dyDescent="0.25">
      <c r="A1410" s="2">
        <v>43683</v>
      </c>
      <c r="B1410" s="3">
        <v>0.89513888888888893</v>
      </c>
      <c r="C1410" s="2">
        <v>43683</v>
      </c>
      <c r="D1410" s="3">
        <v>0.90625</v>
      </c>
      <c r="E1410" s="4">
        <f t="shared" ref="E1410:E1473" si="66">A1410+B1410</f>
        <v>43683.895138888889</v>
      </c>
      <c r="F1410" s="4">
        <f t="shared" ref="F1410:F1473" si="67">C1410+D1410</f>
        <v>43683.90625</v>
      </c>
      <c r="G1410" s="9">
        <f t="shared" ref="G1410:G1473" si="68">(F1410-E1410)*1440</f>
        <v>15.999999999767169</v>
      </c>
    </row>
    <row r="1411" spans="1:7" x14ac:dyDescent="0.25">
      <c r="A1411" s="2">
        <v>43684</v>
      </c>
      <c r="B1411" s="3">
        <v>0.12361111111111112</v>
      </c>
      <c r="C1411" s="2">
        <v>43684</v>
      </c>
      <c r="D1411" s="3">
        <v>0.13749999999999998</v>
      </c>
      <c r="E1411" s="4">
        <f t="shared" si="66"/>
        <v>43684.123611111114</v>
      </c>
      <c r="F1411" s="4">
        <f t="shared" si="67"/>
        <v>43684.137499999997</v>
      </c>
      <c r="G1411" s="9">
        <f t="shared" si="68"/>
        <v>19.999999991850927</v>
      </c>
    </row>
    <row r="1412" spans="1:7" x14ac:dyDescent="0.25">
      <c r="A1412" s="2">
        <v>43684</v>
      </c>
      <c r="B1412" s="3">
        <v>0.28819444444444448</v>
      </c>
      <c r="C1412" s="2">
        <v>43684</v>
      </c>
      <c r="D1412" s="3">
        <v>0.2951388888888889</v>
      </c>
      <c r="E1412" s="4">
        <f t="shared" si="66"/>
        <v>43684.288194444445</v>
      </c>
      <c r="F1412" s="4">
        <f t="shared" si="67"/>
        <v>43684.295138888891</v>
      </c>
      <c r="G1412" s="9">
        <f t="shared" si="68"/>
        <v>10.000000001164153</v>
      </c>
    </row>
    <row r="1413" spans="1:7" x14ac:dyDescent="0.25">
      <c r="A1413" s="2">
        <v>43684</v>
      </c>
      <c r="B1413" s="3">
        <v>0.30763888888888891</v>
      </c>
      <c r="C1413" s="2">
        <v>43684</v>
      </c>
      <c r="D1413" s="3">
        <v>0.31180555555555556</v>
      </c>
      <c r="E1413" s="4">
        <f t="shared" si="66"/>
        <v>43684.307638888888</v>
      </c>
      <c r="F1413" s="4">
        <f t="shared" si="67"/>
        <v>43684.311805555553</v>
      </c>
      <c r="G1413" s="9">
        <f t="shared" si="68"/>
        <v>5.9999999986030161</v>
      </c>
    </row>
    <row r="1414" spans="1:7" x14ac:dyDescent="0.25">
      <c r="A1414" s="2">
        <v>43684</v>
      </c>
      <c r="B1414" s="3">
        <v>0.3354166666666667</v>
      </c>
      <c r="C1414" s="2">
        <v>43684</v>
      </c>
      <c r="D1414" s="3">
        <v>0.3444444444444445</v>
      </c>
      <c r="E1414" s="4">
        <f t="shared" si="66"/>
        <v>43684.335416666669</v>
      </c>
      <c r="F1414" s="4">
        <f t="shared" si="67"/>
        <v>43684.344444444447</v>
      </c>
      <c r="G1414" s="9">
        <f t="shared" si="68"/>
        <v>13.000000000465661</v>
      </c>
    </row>
    <row r="1415" spans="1:7" x14ac:dyDescent="0.25">
      <c r="A1415" s="2">
        <v>43684</v>
      </c>
      <c r="B1415" s="3">
        <v>0.33819444444444446</v>
      </c>
      <c r="C1415" s="2">
        <v>43684</v>
      </c>
      <c r="D1415" s="3">
        <v>0.35000000000000003</v>
      </c>
      <c r="E1415" s="4">
        <f t="shared" si="66"/>
        <v>43684.338194444441</v>
      </c>
      <c r="F1415" s="4">
        <f t="shared" si="67"/>
        <v>43684.35</v>
      </c>
      <c r="G1415" s="9">
        <f t="shared" si="68"/>
        <v>17.000000003026798</v>
      </c>
    </row>
    <row r="1416" spans="1:7" x14ac:dyDescent="0.25">
      <c r="A1416" s="2">
        <v>43684</v>
      </c>
      <c r="B1416" s="3">
        <v>0.36249999999999999</v>
      </c>
      <c r="C1416" s="2">
        <v>43684</v>
      </c>
      <c r="D1416" s="3">
        <v>0.37222222222222223</v>
      </c>
      <c r="E1416" s="4">
        <f t="shared" si="66"/>
        <v>43684.362500000003</v>
      </c>
      <c r="F1416" s="4">
        <f t="shared" si="67"/>
        <v>43684.37222222222</v>
      </c>
      <c r="G1416" s="9">
        <f t="shared" si="68"/>
        <v>13.999999993247911</v>
      </c>
    </row>
    <row r="1417" spans="1:7" x14ac:dyDescent="0.25">
      <c r="A1417" s="2">
        <v>43684</v>
      </c>
      <c r="B1417" s="3">
        <v>0.38958333333333334</v>
      </c>
      <c r="C1417" s="2">
        <v>43684</v>
      </c>
      <c r="D1417" s="3">
        <v>0.39652777777777781</v>
      </c>
      <c r="E1417" s="4">
        <f t="shared" si="66"/>
        <v>43684.38958333333</v>
      </c>
      <c r="F1417" s="4">
        <f t="shared" si="67"/>
        <v>43684.396527777775</v>
      </c>
      <c r="G1417" s="9">
        <f t="shared" si="68"/>
        <v>10.000000001164153</v>
      </c>
    </row>
    <row r="1418" spans="1:7" x14ac:dyDescent="0.25">
      <c r="A1418" s="2">
        <v>43684</v>
      </c>
      <c r="B1418" s="3">
        <v>0.39444444444444443</v>
      </c>
      <c r="C1418" s="2">
        <v>43684</v>
      </c>
      <c r="D1418" s="3">
        <v>0.39999999999999997</v>
      </c>
      <c r="E1418" s="4">
        <f t="shared" si="66"/>
        <v>43684.394444444442</v>
      </c>
      <c r="F1418" s="4">
        <f t="shared" si="67"/>
        <v>43684.4</v>
      </c>
      <c r="G1418" s="9">
        <f t="shared" si="68"/>
        <v>8.0000000051222742</v>
      </c>
    </row>
    <row r="1419" spans="1:7" hidden="1" x14ac:dyDescent="0.25">
      <c r="A1419" s="2">
        <v>43684</v>
      </c>
      <c r="B1419" s="3">
        <v>0.39513888888888887</v>
      </c>
      <c r="C1419" s="2">
        <v>43684</v>
      </c>
      <c r="D1419" s="3">
        <v>0.90486111111111101</v>
      </c>
      <c r="E1419" s="4">
        <f t="shared" si="66"/>
        <v>43684.395138888889</v>
      </c>
      <c r="F1419" s="4">
        <f t="shared" si="67"/>
        <v>43684.904861111114</v>
      </c>
      <c r="G1419" s="5">
        <f t="shared" si="68"/>
        <v>734.00000000372529</v>
      </c>
    </row>
    <row r="1420" spans="1:7" x14ac:dyDescent="0.25">
      <c r="A1420" s="2">
        <v>43684</v>
      </c>
      <c r="B1420" s="3">
        <v>0.40347222222222223</v>
      </c>
      <c r="C1420" s="2">
        <v>43684</v>
      </c>
      <c r="D1420" s="3">
        <v>0.41041666666666665</v>
      </c>
      <c r="E1420" s="4">
        <f t="shared" si="66"/>
        <v>43684.40347222222</v>
      </c>
      <c r="F1420" s="4">
        <f t="shared" si="67"/>
        <v>43684.410416666666</v>
      </c>
      <c r="G1420" s="9">
        <f t="shared" si="68"/>
        <v>10.000000001164153</v>
      </c>
    </row>
    <row r="1421" spans="1:7" x14ac:dyDescent="0.25">
      <c r="A1421" s="2">
        <v>43684</v>
      </c>
      <c r="B1421" s="3">
        <v>0.40416666666666662</v>
      </c>
      <c r="C1421" s="2">
        <v>43684</v>
      </c>
      <c r="D1421" s="3">
        <v>0.40763888888888888</v>
      </c>
      <c r="E1421" s="4">
        <f t="shared" si="66"/>
        <v>43684.404166666667</v>
      </c>
      <c r="F1421" s="4">
        <f t="shared" si="67"/>
        <v>43684.407638888886</v>
      </c>
      <c r="G1421" s="9">
        <f t="shared" si="68"/>
        <v>4.9999999953433871</v>
      </c>
    </row>
    <row r="1422" spans="1:7" x14ac:dyDescent="0.25">
      <c r="A1422" s="2">
        <v>43684</v>
      </c>
      <c r="B1422" s="3">
        <v>0.4513888888888889</v>
      </c>
      <c r="C1422" s="2">
        <v>43684</v>
      </c>
      <c r="D1422" s="3">
        <v>0.4548611111111111</v>
      </c>
      <c r="E1422" s="4">
        <f t="shared" si="66"/>
        <v>43684.451388888891</v>
      </c>
      <c r="F1422" s="4">
        <f t="shared" si="67"/>
        <v>43684.454861111109</v>
      </c>
      <c r="G1422" s="9">
        <f t="shared" si="68"/>
        <v>4.9999999953433871</v>
      </c>
    </row>
    <row r="1423" spans="1:7" x14ac:dyDescent="0.25">
      <c r="A1423" s="2">
        <v>43684</v>
      </c>
      <c r="B1423" s="3">
        <v>0.46597222222222223</v>
      </c>
      <c r="C1423" s="2">
        <v>43684</v>
      </c>
      <c r="D1423" s="3">
        <v>0.47430555555555554</v>
      </c>
      <c r="E1423" s="4">
        <f t="shared" si="66"/>
        <v>43684.46597222222</v>
      </c>
      <c r="F1423" s="4">
        <f t="shared" si="67"/>
        <v>43684.474305555559</v>
      </c>
      <c r="G1423" s="9">
        <f t="shared" si="68"/>
        <v>12.000000007683411</v>
      </c>
    </row>
    <row r="1424" spans="1:7" x14ac:dyDescent="0.25">
      <c r="A1424" s="2">
        <v>43684</v>
      </c>
      <c r="B1424" s="3">
        <v>0.4680555555555555</v>
      </c>
      <c r="C1424" s="2">
        <v>43684</v>
      </c>
      <c r="D1424" s="3">
        <v>0.4770833333333333</v>
      </c>
      <c r="E1424" s="4">
        <f t="shared" si="66"/>
        <v>43684.468055555553</v>
      </c>
      <c r="F1424" s="4">
        <f t="shared" si="67"/>
        <v>43684.477083333331</v>
      </c>
      <c r="G1424" s="9">
        <f t="shared" si="68"/>
        <v>13.000000000465661</v>
      </c>
    </row>
    <row r="1425" spans="1:7" x14ac:dyDescent="0.25">
      <c r="A1425" s="2">
        <v>43684</v>
      </c>
      <c r="B1425" s="3">
        <v>0.48541666666666666</v>
      </c>
      <c r="C1425" s="2">
        <v>43684</v>
      </c>
      <c r="D1425" s="3">
        <v>0.49861111111111112</v>
      </c>
      <c r="E1425" s="4">
        <f t="shared" si="66"/>
        <v>43684.48541666667</v>
      </c>
      <c r="F1425" s="4">
        <f t="shared" si="67"/>
        <v>43684.498611111114</v>
      </c>
      <c r="G1425" s="9">
        <f t="shared" si="68"/>
        <v>18.999999999068677</v>
      </c>
    </row>
    <row r="1426" spans="1:7" x14ac:dyDescent="0.25">
      <c r="A1426" s="2">
        <v>43684</v>
      </c>
      <c r="B1426" s="3">
        <v>0.52361111111111114</v>
      </c>
      <c r="C1426" s="2">
        <v>43684</v>
      </c>
      <c r="D1426" s="3">
        <v>0.53055555555555556</v>
      </c>
      <c r="E1426" s="4">
        <f t="shared" si="66"/>
        <v>43684.523611111108</v>
      </c>
      <c r="F1426" s="4">
        <f t="shared" si="67"/>
        <v>43684.530555555553</v>
      </c>
      <c r="G1426" s="9">
        <f t="shared" si="68"/>
        <v>10.000000001164153</v>
      </c>
    </row>
    <row r="1427" spans="1:7" x14ac:dyDescent="0.25">
      <c r="A1427" s="2">
        <v>43684</v>
      </c>
      <c r="B1427" s="3">
        <v>0.52708333333333335</v>
      </c>
      <c r="C1427" s="2">
        <v>43684</v>
      </c>
      <c r="D1427" s="3">
        <v>0.53472222222222221</v>
      </c>
      <c r="E1427" s="4">
        <f t="shared" si="66"/>
        <v>43684.527083333334</v>
      </c>
      <c r="F1427" s="4">
        <f t="shared" si="67"/>
        <v>43684.534722222219</v>
      </c>
      <c r="G1427" s="9">
        <f t="shared" si="68"/>
        <v>10.999999993946403</v>
      </c>
    </row>
    <row r="1428" spans="1:7" x14ac:dyDescent="0.25">
      <c r="A1428" s="2">
        <v>43684</v>
      </c>
      <c r="B1428" s="3">
        <v>0.52708333333333335</v>
      </c>
      <c r="C1428" s="2">
        <v>43684</v>
      </c>
      <c r="D1428" s="3">
        <v>0.53749999999999998</v>
      </c>
      <c r="E1428" s="4">
        <f t="shared" si="66"/>
        <v>43684.527083333334</v>
      </c>
      <c r="F1428" s="4">
        <f t="shared" si="67"/>
        <v>43684.537499999999</v>
      </c>
      <c r="G1428" s="9">
        <f t="shared" si="68"/>
        <v>14.99999999650754</v>
      </c>
    </row>
    <row r="1429" spans="1:7" x14ac:dyDescent="0.25">
      <c r="A1429" s="2">
        <v>43684</v>
      </c>
      <c r="B1429" s="3">
        <v>0.53819444444444442</v>
      </c>
      <c r="C1429" s="2">
        <v>43684</v>
      </c>
      <c r="D1429" s="3">
        <v>0.55763888888888891</v>
      </c>
      <c r="E1429" s="4">
        <f t="shared" si="66"/>
        <v>43684.538194444445</v>
      </c>
      <c r="F1429" s="4">
        <f t="shared" si="67"/>
        <v>43684.557638888888</v>
      </c>
      <c r="G1429" s="9">
        <f t="shared" si="68"/>
        <v>27.999999996973202</v>
      </c>
    </row>
    <row r="1430" spans="1:7" x14ac:dyDescent="0.25">
      <c r="A1430" s="2">
        <v>43684</v>
      </c>
      <c r="B1430" s="3">
        <v>0.64444444444444449</v>
      </c>
      <c r="C1430" s="2">
        <v>43684</v>
      </c>
      <c r="D1430" s="3">
        <v>0.65416666666666667</v>
      </c>
      <c r="E1430" s="4">
        <f t="shared" si="66"/>
        <v>43684.644444444442</v>
      </c>
      <c r="F1430" s="4">
        <f t="shared" si="67"/>
        <v>43684.654166666667</v>
      </c>
      <c r="G1430" s="9">
        <f t="shared" si="68"/>
        <v>14.00000000372529</v>
      </c>
    </row>
    <row r="1431" spans="1:7" x14ac:dyDescent="0.25">
      <c r="A1431" s="2">
        <v>43684</v>
      </c>
      <c r="B1431" s="3">
        <v>0.64722222222222225</v>
      </c>
      <c r="C1431" s="2">
        <v>43684</v>
      </c>
      <c r="D1431" s="3">
        <v>0.66388888888888886</v>
      </c>
      <c r="E1431" s="4">
        <f t="shared" si="66"/>
        <v>43684.647222222222</v>
      </c>
      <c r="F1431" s="4">
        <f t="shared" si="67"/>
        <v>43684.663888888892</v>
      </c>
      <c r="G1431" s="9">
        <f t="shared" si="68"/>
        <v>24.000000004889444</v>
      </c>
    </row>
    <row r="1432" spans="1:7" hidden="1" x14ac:dyDescent="0.25">
      <c r="A1432" s="2">
        <v>43684</v>
      </c>
      <c r="B1432" s="3">
        <v>0.65694444444444444</v>
      </c>
      <c r="C1432" s="2">
        <v>43684</v>
      </c>
      <c r="D1432" s="3">
        <v>0.84236111111111101</v>
      </c>
      <c r="E1432" s="4">
        <f t="shared" si="66"/>
        <v>43684.656944444447</v>
      </c>
      <c r="F1432" s="4">
        <f t="shared" si="67"/>
        <v>43684.842361111114</v>
      </c>
      <c r="G1432" s="5">
        <f t="shared" si="68"/>
        <v>267.00000000069849</v>
      </c>
    </row>
    <row r="1433" spans="1:7" x14ac:dyDescent="0.25">
      <c r="A1433" s="2">
        <v>43684</v>
      </c>
      <c r="B1433" s="3">
        <v>0.68194444444444446</v>
      </c>
      <c r="C1433" s="2">
        <v>43684</v>
      </c>
      <c r="D1433" s="3">
        <v>0.84305555555555556</v>
      </c>
      <c r="E1433" s="4">
        <f t="shared" si="66"/>
        <v>43684.681944444441</v>
      </c>
      <c r="F1433" s="4">
        <f t="shared" si="67"/>
        <v>43684.843055555553</v>
      </c>
      <c r="G1433" s="9">
        <f t="shared" si="68"/>
        <v>232.00000000186265</v>
      </c>
    </row>
    <row r="1434" spans="1:7" x14ac:dyDescent="0.25">
      <c r="A1434" s="2">
        <v>43684</v>
      </c>
      <c r="B1434" s="3">
        <v>0.78333333333333333</v>
      </c>
      <c r="C1434" s="2">
        <v>43684</v>
      </c>
      <c r="D1434" s="3">
        <v>0.7909722222222223</v>
      </c>
      <c r="E1434" s="4">
        <f t="shared" si="66"/>
        <v>43684.783333333333</v>
      </c>
      <c r="F1434" s="4">
        <f t="shared" si="67"/>
        <v>43684.790972222225</v>
      </c>
      <c r="G1434" s="9">
        <f t="shared" si="68"/>
        <v>11.000000004423782</v>
      </c>
    </row>
    <row r="1435" spans="1:7" x14ac:dyDescent="0.25">
      <c r="A1435" s="2">
        <v>43684</v>
      </c>
      <c r="B1435" s="3">
        <v>0.81944444444444453</v>
      </c>
      <c r="C1435" s="2">
        <v>43684</v>
      </c>
      <c r="D1435" s="3">
        <v>0.83194444444444438</v>
      </c>
      <c r="E1435" s="4">
        <f t="shared" si="66"/>
        <v>43684.819444444445</v>
      </c>
      <c r="F1435" s="4">
        <f t="shared" si="67"/>
        <v>43684.831944444442</v>
      </c>
      <c r="G1435" s="9">
        <f t="shared" si="68"/>
        <v>17.999999995809048</v>
      </c>
    </row>
    <row r="1436" spans="1:7" x14ac:dyDescent="0.25">
      <c r="A1436" s="2">
        <v>43684</v>
      </c>
      <c r="B1436" s="3">
        <v>0.86041666666666661</v>
      </c>
      <c r="C1436" s="2">
        <v>43684</v>
      </c>
      <c r="D1436" s="3">
        <v>0.86736111111111114</v>
      </c>
      <c r="E1436" s="4">
        <f t="shared" si="66"/>
        <v>43684.86041666667</v>
      </c>
      <c r="F1436" s="4">
        <f t="shared" si="67"/>
        <v>43684.867361111108</v>
      </c>
      <c r="G1436" s="9">
        <f t="shared" si="68"/>
        <v>9.9999999906867743</v>
      </c>
    </row>
    <row r="1437" spans="1:7" x14ac:dyDescent="0.25">
      <c r="A1437" s="2">
        <v>43684</v>
      </c>
      <c r="B1437" s="3">
        <v>0.86875000000000002</v>
      </c>
      <c r="C1437" s="2">
        <v>43684</v>
      </c>
      <c r="D1437" s="3">
        <v>0.8833333333333333</v>
      </c>
      <c r="E1437" s="4">
        <f t="shared" si="66"/>
        <v>43684.868750000001</v>
      </c>
      <c r="F1437" s="4">
        <f t="shared" si="67"/>
        <v>43684.883333333331</v>
      </c>
      <c r="G1437" s="9">
        <f t="shared" si="68"/>
        <v>20.999999995110556</v>
      </c>
    </row>
    <row r="1438" spans="1:7" x14ac:dyDescent="0.25">
      <c r="A1438" s="2">
        <v>43684</v>
      </c>
      <c r="B1438" s="3">
        <v>0.89444444444444438</v>
      </c>
      <c r="C1438" s="2">
        <v>43684</v>
      </c>
      <c r="D1438" s="3">
        <v>0.90486111111111101</v>
      </c>
      <c r="E1438" s="4">
        <f t="shared" si="66"/>
        <v>43684.894444444442</v>
      </c>
      <c r="F1438" s="4">
        <f t="shared" si="67"/>
        <v>43684.904861111114</v>
      </c>
      <c r="G1438" s="9">
        <f t="shared" si="68"/>
        <v>15.000000006984919</v>
      </c>
    </row>
    <row r="1439" spans="1:7" x14ac:dyDescent="0.25">
      <c r="A1439" s="2">
        <v>43684</v>
      </c>
      <c r="B1439" s="3">
        <v>0.9902777777777777</v>
      </c>
      <c r="C1439" s="2">
        <v>43684</v>
      </c>
      <c r="D1439" s="3">
        <v>0.99375000000000002</v>
      </c>
      <c r="E1439" s="4">
        <f t="shared" si="66"/>
        <v>43684.990277777775</v>
      </c>
      <c r="F1439" s="4">
        <f t="shared" si="67"/>
        <v>43684.993750000001</v>
      </c>
      <c r="G1439" s="9">
        <f t="shared" si="68"/>
        <v>5.0000000058207661</v>
      </c>
    </row>
    <row r="1440" spans="1:7" x14ac:dyDescent="0.25">
      <c r="A1440" s="2">
        <v>43685</v>
      </c>
      <c r="B1440" s="3">
        <v>1.7361111111111112E-2</v>
      </c>
      <c r="C1440" s="2">
        <v>43685</v>
      </c>
      <c r="D1440" s="3">
        <v>5.4166666666666669E-2</v>
      </c>
      <c r="E1440" s="4">
        <f t="shared" si="66"/>
        <v>43685.017361111109</v>
      </c>
      <c r="F1440" s="4">
        <f t="shared" si="67"/>
        <v>43685.054166666669</v>
      </c>
      <c r="G1440" s="9">
        <f t="shared" si="68"/>
        <v>53.000000005122274</v>
      </c>
    </row>
    <row r="1441" spans="1:7" x14ac:dyDescent="0.25">
      <c r="A1441" s="2">
        <v>43685</v>
      </c>
      <c r="B1441" s="3">
        <v>0.1875</v>
      </c>
      <c r="C1441" s="2">
        <v>43685</v>
      </c>
      <c r="D1441" s="3">
        <v>0.19583333333333333</v>
      </c>
      <c r="E1441" s="4">
        <f t="shared" si="66"/>
        <v>43685.1875</v>
      </c>
      <c r="F1441" s="4">
        <f t="shared" si="67"/>
        <v>43685.195833333331</v>
      </c>
      <c r="G1441" s="9">
        <f t="shared" si="68"/>
        <v>11.999999997206032</v>
      </c>
    </row>
    <row r="1442" spans="1:7" x14ac:dyDescent="0.25">
      <c r="A1442" s="2">
        <v>43685</v>
      </c>
      <c r="B1442" s="3">
        <v>0.25763888888888892</v>
      </c>
      <c r="C1442" s="2">
        <v>43685</v>
      </c>
      <c r="D1442" s="3">
        <v>0.26874999999999999</v>
      </c>
      <c r="E1442" s="4">
        <f t="shared" si="66"/>
        <v>43685.257638888892</v>
      </c>
      <c r="F1442" s="4">
        <f t="shared" si="67"/>
        <v>43685.268750000003</v>
      </c>
      <c r="G1442" s="9">
        <f t="shared" si="68"/>
        <v>15.999999999767169</v>
      </c>
    </row>
    <row r="1443" spans="1:7" x14ac:dyDescent="0.25">
      <c r="A1443" s="2">
        <v>43685</v>
      </c>
      <c r="B1443" s="3">
        <v>0.27430555555555552</v>
      </c>
      <c r="C1443" s="2">
        <v>43685</v>
      </c>
      <c r="D1443" s="3">
        <v>0.27708333333333335</v>
      </c>
      <c r="E1443" s="4">
        <f t="shared" si="66"/>
        <v>43685.274305555555</v>
      </c>
      <c r="F1443" s="4">
        <f t="shared" si="67"/>
        <v>43685.277083333334</v>
      </c>
      <c r="G1443" s="9">
        <f t="shared" si="68"/>
        <v>4.0000000025611371</v>
      </c>
    </row>
    <row r="1444" spans="1:7" x14ac:dyDescent="0.25">
      <c r="A1444" s="2">
        <v>43685</v>
      </c>
      <c r="B1444" s="3">
        <v>0.2951388888888889</v>
      </c>
      <c r="C1444" s="2">
        <v>43685</v>
      </c>
      <c r="D1444" s="3">
        <v>0.30138888888888887</v>
      </c>
      <c r="E1444" s="4">
        <f t="shared" si="66"/>
        <v>43685.295138888891</v>
      </c>
      <c r="F1444" s="4">
        <f t="shared" si="67"/>
        <v>43685.301388888889</v>
      </c>
      <c r="G1444" s="9">
        <f t="shared" si="68"/>
        <v>8.9999999979045242</v>
      </c>
    </row>
    <row r="1445" spans="1:7" x14ac:dyDescent="0.25">
      <c r="A1445" s="2">
        <v>43685</v>
      </c>
      <c r="B1445" s="3">
        <v>0.29652777777777778</v>
      </c>
      <c r="C1445" s="2">
        <v>43685</v>
      </c>
      <c r="D1445" s="3">
        <v>0.30624999999999997</v>
      </c>
      <c r="E1445" s="4">
        <f t="shared" si="66"/>
        <v>43685.296527777777</v>
      </c>
      <c r="F1445" s="4">
        <f t="shared" si="67"/>
        <v>43685.306250000001</v>
      </c>
      <c r="G1445" s="9">
        <f t="shared" si="68"/>
        <v>14.00000000372529</v>
      </c>
    </row>
    <row r="1446" spans="1:7" x14ac:dyDescent="0.25">
      <c r="A1446" s="2">
        <v>43685</v>
      </c>
      <c r="B1446" s="3">
        <v>0.32013888888888892</v>
      </c>
      <c r="C1446" s="2">
        <v>43685</v>
      </c>
      <c r="D1446" s="3">
        <v>0.33055555555555555</v>
      </c>
      <c r="E1446" s="4">
        <f t="shared" si="66"/>
        <v>43685.320138888892</v>
      </c>
      <c r="F1446" s="4">
        <f t="shared" si="67"/>
        <v>43685.330555555556</v>
      </c>
      <c r="G1446" s="9">
        <f t="shared" si="68"/>
        <v>14.99999999650754</v>
      </c>
    </row>
    <row r="1447" spans="1:7" x14ac:dyDescent="0.25">
      <c r="A1447" s="2">
        <v>43685</v>
      </c>
      <c r="B1447" s="3">
        <v>0.32708333333333334</v>
      </c>
      <c r="C1447" s="2">
        <v>43685</v>
      </c>
      <c r="D1447" s="3">
        <v>0.3347222222222222</v>
      </c>
      <c r="E1447" s="4">
        <f t="shared" si="66"/>
        <v>43685.32708333333</v>
      </c>
      <c r="F1447" s="4">
        <f t="shared" si="67"/>
        <v>43685.334722222222</v>
      </c>
      <c r="G1447" s="9">
        <f t="shared" si="68"/>
        <v>11.000000004423782</v>
      </c>
    </row>
    <row r="1448" spans="1:7" x14ac:dyDescent="0.25">
      <c r="A1448" s="2">
        <v>43685</v>
      </c>
      <c r="B1448" s="3">
        <v>0.32777777777777778</v>
      </c>
      <c r="C1448" s="2">
        <v>43685</v>
      </c>
      <c r="D1448" s="3">
        <v>0.33611111111111108</v>
      </c>
      <c r="E1448" s="4">
        <f t="shared" si="66"/>
        <v>43685.327777777777</v>
      </c>
      <c r="F1448" s="4">
        <f t="shared" si="67"/>
        <v>43685.336111111108</v>
      </c>
      <c r="G1448" s="9">
        <f t="shared" si="68"/>
        <v>11.999999997206032</v>
      </c>
    </row>
    <row r="1449" spans="1:7" x14ac:dyDescent="0.25">
      <c r="A1449" s="2">
        <v>43685</v>
      </c>
      <c r="B1449" s="3">
        <v>0.35902777777777778</v>
      </c>
      <c r="C1449" s="2">
        <v>43685</v>
      </c>
      <c r="D1449" s="3">
        <v>0.36944444444444446</v>
      </c>
      <c r="E1449" s="4">
        <f t="shared" si="66"/>
        <v>43685.359027777777</v>
      </c>
      <c r="F1449" s="4">
        <f t="shared" si="67"/>
        <v>43685.369444444441</v>
      </c>
      <c r="G1449" s="9">
        <f t="shared" si="68"/>
        <v>14.99999999650754</v>
      </c>
    </row>
    <row r="1450" spans="1:7" x14ac:dyDescent="0.25">
      <c r="A1450" s="2">
        <v>43685</v>
      </c>
      <c r="B1450" s="3">
        <v>0.36874999999999997</v>
      </c>
      <c r="C1450" s="2">
        <v>43685</v>
      </c>
      <c r="D1450" s="3">
        <v>0.37291666666666662</v>
      </c>
      <c r="E1450" s="4">
        <f t="shared" si="66"/>
        <v>43685.368750000001</v>
      </c>
      <c r="F1450" s="4">
        <f t="shared" si="67"/>
        <v>43685.372916666667</v>
      </c>
      <c r="G1450" s="9">
        <f t="shared" si="68"/>
        <v>5.9999999986030161</v>
      </c>
    </row>
    <row r="1451" spans="1:7" x14ac:dyDescent="0.25">
      <c r="A1451" s="2">
        <v>43685</v>
      </c>
      <c r="B1451" s="3">
        <v>0.36944444444444446</v>
      </c>
      <c r="C1451" s="2">
        <v>43685</v>
      </c>
      <c r="D1451" s="3">
        <v>0.3756944444444445</v>
      </c>
      <c r="E1451" s="4">
        <f t="shared" si="66"/>
        <v>43685.369444444441</v>
      </c>
      <c r="F1451" s="4">
        <f t="shared" si="67"/>
        <v>43685.375694444447</v>
      </c>
      <c r="G1451" s="9">
        <f t="shared" si="68"/>
        <v>9.0000000083819032</v>
      </c>
    </row>
    <row r="1452" spans="1:7" x14ac:dyDescent="0.25">
      <c r="A1452" s="2">
        <v>43685</v>
      </c>
      <c r="B1452" s="3">
        <v>0.3972222222222222</v>
      </c>
      <c r="C1452" s="2">
        <v>43685</v>
      </c>
      <c r="D1452" s="3">
        <v>0.40277777777777773</v>
      </c>
      <c r="E1452" s="4">
        <f t="shared" si="66"/>
        <v>43685.397222222222</v>
      </c>
      <c r="F1452" s="4">
        <f t="shared" si="67"/>
        <v>43685.402777777781</v>
      </c>
      <c r="G1452" s="9">
        <f t="shared" si="68"/>
        <v>8.0000000051222742</v>
      </c>
    </row>
    <row r="1453" spans="1:7" x14ac:dyDescent="0.25">
      <c r="A1453" s="2">
        <v>43685</v>
      </c>
      <c r="B1453" s="3">
        <v>0.4055555555555555</v>
      </c>
      <c r="C1453" s="2">
        <v>43685</v>
      </c>
      <c r="D1453" s="3">
        <v>0.41944444444444445</v>
      </c>
      <c r="E1453" s="4">
        <f t="shared" si="66"/>
        <v>43685.405555555553</v>
      </c>
      <c r="F1453" s="4">
        <f t="shared" si="67"/>
        <v>43685.419444444444</v>
      </c>
      <c r="G1453" s="9">
        <f t="shared" si="68"/>
        <v>20.000000002328306</v>
      </c>
    </row>
    <row r="1454" spans="1:7" x14ac:dyDescent="0.25">
      <c r="A1454" s="2">
        <v>43685</v>
      </c>
      <c r="B1454" s="3">
        <v>0.41944444444444445</v>
      </c>
      <c r="C1454" s="2">
        <v>43685</v>
      </c>
      <c r="D1454" s="3">
        <v>0.42777777777777781</v>
      </c>
      <c r="E1454" s="4">
        <f t="shared" si="66"/>
        <v>43685.419444444444</v>
      </c>
      <c r="F1454" s="4">
        <f t="shared" si="67"/>
        <v>43685.427777777775</v>
      </c>
      <c r="G1454" s="9">
        <f t="shared" si="68"/>
        <v>11.999999997206032</v>
      </c>
    </row>
    <row r="1455" spans="1:7" x14ac:dyDescent="0.25">
      <c r="A1455" s="2">
        <v>43685</v>
      </c>
      <c r="B1455" s="3">
        <v>0.43611111111111112</v>
      </c>
      <c r="C1455" s="2">
        <v>43685</v>
      </c>
      <c r="D1455" s="3">
        <v>0.44236111111111115</v>
      </c>
      <c r="E1455" s="4">
        <f t="shared" si="66"/>
        <v>43685.436111111114</v>
      </c>
      <c r="F1455" s="4">
        <f t="shared" si="67"/>
        <v>43685.442361111112</v>
      </c>
      <c r="G1455" s="9">
        <f t="shared" si="68"/>
        <v>8.9999999979045242</v>
      </c>
    </row>
    <row r="1456" spans="1:7" x14ac:dyDescent="0.25">
      <c r="A1456" s="2">
        <v>43685</v>
      </c>
      <c r="B1456" s="3">
        <v>0.45347222222222222</v>
      </c>
      <c r="C1456" s="2">
        <v>43685</v>
      </c>
      <c r="D1456" s="3">
        <v>0.46458333333333335</v>
      </c>
      <c r="E1456" s="4">
        <f t="shared" si="66"/>
        <v>43685.453472222223</v>
      </c>
      <c r="F1456" s="4">
        <f t="shared" si="67"/>
        <v>43685.464583333334</v>
      </c>
      <c r="G1456" s="9">
        <f t="shared" si="68"/>
        <v>15.999999999767169</v>
      </c>
    </row>
    <row r="1457" spans="1:7" x14ac:dyDescent="0.25">
      <c r="A1457" s="2">
        <v>43685</v>
      </c>
      <c r="B1457" s="3">
        <v>0.45555555555555555</v>
      </c>
      <c r="C1457" s="2">
        <v>43685</v>
      </c>
      <c r="D1457" s="3">
        <v>0.46875</v>
      </c>
      <c r="E1457" s="4">
        <f t="shared" si="66"/>
        <v>43685.455555555556</v>
      </c>
      <c r="F1457" s="4">
        <f t="shared" si="67"/>
        <v>43685.46875</v>
      </c>
      <c r="G1457" s="9">
        <f t="shared" si="68"/>
        <v>18.999999999068677</v>
      </c>
    </row>
    <row r="1458" spans="1:7" x14ac:dyDescent="0.25">
      <c r="A1458" s="2">
        <v>43685</v>
      </c>
      <c r="B1458" s="3">
        <v>0.45833333333333331</v>
      </c>
      <c r="C1458" s="2">
        <v>43685</v>
      </c>
      <c r="D1458" s="3">
        <v>0.47430555555555554</v>
      </c>
      <c r="E1458" s="4">
        <f t="shared" si="66"/>
        <v>43685.458333333336</v>
      </c>
      <c r="F1458" s="4">
        <f t="shared" si="67"/>
        <v>43685.474305555559</v>
      </c>
      <c r="G1458" s="9">
        <f t="shared" si="68"/>
        <v>23.000000001629815</v>
      </c>
    </row>
    <row r="1459" spans="1:7" x14ac:dyDescent="0.25">
      <c r="A1459" s="2">
        <v>43685</v>
      </c>
      <c r="B1459" s="3">
        <v>0.4604166666666667</v>
      </c>
      <c r="C1459" s="2">
        <v>43685</v>
      </c>
      <c r="D1459" s="3">
        <v>0.4770833333333333</v>
      </c>
      <c r="E1459" s="4">
        <f t="shared" si="66"/>
        <v>43685.460416666669</v>
      </c>
      <c r="F1459" s="4">
        <f t="shared" si="67"/>
        <v>43685.477083333331</v>
      </c>
      <c r="G1459" s="9">
        <f t="shared" si="68"/>
        <v>23.999999994412065</v>
      </c>
    </row>
    <row r="1460" spans="1:7" x14ac:dyDescent="0.25">
      <c r="A1460" s="2">
        <v>43685</v>
      </c>
      <c r="B1460" s="3">
        <v>0.46249999999999997</v>
      </c>
      <c r="C1460" s="2">
        <v>43685</v>
      </c>
      <c r="D1460" s="3">
        <v>0.47916666666666669</v>
      </c>
      <c r="E1460" s="4">
        <f t="shared" si="66"/>
        <v>43685.462500000001</v>
      </c>
      <c r="F1460" s="4">
        <f t="shared" si="67"/>
        <v>43685.479166666664</v>
      </c>
      <c r="G1460" s="9">
        <f t="shared" si="68"/>
        <v>23.999999994412065</v>
      </c>
    </row>
    <row r="1461" spans="1:7" x14ac:dyDescent="0.25">
      <c r="A1461" s="2">
        <v>43685</v>
      </c>
      <c r="B1461" s="3">
        <v>0.52361111111111114</v>
      </c>
      <c r="C1461" s="2">
        <v>43685</v>
      </c>
      <c r="D1461" s="3">
        <v>0.52986111111111112</v>
      </c>
      <c r="E1461" s="4">
        <f t="shared" si="66"/>
        <v>43685.523611111108</v>
      </c>
      <c r="F1461" s="4">
        <f t="shared" si="67"/>
        <v>43685.529861111114</v>
      </c>
      <c r="G1461" s="9">
        <f t="shared" si="68"/>
        <v>9.0000000083819032</v>
      </c>
    </row>
    <row r="1462" spans="1:7" x14ac:dyDescent="0.25">
      <c r="A1462" s="2">
        <v>43685</v>
      </c>
      <c r="B1462" s="3">
        <v>0.53680555555555554</v>
      </c>
      <c r="C1462" s="2">
        <v>43685</v>
      </c>
      <c r="D1462" s="3">
        <v>0.54513888888888895</v>
      </c>
      <c r="E1462" s="4">
        <f t="shared" si="66"/>
        <v>43685.536805555559</v>
      </c>
      <c r="F1462" s="4">
        <f t="shared" si="67"/>
        <v>43685.545138888891</v>
      </c>
      <c r="G1462" s="9">
        <f t="shared" si="68"/>
        <v>11.999999997206032</v>
      </c>
    </row>
    <row r="1463" spans="1:7" x14ac:dyDescent="0.25">
      <c r="A1463" s="2">
        <v>43685</v>
      </c>
      <c r="B1463" s="3">
        <v>0.54305555555555551</v>
      </c>
      <c r="C1463" s="2">
        <v>43685</v>
      </c>
      <c r="D1463" s="3">
        <v>0.54722222222222217</v>
      </c>
      <c r="E1463" s="4">
        <f t="shared" si="66"/>
        <v>43685.543055555558</v>
      </c>
      <c r="F1463" s="4">
        <f t="shared" si="67"/>
        <v>43685.547222222223</v>
      </c>
      <c r="G1463" s="9">
        <f t="shared" si="68"/>
        <v>5.9999999986030161</v>
      </c>
    </row>
    <row r="1464" spans="1:7" x14ac:dyDescent="0.25">
      <c r="A1464" s="2">
        <v>43685</v>
      </c>
      <c r="B1464" s="3">
        <v>0.60138888888888886</v>
      </c>
      <c r="C1464" s="2">
        <v>43685</v>
      </c>
      <c r="D1464" s="3">
        <v>0.61249999999999993</v>
      </c>
      <c r="E1464" s="4">
        <f t="shared" si="66"/>
        <v>43685.601388888892</v>
      </c>
      <c r="F1464" s="4">
        <f t="shared" si="67"/>
        <v>43685.612500000003</v>
      </c>
      <c r="G1464" s="9">
        <f t="shared" si="68"/>
        <v>15.999999999767169</v>
      </c>
    </row>
    <row r="1465" spans="1:7" x14ac:dyDescent="0.25">
      <c r="A1465" s="2">
        <v>43685</v>
      </c>
      <c r="B1465" s="3">
        <v>0.6020833333333333</v>
      </c>
      <c r="C1465" s="2">
        <v>43685</v>
      </c>
      <c r="D1465" s="3">
        <v>0.61388888888888882</v>
      </c>
      <c r="E1465" s="4">
        <f t="shared" si="66"/>
        <v>43685.602083333331</v>
      </c>
      <c r="F1465" s="4">
        <f t="shared" si="67"/>
        <v>43685.613888888889</v>
      </c>
      <c r="G1465" s="9">
        <f t="shared" si="68"/>
        <v>17.000000003026798</v>
      </c>
    </row>
    <row r="1466" spans="1:7" x14ac:dyDescent="0.25">
      <c r="A1466" s="2">
        <v>43685</v>
      </c>
      <c r="B1466" s="3">
        <v>0.6118055555555556</v>
      </c>
      <c r="C1466" s="2">
        <v>43685</v>
      </c>
      <c r="D1466" s="3">
        <v>0.64027777777777783</v>
      </c>
      <c r="E1466" s="4">
        <f t="shared" si="66"/>
        <v>43685.611805555556</v>
      </c>
      <c r="F1466" s="4">
        <f t="shared" si="67"/>
        <v>43685.640277777777</v>
      </c>
      <c r="G1466" s="9">
        <f t="shared" si="68"/>
        <v>40.999999997438863</v>
      </c>
    </row>
    <row r="1467" spans="1:7" x14ac:dyDescent="0.25">
      <c r="A1467" s="2">
        <v>43685</v>
      </c>
      <c r="B1467" s="3">
        <v>0.66249999999999998</v>
      </c>
      <c r="C1467" s="2">
        <v>43685</v>
      </c>
      <c r="D1467" s="3">
        <v>0.6875</v>
      </c>
      <c r="E1467" s="4">
        <f t="shared" si="66"/>
        <v>43685.662499999999</v>
      </c>
      <c r="F1467" s="4">
        <f t="shared" si="67"/>
        <v>43685.6875</v>
      </c>
      <c r="G1467" s="9">
        <f t="shared" si="68"/>
        <v>36.000000002095476</v>
      </c>
    </row>
    <row r="1468" spans="1:7" x14ac:dyDescent="0.25">
      <c r="A1468" s="2">
        <v>43685</v>
      </c>
      <c r="B1468" s="3">
        <v>0.66319444444444442</v>
      </c>
      <c r="C1468" s="2">
        <v>43685</v>
      </c>
      <c r="D1468" s="3">
        <v>0.69652777777777775</v>
      </c>
      <c r="E1468" s="4">
        <f t="shared" si="66"/>
        <v>43685.663194444445</v>
      </c>
      <c r="F1468" s="4">
        <f t="shared" si="67"/>
        <v>43685.696527777778</v>
      </c>
      <c r="G1468" s="9">
        <f t="shared" si="68"/>
        <v>47.999999999301508</v>
      </c>
    </row>
    <row r="1469" spans="1:7" x14ac:dyDescent="0.25">
      <c r="A1469" s="2">
        <v>43685</v>
      </c>
      <c r="B1469" s="3">
        <v>0.66527777777777775</v>
      </c>
      <c r="C1469" s="2">
        <v>43685</v>
      </c>
      <c r="D1469" s="3">
        <v>0.70347222222222217</v>
      </c>
      <c r="E1469" s="4">
        <f t="shared" si="66"/>
        <v>43685.665277777778</v>
      </c>
      <c r="F1469" s="4">
        <f t="shared" si="67"/>
        <v>43685.703472222223</v>
      </c>
      <c r="G1469" s="9">
        <f t="shared" si="68"/>
        <v>55.000000001164153</v>
      </c>
    </row>
    <row r="1470" spans="1:7" x14ac:dyDescent="0.25">
      <c r="A1470" s="2">
        <v>43685</v>
      </c>
      <c r="B1470" s="3">
        <v>0.70763888888888893</v>
      </c>
      <c r="C1470" s="2">
        <v>43685</v>
      </c>
      <c r="D1470" s="3">
        <v>0.7284722222222223</v>
      </c>
      <c r="E1470" s="4">
        <f t="shared" si="66"/>
        <v>43685.707638888889</v>
      </c>
      <c r="F1470" s="4">
        <f t="shared" si="67"/>
        <v>43685.728472222225</v>
      </c>
      <c r="G1470" s="9">
        <f t="shared" si="68"/>
        <v>30.00000000349246</v>
      </c>
    </row>
    <row r="1471" spans="1:7" x14ac:dyDescent="0.25">
      <c r="A1471" s="2">
        <v>43685</v>
      </c>
      <c r="B1471" s="3">
        <v>0.77222222222222225</v>
      </c>
      <c r="C1471" s="2">
        <v>43685</v>
      </c>
      <c r="D1471" s="3">
        <v>0.79375000000000007</v>
      </c>
      <c r="E1471" s="4">
        <f t="shared" si="66"/>
        <v>43685.772222222222</v>
      </c>
      <c r="F1471" s="4">
        <f t="shared" si="67"/>
        <v>43685.793749999997</v>
      </c>
      <c r="G1471" s="9">
        <f t="shared" si="68"/>
        <v>30.99999999627471</v>
      </c>
    </row>
    <row r="1472" spans="1:7" x14ac:dyDescent="0.25">
      <c r="A1472" s="2">
        <v>43685</v>
      </c>
      <c r="B1472" s="3">
        <v>0.77569444444444446</v>
      </c>
      <c r="C1472" s="2">
        <v>43685</v>
      </c>
      <c r="D1472" s="3">
        <v>0.8125</v>
      </c>
      <c r="E1472" s="4">
        <f t="shared" si="66"/>
        <v>43685.775694444441</v>
      </c>
      <c r="F1472" s="4">
        <f t="shared" si="67"/>
        <v>43685.8125</v>
      </c>
      <c r="G1472" s="9">
        <f t="shared" si="68"/>
        <v>53.000000005122274</v>
      </c>
    </row>
    <row r="1473" spans="1:7" x14ac:dyDescent="0.25">
      <c r="A1473" s="2">
        <v>43685</v>
      </c>
      <c r="B1473" s="3">
        <v>0.85277777777777775</v>
      </c>
      <c r="C1473" s="2">
        <v>43685</v>
      </c>
      <c r="D1473" s="3">
        <v>0.8652777777777777</v>
      </c>
      <c r="E1473" s="4">
        <f t="shared" si="66"/>
        <v>43685.852777777778</v>
      </c>
      <c r="F1473" s="4">
        <f t="shared" si="67"/>
        <v>43685.865277777775</v>
      </c>
      <c r="G1473" s="9">
        <f t="shared" si="68"/>
        <v>17.999999995809048</v>
      </c>
    </row>
    <row r="1474" spans="1:7" x14ac:dyDescent="0.25">
      <c r="A1474" s="2">
        <v>43686</v>
      </c>
      <c r="B1474" s="3">
        <v>0.22013888888888888</v>
      </c>
      <c r="C1474" s="2">
        <v>43686</v>
      </c>
      <c r="D1474" s="3">
        <v>0.2298611111111111</v>
      </c>
      <c r="E1474" s="4">
        <f t="shared" ref="E1474:E1537" si="69">A1474+B1474</f>
        <v>43686.220138888886</v>
      </c>
      <c r="F1474" s="4">
        <f t="shared" ref="F1474:F1537" si="70">C1474+D1474</f>
        <v>43686.229861111111</v>
      </c>
      <c r="G1474" s="9">
        <f t="shared" ref="G1474:G1537" si="71">(F1474-E1474)*1440</f>
        <v>14.00000000372529</v>
      </c>
    </row>
    <row r="1475" spans="1:7" x14ac:dyDescent="0.25">
      <c r="A1475" s="2">
        <v>43686</v>
      </c>
      <c r="B1475" s="3">
        <v>0.27638888888888885</v>
      </c>
      <c r="C1475" s="2">
        <v>43686</v>
      </c>
      <c r="D1475" s="3">
        <v>0.28055555555555556</v>
      </c>
      <c r="E1475" s="4">
        <f t="shared" si="69"/>
        <v>43686.276388888888</v>
      </c>
      <c r="F1475" s="4">
        <f t="shared" si="70"/>
        <v>43686.280555555553</v>
      </c>
      <c r="G1475" s="9">
        <f t="shared" si="71"/>
        <v>5.9999999986030161</v>
      </c>
    </row>
    <row r="1476" spans="1:7" x14ac:dyDescent="0.25">
      <c r="A1476" s="2">
        <v>43686</v>
      </c>
      <c r="B1476" s="3">
        <v>0.28125</v>
      </c>
      <c r="C1476" s="2">
        <v>43686</v>
      </c>
      <c r="D1476" s="3">
        <v>0.28611111111111115</v>
      </c>
      <c r="E1476" s="4">
        <f t="shared" si="69"/>
        <v>43686.28125</v>
      </c>
      <c r="F1476" s="4">
        <f t="shared" si="70"/>
        <v>43686.286111111112</v>
      </c>
      <c r="G1476" s="9">
        <f t="shared" si="71"/>
        <v>7.0000000018626451</v>
      </c>
    </row>
    <row r="1477" spans="1:7" x14ac:dyDescent="0.25">
      <c r="A1477" s="2">
        <v>43686</v>
      </c>
      <c r="B1477" s="3">
        <v>0.2951388888888889</v>
      </c>
      <c r="C1477" s="2">
        <v>43686</v>
      </c>
      <c r="D1477" s="3">
        <v>0.2986111111111111</v>
      </c>
      <c r="E1477" s="4">
        <f t="shared" si="69"/>
        <v>43686.295138888891</v>
      </c>
      <c r="F1477" s="4">
        <f t="shared" si="70"/>
        <v>43686.298611111109</v>
      </c>
      <c r="G1477" s="9">
        <f t="shared" si="71"/>
        <v>4.9999999953433871</v>
      </c>
    </row>
    <row r="1478" spans="1:7" x14ac:dyDescent="0.25">
      <c r="A1478" s="2">
        <v>43686</v>
      </c>
      <c r="B1478" s="3">
        <v>0.32291666666666669</v>
      </c>
      <c r="C1478" s="2">
        <v>43686</v>
      </c>
      <c r="D1478" s="3">
        <v>0.32777777777777778</v>
      </c>
      <c r="E1478" s="4">
        <f t="shared" si="69"/>
        <v>43686.322916666664</v>
      </c>
      <c r="F1478" s="4">
        <f t="shared" si="70"/>
        <v>43686.327777777777</v>
      </c>
      <c r="G1478" s="9">
        <f t="shared" si="71"/>
        <v>7.0000000018626451</v>
      </c>
    </row>
    <row r="1479" spans="1:7" x14ac:dyDescent="0.25">
      <c r="A1479" s="2">
        <v>43686</v>
      </c>
      <c r="B1479" s="3">
        <v>0.32430555555555557</v>
      </c>
      <c r="C1479" s="2">
        <v>43686</v>
      </c>
      <c r="D1479" s="3">
        <v>0.33194444444444443</v>
      </c>
      <c r="E1479" s="4">
        <f t="shared" si="69"/>
        <v>43686.324305555558</v>
      </c>
      <c r="F1479" s="4">
        <f t="shared" si="70"/>
        <v>43686.331944444442</v>
      </c>
      <c r="G1479" s="9">
        <f t="shared" si="71"/>
        <v>10.999999993946403</v>
      </c>
    </row>
    <row r="1480" spans="1:7" x14ac:dyDescent="0.25">
      <c r="A1480" s="2">
        <v>43686</v>
      </c>
      <c r="B1480" s="3">
        <v>0.35625000000000001</v>
      </c>
      <c r="C1480" s="2">
        <v>43686</v>
      </c>
      <c r="D1480" s="3">
        <v>0.35902777777777778</v>
      </c>
      <c r="E1480" s="4">
        <f t="shared" si="69"/>
        <v>43686.356249999997</v>
      </c>
      <c r="F1480" s="4">
        <f t="shared" si="70"/>
        <v>43686.359027777777</v>
      </c>
      <c r="G1480" s="9">
        <f t="shared" si="71"/>
        <v>4.0000000025611371</v>
      </c>
    </row>
    <row r="1481" spans="1:7" x14ac:dyDescent="0.25">
      <c r="A1481" s="2">
        <v>43686</v>
      </c>
      <c r="B1481" s="3">
        <v>0.35902777777777778</v>
      </c>
      <c r="C1481" s="2">
        <v>43686</v>
      </c>
      <c r="D1481" s="3">
        <v>0.36527777777777781</v>
      </c>
      <c r="E1481" s="4">
        <f t="shared" si="69"/>
        <v>43686.359027777777</v>
      </c>
      <c r="F1481" s="4">
        <f t="shared" si="70"/>
        <v>43686.365277777775</v>
      </c>
      <c r="G1481" s="9">
        <f t="shared" si="71"/>
        <v>8.9999999979045242</v>
      </c>
    </row>
    <row r="1482" spans="1:7" x14ac:dyDescent="0.25">
      <c r="A1482" s="2">
        <v>43686</v>
      </c>
      <c r="B1482" s="3">
        <v>0.35972222222222222</v>
      </c>
      <c r="C1482" s="2">
        <v>43686</v>
      </c>
      <c r="D1482" s="3">
        <v>0.36805555555555558</v>
      </c>
      <c r="E1482" s="4">
        <f t="shared" si="69"/>
        <v>43686.359722222223</v>
      </c>
      <c r="F1482" s="4">
        <f t="shared" si="70"/>
        <v>43686.368055555555</v>
      </c>
      <c r="G1482" s="9">
        <f t="shared" si="71"/>
        <v>11.999999997206032</v>
      </c>
    </row>
    <row r="1483" spans="1:7" x14ac:dyDescent="0.25">
      <c r="A1483" s="2">
        <v>43686</v>
      </c>
      <c r="B1483" s="3">
        <v>0.3659722222222222</v>
      </c>
      <c r="C1483" s="2">
        <v>43686</v>
      </c>
      <c r="D1483" s="3">
        <v>0.375</v>
      </c>
      <c r="E1483" s="4">
        <f t="shared" si="69"/>
        <v>43686.365972222222</v>
      </c>
      <c r="F1483" s="4">
        <f t="shared" si="70"/>
        <v>43686.375</v>
      </c>
      <c r="G1483" s="9">
        <f t="shared" si="71"/>
        <v>13.000000000465661</v>
      </c>
    </row>
    <row r="1484" spans="1:7" x14ac:dyDescent="0.25">
      <c r="A1484" s="2">
        <v>43686</v>
      </c>
      <c r="B1484" s="3">
        <v>0.37847222222222227</v>
      </c>
      <c r="C1484" s="2">
        <v>43686</v>
      </c>
      <c r="D1484" s="3">
        <v>0.38472222222222219</v>
      </c>
      <c r="E1484" s="4">
        <f t="shared" si="69"/>
        <v>43686.378472222219</v>
      </c>
      <c r="F1484" s="4">
        <f t="shared" si="70"/>
        <v>43686.384722222225</v>
      </c>
      <c r="G1484" s="9">
        <f t="shared" si="71"/>
        <v>9.0000000083819032</v>
      </c>
    </row>
    <row r="1485" spans="1:7" x14ac:dyDescent="0.25">
      <c r="A1485" s="2">
        <v>43686</v>
      </c>
      <c r="B1485" s="3">
        <v>0.37847222222222227</v>
      </c>
      <c r="C1485" s="2">
        <v>43686</v>
      </c>
      <c r="D1485" s="3">
        <v>0.40972222222222227</v>
      </c>
      <c r="E1485" s="4">
        <f t="shared" si="69"/>
        <v>43686.378472222219</v>
      </c>
      <c r="F1485" s="4">
        <f t="shared" si="70"/>
        <v>43686.409722222219</v>
      </c>
      <c r="G1485" s="9">
        <f t="shared" si="71"/>
        <v>45</v>
      </c>
    </row>
    <row r="1486" spans="1:7" x14ac:dyDescent="0.25">
      <c r="A1486" s="2">
        <v>43686</v>
      </c>
      <c r="B1486" s="3">
        <v>0.3840277777777778</v>
      </c>
      <c r="C1486" s="2">
        <v>43686</v>
      </c>
      <c r="D1486" s="3">
        <v>0.39513888888888887</v>
      </c>
      <c r="E1486" s="4">
        <f t="shared" si="69"/>
        <v>43686.384027777778</v>
      </c>
      <c r="F1486" s="4">
        <f t="shared" si="70"/>
        <v>43686.395138888889</v>
      </c>
      <c r="G1486" s="9">
        <f t="shared" si="71"/>
        <v>15.999999999767169</v>
      </c>
    </row>
    <row r="1487" spans="1:7" x14ac:dyDescent="0.25">
      <c r="A1487" s="2">
        <v>43686</v>
      </c>
      <c r="B1487" s="3">
        <v>0.40138888888888885</v>
      </c>
      <c r="C1487" s="2">
        <v>43686</v>
      </c>
      <c r="D1487" s="3">
        <v>0.40972222222222227</v>
      </c>
      <c r="E1487" s="4">
        <f t="shared" si="69"/>
        <v>43686.401388888888</v>
      </c>
      <c r="F1487" s="4">
        <f t="shared" si="70"/>
        <v>43686.409722222219</v>
      </c>
      <c r="G1487" s="9">
        <f t="shared" si="71"/>
        <v>11.999999997206032</v>
      </c>
    </row>
    <row r="1488" spans="1:7" x14ac:dyDescent="0.25">
      <c r="A1488" s="2">
        <v>43686</v>
      </c>
      <c r="B1488" s="3">
        <v>0.41736111111111113</v>
      </c>
      <c r="C1488" s="2">
        <v>43686</v>
      </c>
      <c r="D1488" s="3">
        <v>0.42222222222222222</v>
      </c>
      <c r="E1488" s="4">
        <f t="shared" si="69"/>
        <v>43686.417361111111</v>
      </c>
      <c r="F1488" s="4">
        <f t="shared" si="70"/>
        <v>43686.422222222223</v>
      </c>
      <c r="G1488" s="9">
        <f t="shared" si="71"/>
        <v>7.0000000018626451</v>
      </c>
    </row>
    <row r="1489" spans="1:7" x14ac:dyDescent="0.25">
      <c r="A1489" s="2">
        <v>43686</v>
      </c>
      <c r="B1489" s="3">
        <v>0.4291666666666667</v>
      </c>
      <c r="C1489" s="2">
        <v>43686</v>
      </c>
      <c r="D1489" s="3">
        <v>0.43541666666666662</v>
      </c>
      <c r="E1489" s="4">
        <f t="shared" si="69"/>
        <v>43686.429166666669</v>
      </c>
      <c r="F1489" s="4">
        <f t="shared" si="70"/>
        <v>43686.435416666667</v>
      </c>
      <c r="G1489" s="9">
        <f t="shared" si="71"/>
        <v>8.9999999979045242</v>
      </c>
    </row>
    <row r="1490" spans="1:7" x14ac:dyDescent="0.25">
      <c r="A1490" s="2">
        <v>43686</v>
      </c>
      <c r="B1490" s="3">
        <v>0.43402777777777773</v>
      </c>
      <c r="C1490" s="2">
        <v>43686</v>
      </c>
      <c r="D1490" s="3">
        <v>0.44097222222222227</v>
      </c>
      <c r="E1490" s="4">
        <f t="shared" si="69"/>
        <v>43686.434027777781</v>
      </c>
      <c r="F1490" s="4">
        <f t="shared" si="70"/>
        <v>43686.440972222219</v>
      </c>
      <c r="G1490" s="9">
        <f t="shared" si="71"/>
        <v>9.9999999906867743</v>
      </c>
    </row>
    <row r="1491" spans="1:7" x14ac:dyDescent="0.25">
      <c r="A1491" s="2">
        <v>43686</v>
      </c>
      <c r="B1491" s="3">
        <v>0.44375000000000003</v>
      </c>
      <c r="C1491" s="2">
        <v>43686</v>
      </c>
      <c r="D1491" s="3">
        <v>0.44722222222222219</v>
      </c>
      <c r="E1491" s="4">
        <f t="shared" si="69"/>
        <v>43686.443749999999</v>
      </c>
      <c r="F1491" s="4">
        <f t="shared" si="70"/>
        <v>43686.447222222225</v>
      </c>
      <c r="G1491" s="9">
        <f t="shared" si="71"/>
        <v>5.0000000058207661</v>
      </c>
    </row>
    <row r="1492" spans="1:7" x14ac:dyDescent="0.25">
      <c r="A1492" s="2">
        <v>43686</v>
      </c>
      <c r="B1492" s="3">
        <v>0.44444444444444442</v>
      </c>
      <c r="C1492" s="2">
        <v>43686</v>
      </c>
      <c r="D1492" s="3">
        <v>0.44861111111111113</v>
      </c>
      <c r="E1492" s="4">
        <f t="shared" si="69"/>
        <v>43686.444444444445</v>
      </c>
      <c r="F1492" s="4">
        <f t="shared" si="70"/>
        <v>43686.448611111111</v>
      </c>
      <c r="G1492" s="9">
        <f t="shared" si="71"/>
        <v>5.9999999986030161</v>
      </c>
    </row>
    <row r="1493" spans="1:7" x14ac:dyDescent="0.25">
      <c r="A1493" s="2">
        <v>43686</v>
      </c>
      <c r="B1493" s="3">
        <v>0.47083333333333338</v>
      </c>
      <c r="C1493" s="2">
        <v>43686</v>
      </c>
      <c r="D1493" s="3">
        <v>0.47500000000000003</v>
      </c>
      <c r="E1493" s="4">
        <f t="shared" si="69"/>
        <v>43686.470833333333</v>
      </c>
      <c r="F1493" s="4">
        <f t="shared" si="70"/>
        <v>43686.474999999999</v>
      </c>
      <c r="G1493" s="9">
        <f t="shared" si="71"/>
        <v>5.9999999986030161</v>
      </c>
    </row>
    <row r="1494" spans="1:7" x14ac:dyDescent="0.25">
      <c r="A1494" s="2">
        <v>43686</v>
      </c>
      <c r="B1494" s="3">
        <v>0.48125000000000001</v>
      </c>
      <c r="C1494" s="2">
        <v>43686</v>
      </c>
      <c r="D1494" s="3">
        <v>0.49027777777777781</v>
      </c>
      <c r="E1494" s="4">
        <f t="shared" si="69"/>
        <v>43686.481249999997</v>
      </c>
      <c r="F1494" s="4">
        <f t="shared" si="70"/>
        <v>43686.490277777775</v>
      </c>
      <c r="G1494" s="9">
        <f t="shared" si="71"/>
        <v>13.000000000465661</v>
      </c>
    </row>
    <row r="1495" spans="1:7" x14ac:dyDescent="0.25">
      <c r="A1495" s="2">
        <v>43686</v>
      </c>
      <c r="B1495" s="3">
        <v>0.53125</v>
      </c>
      <c r="C1495" s="2">
        <v>43686</v>
      </c>
      <c r="D1495" s="3">
        <v>0.53680555555555554</v>
      </c>
      <c r="E1495" s="4">
        <f t="shared" si="69"/>
        <v>43686.53125</v>
      </c>
      <c r="F1495" s="4">
        <f t="shared" si="70"/>
        <v>43686.536805555559</v>
      </c>
      <c r="G1495" s="9">
        <f t="shared" si="71"/>
        <v>8.0000000051222742</v>
      </c>
    </row>
    <row r="1496" spans="1:7" x14ac:dyDescent="0.25">
      <c r="A1496" s="2">
        <v>43686</v>
      </c>
      <c r="B1496" s="3">
        <v>0.55902777777777779</v>
      </c>
      <c r="C1496" s="2">
        <v>43686</v>
      </c>
      <c r="D1496" s="3">
        <v>0.57013888888888886</v>
      </c>
      <c r="E1496" s="4">
        <f t="shared" si="69"/>
        <v>43686.559027777781</v>
      </c>
      <c r="F1496" s="4">
        <f t="shared" si="70"/>
        <v>43686.570138888892</v>
      </c>
      <c r="G1496" s="9">
        <f t="shared" si="71"/>
        <v>15.999999999767169</v>
      </c>
    </row>
    <row r="1497" spans="1:7" x14ac:dyDescent="0.25">
      <c r="A1497" s="2">
        <v>43686</v>
      </c>
      <c r="B1497" s="3">
        <v>0.57013888888888886</v>
      </c>
      <c r="C1497" s="2">
        <v>43686</v>
      </c>
      <c r="D1497" s="3">
        <v>0.5756944444444444</v>
      </c>
      <c r="E1497" s="4">
        <f t="shared" si="69"/>
        <v>43686.570138888892</v>
      </c>
      <c r="F1497" s="4">
        <f t="shared" si="70"/>
        <v>43686.575694444444</v>
      </c>
      <c r="G1497" s="9">
        <f t="shared" si="71"/>
        <v>7.9999999946448952</v>
      </c>
    </row>
    <row r="1498" spans="1:7" x14ac:dyDescent="0.25">
      <c r="A1498" s="2">
        <v>43686</v>
      </c>
      <c r="B1498" s="3">
        <v>0.58611111111111114</v>
      </c>
      <c r="C1498" s="2">
        <v>43686</v>
      </c>
      <c r="D1498" s="3">
        <v>0.68680555555555556</v>
      </c>
      <c r="E1498" s="4">
        <f t="shared" si="69"/>
        <v>43686.586111111108</v>
      </c>
      <c r="F1498" s="4">
        <f t="shared" si="70"/>
        <v>43686.686805555553</v>
      </c>
      <c r="G1498" s="9">
        <f t="shared" si="71"/>
        <v>145.00000000116415</v>
      </c>
    </row>
    <row r="1499" spans="1:7" x14ac:dyDescent="0.25">
      <c r="A1499" s="2">
        <v>43686</v>
      </c>
      <c r="B1499" s="3">
        <v>0.61944444444444446</v>
      </c>
      <c r="C1499" s="2">
        <v>43686</v>
      </c>
      <c r="D1499" s="3">
        <v>0.62569444444444444</v>
      </c>
      <c r="E1499" s="4">
        <f t="shared" si="69"/>
        <v>43686.619444444441</v>
      </c>
      <c r="F1499" s="4">
        <f t="shared" si="70"/>
        <v>43686.625694444447</v>
      </c>
      <c r="G1499" s="9">
        <f t="shared" si="71"/>
        <v>9.0000000083819032</v>
      </c>
    </row>
    <row r="1500" spans="1:7" x14ac:dyDescent="0.25">
      <c r="A1500" s="2">
        <v>43686</v>
      </c>
      <c r="B1500" s="3">
        <v>0.62291666666666667</v>
      </c>
      <c r="C1500" s="2">
        <v>43686</v>
      </c>
      <c r="D1500" s="3">
        <v>0.64236111111111105</v>
      </c>
      <c r="E1500" s="4">
        <f t="shared" si="69"/>
        <v>43686.622916666667</v>
      </c>
      <c r="F1500" s="4">
        <f t="shared" si="70"/>
        <v>43686.642361111109</v>
      </c>
      <c r="G1500" s="9">
        <f t="shared" si="71"/>
        <v>27.999999996973202</v>
      </c>
    </row>
    <row r="1501" spans="1:7" x14ac:dyDescent="0.25">
      <c r="A1501" s="2">
        <v>43686</v>
      </c>
      <c r="B1501" s="3">
        <v>0.67847222222222225</v>
      </c>
      <c r="C1501" s="2">
        <v>43686</v>
      </c>
      <c r="D1501" s="3">
        <v>0.69305555555555554</v>
      </c>
      <c r="E1501" s="4">
        <f t="shared" si="69"/>
        <v>43686.678472222222</v>
      </c>
      <c r="F1501" s="4">
        <f t="shared" si="70"/>
        <v>43686.693055555559</v>
      </c>
      <c r="G1501" s="9">
        <f t="shared" si="71"/>
        <v>21.000000005587935</v>
      </c>
    </row>
    <row r="1502" spans="1:7" x14ac:dyDescent="0.25">
      <c r="A1502" s="2">
        <v>43686</v>
      </c>
      <c r="B1502" s="3">
        <v>0.68680555555555556</v>
      </c>
      <c r="C1502" s="2">
        <v>43686</v>
      </c>
      <c r="D1502" s="3">
        <v>0.70208333333333339</v>
      </c>
      <c r="E1502" s="4">
        <f t="shared" si="69"/>
        <v>43686.686805555553</v>
      </c>
      <c r="F1502" s="4">
        <f t="shared" si="70"/>
        <v>43686.70208333333</v>
      </c>
      <c r="G1502" s="9">
        <f t="shared" si="71"/>
        <v>21.999999998370185</v>
      </c>
    </row>
    <row r="1503" spans="1:7" x14ac:dyDescent="0.25">
      <c r="A1503" s="2">
        <v>43686</v>
      </c>
      <c r="B1503" s="3">
        <v>0.68819444444444444</v>
      </c>
      <c r="C1503" s="2">
        <v>43686</v>
      </c>
      <c r="D1503" s="3">
        <v>0.7090277777777777</v>
      </c>
      <c r="E1503" s="4">
        <f t="shared" si="69"/>
        <v>43686.688194444447</v>
      </c>
      <c r="F1503" s="4">
        <f t="shared" si="70"/>
        <v>43686.709027777775</v>
      </c>
      <c r="G1503" s="9">
        <f t="shared" si="71"/>
        <v>29.999999993015081</v>
      </c>
    </row>
    <row r="1504" spans="1:7" x14ac:dyDescent="0.25">
      <c r="A1504" s="2">
        <v>43686</v>
      </c>
      <c r="B1504" s="3">
        <v>0.69305555555555554</v>
      </c>
      <c r="C1504" s="2">
        <v>43686</v>
      </c>
      <c r="D1504" s="3">
        <v>0.71597222222222223</v>
      </c>
      <c r="E1504" s="4">
        <f t="shared" si="69"/>
        <v>43686.693055555559</v>
      </c>
      <c r="F1504" s="4">
        <f t="shared" si="70"/>
        <v>43686.71597222222</v>
      </c>
      <c r="G1504" s="9">
        <f t="shared" si="71"/>
        <v>32.999999992316589</v>
      </c>
    </row>
    <row r="1505" spans="1:7" x14ac:dyDescent="0.25">
      <c r="A1505" s="2">
        <v>43686</v>
      </c>
      <c r="B1505" s="3">
        <v>0.6972222222222223</v>
      </c>
      <c r="C1505" s="2">
        <v>43686</v>
      </c>
      <c r="D1505" s="3">
        <v>0.72222222222222221</v>
      </c>
      <c r="E1505" s="4">
        <f t="shared" si="69"/>
        <v>43686.697222222225</v>
      </c>
      <c r="F1505" s="4">
        <f t="shared" si="70"/>
        <v>43686.722222222219</v>
      </c>
      <c r="G1505" s="9">
        <f t="shared" si="71"/>
        <v>35.999999991618097</v>
      </c>
    </row>
    <row r="1506" spans="1:7" x14ac:dyDescent="0.25">
      <c r="A1506" s="2">
        <v>43686</v>
      </c>
      <c r="B1506" s="3">
        <v>0.7006944444444444</v>
      </c>
      <c r="C1506" s="2">
        <v>43686</v>
      </c>
      <c r="D1506" s="3">
        <v>0.73263888888888884</v>
      </c>
      <c r="E1506" s="4">
        <f t="shared" si="69"/>
        <v>43686.700694444444</v>
      </c>
      <c r="F1506" s="4">
        <f t="shared" si="70"/>
        <v>43686.732638888891</v>
      </c>
      <c r="G1506" s="9">
        <f t="shared" si="71"/>
        <v>46.000000003259629</v>
      </c>
    </row>
    <row r="1507" spans="1:7" x14ac:dyDescent="0.25">
      <c r="A1507" s="2">
        <v>43686</v>
      </c>
      <c r="B1507" s="3">
        <v>0.71111111111111114</v>
      </c>
      <c r="C1507" s="2">
        <v>43686</v>
      </c>
      <c r="D1507" s="3">
        <v>0.74652777777777779</v>
      </c>
      <c r="E1507" s="4">
        <f t="shared" si="69"/>
        <v>43686.711111111108</v>
      </c>
      <c r="F1507" s="4">
        <f t="shared" si="70"/>
        <v>43686.746527777781</v>
      </c>
      <c r="G1507" s="9">
        <f t="shared" si="71"/>
        <v>51.000000009080395</v>
      </c>
    </row>
    <row r="1508" spans="1:7" x14ac:dyDescent="0.25">
      <c r="A1508" s="2">
        <v>43686</v>
      </c>
      <c r="B1508" s="3">
        <v>0.76666666666666661</v>
      </c>
      <c r="C1508" s="2">
        <v>43686</v>
      </c>
      <c r="D1508" s="3">
        <v>0.78194444444444444</v>
      </c>
      <c r="E1508" s="4">
        <f t="shared" si="69"/>
        <v>43686.76666666667</v>
      </c>
      <c r="F1508" s="4">
        <f t="shared" si="70"/>
        <v>43686.781944444447</v>
      </c>
      <c r="G1508" s="9">
        <f t="shared" si="71"/>
        <v>21.999999998370185</v>
      </c>
    </row>
    <row r="1509" spans="1:7" x14ac:dyDescent="0.25">
      <c r="A1509" s="2">
        <v>43686</v>
      </c>
      <c r="B1509" s="3">
        <v>0.7680555555555556</v>
      </c>
      <c r="C1509" s="2">
        <v>43686</v>
      </c>
      <c r="D1509" s="3">
        <v>0.80763888888888891</v>
      </c>
      <c r="E1509" s="4">
        <f t="shared" si="69"/>
        <v>43686.768055555556</v>
      </c>
      <c r="F1509" s="4">
        <f t="shared" si="70"/>
        <v>43686.807638888888</v>
      </c>
      <c r="G1509" s="9">
        <f t="shared" si="71"/>
        <v>56.999999997206032</v>
      </c>
    </row>
    <row r="1510" spans="1:7" x14ac:dyDescent="0.25">
      <c r="A1510" s="2">
        <v>43686</v>
      </c>
      <c r="B1510" s="3">
        <v>0.7729166666666667</v>
      </c>
      <c r="C1510" s="2">
        <v>43686</v>
      </c>
      <c r="D1510" s="3">
        <v>0.79999999999999993</v>
      </c>
      <c r="E1510" s="4">
        <f t="shared" si="69"/>
        <v>43686.772916666669</v>
      </c>
      <c r="F1510" s="4">
        <f t="shared" si="70"/>
        <v>43686.8</v>
      </c>
      <c r="G1510" s="9">
        <f t="shared" si="71"/>
        <v>39.000000001396984</v>
      </c>
    </row>
    <row r="1511" spans="1:7" x14ac:dyDescent="0.25">
      <c r="A1511" s="2">
        <v>43686</v>
      </c>
      <c r="B1511" s="3">
        <v>0.77708333333333324</v>
      </c>
      <c r="C1511" s="2">
        <v>43686</v>
      </c>
      <c r="D1511" s="3">
        <v>0.80625000000000002</v>
      </c>
      <c r="E1511" s="4">
        <f t="shared" si="69"/>
        <v>43686.777083333334</v>
      </c>
      <c r="F1511" s="4">
        <f t="shared" si="70"/>
        <v>43686.806250000001</v>
      </c>
      <c r="G1511" s="9">
        <f t="shared" si="71"/>
        <v>42.000000000698492</v>
      </c>
    </row>
    <row r="1512" spans="1:7" x14ac:dyDescent="0.25">
      <c r="A1512" s="2">
        <v>43686</v>
      </c>
      <c r="B1512" s="3">
        <v>0.78749999999999998</v>
      </c>
      <c r="C1512" s="2">
        <v>43686</v>
      </c>
      <c r="D1512" s="3">
        <v>0.81736111111111109</v>
      </c>
      <c r="E1512" s="4">
        <f t="shared" si="69"/>
        <v>43686.787499999999</v>
      </c>
      <c r="F1512" s="4">
        <f t="shared" si="70"/>
        <v>43686.817361111112</v>
      </c>
      <c r="G1512" s="9">
        <f t="shared" si="71"/>
        <v>43.000000003958121</v>
      </c>
    </row>
    <row r="1513" spans="1:7" x14ac:dyDescent="0.25">
      <c r="A1513" s="2">
        <v>43686</v>
      </c>
      <c r="B1513" s="3">
        <v>0.78888888888888886</v>
      </c>
      <c r="C1513" s="2">
        <v>43686</v>
      </c>
      <c r="D1513" s="3">
        <v>0.82847222222222217</v>
      </c>
      <c r="E1513" s="4">
        <f t="shared" si="69"/>
        <v>43686.788888888892</v>
      </c>
      <c r="F1513" s="4">
        <f t="shared" si="70"/>
        <v>43686.828472222223</v>
      </c>
      <c r="G1513" s="9">
        <f t="shared" si="71"/>
        <v>56.999999997206032</v>
      </c>
    </row>
    <row r="1514" spans="1:7" x14ac:dyDescent="0.25">
      <c r="A1514" s="2">
        <v>43686</v>
      </c>
      <c r="B1514" s="3">
        <v>0.78888888888888886</v>
      </c>
      <c r="C1514" s="2">
        <v>43686</v>
      </c>
      <c r="D1514" s="3">
        <v>0.8340277777777777</v>
      </c>
      <c r="E1514" s="4">
        <f t="shared" si="69"/>
        <v>43686.788888888892</v>
      </c>
      <c r="F1514" s="4">
        <f t="shared" si="70"/>
        <v>43686.834027777775</v>
      </c>
      <c r="G1514" s="9">
        <f t="shared" si="71"/>
        <v>64.999999991850927</v>
      </c>
    </row>
    <row r="1515" spans="1:7" x14ac:dyDescent="0.25">
      <c r="A1515" s="2">
        <v>43686</v>
      </c>
      <c r="B1515" s="3">
        <v>0.79305555555555562</v>
      </c>
      <c r="C1515" s="2">
        <v>43686</v>
      </c>
      <c r="D1515" s="3">
        <v>0.84583333333333333</v>
      </c>
      <c r="E1515" s="4">
        <f t="shared" si="69"/>
        <v>43686.793055555558</v>
      </c>
      <c r="F1515" s="4">
        <f t="shared" si="70"/>
        <v>43686.845833333333</v>
      </c>
      <c r="G1515" s="9">
        <f t="shared" si="71"/>
        <v>75.99999999627471</v>
      </c>
    </row>
    <row r="1516" spans="1:7" x14ac:dyDescent="0.25">
      <c r="A1516" s="2">
        <v>43686</v>
      </c>
      <c r="B1516" s="3">
        <v>0.8833333333333333</v>
      </c>
      <c r="C1516" s="2">
        <v>43686</v>
      </c>
      <c r="D1516" s="3">
        <v>0.91111111111111109</v>
      </c>
      <c r="E1516" s="4">
        <f t="shared" si="69"/>
        <v>43686.883333333331</v>
      </c>
      <c r="F1516" s="4">
        <f t="shared" si="70"/>
        <v>43686.911111111112</v>
      </c>
      <c r="G1516" s="9">
        <f t="shared" si="71"/>
        <v>40.000000004656613</v>
      </c>
    </row>
    <row r="1517" spans="1:7" x14ac:dyDescent="0.25">
      <c r="A1517" s="2">
        <v>43686</v>
      </c>
      <c r="B1517" s="3">
        <v>0.89930555555555547</v>
      </c>
      <c r="C1517" s="2">
        <v>43686</v>
      </c>
      <c r="D1517" s="3">
        <v>0.91875000000000007</v>
      </c>
      <c r="E1517" s="4">
        <f t="shared" si="69"/>
        <v>43686.899305555555</v>
      </c>
      <c r="F1517" s="4">
        <f t="shared" si="70"/>
        <v>43686.918749999997</v>
      </c>
      <c r="G1517" s="9">
        <f t="shared" si="71"/>
        <v>27.999999996973202</v>
      </c>
    </row>
    <row r="1518" spans="1:7" x14ac:dyDescent="0.25">
      <c r="A1518" s="2">
        <v>43686</v>
      </c>
      <c r="B1518" s="3">
        <v>0.9159722222222223</v>
      </c>
      <c r="C1518" s="2">
        <v>43686</v>
      </c>
      <c r="D1518" s="3">
        <v>0.95277777777777783</v>
      </c>
      <c r="E1518" s="4">
        <f t="shared" si="69"/>
        <v>43686.915972222225</v>
      </c>
      <c r="F1518" s="4">
        <f t="shared" si="70"/>
        <v>43686.952777777777</v>
      </c>
      <c r="G1518" s="9">
        <f t="shared" si="71"/>
        <v>52.999999994644895</v>
      </c>
    </row>
    <row r="1519" spans="1:7" x14ac:dyDescent="0.25">
      <c r="A1519" s="2">
        <v>43687</v>
      </c>
      <c r="B1519" s="3">
        <v>0.30416666666666664</v>
      </c>
      <c r="C1519" s="2">
        <v>43687</v>
      </c>
      <c r="D1519" s="3">
        <v>0.30763888888888891</v>
      </c>
      <c r="E1519" s="4">
        <f t="shared" si="69"/>
        <v>43687.304166666669</v>
      </c>
      <c r="F1519" s="4">
        <f t="shared" si="70"/>
        <v>43687.307638888888</v>
      </c>
      <c r="G1519" s="9">
        <f t="shared" si="71"/>
        <v>4.9999999953433871</v>
      </c>
    </row>
    <row r="1520" spans="1:7" x14ac:dyDescent="0.25">
      <c r="A1520" s="2">
        <v>43687</v>
      </c>
      <c r="B1520" s="3">
        <v>0.32083333333333336</v>
      </c>
      <c r="C1520" s="2">
        <v>43687</v>
      </c>
      <c r="D1520" s="3">
        <v>0.32708333333333334</v>
      </c>
      <c r="E1520" s="4">
        <f t="shared" si="69"/>
        <v>43687.320833333331</v>
      </c>
      <c r="F1520" s="4">
        <f t="shared" si="70"/>
        <v>43687.32708333333</v>
      </c>
      <c r="G1520" s="9">
        <f t="shared" si="71"/>
        <v>8.9999999979045242</v>
      </c>
    </row>
    <row r="1521" spans="1:7" x14ac:dyDescent="0.25">
      <c r="A1521" s="2">
        <v>43687</v>
      </c>
      <c r="B1521" s="3">
        <v>0.33263888888888887</v>
      </c>
      <c r="C1521" s="2">
        <v>43687</v>
      </c>
      <c r="D1521" s="3">
        <v>0.33888888888888885</v>
      </c>
      <c r="E1521" s="4">
        <f t="shared" si="69"/>
        <v>43687.332638888889</v>
      </c>
      <c r="F1521" s="4">
        <f t="shared" si="70"/>
        <v>43687.338888888888</v>
      </c>
      <c r="G1521" s="9">
        <f t="shared" si="71"/>
        <v>8.9999999979045242</v>
      </c>
    </row>
    <row r="1522" spans="1:7" x14ac:dyDescent="0.25">
      <c r="A1522" s="2">
        <v>43687</v>
      </c>
      <c r="B1522" s="3">
        <v>0.3520833333333333</v>
      </c>
      <c r="C1522" s="2">
        <v>43687</v>
      </c>
      <c r="D1522" s="3">
        <v>0.3576388888888889</v>
      </c>
      <c r="E1522" s="4">
        <f t="shared" si="69"/>
        <v>43687.352083333331</v>
      </c>
      <c r="F1522" s="4">
        <f t="shared" si="70"/>
        <v>43687.357638888891</v>
      </c>
      <c r="G1522" s="9">
        <f t="shared" si="71"/>
        <v>8.0000000051222742</v>
      </c>
    </row>
    <row r="1523" spans="1:7" x14ac:dyDescent="0.25">
      <c r="A1523" s="2">
        <v>43687</v>
      </c>
      <c r="B1523" s="3">
        <v>0.36527777777777781</v>
      </c>
      <c r="C1523" s="2">
        <v>43687</v>
      </c>
      <c r="D1523" s="3">
        <v>0.3756944444444445</v>
      </c>
      <c r="E1523" s="4">
        <f t="shared" si="69"/>
        <v>43687.365277777775</v>
      </c>
      <c r="F1523" s="4">
        <f t="shared" si="70"/>
        <v>43687.375694444447</v>
      </c>
      <c r="G1523" s="9">
        <f t="shared" si="71"/>
        <v>15.000000006984919</v>
      </c>
    </row>
    <row r="1524" spans="1:7" x14ac:dyDescent="0.25">
      <c r="A1524" s="2">
        <v>43687</v>
      </c>
      <c r="B1524" s="3">
        <v>0.3833333333333333</v>
      </c>
      <c r="C1524" s="2">
        <v>43687</v>
      </c>
      <c r="D1524" s="3">
        <v>0.3888888888888889</v>
      </c>
      <c r="E1524" s="4">
        <f t="shared" si="69"/>
        <v>43687.383333333331</v>
      </c>
      <c r="F1524" s="4">
        <f t="shared" si="70"/>
        <v>43687.388888888891</v>
      </c>
      <c r="G1524" s="9">
        <f t="shared" si="71"/>
        <v>8.0000000051222742</v>
      </c>
    </row>
    <row r="1525" spans="1:7" x14ac:dyDescent="0.25">
      <c r="A1525" s="2">
        <v>43687</v>
      </c>
      <c r="B1525" s="3">
        <v>0.39444444444444443</v>
      </c>
      <c r="C1525" s="2">
        <v>43687</v>
      </c>
      <c r="D1525" s="3">
        <v>0.40208333333333335</v>
      </c>
      <c r="E1525" s="4">
        <f t="shared" si="69"/>
        <v>43687.394444444442</v>
      </c>
      <c r="F1525" s="4">
        <f t="shared" si="70"/>
        <v>43687.402083333334</v>
      </c>
      <c r="G1525" s="9">
        <f t="shared" si="71"/>
        <v>11.000000004423782</v>
      </c>
    </row>
    <row r="1526" spans="1:7" x14ac:dyDescent="0.25">
      <c r="A1526" s="2">
        <v>43687</v>
      </c>
      <c r="B1526" s="3">
        <v>0.39930555555555558</v>
      </c>
      <c r="C1526" s="2">
        <v>43687</v>
      </c>
      <c r="D1526" s="3">
        <v>0.40625</v>
      </c>
      <c r="E1526" s="4">
        <f t="shared" si="69"/>
        <v>43687.399305555555</v>
      </c>
      <c r="F1526" s="4">
        <f t="shared" si="70"/>
        <v>43687.40625</v>
      </c>
      <c r="G1526" s="9">
        <f t="shared" si="71"/>
        <v>10.000000001164153</v>
      </c>
    </row>
    <row r="1527" spans="1:7" x14ac:dyDescent="0.25">
      <c r="A1527" s="2">
        <v>43687</v>
      </c>
      <c r="B1527" s="3">
        <v>0.43333333333333335</v>
      </c>
      <c r="C1527" s="2">
        <v>43687</v>
      </c>
      <c r="D1527" s="3">
        <v>0.44375000000000003</v>
      </c>
      <c r="E1527" s="4">
        <f t="shared" si="69"/>
        <v>43687.433333333334</v>
      </c>
      <c r="F1527" s="4">
        <f t="shared" si="70"/>
        <v>43687.443749999999</v>
      </c>
      <c r="G1527" s="9">
        <f t="shared" si="71"/>
        <v>14.99999999650754</v>
      </c>
    </row>
    <row r="1528" spans="1:7" x14ac:dyDescent="0.25">
      <c r="A1528" s="2">
        <v>43687</v>
      </c>
      <c r="B1528" s="3">
        <v>0.46388888888888885</v>
      </c>
      <c r="C1528" s="2">
        <v>43687</v>
      </c>
      <c r="D1528" s="3">
        <v>0.47083333333333338</v>
      </c>
      <c r="E1528" s="4">
        <f t="shared" si="69"/>
        <v>43687.463888888888</v>
      </c>
      <c r="F1528" s="4">
        <f t="shared" si="70"/>
        <v>43687.470833333333</v>
      </c>
      <c r="G1528" s="9">
        <f t="shared" si="71"/>
        <v>10.000000001164153</v>
      </c>
    </row>
    <row r="1529" spans="1:7" x14ac:dyDescent="0.25">
      <c r="A1529" s="2">
        <v>43687</v>
      </c>
      <c r="B1529" s="3">
        <v>0.48333333333333334</v>
      </c>
      <c r="C1529" s="2">
        <v>43687</v>
      </c>
      <c r="D1529" s="3">
        <v>0.5</v>
      </c>
      <c r="E1529" s="4">
        <f t="shared" si="69"/>
        <v>43687.48333333333</v>
      </c>
      <c r="F1529" s="4">
        <f t="shared" si="70"/>
        <v>43687.5</v>
      </c>
      <c r="G1529" s="9">
        <f t="shared" si="71"/>
        <v>24.000000004889444</v>
      </c>
    </row>
    <row r="1530" spans="1:7" x14ac:dyDescent="0.25">
      <c r="A1530" s="2">
        <v>43687</v>
      </c>
      <c r="B1530" s="3">
        <v>0.48541666666666666</v>
      </c>
      <c r="C1530" s="2">
        <v>43687</v>
      </c>
      <c r="D1530" s="3">
        <v>0.49652777777777773</v>
      </c>
      <c r="E1530" s="4">
        <f t="shared" si="69"/>
        <v>43687.48541666667</v>
      </c>
      <c r="F1530" s="4">
        <f t="shared" si="70"/>
        <v>43687.496527777781</v>
      </c>
      <c r="G1530" s="9">
        <f t="shared" si="71"/>
        <v>15.999999999767169</v>
      </c>
    </row>
    <row r="1531" spans="1:7" x14ac:dyDescent="0.25">
      <c r="A1531" s="2">
        <v>43687</v>
      </c>
      <c r="B1531" s="3">
        <v>0.55902777777777779</v>
      </c>
      <c r="C1531" s="2">
        <v>43687</v>
      </c>
      <c r="D1531" s="3">
        <v>0.57291666666666663</v>
      </c>
      <c r="E1531" s="4">
        <f t="shared" si="69"/>
        <v>43687.559027777781</v>
      </c>
      <c r="F1531" s="4">
        <f t="shared" si="70"/>
        <v>43687.572916666664</v>
      </c>
      <c r="G1531" s="9">
        <f t="shared" si="71"/>
        <v>19.999999991850927</v>
      </c>
    </row>
    <row r="1532" spans="1:7" x14ac:dyDescent="0.25">
      <c r="A1532" s="2">
        <v>43687</v>
      </c>
      <c r="B1532" s="3">
        <v>0.58611111111111114</v>
      </c>
      <c r="C1532" s="2">
        <v>43687</v>
      </c>
      <c r="D1532" s="3">
        <v>0.60069444444444442</v>
      </c>
      <c r="E1532" s="4">
        <f t="shared" si="69"/>
        <v>43687.586111111108</v>
      </c>
      <c r="F1532" s="4">
        <f t="shared" si="70"/>
        <v>43687.600694444445</v>
      </c>
      <c r="G1532" s="9">
        <f t="shared" si="71"/>
        <v>21.000000005587935</v>
      </c>
    </row>
    <row r="1533" spans="1:7" x14ac:dyDescent="0.25">
      <c r="A1533" s="2">
        <v>43687</v>
      </c>
      <c r="B1533" s="3">
        <v>0.60902777777777783</v>
      </c>
      <c r="C1533" s="2">
        <v>43687</v>
      </c>
      <c r="D1533" s="3">
        <v>0.61805555555555558</v>
      </c>
      <c r="E1533" s="4">
        <f t="shared" si="69"/>
        <v>43687.609027777777</v>
      </c>
      <c r="F1533" s="4">
        <f t="shared" si="70"/>
        <v>43687.618055555555</v>
      </c>
      <c r="G1533" s="9">
        <f t="shared" si="71"/>
        <v>13.000000000465661</v>
      </c>
    </row>
    <row r="1534" spans="1:7" x14ac:dyDescent="0.25">
      <c r="A1534" s="2">
        <v>43687</v>
      </c>
      <c r="B1534" s="3">
        <v>0.63263888888888886</v>
      </c>
      <c r="C1534" s="2">
        <v>43687</v>
      </c>
      <c r="D1534" s="3">
        <v>0.65138888888888891</v>
      </c>
      <c r="E1534" s="4">
        <f t="shared" si="69"/>
        <v>43687.632638888892</v>
      </c>
      <c r="F1534" s="4">
        <f t="shared" si="70"/>
        <v>43687.651388888888</v>
      </c>
      <c r="G1534" s="9">
        <f t="shared" si="71"/>
        <v>26.999999993713573</v>
      </c>
    </row>
    <row r="1535" spans="1:7" x14ac:dyDescent="0.25">
      <c r="A1535" s="2">
        <v>43687</v>
      </c>
      <c r="B1535" s="3">
        <v>0.6333333333333333</v>
      </c>
      <c r="C1535" s="2">
        <v>43687</v>
      </c>
      <c r="D1535" s="3">
        <v>0.65833333333333333</v>
      </c>
      <c r="E1535" s="4">
        <f t="shared" si="69"/>
        <v>43687.633333333331</v>
      </c>
      <c r="F1535" s="4">
        <f t="shared" si="70"/>
        <v>43687.658333333333</v>
      </c>
      <c r="G1535" s="9">
        <f t="shared" si="71"/>
        <v>36.000000002095476</v>
      </c>
    </row>
    <row r="1536" spans="1:7" x14ac:dyDescent="0.25">
      <c r="A1536" s="2">
        <v>43687</v>
      </c>
      <c r="B1536" s="3">
        <v>0.65972222222222221</v>
      </c>
      <c r="C1536" s="2">
        <v>43687</v>
      </c>
      <c r="D1536" s="3">
        <v>0.6777777777777777</v>
      </c>
      <c r="E1536" s="4">
        <f t="shared" si="69"/>
        <v>43687.659722222219</v>
      </c>
      <c r="F1536" s="4">
        <f t="shared" si="70"/>
        <v>43687.677777777775</v>
      </c>
      <c r="G1536" s="9">
        <f t="shared" si="71"/>
        <v>26.000000000931323</v>
      </c>
    </row>
    <row r="1537" spans="1:7" x14ac:dyDescent="0.25">
      <c r="A1537" s="2">
        <v>43687</v>
      </c>
      <c r="B1537" s="3">
        <v>0.69097222222222221</v>
      </c>
      <c r="C1537" s="2">
        <v>43687</v>
      </c>
      <c r="D1537" s="3">
        <v>0.70000000000000007</v>
      </c>
      <c r="E1537" s="4">
        <f t="shared" si="69"/>
        <v>43687.690972222219</v>
      </c>
      <c r="F1537" s="4">
        <f t="shared" si="70"/>
        <v>43687.7</v>
      </c>
      <c r="G1537" s="9">
        <f t="shared" si="71"/>
        <v>13.000000000465661</v>
      </c>
    </row>
    <row r="1538" spans="1:7" x14ac:dyDescent="0.25">
      <c r="A1538" s="2">
        <v>43687</v>
      </c>
      <c r="B1538" s="3">
        <v>0.71875</v>
      </c>
      <c r="C1538" s="2">
        <v>43687</v>
      </c>
      <c r="D1538" s="3">
        <v>0.7284722222222223</v>
      </c>
      <c r="E1538" s="4">
        <f t="shared" ref="E1538:E1601" si="72">A1538+B1538</f>
        <v>43687.71875</v>
      </c>
      <c r="F1538" s="4">
        <f t="shared" ref="F1538:F1601" si="73">C1538+D1538</f>
        <v>43687.728472222225</v>
      </c>
      <c r="G1538" s="9">
        <f t="shared" ref="G1538:G1601" si="74">(F1538-E1538)*1440</f>
        <v>14.00000000372529</v>
      </c>
    </row>
    <row r="1539" spans="1:7" x14ac:dyDescent="0.25">
      <c r="A1539" s="2">
        <v>43687</v>
      </c>
      <c r="B1539" s="3">
        <v>0.7416666666666667</v>
      </c>
      <c r="C1539" s="2">
        <v>43687</v>
      </c>
      <c r="D1539" s="3">
        <v>0.75347222222222221</v>
      </c>
      <c r="E1539" s="4">
        <f t="shared" si="72"/>
        <v>43687.741666666669</v>
      </c>
      <c r="F1539" s="4">
        <f t="shared" si="73"/>
        <v>43687.753472222219</v>
      </c>
      <c r="G1539" s="9">
        <f t="shared" si="74"/>
        <v>16.999999992549419</v>
      </c>
    </row>
    <row r="1540" spans="1:7" x14ac:dyDescent="0.25">
      <c r="A1540" s="2">
        <v>43687</v>
      </c>
      <c r="B1540" s="3">
        <v>0.74375000000000002</v>
      </c>
      <c r="C1540" s="2">
        <v>43687</v>
      </c>
      <c r="D1540" s="3">
        <v>0.7583333333333333</v>
      </c>
      <c r="E1540" s="4">
        <f t="shared" si="72"/>
        <v>43687.743750000001</v>
      </c>
      <c r="F1540" s="4">
        <f t="shared" si="73"/>
        <v>43687.758333333331</v>
      </c>
      <c r="G1540" s="9">
        <f t="shared" si="74"/>
        <v>20.999999995110556</v>
      </c>
    </row>
    <row r="1541" spans="1:7" x14ac:dyDescent="0.25">
      <c r="A1541" s="2">
        <v>43687</v>
      </c>
      <c r="B1541" s="3">
        <v>0.80347222222222225</v>
      </c>
      <c r="C1541" s="2">
        <v>43687</v>
      </c>
      <c r="D1541" s="3">
        <v>0.81319444444444444</v>
      </c>
      <c r="E1541" s="4">
        <f t="shared" si="72"/>
        <v>43687.803472222222</v>
      </c>
      <c r="F1541" s="4">
        <f t="shared" si="73"/>
        <v>43687.813194444447</v>
      </c>
      <c r="G1541" s="9">
        <f t="shared" si="74"/>
        <v>14.00000000372529</v>
      </c>
    </row>
    <row r="1542" spans="1:7" x14ac:dyDescent="0.25">
      <c r="A1542" s="2">
        <v>43687</v>
      </c>
      <c r="B1542" s="3">
        <v>0.8354166666666667</v>
      </c>
      <c r="C1542" s="2">
        <v>43687</v>
      </c>
      <c r="D1542" s="3">
        <v>0.84791666666666676</v>
      </c>
      <c r="E1542" s="4">
        <f t="shared" si="72"/>
        <v>43687.835416666669</v>
      </c>
      <c r="F1542" s="4">
        <f t="shared" si="73"/>
        <v>43687.847916666666</v>
      </c>
      <c r="G1542" s="9">
        <f t="shared" si="74"/>
        <v>17.999999995809048</v>
      </c>
    </row>
    <row r="1543" spans="1:7" x14ac:dyDescent="0.25">
      <c r="A1543" s="2">
        <v>43687</v>
      </c>
      <c r="B1543" s="3">
        <v>0.85277777777777775</v>
      </c>
      <c r="C1543" s="2">
        <v>43687</v>
      </c>
      <c r="D1543" s="3">
        <v>0.8652777777777777</v>
      </c>
      <c r="E1543" s="4">
        <f t="shared" si="72"/>
        <v>43687.852777777778</v>
      </c>
      <c r="F1543" s="4">
        <f t="shared" si="73"/>
        <v>43687.865277777775</v>
      </c>
      <c r="G1543" s="9">
        <f t="shared" si="74"/>
        <v>17.999999995809048</v>
      </c>
    </row>
    <row r="1544" spans="1:7" x14ac:dyDescent="0.25">
      <c r="A1544" s="2">
        <v>43688</v>
      </c>
      <c r="B1544" s="3">
        <v>0.21388888888888891</v>
      </c>
      <c r="C1544" s="2">
        <v>43688</v>
      </c>
      <c r="D1544" s="3">
        <v>0.22500000000000001</v>
      </c>
      <c r="E1544" s="4">
        <f t="shared" si="72"/>
        <v>43688.213888888888</v>
      </c>
      <c r="F1544" s="4">
        <f t="shared" si="73"/>
        <v>43688.224999999999</v>
      </c>
      <c r="G1544" s="9">
        <f t="shared" si="74"/>
        <v>15.999999999767169</v>
      </c>
    </row>
    <row r="1545" spans="1:7" x14ac:dyDescent="0.25">
      <c r="A1545" s="2">
        <v>43688</v>
      </c>
      <c r="B1545" s="3">
        <v>0.23055555555555554</v>
      </c>
      <c r="C1545" s="2">
        <v>43688</v>
      </c>
      <c r="D1545" s="3">
        <v>0.26180555555555557</v>
      </c>
      <c r="E1545" s="4">
        <f t="shared" si="72"/>
        <v>43688.230555555558</v>
      </c>
      <c r="F1545" s="4">
        <f t="shared" si="73"/>
        <v>43688.261805555558</v>
      </c>
      <c r="G1545" s="9">
        <f t="shared" si="74"/>
        <v>45</v>
      </c>
    </row>
    <row r="1546" spans="1:7" x14ac:dyDescent="0.25">
      <c r="A1546" s="2">
        <v>43688</v>
      </c>
      <c r="B1546" s="3">
        <v>0.34375</v>
      </c>
      <c r="C1546" s="2">
        <v>43688</v>
      </c>
      <c r="D1546" s="3">
        <v>0.3659722222222222</v>
      </c>
      <c r="E1546" s="4">
        <f t="shared" si="72"/>
        <v>43688.34375</v>
      </c>
      <c r="F1546" s="4">
        <f t="shared" si="73"/>
        <v>43688.365972222222</v>
      </c>
      <c r="G1546" s="9">
        <f t="shared" si="74"/>
        <v>31.999999999534339</v>
      </c>
    </row>
    <row r="1547" spans="1:7" x14ac:dyDescent="0.25">
      <c r="A1547" s="2">
        <v>43688</v>
      </c>
      <c r="B1547" s="3">
        <v>0.35069444444444442</v>
      </c>
      <c r="C1547" s="2">
        <v>43688</v>
      </c>
      <c r="D1547" s="3">
        <v>0.35555555555555557</v>
      </c>
      <c r="E1547" s="4">
        <f t="shared" si="72"/>
        <v>43688.350694444445</v>
      </c>
      <c r="F1547" s="4">
        <f t="shared" si="73"/>
        <v>43688.355555555558</v>
      </c>
      <c r="G1547" s="9">
        <f t="shared" si="74"/>
        <v>7.0000000018626451</v>
      </c>
    </row>
    <row r="1548" spans="1:7" x14ac:dyDescent="0.25">
      <c r="A1548" s="2">
        <v>43688</v>
      </c>
      <c r="B1548" s="3">
        <v>0.37638888888888888</v>
      </c>
      <c r="C1548" s="2">
        <v>43688</v>
      </c>
      <c r="D1548" s="3">
        <v>0.39513888888888887</v>
      </c>
      <c r="E1548" s="4">
        <f t="shared" si="72"/>
        <v>43688.376388888886</v>
      </c>
      <c r="F1548" s="4">
        <f t="shared" si="73"/>
        <v>43688.395138888889</v>
      </c>
      <c r="G1548" s="9">
        <f t="shared" si="74"/>
        <v>27.000000004190952</v>
      </c>
    </row>
    <row r="1549" spans="1:7" x14ac:dyDescent="0.25">
      <c r="A1549" s="2">
        <v>43688</v>
      </c>
      <c r="B1549" s="3">
        <v>0.40069444444444446</v>
      </c>
      <c r="C1549" s="2">
        <v>43688</v>
      </c>
      <c r="D1549" s="3">
        <v>0.41736111111111113</v>
      </c>
      <c r="E1549" s="4">
        <f t="shared" si="72"/>
        <v>43688.400694444441</v>
      </c>
      <c r="F1549" s="4">
        <f t="shared" si="73"/>
        <v>43688.417361111111</v>
      </c>
      <c r="G1549" s="9">
        <f t="shared" si="74"/>
        <v>24.000000004889444</v>
      </c>
    </row>
    <row r="1550" spans="1:7" x14ac:dyDescent="0.25">
      <c r="A1550" s="2">
        <v>43688</v>
      </c>
      <c r="B1550" s="3">
        <v>0.40138888888888885</v>
      </c>
      <c r="C1550" s="2">
        <v>43688</v>
      </c>
      <c r="D1550" s="3">
        <v>0.41597222222222219</v>
      </c>
      <c r="E1550" s="4">
        <f t="shared" si="72"/>
        <v>43688.401388888888</v>
      </c>
      <c r="F1550" s="4">
        <f t="shared" si="73"/>
        <v>43688.415972222225</v>
      </c>
      <c r="G1550" s="9">
        <f t="shared" si="74"/>
        <v>21.000000005587935</v>
      </c>
    </row>
    <row r="1551" spans="1:7" x14ac:dyDescent="0.25">
      <c r="A1551" s="2">
        <v>43688</v>
      </c>
      <c r="B1551" s="3">
        <v>0.40208333333333335</v>
      </c>
      <c r="C1551" s="2">
        <v>43688</v>
      </c>
      <c r="D1551" s="3">
        <v>0.42152777777777778</v>
      </c>
      <c r="E1551" s="4">
        <f t="shared" si="72"/>
        <v>43688.402083333334</v>
      </c>
      <c r="F1551" s="4">
        <f t="shared" si="73"/>
        <v>43688.421527777777</v>
      </c>
      <c r="G1551" s="9">
        <f t="shared" si="74"/>
        <v>27.999999996973202</v>
      </c>
    </row>
    <row r="1552" spans="1:7" x14ac:dyDescent="0.25">
      <c r="A1552" s="2">
        <v>43688</v>
      </c>
      <c r="B1552" s="3">
        <v>0.4069444444444445</v>
      </c>
      <c r="C1552" s="2">
        <v>43688</v>
      </c>
      <c r="D1552" s="3">
        <v>0.43333333333333335</v>
      </c>
      <c r="E1552" s="4">
        <f t="shared" si="72"/>
        <v>43688.406944444447</v>
      </c>
      <c r="F1552" s="4">
        <f t="shared" si="73"/>
        <v>43688.433333333334</v>
      </c>
      <c r="G1552" s="9">
        <f t="shared" si="74"/>
        <v>37.999999998137355</v>
      </c>
    </row>
    <row r="1553" spans="1:7" x14ac:dyDescent="0.25">
      <c r="A1553" s="2">
        <v>43688</v>
      </c>
      <c r="B1553" s="3">
        <v>0.41666666666666669</v>
      </c>
      <c r="C1553" s="2">
        <v>43688</v>
      </c>
      <c r="D1553" s="3">
        <v>0.44305555555555554</v>
      </c>
      <c r="E1553" s="4">
        <f t="shared" si="72"/>
        <v>43688.416666666664</v>
      </c>
      <c r="F1553" s="4">
        <f t="shared" si="73"/>
        <v>43688.443055555559</v>
      </c>
      <c r="G1553" s="9">
        <f t="shared" si="74"/>
        <v>38.000000008614734</v>
      </c>
    </row>
    <row r="1554" spans="1:7" x14ac:dyDescent="0.25">
      <c r="A1554" s="2">
        <v>43688</v>
      </c>
      <c r="B1554" s="3">
        <v>0.43402777777777773</v>
      </c>
      <c r="C1554" s="2">
        <v>43688</v>
      </c>
      <c r="D1554" s="3">
        <v>0.44305555555555554</v>
      </c>
      <c r="E1554" s="4">
        <f t="shared" si="72"/>
        <v>43688.434027777781</v>
      </c>
      <c r="F1554" s="4">
        <f t="shared" si="73"/>
        <v>43688.443055555559</v>
      </c>
      <c r="G1554" s="9">
        <f t="shared" si="74"/>
        <v>13.000000000465661</v>
      </c>
    </row>
    <row r="1555" spans="1:7" x14ac:dyDescent="0.25">
      <c r="A1555" s="2">
        <v>43688</v>
      </c>
      <c r="B1555" s="3">
        <v>0.44236111111111115</v>
      </c>
      <c r="C1555" s="2">
        <v>43688</v>
      </c>
      <c r="D1555" s="3">
        <v>0.46666666666666662</v>
      </c>
      <c r="E1555" s="4">
        <f t="shared" si="72"/>
        <v>43688.442361111112</v>
      </c>
      <c r="F1555" s="4">
        <f t="shared" si="73"/>
        <v>43688.466666666667</v>
      </c>
      <c r="G1555" s="9">
        <f t="shared" si="74"/>
        <v>34.999999998835847</v>
      </c>
    </row>
    <row r="1556" spans="1:7" x14ac:dyDescent="0.25">
      <c r="A1556" s="2">
        <v>43688</v>
      </c>
      <c r="B1556" s="3">
        <v>0.46666666666666662</v>
      </c>
      <c r="C1556" s="2">
        <v>43688</v>
      </c>
      <c r="D1556" s="3">
        <v>0.48819444444444443</v>
      </c>
      <c r="E1556" s="4">
        <f t="shared" si="72"/>
        <v>43688.466666666667</v>
      </c>
      <c r="F1556" s="4">
        <f t="shared" si="73"/>
        <v>43688.488194444442</v>
      </c>
      <c r="G1556" s="9">
        <f t="shared" si="74"/>
        <v>30.99999999627471</v>
      </c>
    </row>
    <row r="1557" spans="1:7" x14ac:dyDescent="0.25">
      <c r="A1557" s="2">
        <v>43688</v>
      </c>
      <c r="B1557" s="3">
        <v>0.51597222222222217</v>
      </c>
      <c r="C1557" s="2">
        <v>43688</v>
      </c>
      <c r="D1557" s="3">
        <v>0.53472222222222221</v>
      </c>
      <c r="E1557" s="4">
        <f t="shared" si="72"/>
        <v>43688.515972222223</v>
      </c>
      <c r="F1557" s="4">
        <f t="shared" si="73"/>
        <v>43688.534722222219</v>
      </c>
      <c r="G1557" s="9">
        <f t="shared" si="74"/>
        <v>26.999999993713573</v>
      </c>
    </row>
    <row r="1558" spans="1:7" x14ac:dyDescent="0.25">
      <c r="A1558" s="2">
        <v>43688</v>
      </c>
      <c r="B1558" s="3">
        <v>0.52361111111111114</v>
      </c>
      <c r="C1558" s="2">
        <v>43688</v>
      </c>
      <c r="D1558" s="3">
        <v>0.54305555555555551</v>
      </c>
      <c r="E1558" s="4">
        <f t="shared" si="72"/>
        <v>43688.523611111108</v>
      </c>
      <c r="F1558" s="4">
        <f t="shared" si="73"/>
        <v>43688.543055555558</v>
      </c>
      <c r="G1558" s="9">
        <f t="shared" si="74"/>
        <v>28.000000007450581</v>
      </c>
    </row>
    <row r="1559" spans="1:7" x14ac:dyDescent="0.25">
      <c r="A1559" s="2">
        <v>43688</v>
      </c>
      <c r="B1559" s="3">
        <v>0.53402777777777777</v>
      </c>
      <c r="C1559" s="2">
        <v>43688</v>
      </c>
      <c r="D1559" s="3">
        <v>0.55347222222222225</v>
      </c>
      <c r="E1559" s="4">
        <f t="shared" si="72"/>
        <v>43688.53402777778</v>
      </c>
      <c r="F1559" s="4">
        <f t="shared" si="73"/>
        <v>43688.553472222222</v>
      </c>
      <c r="G1559" s="9">
        <f t="shared" si="74"/>
        <v>27.999999996973202</v>
      </c>
    </row>
    <row r="1560" spans="1:7" x14ac:dyDescent="0.25">
      <c r="A1560" s="2">
        <v>43688</v>
      </c>
      <c r="B1560" s="3">
        <v>0.59375</v>
      </c>
      <c r="C1560" s="2">
        <v>43688</v>
      </c>
      <c r="D1560" s="3">
        <v>0.60555555555555551</v>
      </c>
      <c r="E1560" s="4">
        <f t="shared" si="72"/>
        <v>43688.59375</v>
      </c>
      <c r="F1560" s="4">
        <f t="shared" si="73"/>
        <v>43688.605555555558</v>
      </c>
      <c r="G1560" s="9">
        <f t="shared" si="74"/>
        <v>17.000000003026798</v>
      </c>
    </row>
    <row r="1561" spans="1:7" x14ac:dyDescent="0.25">
      <c r="A1561" s="2">
        <v>43688</v>
      </c>
      <c r="B1561" s="3">
        <v>0.76597222222222217</v>
      </c>
      <c r="C1561" s="2">
        <v>43688</v>
      </c>
      <c r="D1561" s="3">
        <v>0.79583333333333339</v>
      </c>
      <c r="E1561" s="4">
        <f t="shared" si="72"/>
        <v>43688.765972222223</v>
      </c>
      <c r="F1561" s="4">
        <f t="shared" si="73"/>
        <v>43688.79583333333</v>
      </c>
      <c r="G1561" s="9">
        <f t="shared" si="74"/>
        <v>42.999999993480742</v>
      </c>
    </row>
    <row r="1562" spans="1:7" x14ac:dyDescent="0.25">
      <c r="A1562" s="2">
        <v>43688</v>
      </c>
      <c r="B1562" s="3">
        <v>0.85555555555555562</v>
      </c>
      <c r="C1562" s="2">
        <v>43688</v>
      </c>
      <c r="D1562" s="3">
        <v>0.89513888888888893</v>
      </c>
      <c r="E1562" s="4">
        <f t="shared" si="72"/>
        <v>43688.855555555558</v>
      </c>
      <c r="F1562" s="4">
        <f t="shared" si="73"/>
        <v>43688.895138888889</v>
      </c>
      <c r="G1562" s="9">
        <f t="shared" si="74"/>
        <v>56.999999997206032</v>
      </c>
    </row>
    <row r="1563" spans="1:7" x14ac:dyDescent="0.25">
      <c r="A1563" s="2">
        <v>43688</v>
      </c>
      <c r="B1563" s="3">
        <v>0.86944444444444446</v>
      </c>
      <c r="C1563" s="2">
        <v>43688</v>
      </c>
      <c r="D1563" s="3">
        <v>0.90208333333333324</v>
      </c>
      <c r="E1563" s="4">
        <f t="shared" si="72"/>
        <v>43688.869444444441</v>
      </c>
      <c r="F1563" s="4">
        <f t="shared" si="73"/>
        <v>43688.902083333334</v>
      </c>
      <c r="G1563" s="9">
        <f t="shared" si="74"/>
        <v>47.000000006519258</v>
      </c>
    </row>
    <row r="1564" spans="1:7" x14ac:dyDescent="0.25">
      <c r="A1564" s="2">
        <v>43688</v>
      </c>
      <c r="B1564" s="3">
        <v>0.88402777777777775</v>
      </c>
      <c r="C1564" s="2">
        <v>43688</v>
      </c>
      <c r="D1564" s="3">
        <v>0.90555555555555556</v>
      </c>
      <c r="E1564" s="4">
        <f t="shared" si="72"/>
        <v>43688.884027777778</v>
      </c>
      <c r="F1564" s="4">
        <f t="shared" si="73"/>
        <v>43688.905555555553</v>
      </c>
      <c r="G1564" s="9">
        <f t="shared" si="74"/>
        <v>30.99999999627471</v>
      </c>
    </row>
    <row r="1565" spans="1:7" x14ac:dyDescent="0.25">
      <c r="A1565" s="2">
        <v>43688</v>
      </c>
      <c r="B1565" s="3">
        <v>0.92638888888888893</v>
      </c>
      <c r="C1565" s="2">
        <v>43688</v>
      </c>
      <c r="D1565" s="3">
        <v>0.95486111111111116</v>
      </c>
      <c r="E1565" s="4">
        <f t="shared" si="72"/>
        <v>43688.926388888889</v>
      </c>
      <c r="F1565" s="4">
        <f t="shared" si="73"/>
        <v>43688.954861111109</v>
      </c>
      <c r="G1565" s="9">
        <f t="shared" si="74"/>
        <v>40.999999997438863</v>
      </c>
    </row>
    <row r="1566" spans="1:7" x14ac:dyDescent="0.25">
      <c r="A1566" s="2">
        <v>43689</v>
      </c>
      <c r="B1566" s="3">
        <v>0.18194444444444444</v>
      </c>
      <c r="C1566" s="2">
        <v>43689</v>
      </c>
      <c r="D1566" s="3">
        <v>0.20208333333333331</v>
      </c>
      <c r="E1566" s="4">
        <f t="shared" si="72"/>
        <v>43689.181944444441</v>
      </c>
      <c r="F1566" s="4">
        <f t="shared" si="73"/>
        <v>43689.20208333333</v>
      </c>
      <c r="G1566" s="9">
        <f t="shared" si="74"/>
        <v>29.000000000232831</v>
      </c>
    </row>
    <row r="1567" spans="1:7" x14ac:dyDescent="0.25">
      <c r="A1567" s="2">
        <v>43689</v>
      </c>
      <c r="B1567" s="3">
        <v>0.24027777777777778</v>
      </c>
      <c r="C1567" s="2">
        <v>43689</v>
      </c>
      <c r="D1567" s="3">
        <v>0.2722222222222222</v>
      </c>
      <c r="E1567" s="4">
        <f t="shared" si="72"/>
        <v>43689.240277777775</v>
      </c>
      <c r="F1567" s="4">
        <f t="shared" si="73"/>
        <v>43689.272222222222</v>
      </c>
      <c r="G1567" s="9">
        <f t="shared" si="74"/>
        <v>46.000000003259629</v>
      </c>
    </row>
    <row r="1568" spans="1:7" x14ac:dyDescent="0.25">
      <c r="A1568" s="2">
        <v>43689</v>
      </c>
      <c r="B1568" s="3">
        <v>0.2722222222222222</v>
      </c>
      <c r="C1568" s="2">
        <v>43689</v>
      </c>
      <c r="D1568" s="3">
        <v>0.27777777777777779</v>
      </c>
      <c r="E1568" s="4">
        <f t="shared" si="72"/>
        <v>43689.272222222222</v>
      </c>
      <c r="F1568" s="4">
        <f t="shared" si="73"/>
        <v>43689.277777777781</v>
      </c>
      <c r="G1568" s="9">
        <f t="shared" si="74"/>
        <v>8.0000000051222742</v>
      </c>
    </row>
    <row r="1569" spans="1:7" x14ac:dyDescent="0.25">
      <c r="A1569" s="2">
        <v>43689</v>
      </c>
      <c r="B1569" s="3">
        <v>0.27499999999999997</v>
      </c>
      <c r="C1569" s="2">
        <v>43689</v>
      </c>
      <c r="D1569" s="3">
        <v>0.28750000000000003</v>
      </c>
      <c r="E1569" s="4">
        <f t="shared" si="72"/>
        <v>43689.275000000001</v>
      </c>
      <c r="F1569" s="4">
        <f t="shared" si="73"/>
        <v>43689.287499999999</v>
      </c>
      <c r="G1569" s="9">
        <f t="shared" si="74"/>
        <v>17.999999995809048</v>
      </c>
    </row>
    <row r="1570" spans="1:7" x14ac:dyDescent="0.25">
      <c r="A1570" s="2">
        <v>43689</v>
      </c>
      <c r="B1570" s="3">
        <v>0.28472222222222221</v>
      </c>
      <c r="C1570" s="2">
        <v>43689</v>
      </c>
      <c r="D1570" s="3">
        <v>0.29097222222222224</v>
      </c>
      <c r="E1570" s="4">
        <f t="shared" si="72"/>
        <v>43689.284722222219</v>
      </c>
      <c r="F1570" s="4">
        <f t="shared" si="73"/>
        <v>43689.290972222225</v>
      </c>
      <c r="G1570" s="9">
        <f t="shared" si="74"/>
        <v>9.0000000083819032</v>
      </c>
    </row>
    <row r="1571" spans="1:7" x14ac:dyDescent="0.25">
      <c r="A1571" s="2">
        <v>43689</v>
      </c>
      <c r="B1571" s="3">
        <v>0.28819444444444448</v>
      </c>
      <c r="C1571" s="2">
        <v>43689</v>
      </c>
      <c r="D1571" s="3">
        <v>0.29583333333333334</v>
      </c>
      <c r="E1571" s="4">
        <f t="shared" si="72"/>
        <v>43689.288194444445</v>
      </c>
      <c r="F1571" s="4">
        <f t="shared" si="73"/>
        <v>43689.29583333333</v>
      </c>
      <c r="G1571" s="9">
        <f t="shared" si="74"/>
        <v>10.999999993946403</v>
      </c>
    </row>
    <row r="1572" spans="1:7" x14ac:dyDescent="0.25">
      <c r="A1572" s="2">
        <v>43689</v>
      </c>
      <c r="B1572" s="3">
        <v>0.30138888888888887</v>
      </c>
      <c r="C1572" s="2">
        <v>43689</v>
      </c>
      <c r="D1572" s="3">
        <v>0.30763888888888891</v>
      </c>
      <c r="E1572" s="4">
        <f t="shared" si="72"/>
        <v>43689.301388888889</v>
      </c>
      <c r="F1572" s="4">
        <f t="shared" si="73"/>
        <v>43689.307638888888</v>
      </c>
      <c r="G1572" s="9">
        <f t="shared" si="74"/>
        <v>8.9999999979045242</v>
      </c>
    </row>
    <row r="1573" spans="1:7" x14ac:dyDescent="0.25">
      <c r="A1573" s="2">
        <v>43689</v>
      </c>
      <c r="B1573" s="3">
        <v>0.30208333333333331</v>
      </c>
      <c r="C1573" s="2">
        <v>43689</v>
      </c>
      <c r="D1573" s="3">
        <v>0.31180555555555556</v>
      </c>
      <c r="E1573" s="4">
        <f t="shared" si="72"/>
        <v>43689.302083333336</v>
      </c>
      <c r="F1573" s="4">
        <f t="shared" si="73"/>
        <v>43689.311805555553</v>
      </c>
      <c r="G1573" s="9">
        <f t="shared" si="74"/>
        <v>13.999999993247911</v>
      </c>
    </row>
    <row r="1574" spans="1:7" x14ac:dyDescent="0.25">
      <c r="A1574" s="2">
        <v>43689</v>
      </c>
      <c r="B1574" s="3">
        <v>0.30555555555555552</v>
      </c>
      <c r="C1574" s="2">
        <v>43689</v>
      </c>
      <c r="D1574" s="3">
        <v>0.31527777777777777</v>
      </c>
      <c r="E1574" s="4">
        <f t="shared" si="72"/>
        <v>43689.305555555555</v>
      </c>
      <c r="F1574" s="4">
        <f t="shared" si="73"/>
        <v>43689.31527777778</v>
      </c>
      <c r="G1574" s="9">
        <f t="shared" si="74"/>
        <v>14.00000000372529</v>
      </c>
    </row>
    <row r="1575" spans="1:7" x14ac:dyDescent="0.25">
      <c r="A1575" s="2">
        <v>43689</v>
      </c>
      <c r="B1575" s="3">
        <v>0.30763888888888891</v>
      </c>
      <c r="C1575" s="2">
        <v>43689</v>
      </c>
      <c r="D1575" s="3">
        <v>0.31875000000000003</v>
      </c>
      <c r="E1575" s="4">
        <f t="shared" si="72"/>
        <v>43689.307638888888</v>
      </c>
      <c r="F1575" s="4">
        <f t="shared" si="73"/>
        <v>43689.318749999999</v>
      </c>
      <c r="G1575" s="9">
        <f t="shared" si="74"/>
        <v>15.999999999767169</v>
      </c>
    </row>
    <row r="1576" spans="1:7" x14ac:dyDescent="0.25">
      <c r="A1576" s="2">
        <v>43689</v>
      </c>
      <c r="B1576" s="3">
        <v>0.31041666666666667</v>
      </c>
      <c r="C1576" s="2">
        <v>43689</v>
      </c>
      <c r="D1576" s="3">
        <v>0.32083333333333336</v>
      </c>
      <c r="E1576" s="4">
        <f t="shared" si="72"/>
        <v>43689.310416666667</v>
      </c>
      <c r="F1576" s="4">
        <f t="shared" si="73"/>
        <v>43689.320833333331</v>
      </c>
      <c r="G1576" s="9">
        <f t="shared" si="74"/>
        <v>14.99999999650754</v>
      </c>
    </row>
    <row r="1577" spans="1:7" x14ac:dyDescent="0.25">
      <c r="A1577" s="2">
        <v>43689</v>
      </c>
      <c r="B1577" s="3">
        <v>0.31944444444444448</v>
      </c>
      <c r="C1577" s="2">
        <v>43689</v>
      </c>
      <c r="D1577" s="3">
        <v>0.33055555555555555</v>
      </c>
      <c r="E1577" s="4">
        <f t="shared" si="72"/>
        <v>43689.319444444445</v>
      </c>
      <c r="F1577" s="4">
        <f t="shared" si="73"/>
        <v>43689.330555555556</v>
      </c>
      <c r="G1577" s="9">
        <f t="shared" si="74"/>
        <v>15.999999999767169</v>
      </c>
    </row>
    <row r="1578" spans="1:7" x14ac:dyDescent="0.25">
      <c r="A1578" s="2">
        <v>43689</v>
      </c>
      <c r="B1578" s="3">
        <v>0.32013888888888892</v>
      </c>
      <c r="C1578" s="2">
        <v>43689</v>
      </c>
      <c r="D1578" s="3">
        <v>0.33263888888888887</v>
      </c>
      <c r="E1578" s="4">
        <f t="shared" si="72"/>
        <v>43689.320138888892</v>
      </c>
      <c r="F1578" s="4">
        <f t="shared" si="73"/>
        <v>43689.332638888889</v>
      </c>
      <c r="G1578" s="9">
        <f t="shared" si="74"/>
        <v>17.999999995809048</v>
      </c>
    </row>
    <row r="1579" spans="1:7" x14ac:dyDescent="0.25">
      <c r="A1579" s="2">
        <v>43689</v>
      </c>
      <c r="B1579" s="3">
        <v>0.3215277777777778</v>
      </c>
      <c r="C1579" s="2">
        <v>43689</v>
      </c>
      <c r="D1579" s="3">
        <v>0.33749999999999997</v>
      </c>
      <c r="E1579" s="4">
        <f t="shared" si="72"/>
        <v>43689.321527777778</v>
      </c>
      <c r="F1579" s="4">
        <f t="shared" si="73"/>
        <v>43689.337500000001</v>
      </c>
      <c r="G1579" s="9">
        <f t="shared" si="74"/>
        <v>23.000000001629815</v>
      </c>
    </row>
    <row r="1580" spans="1:7" x14ac:dyDescent="0.25">
      <c r="A1580" s="2">
        <v>43689</v>
      </c>
      <c r="B1580" s="3">
        <v>0.32291666666666669</v>
      </c>
      <c r="C1580" s="2">
        <v>43689</v>
      </c>
      <c r="D1580" s="3">
        <v>0.33958333333333335</v>
      </c>
      <c r="E1580" s="4">
        <f t="shared" si="72"/>
        <v>43689.322916666664</v>
      </c>
      <c r="F1580" s="4">
        <f t="shared" si="73"/>
        <v>43689.339583333334</v>
      </c>
      <c r="G1580" s="9">
        <f t="shared" si="74"/>
        <v>24.000000004889444</v>
      </c>
    </row>
    <row r="1581" spans="1:7" x14ac:dyDescent="0.25">
      <c r="A1581" s="2">
        <v>43689</v>
      </c>
      <c r="B1581" s="3">
        <v>0.33263888888888887</v>
      </c>
      <c r="C1581" s="2">
        <v>43689</v>
      </c>
      <c r="D1581" s="3">
        <v>0.34861111111111115</v>
      </c>
      <c r="E1581" s="4">
        <f t="shared" si="72"/>
        <v>43689.332638888889</v>
      </c>
      <c r="F1581" s="4">
        <f t="shared" si="73"/>
        <v>43689.348611111112</v>
      </c>
      <c r="G1581" s="9">
        <f t="shared" si="74"/>
        <v>23.000000001629815</v>
      </c>
    </row>
    <row r="1582" spans="1:7" x14ac:dyDescent="0.25">
      <c r="A1582" s="2">
        <v>43689</v>
      </c>
      <c r="B1582" s="3">
        <v>0.33749999999999997</v>
      </c>
      <c r="C1582" s="2">
        <v>43689</v>
      </c>
      <c r="D1582" s="3">
        <v>0.34722222222222227</v>
      </c>
      <c r="E1582" s="4">
        <f t="shared" si="72"/>
        <v>43689.337500000001</v>
      </c>
      <c r="F1582" s="4">
        <f t="shared" si="73"/>
        <v>43689.347222222219</v>
      </c>
      <c r="G1582" s="9">
        <f t="shared" si="74"/>
        <v>13.999999993247911</v>
      </c>
    </row>
    <row r="1583" spans="1:7" x14ac:dyDescent="0.25">
      <c r="A1583" s="2">
        <v>43689</v>
      </c>
      <c r="B1583" s="3">
        <v>0.3444444444444445</v>
      </c>
      <c r="C1583" s="2">
        <v>43689</v>
      </c>
      <c r="D1583" s="3">
        <v>0.35347222222222219</v>
      </c>
      <c r="E1583" s="4">
        <f t="shared" si="72"/>
        <v>43689.344444444447</v>
      </c>
      <c r="F1583" s="4">
        <f t="shared" si="73"/>
        <v>43689.353472222225</v>
      </c>
      <c r="G1583" s="9">
        <f t="shared" si="74"/>
        <v>13.000000000465661</v>
      </c>
    </row>
    <row r="1584" spans="1:7" x14ac:dyDescent="0.25">
      <c r="A1584" s="2">
        <v>43689</v>
      </c>
      <c r="B1584" s="3">
        <v>0.3444444444444445</v>
      </c>
      <c r="C1584" s="2">
        <v>43689</v>
      </c>
      <c r="D1584" s="3">
        <v>0.40625</v>
      </c>
      <c r="E1584" s="4">
        <f t="shared" si="72"/>
        <v>43689.344444444447</v>
      </c>
      <c r="F1584" s="4">
        <f t="shared" si="73"/>
        <v>43689.40625</v>
      </c>
      <c r="G1584" s="9">
        <f t="shared" si="74"/>
        <v>88.999999996740371</v>
      </c>
    </row>
    <row r="1585" spans="1:7" x14ac:dyDescent="0.25">
      <c r="A1585" s="2">
        <v>43689</v>
      </c>
      <c r="B1585" s="3">
        <v>0.34652777777777777</v>
      </c>
      <c r="C1585" s="2">
        <v>43689</v>
      </c>
      <c r="D1585" s="3">
        <v>0.35694444444444445</v>
      </c>
      <c r="E1585" s="4">
        <f t="shared" si="72"/>
        <v>43689.34652777778</v>
      </c>
      <c r="F1585" s="4">
        <f t="shared" si="73"/>
        <v>43689.356944444444</v>
      </c>
      <c r="G1585" s="9">
        <f t="shared" si="74"/>
        <v>14.99999999650754</v>
      </c>
    </row>
    <row r="1586" spans="1:7" x14ac:dyDescent="0.25">
      <c r="A1586" s="2">
        <v>43689</v>
      </c>
      <c r="B1586" s="3">
        <v>0.34791666666666665</v>
      </c>
      <c r="C1586" s="2">
        <v>43689</v>
      </c>
      <c r="D1586" s="3">
        <v>0.35972222222222222</v>
      </c>
      <c r="E1586" s="4">
        <f t="shared" si="72"/>
        <v>43689.347916666666</v>
      </c>
      <c r="F1586" s="4">
        <f t="shared" si="73"/>
        <v>43689.359722222223</v>
      </c>
      <c r="G1586" s="9">
        <f t="shared" si="74"/>
        <v>17.000000003026798</v>
      </c>
    </row>
    <row r="1587" spans="1:7" x14ac:dyDescent="0.25">
      <c r="A1587" s="2">
        <v>43689</v>
      </c>
      <c r="B1587" s="3">
        <v>0.34791666666666665</v>
      </c>
      <c r="C1587" s="2">
        <v>43689</v>
      </c>
      <c r="D1587" s="3">
        <v>0.36319444444444443</v>
      </c>
      <c r="E1587" s="4">
        <f t="shared" si="72"/>
        <v>43689.347916666666</v>
      </c>
      <c r="F1587" s="4">
        <f t="shared" si="73"/>
        <v>43689.363194444442</v>
      </c>
      <c r="G1587" s="9">
        <f t="shared" si="74"/>
        <v>21.999999998370185</v>
      </c>
    </row>
    <row r="1588" spans="1:7" x14ac:dyDescent="0.25">
      <c r="A1588" s="2">
        <v>43689</v>
      </c>
      <c r="B1588" s="3">
        <v>0.35069444444444442</v>
      </c>
      <c r="C1588" s="2">
        <v>43689</v>
      </c>
      <c r="D1588" s="3">
        <v>0.36736111111111108</v>
      </c>
      <c r="E1588" s="4">
        <f t="shared" si="72"/>
        <v>43689.350694444445</v>
      </c>
      <c r="F1588" s="4">
        <f t="shared" si="73"/>
        <v>43689.367361111108</v>
      </c>
      <c r="G1588" s="9">
        <f t="shared" si="74"/>
        <v>23.999999994412065</v>
      </c>
    </row>
    <row r="1589" spans="1:7" x14ac:dyDescent="0.25">
      <c r="A1589" s="2">
        <v>43689</v>
      </c>
      <c r="B1589" s="3">
        <v>0.35555555555555557</v>
      </c>
      <c r="C1589" s="2">
        <v>43689</v>
      </c>
      <c r="D1589" s="3">
        <v>0.37152777777777773</v>
      </c>
      <c r="E1589" s="4">
        <f t="shared" si="72"/>
        <v>43689.355555555558</v>
      </c>
      <c r="F1589" s="4">
        <f t="shared" si="73"/>
        <v>43689.371527777781</v>
      </c>
      <c r="G1589" s="9">
        <f t="shared" si="74"/>
        <v>23.000000001629815</v>
      </c>
    </row>
    <row r="1590" spans="1:7" x14ac:dyDescent="0.25">
      <c r="A1590" s="2">
        <v>43689</v>
      </c>
      <c r="B1590" s="3">
        <v>0.3576388888888889</v>
      </c>
      <c r="C1590" s="2">
        <v>43689</v>
      </c>
      <c r="D1590" s="3">
        <v>0.3756944444444445</v>
      </c>
      <c r="E1590" s="4">
        <f t="shared" si="72"/>
        <v>43689.357638888891</v>
      </c>
      <c r="F1590" s="4">
        <f t="shared" si="73"/>
        <v>43689.375694444447</v>
      </c>
      <c r="G1590" s="9">
        <f t="shared" si="74"/>
        <v>26.000000000931323</v>
      </c>
    </row>
    <row r="1591" spans="1:7" x14ac:dyDescent="0.25">
      <c r="A1591" s="2">
        <v>43689</v>
      </c>
      <c r="B1591" s="3">
        <v>0.36249999999999999</v>
      </c>
      <c r="C1591" s="2">
        <v>43689</v>
      </c>
      <c r="D1591" s="3">
        <v>0.37847222222222227</v>
      </c>
      <c r="E1591" s="4">
        <f t="shared" si="72"/>
        <v>43689.362500000003</v>
      </c>
      <c r="F1591" s="4">
        <f t="shared" si="73"/>
        <v>43689.378472222219</v>
      </c>
      <c r="G1591" s="9">
        <f t="shared" si="74"/>
        <v>22.999999991152436</v>
      </c>
    </row>
    <row r="1592" spans="1:7" x14ac:dyDescent="0.25">
      <c r="A1592" s="2">
        <v>43689</v>
      </c>
      <c r="B1592" s="3">
        <v>0.36527777777777781</v>
      </c>
      <c r="C1592" s="2">
        <v>43689</v>
      </c>
      <c r="D1592" s="3">
        <v>0.38263888888888892</v>
      </c>
      <c r="E1592" s="4">
        <f t="shared" si="72"/>
        <v>43689.365277777775</v>
      </c>
      <c r="F1592" s="4">
        <f t="shared" si="73"/>
        <v>43689.382638888892</v>
      </c>
      <c r="G1592" s="9">
        <f t="shared" si="74"/>
        <v>25.000000008149073</v>
      </c>
    </row>
    <row r="1593" spans="1:7" x14ac:dyDescent="0.25">
      <c r="A1593" s="2">
        <v>43689</v>
      </c>
      <c r="B1593" s="3">
        <v>0.37777777777777777</v>
      </c>
      <c r="C1593" s="2">
        <v>43689</v>
      </c>
      <c r="D1593" s="3">
        <v>0.38958333333333334</v>
      </c>
      <c r="E1593" s="4">
        <f t="shared" si="72"/>
        <v>43689.37777777778</v>
      </c>
      <c r="F1593" s="4">
        <f t="shared" si="73"/>
        <v>43689.38958333333</v>
      </c>
      <c r="G1593" s="9">
        <f t="shared" si="74"/>
        <v>16.999999992549419</v>
      </c>
    </row>
    <row r="1594" spans="1:7" x14ac:dyDescent="0.25">
      <c r="A1594" s="2">
        <v>43689</v>
      </c>
      <c r="B1594" s="3">
        <v>0.37847222222222227</v>
      </c>
      <c r="C1594" s="2">
        <v>43689</v>
      </c>
      <c r="D1594" s="3">
        <v>0.39305555555555555</v>
      </c>
      <c r="E1594" s="4">
        <f t="shared" si="72"/>
        <v>43689.378472222219</v>
      </c>
      <c r="F1594" s="4">
        <f t="shared" si="73"/>
        <v>43689.393055555556</v>
      </c>
      <c r="G1594" s="9">
        <f t="shared" si="74"/>
        <v>21.000000005587935</v>
      </c>
    </row>
    <row r="1595" spans="1:7" x14ac:dyDescent="0.25">
      <c r="A1595" s="2">
        <v>43689</v>
      </c>
      <c r="B1595" s="3">
        <v>0.38055555555555554</v>
      </c>
      <c r="C1595" s="2">
        <v>43689</v>
      </c>
      <c r="D1595" s="3">
        <v>0.39513888888888887</v>
      </c>
      <c r="E1595" s="4">
        <f t="shared" si="72"/>
        <v>43689.380555555559</v>
      </c>
      <c r="F1595" s="4">
        <f t="shared" si="73"/>
        <v>43689.395138888889</v>
      </c>
      <c r="G1595" s="9">
        <f t="shared" si="74"/>
        <v>20.999999995110556</v>
      </c>
    </row>
    <row r="1596" spans="1:7" x14ac:dyDescent="0.25">
      <c r="A1596" s="2">
        <v>43689</v>
      </c>
      <c r="B1596" s="3">
        <v>0.38125000000000003</v>
      </c>
      <c r="C1596" s="2">
        <v>43689</v>
      </c>
      <c r="D1596" s="3">
        <v>0.3972222222222222</v>
      </c>
      <c r="E1596" s="4">
        <f t="shared" si="72"/>
        <v>43689.381249999999</v>
      </c>
      <c r="F1596" s="4">
        <f t="shared" si="73"/>
        <v>43689.397222222222</v>
      </c>
      <c r="G1596" s="9">
        <f t="shared" si="74"/>
        <v>23.000000001629815</v>
      </c>
    </row>
    <row r="1597" spans="1:7" x14ac:dyDescent="0.25">
      <c r="A1597" s="2">
        <v>43689</v>
      </c>
      <c r="B1597" s="3">
        <v>0.38611111111111113</v>
      </c>
      <c r="C1597" s="2">
        <v>43689</v>
      </c>
      <c r="D1597" s="3">
        <v>0.40138888888888885</v>
      </c>
      <c r="E1597" s="4">
        <f t="shared" si="72"/>
        <v>43689.386111111111</v>
      </c>
      <c r="F1597" s="4">
        <f t="shared" si="73"/>
        <v>43689.401388888888</v>
      </c>
      <c r="G1597" s="9">
        <f t="shared" si="74"/>
        <v>21.999999998370185</v>
      </c>
    </row>
    <row r="1598" spans="1:7" x14ac:dyDescent="0.25">
      <c r="A1598" s="2">
        <v>43689</v>
      </c>
      <c r="B1598" s="3">
        <v>0.3888888888888889</v>
      </c>
      <c r="C1598" s="2">
        <v>43689</v>
      </c>
      <c r="D1598" s="3">
        <v>0.40277777777777773</v>
      </c>
      <c r="E1598" s="4">
        <f t="shared" si="72"/>
        <v>43689.388888888891</v>
      </c>
      <c r="F1598" s="4">
        <f t="shared" si="73"/>
        <v>43689.402777777781</v>
      </c>
      <c r="G1598" s="9">
        <f t="shared" si="74"/>
        <v>20.000000002328306</v>
      </c>
    </row>
    <row r="1599" spans="1:7" x14ac:dyDescent="0.25">
      <c r="A1599" s="2">
        <v>43689</v>
      </c>
      <c r="B1599" s="3">
        <v>0.39930555555555558</v>
      </c>
      <c r="C1599" s="2">
        <v>43689</v>
      </c>
      <c r="D1599" s="3">
        <v>0.41111111111111115</v>
      </c>
      <c r="E1599" s="4">
        <f t="shared" si="72"/>
        <v>43689.399305555555</v>
      </c>
      <c r="F1599" s="4">
        <f t="shared" si="73"/>
        <v>43689.411111111112</v>
      </c>
      <c r="G1599" s="9">
        <f t="shared" si="74"/>
        <v>17.000000003026798</v>
      </c>
    </row>
    <row r="1600" spans="1:7" x14ac:dyDescent="0.25">
      <c r="A1600" s="2">
        <v>43689</v>
      </c>
      <c r="B1600" s="3">
        <v>0.42708333333333331</v>
      </c>
      <c r="C1600" s="2">
        <v>43689</v>
      </c>
      <c r="D1600" s="3">
        <v>0.43124999999999997</v>
      </c>
      <c r="E1600" s="4">
        <f t="shared" si="72"/>
        <v>43689.427083333336</v>
      </c>
      <c r="F1600" s="4">
        <f t="shared" si="73"/>
        <v>43689.431250000001</v>
      </c>
      <c r="G1600" s="9">
        <f t="shared" si="74"/>
        <v>5.9999999986030161</v>
      </c>
    </row>
    <row r="1601" spans="1:7" x14ac:dyDescent="0.25">
      <c r="A1601" s="2">
        <v>43689</v>
      </c>
      <c r="B1601" s="3">
        <v>0.43263888888888885</v>
      </c>
      <c r="C1601" s="2">
        <v>43689</v>
      </c>
      <c r="D1601" s="3">
        <v>0.4368055555555555</v>
      </c>
      <c r="E1601" s="4">
        <f t="shared" si="72"/>
        <v>43689.432638888888</v>
      </c>
      <c r="F1601" s="4">
        <f t="shared" si="73"/>
        <v>43689.436805555553</v>
      </c>
      <c r="G1601" s="9">
        <f t="shared" si="74"/>
        <v>5.9999999986030161</v>
      </c>
    </row>
    <row r="1602" spans="1:7" x14ac:dyDescent="0.25">
      <c r="A1602" s="2">
        <v>43689</v>
      </c>
      <c r="B1602" s="3">
        <v>0.43888888888888888</v>
      </c>
      <c r="C1602" s="2">
        <v>43689</v>
      </c>
      <c r="D1602" s="3">
        <v>0.44444444444444442</v>
      </c>
      <c r="E1602" s="4">
        <f t="shared" ref="E1602:E1665" si="75">A1602+B1602</f>
        <v>43689.438888888886</v>
      </c>
      <c r="F1602" s="4">
        <f t="shared" ref="F1602:F1665" si="76">C1602+D1602</f>
        <v>43689.444444444445</v>
      </c>
      <c r="G1602" s="9">
        <f t="shared" ref="G1602:G1665" si="77">(F1602-E1602)*1440</f>
        <v>8.0000000051222742</v>
      </c>
    </row>
    <row r="1603" spans="1:7" x14ac:dyDescent="0.25">
      <c r="A1603" s="2">
        <v>43689</v>
      </c>
      <c r="B1603" s="3">
        <v>0.46111111111111108</v>
      </c>
      <c r="C1603" s="2">
        <v>43689</v>
      </c>
      <c r="D1603" s="3">
        <v>0.46666666666666662</v>
      </c>
      <c r="E1603" s="4">
        <f t="shared" si="75"/>
        <v>43689.461111111108</v>
      </c>
      <c r="F1603" s="4">
        <f t="shared" si="76"/>
        <v>43689.466666666667</v>
      </c>
      <c r="G1603" s="9">
        <f t="shared" si="77"/>
        <v>8.0000000051222742</v>
      </c>
    </row>
    <row r="1604" spans="1:7" x14ac:dyDescent="0.25">
      <c r="A1604" s="2">
        <v>43689</v>
      </c>
      <c r="B1604" s="3">
        <v>0.48749999999999999</v>
      </c>
      <c r="C1604" s="2">
        <v>43689</v>
      </c>
      <c r="D1604" s="3">
        <v>0.49513888888888885</v>
      </c>
      <c r="E1604" s="4">
        <f t="shared" si="75"/>
        <v>43689.487500000003</v>
      </c>
      <c r="F1604" s="4">
        <f t="shared" si="76"/>
        <v>43689.495138888888</v>
      </c>
      <c r="G1604" s="9">
        <f t="shared" si="77"/>
        <v>10.999999993946403</v>
      </c>
    </row>
    <row r="1605" spans="1:7" x14ac:dyDescent="0.25">
      <c r="A1605" s="2">
        <v>43689</v>
      </c>
      <c r="B1605" s="3">
        <v>0.49861111111111112</v>
      </c>
      <c r="C1605" s="2">
        <v>43689</v>
      </c>
      <c r="D1605" s="3">
        <v>0.50555555555555554</v>
      </c>
      <c r="E1605" s="4">
        <f t="shared" si="75"/>
        <v>43689.498611111114</v>
      </c>
      <c r="F1605" s="4">
        <f t="shared" si="76"/>
        <v>43689.505555555559</v>
      </c>
      <c r="G1605" s="9">
        <f t="shared" si="77"/>
        <v>10.000000001164153</v>
      </c>
    </row>
    <row r="1606" spans="1:7" x14ac:dyDescent="0.25">
      <c r="A1606" s="2">
        <v>43689</v>
      </c>
      <c r="B1606" s="3">
        <v>0.51041666666666663</v>
      </c>
      <c r="C1606" s="2">
        <v>43689</v>
      </c>
      <c r="D1606" s="3">
        <v>0.51736111111111105</v>
      </c>
      <c r="E1606" s="4">
        <f t="shared" si="75"/>
        <v>43689.510416666664</v>
      </c>
      <c r="F1606" s="4">
        <f t="shared" si="76"/>
        <v>43689.517361111109</v>
      </c>
      <c r="G1606" s="9">
        <f t="shared" si="77"/>
        <v>10.000000001164153</v>
      </c>
    </row>
    <row r="1607" spans="1:7" x14ac:dyDescent="0.25">
      <c r="A1607" s="2">
        <v>43689</v>
      </c>
      <c r="B1607" s="3">
        <v>0.56319444444444444</v>
      </c>
      <c r="C1607" s="2">
        <v>43689</v>
      </c>
      <c r="D1607" s="3">
        <v>0.5708333333333333</v>
      </c>
      <c r="E1607" s="4">
        <f t="shared" si="75"/>
        <v>43689.563194444447</v>
      </c>
      <c r="F1607" s="4">
        <f t="shared" si="76"/>
        <v>43689.570833333331</v>
      </c>
      <c r="G1607" s="9">
        <f t="shared" si="77"/>
        <v>10.999999993946403</v>
      </c>
    </row>
    <row r="1608" spans="1:7" x14ac:dyDescent="0.25">
      <c r="A1608" s="2">
        <v>43689</v>
      </c>
      <c r="B1608" s="3">
        <v>0.56944444444444442</v>
      </c>
      <c r="C1608" s="2">
        <v>43689</v>
      </c>
      <c r="D1608" s="3">
        <v>0.57430555555555551</v>
      </c>
      <c r="E1608" s="4">
        <f t="shared" si="75"/>
        <v>43689.569444444445</v>
      </c>
      <c r="F1608" s="4">
        <f t="shared" si="76"/>
        <v>43689.574305555558</v>
      </c>
      <c r="G1608" s="9">
        <f t="shared" si="77"/>
        <v>7.0000000018626451</v>
      </c>
    </row>
    <row r="1609" spans="1:7" hidden="1" x14ac:dyDescent="0.25">
      <c r="A1609" s="2">
        <v>43689</v>
      </c>
      <c r="B1609" s="3">
        <v>0.57986111111111105</v>
      </c>
      <c r="C1609" s="2">
        <v>43689</v>
      </c>
      <c r="D1609" s="3">
        <v>0.58194444444444449</v>
      </c>
      <c r="E1609" s="4">
        <f t="shared" si="75"/>
        <v>43689.579861111109</v>
      </c>
      <c r="F1609" s="4">
        <f t="shared" si="76"/>
        <v>43689.581944444442</v>
      </c>
      <c r="G1609" s="9">
        <f t="shared" si="77"/>
        <v>2.9999999993015081</v>
      </c>
    </row>
    <row r="1610" spans="1:7" x14ac:dyDescent="0.25">
      <c r="A1610" s="2">
        <v>43689</v>
      </c>
      <c r="B1610" s="3">
        <v>0.5854166666666667</v>
      </c>
      <c r="C1610" s="2">
        <v>43689</v>
      </c>
      <c r="D1610" s="3">
        <v>0.59444444444444444</v>
      </c>
      <c r="E1610" s="4">
        <f t="shared" si="75"/>
        <v>43689.585416666669</v>
      </c>
      <c r="F1610" s="4">
        <f t="shared" si="76"/>
        <v>43689.594444444447</v>
      </c>
      <c r="G1610" s="9">
        <f t="shared" si="77"/>
        <v>13.000000000465661</v>
      </c>
    </row>
    <row r="1611" spans="1:7" x14ac:dyDescent="0.25">
      <c r="A1611" s="2">
        <v>43689</v>
      </c>
      <c r="B1611" s="3">
        <v>0.59236111111111112</v>
      </c>
      <c r="C1611" s="2">
        <v>43689</v>
      </c>
      <c r="D1611" s="3">
        <v>0.60347222222222219</v>
      </c>
      <c r="E1611" s="4">
        <f t="shared" si="75"/>
        <v>43689.592361111114</v>
      </c>
      <c r="F1611" s="4">
        <f t="shared" si="76"/>
        <v>43689.603472222225</v>
      </c>
      <c r="G1611" s="9">
        <f t="shared" si="77"/>
        <v>15.999999999767169</v>
      </c>
    </row>
    <row r="1612" spans="1:7" x14ac:dyDescent="0.25">
      <c r="A1612" s="2">
        <v>43689</v>
      </c>
      <c r="B1612" s="3">
        <v>0.6</v>
      </c>
      <c r="C1612" s="2">
        <v>43689</v>
      </c>
      <c r="D1612" s="3">
        <v>0.61458333333333337</v>
      </c>
      <c r="E1612" s="4">
        <f t="shared" si="75"/>
        <v>43689.599999999999</v>
      </c>
      <c r="F1612" s="4">
        <f t="shared" si="76"/>
        <v>43689.614583333336</v>
      </c>
      <c r="G1612" s="9">
        <f t="shared" si="77"/>
        <v>21.000000005587935</v>
      </c>
    </row>
    <row r="1613" spans="1:7" x14ac:dyDescent="0.25">
      <c r="A1613" s="2">
        <v>43689</v>
      </c>
      <c r="B1613" s="3">
        <v>0.60625000000000007</v>
      </c>
      <c r="C1613" s="2">
        <v>43689</v>
      </c>
      <c r="D1613" s="3">
        <v>0.63958333333333328</v>
      </c>
      <c r="E1613" s="4">
        <f t="shared" si="75"/>
        <v>43689.606249999997</v>
      </c>
      <c r="F1613" s="4">
        <f t="shared" si="76"/>
        <v>43689.63958333333</v>
      </c>
      <c r="G1613" s="9">
        <f t="shared" si="77"/>
        <v>47.999999999301508</v>
      </c>
    </row>
    <row r="1614" spans="1:7" x14ac:dyDescent="0.25">
      <c r="A1614" s="2">
        <v>43689</v>
      </c>
      <c r="B1614" s="3">
        <v>0.61875000000000002</v>
      </c>
      <c r="C1614" s="2">
        <v>43689</v>
      </c>
      <c r="D1614" s="3">
        <v>0.66111111111111109</v>
      </c>
      <c r="E1614" s="4">
        <f t="shared" si="75"/>
        <v>43689.618750000001</v>
      </c>
      <c r="F1614" s="4">
        <f t="shared" si="76"/>
        <v>43689.661111111112</v>
      </c>
      <c r="G1614" s="9">
        <f t="shared" si="77"/>
        <v>60.999999999767169</v>
      </c>
    </row>
    <row r="1615" spans="1:7" x14ac:dyDescent="0.25">
      <c r="A1615" s="2">
        <v>43689</v>
      </c>
      <c r="B1615" s="3">
        <v>0.64861111111111114</v>
      </c>
      <c r="C1615" s="2">
        <v>43689</v>
      </c>
      <c r="D1615" s="3">
        <v>0.68472222222222223</v>
      </c>
      <c r="E1615" s="4">
        <f t="shared" si="75"/>
        <v>43689.648611111108</v>
      </c>
      <c r="F1615" s="4">
        <f t="shared" si="76"/>
        <v>43689.68472222222</v>
      </c>
      <c r="G1615" s="9">
        <f t="shared" si="77"/>
        <v>52.000000001862645</v>
      </c>
    </row>
    <row r="1616" spans="1:7" x14ac:dyDescent="0.25">
      <c r="A1616" s="2">
        <v>43689</v>
      </c>
      <c r="B1616" s="3">
        <v>0.66736111111111107</v>
      </c>
      <c r="C1616" s="2">
        <v>43689</v>
      </c>
      <c r="D1616" s="3">
        <v>0.70000000000000007</v>
      </c>
      <c r="E1616" s="4">
        <f t="shared" si="75"/>
        <v>43689.667361111111</v>
      </c>
      <c r="F1616" s="4">
        <f t="shared" si="76"/>
        <v>43689.7</v>
      </c>
      <c r="G1616" s="9">
        <f t="shared" si="77"/>
        <v>46.999999996041879</v>
      </c>
    </row>
    <row r="1617" spans="1:7" x14ac:dyDescent="0.25">
      <c r="A1617" s="2">
        <v>43689</v>
      </c>
      <c r="B1617" s="3">
        <v>0.67986111111111114</v>
      </c>
      <c r="C1617" s="2">
        <v>43689</v>
      </c>
      <c r="D1617" s="3">
        <v>0.72499999999999998</v>
      </c>
      <c r="E1617" s="4">
        <f t="shared" si="75"/>
        <v>43689.679861111108</v>
      </c>
      <c r="F1617" s="4">
        <f t="shared" si="76"/>
        <v>43689.724999999999</v>
      </c>
      <c r="G1617" s="9">
        <f t="shared" si="77"/>
        <v>65.000000002328306</v>
      </c>
    </row>
    <row r="1618" spans="1:7" x14ac:dyDescent="0.25">
      <c r="A1618" s="2">
        <v>43689</v>
      </c>
      <c r="B1618" s="3">
        <v>0.72291666666666676</v>
      </c>
      <c r="C1618" s="2">
        <v>43689</v>
      </c>
      <c r="D1618" s="3">
        <v>0.74930555555555556</v>
      </c>
      <c r="E1618" s="4">
        <f t="shared" si="75"/>
        <v>43689.722916666666</v>
      </c>
      <c r="F1618" s="4">
        <f t="shared" si="76"/>
        <v>43689.749305555553</v>
      </c>
      <c r="G1618" s="9">
        <f t="shared" si="77"/>
        <v>37.999999998137355</v>
      </c>
    </row>
    <row r="1619" spans="1:7" x14ac:dyDescent="0.25">
      <c r="A1619" s="2">
        <v>43689</v>
      </c>
      <c r="B1619" s="3">
        <v>0.74930555555555556</v>
      </c>
      <c r="C1619" s="2">
        <v>43689</v>
      </c>
      <c r="D1619" s="3">
        <v>0.77361111111111114</v>
      </c>
      <c r="E1619" s="4">
        <f t="shared" si="75"/>
        <v>43689.749305555553</v>
      </c>
      <c r="F1619" s="4">
        <f t="shared" si="76"/>
        <v>43689.773611111108</v>
      </c>
      <c r="G1619" s="9">
        <f t="shared" si="77"/>
        <v>34.999999998835847</v>
      </c>
    </row>
    <row r="1620" spans="1:7" x14ac:dyDescent="0.25">
      <c r="A1620" s="2">
        <v>43689</v>
      </c>
      <c r="B1620" s="3">
        <v>0.75</v>
      </c>
      <c r="C1620" s="2">
        <v>43689</v>
      </c>
      <c r="D1620" s="3">
        <v>0.7909722222222223</v>
      </c>
      <c r="E1620" s="4">
        <f t="shared" si="75"/>
        <v>43689.75</v>
      </c>
      <c r="F1620" s="4">
        <f t="shared" si="76"/>
        <v>43689.790972222225</v>
      </c>
      <c r="G1620" s="9">
        <f t="shared" si="77"/>
        <v>59.00000000372529</v>
      </c>
    </row>
    <row r="1621" spans="1:7" x14ac:dyDescent="0.25">
      <c r="A1621" s="2">
        <v>43689</v>
      </c>
      <c r="B1621" s="3">
        <v>0.77430555555555547</v>
      </c>
      <c r="C1621" s="2">
        <v>43689</v>
      </c>
      <c r="D1621" s="3">
        <v>0.80694444444444446</v>
      </c>
      <c r="E1621" s="4">
        <f t="shared" si="75"/>
        <v>43689.774305555555</v>
      </c>
      <c r="F1621" s="4">
        <f t="shared" si="76"/>
        <v>43689.806944444441</v>
      </c>
      <c r="G1621" s="9">
        <f t="shared" si="77"/>
        <v>46.999999996041879</v>
      </c>
    </row>
    <row r="1622" spans="1:7" x14ac:dyDescent="0.25">
      <c r="A1622" s="2">
        <v>43689</v>
      </c>
      <c r="B1622" s="3">
        <v>0.79513888888888884</v>
      </c>
      <c r="C1622" s="2">
        <v>43689</v>
      </c>
      <c r="D1622" s="3">
        <v>0.82291666666666663</v>
      </c>
      <c r="E1622" s="4">
        <f t="shared" si="75"/>
        <v>43689.795138888891</v>
      </c>
      <c r="F1622" s="4">
        <f t="shared" si="76"/>
        <v>43689.822916666664</v>
      </c>
      <c r="G1622" s="9">
        <f t="shared" si="77"/>
        <v>39.999999994179234</v>
      </c>
    </row>
    <row r="1623" spans="1:7" x14ac:dyDescent="0.25">
      <c r="A1623" s="2">
        <v>43690</v>
      </c>
      <c r="B1623" s="3">
        <v>0.2638888888888889</v>
      </c>
      <c r="C1623" s="2">
        <v>43690</v>
      </c>
      <c r="D1623" s="3">
        <v>0.29236111111111113</v>
      </c>
      <c r="E1623" s="4">
        <f t="shared" si="75"/>
        <v>43690.263888888891</v>
      </c>
      <c r="F1623" s="4">
        <f t="shared" si="76"/>
        <v>43690.292361111111</v>
      </c>
      <c r="G1623" s="9">
        <f t="shared" si="77"/>
        <v>40.999999997438863</v>
      </c>
    </row>
    <row r="1624" spans="1:7" x14ac:dyDescent="0.25">
      <c r="A1624" s="2">
        <v>43690</v>
      </c>
      <c r="B1624" s="3">
        <v>0.2722222222222222</v>
      </c>
      <c r="C1624" s="2">
        <v>43690</v>
      </c>
      <c r="D1624" s="3">
        <v>0.2951388888888889</v>
      </c>
      <c r="E1624" s="4">
        <f t="shared" si="75"/>
        <v>43690.272222222222</v>
      </c>
      <c r="F1624" s="4">
        <f t="shared" si="76"/>
        <v>43690.295138888891</v>
      </c>
      <c r="G1624" s="9">
        <f t="shared" si="77"/>
        <v>33.000000002793968</v>
      </c>
    </row>
    <row r="1625" spans="1:7" x14ac:dyDescent="0.25">
      <c r="A1625" s="2">
        <v>43690</v>
      </c>
      <c r="B1625" s="3">
        <v>0.30624999999999997</v>
      </c>
      <c r="C1625" s="2">
        <v>43690</v>
      </c>
      <c r="D1625" s="3">
        <v>0.31041666666666667</v>
      </c>
      <c r="E1625" s="4">
        <f t="shared" si="75"/>
        <v>43690.306250000001</v>
      </c>
      <c r="F1625" s="4">
        <f t="shared" si="76"/>
        <v>43690.310416666667</v>
      </c>
      <c r="G1625" s="9">
        <f t="shared" si="77"/>
        <v>5.9999999986030161</v>
      </c>
    </row>
    <row r="1626" spans="1:7" x14ac:dyDescent="0.25">
      <c r="A1626" s="2">
        <v>43690</v>
      </c>
      <c r="B1626" s="3">
        <v>0.30833333333333335</v>
      </c>
      <c r="C1626" s="2">
        <v>43690</v>
      </c>
      <c r="D1626" s="3">
        <v>0.31388888888888888</v>
      </c>
      <c r="E1626" s="4">
        <f t="shared" si="75"/>
        <v>43690.308333333334</v>
      </c>
      <c r="F1626" s="4">
        <f t="shared" si="76"/>
        <v>43690.313888888886</v>
      </c>
      <c r="G1626" s="9">
        <f t="shared" si="77"/>
        <v>7.9999999946448952</v>
      </c>
    </row>
    <row r="1627" spans="1:7" x14ac:dyDescent="0.25">
      <c r="A1627" s="2">
        <v>43690</v>
      </c>
      <c r="B1627" s="3">
        <v>0.33194444444444443</v>
      </c>
      <c r="C1627" s="2">
        <v>43690</v>
      </c>
      <c r="D1627" s="3">
        <v>0.3347222222222222</v>
      </c>
      <c r="E1627" s="4">
        <f t="shared" si="75"/>
        <v>43690.331944444442</v>
      </c>
      <c r="F1627" s="4">
        <f t="shared" si="76"/>
        <v>43690.334722222222</v>
      </c>
      <c r="G1627" s="9">
        <f t="shared" si="77"/>
        <v>4.0000000025611371</v>
      </c>
    </row>
    <row r="1628" spans="1:7" x14ac:dyDescent="0.25">
      <c r="A1628" s="2">
        <v>43690</v>
      </c>
      <c r="B1628" s="3">
        <v>0.33402777777777781</v>
      </c>
      <c r="C1628" s="2">
        <v>43690</v>
      </c>
      <c r="D1628" s="3">
        <v>0.34097222222222223</v>
      </c>
      <c r="E1628" s="4">
        <f t="shared" si="75"/>
        <v>43690.334027777775</v>
      </c>
      <c r="F1628" s="4">
        <f t="shared" si="76"/>
        <v>43690.34097222222</v>
      </c>
      <c r="G1628" s="9">
        <f t="shared" si="77"/>
        <v>10.000000001164153</v>
      </c>
    </row>
    <row r="1629" spans="1:7" x14ac:dyDescent="0.25">
      <c r="A1629" s="2">
        <v>43690</v>
      </c>
      <c r="B1629" s="3">
        <v>0.36874999999999997</v>
      </c>
      <c r="C1629" s="2">
        <v>43690</v>
      </c>
      <c r="D1629" s="3">
        <v>0.37986111111111115</v>
      </c>
      <c r="E1629" s="4">
        <f t="shared" si="75"/>
        <v>43690.368750000001</v>
      </c>
      <c r="F1629" s="4">
        <f t="shared" si="76"/>
        <v>43690.379861111112</v>
      </c>
      <c r="G1629" s="9">
        <f t="shared" si="77"/>
        <v>15.999999999767169</v>
      </c>
    </row>
    <row r="1630" spans="1:7" x14ac:dyDescent="0.25">
      <c r="A1630" s="2">
        <v>43690</v>
      </c>
      <c r="B1630" s="3">
        <v>0.37222222222222223</v>
      </c>
      <c r="C1630" s="2">
        <v>43690</v>
      </c>
      <c r="D1630" s="3">
        <v>0.38125000000000003</v>
      </c>
      <c r="E1630" s="4">
        <f t="shared" si="75"/>
        <v>43690.37222222222</v>
      </c>
      <c r="F1630" s="4">
        <f t="shared" si="76"/>
        <v>43690.381249999999</v>
      </c>
      <c r="G1630" s="9">
        <f t="shared" si="77"/>
        <v>13.000000000465661</v>
      </c>
    </row>
    <row r="1631" spans="1:7" x14ac:dyDescent="0.25">
      <c r="A1631" s="2">
        <v>43690</v>
      </c>
      <c r="B1631" s="3">
        <v>0.3756944444444445</v>
      </c>
      <c r="C1631" s="2">
        <v>43690</v>
      </c>
      <c r="D1631" s="3">
        <v>0.38611111111111113</v>
      </c>
      <c r="E1631" s="4">
        <f t="shared" si="75"/>
        <v>43690.375694444447</v>
      </c>
      <c r="F1631" s="4">
        <f t="shared" si="76"/>
        <v>43690.386111111111</v>
      </c>
      <c r="G1631" s="9">
        <f t="shared" si="77"/>
        <v>14.99999999650754</v>
      </c>
    </row>
    <row r="1632" spans="1:7" x14ac:dyDescent="0.25">
      <c r="A1632" s="2">
        <v>43690</v>
      </c>
      <c r="B1632" s="3">
        <v>0.38611111111111113</v>
      </c>
      <c r="C1632" s="2">
        <v>43690</v>
      </c>
      <c r="D1632" s="3">
        <v>0.3888888888888889</v>
      </c>
      <c r="E1632" s="4">
        <f t="shared" si="75"/>
        <v>43690.386111111111</v>
      </c>
      <c r="F1632" s="4">
        <f t="shared" si="76"/>
        <v>43690.388888888891</v>
      </c>
      <c r="G1632" s="9">
        <f t="shared" si="77"/>
        <v>4.0000000025611371</v>
      </c>
    </row>
    <row r="1633" spans="1:7" x14ac:dyDescent="0.25">
      <c r="A1633" s="2">
        <v>43690</v>
      </c>
      <c r="B1633" s="3">
        <v>0.38958333333333334</v>
      </c>
      <c r="C1633" s="2">
        <v>43690</v>
      </c>
      <c r="D1633" s="3">
        <v>0.39583333333333331</v>
      </c>
      <c r="E1633" s="4">
        <f t="shared" si="75"/>
        <v>43690.38958333333</v>
      </c>
      <c r="F1633" s="4">
        <f t="shared" si="76"/>
        <v>43690.395833333336</v>
      </c>
      <c r="G1633" s="9">
        <f t="shared" si="77"/>
        <v>9.0000000083819032</v>
      </c>
    </row>
    <row r="1634" spans="1:7" x14ac:dyDescent="0.25">
      <c r="A1634" s="2">
        <v>43690</v>
      </c>
      <c r="B1634" s="3">
        <v>0.39861111111111108</v>
      </c>
      <c r="C1634" s="2">
        <v>43690</v>
      </c>
      <c r="D1634" s="3">
        <v>0.4055555555555555</v>
      </c>
      <c r="E1634" s="4">
        <f t="shared" si="75"/>
        <v>43690.398611111108</v>
      </c>
      <c r="F1634" s="4">
        <f t="shared" si="76"/>
        <v>43690.405555555553</v>
      </c>
      <c r="G1634" s="9">
        <f t="shared" si="77"/>
        <v>10.000000001164153</v>
      </c>
    </row>
    <row r="1635" spans="1:7" x14ac:dyDescent="0.25">
      <c r="A1635" s="2">
        <v>43690</v>
      </c>
      <c r="B1635" s="3">
        <v>0.4201388888888889</v>
      </c>
      <c r="C1635" s="2">
        <v>43690</v>
      </c>
      <c r="D1635" s="3">
        <v>0.42569444444444443</v>
      </c>
      <c r="E1635" s="4">
        <f t="shared" si="75"/>
        <v>43690.420138888891</v>
      </c>
      <c r="F1635" s="4">
        <f t="shared" si="76"/>
        <v>43690.425694444442</v>
      </c>
      <c r="G1635" s="9">
        <f t="shared" si="77"/>
        <v>7.9999999946448952</v>
      </c>
    </row>
    <row r="1636" spans="1:7" x14ac:dyDescent="0.25">
      <c r="A1636" s="2">
        <v>43690</v>
      </c>
      <c r="B1636" s="3">
        <v>0.4201388888888889</v>
      </c>
      <c r="C1636" s="2">
        <v>43690</v>
      </c>
      <c r="D1636" s="3">
        <v>0.42777777777777781</v>
      </c>
      <c r="E1636" s="4">
        <f t="shared" si="75"/>
        <v>43690.420138888891</v>
      </c>
      <c r="F1636" s="4">
        <f t="shared" si="76"/>
        <v>43690.427777777775</v>
      </c>
      <c r="G1636" s="9">
        <f t="shared" si="77"/>
        <v>10.999999993946403</v>
      </c>
    </row>
    <row r="1637" spans="1:7" x14ac:dyDescent="0.25">
      <c r="A1637" s="2">
        <v>43690</v>
      </c>
      <c r="B1637" s="3">
        <v>0.45</v>
      </c>
      <c r="C1637" s="2">
        <v>43690</v>
      </c>
      <c r="D1637" s="3">
        <v>0.4548611111111111</v>
      </c>
      <c r="E1637" s="4">
        <f t="shared" si="75"/>
        <v>43690.45</v>
      </c>
      <c r="F1637" s="4">
        <f t="shared" si="76"/>
        <v>43690.454861111109</v>
      </c>
      <c r="G1637" s="9">
        <f t="shared" si="77"/>
        <v>7.0000000018626451</v>
      </c>
    </row>
    <row r="1638" spans="1:7" x14ac:dyDescent="0.25">
      <c r="A1638" s="2">
        <v>43690</v>
      </c>
      <c r="B1638" s="3">
        <v>0.45347222222222222</v>
      </c>
      <c r="C1638" s="2">
        <v>43690</v>
      </c>
      <c r="D1638" s="3">
        <v>0.45902777777777781</v>
      </c>
      <c r="E1638" s="4">
        <f t="shared" si="75"/>
        <v>43690.453472222223</v>
      </c>
      <c r="F1638" s="4">
        <f t="shared" si="76"/>
        <v>43690.459027777775</v>
      </c>
      <c r="G1638" s="9">
        <f t="shared" si="77"/>
        <v>7.9999999946448952</v>
      </c>
    </row>
    <row r="1639" spans="1:7" x14ac:dyDescent="0.25">
      <c r="A1639" s="2">
        <v>43690</v>
      </c>
      <c r="B1639" s="3">
        <v>0.46319444444444446</v>
      </c>
      <c r="C1639" s="2">
        <v>43690</v>
      </c>
      <c r="D1639" s="3">
        <v>0.46736111111111112</v>
      </c>
      <c r="E1639" s="4">
        <f t="shared" si="75"/>
        <v>43690.463194444441</v>
      </c>
      <c r="F1639" s="4">
        <f t="shared" si="76"/>
        <v>43690.467361111114</v>
      </c>
      <c r="G1639" s="9">
        <f t="shared" si="77"/>
        <v>6.0000000090803951</v>
      </c>
    </row>
    <row r="1640" spans="1:7" x14ac:dyDescent="0.25">
      <c r="A1640" s="2">
        <v>43690</v>
      </c>
      <c r="B1640" s="3">
        <v>0.4777777777777778</v>
      </c>
      <c r="C1640" s="2">
        <v>43690</v>
      </c>
      <c r="D1640" s="3">
        <v>0.48125000000000001</v>
      </c>
      <c r="E1640" s="4">
        <f t="shared" si="75"/>
        <v>43690.477777777778</v>
      </c>
      <c r="F1640" s="4">
        <f t="shared" si="76"/>
        <v>43690.481249999997</v>
      </c>
      <c r="G1640" s="9">
        <f t="shared" si="77"/>
        <v>4.9999999953433871</v>
      </c>
    </row>
    <row r="1641" spans="1:7" x14ac:dyDescent="0.25">
      <c r="A1641" s="2">
        <v>43690</v>
      </c>
      <c r="B1641" s="3">
        <v>0.49305555555555558</v>
      </c>
      <c r="C1641" s="2">
        <v>43690</v>
      </c>
      <c r="D1641" s="3">
        <v>0.50486111111111109</v>
      </c>
      <c r="E1641" s="4">
        <f t="shared" si="75"/>
        <v>43690.493055555555</v>
      </c>
      <c r="F1641" s="4">
        <f t="shared" si="76"/>
        <v>43690.504861111112</v>
      </c>
      <c r="G1641" s="9">
        <f t="shared" si="77"/>
        <v>17.000000003026798</v>
      </c>
    </row>
    <row r="1642" spans="1:7" x14ac:dyDescent="0.25">
      <c r="A1642" s="2">
        <v>43690</v>
      </c>
      <c r="B1642" s="3">
        <v>0.50902777777777775</v>
      </c>
      <c r="C1642" s="2">
        <v>43690</v>
      </c>
      <c r="D1642" s="3">
        <v>0.51736111111111105</v>
      </c>
      <c r="E1642" s="4">
        <f t="shared" si="75"/>
        <v>43690.509027777778</v>
      </c>
      <c r="F1642" s="4">
        <f t="shared" si="76"/>
        <v>43690.517361111109</v>
      </c>
      <c r="G1642" s="9">
        <f t="shared" si="77"/>
        <v>11.999999997206032</v>
      </c>
    </row>
    <row r="1643" spans="1:7" x14ac:dyDescent="0.25">
      <c r="A1643" s="2">
        <v>43690</v>
      </c>
      <c r="B1643" s="3">
        <v>0.52986111111111112</v>
      </c>
      <c r="C1643" s="2">
        <v>43690</v>
      </c>
      <c r="D1643" s="3">
        <v>0.53402777777777777</v>
      </c>
      <c r="E1643" s="4">
        <f t="shared" si="75"/>
        <v>43690.529861111114</v>
      </c>
      <c r="F1643" s="4">
        <f t="shared" si="76"/>
        <v>43690.53402777778</v>
      </c>
      <c r="G1643" s="9">
        <f t="shared" si="77"/>
        <v>5.9999999986030161</v>
      </c>
    </row>
    <row r="1644" spans="1:7" x14ac:dyDescent="0.25">
      <c r="A1644" s="2">
        <v>43690</v>
      </c>
      <c r="B1644" s="3">
        <v>0.53055555555555556</v>
      </c>
      <c r="C1644" s="2">
        <v>43690</v>
      </c>
      <c r="D1644" s="3">
        <v>0.53611111111111109</v>
      </c>
      <c r="E1644" s="4">
        <f t="shared" si="75"/>
        <v>43690.530555555553</v>
      </c>
      <c r="F1644" s="4">
        <f t="shared" si="76"/>
        <v>43690.536111111112</v>
      </c>
      <c r="G1644" s="9">
        <f t="shared" si="77"/>
        <v>8.0000000051222742</v>
      </c>
    </row>
    <row r="1645" spans="1:7" x14ac:dyDescent="0.25">
      <c r="A1645" s="2">
        <v>43690</v>
      </c>
      <c r="B1645" s="3">
        <v>0.55069444444444449</v>
      </c>
      <c r="C1645" s="2">
        <v>43690</v>
      </c>
      <c r="D1645" s="3">
        <v>0.56319444444444444</v>
      </c>
      <c r="E1645" s="4">
        <f t="shared" si="75"/>
        <v>43690.550694444442</v>
      </c>
      <c r="F1645" s="4">
        <f t="shared" si="76"/>
        <v>43690.563194444447</v>
      </c>
      <c r="G1645" s="9">
        <f t="shared" si="77"/>
        <v>18.000000006286427</v>
      </c>
    </row>
    <row r="1646" spans="1:7" x14ac:dyDescent="0.25">
      <c r="A1646" s="2">
        <v>43690</v>
      </c>
      <c r="B1646" s="3">
        <v>0.63888888888888895</v>
      </c>
      <c r="C1646" s="2">
        <v>43690</v>
      </c>
      <c r="D1646" s="3">
        <v>0.64583333333333337</v>
      </c>
      <c r="E1646" s="4">
        <f t="shared" si="75"/>
        <v>43690.638888888891</v>
      </c>
      <c r="F1646" s="4">
        <f t="shared" si="76"/>
        <v>43690.645833333336</v>
      </c>
      <c r="G1646" s="9">
        <f t="shared" si="77"/>
        <v>10.000000001164153</v>
      </c>
    </row>
    <row r="1647" spans="1:7" x14ac:dyDescent="0.25">
      <c r="A1647" s="2">
        <v>43690</v>
      </c>
      <c r="B1647" s="3">
        <v>0.66111111111111109</v>
      </c>
      <c r="C1647" s="2">
        <v>43690</v>
      </c>
      <c r="D1647" s="3">
        <v>0.68194444444444446</v>
      </c>
      <c r="E1647" s="4">
        <f t="shared" si="75"/>
        <v>43690.661111111112</v>
      </c>
      <c r="F1647" s="4">
        <f t="shared" si="76"/>
        <v>43690.681944444441</v>
      </c>
      <c r="G1647" s="9">
        <f t="shared" si="77"/>
        <v>29.999999993015081</v>
      </c>
    </row>
    <row r="1648" spans="1:7" x14ac:dyDescent="0.25">
      <c r="A1648" s="2">
        <v>43690</v>
      </c>
      <c r="B1648" s="3">
        <v>0.66249999999999998</v>
      </c>
      <c r="C1648" s="2">
        <v>43690</v>
      </c>
      <c r="D1648" s="3">
        <v>0.68055555555555547</v>
      </c>
      <c r="E1648" s="4">
        <f t="shared" si="75"/>
        <v>43690.662499999999</v>
      </c>
      <c r="F1648" s="4">
        <f t="shared" si="76"/>
        <v>43690.680555555555</v>
      </c>
      <c r="G1648" s="9">
        <f t="shared" si="77"/>
        <v>26.000000000931323</v>
      </c>
    </row>
    <row r="1649" spans="1:7" x14ac:dyDescent="0.25">
      <c r="A1649" s="2">
        <v>43690</v>
      </c>
      <c r="B1649" s="3">
        <v>0.71875</v>
      </c>
      <c r="C1649" s="2">
        <v>43690</v>
      </c>
      <c r="D1649" s="3">
        <v>0.7319444444444444</v>
      </c>
      <c r="E1649" s="4">
        <f t="shared" si="75"/>
        <v>43690.71875</v>
      </c>
      <c r="F1649" s="4">
        <f t="shared" si="76"/>
        <v>43690.731944444444</v>
      </c>
      <c r="G1649" s="9">
        <f t="shared" si="77"/>
        <v>18.999999999068677</v>
      </c>
    </row>
    <row r="1650" spans="1:7" hidden="1" x14ac:dyDescent="0.25">
      <c r="A1650" s="2">
        <v>43690</v>
      </c>
      <c r="B1650" s="3">
        <v>0.74097222222222225</v>
      </c>
      <c r="C1650" s="2">
        <v>43690</v>
      </c>
      <c r="D1650" s="3">
        <v>0.94652777777777775</v>
      </c>
      <c r="E1650" s="4">
        <f t="shared" si="75"/>
        <v>43690.740972222222</v>
      </c>
      <c r="F1650" s="4">
        <f t="shared" si="76"/>
        <v>43690.946527777778</v>
      </c>
      <c r="G1650" s="5">
        <f t="shared" si="77"/>
        <v>296.00000000093132</v>
      </c>
    </row>
    <row r="1651" spans="1:7" x14ac:dyDescent="0.25">
      <c r="A1651" s="2">
        <v>43690</v>
      </c>
      <c r="B1651" s="3">
        <v>0.74722222222222223</v>
      </c>
      <c r="C1651" s="2">
        <v>43690</v>
      </c>
      <c r="D1651" s="3">
        <v>0.76458333333333339</v>
      </c>
      <c r="E1651" s="4">
        <f t="shared" si="75"/>
        <v>43690.74722222222</v>
      </c>
      <c r="F1651" s="4">
        <f t="shared" si="76"/>
        <v>43690.76458333333</v>
      </c>
      <c r="G1651" s="9">
        <f t="shared" si="77"/>
        <v>24.999999997671694</v>
      </c>
    </row>
    <row r="1652" spans="1:7" x14ac:dyDescent="0.25">
      <c r="A1652" s="2">
        <v>43690</v>
      </c>
      <c r="B1652" s="3">
        <v>0.7631944444444444</v>
      </c>
      <c r="C1652" s="2">
        <v>43690</v>
      </c>
      <c r="D1652" s="3">
        <v>0.77777777777777779</v>
      </c>
      <c r="E1652" s="4">
        <f t="shared" si="75"/>
        <v>43690.763194444444</v>
      </c>
      <c r="F1652" s="4">
        <f t="shared" si="76"/>
        <v>43690.777777777781</v>
      </c>
      <c r="G1652" s="9">
        <f t="shared" si="77"/>
        <v>21.000000005587935</v>
      </c>
    </row>
    <row r="1653" spans="1:7" x14ac:dyDescent="0.25">
      <c r="A1653" s="2">
        <v>43690</v>
      </c>
      <c r="B1653" s="3">
        <v>0.85</v>
      </c>
      <c r="C1653" s="2">
        <v>43690</v>
      </c>
      <c r="D1653" s="3">
        <v>0.8618055555555556</v>
      </c>
      <c r="E1653" s="4">
        <f t="shared" si="75"/>
        <v>43690.85</v>
      </c>
      <c r="F1653" s="4">
        <f t="shared" si="76"/>
        <v>43690.861805555556</v>
      </c>
      <c r="G1653" s="9">
        <f t="shared" si="77"/>
        <v>17.000000003026798</v>
      </c>
    </row>
    <row r="1654" spans="1:7" x14ac:dyDescent="0.25">
      <c r="A1654" s="2">
        <v>43690</v>
      </c>
      <c r="B1654" s="3">
        <v>0.87638888888888899</v>
      </c>
      <c r="C1654" s="2">
        <v>43690</v>
      </c>
      <c r="D1654" s="3">
        <v>0.89513888888888893</v>
      </c>
      <c r="E1654" s="4">
        <f t="shared" si="75"/>
        <v>43690.876388888886</v>
      </c>
      <c r="F1654" s="4">
        <f t="shared" si="76"/>
        <v>43690.895138888889</v>
      </c>
      <c r="G1654" s="9">
        <f t="shared" si="77"/>
        <v>27.000000004190952</v>
      </c>
    </row>
    <row r="1655" spans="1:7" x14ac:dyDescent="0.25">
      <c r="A1655" s="2">
        <v>43691</v>
      </c>
      <c r="B1655" s="3">
        <v>0.24374999999999999</v>
      </c>
      <c r="C1655" s="2">
        <v>43691</v>
      </c>
      <c r="D1655" s="3">
        <v>0.26319444444444445</v>
      </c>
      <c r="E1655" s="4">
        <f t="shared" si="75"/>
        <v>43691.243750000001</v>
      </c>
      <c r="F1655" s="4">
        <f t="shared" si="76"/>
        <v>43691.263194444444</v>
      </c>
      <c r="G1655" s="9">
        <f t="shared" si="77"/>
        <v>27.999999996973202</v>
      </c>
    </row>
    <row r="1656" spans="1:7" x14ac:dyDescent="0.25">
      <c r="A1656" s="2">
        <v>43691</v>
      </c>
      <c r="B1656" s="3">
        <v>0.26944444444444443</v>
      </c>
      <c r="C1656" s="2">
        <v>43691</v>
      </c>
      <c r="D1656" s="3">
        <v>0.27638888888888885</v>
      </c>
      <c r="E1656" s="4">
        <f t="shared" si="75"/>
        <v>43691.269444444442</v>
      </c>
      <c r="F1656" s="4">
        <f t="shared" si="76"/>
        <v>43691.276388888888</v>
      </c>
      <c r="G1656" s="9">
        <f t="shared" si="77"/>
        <v>10.000000001164153</v>
      </c>
    </row>
    <row r="1657" spans="1:7" x14ac:dyDescent="0.25">
      <c r="A1657" s="2">
        <v>43691</v>
      </c>
      <c r="B1657" s="3">
        <v>0.28472222222222221</v>
      </c>
      <c r="C1657" s="2">
        <v>43691</v>
      </c>
      <c r="D1657" s="3">
        <v>0.28958333333333336</v>
      </c>
      <c r="E1657" s="4">
        <f t="shared" si="75"/>
        <v>43691.284722222219</v>
      </c>
      <c r="F1657" s="4">
        <f t="shared" si="76"/>
        <v>43691.289583333331</v>
      </c>
      <c r="G1657" s="9">
        <f t="shared" si="77"/>
        <v>7.0000000018626451</v>
      </c>
    </row>
    <row r="1658" spans="1:7" x14ac:dyDescent="0.25">
      <c r="A1658" s="2">
        <v>43691</v>
      </c>
      <c r="B1658" s="3">
        <v>0.3</v>
      </c>
      <c r="C1658" s="2">
        <v>43691</v>
      </c>
      <c r="D1658" s="3">
        <v>0.30486111111111108</v>
      </c>
      <c r="E1658" s="4">
        <f t="shared" si="75"/>
        <v>43691.3</v>
      </c>
      <c r="F1658" s="4">
        <f t="shared" si="76"/>
        <v>43691.304861111108</v>
      </c>
      <c r="G1658" s="9">
        <f t="shared" si="77"/>
        <v>6.9999999913852662</v>
      </c>
    </row>
    <row r="1659" spans="1:7" x14ac:dyDescent="0.25">
      <c r="A1659" s="2">
        <v>43691</v>
      </c>
      <c r="B1659" s="3">
        <v>0.30972222222222223</v>
      </c>
      <c r="C1659" s="2">
        <v>43691</v>
      </c>
      <c r="D1659" s="3">
        <v>0.31388888888888888</v>
      </c>
      <c r="E1659" s="4">
        <f t="shared" si="75"/>
        <v>43691.30972222222</v>
      </c>
      <c r="F1659" s="4">
        <f t="shared" si="76"/>
        <v>43691.313888888886</v>
      </c>
      <c r="G1659" s="9">
        <f t="shared" si="77"/>
        <v>5.9999999986030161</v>
      </c>
    </row>
    <row r="1660" spans="1:7" x14ac:dyDescent="0.25">
      <c r="A1660" s="2">
        <v>43691</v>
      </c>
      <c r="B1660" s="3">
        <v>0.31111111111111112</v>
      </c>
      <c r="C1660" s="2">
        <v>43691</v>
      </c>
      <c r="D1660" s="3">
        <v>0.31805555555555554</v>
      </c>
      <c r="E1660" s="4">
        <f t="shared" si="75"/>
        <v>43691.311111111114</v>
      </c>
      <c r="F1660" s="4">
        <f t="shared" si="76"/>
        <v>43691.318055555559</v>
      </c>
      <c r="G1660" s="9">
        <f t="shared" si="77"/>
        <v>10.000000001164153</v>
      </c>
    </row>
    <row r="1661" spans="1:7" x14ac:dyDescent="0.25">
      <c r="A1661" s="2">
        <v>43691</v>
      </c>
      <c r="B1661" s="3">
        <v>0.32847222222222222</v>
      </c>
      <c r="C1661" s="2">
        <v>43691</v>
      </c>
      <c r="D1661" s="3">
        <v>0.33749999999999997</v>
      </c>
      <c r="E1661" s="4">
        <f t="shared" si="75"/>
        <v>43691.328472222223</v>
      </c>
      <c r="F1661" s="4">
        <f t="shared" si="76"/>
        <v>43691.337500000001</v>
      </c>
      <c r="G1661" s="9">
        <f t="shared" si="77"/>
        <v>13.000000000465661</v>
      </c>
    </row>
    <row r="1662" spans="1:7" x14ac:dyDescent="0.25">
      <c r="A1662" s="2">
        <v>43691</v>
      </c>
      <c r="B1662" s="3">
        <v>0.34375</v>
      </c>
      <c r="C1662" s="2">
        <v>43691</v>
      </c>
      <c r="D1662" s="3">
        <v>0.3527777777777778</v>
      </c>
      <c r="E1662" s="4">
        <f t="shared" si="75"/>
        <v>43691.34375</v>
      </c>
      <c r="F1662" s="4">
        <f t="shared" si="76"/>
        <v>43691.352777777778</v>
      </c>
      <c r="G1662" s="9">
        <f t="shared" si="77"/>
        <v>13.000000000465661</v>
      </c>
    </row>
    <row r="1663" spans="1:7" x14ac:dyDescent="0.25">
      <c r="A1663" s="2">
        <v>43691</v>
      </c>
      <c r="B1663" s="3">
        <v>0.3444444444444445</v>
      </c>
      <c r="C1663" s="2">
        <v>43691</v>
      </c>
      <c r="D1663" s="3">
        <v>0.35555555555555557</v>
      </c>
      <c r="E1663" s="4">
        <f t="shared" si="75"/>
        <v>43691.344444444447</v>
      </c>
      <c r="F1663" s="4">
        <f t="shared" si="76"/>
        <v>43691.355555555558</v>
      </c>
      <c r="G1663" s="9">
        <f t="shared" si="77"/>
        <v>15.999999999767169</v>
      </c>
    </row>
    <row r="1664" spans="1:7" x14ac:dyDescent="0.25">
      <c r="A1664" s="2">
        <v>43691</v>
      </c>
      <c r="B1664" s="3">
        <v>0.35555555555555557</v>
      </c>
      <c r="C1664" s="2">
        <v>43691</v>
      </c>
      <c r="D1664" s="3">
        <v>0.36180555555555555</v>
      </c>
      <c r="E1664" s="4">
        <f t="shared" si="75"/>
        <v>43691.355555555558</v>
      </c>
      <c r="F1664" s="4">
        <f t="shared" si="76"/>
        <v>43691.361805555556</v>
      </c>
      <c r="G1664" s="9">
        <f t="shared" si="77"/>
        <v>8.9999999979045242</v>
      </c>
    </row>
    <row r="1665" spans="1:7" x14ac:dyDescent="0.25">
      <c r="A1665" s="2">
        <v>43691</v>
      </c>
      <c r="B1665" s="3">
        <v>0.36527777777777781</v>
      </c>
      <c r="C1665" s="2">
        <v>43691</v>
      </c>
      <c r="D1665" s="3">
        <v>0.37013888888888885</v>
      </c>
      <c r="E1665" s="4">
        <f t="shared" si="75"/>
        <v>43691.365277777775</v>
      </c>
      <c r="F1665" s="4">
        <f t="shared" si="76"/>
        <v>43691.370138888888</v>
      </c>
      <c r="G1665" s="9">
        <f t="shared" si="77"/>
        <v>7.0000000018626451</v>
      </c>
    </row>
    <row r="1666" spans="1:7" x14ac:dyDescent="0.25">
      <c r="A1666" s="2">
        <v>43691</v>
      </c>
      <c r="B1666" s="3">
        <v>0.37291666666666662</v>
      </c>
      <c r="C1666" s="2">
        <v>43691</v>
      </c>
      <c r="D1666" s="3">
        <v>0.37708333333333338</v>
      </c>
      <c r="E1666" s="4">
        <f t="shared" ref="E1666:E1729" si="78">A1666+B1666</f>
        <v>43691.372916666667</v>
      </c>
      <c r="F1666" s="4">
        <f t="shared" ref="F1666:F1729" si="79">C1666+D1666</f>
        <v>43691.377083333333</v>
      </c>
      <c r="G1666" s="9">
        <f t="shared" ref="G1666:G1729" si="80">(F1666-E1666)*1440</f>
        <v>5.9999999986030161</v>
      </c>
    </row>
    <row r="1667" spans="1:7" x14ac:dyDescent="0.25">
      <c r="A1667" s="2">
        <v>43691</v>
      </c>
      <c r="B1667" s="3">
        <v>0.38472222222222219</v>
      </c>
      <c r="C1667" s="2">
        <v>43691</v>
      </c>
      <c r="D1667" s="3">
        <v>0.38958333333333334</v>
      </c>
      <c r="E1667" s="4">
        <f t="shared" si="78"/>
        <v>43691.384722222225</v>
      </c>
      <c r="F1667" s="4">
        <f t="shared" si="79"/>
        <v>43691.38958333333</v>
      </c>
      <c r="G1667" s="9">
        <f t="shared" si="80"/>
        <v>6.9999999913852662</v>
      </c>
    </row>
    <row r="1668" spans="1:7" x14ac:dyDescent="0.25">
      <c r="A1668" s="2">
        <v>43691</v>
      </c>
      <c r="B1668" s="3">
        <v>0.39027777777777778</v>
      </c>
      <c r="C1668" s="2">
        <v>43691</v>
      </c>
      <c r="D1668" s="3">
        <v>0.39374999999999999</v>
      </c>
      <c r="E1668" s="4">
        <f t="shared" si="78"/>
        <v>43691.390277777777</v>
      </c>
      <c r="F1668" s="4">
        <f t="shared" si="79"/>
        <v>43691.393750000003</v>
      </c>
      <c r="G1668" s="9">
        <f t="shared" si="80"/>
        <v>5.0000000058207661</v>
      </c>
    </row>
    <row r="1669" spans="1:7" x14ac:dyDescent="0.25">
      <c r="A1669" s="2">
        <v>43691</v>
      </c>
      <c r="B1669" s="3">
        <v>0.39583333333333331</v>
      </c>
      <c r="C1669" s="2">
        <v>43691</v>
      </c>
      <c r="D1669" s="3">
        <v>0.39930555555555558</v>
      </c>
      <c r="E1669" s="4">
        <f t="shared" si="78"/>
        <v>43691.395833333336</v>
      </c>
      <c r="F1669" s="4">
        <f t="shared" si="79"/>
        <v>43691.399305555555</v>
      </c>
      <c r="G1669" s="9">
        <f t="shared" si="80"/>
        <v>4.9999999953433871</v>
      </c>
    </row>
    <row r="1670" spans="1:7" x14ac:dyDescent="0.25">
      <c r="A1670" s="2">
        <v>43691</v>
      </c>
      <c r="B1670" s="3">
        <v>0.3972222222222222</v>
      </c>
      <c r="C1670" s="2">
        <v>43691</v>
      </c>
      <c r="D1670" s="3">
        <v>0.4055555555555555</v>
      </c>
      <c r="E1670" s="4">
        <f t="shared" si="78"/>
        <v>43691.397222222222</v>
      </c>
      <c r="F1670" s="4">
        <f t="shared" si="79"/>
        <v>43691.405555555553</v>
      </c>
      <c r="G1670" s="9">
        <f t="shared" si="80"/>
        <v>11.999999997206032</v>
      </c>
    </row>
    <row r="1671" spans="1:7" x14ac:dyDescent="0.25">
      <c r="A1671" s="2">
        <v>43691</v>
      </c>
      <c r="B1671" s="3">
        <v>0.4069444444444445</v>
      </c>
      <c r="C1671" s="2">
        <v>43691</v>
      </c>
      <c r="D1671" s="3">
        <v>0.41805555555555557</v>
      </c>
      <c r="E1671" s="4">
        <f t="shared" si="78"/>
        <v>43691.406944444447</v>
      </c>
      <c r="F1671" s="4">
        <f t="shared" si="79"/>
        <v>43691.418055555558</v>
      </c>
      <c r="G1671" s="9">
        <f t="shared" si="80"/>
        <v>15.999999999767169</v>
      </c>
    </row>
    <row r="1672" spans="1:7" x14ac:dyDescent="0.25">
      <c r="A1672" s="2">
        <v>43691</v>
      </c>
      <c r="B1672" s="3">
        <v>0.42222222222222222</v>
      </c>
      <c r="C1672" s="2">
        <v>43691</v>
      </c>
      <c r="D1672" s="3">
        <v>0.43263888888888885</v>
      </c>
      <c r="E1672" s="4">
        <f t="shared" si="78"/>
        <v>43691.422222222223</v>
      </c>
      <c r="F1672" s="4">
        <f t="shared" si="79"/>
        <v>43691.432638888888</v>
      </c>
      <c r="G1672" s="9">
        <f t="shared" si="80"/>
        <v>14.99999999650754</v>
      </c>
    </row>
    <row r="1673" spans="1:7" x14ac:dyDescent="0.25">
      <c r="A1673" s="2">
        <v>43691</v>
      </c>
      <c r="B1673" s="3">
        <v>0.42569444444444443</v>
      </c>
      <c r="C1673" s="2">
        <v>43691</v>
      </c>
      <c r="D1673" s="3">
        <v>0.43055555555555558</v>
      </c>
      <c r="E1673" s="4">
        <f t="shared" si="78"/>
        <v>43691.425694444442</v>
      </c>
      <c r="F1673" s="4">
        <f t="shared" si="79"/>
        <v>43691.430555555555</v>
      </c>
      <c r="G1673" s="9">
        <f t="shared" si="80"/>
        <v>7.0000000018626451</v>
      </c>
    </row>
    <row r="1674" spans="1:7" x14ac:dyDescent="0.25">
      <c r="A1674" s="2">
        <v>43691</v>
      </c>
      <c r="B1674" s="3">
        <v>0.43194444444444446</v>
      </c>
      <c r="C1674" s="2">
        <v>43691</v>
      </c>
      <c r="D1674" s="3">
        <v>0.43958333333333338</v>
      </c>
      <c r="E1674" s="4">
        <f t="shared" si="78"/>
        <v>43691.431944444441</v>
      </c>
      <c r="F1674" s="4">
        <f t="shared" si="79"/>
        <v>43691.439583333333</v>
      </c>
      <c r="G1674" s="9">
        <f t="shared" si="80"/>
        <v>11.000000004423782</v>
      </c>
    </row>
    <row r="1675" spans="1:7" x14ac:dyDescent="0.25">
      <c r="A1675" s="2">
        <v>43691</v>
      </c>
      <c r="B1675" s="3">
        <v>0.4381944444444445</v>
      </c>
      <c r="C1675" s="2">
        <v>43691</v>
      </c>
      <c r="D1675" s="3">
        <v>0.44236111111111115</v>
      </c>
      <c r="E1675" s="4">
        <f t="shared" si="78"/>
        <v>43691.438194444447</v>
      </c>
      <c r="F1675" s="4">
        <f t="shared" si="79"/>
        <v>43691.442361111112</v>
      </c>
      <c r="G1675" s="9">
        <f t="shared" si="80"/>
        <v>5.9999999986030161</v>
      </c>
    </row>
    <row r="1676" spans="1:7" x14ac:dyDescent="0.25">
      <c r="A1676" s="2">
        <v>43691</v>
      </c>
      <c r="B1676" s="3">
        <v>0.47222222222222227</v>
      </c>
      <c r="C1676" s="2">
        <v>43691</v>
      </c>
      <c r="D1676" s="3">
        <v>0.47986111111111113</v>
      </c>
      <c r="E1676" s="4">
        <f t="shared" si="78"/>
        <v>43691.472222222219</v>
      </c>
      <c r="F1676" s="4">
        <f t="shared" si="79"/>
        <v>43691.479861111111</v>
      </c>
      <c r="G1676" s="9">
        <f t="shared" si="80"/>
        <v>11.000000004423782</v>
      </c>
    </row>
    <row r="1677" spans="1:7" x14ac:dyDescent="0.25">
      <c r="A1677" s="2">
        <v>43691</v>
      </c>
      <c r="B1677" s="3">
        <v>0.4909722222222222</v>
      </c>
      <c r="C1677" s="2">
        <v>43691</v>
      </c>
      <c r="D1677" s="3">
        <v>0.49374999999999997</v>
      </c>
      <c r="E1677" s="4">
        <f t="shared" si="78"/>
        <v>43691.490972222222</v>
      </c>
      <c r="F1677" s="4">
        <f t="shared" si="79"/>
        <v>43691.493750000001</v>
      </c>
      <c r="G1677" s="9">
        <f t="shared" si="80"/>
        <v>4.0000000025611371</v>
      </c>
    </row>
    <row r="1678" spans="1:7" x14ac:dyDescent="0.25">
      <c r="A1678" s="2">
        <v>43691</v>
      </c>
      <c r="B1678" s="3">
        <v>0.51597222222222217</v>
      </c>
      <c r="C1678" s="2">
        <v>43691</v>
      </c>
      <c r="D1678" s="3">
        <v>0.52152777777777781</v>
      </c>
      <c r="E1678" s="4">
        <f t="shared" si="78"/>
        <v>43691.515972222223</v>
      </c>
      <c r="F1678" s="4">
        <f t="shared" si="79"/>
        <v>43691.521527777775</v>
      </c>
      <c r="G1678" s="9">
        <f t="shared" si="80"/>
        <v>7.9999999946448952</v>
      </c>
    </row>
    <row r="1679" spans="1:7" x14ac:dyDescent="0.25">
      <c r="A1679" s="2">
        <v>43691</v>
      </c>
      <c r="B1679" s="3">
        <v>0.52847222222222223</v>
      </c>
      <c r="C1679" s="2">
        <v>43691</v>
      </c>
      <c r="D1679" s="3">
        <v>0.54652777777777783</v>
      </c>
      <c r="E1679" s="4">
        <f t="shared" si="78"/>
        <v>43691.52847222222</v>
      </c>
      <c r="F1679" s="4">
        <f t="shared" si="79"/>
        <v>43691.546527777777</v>
      </c>
      <c r="G1679" s="9">
        <f t="shared" si="80"/>
        <v>26.000000000931323</v>
      </c>
    </row>
    <row r="1680" spans="1:7" x14ac:dyDescent="0.25">
      <c r="A1680" s="2">
        <v>43691</v>
      </c>
      <c r="B1680" s="3">
        <v>0.57500000000000007</v>
      </c>
      <c r="C1680" s="2">
        <v>43691</v>
      </c>
      <c r="D1680" s="3">
        <v>0.57916666666666672</v>
      </c>
      <c r="E1680" s="4">
        <f t="shared" si="78"/>
        <v>43691.574999999997</v>
      </c>
      <c r="F1680" s="4">
        <f t="shared" si="79"/>
        <v>43691.57916666667</v>
      </c>
      <c r="G1680" s="9">
        <f t="shared" si="80"/>
        <v>6.0000000090803951</v>
      </c>
    </row>
    <row r="1681" spans="1:7" x14ac:dyDescent="0.25">
      <c r="A1681" s="2">
        <v>43691</v>
      </c>
      <c r="B1681" s="3">
        <v>0.58819444444444446</v>
      </c>
      <c r="C1681" s="2">
        <v>43691</v>
      </c>
      <c r="D1681" s="3">
        <v>0.59930555555555554</v>
      </c>
      <c r="E1681" s="4">
        <f t="shared" si="78"/>
        <v>43691.588194444441</v>
      </c>
      <c r="F1681" s="4">
        <f t="shared" si="79"/>
        <v>43691.599305555559</v>
      </c>
      <c r="G1681" s="9">
        <f t="shared" si="80"/>
        <v>16.000000010244548</v>
      </c>
    </row>
    <row r="1682" spans="1:7" x14ac:dyDescent="0.25">
      <c r="A1682" s="2">
        <v>43691</v>
      </c>
      <c r="B1682" s="3">
        <v>0.61805555555555558</v>
      </c>
      <c r="C1682" s="2">
        <v>43691</v>
      </c>
      <c r="D1682" s="3">
        <v>0.62777777777777777</v>
      </c>
      <c r="E1682" s="4">
        <f t="shared" si="78"/>
        <v>43691.618055555555</v>
      </c>
      <c r="F1682" s="4">
        <f t="shared" si="79"/>
        <v>43691.62777777778</v>
      </c>
      <c r="G1682" s="9">
        <f t="shared" si="80"/>
        <v>14.00000000372529</v>
      </c>
    </row>
    <row r="1683" spans="1:7" x14ac:dyDescent="0.25">
      <c r="A1683" s="2">
        <v>43691</v>
      </c>
      <c r="B1683" s="3">
        <v>0.66111111111111109</v>
      </c>
      <c r="C1683" s="2">
        <v>43691</v>
      </c>
      <c r="D1683" s="3">
        <v>0.68402777777777779</v>
      </c>
      <c r="E1683" s="4">
        <f t="shared" si="78"/>
        <v>43691.661111111112</v>
      </c>
      <c r="F1683" s="4">
        <f t="shared" si="79"/>
        <v>43691.684027777781</v>
      </c>
      <c r="G1683" s="9">
        <f t="shared" si="80"/>
        <v>33.000000002793968</v>
      </c>
    </row>
    <row r="1684" spans="1:7" x14ac:dyDescent="0.25">
      <c r="A1684" s="2">
        <v>43691</v>
      </c>
      <c r="B1684" s="3">
        <v>0.69513888888888886</v>
      </c>
      <c r="C1684" s="2">
        <v>43691</v>
      </c>
      <c r="D1684" s="3">
        <v>0.71319444444444446</v>
      </c>
      <c r="E1684" s="4">
        <f t="shared" si="78"/>
        <v>43691.695138888892</v>
      </c>
      <c r="F1684" s="4">
        <f t="shared" si="79"/>
        <v>43691.713194444441</v>
      </c>
      <c r="G1684" s="9">
        <f t="shared" si="80"/>
        <v>25.999999990453944</v>
      </c>
    </row>
    <row r="1685" spans="1:7" x14ac:dyDescent="0.25">
      <c r="A1685" s="2">
        <v>43691</v>
      </c>
      <c r="B1685" s="3">
        <v>0.72361111111111109</v>
      </c>
      <c r="C1685" s="2">
        <v>43691</v>
      </c>
      <c r="D1685" s="3">
        <v>0.75486111111111109</v>
      </c>
      <c r="E1685" s="4">
        <f t="shared" si="78"/>
        <v>43691.723611111112</v>
      </c>
      <c r="F1685" s="4">
        <f t="shared" si="79"/>
        <v>43691.754861111112</v>
      </c>
      <c r="G1685" s="9">
        <f t="shared" si="80"/>
        <v>45</v>
      </c>
    </row>
    <row r="1686" spans="1:7" x14ac:dyDescent="0.25">
      <c r="A1686" s="2">
        <v>43691</v>
      </c>
      <c r="B1686" s="3">
        <v>0.73125000000000007</v>
      </c>
      <c r="C1686" s="2">
        <v>43691</v>
      </c>
      <c r="D1686" s="3">
        <v>0.76111111111111107</v>
      </c>
      <c r="E1686" s="4">
        <f t="shared" si="78"/>
        <v>43691.731249999997</v>
      </c>
      <c r="F1686" s="4">
        <f t="shared" si="79"/>
        <v>43691.761111111111</v>
      </c>
      <c r="G1686" s="9">
        <f t="shared" si="80"/>
        <v>43.000000003958121</v>
      </c>
    </row>
    <row r="1687" spans="1:7" x14ac:dyDescent="0.25">
      <c r="A1687" s="2">
        <v>43691</v>
      </c>
      <c r="B1687" s="3">
        <v>0.7368055555555556</v>
      </c>
      <c r="C1687" s="2">
        <v>43691</v>
      </c>
      <c r="D1687" s="3">
        <v>0.76874999999999993</v>
      </c>
      <c r="E1687" s="4">
        <f t="shared" si="78"/>
        <v>43691.736805555556</v>
      </c>
      <c r="F1687" s="4">
        <f t="shared" si="79"/>
        <v>43691.768750000003</v>
      </c>
      <c r="G1687" s="9">
        <f t="shared" si="80"/>
        <v>46.000000003259629</v>
      </c>
    </row>
    <row r="1688" spans="1:7" x14ac:dyDescent="0.25">
      <c r="A1688" s="2">
        <v>43691</v>
      </c>
      <c r="B1688" s="3">
        <v>0.82291666666666663</v>
      </c>
      <c r="C1688" s="2">
        <v>43691</v>
      </c>
      <c r="D1688" s="3">
        <v>0.8340277777777777</v>
      </c>
      <c r="E1688" s="4">
        <f t="shared" si="78"/>
        <v>43691.822916666664</v>
      </c>
      <c r="F1688" s="4">
        <f t="shared" si="79"/>
        <v>43691.834027777775</v>
      </c>
      <c r="G1688" s="9">
        <f t="shared" si="80"/>
        <v>15.999999999767169</v>
      </c>
    </row>
    <row r="1689" spans="1:7" x14ac:dyDescent="0.25">
      <c r="A1689" s="2">
        <v>43691</v>
      </c>
      <c r="B1689" s="3">
        <v>0.83333333333333337</v>
      </c>
      <c r="C1689" s="2">
        <v>43691</v>
      </c>
      <c r="D1689" s="3">
        <v>0.84722222222222221</v>
      </c>
      <c r="E1689" s="4">
        <f t="shared" si="78"/>
        <v>43691.833333333336</v>
      </c>
      <c r="F1689" s="4">
        <f t="shared" si="79"/>
        <v>43691.847222222219</v>
      </c>
      <c r="G1689" s="9">
        <f t="shared" si="80"/>
        <v>19.999999991850927</v>
      </c>
    </row>
    <row r="1690" spans="1:7" x14ac:dyDescent="0.25">
      <c r="A1690" s="2">
        <v>43691</v>
      </c>
      <c r="B1690" s="3">
        <v>0.85902777777777783</v>
      </c>
      <c r="C1690" s="2">
        <v>43691</v>
      </c>
      <c r="D1690" s="3">
        <v>0.875</v>
      </c>
      <c r="E1690" s="4">
        <f t="shared" si="78"/>
        <v>43691.859027777777</v>
      </c>
      <c r="F1690" s="4">
        <f t="shared" si="79"/>
        <v>43691.875</v>
      </c>
      <c r="G1690" s="9">
        <f t="shared" si="80"/>
        <v>23.000000001629815</v>
      </c>
    </row>
    <row r="1691" spans="1:7" x14ac:dyDescent="0.25">
      <c r="A1691" s="2">
        <v>43691</v>
      </c>
      <c r="B1691" s="3">
        <v>0.87222222222222223</v>
      </c>
      <c r="C1691" s="2">
        <v>43691</v>
      </c>
      <c r="D1691" s="3">
        <v>0.875</v>
      </c>
      <c r="E1691" s="4">
        <f t="shared" si="78"/>
        <v>43691.87222222222</v>
      </c>
      <c r="F1691" s="4">
        <f t="shared" si="79"/>
        <v>43691.875</v>
      </c>
      <c r="G1691" s="9">
        <f t="shared" si="80"/>
        <v>4.0000000025611371</v>
      </c>
    </row>
    <row r="1692" spans="1:7" x14ac:dyDescent="0.25">
      <c r="A1692" s="2">
        <v>43691</v>
      </c>
      <c r="B1692" s="3">
        <v>0.87291666666666667</v>
      </c>
      <c r="C1692" s="2">
        <v>43691</v>
      </c>
      <c r="D1692" s="3">
        <v>0.88055555555555554</v>
      </c>
      <c r="E1692" s="4">
        <f t="shared" si="78"/>
        <v>43691.872916666667</v>
      </c>
      <c r="F1692" s="4">
        <f t="shared" si="79"/>
        <v>43691.880555555559</v>
      </c>
      <c r="G1692" s="9">
        <f t="shared" si="80"/>
        <v>11.000000004423782</v>
      </c>
    </row>
    <row r="1693" spans="1:7" x14ac:dyDescent="0.25">
      <c r="A1693" s="2">
        <v>43691</v>
      </c>
      <c r="B1693" s="3">
        <v>0.87291666666666667</v>
      </c>
      <c r="C1693" s="2">
        <v>43691</v>
      </c>
      <c r="D1693" s="3">
        <v>0.90972222222222221</v>
      </c>
      <c r="E1693" s="4">
        <f t="shared" si="78"/>
        <v>43691.872916666667</v>
      </c>
      <c r="F1693" s="4">
        <f t="shared" si="79"/>
        <v>43691.909722222219</v>
      </c>
      <c r="G1693" s="9">
        <f t="shared" si="80"/>
        <v>52.999999994644895</v>
      </c>
    </row>
    <row r="1694" spans="1:7" x14ac:dyDescent="0.25">
      <c r="A1694" s="2">
        <v>43691</v>
      </c>
      <c r="B1694" s="3">
        <v>0.90486111111111101</v>
      </c>
      <c r="C1694" s="2">
        <v>43691</v>
      </c>
      <c r="D1694" s="3">
        <v>0.90972222222222221</v>
      </c>
      <c r="E1694" s="4">
        <f t="shared" si="78"/>
        <v>43691.904861111114</v>
      </c>
      <c r="F1694" s="4">
        <f t="shared" si="79"/>
        <v>43691.909722222219</v>
      </c>
      <c r="G1694" s="9">
        <f t="shared" si="80"/>
        <v>6.9999999913852662</v>
      </c>
    </row>
    <row r="1695" spans="1:7" x14ac:dyDescent="0.25">
      <c r="A1695" s="2">
        <v>43691</v>
      </c>
      <c r="B1695" s="3">
        <v>0.91111111111111109</v>
      </c>
      <c r="C1695" s="2">
        <v>43691</v>
      </c>
      <c r="D1695" s="3">
        <v>0.91736111111111107</v>
      </c>
      <c r="E1695" s="4">
        <f t="shared" si="78"/>
        <v>43691.911111111112</v>
      </c>
      <c r="F1695" s="4">
        <f t="shared" si="79"/>
        <v>43691.917361111111</v>
      </c>
      <c r="G1695" s="9">
        <f t="shared" si="80"/>
        <v>8.9999999979045242</v>
      </c>
    </row>
    <row r="1696" spans="1:7" x14ac:dyDescent="0.25">
      <c r="A1696" s="2">
        <v>43691</v>
      </c>
      <c r="B1696" s="3">
        <v>0.93472222222222223</v>
      </c>
      <c r="C1696" s="2">
        <v>43691</v>
      </c>
      <c r="D1696" s="3">
        <v>0.96111111111111114</v>
      </c>
      <c r="E1696" s="4">
        <f t="shared" si="78"/>
        <v>43691.93472222222</v>
      </c>
      <c r="F1696" s="4">
        <f t="shared" si="79"/>
        <v>43691.961111111108</v>
      </c>
      <c r="G1696" s="9">
        <f t="shared" si="80"/>
        <v>37.999999998137355</v>
      </c>
    </row>
    <row r="1697" spans="1:7" x14ac:dyDescent="0.25">
      <c r="A1697" s="2">
        <v>43692</v>
      </c>
      <c r="B1697" s="3">
        <v>3.7499999999999999E-2</v>
      </c>
      <c r="C1697" s="2">
        <v>43692</v>
      </c>
      <c r="D1697" s="3">
        <v>5.2083333333333336E-2</v>
      </c>
      <c r="E1697" s="4">
        <f t="shared" si="78"/>
        <v>43692.037499999999</v>
      </c>
      <c r="F1697" s="4">
        <f t="shared" si="79"/>
        <v>43692.052083333336</v>
      </c>
      <c r="G1697" s="9">
        <f t="shared" si="80"/>
        <v>21.000000005587935</v>
      </c>
    </row>
    <row r="1698" spans="1:7" x14ac:dyDescent="0.25">
      <c r="A1698" s="2">
        <v>43692</v>
      </c>
      <c r="B1698" s="3">
        <v>4.027777777777778E-2</v>
      </c>
      <c r="C1698" s="2">
        <v>43692</v>
      </c>
      <c r="D1698" s="3">
        <v>5.8333333333333327E-2</v>
      </c>
      <c r="E1698" s="4">
        <f t="shared" si="78"/>
        <v>43692.040277777778</v>
      </c>
      <c r="F1698" s="4">
        <f t="shared" si="79"/>
        <v>43692.058333333334</v>
      </c>
      <c r="G1698" s="9">
        <f t="shared" si="80"/>
        <v>26.000000000931323</v>
      </c>
    </row>
    <row r="1699" spans="1:7" x14ac:dyDescent="0.25">
      <c r="A1699" s="2">
        <v>43692</v>
      </c>
      <c r="B1699" s="3">
        <v>0.2986111111111111</v>
      </c>
      <c r="C1699" s="2">
        <v>43692</v>
      </c>
      <c r="D1699" s="3">
        <v>0.30277777777777776</v>
      </c>
      <c r="E1699" s="4">
        <f t="shared" si="78"/>
        <v>43692.298611111109</v>
      </c>
      <c r="F1699" s="4">
        <f t="shared" si="79"/>
        <v>43692.302777777775</v>
      </c>
      <c r="G1699" s="9">
        <f t="shared" si="80"/>
        <v>5.9999999986030161</v>
      </c>
    </row>
    <row r="1700" spans="1:7" x14ac:dyDescent="0.25">
      <c r="A1700" s="2">
        <v>43692</v>
      </c>
      <c r="B1700" s="3">
        <v>0.30555555555555552</v>
      </c>
      <c r="C1700" s="2">
        <v>43692</v>
      </c>
      <c r="D1700" s="3">
        <v>0.31041666666666667</v>
      </c>
      <c r="E1700" s="4">
        <f t="shared" si="78"/>
        <v>43692.305555555555</v>
      </c>
      <c r="F1700" s="4">
        <f t="shared" si="79"/>
        <v>43692.310416666667</v>
      </c>
      <c r="G1700" s="9">
        <f t="shared" si="80"/>
        <v>7.0000000018626451</v>
      </c>
    </row>
    <row r="1701" spans="1:7" x14ac:dyDescent="0.25">
      <c r="A1701" s="2">
        <v>43692</v>
      </c>
      <c r="B1701" s="3">
        <v>0.30833333333333335</v>
      </c>
      <c r="C1701" s="2">
        <v>43692</v>
      </c>
      <c r="D1701" s="3">
        <v>0.31180555555555556</v>
      </c>
      <c r="E1701" s="4">
        <f t="shared" si="78"/>
        <v>43692.308333333334</v>
      </c>
      <c r="F1701" s="4">
        <f t="shared" si="79"/>
        <v>43692.311805555553</v>
      </c>
      <c r="G1701" s="9">
        <f t="shared" si="80"/>
        <v>4.9999999953433871</v>
      </c>
    </row>
    <row r="1702" spans="1:7" x14ac:dyDescent="0.25">
      <c r="A1702" s="2">
        <v>43692</v>
      </c>
      <c r="B1702" s="3">
        <v>0.35416666666666669</v>
      </c>
      <c r="C1702" s="2">
        <v>43692</v>
      </c>
      <c r="D1702" s="3">
        <v>0.3611111111111111</v>
      </c>
      <c r="E1702" s="4">
        <f t="shared" si="78"/>
        <v>43692.354166666664</v>
      </c>
      <c r="F1702" s="4">
        <f t="shared" si="79"/>
        <v>43692.361111111109</v>
      </c>
      <c r="G1702" s="9">
        <f t="shared" si="80"/>
        <v>10.000000001164153</v>
      </c>
    </row>
    <row r="1703" spans="1:7" x14ac:dyDescent="0.25">
      <c r="A1703" s="2">
        <v>43692</v>
      </c>
      <c r="B1703" s="3">
        <v>0.35625000000000001</v>
      </c>
      <c r="C1703" s="2">
        <v>43692</v>
      </c>
      <c r="D1703" s="3">
        <v>0.36805555555555558</v>
      </c>
      <c r="E1703" s="4">
        <f t="shared" si="78"/>
        <v>43692.356249999997</v>
      </c>
      <c r="F1703" s="4">
        <f t="shared" si="79"/>
        <v>43692.368055555555</v>
      </c>
      <c r="G1703" s="9">
        <f t="shared" si="80"/>
        <v>17.000000003026798</v>
      </c>
    </row>
    <row r="1704" spans="1:7" x14ac:dyDescent="0.25">
      <c r="A1704" s="2">
        <v>43692</v>
      </c>
      <c r="B1704" s="3">
        <v>0.35694444444444445</v>
      </c>
      <c r="C1704" s="2">
        <v>43692</v>
      </c>
      <c r="D1704" s="3">
        <v>0.37222222222222223</v>
      </c>
      <c r="E1704" s="4">
        <f t="shared" si="78"/>
        <v>43692.356944444444</v>
      </c>
      <c r="F1704" s="4">
        <f t="shared" si="79"/>
        <v>43692.37222222222</v>
      </c>
      <c r="G1704" s="9">
        <f t="shared" si="80"/>
        <v>21.999999998370185</v>
      </c>
    </row>
    <row r="1705" spans="1:7" x14ac:dyDescent="0.25">
      <c r="A1705" s="2">
        <v>43692</v>
      </c>
      <c r="B1705" s="3">
        <v>0.36041666666666666</v>
      </c>
      <c r="C1705" s="2">
        <v>43692</v>
      </c>
      <c r="D1705" s="3">
        <v>0.37916666666666665</v>
      </c>
      <c r="E1705" s="4">
        <f t="shared" si="78"/>
        <v>43692.36041666667</v>
      </c>
      <c r="F1705" s="4">
        <f t="shared" si="79"/>
        <v>43692.379166666666</v>
      </c>
      <c r="G1705" s="9">
        <f t="shared" si="80"/>
        <v>26.999999993713573</v>
      </c>
    </row>
    <row r="1706" spans="1:7" x14ac:dyDescent="0.25">
      <c r="A1706" s="2">
        <v>43692</v>
      </c>
      <c r="B1706" s="3">
        <v>0.36180555555555555</v>
      </c>
      <c r="C1706" s="2">
        <v>43692</v>
      </c>
      <c r="D1706" s="3">
        <v>0.3833333333333333</v>
      </c>
      <c r="E1706" s="4">
        <f t="shared" si="78"/>
        <v>43692.361805555556</v>
      </c>
      <c r="F1706" s="4">
        <f t="shared" si="79"/>
        <v>43692.383333333331</v>
      </c>
      <c r="G1706" s="9">
        <f t="shared" si="80"/>
        <v>30.99999999627471</v>
      </c>
    </row>
    <row r="1707" spans="1:7" x14ac:dyDescent="0.25">
      <c r="A1707" s="2">
        <v>43692</v>
      </c>
      <c r="B1707" s="3">
        <v>0.36249999999999999</v>
      </c>
      <c r="C1707" s="2">
        <v>43692</v>
      </c>
      <c r="D1707" s="3">
        <v>0.38680555555555557</v>
      </c>
      <c r="E1707" s="4">
        <f t="shared" si="78"/>
        <v>43692.362500000003</v>
      </c>
      <c r="F1707" s="4">
        <f t="shared" si="79"/>
        <v>43692.386805555558</v>
      </c>
      <c r="G1707" s="9">
        <f t="shared" si="80"/>
        <v>34.999999998835847</v>
      </c>
    </row>
    <row r="1708" spans="1:7" x14ac:dyDescent="0.25">
      <c r="A1708" s="2">
        <v>43692</v>
      </c>
      <c r="B1708" s="3">
        <v>0.36874999999999997</v>
      </c>
      <c r="C1708" s="2">
        <v>43692</v>
      </c>
      <c r="D1708" s="3">
        <v>0.39097222222222222</v>
      </c>
      <c r="E1708" s="4">
        <f t="shared" si="78"/>
        <v>43692.368750000001</v>
      </c>
      <c r="F1708" s="4">
        <f t="shared" si="79"/>
        <v>43692.390972222223</v>
      </c>
      <c r="G1708" s="9">
        <f t="shared" si="80"/>
        <v>31.999999999534339</v>
      </c>
    </row>
    <row r="1709" spans="1:7" x14ac:dyDescent="0.25">
      <c r="A1709" s="2">
        <v>43692</v>
      </c>
      <c r="B1709" s="3">
        <v>0.37083333333333335</v>
      </c>
      <c r="C1709" s="2">
        <v>43692</v>
      </c>
      <c r="D1709" s="3">
        <v>0.39374999999999999</v>
      </c>
      <c r="E1709" s="4">
        <f t="shared" si="78"/>
        <v>43692.370833333334</v>
      </c>
      <c r="F1709" s="4">
        <f t="shared" si="79"/>
        <v>43692.393750000003</v>
      </c>
      <c r="G1709" s="9">
        <f t="shared" si="80"/>
        <v>33.000000002793968</v>
      </c>
    </row>
    <row r="1710" spans="1:7" x14ac:dyDescent="0.25">
      <c r="A1710" s="2">
        <v>43692</v>
      </c>
      <c r="B1710" s="3">
        <v>0.40902777777777777</v>
      </c>
      <c r="C1710" s="2">
        <v>43692</v>
      </c>
      <c r="D1710" s="3">
        <v>0.41944444444444445</v>
      </c>
      <c r="E1710" s="4">
        <f t="shared" si="78"/>
        <v>43692.40902777778</v>
      </c>
      <c r="F1710" s="4">
        <f t="shared" si="79"/>
        <v>43692.419444444444</v>
      </c>
      <c r="G1710" s="9">
        <f t="shared" si="80"/>
        <v>14.99999999650754</v>
      </c>
    </row>
    <row r="1711" spans="1:7" x14ac:dyDescent="0.25">
      <c r="A1711" s="2">
        <v>43692</v>
      </c>
      <c r="B1711" s="3">
        <v>0.42569444444444443</v>
      </c>
      <c r="C1711" s="2">
        <v>43692</v>
      </c>
      <c r="D1711" s="3">
        <v>0.43124999999999997</v>
      </c>
      <c r="E1711" s="4">
        <f t="shared" si="78"/>
        <v>43692.425694444442</v>
      </c>
      <c r="F1711" s="4">
        <f t="shared" si="79"/>
        <v>43692.431250000001</v>
      </c>
      <c r="G1711" s="9">
        <f t="shared" si="80"/>
        <v>8.0000000051222742</v>
      </c>
    </row>
    <row r="1712" spans="1:7" x14ac:dyDescent="0.25">
      <c r="A1712" s="2">
        <v>43692</v>
      </c>
      <c r="B1712" s="3">
        <v>0.43194444444444446</v>
      </c>
      <c r="C1712" s="2">
        <v>43692</v>
      </c>
      <c r="D1712" s="3">
        <v>0.4381944444444445</v>
      </c>
      <c r="E1712" s="4">
        <f t="shared" si="78"/>
        <v>43692.431944444441</v>
      </c>
      <c r="F1712" s="4">
        <f t="shared" si="79"/>
        <v>43692.438194444447</v>
      </c>
      <c r="G1712" s="9">
        <f t="shared" si="80"/>
        <v>9.0000000083819032</v>
      </c>
    </row>
    <row r="1713" spans="1:7" x14ac:dyDescent="0.25">
      <c r="A1713" s="2">
        <v>43692</v>
      </c>
      <c r="B1713" s="3">
        <v>0.44930555555555557</v>
      </c>
      <c r="C1713" s="2">
        <v>43692</v>
      </c>
      <c r="D1713" s="3">
        <v>0.4548611111111111</v>
      </c>
      <c r="E1713" s="4">
        <f t="shared" si="78"/>
        <v>43692.449305555558</v>
      </c>
      <c r="F1713" s="4">
        <f t="shared" si="79"/>
        <v>43692.454861111109</v>
      </c>
      <c r="G1713" s="9">
        <f t="shared" si="80"/>
        <v>7.9999999946448952</v>
      </c>
    </row>
    <row r="1714" spans="1:7" x14ac:dyDescent="0.25">
      <c r="A1714" s="2">
        <v>43692</v>
      </c>
      <c r="B1714" s="3">
        <v>0.5229166666666667</v>
      </c>
      <c r="C1714" s="2">
        <v>43692</v>
      </c>
      <c r="D1714" s="3">
        <v>0.52777777777777779</v>
      </c>
      <c r="E1714" s="4">
        <f t="shared" si="78"/>
        <v>43692.522916666669</v>
      </c>
      <c r="F1714" s="4">
        <f t="shared" si="79"/>
        <v>43692.527777777781</v>
      </c>
      <c r="G1714" s="9">
        <f t="shared" si="80"/>
        <v>7.0000000018626451</v>
      </c>
    </row>
    <row r="1715" spans="1:7" x14ac:dyDescent="0.25">
      <c r="A1715" s="2">
        <v>43692</v>
      </c>
      <c r="B1715" s="3">
        <v>0.55972222222222223</v>
      </c>
      <c r="C1715" s="2">
        <v>43692</v>
      </c>
      <c r="D1715" s="3">
        <v>0.57291666666666663</v>
      </c>
      <c r="E1715" s="4">
        <f t="shared" si="78"/>
        <v>43692.55972222222</v>
      </c>
      <c r="F1715" s="4">
        <f t="shared" si="79"/>
        <v>43692.572916666664</v>
      </c>
      <c r="G1715" s="9">
        <f t="shared" si="80"/>
        <v>18.999999999068677</v>
      </c>
    </row>
    <row r="1716" spans="1:7" x14ac:dyDescent="0.25">
      <c r="A1716" s="2">
        <v>43692</v>
      </c>
      <c r="B1716" s="3">
        <v>0.5756944444444444</v>
      </c>
      <c r="C1716" s="2">
        <v>43692</v>
      </c>
      <c r="D1716" s="3">
        <v>0.6166666666666667</v>
      </c>
      <c r="E1716" s="4">
        <f t="shared" si="78"/>
        <v>43692.575694444444</v>
      </c>
      <c r="F1716" s="4">
        <f t="shared" si="79"/>
        <v>43692.616666666669</v>
      </c>
      <c r="G1716" s="9">
        <f t="shared" si="80"/>
        <v>59.00000000372529</v>
      </c>
    </row>
    <row r="1717" spans="1:7" x14ac:dyDescent="0.25">
      <c r="A1717" s="2">
        <v>43692</v>
      </c>
      <c r="B1717" s="3">
        <v>0.68611111111111101</v>
      </c>
      <c r="C1717" s="2">
        <v>43692</v>
      </c>
      <c r="D1717" s="3">
        <v>0.73263888888888884</v>
      </c>
      <c r="E1717" s="4">
        <f t="shared" si="78"/>
        <v>43692.686111111114</v>
      </c>
      <c r="F1717" s="4">
        <f t="shared" si="79"/>
        <v>43692.732638888891</v>
      </c>
      <c r="G1717" s="9">
        <f t="shared" si="80"/>
        <v>66.999999998370185</v>
      </c>
    </row>
    <row r="1718" spans="1:7" x14ac:dyDescent="0.25">
      <c r="A1718" s="2">
        <v>43692</v>
      </c>
      <c r="B1718" s="3">
        <v>0.72986111111111107</v>
      </c>
      <c r="C1718" s="2">
        <v>43692</v>
      </c>
      <c r="D1718" s="3">
        <v>0.74236111111111114</v>
      </c>
      <c r="E1718" s="4">
        <f t="shared" si="78"/>
        <v>43692.729861111111</v>
      </c>
      <c r="F1718" s="4">
        <f t="shared" si="79"/>
        <v>43692.742361111108</v>
      </c>
      <c r="G1718" s="9">
        <f t="shared" si="80"/>
        <v>17.999999995809048</v>
      </c>
    </row>
    <row r="1719" spans="1:7" x14ac:dyDescent="0.25">
      <c r="A1719" s="2">
        <v>43692</v>
      </c>
      <c r="B1719" s="3">
        <v>0.75208333333333333</v>
      </c>
      <c r="C1719" s="2">
        <v>43692</v>
      </c>
      <c r="D1719" s="3">
        <v>0.76944444444444438</v>
      </c>
      <c r="E1719" s="4">
        <f t="shared" si="78"/>
        <v>43692.752083333333</v>
      </c>
      <c r="F1719" s="4">
        <f t="shared" si="79"/>
        <v>43692.769444444442</v>
      </c>
      <c r="G1719" s="9">
        <f t="shared" si="80"/>
        <v>24.999999997671694</v>
      </c>
    </row>
    <row r="1720" spans="1:7" x14ac:dyDescent="0.25">
      <c r="A1720" s="2">
        <v>43692</v>
      </c>
      <c r="B1720" s="3">
        <v>0.76250000000000007</v>
      </c>
      <c r="C1720" s="2">
        <v>43692</v>
      </c>
      <c r="D1720" s="3">
        <v>0.79652777777777783</v>
      </c>
      <c r="E1720" s="4">
        <f t="shared" si="78"/>
        <v>43692.762499999997</v>
      </c>
      <c r="F1720" s="4">
        <f t="shared" si="79"/>
        <v>43692.796527777777</v>
      </c>
      <c r="G1720" s="9">
        <f t="shared" si="80"/>
        <v>49.000000002561137</v>
      </c>
    </row>
    <row r="1721" spans="1:7" x14ac:dyDescent="0.25">
      <c r="A1721" s="2">
        <v>43692</v>
      </c>
      <c r="B1721" s="3">
        <v>0.7631944444444444</v>
      </c>
      <c r="C1721" s="2">
        <v>43692</v>
      </c>
      <c r="D1721" s="3">
        <v>0.80208333333333337</v>
      </c>
      <c r="E1721" s="4">
        <f t="shared" si="78"/>
        <v>43692.763194444444</v>
      </c>
      <c r="F1721" s="4">
        <f t="shared" si="79"/>
        <v>43692.802083333336</v>
      </c>
      <c r="G1721" s="9">
        <f t="shared" si="80"/>
        <v>56.000000004423782</v>
      </c>
    </row>
    <row r="1722" spans="1:7" x14ac:dyDescent="0.25">
      <c r="A1722" s="2">
        <v>43692</v>
      </c>
      <c r="B1722" s="3">
        <v>0.79166666666666663</v>
      </c>
      <c r="C1722" s="2">
        <v>43692</v>
      </c>
      <c r="D1722" s="3">
        <v>0.81180555555555556</v>
      </c>
      <c r="E1722" s="4">
        <f t="shared" si="78"/>
        <v>43692.791666666664</v>
      </c>
      <c r="F1722" s="4">
        <f t="shared" si="79"/>
        <v>43692.811805555553</v>
      </c>
      <c r="G1722" s="9">
        <f t="shared" si="80"/>
        <v>29.000000000232831</v>
      </c>
    </row>
    <row r="1723" spans="1:7" x14ac:dyDescent="0.25">
      <c r="A1723" s="2">
        <v>43692</v>
      </c>
      <c r="B1723" s="3">
        <v>0.79791666666666661</v>
      </c>
      <c r="C1723" s="2">
        <v>43692</v>
      </c>
      <c r="D1723" s="3">
        <v>0.82847222222222217</v>
      </c>
      <c r="E1723" s="4">
        <f t="shared" si="78"/>
        <v>43692.79791666667</v>
      </c>
      <c r="F1723" s="4">
        <f t="shared" si="79"/>
        <v>43692.828472222223</v>
      </c>
      <c r="G1723" s="9">
        <f t="shared" si="80"/>
        <v>43.999999996740371</v>
      </c>
    </row>
    <row r="1724" spans="1:7" x14ac:dyDescent="0.25">
      <c r="A1724" s="2">
        <v>43692</v>
      </c>
      <c r="B1724" s="3">
        <v>0.81736111111111109</v>
      </c>
      <c r="C1724" s="2">
        <v>43692</v>
      </c>
      <c r="D1724" s="3">
        <v>0.83680555555555547</v>
      </c>
      <c r="E1724" s="4">
        <f t="shared" si="78"/>
        <v>43692.817361111112</v>
      </c>
      <c r="F1724" s="4">
        <f t="shared" si="79"/>
        <v>43692.836805555555</v>
      </c>
      <c r="G1724" s="9">
        <f t="shared" si="80"/>
        <v>27.999999996973202</v>
      </c>
    </row>
    <row r="1725" spans="1:7" x14ac:dyDescent="0.25">
      <c r="A1725" s="2">
        <v>43692</v>
      </c>
      <c r="B1725" s="3">
        <v>0.8222222222222223</v>
      </c>
      <c r="C1725" s="2">
        <v>43692</v>
      </c>
      <c r="D1725" s="3">
        <v>0.84861111111111109</v>
      </c>
      <c r="E1725" s="4">
        <f t="shared" si="78"/>
        <v>43692.822222222225</v>
      </c>
      <c r="F1725" s="4">
        <f t="shared" si="79"/>
        <v>43692.848611111112</v>
      </c>
      <c r="G1725" s="9">
        <f t="shared" si="80"/>
        <v>37.999999998137355</v>
      </c>
    </row>
    <row r="1726" spans="1:7" x14ac:dyDescent="0.25">
      <c r="A1726" s="2">
        <v>43692</v>
      </c>
      <c r="B1726" s="3">
        <v>0.83888888888888891</v>
      </c>
      <c r="C1726" s="2">
        <v>43692</v>
      </c>
      <c r="D1726" s="3">
        <v>0.86597222222222225</v>
      </c>
      <c r="E1726" s="4">
        <f t="shared" si="78"/>
        <v>43692.838888888888</v>
      </c>
      <c r="F1726" s="4">
        <f t="shared" si="79"/>
        <v>43692.865972222222</v>
      </c>
      <c r="G1726" s="9">
        <f t="shared" si="80"/>
        <v>39.000000001396984</v>
      </c>
    </row>
    <row r="1727" spans="1:7" x14ac:dyDescent="0.25">
      <c r="A1727" s="2">
        <v>43692</v>
      </c>
      <c r="B1727" s="3">
        <v>0.8520833333333333</v>
      </c>
      <c r="C1727" s="2">
        <v>43692</v>
      </c>
      <c r="D1727" s="3">
        <v>0.89027777777777783</v>
      </c>
      <c r="E1727" s="4">
        <f t="shared" si="78"/>
        <v>43692.852083333331</v>
      </c>
      <c r="F1727" s="4">
        <f t="shared" si="79"/>
        <v>43692.890277777777</v>
      </c>
      <c r="G1727" s="9">
        <f t="shared" si="80"/>
        <v>55.000000001164153</v>
      </c>
    </row>
    <row r="1728" spans="1:7" x14ac:dyDescent="0.25">
      <c r="A1728" s="2">
        <v>43693</v>
      </c>
      <c r="B1728" s="3">
        <v>3.7499999999999999E-2</v>
      </c>
      <c r="C1728" s="2">
        <v>43693</v>
      </c>
      <c r="D1728" s="3">
        <v>4.9999999999999996E-2</v>
      </c>
      <c r="E1728" s="4">
        <f t="shared" si="78"/>
        <v>43693.037499999999</v>
      </c>
      <c r="F1728" s="4">
        <f t="shared" si="79"/>
        <v>43693.05</v>
      </c>
      <c r="G1728" s="9">
        <f t="shared" si="80"/>
        <v>18.000000006286427</v>
      </c>
    </row>
    <row r="1729" spans="1:7" x14ac:dyDescent="0.25">
      <c r="A1729" s="2">
        <v>43693</v>
      </c>
      <c r="B1729" s="3">
        <v>0.11527777777777777</v>
      </c>
      <c r="C1729" s="2">
        <v>43693</v>
      </c>
      <c r="D1729" s="3">
        <v>0.13055555555555556</v>
      </c>
      <c r="E1729" s="4">
        <f t="shared" si="78"/>
        <v>43693.115277777775</v>
      </c>
      <c r="F1729" s="4">
        <f t="shared" si="79"/>
        <v>43693.130555555559</v>
      </c>
      <c r="G1729" s="9">
        <f t="shared" si="80"/>
        <v>22.000000008847564</v>
      </c>
    </row>
    <row r="1730" spans="1:7" x14ac:dyDescent="0.25">
      <c r="A1730" s="2">
        <v>43693</v>
      </c>
      <c r="B1730" s="3">
        <v>0.27638888888888885</v>
      </c>
      <c r="C1730" s="2">
        <v>43693</v>
      </c>
      <c r="D1730" s="3">
        <v>0.28472222222222221</v>
      </c>
      <c r="E1730" s="4">
        <f t="shared" ref="E1730:E1793" si="81">A1730+B1730</f>
        <v>43693.276388888888</v>
      </c>
      <c r="F1730" s="4">
        <f t="shared" ref="F1730:F1793" si="82">C1730+D1730</f>
        <v>43693.284722222219</v>
      </c>
      <c r="G1730" s="9">
        <f t="shared" ref="G1730:G1793" si="83">(F1730-E1730)*1440</f>
        <v>11.999999997206032</v>
      </c>
    </row>
    <row r="1731" spans="1:7" x14ac:dyDescent="0.25">
      <c r="A1731" s="2">
        <v>43693</v>
      </c>
      <c r="B1731" s="3">
        <v>0.28263888888888888</v>
      </c>
      <c r="C1731" s="2">
        <v>43693</v>
      </c>
      <c r="D1731" s="3">
        <v>0.28888888888888892</v>
      </c>
      <c r="E1731" s="4">
        <f t="shared" si="81"/>
        <v>43693.282638888886</v>
      </c>
      <c r="F1731" s="4">
        <f t="shared" si="82"/>
        <v>43693.288888888892</v>
      </c>
      <c r="G1731" s="9">
        <f t="shared" si="83"/>
        <v>9.0000000083819032</v>
      </c>
    </row>
    <row r="1732" spans="1:7" x14ac:dyDescent="0.25">
      <c r="A1732" s="2">
        <v>43693</v>
      </c>
      <c r="B1732" s="3">
        <v>0.31041666666666667</v>
      </c>
      <c r="C1732" s="2">
        <v>43693</v>
      </c>
      <c r="D1732" s="3">
        <v>0.31458333333333333</v>
      </c>
      <c r="E1732" s="4">
        <f t="shared" si="81"/>
        <v>43693.310416666667</v>
      </c>
      <c r="F1732" s="4">
        <f t="shared" si="82"/>
        <v>43693.314583333333</v>
      </c>
      <c r="G1732" s="9">
        <f t="shared" si="83"/>
        <v>5.9999999986030161</v>
      </c>
    </row>
    <row r="1733" spans="1:7" x14ac:dyDescent="0.25">
      <c r="A1733" s="2">
        <v>43693</v>
      </c>
      <c r="B1733" s="3">
        <v>0.31041666666666667</v>
      </c>
      <c r="C1733" s="2">
        <v>43693</v>
      </c>
      <c r="D1733" s="3">
        <v>0.31736111111111115</v>
      </c>
      <c r="E1733" s="4">
        <f t="shared" si="81"/>
        <v>43693.310416666667</v>
      </c>
      <c r="F1733" s="4">
        <f t="shared" si="82"/>
        <v>43693.317361111112</v>
      </c>
      <c r="G1733" s="9">
        <f t="shared" si="83"/>
        <v>10.000000001164153</v>
      </c>
    </row>
    <row r="1734" spans="1:7" x14ac:dyDescent="0.25">
      <c r="A1734" s="2">
        <v>43693</v>
      </c>
      <c r="B1734" s="3">
        <v>0.31111111111111112</v>
      </c>
      <c r="C1734" s="2">
        <v>43693</v>
      </c>
      <c r="D1734" s="3">
        <v>0.32222222222222224</v>
      </c>
      <c r="E1734" s="4">
        <f t="shared" si="81"/>
        <v>43693.311111111114</v>
      </c>
      <c r="F1734" s="4">
        <f t="shared" si="82"/>
        <v>43693.322222222225</v>
      </c>
      <c r="G1734" s="9">
        <f t="shared" si="83"/>
        <v>15.999999999767169</v>
      </c>
    </row>
    <row r="1735" spans="1:7" x14ac:dyDescent="0.25">
      <c r="A1735" s="2">
        <v>43693</v>
      </c>
      <c r="B1735" s="3">
        <v>0.33124999999999999</v>
      </c>
      <c r="C1735" s="2">
        <v>43693</v>
      </c>
      <c r="D1735" s="3">
        <v>0.3354166666666667</v>
      </c>
      <c r="E1735" s="4">
        <f t="shared" si="81"/>
        <v>43693.331250000003</v>
      </c>
      <c r="F1735" s="4">
        <f t="shared" si="82"/>
        <v>43693.335416666669</v>
      </c>
      <c r="G1735" s="9">
        <f t="shared" si="83"/>
        <v>5.9999999986030161</v>
      </c>
    </row>
    <row r="1736" spans="1:7" x14ac:dyDescent="0.25">
      <c r="A1736" s="2">
        <v>43693</v>
      </c>
      <c r="B1736" s="3">
        <v>0.34097222222222223</v>
      </c>
      <c r="C1736" s="2">
        <v>43693</v>
      </c>
      <c r="D1736" s="3">
        <v>0.34583333333333338</v>
      </c>
      <c r="E1736" s="4">
        <f t="shared" si="81"/>
        <v>43693.34097222222</v>
      </c>
      <c r="F1736" s="4">
        <f t="shared" si="82"/>
        <v>43693.345833333333</v>
      </c>
      <c r="G1736" s="9">
        <f t="shared" si="83"/>
        <v>7.0000000018626451</v>
      </c>
    </row>
    <row r="1737" spans="1:7" x14ac:dyDescent="0.25">
      <c r="A1737" s="2">
        <v>43693</v>
      </c>
      <c r="B1737" s="3">
        <v>0.375</v>
      </c>
      <c r="C1737" s="2">
        <v>43693</v>
      </c>
      <c r="D1737" s="3">
        <v>0.3840277777777778</v>
      </c>
      <c r="E1737" s="4">
        <f t="shared" si="81"/>
        <v>43693.375</v>
      </c>
      <c r="F1737" s="4">
        <f t="shared" si="82"/>
        <v>43693.384027777778</v>
      </c>
      <c r="G1737" s="9">
        <f t="shared" si="83"/>
        <v>13.000000000465661</v>
      </c>
    </row>
    <row r="1738" spans="1:7" x14ac:dyDescent="0.25">
      <c r="A1738" s="2">
        <v>43693</v>
      </c>
      <c r="B1738" s="3">
        <v>0.38750000000000001</v>
      </c>
      <c r="C1738" s="2">
        <v>43693</v>
      </c>
      <c r="D1738" s="3">
        <v>0.39097222222222222</v>
      </c>
      <c r="E1738" s="4">
        <f t="shared" si="81"/>
        <v>43693.387499999997</v>
      </c>
      <c r="F1738" s="4">
        <f t="shared" si="82"/>
        <v>43693.390972222223</v>
      </c>
      <c r="G1738" s="9">
        <f t="shared" si="83"/>
        <v>5.0000000058207661</v>
      </c>
    </row>
    <row r="1739" spans="1:7" x14ac:dyDescent="0.25">
      <c r="A1739" s="2">
        <v>43693</v>
      </c>
      <c r="B1739" s="3">
        <v>0.39861111111111108</v>
      </c>
      <c r="C1739" s="2">
        <v>43693</v>
      </c>
      <c r="D1739" s="3">
        <v>0.40902777777777777</v>
      </c>
      <c r="E1739" s="4">
        <f t="shared" si="81"/>
        <v>43693.398611111108</v>
      </c>
      <c r="F1739" s="4">
        <f t="shared" si="82"/>
        <v>43693.40902777778</v>
      </c>
      <c r="G1739" s="9">
        <f t="shared" si="83"/>
        <v>15.000000006984919</v>
      </c>
    </row>
    <row r="1740" spans="1:7" x14ac:dyDescent="0.25">
      <c r="A1740" s="2">
        <v>43693</v>
      </c>
      <c r="B1740" s="3">
        <v>0.42222222222222222</v>
      </c>
      <c r="C1740" s="2">
        <v>43693</v>
      </c>
      <c r="D1740" s="3">
        <v>0.4291666666666667</v>
      </c>
      <c r="E1740" s="4">
        <f t="shared" si="81"/>
        <v>43693.422222222223</v>
      </c>
      <c r="F1740" s="4">
        <f t="shared" si="82"/>
        <v>43693.429166666669</v>
      </c>
      <c r="G1740" s="9">
        <f t="shared" si="83"/>
        <v>10.000000001164153</v>
      </c>
    </row>
    <row r="1741" spans="1:7" x14ac:dyDescent="0.25">
      <c r="A1741" s="2">
        <v>43693</v>
      </c>
      <c r="B1741" s="3">
        <v>0.48333333333333334</v>
      </c>
      <c r="C1741" s="2">
        <v>43693</v>
      </c>
      <c r="D1741" s="3">
        <v>0.48888888888888887</v>
      </c>
      <c r="E1741" s="4">
        <f t="shared" si="81"/>
        <v>43693.48333333333</v>
      </c>
      <c r="F1741" s="4">
        <f t="shared" si="82"/>
        <v>43693.488888888889</v>
      </c>
      <c r="G1741" s="9">
        <f t="shared" si="83"/>
        <v>8.0000000051222742</v>
      </c>
    </row>
    <row r="1742" spans="1:7" x14ac:dyDescent="0.25">
      <c r="A1742" s="2">
        <v>43693</v>
      </c>
      <c r="B1742" s="3">
        <v>0.53680555555555554</v>
      </c>
      <c r="C1742" s="2">
        <v>43693</v>
      </c>
      <c r="D1742" s="3">
        <v>0.54236111111111118</v>
      </c>
      <c r="E1742" s="4">
        <f t="shared" si="81"/>
        <v>43693.536805555559</v>
      </c>
      <c r="F1742" s="4">
        <f t="shared" si="82"/>
        <v>43693.542361111111</v>
      </c>
      <c r="G1742" s="9">
        <f t="shared" si="83"/>
        <v>7.9999999946448952</v>
      </c>
    </row>
    <row r="1743" spans="1:7" x14ac:dyDescent="0.25">
      <c r="A1743" s="2">
        <v>43693</v>
      </c>
      <c r="B1743" s="3">
        <v>0.54722222222222217</v>
      </c>
      <c r="C1743" s="2">
        <v>43693</v>
      </c>
      <c r="D1743" s="3">
        <v>0.56180555555555556</v>
      </c>
      <c r="E1743" s="4">
        <f t="shared" si="81"/>
        <v>43693.547222222223</v>
      </c>
      <c r="F1743" s="4">
        <f t="shared" si="82"/>
        <v>43693.561805555553</v>
      </c>
      <c r="G1743" s="9">
        <f t="shared" si="83"/>
        <v>20.999999995110556</v>
      </c>
    </row>
    <row r="1744" spans="1:7" x14ac:dyDescent="0.25">
      <c r="A1744" s="2">
        <v>43693</v>
      </c>
      <c r="B1744" s="3">
        <v>0.57500000000000007</v>
      </c>
      <c r="C1744" s="2">
        <v>43693</v>
      </c>
      <c r="D1744" s="3">
        <v>0.57847222222222217</v>
      </c>
      <c r="E1744" s="4">
        <f t="shared" si="81"/>
        <v>43693.574999999997</v>
      </c>
      <c r="F1744" s="4">
        <f t="shared" si="82"/>
        <v>43693.578472222223</v>
      </c>
      <c r="G1744" s="9">
        <f t="shared" si="83"/>
        <v>5.0000000058207661</v>
      </c>
    </row>
    <row r="1745" spans="1:7" x14ac:dyDescent="0.25">
      <c r="A1745" s="2">
        <v>43693</v>
      </c>
      <c r="B1745" s="3">
        <v>0.58333333333333337</v>
      </c>
      <c r="C1745" s="2">
        <v>43693</v>
      </c>
      <c r="D1745" s="3">
        <v>0.59375</v>
      </c>
      <c r="E1745" s="4">
        <f t="shared" si="81"/>
        <v>43693.583333333336</v>
      </c>
      <c r="F1745" s="4">
        <f t="shared" si="82"/>
        <v>43693.59375</v>
      </c>
      <c r="G1745" s="9">
        <f t="shared" si="83"/>
        <v>14.99999999650754</v>
      </c>
    </row>
    <row r="1746" spans="1:7" x14ac:dyDescent="0.25">
      <c r="A1746" s="2">
        <v>43693</v>
      </c>
      <c r="B1746" s="3">
        <v>0.58611111111111114</v>
      </c>
      <c r="C1746" s="2">
        <v>43693</v>
      </c>
      <c r="D1746" s="3">
        <v>0.6</v>
      </c>
      <c r="E1746" s="4">
        <f t="shared" si="81"/>
        <v>43693.586111111108</v>
      </c>
      <c r="F1746" s="4">
        <f t="shared" si="82"/>
        <v>43693.599999999999</v>
      </c>
      <c r="G1746" s="9">
        <f t="shared" si="83"/>
        <v>20.000000002328306</v>
      </c>
    </row>
    <row r="1747" spans="1:7" x14ac:dyDescent="0.25">
      <c r="A1747" s="2">
        <v>43693</v>
      </c>
      <c r="B1747" s="3">
        <v>0.67638888888888893</v>
      </c>
      <c r="C1747" s="2">
        <v>43693</v>
      </c>
      <c r="D1747" s="3">
        <v>0.68819444444444444</v>
      </c>
      <c r="E1747" s="4">
        <f t="shared" si="81"/>
        <v>43693.676388888889</v>
      </c>
      <c r="F1747" s="4">
        <f t="shared" si="82"/>
        <v>43693.688194444447</v>
      </c>
      <c r="G1747" s="9">
        <f t="shared" si="83"/>
        <v>17.000000003026798</v>
      </c>
    </row>
    <row r="1748" spans="1:7" x14ac:dyDescent="0.25">
      <c r="A1748" s="2">
        <v>43693</v>
      </c>
      <c r="B1748" s="3">
        <v>0.68194444444444446</v>
      </c>
      <c r="C1748" s="2">
        <v>43693</v>
      </c>
      <c r="D1748" s="3">
        <v>0.6958333333333333</v>
      </c>
      <c r="E1748" s="4">
        <f t="shared" si="81"/>
        <v>43693.681944444441</v>
      </c>
      <c r="F1748" s="4">
        <f t="shared" si="82"/>
        <v>43693.695833333331</v>
      </c>
      <c r="G1748" s="9">
        <f t="shared" si="83"/>
        <v>20.000000002328306</v>
      </c>
    </row>
    <row r="1749" spans="1:7" x14ac:dyDescent="0.25">
      <c r="A1749" s="2">
        <v>43693</v>
      </c>
      <c r="B1749" s="3">
        <v>0.69374999999999998</v>
      </c>
      <c r="C1749" s="2">
        <v>43693</v>
      </c>
      <c r="D1749" s="3">
        <v>0.71458333333333324</v>
      </c>
      <c r="E1749" s="4">
        <f t="shared" si="81"/>
        <v>43693.693749999999</v>
      </c>
      <c r="F1749" s="4">
        <f t="shared" si="82"/>
        <v>43693.714583333334</v>
      </c>
      <c r="G1749" s="9">
        <f t="shared" si="83"/>
        <v>30.00000000349246</v>
      </c>
    </row>
    <row r="1750" spans="1:7" x14ac:dyDescent="0.25">
      <c r="A1750" s="2">
        <v>43693</v>
      </c>
      <c r="B1750" s="3">
        <v>0.70208333333333339</v>
      </c>
      <c r="C1750" s="2">
        <v>43693</v>
      </c>
      <c r="D1750" s="3">
        <v>0.72083333333333333</v>
      </c>
      <c r="E1750" s="4">
        <f t="shared" si="81"/>
        <v>43693.70208333333</v>
      </c>
      <c r="F1750" s="4">
        <f t="shared" si="82"/>
        <v>43693.720833333333</v>
      </c>
      <c r="G1750" s="9">
        <f t="shared" si="83"/>
        <v>27.000000004190952</v>
      </c>
    </row>
    <row r="1751" spans="1:7" x14ac:dyDescent="0.25">
      <c r="A1751" s="2">
        <v>43693</v>
      </c>
      <c r="B1751" s="3">
        <v>0.74097222222222225</v>
      </c>
      <c r="C1751" s="2">
        <v>43693</v>
      </c>
      <c r="D1751" s="3">
        <v>0.74930555555555556</v>
      </c>
      <c r="E1751" s="4">
        <f t="shared" si="81"/>
        <v>43693.740972222222</v>
      </c>
      <c r="F1751" s="4">
        <f t="shared" si="82"/>
        <v>43693.749305555553</v>
      </c>
      <c r="G1751" s="9">
        <f t="shared" si="83"/>
        <v>11.999999997206032</v>
      </c>
    </row>
    <row r="1752" spans="1:7" x14ac:dyDescent="0.25">
      <c r="A1752" s="2">
        <v>43693</v>
      </c>
      <c r="B1752" s="3">
        <v>0.7680555555555556</v>
      </c>
      <c r="C1752" s="2">
        <v>43693</v>
      </c>
      <c r="D1752" s="3">
        <v>0.78402777777777777</v>
      </c>
      <c r="E1752" s="4">
        <f t="shared" si="81"/>
        <v>43693.768055555556</v>
      </c>
      <c r="F1752" s="4">
        <f t="shared" si="82"/>
        <v>43693.78402777778</v>
      </c>
      <c r="G1752" s="9">
        <f t="shared" si="83"/>
        <v>23.000000001629815</v>
      </c>
    </row>
    <row r="1753" spans="1:7" x14ac:dyDescent="0.25">
      <c r="A1753" s="2">
        <v>43693</v>
      </c>
      <c r="B1753" s="3">
        <v>0.77013888888888893</v>
      </c>
      <c r="C1753" s="2">
        <v>43693</v>
      </c>
      <c r="D1753" s="3">
        <v>0.79861111111111116</v>
      </c>
      <c r="E1753" s="4">
        <f t="shared" si="81"/>
        <v>43693.770138888889</v>
      </c>
      <c r="F1753" s="4">
        <f t="shared" si="82"/>
        <v>43693.798611111109</v>
      </c>
      <c r="G1753" s="9">
        <f t="shared" si="83"/>
        <v>40.999999997438863</v>
      </c>
    </row>
    <row r="1754" spans="1:7" x14ac:dyDescent="0.25">
      <c r="A1754" s="2">
        <v>43693</v>
      </c>
      <c r="B1754" s="3">
        <v>0.79166666666666663</v>
      </c>
      <c r="C1754" s="2">
        <v>43693</v>
      </c>
      <c r="D1754" s="3">
        <v>0.81319444444444444</v>
      </c>
      <c r="E1754" s="4">
        <f t="shared" si="81"/>
        <v>43693.791666666664</v>
      </c>
      <c r="F1754" s="4">
        <f t="shared" si="82"/>
        <v>43693.813194444447</v>
      </c>
      <c r="G1754" s="9">
        <f t="shared" si="83"/>
        <v>31.000000006752089</v>
      </c>
    </row>
    <row r="1755" spans="1:7" x14ac:dyDescent="0.25">
      <c r="A1755" s="2">
        <v>43693</v>
      </c>
      <c r="B1755" s="3">
        <v>0.80208333333333337</v>
      </c>
      <c r="C1755" s="2">
        <v>43693</v>
      </c>
      <c r="D1755" s="3">
        <v>0.82916666666666661</v>
      </c>
      <c r="E1755" s="4">
        <f t="shared" si="81"/>
        <v>43693.802083333336</v>
      </c>
      <c r="F1755" s="4">
        <f t="shared" si="82"/>
        <v>43693.82916666667</v>
      </c>
      <c r="G1755" s="9">
        <f t="shared" si="83"/>
        <v>39.000000001396984</v>
      </c>
    </row>
    <row r="1756" spans="1:7" x14ac:dyDescent="0.25">
      <c r="A1756" s="2">
        <v>43693</v>
      </c>
      <c r="B1756" s="3">
        <v>0.95833333333333337</v>
      </c>
      <c r="C1756" s="2">
        <v>43693</v>
      </c>
      <c r="D1756" s="3">
        <v>0.98541666666666661</v>
      </c>
      <c r="E1756" s="4">
        <f t="shared" si="81"/>
        <v>43693.958333333336</v>
      </c>
      <c r="F1756" s="4">
        <f t="shared" si="82"/>
        <v>43693.98541666667</v>
      </c>
      <c r="G1756" s="9">
        <f t="shared" si="83"/>
        <v>39.000000001396984</v>
      </c>
    </row>
    <row r="1757" spans="1:7" x14ac:dyDescent="0.25">
      <c r="A1757" s="2">
        <v>43694</v>
      </c>
      <c r="B1757" s="3">
        <v>3.3333333333333333E-2</v>
      </c>
      <c r="C1757" s="2">
        <v>43694</v>
      </c>
      <c r="D1757" s="3">
        <v>9.1666666666666674E-2</v>
      </c>
      <c r="E1757" s="4">
        <f t="shared" si="81"/>
        <v>43694.033333333333</v>
      </c>
      <c r="F1757" s="4">
        <f t="shared" si="82"/>
        <v>43694.091666666667</v>
      </c>
      <c r="G1757" s="9">
        <f t="shared" si="83"/>
        <v>84.000000001396984</v>
      </c>
    </row>
    <row r="1758" spans="1:7" x14ac:dyDescent="0.25">
      <c r="A1758" s="2">
        <v>43694</v>
      </c>
      <c r="B1758" s="3">
        <v>0.15</v>
      </c>
      <c r="C1758" s="2">
        <v>43694</v>
      </c>
      <c r="D1758" s="3">
        <v>0.18472222222222223</v>
      </c>
      <c r="E1758" s="4">
        <f t="shared" si="81"/>
        <v>43694.15</v>
      </c>
      <c r="F1758" s="4">
        <f t="shared" si="82"/>
        <v>43694.18472222222</v>
      </c>
      <c r="G1758" s="9">
        <f t="shared" si="83"/>
        <v>49.999999995343387</v>
      </c>
    </row>
    <row r="1759" spans="1:7" x14ac:dyDescent="0.25">
      <c r="A1759" s="2">
        <v>43694</v>
      </c>
      <c r="B1759" s="3">
        <v>0.32777777777777778</v>
      </c>
      <c r="C1759" s="2">
        <v>43694</v>
      </c>
      <c r="D1759" s="3">
        <v>0.33333333333333331</v>
      </c>
      <c r="E1759" s="4">
        <f t="shared" si="81"/>
        <v>43694.327777777777</v>
      </c>
      <c r="F1759" s="4">
        <f t="shared" si="82"/>
        <v>43694.333333333336</v>
      </c>
      <c r="G1759" s="9">
        <f t="shared" si="83"/>
        <v>8.0000000051222742</v>
      </c>
    </row>
    <row r="1760" spans="1:7" x14ac:dyDescent="0.25">
      <c r="A1760" s="2">
        <v>43694</v>
      </c>
      <c r="B1760" s="3">
        <v>0.32777777777777778</v>
      </c>
      <c r="C1760" s="2">
        <v>43694</v>
      </c>
      <c r="D1760" s="3">
        <v>0.3354166666666667</v>
      </c>
      <c r="E1760" s="4">
        <f t="shared" si="81"/>
        <v>43694.327777777777</v>
      </c>
      <c r="F1760" s="4">
        <f t="shared" si="82"/>
        <v>43694.335416666669</v>
      </c>
      <c r="G1760" s="9">
        <f t="shared" si="83"/>
        <v>11.000000004423782</v>
      </c>
    </row>
    <row r="1761" spans="1:7" x14ac:dyDescent="0.25">
      <c r="A1761" s="2">
        <v>43694</v>
      </c>
      <c r="B1761" s="3">
        <v>0.35416666666666669</v>
      </c>
      <c r="C1761" s="2">
        <v>43694</v>
      </c>
      <c r="D1761" s="3">
        <v>0.36874999999999997</v>
      </c>
      <c r="E1761" s="4">
        <f t="shared" si="81"/>
        <v>43694.354166666664</v>
      </c>
      <c r="F1761" s="4">
        <f t="shared" si="82"/>
        <v>43694.368750000001</v>
      </c>
      <c r="G1761" s="9">
        <f t="shared" si="83"/>
        <v>21.000000005587935</v>
      </c>
    </row>
    <row r="1762" spans="1:7" x14ac:dyDescent="0.25">
      <c r="A1762" s="2">
        <v>43694</v>
      </c>
      <c r="B1762" s="3">
        <v>0.37083333333333335</v>
      </c>
      <c r="C1762" s="2">
        <v>43694</v>
      </c>
      <c r="D1762" s="3">
        <v>0.37708333333333338</v>
      </c>
      <c r="E1762" s="4">
        <f t="shared" si="81"/>
        <v>43694.370833333334</v>
      </c>
      <c r="F1762" s="4">
        <f t="shared" si="82"/>
        <v>43694.377083333333</v>
      </c>
      <c r="G1762" s="9">
        <f t="shared" si="83"/>
        <v>8.9999999979045242</v>
      </c>
    </row>
    <row r="1763" spans="1:7" x14ac:dyDescent="0.25">
      <c r="A1763" s="2">
        <v>43694</v>
      </c>
      <c r="B1763" s="3">
        <v>0.375</v>
      </c>
      <c r="C1763" s="2">
        <v>43694</v>
      </c>
      <c r="D1763" s="3">
        <v>0.38125000000000003</v>
      </c>
      <c r="E1763" s="4">
        <f t="shared" si="81"/>
        <v>43694.375</v>
      </c>
      <c r="F1763" s="4">
        <f t="shared" si="82"/>
        <v>43694.381249999999</v>
      </c>
      <c r="G1763" s="9">
        <f t="shared" si="83"/>
        <v>8.9999999979045242</v>
      </c>
    </row>
    <row r="1764" spans="1:7" x14ac:dyDescent="0.25">
      <c r="A1764" s="2">
        <v>43694</v>
      </c>
      <c r="B1764" s="3">
        <v>0.38472222222222219</v>
      </c>
      <c r="C1764" s="2">
        <v>43694</v>
      </c>
      <c r="D1764" s="3">
        <v>0.39374999999999999</v>
      </c>
      <c r="E1764" s="4">
        <f t="shared" si="81"/>
        <v>43694.384722222225</v>
      </c>
      <c r="F1764" s="4">
        <f t="shared" si="82"/>
        <v>43694.393750000003</v>
      </c>
      <c r="G1764" s="9">
        <f t="shared" si="83"/>
        <v>13.000000000465661</v>
      </c>
    </row>
    <row r="1765" spans="1:7" x14ac:dyDescent="0.25">
      <c r="A1765" s="2">
        <v>43694</v>
      </c>
      <c r="B1765" s="3">
        <v>0.38611111111111113</v>
      </c>
      <c r="C1765" s="2">
        <v>43694</v>
      </c>
      <c r="D1765" s="3">
        <v>0.39861111111111108</v>
      </c>
      <c r="E1765" s="4">
        <f t="shared" si="81"/>
        <v>43694.386111111111</v>
      </c>
      <c r="F1765" s="4">
        <f t="shared" si="82"/>
        <v>43694.398611111108</v>
      </c>
      <c r="G1765" s="9">
        <f t="shared" si="83"/>
        <v>17.999999995809048</v>
      </c>
    </row>
    <row r="1766" spans="1:7" x14ac:dyDescent="0.25">
      <c r="A1766" s="2">
        <v>43694</v>
      </c>
      <c r="B1766" s="3">
        <v>0.4145833333333333</v>
      </c>
      <c r="C1766" s="2">
        <v>43694</v>
      </c>
      <c r="D1766" s="3">
        <v>0.4201388888888889</v>
      </c>
      <c r="E1766" s="4">
        <f t="shared" si="81"/>
        <v>43694.414583333331</v>
      </c>
      <c r="F1766" s="4">
        <f t="shared" si="82"/>
        <v>43694.420138888891</v>
      </c>
      <c r="G1766" s="9">
        <f t="shared" si="83"/>
        <v>8.0000000051222742</v>
      </c>
    </row>
    <row r="1767" spans="1:7" x14ac:dyDescent="0.25">
      <c r="A1767" s="2">
        <v>43694</v>
      </c>
      <c r="B1767" s="3">
        <v>0.42569444444444443</v>
      </c>
      <c r="C1767" s="2">
        <v>43694</v>
      </c>
      <c r="D1767" s="3">
        <v>0.43055555555555558</v>
      </c>
      <c r="E1767" s="4">
        <f t="shared" si="81"/>
        <v>43694.425694444442</v>
      </c>
      <c r="F1767" s="4">
        <f t="shared" si="82"/>
        <v>43694.430555555555</v>
      </c>
      <c r="G1767" s="9">
        <f t="shared" si="83"/>
        <v>7.0000000018626451</v>
      </c>
    </row>
    <row r="1768" spans="1:7" x14ac:dyDescent="0.25">
      <c r="A1768" s="2">
        <v>43694</v>
      </c>
      <c r="B1768" s="3">
        <v>0.4284722222222222</v>
      </c>
      <c r="C1768" s="2">
        <v>43694</v>
      </c>
      <c r="D1768" s="3">
        <v>0.43263888888888885</v>
      </c>
      <c r="E1768" s="4">
        <f t="shared" si="81"/>
        <v>43694.428472222222</v>
      </c>
      <c r="F1768" s="4">
        <f t="shared" si="82"/>
        <v>43694.432638888888</v>
      </c>
      <c r="G1768" s="9">
        <f t="shared" si="83"/>
        <v>5.9999999986030161</v>
      </c>
    </row>
    <row r="1769" spans="1:7" x14ac:dyDescent="0.25">
      <c r="A1769" s="2">
        <v>43694</v>
      </c>
      <c r="B1769" s="3">
        <v>0.43541666666666662</v>
      </c>
      <c r="C1769" s="2">
        <v>43694</v>
      </c>
      <c r="D1769" s="3">
        <v>0.44236111111111115</v>
      </c>
      <c r="E1769" s="4">
        <f t="shared" si="81"/>
        <v>43694.435416666667</v>
      </c>
      <c r="F1769" s="4">
        <f t="shared" si="82"/>
        <v>43694.442361111112</v>
      </c>
      <c r="G1769" s="9">
        <f t="shared" si="83"/>
        <v>10.000000001164153</v>
      </c>
    </row>
    <row r="1770" spans="1:7" x14ac:dyDescent="0.25">
      <c r="A1770" s="2">
        <v>43694</v>
      </c>
      <c r="B1770" s="3">
        <v>0.4465277777777778</v>
      </c>
      <c r="C1770" s="2">
        <v>43694</v>
      </c>
      <c r="D1770" s="3">
        <v>0.46319444444444446</v>
      </c>
      <c r="E1770" s="4">
        <f t="shared" si="81"/>
        <v>43694.446527777778</v>
      </c>
      <c r="F1770" s="4">
        <f t="shared" si="82"/>
        <v>43694.463194444441</v>
      </c>
      <c r="G1770" s="9">
        <f t="shared" si="83"/>
        <v>23.999999994412065</v>
      </c>
    </row>
    <row r="1771" spans="1:7" x14ac:dyDescent="0.25">
      <c r="A1771" s="2">
        <v>43694</v>
      </c>
      <c r="B1771" s="3">
        <v>0.46736111111111112</v>
      </c>
      <c r="C1771" s="2">
        <v>43694</v>
      </c>
      <c r="D1771" s="3">
        <v>0.47986111111111113</v>
      </c>
      <c r="E1771" s="4">
        <f t="shared" si="81"/>
        <v>43694.467361111114</v>
      </c>
      <c r="F1771" s="4">
        <f t="shared" si="82"/>
        <v>43694.479861111111</v>
      </c>
      <c r="G1771" s="9">
        <f t="shared" si="83"/>
        <v>17.999999995809048</v>
      </c>
    </row>
    <row r="1772" spans="1:7" x14ac:dyDescent="0.25">
      <c r="A1772" s="2">
        <v>43694</v>
      </c>
      <c r="B1772" s="3">
        <v>0.49444444444444446</v>
      </c>
      <c r="C1772" s="2">
        <v>43694</v>
      </c>
      <c r="D1772" s="3">
        <v>0.5</v>
      </c>
      <c r="E1772" s="4">
        <f t="shared" si="81"/>
        <v>43694.494444444441</v>
      </c>
      <c r="F1772" s="4">
        <f t="shared" si="82"/>
        <v>43694.5</v>
      </c>
      <c r="G1772" s="9">
        <f t="shared" si="83"/>
        <v>8.0000000051222742</v>
      </c>
    </row>
    <row r="1773" spans="1:7" x14ac:dyDescent="0.25">
      <c r="A1773" s="2">
        <v>43694</v>
      </c>
      <c r="B1773" s="3">
        <v>0.49861111111111112</v>
      </c>
      <c r="C1773" s="2">
        <v>43694</v>
      </c>
      <c r="D1773" s="3">
        <v>0.5083333333333333</v>
      </c>
      <c r="E1773" s="4">
        <f t="shared" si="81"/>
        <v>43694.498611111114</v>
      </c>
      <c r="F1773" s="4">
        <f t="shared" si="82"/>
        <v>43694.508333333331</v>
      </c>
      <c r="G1773" s="9">
        <f t="shared" si="83"/>
        <v>13.999999993247911</v>
      </c>
    </row>
    <row r="1774" spans="1:7" x14ac:dyDescent="0.25">
      <c r="A1774" s="2">
        <v>43694</v>
      </c>
      <c r="B1774" s="3">
        <v>0.51527777777777783</v>
      </c>
      <c r="C1774" s="2">
        <v>43694</v>
      </c>
      <c r="D1774" s="3">
        <v>0.52638888888888891</v>
      </c>
      <c r="E1774" s="4">
        <f t="shared" si="81"/>
        <v>43694.515277777777</v>
      </c>
      <c r="F1774" s="4">
        <f t="shared" si="82"/>
        <v>43694.526388888888</v>
      </c>
      <c r="G1774" s="9">
        <f t="shared" si="83"/>
        <v>15.999999999767169</v>
      </c>
    </row>
    <row r="1775" spans="1:7" x14ac:dyDescent="0.25">
      <c r="A1775" s="2">
        <v>43694</v>
      </c>
      <c r="B1775" s="3">
        <v>0.53125</v>
      </c>
      <c r="C1775" s="2">
        <v>43694</v>
      </c>
      <c r="D1775" s="3">
        <v>0.54236111111111118</v>
      </c>
      <c r="E1775" s="4">
        <f t="shared" si="81"/>
        <v>43694.53125</v>
      </c>
      <c r="F1775" s="4">
        <f t="shared" si="82"/>
        <v>43694.542361111111</v>
      </c>
      <c r="G1775" s="9">
        <f t="shared" si="83"/>
        <v>15.999999999767169</v>
      </c>
    </row>
    <row r="1776" spans="1:7" x14ac:dyDescent="0.25">
      <c r="A1776" s="2">
        <v>43694</v>
      </c>
      <c r="B1776" s="3">
        <v>0.5805555555555556</v>
      </c>
      <c r="C1776" s="2">
        <v>43694</v>
      </c>
      <c r="D1776" s="3">
        <v>0.58333333333333337</v>
      </c>
      <c r="E1776" s="4">
        <f t="shared" si="81"/>
        <v>43694.580555555556</v>
      </c>
      <c r="F1776" s="4">
        <f t="shared" si="82"/>
        <v>43694.583333333336</v>
      </c>
      <c r="G1776" s="9">
        <f t="shared" si="83"/>
        <v>4.0000000025611371</v>
      </c>
    </row>
    <row r="1777" spans="1:7" x14ac:dyDescent="0.25">
      <c r="A1777" s="2">
        <v>43694</v>
      </c>
      <c r="B1777" s="3">
        <v>0.58124999999999993</v>
      </c>
      <c r="C1777" s="2">
        <v>43694</v>
      </c>
      <c r="D1777" s="3">
        <v>0.60277777777777775</v>
      </c>
      <c r="E1777" s="4">
        <f t="shared" si="81"/>
        <v>43694.581250000003</v>
      </c>
      <c r="F1777" s="4">
        <f t="shared" si="82"/>
        <v>43694.602777777778</v>
      </c>
      <c r="G1777" s="9">
        <f t="shared" si="83"/>
        <v>30.99999999627471</v>
      </c>
    </row>
    <row r="1778" spans="1:7" x14ac:dyDescent="0.25">
      <c r="A1778" s="2">
        <v>43694</v>
      </c>
      <c r="B1778" s="3">
        <v>0.60486111111111118</v>
      </c>
      <c r="C1778" s="2">
        <v>43694</v>
      </c>
      <c r="D1778" s="3">
        <v>0.625</v>
      </c>
      <c r="E1778" s="4">
        <f t="shared" si="81"/>
        <v>43694.604861111111</v>
      </c>
      <c r="F1778" s="4">
        <f t="shared" si="82"/>
        <v>43694.625</v>
      </c>
      <c r="G1778" s="9">
        <f t="shared" si="83"/>
        <v>29.000000000232831</v>
      </c>
    </row>
    <row r="1779" spans="1:7" x14ac:dyDescent="0.25">
      <c r="A1779" s="2">
        <v>43694</v>
      </c>
      <c r="B1779" s="3">
        <v>0.67152777777777783</v>
      </c>
      <c r="C1779" s="2">
        <v>43694</v>
      </c>
      <c r="D1779" s="3">
        <v>0.7006944444444444</v>
      </c>
      <c r="E1779" s="4">
        <f t="shared" si="81"/>
        <v>43694.671527777777</v>
      </c>
      <c r="F1779" s="4">
        <f t="shared" si="82"/>
        <v>43694.700694444444</v>
      </c>
      <c r="G1779" s="9">
        <f t="shared" si="83"/>
        <v>42.000000000698492</v>
      </c>
    </row>
    <row r="1780" spans="1:7" x14ac:dyDescent="0.25">
      <c r="A1780" s="2">
        <v>43694</v>
      </c>
      <c r="B1780" s="3">
        <v>0.68611111111111101</v>
      </c>
      <c r="C1780" s="2">
        <v>43694</v>
      </c>
      <c r="D1780" s="3">
        <v>0.68958333333333333</v>
      </c>
      <c r="E1780" s="4">
        <f t="shared" si="81"/>
        <v>43694.686111111114</v>
      </c>
      <c r="F1780" s="4">
        <f t="shared" si="82"/>
        <v>43694.689583333333</v>
      </c>
      <c r="G1780" s="9">
        <f t="shared" si="83"/>
        <v>4.9999999953433871</v>
      </c>
    </row>
    <row r="1781" spans="1:7" x14ac:dyDescent="0.25">
      <c r="A1781" s="2">
        <v>43694</v>
      </c>
      <c r="B1781" s="3">
        <v>0.71458333333333324</v>
      </c>
      <c r="C1781" s="2">
        <v>43694</v>
      </c>
      <c r="D1781" s="3">
        <v>0.76388888888888884</v>
      </c>
      <c r="E1781" s="4">
        <f t="shared" si="81"/>
        <v>43694.714583333334</v>
      </c>
      <c r="F1781" s="4">
        <f t="shared" si="82"/>
        <v>43694.763888888891</v>
      </c>
      <c r="G1781" s="9">
        <f t="shared" si="83"/>
        <v>71.000000000931323</v>
      </c>
    </row>
    <row r="1782" spans="1:7" x14ac:dyDescent="0.25">
      <c r="A1782" s="2">
        <v>43694</v>
      </c>
      <c r="B1782" s="3">
        <v>0.78611111111111109</v>
      </c>
      <c r="C1782" s="2">
        <v>43694</v>
      </c>
      <c r="D1782" s="3">
        <v>0.82291666666666663</v>
      </c>
      <c r="E1782" s="4">
        <f t="shared" si="81"/>
        <v>43694.786111111112</v>
      </c>
      <c r="F1782" s="4">
        <f t="shared" si="82"/>
        <v>43694.822916666664</v>
      </c>
      <c r="G1782" s="9">
        <f t="shared" si="83"/>
        <v>52.999999994644895</v>
      </c>
    </row>
    <row r="1783" spans="1:7" x14ac:dyDescent="0.25">
      <c r="A1783" s="2">
        <v>43694</v>
      </c>
      <c r="B1783" s="3">
        <v>0.79305555555555562</v>
      </c>
      <c r="C1783" s="2">
        <v>43694</v>
      </c>
      <c r="D1783" s="3">
        <v>0.82986111111111116</v>
      </c>
      <c r="E1783" s="4">
        <f t="shared" si="81"/>
        <v>43694.793055555558</v>
      </c>
      <c r="F1783" s="4">
        <f t="shared" si="82"/>
        <v>43694.829861111109</v>
      </c>
      <c r="G1783" s="9">
        <f t="shared" si="83"/>
        <v>52.999999994644895</v>
      </c>
    </row>
    <row r="1784" spans="1:7" x14ac:dyDescent="0.25">
      <c r="A1784" s="2">
        <v>43694</v>
      </c>
      <c r="B1784" s="3">
        <v>0.7993055555555556</v>
      </c>
      <c r="C1784" s="2">
        <v>43694</v>
      </c>
      <c r="D1784" s="3">
        <v>0.84513888888888899</v>
      </c>
      <c r="E1784" s="4">
        <f t="shared" si="81"/>
        <v>43694.799305555556</v>
      </c>
      <c r="F1784" s="4">
        <f t="shared" si="82"/>
        <v>43694.845138888886</v>
      </c>
      <c r="G1784" s="9">
        <f t="shared" si="83"/>
        <v>65.999999995110556</v>
      </c>
    </row>
    <row r="1785" spans="1:7" x14ac:dyDescent="0.25">
      <c r="A1785" s="2">
        <v>43694</v>
      </c>
      <c r="B1785" s="3">
        <v>0.85833333333333339</v>
      </c>
      <c r="C1785" s="2">
        <v>43694</v>
      </c>
      <c r="D1785" s="3">
        <v>0.87291666666666667</v>
      </c>
      <c r="E1785" s="4">
        <f t="shared" si="81"/>
        <v>43694.85833333333</v>
      </c>
      <c r="F1785" s="4">
        <f t="shared" si="82"/>
        <v>43694.872916666667</v>
      </c>
      <c r="G1785" s="9">
        <f t="shared" si="83"/>
        <v>21.000000005587935</v>
      </c>
    </row>
    <row r="1786" spans="1:7" x14ac:dyDescent="0.25">
      <c r="A1786" s="2">
        <v>43694</v>
      </c>
      <c r="B1786" s="3">
        <v>0.87847222222222221</v>
      </c>
      <c r="C1786" s="2">
        <v>43694</v>
      </c>
      <c r="D1786" s="3">
        <v>0.88958333333333339</v>
      </c>
      <c r="E1786" s="4">
        <f t="shared" si="81"/>
        <v>43694.878472222219</v>
      </c>
      <c r="F1786" s="4">
        <f t="shared" si="82"/>
        <v>43694.88958333333</v>
      </c>
      <c r="G1786" s="9">
        <f t="shared" si="83"/>
        <v>15.999999999767169</v>
      </c>
    </row>
    <row r="1787" spans="1:7" x14ac:dyDescent="0.25">
      <c r="A1787" s="2">
        <v>43695</v>
      </c>
      <c r="B1787" s="3">
        <v>5.0694444444444452E-2</v>
      </c>
      <c r="C1787" s="2">
        <v>43695</v>
      </c>
      <c r="D1787" s="3">
        <v>7.3611111111111113E-2</v>
      </c>
      <c r="E1787" s="4">
        <f t="shared" si="81"/>
        <v>43695.050694444442</v>
      </c>
      <c r="F1787" s="4">
        <f t="shared" si="82"/>
        <v>43695.073611111111</v>
      </c>
      <c r="G1787" s="9">
        <f t="shared" si="83"/>
        <v>33.000000002793968</v>
      </c>
    </row>
    <row r="1788" spans="1:7" x14ac:dyDescent="0.25">
      <c r="A1788" s="2">
        <v>43695</v>
      </c>
      <c r="B1788" s="3">
        <v>6.8749999999999992E-2</v>
      </c>
      <c r="C1788" s="2">
        <v>43695</v>
      </c>
      <c r="D1788" s="3">
        <v>0.10972222222222222</v>
      </c>
      <c r="E1788" s="4">
        <f t="shared" si="81"/>
        <v>43695.068749999999</v>
      </c>
      <c r="F1788" s="4">
        <f t="shared" si="82"/>
        <v>43695.109722222223</v>
      </c>
      <c r="G1788" s="9">
        <f t="shared" si="83"/>
        <v>59.00000000372529</v>
      </c>
    </row>
    <row r="1789" spans="1:7" x14ac:dyDescent="0.25">
      <c r="A1789" s="2">
        <v>43695</v>
      </c>
      <c r="B1789" s="3">
        <v>0.14166666666666666</v>
      </c>
      <c r="C1789" s="2">
        <v>43695</v>
      </c>
      <c r="D1789" s="3">
        <v>0.17777777777777778</v>
      </c>
      <c r="E1789" s="4">
        <f t="shared" si="81"/>
        <v>43695.14166666667</v>
      </c>
      <c r="F1789" s="4">
        <f t="shared" si="82"/>
        <v>43695.177777777775</v>
      </c>
      <c r="G1789" s="9">
        <f t="shared" si="83"/>
        <v>51.999999991385266</v>
      </c>
    </row>
    <row r="1790" spans="1:7" x14ac:dyDescent="0.25">
      <c r="A1790" s="2">
        <v>43695</v>
      </c>
      <c r="B1790" s="3">
        <v>0.15347222222222223</v>
      </c>
      <c r="C1790" s="2">
        <v>43695</v>
      </c>
      <c r="D1790" s="3">
        <v>0.23472222222222219</v>
      </c>
      <c r="E1790" s="4">
        <f t="shared" si="81"/>
        <v>43695.15347222222</v>
      </c>
      <c r="F1790" s="4">
        <f t="shared" si="82"/>
        <v>43695.234722222223</v>
      </c>
      <c r="G1790" s="9">
        <f t="shared" si="83"/>
        <v>117.00000000419095</v>
      </c>
    </row>
    <row r="1791" spans="1:7" x14ac:dyDescent="0.25">
      <c r="A1791" s="2">
        <v>43695</v>
      </c>
      <c r="B1791" s="3">
        <v>0.18541666666666667</v>
      </c>
      <c r="C1791" s="2">
        <v>43695</v>
      </c>
      <c r="D1791" s="3">
        <v>0.20902777777777778</v>
      </c>
      <c r="E1791" s="4">
        <f t="shared" si="81"/>
        <v>43695.185416666667</v>
      </c>
      <c r="F1791" s="4">
        <f t="shared" si="82"/>
        <v>43695.209027777775</v>
      </c>
      <c r="G1791" s="9">
        <f t="shared" si="83"/>
        <v>33.999999995576218</v>
      </c>
    </row>
    <row r="1792" spans="1:7" x14ac:dyDescent="0.25">
      <c r="A1792" s="2">
        <v>43695</v>
      </c>
      <c r="B1792" s="3">
        <v>0.19375000000000001</v>
      </c>
      <c r="C1792" s="2">
        <v>43695</v>
      </c>
      <c r="D1792" s="3">
        <v>0.20902777777777778</v>
      </c>
      <c r="E1792" s="4">
        <f t="shared" si="81"/>
        <v>43695.193749999999</v>
      </c>
      <c r="F1792" s="4">
        <f t="shared" si="82"/>
        <v>43695.209027777775</v>
      </c>
      <c r="G1792" s="9">
        <f t="shared" si="83"/>
        <v>21.999999998370185</v>
      </c>
    </row>
    <row r="1793" spans="1:7" x14ac:dyDescent="0.25">
      <c r="A1793" s="2">
        <v>43695</v>
      </c>
      <c r="B1793" s="3">
        <v>0.33263888888888887</v>
      </c>
      <c r="C1793" s="2">
        <v>43695</v>
      </c>
      <c r="D1793" s="3">
        <v>0.35000000000000003</v>
      </c>
      <c r="E1793" s="4">
        <f t="shared" si="81"/>
        <v>43695.332638888889</v>
      </c>
      <c r="F1793" s="4">
        <f t="shared" si="82"/>
        <v>43695.35</v>
      </c>
      <c r="G1793" s="9">
        <f t="shared" si="83"/>
        <v>24.999999997671694</v>
      </c>
    </row>
    <row r="1794" spans="1:7" x14ac:dyDescent="0.25">
      <c r="A1794" s="2">
        <v>43695</v>
      </c>
      <c r="B1794" s="3">
        <v>0.35972222222222222</v>
      </c>
      <c r="C1794" s="2">
        <v>43695</v>
      </c>
      <c r="D1794" s="3">
        <v>0.37291666666666662</v>
      </c>
      <c r="E1794" s="4">
        <f t="shared" ref="E1794:E1857" si="84">A1794+B1794</f>
        <v>43695.359722222223</v>
      </c>
      <c r="F1794" s="4">
        <f t="shared" ref="F1794:F1857" si="85">C1794+D1794</f>
        <v>43695.372916666667</v>
      </c>
      <c r="G1794" s="9">
        <f t="shared" ref="G1794:G1857" si="86">(F1794-E1794)*1440</f>
        <v>18.999999999068677</v>
      </c>
    </row>
    <row r="1795" spans="1:7" x14ac:dyDescent="0.25">
      <c r="A1795" s="2">
        <v>43695</v>
      </c>
      <c r="B1795" s="3">
        <v>0.375</v>
      </c>
      <c r="C1795" s="2">
        <v>43695</v>
      </c>
      <c r="D1795" s="3">
        <v>0.40416666666666662</v>
      </c>
      <c r="E1795" s="4">
        <f t="shared" si="84"/>
        <v>43695.375</v>
      </c>
      <c r="F1795" s="4">
        <f t="shared" si="85"/>
        <v>43695.404166666667</v>
      </c>
      <c r="G1795" s="9">
        <f t="shared" si="86"/>
        <v>42.000000000698492</v>
      </c>
    </row>
    <row r="1796" spans="1:7" x14ac:dyDescent="0.25">
      <c r="A1796" s="2">
        <v>43695</v>
      </c>
      <c r="B1796" s="3">
        <v>0.3756944444444445</v>
      </c>
      <c r="C1796" s="2">
        <v>43695</v>
      </c>
      <c r="D1796" s="3">
        <v>0.41111111111111115</v>
      </c>
      <c r="E1796" s="4">
        <f t="shared" si="84"/>
        <v>43695.375694444447</v>
      </c>
      <c r="F1796" s="4">
        <f t="shared" si="85"/>
        <v>43695.411111111112</v>
      </c>
      <c r="G1796" s="9">
        <f t="shared" si="86"/>
        <v>50.999999998603016</v>
      </c>
    </row>
    <row r="1797" spans="1:7" x14ac:dyDescent="0.25">
      <c r="A1797" s="2">
        <v>43695</v>
      </c>
      <c r="B1797" s="3">
        <v>0.37638888888888888</v>
      </c>
      <c r="C1797" s="2">
        <v>43695</v>
      </c>
      <c r="D1797" s="3">
        <v>0.43472222222222223</v>
      </c>
      <c r="E1797" s="4">
        <f t="shared" si="84"/>
        <v>43695.376388888886</v>
      </c>
      <c r="F1797" s="4">
        <f t="shared" si="85"/>
        <v>43695.43472222222</v>
      </c>
      <c r="G1797" s="9">
        <f t="shared" si="86"/>
        <v>84.000000001396984</v>
      </c>
    </row>
    <row r="1798" spans="1:7" x14ac:dyDescent="0.25">
      <c r="A1798" s="2">
        <v>43695</v>
      </c>
      <c r="B1798" s="3">
        <v>0.37708333333333338</v>
      </c>
      <c r="C1798" s="2">
        <v>43695</v>
      </c>
      <c r="D1798" s="3">
        <v>0.44166666666666665</v>
      </c>
      <c r="E1798" s="4">
        <f t="shared" si="84"/>
        <v>43695.377083333333</v>
      </c>
      <c r="F1798" s="4">
        <f t="shared" si="85"/>
        <v>43695.441666666666</v>
      </c>
      <c r="G1798" s="9">
        <f t="shared" si="86"/>
        <v>92.999999999301508</v>
      </c>
    </row>
    <row r="1799" spans="1:7" x14ac:dyDescent="0.25">
      <c r="A1799" s="2">
        <v>43695</v>
      </c>
      <c r="B1799" s="3">
        <v>0.41805555555555557</v>
      </c>
      <c r="C1799" s="2">
        <v>43695</v>
      </c>
      <c r="D1799" s="3">
        <v>0.46875</v>
      </c>
      <c r="E1799" s="4">
        <f t="shared" si="84"/>
        <v>43695.418055555558</v>
      </c>
      <c r="F1799" s="4">
        <f t="shared" si="85"/>
        <v>43695.46875</v>
      </c>
      <c r="G1799" s="9">
        <f t="shared" si="86"/>
        <v>72.999999996973202</v>
      </c>
    </row>
    <row r="1800" spans="1:7" x14ac:dyDescent="0.25">
      <c r="A1800" s="2">
        <v>43695</v>
      </c>
      <c r="B1800" s="3">
        <v>0.43402777777777773</v>
      </c>
      <c r="C1800" s="2">
        <v>43695</v>
      </c>
      <c r="D1800" s="3">
        <v>0.48472222222222222</v>
      </c>
      <c r="E1800" s="4">
        <f t="shared" si="84"/>
        <v>43695.434027777781</v>
      </c>
      <c r="F1800" s="4">
        <f t="shared" si="85"/>
        <v>43695.484722222223</v>
      </c>
      <c r="G1800" s="9">
        <f t="shared" si="86"/>
        <v>72.999999996973202</v>
      </c>
    </row>
    <row r="1801" spans="1:7" x14ac:dyDescent="0.25">
      <c r="A1801" s="2">
        <v>43695</v>
      </c>
      <c r="B1801" s="3">
        <v>0.48888888888888887</v>
      </c>
      <c r="C1801" s="2">
        <v>43695</v>
      </c>
      <c r="D1801" s="3">
        <v>0.52986111111111112</v>
      </c>
      <c r="E1801" s="4">
        <f t="shared" si="84"/>
        <v>43695.488888888889</v>
      </c>
      <c r="F1801" s="4">
        <f t="shared" si="85"/>
        <v>43695.529861111114</v>
      </c>
      <c r="G1801" s="9">
        <f t="shared" si="86"/>
        <v>59.00000000372529</v>
      </c>
    </row>
    <row r="1802" spans="1:7" x14ac:dyDescent="0.25">
      <c r="A1802" s="2">
        <v>43695</v>
      </c>
      <c r="B1802" s="3">
        <v>0.5541666666666667</v>
      </c>
      <c r="C1802" s="2">
        <v>43695</v>
      </c>
      <c r="D1802" s="3">
        <v>0.56527777777777777</v>
      </c>
      <c r="E1802" s="4">
        <f t="shared" si="84"/>
        <v>43695.554166666669</v>
      </c>
      <c r="F1802" s="4">
        <f t="shared" si="85"/>
        <v>43695.56527777778</v>
      </c>
      <c r="G1802" s="9">
        <f t="shared" si="86"/>
        <v>15.999999999767169</v>
      </c>
    </row>
    <row r="1803" spans="1:7" x14ac:dyDescent="0.25">
      <c r="A1803" s="2">
        <v>43695</v>
      </c>
      <c r="B1803" s="3">
        <v>0.61249999999999993</v>
      </c>
      <c r="C1803" s="2">
        <v>43695</v>
      </c>
      <c r="D1803" s="3">
        <v>0.62291666666666667</v>
      </c>
      <c r="E1803" s="4">
        <f t="shared" si="84"/>
        <v>43695.612500000003</v>
      </c>
      <c r="F1803" s="4">
        <f t="shared" si="85"/>
        <v>43695.622916666667</v>
      </c>
      <c r="G1803" s="9">
        <f t="shared" si="86"/>
        <v>14.99999999650754</v>
      </c>
    </row>
    <row r="1804" spans="1:7" x14ac:dyDescent="0.25">
      <c r="A1804" s="2">
        <v>43695</v>
      </c>
      <c r="B1804" s="3">
        <v>0.62430555555555556</v>
      </c>
      <c r="C1804" s="2">
        <v>43695</v>
      </c>
      <c r="D1804" s="3">
        <v>0.63055555555555554</v>
      </c>
      <c r="E1804" s="4">
        <f t="shared" si="84"/>
        <v>43695.624305555553</v>
      </c>
      <c r="F1804" s="4">
        <f t="shared" si="85"/>
        <v>43695.630555555559</v>
      </c>
      <c r="G1804" s="9">
        <f t="shared" si="86"/>
        <v>9.0000000083819032</v>
      </c>
    </row>
    <row r="1805" spans="1:7" x14ac:dyDescent="0.25">
      <c r="A1805" s="2">
        <v>43695</v>
      </c>
      <c r="B1805" s="3">
        <v>0.64652777777777781</v>
      </c>
      <c r="C1805" s="2">
        <v>43695</v>
      </c>
      <c r="D1805" s="3">
        <v>0.66180555555555554</v>
      </c>
      <c r="E1805" s="4">
        <f t="shared" si="84"/>
        <v>43695.646527777775</v>
      </c>
      <c r="F1805" s="4">
        <f t="shared" si="85"/>
        <v>43695.661805555559</v>
      </c>
      <c r="G1805" s="9">
        <f t="shared" si="86"/>
        <v>22.000000008847564</v>
      </c>
    </row>
    <row r="1806" spans="1:7" x14ac:dyDescent="0.25">
      <c r="A1806" s="2">
        <v>43695</v>
      </c>
      <c r="B1806" s="3">
        <v>0.66527777777777775</v>
      </c>
      <c r="C1806" s="2">
        <v>43695</v>
      </c>
      <c r="D1806" s="3">
        <v>0.67847222222222225</v>
      </c>
      <c r="E1806" s="4">
        <f t="shared" si="84"/>
        <v>43695.665277777778</v>
      </c>
      <c r="F1806" s="4">
        <f t="shared" si="85"/>
        <v>43695.678472222222</v>
      </c>
      <c r="G1806" s="9">
        <f t="shared" si="86"/>
        <v>18.999999999068677</v>
      </c>
    </row>
    <row r="1807" spans="1:7" x14ac:dyDescent="0.25">
      <c r="A1807" s="2">
        <v>43695</v>
      </c>
      <c r="B1807" s="3">
        <v>0.7006944444444444</v>
      </c>
      <c r="C1807" s="2">
        <v>43695</v>
      </c>
      <c r="D1807" s="3">
        <v>0.71180555555555547</v>
      </c>
      <c r="E1807" s="4">
        <f t="shared" si="84"/>
        <v>43695.700694444444</v>
      </c>
      <c r="F1807" s="4">
        <f t="shared" si="85"/>
        <v>43695.711805555555</v>
      </c>
      <c r="G1807" s="9">
        <f t="shared" si="86"/>
        <v>15.999999999767169</v>
      </c>
    </row>
    <row r="1808" spans="1:7" x14ac:dyDescent="0.25">
      <c r="A1808" s="2">
        <v>43695</v>
      </c>
      <c r="B1808" s="3">
        <v>0.7270833333333333</v>
      </c>
      <c r="C1808" s="2">
        <v>43695</v>
      </c>
      <c r="D1808" s="3">
        <v>0.75902777777777775</v>
      </c>
      <c r="E1808" s="4">
        <f t="shared" si="84"/>
        <v>43695.727083333331</v>
      </c>
      <c r="F1808" s="4">
        <f t="shared" si="85"/>
        <v>43695.759027777778</v>
      </c>
      <c r="G1808" s="9">
        <f t="shared" si="86"/>
        <v>46.000000003259629</v>
      </c>
    </row>
    <row r="1809" spans="1:7" x14ac:dyDescent="0.25">
      <c r="A1809" s="2">
        <v>43695</v>
      </c>
      <c r="B1809" s="3">
        <v>0.8256944444444444</v>
      </c>
      <c r="C1809" s="2">
        <v>43695</v>
      </c>
      <c r="D1809" s="3">
        <v>0.82986111111111116</v>
      </c>
      <c r="E1809" s="4">
        <f t="shared" si="84"/>
        <v>43695.825694444444</v>
      </c>
      <c r="F1809" s="4">
        <f t="shared" si="85"/>
        <v>43695.829861111109</v>
      </c>
      <c r="G1809" s="9">
        <f t="shared" si="86"/>
        <v>5.9999999986030161</v>
      </c>
    </row>
    <row r="1810" spans="1:7" x14ac:dyDescent="0.25">
      <c r="A1810" s="2">
        <v>43695</v>
      </c>
      <c r="B1810" s="3">
        <v>0.82638888888888884</v>
      </c>
      <c r="C1810" s="2">
        <v>43695</v>
      </c>
      <c r="D1810" s="3">
        <v>0.83333333333333337</v>
      </c>
      <c r="E1810" s="4">
        <f t="shared" si="84"/>
        <v>43695.826388888891</v>
      </c>
      <c r="F1810" s="4">
        <f t="shared" si="85"/>
        <v>43695.833333333336</v>
      </c>
      <c r="G1810" s="9">
        <f t="shared" si="86"/>
        <v>10.000000001164153</v>
      </c>
    </row>
    <row r="1811" spans="1:7" x14ac:dyDescent="0.25">
      <c r="A1811" s="2">
        <v>43695</v>
      </c>
      <c r="B1811" s="3">
        <v>0.85486111111111107</v>
      </c>
      <c r="C1811" s="2">
        <v>43695</v>
      </c>
      <c r="D1811" s="3">
        <v>0.87222222222222223</v>
      </c>
      <c r="E1811" s="4">
        <f t="shared" si="84"/>
        <v>43695.854861111111</v>
      </c>
      <c r="F1811" s="4">
        <f t="shared" si="85"/>
        <v>43695.87222222222</v>
      </c>
      <c r="G1811" s="9">
        <f t="shared" si="86"/>
        <v>24.999999997671694</v>
      </c>
    </row>
    <row r="1812" spans="1:7" x14ac:dyDescent="0.25">
      <c r="A1812" s="2">
        <v>43695</v>
      </c>
      <c r="B1812" s="3">
        <v>0.86249999999999993</v>
      </c>
      <c r="C1812" s="2">
        <v>43695</v>
      </c>
      <c r="D1812" s="3">
        <v>0.87986111111111109</v>
      </c>
      <c r="E1812" s="4">
        <f t="shared" si="84"/>
        <v>43695.862500000003</v>
      </c>
      <c r="F1812" s="4">
        <f t="shared" si="85"/>
        <v>43695.879861111112</v>
      </c>
      <c r="G1812" s="9">
        <f t="shared" si="86"/>
        <v>24.999999997671694</v>
      </c>
    </row>
    <row r="1813" spans="1:7" x14ac:dyDescent="0.25">
      <c r="A1813" s="2">
        <v>43695</v>
      </c>
      <c r="B1813" s="3">
        <v>0.8979166666666667</v>
      </c>
      <c r="C1813" s="2">
        <v>43695</v>
      </c>
      <c r="D1813" s="3">
        <v>0.9458333333333333</v>
      </c>
      <c r="E1813" s="4">
        <f t="shared" si="84"/>
        <v>43695.897916666669</v>
      </c>
      <c r="F1813" s="4">
        <f t="shared" si="85"/>
        <v>43695.945833333331</v>
      </c>
      <c r="G1813" s="9">
        <f t="shared" si="86"/>
        <v>68.999999994412065</v>
      </c>
    </row>
    <row r="1814" spans="1:7" x14ac:dyDescent="0.25">
      <c r="A1814" s="2">
        <v>43696</v>
      </c>
      <c r="B1814" s="3">
        <v>0</v>
      </c>
      <c r="C1814" s="2">
        <v>43696</v>
      </c>
      <c r="D1814" s="3">
        <v>2.7083333333333334E-2</v>
      </c>
      <c r="E1814" s="4">
        <f t="shared" si="84"/>
        <v>43696</v>
      </c>
      <c r="F1814" s="4">
        <f t="shared" si="85"/>
        <v>43696.027083333334</v>
      </c>
      <c r="G1814" s="9">
        <f t="shared" si="86"/>
        <v>39.000000001396984</v>
      </c>
    </row>
    <row r="1815" spans="1:7" x14ac:dyDescent="0.25">
      <c r="A1815" s="2">
        <v>43696</v>
      </c>
      <c r="B1815" s="3">
        <v>0.17083333333333331</v>
      </c>
      <c r="C1815" s="2">
        <v>43696</v>
      </c>
      <c r="D1815" s="3">
        <v>0.17361111111111113</v>
      </c>
      <c r="E1815" s="4">
        <f t="shared" si="84"/>
        <v>43696.17083333333</v>
      </c>
      <c r="F1815" s="4">
        <f t="shared" si="85"/>
        <v>43696.173611111109</v>
      </c>
      <c r="G1815" s="9">
        <f t="shared" si="86"/>
        <v>4.0000000025611371</v>
      </c>
    </row>
    <row r="1816" spans="1:7" x14ac:dyDescent="0.25">
      <c r="A1816" s="2">
        <v>43696</v>
      </c>
      <c r="B1816" s="3">
        <v>0.2722222222222222</v>
      </c>
      <c r="C1816" s="2">
        <v>43696</v>
      </c>
      <c r="D1816" s="3">
        <v>0.27708333333333335</v>
      </c>
      <c r="E1816" s="4">
        <f t="shared" si="84"/>
        <v>43696.272222222222</v>
      </c>
      <c r="F1816" s="4">
        <f t="shared" si="85"/>
        <v>43696.277083333334</v>
      </c>
      <c r="G1816" s="9">
        <f t="shared" si="86"/>
        <v>7.0000000018626451</v>
      </c>
    </row>
    <row r="1817" spans="1:7" x14ac:dyDescent="0.25">
      <c r="A1817" s="2">
        <v>43696</v>
      </c>
      <c r="B1817" s="3">
        <v>0.27569444444444446</v>
      </c>
      <c r="C1817" s="2">
        <v>43696</v>
      </c>
      <c r="D1817" s="3">
        <v>0.28541666666666665</v>
      </c>
      <c r="E1817" s="4">
        <f t="shared" si="84"/>
        <v>43696.275694444441</v>
      </c>
      <c r="F1817" s="4">
        <f t="shared" si="85"/>
        <v>43696.285416666666</v>
      </c>
      <c r="G1817" s="9">
        <f t="shared" si="86"/>
        <v>14.00000000372529</v>
      </c>
    </row>
    <row r="1818" spans="1:7" x14ac:dyDescent="0.25">
      <c r="A1818" s="2">
        <v>43696</v>
      </c>
      <c r="B1818" s="3">
        <v>0.28402777777777777</v>
      </c>
      <c r="C1818" s="2">
        <v>43696</v>
      </c>
      <c r="D1818" s="3">
        <v>0.28819444444444448</v>
      </c>
      <c r="E1818" s="4">
        <f t="shared" si="84"/>
        <v>43696.28402777778</v>
      </c>
      <c r="F1818" s="4">
        <f t="shared" si="85"/>
        <v>43696.288194444445</v>
      </c>
      <c r="G1818" s="9">
        <f t="shared" si="86"/>
        <v>5.9999999986030161</v>
      </c>
    </row>
    <row r="1819" spans="1:7" x14ac:dyDescent="0.25">
      <c r="A1819" s="2">
        <v>43696</v>
      </c>
      <c r="B1819" s="3">
        <v>0.3444444444444445</v>
      </c>
      <c r="C1819" s="2">
        <v>43696</v>
      </c>
      <c r="D1819" s="3">
        <v>0.3520833333333333</v>
      </c>
      <c r="E1819" s="4">
        <f t="shared" si="84"/>
        <v>43696.344444444447</v>
      </c>
      <c r="F1819" s="4">
        <f t="shared" si="85"/>
        <v>43696.352083333331</v>
      </c>
      <c r="G1819" s="9">
        <f t="shared" si="86"/>
        <v>10.999999993946403</v>
      </c>
    </row>
    <row r="1820" spans="1:7" x14ac:dyDescent="0.25">
      <c r="A1820" s="2">
        <v>43696</v>
      </c>
      <c r="B1820" s="3">
        <v>0.38125000000000003</v>
      </c>
      <c r="C1820" s="2">
        <v>43696</v>
      </c>
      <c r="D1820" s="3">
        <v>0.38958333333333334</v>
      </c>
      <c r="E1820" s="4">
        <f t="shared" si="84"/>
        <v>43696.381249999999</v>
      </c>
      <c r="F1820" s="4">
        <f t="shared" si="85"/>
        <v>43696.38958333333</v>
      </c>
      <c r="G1820" s="9">
        <f t="shared" si="86"/>
        <v>11.999999997206032</v>
      </c>
    </row>
    <row r="1821" spans="1:7" x14ac:dyDescent="0.25">
      <c r="A1821" s="2">
        <v>43696</v>
      </c>
      <c r="B1821" s="3">
        <v>0.38263888888888892</v>
      </c>
      <c r="C1821" s="2">
        <v>43696</v>
      </c>
      <c r="D1821" s="3">
        <v>0.3923611111111111</v>
      </c>
      <c r="E1821" s="4">
        <f t="shared" si="84"/>
        <v>43696.382638888892</v>
      </c>
      <c r="F1821" s="4">
        <f t="shared" si="85"/>
        <v>43696.392361111109</v>
      </c>
      <c r="G1821" s="9">
        <f t="shared" si="86"/>
        <v>13.999999993247911</v>
      </c>
    </row>
    <row r="1822" spans="1:7" x14ac:dyDescent="0.25">
      <c r="A1822" s="2">
        <v>43696</v>
      </c>
      <c r="B1822" s="3">
        <v>0.39374999999999999</v>
      </c>
      <c r="C1822" s="2">
        <v>43696</v>
      </c>
      <c r="D1822" s="3">
        <v>0.39999999999999997</v>
      </c>
      <c r="E1822" s="4">
        <f t="shared" si="84"/>
        <v>43696.393750000003</v>
      </c>
      <c r="F1822" s="4">
        <f t="shared" si="85"/>
        <v>43696.4</v>
      </c>
      <c r="G1822" s="9">
        <f t="shared" si="86"/>
        <v>8.9999999979045242</v>
      </c>
    </row>
    <row r="1823" spans="1:7" x14ac:dyDescent="0.25">
      <c r="A1823" s="2">
        <v>43696</v>
      </c>
      <c r="B1823" s="3">
        <v>0.3972222222222222</v>
      </c>
      <c r="C1823" s="2">
        <v>43696</v>
      </c>
      <c r="D1823" s="3">
        <v>0.4055555555555555</v>
      </c>
      <c r="E1823" s="4">
        <f t="shared" si="84"/>
        <v>43696.397222222222</v>
      </c>
      <c r="F1823" s="4">
        <f t="shared" si="85"/>
        <v>43696.405555555553</v>
      </c>
      <c r="G1823" s="9">
        <f t="shared" si="86"/>
        <v>11.999999997206032</v>
      </c>
    </row>
    <row r="1824" spans="1:7" x14ac:dyDescent="0.25">
      <c r="A1824" s="2">
        <v>43696</v>
      </c>
      <c r="B1824" s="3">
        <v>0.40208333333333335</v>
      </c>
      <c r="C1824" s="2">
        <v>43696</v>
      </c>
      <c r="D1824" s="3">
        <v>0.40902777777777777</v>
      </c>
      <c r="E1824" s="4">
        <f t="shared" si="84"/>
        <v>43696.402083333334</v>
      </c>
      <c r="F1824" s="4">
        <f t="shared" si="85"/>
        <v>43696.40902777778</v>
      </c>
      <c r="G1824" s="9">
        <f t="shared" si="86"/>
        <v>10.000000001164153</v>
      </c>
    </row>
    <row r="1825" spans="1:7" x14ac:dyDescent="0.25">
      <c r="A1825" s="2">
        <v>43696</v>
      </c>
      <c r="B1825" s="3">
        <v>0.43055555555555558</v>
      </c>
      <c r="C1825" s="2">
        <v>43696</v>
      </c>
      <c r="D1825" s="3">
        <v>0.44375000000000003</v>
      </c>
      <c r="E1825" s="4">
        <f t="shared" si="84"/>
        <v>43696.430555555555</v>
      </c>
      <c r="F1825" s="4">
        <f t="shared" si="85"/>
        <v>43696.443749999999</v>
      </c>
      <c r="G1825" s="9">
        <f t="shared" si="86"/>
        <v>18.999999999068677</v>
      </c>
    </row>
    <row r="1826" spans="1:7" x14ac:dyDescent="0.25">
      <c r="A1826" s="2">
        <v>43696</v>
      </c>
      <c r="B1826" s="3">
        <v>0.43333333333333335</v>
      </c>
      <c r="C1826" s="2">
        <v>43696</v>
      </c>
      <c r="D1826" s="3">
        <v>0.4513888888888889</v>
      </c>
      <c r="E1826" s="4">
        <f t="shared" si="84"/>
        <v>43696.433333333334</v>
      </c>
      <c r="F1826" s="4">
        <f t="shared" si="85"/>
        <v>43696.451388888891</v>
      </c>
      <c r="G1826" s="9">
        <f t="shared" si="86"/>
        <v>26.000000000931323</v>
      </c>
    </row>
    <row r="1827" spans="1:7" x14ac:dyDescent="0.25">
      <c r="A1827" s="2">
        <v>43696</v>
      </c>
      <c r="B1827" s="3">
        <v>0.44722222222222219</v>
      </c>
      <c r="C1827" s="2">
        <v>43696</v>
      </c>
      <c r="D1827" s="3">
        <v>0.45416666666666666</v>
      </c>
      <c r="E1827" s="4">
        <f t="shared" si="84"/>
        <v>43696.447222222225</v>
      </c>
      <c r="F1827" s="4">
        <f t="shared" si="85"/>
        <v>43696.45416666667</v>
      </c>
      <c r="G1827" s="9">
        <f t="shared" si="86"/>
        <v>10.000000001164153</v>
      </c>
    </row>
    <row r="1828" spans="1:7" x14ac:dyDescent="0.25">
      <c r="A1828" s="2">
        <v>43696</v>
      </c>
      <c r="B1828" s="3">
        <v>0.45069444444444445</v>
      </c>
      <c r="C1828" s="2">
        <v>43696</v>
      </c>
      <c r="D1828" s="3">
        <v>0.45833333333333331</v>
      </c>
      <c r="E1828" s="4">
        <f t="shared" si="84"/>
        <v>43696.450694444444</v>
      </c>
      <c r="F1828" s="4">
        <f t="shared" si="85"/>
        <v>43696.458333333336</v>
      </c>
      <c r="G1828" s="9">
        <f t="shared" si="86"/>
        <v>11.000000004423782</v>
      </c>
    </row>
    <row r="1829" spans="1:7" x14ac:dyDescent="0.25">
      <c r="A1829" s="2">
        <v>43696</v>
      </c>
      <c r="B1829" s="3">
        <v>0.47013888888888888</v>
      </c>
      <c r="C1829" s="2">
        <v>43696</v>
      </c>
      <c r="D1829" s="3">
        <v>0.4770833333333333</v>
      </c>
      <c r="E1829" s="4">
        <f t="shared" si="84"/>
        <v>43696.470138888886</v>
      </c>
      <c r="F1829" s="4">
        <f t="shared" si="85"/>
        <v>43696.477083333331</v>
      </c>
      <c r="G1829" s="9">
        <f t="shared" si="86"/>
        <v>10.000000001164153</v>
      </c>
    </row>
    <row r="1830" spans="1:7" x14ac:dyDescent="0.25">
      <c r="A1830" s="2">
        <v>43696</v>
      </c>
      <c r="B1830" s="3">
        <v>0.4861111111111111</v>
      </c>
      <c r="C1830" s="2">
        <v>43696</v>
      </c>
      <c r="D1830" s="3">
        <v>0.49583333333333335</v>
      </c>
      <c r="E1830" s="4">
        <f t="shared" si="84"/>
        <v>43696.486111111109</v>
      </c>
      <c r="F1830" s="4">
        <f t="shared" si="85"/>
        <v>43696.495833333334</v>
      </c>
      <c r="G1830" s="9">
        <f t="shared" si="86"/>
        <v>14.00000000372529</v>
      </c>
    </row>
    <row r="1831" spans="1:7" x14ac:dyDescent="0.25">
      <c r="A1831" s="2">
        <v>43696</v>
      </c>
      <c r="B1831" s="3">
        <v>0.48958333333333331</v>
      </c>
      <c r="C1831" s="2">
        <v>43696</v>
      </c>
      <c r="D1831" s="3">
        <v>0.50138888888888888</v>
      </c>
      <c r="E1831" s="4">
        <f t="shared" si="84"/>
        <v>43696.489583333336</v>
      </c>
      <c r="F1831" s="4">
        <f t="shared" si="85"/>
        <v>43696.501388888886</v>
      </c>
      <c r="G1831" s="9">
        <f t="shared" si="86"/>
        <v>16.999999992549419</v>
      </c>
    </row>
    <row r="1832" spans="1:7" x14ac:dyDescent="0.25">
      <c r="A1832" s="2">
        <v>43696</v>
      </c>
      <c r="B1832" s="3">
        <v>0.49444444444444446</v>
      </c>
      <c r="C1832" s="2">
        <v>43696</v>
      </c>
      <c r="D1832" s="3">
        <v>0.50347222222222221</v>
      </c>
      <c r="E1832" s="4">
        <f t="shared" si="84"/>
        <v>43696.494444444441</v>
      </c>
      <c r="F1832" s="4">
        <f t="shared" si="85"/>
        <v>43696.503472222219</v>
      </c>
      <c r="G1832" s="9">
        <f t="shared" si="86"/>
        <v>13.000000000465661</v>
      </c>
    </row>
    <row r="1833" spans="1:7" x14ac:dyDescent="0.25">
      <c r="A1833" s="2">
        <v>43696</v>
      </c>
      <c r="B1833" s="3">
        <v>0.51597222222222217</v>
      </c>
      <c r="C1833" s="2">
        <v>43696</v>
      </c>
      <c r="D1833" s="3">
        <v>0.52500000000000002</v>
      </c>
      <c r="E1833" s="4">
        <f t="shared" si="84"/>
        <v>43696.515972222223</v>
      </c>
      <c r="F1833" s="4">
        <f t="shared" si="85"/>
        <v>43696.525000000001</v>
      </c>
      <c r="G1833" s="9">
        <f t="shared" si="86"/>
        <v>13.000000000465661</v>
      </c>
    </row>
    <row r="1834" spans="1:7" x14ac:dyDescent="0.25">
      <c r="A1834" s="2">
        <v>43696</v>
      </c>
      <c r="B1834" s="3">
        <v>0.56458333333333333</v>
      </c>
      <c r="C1834" s="2">
        <v>43696</v>
      </c>
      <c r="D1834" s="3">
        <v>0.5708333333333333</v>
      </c>
      <c r="E1834" s="4">
        <f t="shared" si="84"/>
        <v>43696.564583333333</v>
      </c>
      <c r="F1834" s="4">
        <f t="shared" si="85"/>
        <v>43696.570833333331</v>
      </c>
      <c r="G1834" s="9">
        <f t="shared" si="86"/>
        <v>8.9999999979045242</v>
      </c>
    </row>
    <row r="1835" spans="1:7" x14ac:dyDescent="0.25">
      <c r="A1835" s="2">
        <v>43696</v>
      </c>
      <c r="B1835" s="3">
        <v>0.56944444444444442</v>
      </c>
      <c r="C1835" s="2">
        <v>43696</v>
      </c>
      <c r="D1835" s="3">
        <v>0.57222222222222219</v>
      </c>
      <c r="E1835" s="4">
        <f t="shared" si="84"/>
        <v>43696.569444444445</v>
      </c>
      <c r="F1835" s="4">
        <f t="shared" si="85"/>
        <v>43696.572222222225</v>
      </c>
      <c r="G1835" s="9">
        <f t="shared" si="86"/>
        <v>4.0000000025611371</v>
      </c>
    </row>
    <row r="1836" spans="1:7" x14ac:dyDescent="0.25">
      <c r="A1836" s="2">
        <v>43696</v>
      </c>
      <c r="B1836" s="3">
        <v>0.58402777777777781</v>
      </c>
      <c r="C1836" s="2">
        <v>43696</v>
      </c>
      <c r="D1836" s="3">
        <v>0.58958333333333335</v>
      </c>
      <c r="E1836" s="4">
        <f t="shared" si="84"/>
        <v>43696.584027777775</v>
      </c>
      <c r="F1836" s="4">
        <f t="shared" si="85"/>
        <v>43696.589583333334</v>
      </c>
      <c r="G1836" s="9">
        <f t="shared" si="86"/>
        <v>8.0000000051222742</v>
      </c>
    </row>
    <row r="1837" spans="1:7" x14ac:dyDescent="0.25">
      <c r="A1837" s="2">
        <v>43696</v>
      </c>
      <c r="B1837" s="3">
        <v>0.68888888888888899</v>
      </c>
      <c r="C1837" s="2">
        <v>43696</v>
      </c>
      <c r="D1837" s="3">
        <v>0.7090277777777777</v>
      </c>
      <c r="E1837" s="4">
        <f t="shared" si="84"/>
        <v>43696.688888888886</v>
      </c>
      <c r="F1837" s="4">
        <f t="shared" si="85"/>
        <v>43696.709027777775</v>
      </c>
      <c r="G1837" s="9">
        <f t="shared" si="86"/>
        <v>29.000000000232831</v>
      </c>
    </row>
    <row r="1838" spans="1:7" x14ac:dyDescent="0.25">
      <c r="A1838" s="2">
        <v>43696</v>
      </c>
      <c r="B1838" s="3">
        <v>0.6972222222222223</v>
      </c>
      <c r="C1838" s="2">
        <v>43696</v>
      </c>
      <c r="D1838" s="3">
        <v>0.71875</v>
      </c>
      <c r="E1838" s="4">
        <f t="shared" si="84"/>
        <v>43696.697222222225</v>
      </c>
      <c r="F1838" s="4">
        <f t="shared" si="85"/>
        <v>43696.71875</v>
      </c>
      <c r="G1838" s="9">
        <f t="shared" si="86"/>
        <v>30.99999999627471</v>
      </c>
    </row>
    <row r="1839" spans="1:7" x14ac:dyDescent="0.25">
      <c r="A1839" s="2">
        <v>43696</v>
      </c>
      <c r="B1839" s="3">
        <v>0.70138888888888884</v>
      </c>
      <c r="C1839" s="2">
        <v>43696</v>
      </c>
      <c r="D1839" s="3">
        <v>0.7270833333333333</v>
      </c>
      <c r="E1839" s="4">
        <f t="shared" si="84"/>
        <v>43696.701388888891</v>
      </c>
      <c r="F1839" s="4">
        <f t="shared" si="85"/>
        <v>43696.727083333331</v>
      </c>
      <c r="G1839" s="9">
        <f t="shared" si="86"/>
        <v>36.999999994877726</v>
      </c>
    </row>
    <row r="1840" spans="1:7" x14ac:dyDescent="0.25">
      <c r="A1840" s="2">
        <v>43696</v>
      </c>
      <c r="B1840" s="3">
        <v>0.70208333333333339</v>
      </c>
      <c r="C1840" s="2">
        <v>43696</v>
      </c>
      <c r="D1840" s="3">
        <v>0.73472222222222217</v>
      </c>
      <c r="E1840" s="4">
        <f t="shared" si="84"/>
        <v>43696.70208333333</v>
      </c>
      <c r="F1840" s="4">
        <f t="shared" si="85"/>
        <v>43696.734722222223</v>
      </c>
      <c r="G1840" s="9">
        <f t="shared" si="86"/>
        <v>47.000000006519258</v>
      </c>
    </row>
    <row r="1841" spans="1:7" x14ac:dyDescent="0.25">
      <c r="A1841" s="2">
        <v>43696</v>
      </c>
      <c r="B1841" s="3">
        <v>0.7104166666666667</v>
      </c>
      <c r="C1841" s="2">
        <v>43696</v>
      </c>
      <c r="D1841" s="3">
        <v>0.74097222222222225</v>
      </c>
      <c r="E1841" s="4">
        <f t="shared" si="84"/>
        <v>43696.710416666669</v>
      </c>
      <c r="F1841" s="4">
        <f t="shared" si="85"/>
        <v>43696.740972222222</v>
      </c>
      <c r="G1841" s="9">
        <f t="shared" si="86"/>
        <v>43.999999996740371</v>
      </c>
    </row>
    <row r="1842" spans="1:7" x14ac:dyDescent="0.25">
      <c r="A1842" s="2">
        <v>43696</v>
      </c>
      <c r="B1842" s="3">
        <v>0.71111111111111114</v>
      </c>
      <c r="C1842" s="2">
        <v>43696</v>
      </c>
      <c r="D1842" s="3">
        <v>0.74722222222222223</v>
      </c>
      <c r="E1842" s="4">
        <f t="shared" si="84"/>
        <v>43696.711111111108</v>
      </c>
      <c r="F1842" s="4">
        <f t="shared" si="85"/>
        <v>43696.74722222222</v>
      </c>
      <c r="G1842" s="9">
        <f t="shared" si="86"/>
        <v>52.000000001862645</v>
      </c>
    </row>
    <row r="1843" spans="1:7" x14ac:dyDescent="0.25">
      <c r="A1843" s="2">
        <v>43696</v>
      </c>
      <c r="B1843" s="3">
        <v>0.94236111111111109</v>
      </c>
      <c r="C1843" s="2">
        <v>43696</v>
      </c>
      <c r="D1843" s="3">
        <v>0.95416666666666661</v>
      </c>
      <c r="E1843" s="4">
        <f t="shared" si="84"/>
        <v>43696.942361111112</v>
      </c>
      <c r="F1843" s="4">
        <f t="shared" si="85"/>
        <v>43696.95416666667</v>
      </c>
      <c r="G1843" s="9">
        <f t="shared" si="86"/>
        <v>17.000000003026798</v>
      </c>
    </row>
    <row r="1844" spans="1:7" x14ac:dyDescent="0.25">
      <c r="A1844" s="2">
        <v>43697</v>
      </c>
      <c r="B1844" s="3">
        <v>0.2590277777777778</v>
      </c>
      <c r="C1844" s="2">
        <v>43697</v>
      </c>
      <c r="D1844" s="3">
        <v>0.27152777777777776</v>
      </c>
      <c r="E1844" s="4">
        <f t="shared" si="84"/>
        <v>43697.259027777778</v>
      </c>
      <c r="F1844" s="4">
        <f t="shared" si="85"/>
        <v>43697.271527777775</v>
      </c>
      <c r="G1844" s="9">
        <f t="shared" si="86"/>
        <v>17.999999995809048</v>
      </c>
    </row>
    <row r="1845" spans="1:7" x14ac:dyDescent="0.25">
      <c r="A1845" s="2">
        <v>43697</v>
      </c>
      <c r="B1845" s="3">
        <v>0.28680555555555554</v>
      </c>
      <c r="C1845" s="2">
        <v>43697</v>
      </c>
      <c r="D1845" s="3">
        <v>0.29166666666666669</v>
      </c>
      <c r="E1845" s="4">
        <f t="shared" si="84"/>
        <v>43697.286805555559</v>
      </c>
      <c r="F1845" s="4">
        <f t="shared" si="85"/>
        <v>43697.291666666664</v>
      </c>
      <c r="G1845" s="9">
        <f t="shared" si="86"/>
        <v>6.9999999913852662</v>
      </c>
    </row>
    <row r="1846" spans="1:7" x14ac:dyDescent="0.25">
      <c r="A1846" s="2">
        <v>43697</v>
      </c>
      <c r="B1846" s="3">
        <v>0.28958333333333336</v>
      </c>
      <c r="C1846" s="2">
        <v>43697</v>
      </c>
      <c r="D1846" s="3">
        <v>0.29583333333333334</v>
      </c>
      <c r="E1846" s="4">
        <f t="shared" si="84"/>
        <v>43697.289583333331</v>
      </c>
      <c r="F1846" s="4">
        <f t="shared" si="85"/>
        <v>43697.29583333333</v>
      </c>
      <c r="G1846" s="9">
        <f t="shared" si="86"/>
        <v>8.9999999979045242</v>
      </c>
    </row>
    <row r="1847" spans="1:7" x14ac:dyDescent="0.25">
      <c r="A1847" s="2">
        <v>43697</v>
      </c>
      <c r="B1847" s="3">
        <v>0.30277777777777776</v>
      </c>
      <c r="C1847" s="2">
        <v>43697</v>
      </c>
      <c r="D1847" s="3">
        <v>0.30763888888888891</v>
      </c>
      <c r="E1847" s="4">
        <f t="shared" si="84"/>
        <v>43697.302777777775</v>
      </c>
      <c r="F1847" s="4">
        <f t="shared" si="85"/>
        <v>43697.307638888888</v>
      </c>
      <c r="G1847" s="9">
        <f t="shared" si="86"/>
        <v>7.0000000018626451</v>
      </c>
    </row>
    <row r="1848" spans="1:7" x14ac:dyDescent="0.25">
      <c r="A1848" s="2">
        <v>43697</v>
      </c>
      <c r="B1848" s="3">
        <v>0.3034722222222222</v>
      </c>
      <c r="C1848" s="2">
        <v>43697</v>
      </c>
      <c r="D1848" s="3">
        <v>0.30902777777777779</v>
      </c>
      <c r="E1848" s="4">
        <f t="shared" si="84"/>
        <v>43697.303472222222</v>
      </c>
      <c r="F1848" s="4">
        <f t="shared" si="85"/>
        <v>43697.309027777781</v>
      </c>
      <c r="G1848" s="9">
        <f t="shared" si="86"/>
        <v>8.0000000051222742</v>
      </c>
    </row>
    <row r="1849" spans="1:7" x14ac:dyDescent="0.25">
      <c r="A1849" s="2">
        <v>43697</v>
      </c>
      <c r="B1849" s="3">
        <v>0.31458333333333333</v>
      </c>
      <c r="C1849" s="2">
        <v>43697</v>
      </c>
      <c r="D1849" s="3">
        <v>0.31875000000000003</v>
      </c>
      <c r="E1849" s="4">
        <f t="shared" si="84"/>
        <v>43697.314583333333</v>
      </c>
      <c r="F1849" s="4">
        <f t="shared" si="85"/>
        <v>43697.318749999999</v>
      </c>
      <c r="G1849" s="9">
        <f t="shared" si="86"/>
        <v>5.9999999986030161</v>
      </c>
    </row>
    <row r="1850" spans="1:7" x14ac:dyDescent="0.25">
      <c r="A1850" s="2">
        <v>43697</v>
      </c>
      <c r="B1850" s="3">
        <v>0.31666666666666665</v>
      </c>
      <c r="C1850" s="2">
        <v>43697</v>
      </c>
      <c r="D1850" s="3">
        <v>0.32013888888888892</v>
      </c>
      <c r="E1850" s="4">
        <f t="shared" si="84"/>
        <v>43697.316666666666</v>
      </c>
      <c r="F1850" s="4">
        <f t="shared" si="85"/>
        <v>43697.320138888892</v>
      </c>
      <c r="G1850" s="9">
        <f t="shared" si="86"/>
        <v>5.0000000058207661</v>
      </c>
    </row>
    <row r="1851" spans="1:7" x14ac:dyDescent="0.25">
      <c r="A1851" s="2">
        <v>43697</v>
      </c>
      <c r="B1851" s="3">
        <v>0.32361111111111113</v>
      </c>
      <c r="C1851" s="2">
        <v>43697</v>
      </c>
      <c r="D1851" s="3">
        <v>0.32708333333333334</v>
      </c>
      <c r="E1851" s="4">
        <f t="shared" si="84"/>
        <v>43697.323611111111</v>
      </c>
      <c r="F1851" s="4">
        <f t="shared" si="85"/>
        <v>43697.32708333333</v>
      </c>
      <c r="G1851" s="9">
        <f t="shared" si="86"/>
        <v>4.9999999953433871</v>
      </c>
    </row>
    <row r="1852" spans="1:7" x14ac:dyDescent="0.25">
      <c r="A1852" s="2">
        <v>43697</v>
      </c>
      <c r="B1852" s="3">
        <v>0.32569444444444445</v>
      </c>
      <c r="C1852" s="2">
        <v>43697</v>
      </c>
      <c r="D1852" s="3">
        <v>0.3347222222222222</v>
      </c>
      <c r="E1852" s="4">
        <f t="shared" si="84"/>
        <v>43697.325694444444</v>
      </c>
      <c r="F1852" s="4">
        <f t="shared" si="85"/>
        <v>43697.334722222222</v>
      </c>
      <c r="G1852" s="9">
        <f t="shared" si="86"/>
        <v>13.000000000465661</v>
      </c>
    </row>
    <row r="1853" spans="1:7" x14ac:dyDescent="0.25">
      <c r="A1853" s="2">
        <v>43697</v>
      </c>
      <c r="B1853" s="3">
        <v>0.33749999999999997</v>
      </c>
      <c r="C1853" s="2">
        <v>43697</v>
      </c>
      <c r="D1853" s="3">
        <v>0.34027777777777773</v>
      </c>
      <c r="E1853" s="4">
        <f t="shared" si="84"/>
        <v>43697.337500000001</v>
      </c>
      <c r="F1853" s="4">
        <f t="shared" si="85"/>
        <v>43697.340277777781</v>
      </c>
      <c r="G1853" s="9">
        <f t="shared" si="86"/>
        <v>4.0000000025611371</v>
      </c>
    </row>
    <row r="1854" spans="1:7" x14ac:dyDescent="0.25">
      <c r="A1854" s="2">
        <v>43697</v>
      </c>
      <c r="B1854" s="3">
        <v>0.34791666666666665</v>
      </c>
      <c r="C1854" s="2">
        <v>43697</v>
      </c>
      <c r="D1854" s="3">
        <v>0.35625000000000001</v>
      </c>
      <c r="E1854" s="4">
        <f t="shared" si="84"/>
        <v>43697.347916666666</v>
      </c>
      <c r="F1854" s="4">
        <f t="shared" si="85"/>
        <v>43697.356249999997</v>
      </c>
      <c r="G1854" s="9">
        <f t="shared" si="86"/>
        <v>11.999999997206032</v>
      </c>
    </row>
    <row r="1855" spans="1:7" x14ac:dyDescent="0.25">
      <c r="A1855" s="2">
        <v>43697</v>
      </c>
      <c r="B1855" s="3">
        <v>0.35833333333333334</v>
      </c>
      <c r="C1855" s="2">
        <v>43697</v>
      </c>
      <c r="D1855" s="3">
        <v>0.36180555555555555</v>
      </c>
      <c r="E1855" s="4">
        <f t="shared" si="84"/>
        <v>43697.35833333333</v>
      </c>
      <c r="F1855" s="4">
        <f t="shared" si="85"/>
        <v>43697.361805555556</v>
      </c>
      <c r="G1855" s="9">
        <f t="shared" si="86"/>
        <v>5.0000000058207661</v>
      </c>
    </row>
    <row r="1856" spans="1:7" x14ac:dyDescent="0.25">
      <c r="A1856" s="2">
        <v>43697</v>
      </c>
      <c r="B1856" s="3">
        <v>0.36458333333333331</v>
      </c>
      <c r="C1856" s="2">
        <v>43697</v>
      </c>
      <c r="D1856" s="3">
        <v>0.37013888888888885</v>
      </c>
      <c r="E1856" s="4">
        <f t="shared" si="84"/>
        <v>43697.364583333336</v>
      </c>
      <c r="F1856" s="4">
        <f t="shared" si="85"/>
        <v>43697.370138888888</v>
      </c>
      <c r="G1856" s="9">
        <f t="shared" si="86"/>
        <v>7.9999999946448952</v>
      </c>
    </row>
    <row r="1857" spans="1:7" x14ac:dyDescent="0.25">
      <c r="A1857" s="2">
        <v>43697</v>
      </c>
      <c r="B1857" s="3">
        <v>0.37916666666666665</v>
      </c>
      <c r="C1857" s="2">
        <v>43697</v>
      </c>
      <c r="D1857" s="3">
        <v>0.3840277777777778</v>
      </c>
      <c r="E1857" s="4">
        <f t="shared" si="84"/>
        <v>43697.379166666666</v>
      </c>
      <c r="F1857" s="4">
        <f t="shared" si="85"/>
        <v>43697.384027777778</v>
      </c>
      <c r="G1857" s="9">
        <f t="shared" si="86"/>
        <v>7.0000000018626451</v>
      </c>
    </row>
    <row r="1858" spans="1:7" x14ac:dyDescent="0.25">
      <c r="A1858" s="2">
        <v>43697</v>
      </c>
      <c r="B1858" s="3">
        <v>0.39374999999999999</v>
      </c>
      <c r="C1858" s="2">
        <v>43697</v>
      </c>
      <c r="D1858" s="3">
        <v>0.39861111111111108</v>
      </c>
      <c r="E1858" s="4">
        <f t="shared" ref="E1858:E1921" si="87">A1858+B1858</f>
        <v>43697.393750000003</v>
      </c>
      <c r="F1858" s="4">
        <f t="shared" ref="F1858:F1921" si="88">C1858+D1858</f>
        <v>43697.398611111108</v>
      </c>
      <c r="G1858" s="9">
        <f t="shared" ref="G1858:G1921" si="89">(F1858-E1858)*1440</f>
        <v>6.9999999913852662</v>
      </c>
    </row>
    <row r="1859" spans="1:7" x14ac:dyDescent="0.25">
      <c r="A1859" s="2">
        <v>43697</v>
      </c>
      <c r="B1859" s="3">
        <v>0.39444444444444443</v>
      </c>
      <c r="C1859" s="2">
        <v>43697</v>
      </c>
      <c r="D1859" s="3">
        <v>0.40208333333333335</v>
      </c>
      <c r="E1859" s="4">
        <f t="shared" si="87"/>
        <v>43697.394444444442</v>
      </c>
      <c r="F1859" s="4">
        <f t="shared" si="88"/>
        <v>43697.402083333334</v>
      </c>
      <c r="G1859" s="9">
        <f t="shared" si="89"/>
        <v>11.000000004423782</v>
      </c>
    </row>
    <row r="1860" spans="1:7" x14ac:dyDescent="0.25">
      <c r="A1860" s="2">
        <v>43697</v>
      </c>
      <c r="B1860" s="3">
        <v>0.42222222222222222</v>
      </c>
      <c r="C1860" s="2">
        <v>43697</v>
      </c>
      <c r="D1860" s="3">
        <v>0.43472222222222223</v>
      </c>
      <c r="E1860" s="4">
        <f t="shared" si="87"/>
        <v>43697.422222222223</v>
      </c>
      <c r="F1860" s="4">
        <f t="shared" si="88"/>
        <v>43697.43472222222</v>
      </c>
      <c r="G1860" s="9">
        <f t="shared" si="89"/>
        <v>17.999999995809048</v>
      </c>
    </row>
    <row r="1861" spans="1:7" x14ac:dyDescent="0.25">
      <c r="A1861" s="2">
        <v>43697</v>
      </c>
      <c r="B1861" s="3">
        <v>0.42708333333333331</v>
      </c>
      <c r="C1861" s="2">
        <v>43697</v>
      </c>
      <c r="D1861" s="3">
        <v>0.43333333333333335</v>
      </c>
      <c r="E1861" s="4">
        <f t="shared" si="87"/>
        <v>43697.427083333336</v>
      </c>
      <c r="F1861" s="4">
        <f t="shared" si="88"/>
        <v>43697.433333333334</v>
      </c>
      <c r="G1861" s="9">
        <f t="shared" si="89"/>
        <v>8.9999999979045242</v>
      </c>
    </row>
    <row r="1862" spans="1:7" x14ac:dyDescent="0.25">
      <c r="A1862" s="2">
        <v>43697</v>
      </c>
      <c r="B1862" s="3">
        <v>0.43263888888888885</v>
      </c>
      <c r="C1862" s="2">
        <v>43697</v>
      </c>
      <c r="D1862" s="3">
        <v>0.4368055555555555</v>
      </c>
      <c r="E1862" s="4">
        <f t="shared" si="87"/>
        <v>43697.432638888888</v>
      </c>
      <c r="F1862" s="4">
        <f t="shared" si="88"/>
        <v>43697.436805555553</v>
      </c>
      <c r="G1862" s="9">
        <f t="shared" si="89"/>
        <v>5.9999999986030161</v>
      </c>
    </row>
    <row r="1863" spans="1:7" x14ac:dyDescent="0.25">
      <c r="A1863" s="2">
        <v>43697</v>
      </c>
      <c r="B1863" s="3">
        <v>0.43402777777777773</v>
      </c>
      <c r="C1863" s="2">
        <v>43697</v>
      </c>
      <c r="D1863" s="3">
        <v>0.43958333333333338</v>
      </c>
      <c r="E1863" s="4">
        <f t="shared" si="87"/>
        <v>43697.434027777781</v>
      </c>
      <c r="F1863" s="4">
        <f t="shared" si="88"/>
        <v>43697.439583333333</v>
      </c>
      <c r="G1863" s="9">
        <f t="shared" si="89"/>
        <v>7.9999999946448952</v>
      </c>
    </row>
    <row r="1864" spans="1:7" x14ac:dyDescent="0.25">
      <c r="A1864" s="2">
        <v>43697</v>
      </c>
      <c r="B1864" s="3">
        <v>0.4465277777777778</v>
      </c>
      <c r="C1864" s="2">
        <v>43697</v>
      </c>
      <c r="D1864" s="3">
        <v>0.45208333333333334</v>
      </c>
      <c r="E1864" s="4">
        <f t="shared" si="87"/>
        <v>43697.446527777778</v>
      </c>
      <c r="F1864" s="4">
        <f t="shared" si="88"/>
        <v>43697.45208333333</v>
      </c>
      <c r="G1864" s="9">
        <f t="shared" si="89"/>
        <v>7.9999999946448952</v>
      </c>
    </row>
    <row r="1865" spans="1:7" x14ac:dyDescent="0.25">
      <c r="A1865" s="2">
        <v>43697</v>
      </c>
      <c r="B1865" s="3">
        <v>0.46111111111111108</v>
      </c>
      <c r="C1865" s="2">
        <v>43697</v>
      </c>
      <c r="D1865" s="3">
        <v>0.46527777777777773</v>
      </c>
      <c r="E1865" s="4">
        <f t="shared" si="87"/>
        <v>43697.461111111108</v>
      </c>
      <c r="F1865" s="4">
        <f t="shared" si="88"/>
        <v>43697.465277777781</v>
      </c>
      <c r="G1865" s="9">
        <f t="shared" si="89"/>
        <v>6.0000000090803951</v>
      </c>
    </row>
    <row r="1866" spans="1:7" x14ac:dyDescent="0.25">
      <c r="A1866" s="2">
        <v>43697</v>
      </c>
      <c r="B1866" s="3">
        <v>0.47083333333333338</v>
      </c>
      <c r="C1866" s="2">
        <v>43697</v>
      </c>
      <c r="D1866" s="3">
        <v>0.4777777777777778</v>
      </c>
      <c r="E1866" s="4">
        <f t="shared" si="87"/>
        <v>43697.470833333333</v>
      </c>
      <c r="F1866" s="4">
        <f t="shared" si="88"/>
        <v>43697.477777777778</v>
      </c>
      <c r="G1866" s="9">
        <f t="shared" si="89"/>
        <v>10.000000001164153</v>
      </c>
    </row>
    <row r="1867" spans="1:7" x14ac:dyDescent="0.25">
      <c r="A1867" s="2">
        <v>43697</v>
      </c>
      <c r="B1867" s="3">
        <v>0.47222222222222227</v>
      </c>
      <c r="C1867" s="2">
        <v>43697</v>
      </c>
      <c r="D1867" s="3">
        <v>0.48055555555555557</v>
      </c>
      <c r="E1867" s="4">
        <f t="shared" si="87"/>
        <v>43697.472222222219</v>
      </c>
      <c r="F1867" s="4">
        <f t="shared" si="88"/>
        <v>43697.480555555558</v>
      </c>
      <c r="G1867" s="9">
        <f t="shared" si="89"/>
        <v>12.000000007683411</v>
      </c>
    </row>
    <row r="1868" spans="1:7" x14ac:dyDescent="0.25">
      <c r="A1868" s="2">
        <v>43697</v>
      </c>
      <c r="B1868" s="3">
        <v>0.47222222222222227</v>
      </c>
      <c r="C1868" s="2">
        <v>43697</v>
      </c>
      <c r="D1868" s="3">
        <v>0.4826388888888889</v>
      </c>
      <c r="E1868" s="4">
        <f t="shared" si="87"/>
        <v>43697.472222222219</v>
      </c>
      <c r="F1868" s="4">
        <f t="shared" si="88"/>
        <v>43697.482638888891</v>
      </c>
      <c r="G1868" s="9">
        <f t="shared" si="89"/>
        <v>15.000000006984919</v>
      </c>
    </row>
    <row r="1869" spans="1:7" x14ac:dyDescent="0.25">
      <c r="A1869" s="2">
        <v>43697</v>
      </c>
      <c r="B1869" s="3">
        <v>0.48055555555555557</v>
      </c>
      <c r="C1869" s="2">
        <v>43697</v>
      </c>
      <c r="D1869" s="3">
        <v>0.48888888888888887</v>
      </c>
      <c r="E1869" s="4">
        <f t="shared" si="87"/>
        <v>43697.480555555558</v>
      </c>
      <c r="F1869" s="4">
        <f t="shared" si="88"/>
        <v>43697.488888888889</v>
      </c>
      <c r="G1869" s="9">
        <f t="shared" si="89"/>
        <v>11.999999997206032</v>
      </c>
    </row>
    <row r="1870" spans="1:7" x14ac:dyDescent="0.25">
      <c r="A1870" s="2">
        <v>43697</v>
      </c>
      <c r="B1870" s="3">
        <v>0.49374999999999997</v>
      </c>
      <c r="C1870" s="2">
        <v>43697</v>
      </c>
      <c r="D1870" s="3">
        <v>0.50763888888888886</v>
      </c>
      <c r="E1870" s="4">
        <f t="shared" si="87"/>
        <v>43697.493750000001</v>
      </c>
      <c r="F1870" s="4">
        <f t="shared" si="88"/>
        <v>43697.507638888892</v>
      </c>
      <c r="G1870" s="9">
        <f t="shared" si="89"/>
        <v>20.000000002328306</v>
      </c>
    </row>
    <row r="1871" spans="1:7" x14ac:dyDescent="0.25">
      <c r="A1871" s="2">
        <v>43697</v>
      </c>
      <c r="B1871" s="3">
        <v>0.50347222222222221</v>
      </c>
      <c r="C1871" s="2">
        <v>43697</v>
      </c>
      <c r="D1871" s="3">
        <v>0.51041666666666663</v>
      </c>
      <c r="E1871" s="4">
        <f t="shared" si="87"/>
        <v>43697.503472222219</v>
      </c>
      <c r="F1871" s="4">
        <f t="shared" si="88"/>
        <v>43697.510416666664</v>
      </c>
      <c r="G1871" s="9">
        <f t="shared" si="89"/>
        <v>10.000000001164153</v>
      </c>
    </row>
    <row r="1872" spans="1:7" x14ac:dyDescent="0.25">
      <c r="A1872" s="2">
        <v>43697</v>
      </c>
      <c r="B1872" s="3">
        <v>0.50763888888888886</v>
      </c>
      <c r="C1872" s="2">
        <v>43697</v>
      </c>
      <c r="D1872" s="3">
        <v>0.51180555555555551</v>
      </c>
      <c r="E1872" s="4">
        <f t="shared" si="87"/>
        <v>43697.507638888892</v>
      </c>
      <c r="F1872" s="4">
        <f t="shared" si="88"/>
        <v>43697.511805555558</v>
      </c>
      <c r="G1872" s="9">
        <f t="shared" si="89"/>
        <v>5.9999999986030161</v>
      </c>
    </row>
    <row r="1873" spans="1:7" x14ac:dyDescent="0.25">
      <c r="A1873" s="2">
        <v>43697</v>
      </c>
      <c r="B1873" s="3">
        <v>0.50972222222222219</v>
      </c>
      <c r="C1873" s="2">
        <v>43697</v>
      </c>
      <c r="D1873" s="3">
        <v>0.52222222222222225</v>
      </c>
      <c r="E1873" s="4">
        <f t="shared" si="87"/>
        <v>43697.509722222225</v>
      </c>
      <c r="F1873" s="4">
        <f t="shared" si="88"/>
        <v>43697.522222222222</v>
      </c>
      <c r="G1873" s="9">
        <f t="shared" si="89"/>
        <v>17.999999995809048</v>
      </c>
    </row>
    <row r="1874" spans="1:7" x14ac:dyDescent="0.25">
      <c r="A1874" s="2">
        <v>43697</v>
      </c>
      <c r="B1874" s="3">
        <v>0.53680555555555554</v>
      </c>
      <c r="C1874" s="2">
        <v>43697</v>
      </c>
      <c r="D1874" s="3">
        <v>0.55833333333333335</v>
      </c>
      <c r="E1874" s="4">
        <f t="shared" si="87"/>
        <v>43697.536805555559</v>
      </c>
      <c r="F1874" s="4">
        <f t="shared" si="88"/>
        <v>43697.558333333334</v>
      </c>
      <c r="G1874" s="9">
        <f t="shared" si="89"/>
        <v>30.99999999627471</v>
      </c>
    </row>
    <row r="1875" spans="1:7" x14ac:dyDescent="0.25">
      <c r="A1875" s="2">
        <v>43697</v>
      </c>
      <c r="B1875" s="3">
        <v>0.54513888888888895</v>
      </c>
      <c r="C1875" s="2">
        <v>43697</v>
      </c>
      <c r="D1875" s="3">
        <v>0.5541666666666667</v>
      </c>
      <c r="E1875" s="4">
        <f t="shared" si="87"/>
        <v>43697.545138888891</v>
      </c>
      <c r="F1875" s="4">
        <f t="shared" si="88"/>
        <v>43697.554166666669</v>
      </c>
      <c r="G1875" s="9">
        <f t="shared" si="89"/>
        <v>13.000000000465661</v>
      </c>
    </row>
    <row r="1876" spans="1:7" x14ac:dyDescent="0.25">
      <c r="A1876" s="2">
        <v>43697</v>
      </c>
      <c r="B1876" s="3">
        <v>0.55486111111111114</v>
      </c>
      <c r="C1876" s="2">
        <v>43697</v>
      </c>
      <c r="D1876" s="3">
        <v>0.56111111111111112</v>
      </c>
      <c r="E1876" s="4">
        <f t="shared" si="87"/>
        <v>43697.554861111108</v>
      </c>
      <c r="F1876" s="4">
        <f t="shared" si="88"/>
        <v>43697.561111111114</v>
      </c>
      <c r="G1876" s="9">
        <f t="shared" si="89"/>
        <v>9.0000000083819032</v>
      </c>
    </row>
    <row r="1877" spans="1:7" x14ac:dyDescent="0.25">
      <c r="A1877" s="2">
        <v>43697</v>
      </c>
      <c r="B1877" s="3">
        <v>0.60138888888888886</v>
      </c>
      <c r="C1877" s="2">
        <v>43697</v>
      </c>
      <c r="D1877" s="3">
        <v>0.62291666666666667</v>
      </c>
      <c r="E1877" s="4">
        <f t="shared" si="87"/>
        <v>43697.601388888892</v>
      </c>
      <c r="F1877" s="4">
        <f t="shared" si="88"/>
        <v>43697.622916666667</v>
      </c>
      <c r="G1877" s="9">
        <f t="shared" si="89"/>
        <v>30.99999999627471</v>
      </c>
    </row>
    <row r="1878" spans="1:7" x14ac:dyDescent="0.25">
      <c r="A1878" s="2">
        <v>43697</v>
      </c>
      <c r="B1878" s="3">
        <v>0.60902777777777783</v>
      </c>
      <c r="C1878" s="2">
        <v>43697</v>
      </c>
      <c r="D1878" s="3">
        <v>0.62569444444444444</v>
      </c>
      <c r="E1878" s="4">
        <f t="shared" si="87"/>
        <v>43697.609027777777</v>
      </c>
      <c r="F1878" s="4">
        <f t="shared" si="88"/>
        <v>43697.625694444447</v>
      </c>
      <c r="G1878" s="9">
        <f t="shared" si="89"/>
        <v>24.000000004889444</v>
      </c>
    </row>
    <row r="1879" spans="1:7" x14ac:dyDescent="0.25">
      <c r="A1879" s="2">
        <v>43697</v>
      </c>
      <c r="B1879" s="3">
        <v>0.62430555555555556</v>
      </c>
      <c r="C1879" s="2">
        <v>43697</v>
      </c>
      <c r="D1879" s="3">
        <v>0.64583333333333337</v>
      </c>
      <c r="E1879" s="4">
        <f t="shared" si="87"/>
        <v>43697.624305555553</v>
      </c>
      <c r="F1879" s="4">
        <f t="shared" si="88"/>
        <v>43697.645833333336</v>
      </c>
      <c r="G1879" s="9">
        <f t="shared" si="89"/>
        <v>31.000000006752089</v>
      </c>
    </row>
    <row r="1880" spans="1:7" x14ac:dyDescent="0.25">
      <c r="A1880" s="2">
        <v>43697</v>
      </c>
      <c r="B1880" s="3">
        <v>0.68611111111111101</v>
      </c>
      <c r="C1880" s="2">
        <v>43697</v>
      </c>
      <c r="D1880" s="3">
        <v>0.70624999999999993</v>
      </c>
      <c r="E1880" s="4">
        <f t="shared" si="87"/>
        <v>43697.686111111114</v>
      </c>
      <c r="F1880" s="4">
        <f t="shared" si="88"/>
        <v>43697.706250000003</v>
      </c>
      <c r="G1880" s="9">
        <f t="shared" si="89"/>
        <v>29.000000000232831</v>
      </c>
    </row>
    <row r="1881" spans="1:7" x14ac:dyDescent="0.25">
      <c r="A1881" s="2">
        <v>43697</v>
      </c>
      <c r="B1881" s="3">
        <v>0.6972222222222223</v>
      </c>
      <c r="C1881" s="2">
        <v>43697</v>
      </c>
      <c r="D1881" s="3">
        <v>0.72777777777777775</v>
      </c>
      <c r="E1881" s="4">
        <f t="shared" si="87"/>
        <v>43697.697222222225</v>
      </c>
      <c r="F1881" s="4">
        <f t="shared" si="88"/>
        <v>43697.727777777778</v>
      </c>
      <c r="G1881" s="9">
        <f t="shared" si="89"/>
        <v>43.999999996740371</v>
      </c>
    </row>
    <row r="1882" spans="1:7" x14ac:dyDescent="0.25">
      <c r="A1882" s="2">
        <v>43697</v>
      </c>
      <c r="B1882" s="3">
        <v>0.71944444444444444</v>
      </c>
      <c r="C1882" s="2">
        <v>43697</v>
      </c>
      <c r="D1882" s="3">
        <v>0.73819444444444438</v>
      </c>
      <c r="E1882" s="4">
        <f t="shared" si="87"/>
        <v>43697.719444444447</v>
      </c>
      <c r="F1882" s="4">
        <f t="shared" si="88"/>
        <v>43697.738194444442</v>
      </c>
      <c r="G1882" s="9">
        <f t="shared" si="89"/>
        <v>26.999999993713573</v>
      </c>
    </row>
    <row r="1883" spans="1:7" x14ac:dyDescent="0.25">
      <c r="A1883" s="2">
        <v>43697</v>
      </c>
      <c r="B1883" s="3">
        <v>0.7319444444444444</v>
      </c>
      <c r="C1883" s="2">
        <v>43697</v>
      </c>
      <c r="D1883" s="3">
        <v>0.76111111111111107</v>
      </c>
      <c r="E1883" s="4">
        <f t="shared" si="87"/>
        <v>43697.731944444444</v>
      </c>
      <c r="F1883" s="4">
        <f t="shared" si="88"/>
        <v>43697.761111111111</v>
      </c>
      <c r="G1883" s="9">
        <f t="shared" si="89"/>
        <v>42.000000000698492</v>
      </c>
    </row>
    <row r="1884" spans="1:7" x14ac:dyDescent="0.25">
      <c r="A1884" s="2">
        <v>43697</v>
      </c>
      <c r="B1884" s="3">
        <v>0.76041666666666663</v>
      </c>
      <c r="C1884" s="2">
        <v>43697</v>
      </c>
      <c r="D1884" s="3">
        <v>0.79861111111111116</v>
      </c>
      <c r="E1884" s="4">
        <f t="shared" si="87"/>
        <v>43697.760416666664</v>
      </c>
      <c r="F1884" s="4">
        <f t="shared" si="88"/>
        <v>43697.798611111109</v>
      </c>
      <c r="G1884" s="9">
        <f t="shared" si="89"/>
        <v>55.000000001164153</v>
      </c>
    </row>
    <row r="1885" spans="1:7" x14ac:dyDescent="0.25">
      <c r="A1885" s="2">
        <v>43697</v>
      </c>
      <c r="B1885" s="3">
        <v>0.77916666666666667</v>
      </c>
      <c r="C1885" s="2">
        <v>43697</v>
      </c>
      <c r="D1885" s="3">
        <v>0.80555555555555547</v>
      </c>
      <c r="E1885" s="4">
        <f t="shared" si="87"/>
        <v>43697.779166666667</v>
      </c>
      <c r="F1885" s="4">
        <f t="shared" si="88"/>
        <v>43697.805555555555</v>
      </c>
      <c r="G1885" s="9">
        <f t="shared" si="89"/>
        <v>37.999999998137355</v>
      </c>
    </row>
    <row r="1886" spans="1:7" x14ac:dyDescent="0.25">
      <c r="A1886" s="2">
        <v>43697</v>
      </c>
      <c r="B1886" s="3">
        <v>0.80347222222222225</v>
      </c>
      <c r="C1886" s="2">
        <v>43697</v>
      </c>
      <c r="D1886" s="3">
        <v>0.82638888888888884</v>
      </c>
      <c r="E1886" s="4">
        <f t="shared" si="87"/>
        <v>43697.803472222222</v>
      </c>
      <c r="F1886" s="4">
        <f t="shared" si="88"/>
        <v>43697.826388888891</v>
      </c>
      <c r="G1886" s="9">
        <f t="shared" si="89"/>
        <v>33.000000002793968</v>
      </c>
    </row>
    <row r="1887" spans="1:7" x14ac:dyDescent="0.25">
      <c r="A1887" s="2">
        <v>43697</v>
      </c>
      <c r="B1887" s="3">
        <v>0.81041666666666667</v>
      </c>
      <c r="C1887" s="2">
        <v>43697</v>
      </c>
      <c r="D1887" s="3">
        <v>0.84375</v>
      </c>
      <c r="E1887" s="4">
        <f t="shared" si="87"/>
        <v>43697.810416666667</v>
      </c>
      <c r="F1887" s="4">
        <f t="shared" si="88"/>
        <v>43697.84375</v>
      </c>
      <c r="G1887" s="9">
        <f t="shared" si="89"/>
        <v>47.999999999301508</v>
      </c>
    </row>
    <row r="1888" spans="1:7" x14ac:dyDescent="0.25">
      <c r="A1888" s="2">
        <v>43697</v>
      </c>
      <c r="B1888" s="3">
        <v>0.81527777777777777</v>
      </c>
      <c r="C1888" s="2">
        <v>43697</v>
      </c>
      <c r="D1888" s="3">
        <v>0.85416666666666663</v>
      </c>
      <c r="E1888" s="4">
        <f t="shared" si="87"/>
        <v>43697.81527777778</v>
      </c>
      <c r="F1888" s="4">
        <f t="shared" si="88"/>
        <v>43697.854166666664</v>
      </c>
      <c r="G1888" s="9">
        <f t="shared" si="89"/>
        <v>55.999999993946403</v>
      </c>
    </row>
    <row r="1889" spans="1:7" x14ac:dyDescent="0.25">
      <c r="A1889" s="2">
        <v>43697</v>
      </c>
      <c r="B1889" s="3">
        <v>0.81944444444444453</v>
      </c>
      <c r="C1889" s="2">
        <v>43697</v>
      </c>
      <c r="D1889" s="3">
        <v>0.8652777777777777</v>
      </c>
      <c r="E1889" s="4">
        <f t="shared" si="87"/>
        <v>43697.819444444445</v>
      </c>
      <c r="F1889" s="4">
        <f t="shared" si="88"/>
        <v>43697.865277777775</v>
      </c>
      <c r="G1889" s="9">
        <f t="shared" si="89"/>
        <v>65.999999995110556</v>
      </c>
    </row>
    <row r="1890" spans="1:7" x14ac:dyDescent="0.25">
      <c r="A1890" s="2">
        <v>43697</v>
      </c>
      <c r="B1890" s="3">
        <v>0.8222222222222223</v>
      </c>
      <c r="C1890" s="2">
        <v>43697</v>
      </c>
      <c r="D1890" s="3">
        <v>0.83124999999999993</v>
      </c>
      <c r="E1890" s="4">
        <f t="shared" si="87"/>
        <v>43697.822222222225</v>
      </c>
      <c r="F1890" s="4">
        <f t="shared" si="88"/>
        <v>43697.831250000003</v>
      </c>
      <c r="G1890" s="9">
        <f t="shared" si="89"/>
        <v>13.000000000465661</v>
      </c>
    </row>
    <row r="1891" spans="1:7" x14ac:dyDescent="0.25">
      <c r="A1891" s="2">
        <v>43697</v>
      </c>
      <c r="B1891" s="3">
        <v>0.90069444444444446</v>
      </c>
      <c r="C1891" s="2">
        <v>43697</v>
      </c>
      <c r="D1891" s="3">
        <v>0.90972222222222221</v>
      </c>
      <c r="E1891" s="4">
        <f t="shared" si="87"/>
        <v>43697.900694444441</v>
      </c>
      <c r="F1891" s="4">
        <f t="shared" si="88"/>
        <v>43697.909722222219</v>
      </c>
      <c r="G1891" s="9">
        <f t="shared" si="89"/>
        <v>13.000000000465661</v>
      </c>
    </row>
    <row r="1892" spans="1:7" x14ac:dyDescent="0.25">
      <c r="A1892" s="2">
        <v>43698</v>
      </c>
      <c r="B1892" s="3">
        <v>0.29097222222222224</v>
      </c>
      <c r="C1892" s="2">
        <v>43698</v>
      </c>
      <c r="D1892" s="3">
        <v>0.29652777777777778</v>
      </c>
      <c r="E1892" s="4">
        <f t="shared" si="87"/>
        <v>43698.290972222225</v>
      </c>
      <c r="F1892" s="4">
        <f t="shared" si="88"/>
        <v>43698.296527777777</v>
      </c>
      <c r="G1892" s="9">
        <f t="shared" si="89"/>
        <v>7.9999999946448952</v>
      </c>
    </row>
    <row r="1893" spans="1:7" x14ac:dyDescent="0.25">
      <c r="A1893" s="2">
        <v>43698</v>
      </c>
      <c r="B1893" s="3">
        <v>0.29236111111111113</v>
      </c>
      <c r="C1893" s="2">
        <v>43698</v>
      </c>
      <c r="D1893" s="3">
        <v>0.2986111111111111</v>
      </c>
      <c r="E1893" s="4">
        <f t="shared" si="87"/>
        <v>43698.292361111111</v>
      </c>
      <c r="F1893" s="4">
        <f t="shared" si="88"/>
        <v>43698.298611111109</v>
      </c>
      <c r="G1893" s="9">
        <f t="shared" si="89"/>
        <v>8.9999999979045242</v>
      </c>
    </row>
    <row r="1894" spans="1:7" x14ac:dyDescent="0.25">
      <c r="A1894" s="2">
        <v>43698</v>
      </c>
      <c r="B1894" s="3">
        <v>0.29722222222222222</v>
      </c>
      <c r="C1894" s="2">
        <v>43698</v>
      </c>
      <c r="D1894" s="3">
        <v>0.30138888888888887</v>
      </c>
      <c r="E1894" s="4">
        <f t="shared" si="87"/>
        <v>43698.297222222223</v>
      </c>
      <c r="F1894" s="4">
        <f t="shared" si="88"/>
        <v>43698.301388888889</v>
      </c>
      <c r="G1894" s="9">
        <f t="shared" si="89"/>
        <v>5.9999999986030161</v>
      </c>
    </row>
    <row r="1895" spans="1:7" hidden="1" x14ac:dyDescent="0.25">
      <c r="A1895" s="2">
        <v>43698</v>
      </c>
      <c r="B1895" s="3">
        <v>0.30208333333333331</v>
      </c>
      <c r="C1895" s="2">
        <v>43698</v>
      </c>
      <c r="D1895" s="3">
        <v>0.30416666666666664</v>
      </c>
      <c r="E1895" s="4">
        <f t="shared" si="87"/>
        <v>43698.302083333336</v>
      </c>
      <c r="F1895" s="4">
        <f t="shared" si="88"/>
        <v>43698.304166666669</v>
      </c>
      <c r="G1895" s="9">
        <f t="shared" si="89"/>
        <v>2.9999999993015081</v>
      </c>
    </row>
    <row r="1896" spans="1:7" x14ac:dyDescent="0.25">
      <c r="A1896" s="2">
        <v>43698</v>
      </c>
      <c r="B1896" s="3">
        <v>0.3298611111111111</v>
      </c>
      <c r="C1896" s="2">
        <v>43698</v>
      </c>
      <c r="D1896" s="3">
        <v>0.3354166666666667</v>
      </c>
      <c r="E1896" s="4">
        <f t="shared" si="87"/>
        <v>43698.329861111109</v>
      </c>
      <c r="F1896" s="4">
        <f t="shared" si="88"/>
        <v>43698.335416666669</v>
      </c>
      <c r="G1896" s="9">
        <f t="shared" si="89"/>
        <v>8.0000000051222742</v>
      </c>
    </row>
    <row r="1897" spans="1:7" x14ac:dyDescent="0.25">
      <c r="A1897" s="2">
        <v>43698</v>
      </c>
      <c r="B1897" s="3">
        <v>0.35972222222222222</v>
      </c>
      <c r="C1897" s="2">
        <v>43698</v>
      </c>
      <c r="D1897" s="3">
        <v>0.36527777777777781</v>
      </c>
      <c r="E1897" s="4">
        <f t="shared" si="87"/>
        <v>43698.359722222223</v>
      </c>
      <c r="F1897" s="4">
        <f t="shared" si="88"/>
        <v>43698.365277777775</v>
      </c>
      <c r="G1897" s="9">
        <f t="shared" si="89"/>
        <v>7.9999999946448952</v>
      </c>
    </row>
    <row r="1898" spans="1:7" x14ac:dyDescent="0.25">
      <c r="A1898" s="2">
        <v>43698</v>
      </c>
      <c r="B1898" s="3">
        <v>0.36388888888888887</v>
      </c>
      <c r="C1898" s="2">
        <v>43698</v>
      </c>
      <c r="D1898" s="3">
        <v>0.37291666666666662</v>
      </c>
      <c r="E1898" s="4">
        <f t="shared" si="87"/>
        <v>43698.363888888889</v>
      </c>
      <c r="F1898" s="4">
        <f t="shared" si="88"/>
        <v>43698.372916666667</v>
      </c>
      <c r="G1898" s="9">
        <f t="shared" si="89"/>
        <v>13.000000000465661</v>
      </c>
    </row>
    <row r="1899" spans="1:7" x14ac:dyDescent="0.25">
      <c r="A1899" s="2">
        <v>43698</v>
      </c>
      <c r="B1899" s="3">
        <v>0.3659722222222222</v>
      </c>
      <c r="C1899" s="2">
        <v>43698</v>
      </c>
      <c r="D1899" s="3">
        <v>0.38055555555555554</v>
      </c>
      <c r="E1899" s="4">
        <f t="shared" si="87"/>
        <v>43698.365972222222</v>
      </c>
      <c r="F1899" s="4">
        <f t="shared" si="88"/>
        <v>43698.380555555559</v>
      </c>
      <c r="G1899" s="9">
        <f t="shared" si="89"/>
        <v>21.000000005587935</v>
      </c>
    </row>
    <row r="1900" spans="1:7" x14ac:dyDescent="0.25">
      <c r="A1900" s="2">
        <v>43698</v>
      </c>
      <c r="B1900" s="3">
        <v>0.37361111111111112</v>
      </c>
      <c r="C1900" s="2">
        <v>43698</v>
      </c>
      <c r="D1900" s="3">
        <v>0.38819444444444445</v>
      </c>
      <c r="E1900" s="4">
        <f t="shared" si="87"/>
        <v>43698.373611111114</v>
      </c>
      <c r="F1900" s="4">
        <f t="shared" si="88"/>
        <v>43698.388194444444</v>
      </c>
      <c r="G1900" s="9">
        <f t="shared" si="89"/>
        <v>20.999999995110556</v>
      </c>
    </row>
    <row r="1901" spans="1:7" x14ac:dyDescent="0.25">
      <c r="A1901" s="2">
        <v>43698</v>
      </c>
      <c r="B1901" s="3">
        <v>0.38680555555555557</v>
      </c>
      <c r="C1901" s="2">
        <v>43698</v>
      </c>
      <c r="D1901" s="3">
        <v>0.39166666666666666</v>
      </c>
      <c r="E1901" s="4">
        <f t="shared" si="87"/>
        <v>43698.386805555558</v>
      </c>
      <c r="F1901" s="4">
        <f t="shared" si="88"/>
        <v>43698.39166666667</v>
      </c>
      <c r="G1901" s="9">
        <f t="shared" si="89"/>
        <v>7.0000000018626451</v>
      </c>
    </row>
    <row r="1902" spans="1:7" x14ac:dyDescent="0.25">
      <c r="A1902" s="2">
        <v>43698</v>
      </c>
      <c r="B1902" s="3">
        <v>0.4055555555555555</v>
      </c>
      <c r="C1902" s="2">
        <v>43698</v>
      </c>
      <c r="D1902" s="3">
        <v>0.41180555555555554</v>
      </c>
      <c r="E1902" s="4">
        <f t="shared" si="87"/>
        <v>43698.405555555553</v>
      </c>
      <c r="F1902" s="4">
        <f t="shared" si="88"/>
        <v>43698.411805555559</v>
      </c>
      <c r="G1902" s="9">
        <f t="shared" si="89"/>
        <v>9.0000000083819032</v>
      </c>
    </row>
    <row r="1903" spans="1:7" x14ac:dyDescent="0.25">
      <c r="A1903" s="2">
        <v>43698</v>
      </c>
      <c r="B1903" s="3">
        <v>0.42291666666666666</v>
      </c>
      <c r="C1903" s="2">
        <v>43698</v>
      </c>
      <c r="D1903" s="3">
        <v>0.4291666666666667</v>
      </c>
      <c r="E1903" s="4">
        <f t="shared" si="87"/>
        <v>43698.42291666667</v>
      </c>
      <c r="F1903" s="4">
        <f t="shared" si="88"/>
        <v>43698.429166666669</v>
      </c>
      <c r="G1903" s="9">
        <f t="shared" si="89"/>
        <v>8.9999999979045242</v>
      </c>
    </row>
    <row r="1904" spans="1:7" x14ac:dyDescent="0.25">
      <c r="A1904" s="2">
        <v>43698</v>
      </c>
      <c r="B1904" s="3">
        <v>0.42499999999999999</v>
      </c>
      <c r="C1904" s="2">
        <v>43698</v>
      </c>
      <c r="D1904" s="3">
        <v>0.43263888888888885</v>
      </c>
      <c r="E1904" s="4">
        <f t="shared" si="87"/>
        <v>43698.425000000003</v>
      </c>
      <c r="F1904" s="4">
        <f t="shared" si="88"/>
        <v>43698.432638888888</v>
      </c>
      <c r="G1904" s="9">
        <f t="shared" si="89"/>
        <v>10.999999993946403</v>
      </c>
    </row>
    <row r="1905" spans="1:7" x14ac:dyDescent="0.25">
      <c r="A1905" s="2">
        <v>43698</v>
      </c>
      <c r="B1905" s="3">
        <v>0.42708333333333331</v>
      </c>
      <c r="C1905" s="2">
        <v>43698</v>
      </c>
      <c r="D1905" s="3">
        <v>0.43402777777777773</v>
      </c>
      <c r="E1905" s="4">
        <f t="shared" si="87"/>
        <v>43698.427083333336</v>
      </c>
      <c r="F1905" s="4">
        <f t="shared" si="88"/>
        <v>43698.434027777781</v>
      </c>
      <c r="G1905" s="9">
        <f t="shared" si="89"/>
        <v>10.000000001164153</v>
      </c>
    </row>
    <row r="1906" spans="1:7" x14ac:dyDescent="0.25">
      <c r="A1906" s="2">
        <v>43698</v>
      </c>
      <c r="B1906" s="3">
        <v>0.43055555555555558</v>
      </c>
      <c r="C1906" s="2">
        <v>43698</v>
      </c>
      <c r="D1906" s="3">
        <v>0.43611111111111112</v>
      </c>
      <c r="E1906" s="4">
        <f t="shared" si="87"/>
        <v>43698.430555555555</v>
      </c>
      <c r="F1906" s="4">
        <f t="shared" si="88"/>
        <v>43698.436111111114</v>
      </c>
      <c r="G1906" s="9">
        <f t="shared" si="89"/>
        <v>8.0000000051222742</v>
      </c>
    </row>
    <row r="1907" spans="1:7" x14ac:dyDescent="0.25">
      <c r="A1907" s="2">
        <v>43698</v>
      </c>
      <c r="B1907" s="3">
        <v>0.47083333333333338</v>
      </c>
      <c r="C1907" s="2">
        <v>43698</v>
      </c>
      <c r="D1907" s="3">
        <v>0.4777777777777778</v>
      </c>
      <c r="E1907" s="4">
        <f t="shared" si="87"/>
        <v>43698.470833333333</v>
      </c>
      <c r="F1907" s="4">
        <f t="shared" si="88"/>
        <v>43698.477777777778</v>
      </c>
      <c r="G1907" s="9">
        <f t="shared" si="89"/>
        <v>10.000000001164153</v>
      </c>
    </row>
    <row r="1908" spans="1:7" x14ac:dyDescent="0.25">
      <c r="A1908" s="2">
        <v>43698</v>
      </c>
      <c r="B1908" s="3">
        <v>0.47430555555555554</v>
      </c>
      <c r="C1908" s="2">
        <v>43698</v>
      </c>
      <c r="D1908" s="3">
        <v>0.48541666666666666</v>
      </c>
      <c r="E1908" s="4">
        <f t="shared" si="87"/>
        <v>43698.474305555559</v>
      </c>
      <c r="F1908" s="4">
        <f t="shared" si="88"/>
        <v>43698.48541666667</v>
      </c>
      <c r="G1908" s="9">
        <f t="shared" si="89"/>
        <v>15.999999999767169</v>
      </c>
    </row>
    <row r="1909" spans="1:7" x14ac:dyDescent="0.25">
      <c r="A1909" s="2">
        <v>43698</v>
      </c>
      <c r="B1909" s="3">
        <v>0.50555555555555554</v>
      </c>
      <c r="C1909" s="2">
        <v>43698</v>
      </c>
      <c r="D1909" s="3">
        <v>0.51180555555555551</v>
      </c>
      <c r="E1909" s="4">
        <f t="shared" si="87"/>
        <v>43698.505555555559</v>
      </c>
      <c r="F1909" s="4">
        <f t="shared" si="88"/>
        <v>43698.511805555558</v>
      </c>
      <c r="G1909" s="9">
        <f t="shared" si="89"/>
        <v>8.9999999979045242</v>
      </c>
    </row>
    <row r="1910" spans="1:7" x14ac:dyDescent="0.25">
      <c r="A1910" s="2">
        <v>43698</v>
      </c>
      <c r="B1910" s="3">
        <v>0.5131944444444444</v>
      </c>
      <c r="C1910" s="2">
        <v>43698</v>
      </c>
      <c r="D1910" s="3">
        <v>0.52152777777777781</v>
      </c>
      <c r="E1910" s="4">
        <f t="shared" si="87"/>
        <v>43698.513194444444</v>
      </c>
      <c r="F1910" s="4">
        <f t="shared" si="88"/>
        <v>43698.521527777775</v>
      </c>
      <c r="G1910" s="9">
        <f t="shared" si="89"/>
        <v>11.999999997206032</v>
      </c>
    </row>
    <row r="1911" spans="1:7" x14ac:dyDescent="0.25">
      <c r="A1911" s="2">
        <v>43698</v>
      </c>
      <c r="B1911" s="3">
        <v>0.53125</v>
      </c>
      <c r="C1911" s="2">
        <v>43698</v>
      </c>
      <c r="D1911" s="3">
        <v>0.53541666666666665</v>
      </c>
      <c r="E1911" s="4">
        <f t="shared" si="87"/>
        <v>43698.53125</v>
      </c>
      <c r="F1911" s="4">
        <f t="shared" si="88"/>
        <v>43698.535416666666</v>
      </c>
      <c r="G1911" s="9">
        <f t="shared" si="89"/>
        <v>5.9999999986030161</v>
      </c>
    </row>
    <row r="1912" spans="1:7" x14ac:dyDescent="0.25">
      <c r="A1912" s="2">
        <v>43698</v>
      </c>
      <c r="B1912" s="3">
        <v>0.53472222222222221</v>
      </c>
      <c r="C1912" s="2">
        <v>43698</v>
      </c>
      <c r="D1912" s="3">
        <v>0.53888888888888886</v>
      </c>
      <c r="E1912" s="4">
        <f t="shared" si="87"/>
        <v>43698.534722222219</v>
      </c>
      <c r="F1912" s="4">
        <f t="shared" si="88"/>
        <v>43698.538888888892</v>
      </c>
      <c r="G1912" s="9">
        <f t="shared" si="89"/>
        <v>6.0000000090803951</v>
      </c>
    </row>
    <row r="1913" spans="1:7" x14ac:dyDescent="0.25">
      <c r="A1913" s="2">
        <v>43698</v>
      </c>
      <c r="B1913" s="3">
        <v>0.53680555555555554</v>
      </c>
      <c r="C1913" s="2">
        <v>43698</v>
      </c>
      <c r="D1913" s="3">
        <v>0.54513888888888895</v>
      </c>
      <c r="E1913" s="4">
        <f t="shared" si="87"/>
        <v>43698.536805555559</v>
      </c>
      <c r="F1913" s="4">
        <f t="shared" si="88"/>
        <v>43698.545138888891</v>
      </c>
      <c r="G1913" s="9">
        <f t="shared" si="89"/>
        <v>11.999999997206032</v>
      </c>
    </row>
    <row r="1914" spans="1:7" x14ac:dyDescent="0.25">
      <c r="A1914" s="2">
        <v>43698</v>
      </c>
      <c r="B1914" s="3">
        <v>0.56527777777777777</v>
      </c>
      <c r="C1914" s="2">
        <v>43698</v>
      </c>
      <c r="D1914" s="3">
        <v>0.57777777777777783</v>
      </c>
      <c r="E1914" s="4">
        <f t="shared" si="87"/>
        <v>43698.56527777778</v>
      </c>
      <c r="F1914" s="4">
        <f t="shared" si="88"/>
        <v>43698.577777777777</v>
      </c>
      <c r="G1914" s="9">
        <f t="shared" si="89"/>
        <v>17.999999995809048</v>
      </c>
    </row>
    <row r="1915" spans="1:7" x14ac:dyDescent="0.25">
      <c r="A1915" s="2">
        <v>43698</v>
      </c>
      <c r="B1915" s="3">
        <v>0.57361111111111118</v>
      </c>
      <c r="C1915" s="2">
        <v>43698</v>
      </c>
      <c r="D1915" s="3">
        <v>0.58124999999999993</v>
      </c>
      <c r="E1915" s="4">
        <f t="shared" si="87"/>
        <v>43698.573611111111</v>
      </c>
      <c r="F1915" s="4">
        <f t="shared" si="88"/>
        <v>43698.581250000003</v>
      </c>
      <c r="G1915" s="9">
        <f t="shared" si="89"/>
        <v>11.000000004423782</v>
      </c>
    </row>
    <row r="1916" spans="1:7" x14ac:dyDescent="0.25">
      <c r="A1916" s="2">
        <v>43698</v>
      </c>
      <c r="B1916" s="3">
        <v>0.57430555555555551</v>
      </c>
      <c r="C1916" s="2">
        <v>43698</v>
      </c>
      <c r="D1916" s="3">
        <v>0.58263888888888882</v>
      </c>
      <c r="E1916" s="4">
        <f t="shared" si="87"/>
        <v>43698.574305555558</v>
      </c>
      <c r="F1916" s="4">
        <f t="shared" si="88"/>
        <v>43698.582638888889</v>
      </c>
      <c r="G1916" s="9">
        <f t="shared" si="89"/>
        <v>11.999999997206032</v>
      </c>
    </row>
    <row r="1917" spans="1:7" x14ac:dyDescent="0.25">
      <c r="A1917" s="2">
        <v>43698</v>
      </c>
      <c r="B1917" s="3">
        <v>0.59583333333333333</v>
      </c>
      <c r="C1917" s="2">
        <v>43698</v>
      </c>
      <c r="D1917" s="3">
        <v>0.6166666666666667</v>
      </c>
      <c r="E1917" s="4">
        <f t="shared" si="87"/>
        <v>43698.595833333333</v>
      </c>
      <c r="F1917" s="4">
        <f t="shared" si="88"/>
        <v>43698.616666666669</v>
      </c>
      <c r="G1917" s="9">
        <f t="shared" si="89"/>
        <v>30.00000000349246</v>
      </c>
    </row>
    <row r="1918" spans="1:7" x14ac:dyDescent="0.25">
      <c r="A1918" s="2">
        <v>43698</v>
      </c>
      <c r="B1918" s="3">
        <v>0.61458333333333337</v>
      </c>
      <c r="C1918" s="2">
        <v>43698</v>
      </c>
      <c r="D1918" s="3">
        <v>0.64236111111111105</v>
      </c>
      <c r="E1918" s="4">
        <f t="shared" si="87"/>
        <v>43698.614583333336</v>
      </c>
      <c r="F1918" s="4">
        <f t="shared" si="88"/>
        <v>43698.642361111109</v>
      </c>
      <c r="G1918" s="9">
        <f t="shared" si="89"/>
        <v>39.999999994179234</v>
      </c>
    </row>
    <row r="1919" spans="1:7" x14ac:dyDescent="0.25">
      <c r="A1919" s="2">
        <v>43698</v>
      </c>
      <c r="B1919" s="3">
        <v>0.62291666666666667</v>
      </c>
      <c r="C1919" s="2">
        <v>43698</v>
      </c>
      <c r="D1919" s="3">
        <v>0.65069444444444446</v>
      </c>
      <c r="E1919" s="4">
        <f t="shared" si="87"/>
        <v>43698.622916666667</v>
      </c>
      <c r="F1919" s="4">
        <f t="shared" si="88"/>
        <v>43698.650694444441</v>
      </c>
      <c r="G1919" s="9">
        <f t="shared" si="89"/>
        <v>39.999999994179234</v>
      </c>
    </row>
    <row r="1920" spans="1:7" x14ac:dyDescent="0.25">
      <c r="A1920" s="2">
        <v>43698</v>
      </c>
      <c r="B1920" s="3">
        <v>0.64652777777777781</v>
      </c>
      <c r="C1920" s="2">
        <v>43698</v>
      </c>
      <c r="D1920" s="3">
        <v>0.66805555555555562</v>
      </c>
      <c r="E1920" s="4">
        <f t="shared" si="87"/>
        <v>43698.646527777775</v>
      </c>
      <c r="F1920" s="4">
        <f t="shared" si="88"/>
        <v>43698.668055555558</v>
      </c>
      <c r="G1920" s="9">
        <f t="shared" si="89"/>
        <v>31.000000006752089</v>
      </c>
    </row>
    <row r="1921" spans="1:7" x14ac:dyDescent="0.25">
      <c r="A1921" s="2">
        <v>43698</v>
      </c>
      <c r="B1921" s="3">
        <v>0.6479166666666667</v>
      </c>
      <c r="C1921" s="2">
        <v>43698</v>
      </c>
      <c r="D1921" s="3">
        <v>0.67291666666666661</v>
      </c>
      <c r="E1921" s="4">
        <f t="shared" si="87"/>
        <v>43698.647916666669</v>
      </c>
      <c r="F1921" s="4">
        <f t="shared" si="88"/>
        <v>43698.67291666667</v>
      </c>
      <c r="G1921" s="9">
        <f t="shared" si="89"/>
        <v>36.000000002095476</v>
      </c>
    </row>
    <row r="1922" spans="1:7" x14ac:dyDescent="0.25">
      <c r="A1922" s="2">
        <v>43698</v>
      </c>
      <c r="B1922" s="3">
        <v>0.70833333333333337</v>
      </c>
      <c r="C1922" s="2">
        <v>43698</v>
      </c>
      <c r="D1922" s="3">
        <v>0.73125000000000007</v>
      </c>
      <c r="E1922" s="4">
        <f t="shared" ref="E1922:E1985" si="90">A1922+B1922</f>
        <v>43698.708333333336</v>
      </c>
      <c r="F1922" s="4">
        <f t="shared" ref="F1922:F1985" si="91">C1922+D1922</f>
        <v>43698.731249999997</v>
      </c>
      <c r="G1922" s="9">
        <f t="shared" ref="G1922:G1985" si="92">(F1922-E1922)*1440</f>
        <v>32.999999992316589</v>
      </c>
    </row>
    <row r="1923" spans="1:7" x14ac:dyDescent="0.25">
      <c r="A1923" s="2">
        <v>43698</v>
      </c>
      <c r="B1923" s="3">
        <v>0.7090277777777777</v>
      </c>
      <c r="C1923" s="2">
        <v>43698</v>
      </c>
      <c r="D1923" s="3">
        <v>0.73611111111111116</v>
      </c>
      <c r="E1923" s="4">
        <f t="shared" si="90"/>
        <v>43698.709027777775</v>
      </c>
      <c r="F1923" s="4">
        <f t="shared" si="91"/>
        <v>43698.736111111109</v>
      </c>
      <c r="G1923" s="9">
        <f t="shared" si="92"/>
        <v>39.000000001396984</v>
      </c>
    </row>
    <row r="1924" spans="1:7" x14ac:dyDescent="0.25">
      <c r="A1924" s="2">
        <v>43698</v>
      </c>
      <c r="B1924" s="3">
        <v>0.75</v>
      </c>
      <c r="C1924" s="2">
        <v>43698</v>
      </c>
      <c r="D1924" s="3">
        <v>0.76597222222222217</v>
      </c>
      <c r="E1924" s="4">
        <f t="shared" si="90"/>
        <v>43698.75</v>
      </c>
      <c r="F1924" s="4">
        <f t="shared" si="91"/>
        <v>43698.765972222223</v>
      </c>
      <c r="G1924" s="9">
        <f t="shared" si="92"/>
        <v>23.000000001629815</v>
      </c>
    </row>
    <row r="1925" spans="1:7" x14ac:dyDescent="0.25">
      <c r="A1925" s="2">
        <v>43698</v>
      </c>
      <c r="B1925" s="3">
        <v>0.8125</v>
      </c>
      <c r="C1925" s="2">
        <v>43698</v>
      </c>
      <c r="D1925" s="3">
        <v>0.8340277777777777</v>
      </c>
      <c r="E1925" s="4">
        <f t="shared" si="90"/>
        <v>43698.8125</v>
      </c>
      <c r="F1925" s="4">
        <f t="shared" si="91"/>
        <v>43698.834027777775</v>
      </c>
      <c r="G1925" s="9">
        <f t="shared" si="92"/>
        <v>30.99999999627471</v>
      </c>
    </row>
    <row r="1926" spans="1:7" x14ac:dyDescent="0.25">
      <c r="A1926" s="2">
        <v>43698</v>
      </c>
      <c r="B1926" s="3">
        <v>0.8125</v>
      </c>
      <c r="C1926" s="2">
        <v>43698</v>
      </c>
      <c r="D1926" s="3">
        <v>0.8222222222222223</v>
      </c>
      <c r="E1926" s="4">
        <f t="shared" si="90"/>
        <v>43698.8125</v>
      </c>
      <c r="F1926" s="4">
        <f t="shared" si="91"/>
        <v>43698.822222222225</v>
      </c>
      <c r="G1926" s="9">
        <f t="shared" si="92"/>
        <v>14.00000000372529</v>
      </c>
    </row>
    <row r="1927" spans="1:7" x14ac:dyDescent="0.25">
      <c r="A1927" s="2">
        <v>43698</v>
      </c>
      <c r="B1927" s="3">
        <v>0.81597222222222221</v>
      </c>
      <c r="C1927" s="2">
        <v>43698</v>
      </c>
      <c r="D1927" s="3">
        <v>0.84097222222222223</v>
      </c>
      <c r="E1927" s="4">
        <f t="shared" si="90"/>
        <v>43698.815972222219</v>
      </c>
      <c r="F1927" s="4">
        <f t="shared" si="91"/>
        <v>43698.84097222222</v>
      </c>
      <c r="G1927" s="9">
        <f t="shared" si="92"/>
        <v>36.000000002095476</v>
      </c>
    </row>
    <row r="1928" spans="1:7" x14ac:dyDescent="0.25">
      <c r="A1928" s="2">
        <v>43698</v>
      </c>
      <c r="B1928" s="3">
        <v>0.82777777777777783</v>
      </c>
      <c r="C1928" s="2">
        <v>43698</v>
      </c>
      <c r="D1928" s="3">
        <v>0.85833333333333339</v>
      </c>
      <c r="E1928" s="4">
        <f t="shared" si="90"/>
        <v>43698.827777777777</v>
      </c>
      <c r="F1928" s="4">
        <f t="shared" si="91"/>
        <v>43698.85833333333</v>
      </c>
      <c r="G1928" s="9">
        <f t="shared" si="92"/>
        <v>43.999999996740371</v>
      </c>
    </row>
    <row r="1929" spans="1:7" x14ac:dyDescent="0.25">
      <c r="A1929" s="2">
        <v>43698</v>
      </c>
      <c r="B1929" s="3">
        <v>0.8534722222222223</v>
      </c>
      <c r="C1929" s="2">
        <v>43698</v>
      </c>
      <c r="D1929" s="3">
        <v>0.875</v>
      </c>
      <c r="E1929" s="4">
        <f t="shared" si="90"/>
        <v>43698.853472222225</v>
      </c>
      <c r="F1929" s="4">
        <f t="shared" si="91"/>
        <v>43698.875</v>
      </c>
      <c r="G1929" s="9">
        <f t="shared" si="92"/>
        <v>30.99999999627471</v>
      </c>
    </row>
    <row r="1930" spans="1:7" x14ac:dyDescent="0.25">
      <c r="A1930" s="2">
        <v>43698</v>
      </c>
      <c r="B1930" s="3">
        <v>0.85555555555555562</v>
      </c>
      <c r="C1930" s="2">
        <v>43698</v>
      </c>
      <c r="D1930" s="3">
        <v>0.89097222222222217</v>
      </c>
      <c r="E1930" s="4">
        <f t="shared" si="90"/>
        <v>43698.855555555558</v>
      </c>
      <c r="F1930" s="4">
        <f t="shared" si="91"/>
        <v>43698.890972222223</v>
      </c>
      <c r="G1930" s="9">
        <f t="shared" si="92"/>
        <v>50.999999998603016</v>
      </c>
    </row>
    <row r="1931" spans="1:7" x14ac:dyDescent="0.25">
      <c r="A1931" s="2">
        <v>43698</v>
      </c>
      <c r="B1931" s="3">
        <v>0.90833333333333333</v>
      </c>
      <c r="C1931" s="2">
        <v>43698</v>
      </c>
      <c r="D1931" s="3">
        <v>0.9159722222222223</v>
      </c>
      <c r="E1931" s="4">
        <f t="shared" si="90"/>
        <v>43698.908333333333</v>
      </c>
      <c r="F1931" s="4">
        <f t="shared" si="91"/>
        <v>43698.915972222225</v>
      </c>
      <c r="G1931" s="9">
        <f t="shared" si="92"/>
        <v>11.000000004423782</v>
      </c>
    </row>
    <row r="1932" spans="1:7" x14ac:dyDescent="0.25">
      <c r="A1932" s="2">
        <v>43698</v>
      </c>
      <c r="B1932" s="3">
        <v>0.9145833333333333</v>
      </c>
      <c r="C1932" s="2">
        <v>43698</v>
      </c>
      <c r="D1932" s="3">
        <v>0.93888888888888899</v>
      </c>
      <c r="E1932" s="4">
        <f t="shared" si="90"/>
        <v>43698.914583333331</v>
      </c>
      <c r="F1932" s="4">
        <f t="shared" si="91"/>
        <v>43698.938888888886</v>
      </c>
      <c r="G1932" s="9">
        <f t="shared" si="92"/>
        <v>34.999999998835847</v>
      </c>
    </row>
    <row r="1933" spans="1:7" x14ac:dyDescent="0.25">
      <c r="A1933" s="2">
        <v>43698</v>
      </c>
      <c r="B1933" s="3">
        <v>0.97430555555555554</v>
      </c>
      <c r="C1933" s="2">
        <v>43698</v>
      </c>
      <c r="D1933" s="3">
        <v>0.99444444444444446</v>
      </c>
      <c r="E1933" s="4">
        <f t="shared" si="90"/>
        <v>43698.974305555559</v>
      </c>
      <c r="F1933" s="4">
        <f t="shared" si="91"/>
        <v>43698.994444444441</v>
      </c>
      <c r="G1933" s="9">
        <f t="shared" si="92"/>
        <v>28.999999989755452</v>
      </c>
    </row>
    <row r="1934" spans="1:7" x14ac:dyDescent="0.25">
      <c r="A1934" s="2">
        <v>43699</v>
      </c>
      <c r="B1934" s="3">
        <v>0.27708333333333335</v>
      </c>
      <c r="C1934" s="2">
        <v>43699</v>
      </c>
      <c r="D1934" s="3">
        <v>0.28333333333333333</v>
      </c>
      <c r="E1934" s="4">
        <f t="shared" si="90"/>
        <v>43699.277083333334</v>
      </c>
      <c r="F1934" s="4">
        <f t="shared" si="91"/>
        <v>43699.283333333333</v>
      </c>
      <c r="G1934" s="9">
        <f t="shared" si="92"/>
        <v>8.9999999979045242</v>
      </c>
    </row>
    <row r="1935" spans="1:7" x14ac:dyDescent="0.25">
      <c r="A1935" s="2">
        <v>43699</v>
      </c>
      <c r="B1935" s="3">
        <v>0.29444444444444445</v>
      </c>
      <c r="C1935" s="2">
        <v>43699</v>
      </c>
      <c r="D1935" s="3">
        <v>0.3034722222222222</v>
      </c>
      <c r="E1935" s="4">
        <f t="shared" si="90"/>
        <v>43699.294444444444</v>
      </c>
      <c r="F1935" s="4">
        <f t="shared" si="91"/>
        <v>43699.303472222222</v>
      </c>
      <c r="G1935" s="9">
        <f t="shared" si="92"/>
        <v>13.000000000465661</v>
      </c>
    </row>
    <row r="1936" spans="1:7" x14ac:dyDescent="0.25">
      <c r="A1936" s="2">
        <v>43699</v>
      </c>
      <c r="B1936" s="3">
        <v>0.3215277777777778</v>
      </c>
      <c r="C1936" s="2">
        <v>43699</v>
      </c>
      <c r="D1936" s="3">
        <v>0.3263888888888889</v>
      </c>
      <c r="E1936" s="4">
        <f t="shared" si="90"/>
        <v>43699.321527777778</v>
      </c>
      <c r="F1936" s="4">
        <f t="shared" si="91"/>
        <v>43699.326388888891</v>
      </c>
      <c r="G1936" s="9">
        <f t="shared" si="92"/>
        <v>7.0000000018626451</v>
      </c>
    </row>
    <row r="1937" spans="1:7" x14ac:dyDescent="0.25">
      <c r="A1937" s="2">
        <v>43699</v>
      </c>
      <c r="B1937" s="3">
        <v>0.36874999999999997</v>
      </c>
      <c r="C1937" s="2">
        <v>43699</v>
      </c>
      <c r="D1937" s="3">
        <v>0.37222222222222223</v>
      </c>
      <c r="E1937" s="4">
        <f t="shared" si="90"/>
        <v>43699.368750000001</v>
      </c>
      <c r="F1937" s="4">
        <f t="shared" si="91"/>
        <v>43699.37222222222</v>
      </c>
      <c r="G1937" s="9">
        <f t="shared" si="92"/>
        <v>4.9999999953433871</v>
      </c>
    </row>
    <row r="1938" spans="1:7" hidden="1" x14ac:dyDescent="0.25">
      <c r="A1938" s="2">
        <v>43699</v>
      </c>
      <c r="B1938" s="3">
        <v>0.37847222222222227</v>
      </c>
      <c r="C1938" s="2">
        <v>43699</v>
      </c>
      <c r="D1938" s="3">
        <v>0.38055555555555554</v>
      </c>
      <c r="E1938" s="4">
        <f t="shared" si="90"/>
        <v>43699.378472222219</v>
      </c>
      <c r="F1938" s="4">
        <f t="shared" si="91"/>
        <v>43699.380555555559</v>
      </c>
      <c r="G1938" s="9">
        <f t="shared" si="92"/>
        <v>3.000000009778887</v>
      </c>
    </row>
    <row r="1939" spans="1:7" x14ac:dyDescent="0.25">
      <c r="A1939" s="2">
        <v>43699</v>
      </c>
      <c r="B1939" s="3">
        <v>0.38125000000000003</v>
      </c>
      <c r="C1939" s="2">
        <v>43699</v>
      </c>
      <c r="D1939" s="3">
        <v>0.38541666666666669</v>
      </c>
      <c r="E1939" s="4">
        <f t="shared" si="90"/>
        <v>43699.381249999999</v>
      </c>
      <c r="F1939" s="4">
        <f t="shared" si="91"/>
        <v>43699.385416666664</v>
      </c>
      <c r="G1939" s="9">
        <f t="shared" si="92"/>
        <v>5.9999999986030161</v>
      </c>
    </row>
    <row r="1940" spans="1:7" x14ac:dyDescent="0.25">
      <c r="A1940" s="2">
        <v>43699</v>
      </c>
      <c r="B1940" s="3">
        <v>0.38541666666666669</v>
      </c>
      <c r="C1940" s="2">
        <v>43699</v>
      </c>
      <c r="D1940" s="3">
        <v>0.3888888888888889</v>
      </c>
      <c r="E1940" s="4">
        <f t="shared" si="90"/>
        <v>43699.385416666664</v>
      </c>
      <c r="F1940" s="4">
        <f t="shared" si="91"/>
        <v>43699.388888888891</v>
      </c>
      <c r="G1940" s="9">
        <f t="shared" si="92"/>
        <v>5.0000000058207661</v>
      </c>
    </row>
    <row r="1941" spans="1:7" x14ac:dyDescent="0.25">
      <c r="A1941" s="2">
        <v>43699</v>
      </c>
      <c r="B1941" s="3">
        <v>0.38680555555555557</v>
      </c>
      <c r="C1941" s="2">
        <v>43699</v>
      </c>
      <c r="D1941" s="3">
        <v>0.39097222222222222</v>
      </c>
      <c r="E1941" s="4">
        <f t="shared" si="90"/>
        <v>43699.386805555558</v>
      </c>
      <c r="F1941" s="4">
        <f t="shared" si="91"/>
        <v>43699.390972222223</v>
      </c>
      <c r="G1941" s="9">
        <f t="shared" si="92"/>
        <v>5.9999999986030161</v>
      </c>
    </row>
    <row r="1942" spans="1:7" x14ac:dyDescent="0.25">
      <c r="A1942" s="2">
        <v>43699</v>
      </c>
      <c r="B1942" s="3">
        <v>0.38750000000000001</v>
      </c>
      <c r="C1942" s="2">
        <v>43699</v>
      </c>
      <c r="D1942" s="3">
        <v>0.39305555555555555</v>
      </c>
      <c r="E1942" s="4">
        <f t="shared" si="90"/>
        <v>43699.387499999997</v>
      </c>
      <c r="F1942" s="4">
        <f t="shared" si="91"/>
        <v>43699.393055555556</v>
      </c>
      <c r="G1942" s="9">
        <f t="shared" si="92"/>
        <v>8.0000000051222742</v>
      </c>
    </row>
    <row r="1943" spans="1:7" x14ac:dyDescent="0.25">
      <c r="A1943" s="2">
        <v>43699</v>
      </c>
      <c r="B1943" s="3">
        <v>0.39305555555555555</v>
      </c>
      <c r="C1943" s="2">
        <v>43699</v>
      </c>
      <c r="D1943" s="3">
        <v>0.39930555555555558</v>
      </c>
      <c r="E1943" s="4">
        <f t="shared" si="90"/>
        <v>43699.393055555556</v>
      </c>
      <c r="F1943" s="4">
        <f t="shared" si="91"/>
        <v>43699.399305555555</v>
      </c>
      <c r="G1943" s="9">
        <f t="shared" si="92"/>
        <v>8.9999999979045242</v>
      </c>
    </row>
    <row r="1944" spans="1:7" x14ac:dyDescent="0.25">
      <c r="A1944" s="2">
        <v>43699</v>
      </c>
      <c r="B1944" s="3">
        <v>0.3979166666666667</v>
      </c>
      <c r="C1944" s="2">
        <v>43699</v>
      </c>
      <c r="D1944" s="3">
        <v>0.40625</v>
      </c>
      <c r="E1944" s="4">
        <f t="shared" si="90"/>
        <v>43699.397916666669</v>
      </c>
      <c r="F1944" s="4">
        <f t="shared" si="91"/>
        <v>43699.40625</v>
      </c>
      <c r="G1944" s="9">
        <f t="shared" si="92"/>
        <v>11.999999997206032</v>
      </c>
    </row>
    <row r="1945" spans="1:7" x14ac:dyDescent="0.25">
      <c r="A1945" s="2">
        <v>43699</v>
      </c>
      <c r="B1945" s="3">
        <v>0.40208333333333335</v>
      </c>
      <c r="C1945" s="2">
        <v>43699</v>
      </c>
      <c r="D1945" s="3">
        <v>0.40902777777777777</v>
      </c>
      <c r="E1945" s="4">
        <f t="shared" si="90"/>
        <v>43699.402083333334</v>
      </c>
      <c r="F1945" s="4">
        <f t="shared" si="91"/>
        <v>43699.40902777778</v>
      </c>
      <c r="G1945" s="9">
        <f t="shared" si="92"/>
        <v>10.000000001164153</v>
      </c>
    </row>
    <row r="1946" spans="1:7" x14ac:dyDescent="0.25">
      <c r="A1946" s="2">
        <v>43699</v>
      </c>
      <c r="B1946" s="3">
        <v>0.42083333333333334</v>
      </c>
      <c r="C1946" s="2">
        <v>43699</v>
      </c>
      <c r="D1946" s="3">
        <v>0.42777777777777781</v>
      </c>
      <c r="E1946" s="4">
        <f t="shared" si="90"/>
        <v>43699.42083333333</v>
      </c>
      <c r="F1946" s="4">
        <f t="shared" si="91"/>
        <v>43699.427777777775</v>
      </c>
      <c r="G1946" s="9">
        <f t="shared" si="92"/>
        <v>10.000000001164153</v>
      </c>
    </row>
    <row r="1947" spans="1:7" x14ac:dyDescent="0.25">
      <c r="A1947" s="2">
        <v>43699</v>
      </c>
      <c r="B1947" s="3">
        <v>0.46111111111111108</v>
      </c>
      <c r="C1947" s="2">
        <v>43699</v>
      </c>
      <c r="D1947" s="3">
        <v>0.46875</v>
      </c>
      <c r="E1947" s="4">
        <f t="shared" si="90"/>
        <v>43699.461111111108</v>
      </c>
      <c r="F1947" s="4">
        <f t="shared" si="91"/>
        <v>43699.46875</v>
      </c>
      <c r="G1947" s="9">
        <f t="shared" si="92"/>
        <v>11.000000004423782</v>
      </c>
    </row>
    <row r="1948" spans="1:7" x14ac:dyDescent="0.25">
      <c r="A1948" s="2">
        <v>43699</v>
      </c>
      <c r="B1948" s="3">
        <v>0.46111111111111108</v>
      </c>
      <c r="C1948" s="2">
        <v>43699</v>
      </c>
      <c r="D1948" s="3">
        <v>0.52500000000000002</v>
      </c>
      <c r="E1948" s="4">
        <f t="shared" si="90"/>
        <v>43699.461111111108</v>
      </c>
      <c r="F1948" s="4">
        <f t="shared" si="91"/>
        <v>43699.525000000001</v>
      </c>
      <c r="G1948" s="9">
        <f t="shared" si="92"/>
        <v>92.000000006519258</v>
      </c>
    </row>
    <row r="1949" spans="1:7" x14ac:dyDescent="0.25">
      <c r="A1949" s="2">
        <v>43699</v>
      </c>
      <c r="B1949" s="3">
        <v>0.51527777777777783</v>
      </c>
      <c r="C1949" s="2">
        <v>43699</v>
      </c>
      <c r="D1949" s="3">
        <v>0.5229166666666667</v>
      </c>
      <c r="E1949" s="4">
        <f t="shared" si="90"/>
        <v>43699.515277777777</v>
      </c>
      <c r="F1949" s="4">
        <f t="shared" si="91"/>
        <v>43699.522916666669</v>
      </c>
      <c r="G1949" s="9">
        <f t="shared" si="92"/>
        <v>11.000000004423782</v>
      </c>
    </row>
    <row r="1950" spans="1:7" x14ac:dyDescent="0.25">
      <c r="A1950" s="2">
        <v>43699</v>
      </c>
      <c r="B1950" s="3">
        <v>0.51874999999999993</v>
      </c>
      <c r="C1950" s="2">
        <v>43699</v>
      </c>
      <c r="D1950" s="3">
        <v>0.52500000000000002</v>
      </c>
      <c r="E1950" s="4">
        <f t="shared" si="90"/>
        <v>43699.518750000003</v>
      </c>
      <c r="F1950" s="4">
        <f t="shared" si="91"/>
        <v>43699.525000000001</v>
      </c>
      <c r="G1950" s="9">
        <f t="shared" si="92"/>
        <v>8.9999999979045242</v>
      </c>
    </row>
    <row r="1951" spans="1:7" x14ac:dyDescent="0.25">
      <c r="A1951" s="2">
        <v>43699</v>
      </c>
      <c r="B1951" s="3">
        <v>0.52847222222222223</v>
      </c>
      <c r="C1951" s="2">
        <v>43699</v>
      </c>
      <c r="D1951" s="3">
        <v>0.54097222222222219</v>
      </c>
      <c r="E1951" s="4">
        <f t="shared" si="90"/>
        <v>43699.52847222222</v>
      </c>
      <c r="F1951" s="4">
        <f t="shared" si="91"/>
        <v>43699.540972222225</v>
      </c>
      <c r="G1951" s="9">
        <f t="shared" si="92"/>
        <v>18.000000006286427</v>
      </c>
    </row>
    <row r="1952" spans="1:7" x14ac:dyDescent="0.25">
      <c r="A1952" s="2">
        <v>43699</v>
      </c>
      <c r="B1952" s="3">
        <v>0.57152777777777775</v>
      </c>
      <c r="C1952" s="2">
        <v>43699</v>
      </c>
      <c r="D1952" s="3">
        <v>0.58194444444444449</v>
      </c>
      <c r="E1952" s="4">
        <f t="shared" si="90"/>
        <v>43699.571527777778</v>
      </c>
      <c r="F1952" s="4">
        <f t="shared" si="91"/>
        <v>43699.581944444442</v>
      </c>
      <c r="G1952" s="9">
        <f t="shared" si="92"/>
        <v>14.99999999650754</v>
      </c>
    </row>
    <row r="1953" spans="1:7" x14ac:dyDescent="0.25">
      <c r="A1953" s="2">
        <v>43699</v>
      </c>
      <c r="B1953" s="3">
        <v>0.57638888888888895</v>
      </c>
      <c r="C1953" s="2">
        <v>43699</v>
      </c>
      <c r="D1953" s="3">
        <v>0.58402777777777781</v>
      </c>
      <c r="E1953" s="4">
        <f t="shared" si="90"/>
        <v>43699.576388888891</v>
      </c>
      <c r="F1953" s="4">
        <f t="shared" si="91"/>
        <v>43699.584027777775</v>
      </c>
      <c r="G1953" s="9">
        <f t="shared" si="92"/>
        <v>10.999999993946403</v>
      </c>
    </row>
    <row r="1954" spans="1:7" x14ac:dyDescent="0.25">
      <c r="A1954" s="2">
        <v>43699</v>
      </c>
      <c r="B1954" s="3">
        <v>0.58888888888888891</v>
      </c>
      <c r="C1954" s="2">
        <v>43699</v>
      </c>
      <c r="D1954" s="3">
        <v>0.6069444444444444</v>
      </c>
      <c r="E1954" s="4">
        <f t="shared" si="90"/>
        <v>43699.588888888888</v>
      </c>
      <c r="F1954" s="4">
        <f t="shared" si="91"/>
        <v>43699.606944444444</v>
      </c>
      <c r="G1954" s="9">
        <f t="shared" si="92"/>
        <v>26.000000000931323</v>
      </c>
    </row>
    <row r="1955" spans="1:7" x14ac:dyDescent="0.25">
      <c r="A1955" s="2">
        <v>43699</v>
      </c>
      <c r="B1955" s="3">
        <v>0.59027777777777779</v>
      </c>
      <c r="C1955" s="2">
        <v>43699</v>
      </c>
      <c r="D1955" s="3">
        <v>0.62152777777777779</v>
      </c>
      <c r="E1955" s="4">
        <f t="shared" si="90"/>
        <v>43699.590277777781</v>
      </c>
      <c r="F1955" s="4">
        <f t="shared" si="91"/>
        <v>43699.621527777781</v>
      </c>
      <c r="G1955" s="9">
        <f t="shared" si="92"/>
        <v>45</v>
      </c>
    </row>
    <row r="1956" spans="1:7" x14ac:dyDescent="0.25">
      <c r="A1956" s="2">
        <v>43699</v>
      </c>
      <c r="B1956" s="3">
        <v>0.60069444444444442</v>
      </c>
      <c r="C1956" s="2">
        <v>43699</v>
      </c>
      <c r="D1956" s="3">
        <v>0.61597222222222225</v>
      </c>
      <c r="E1956" s="4">
        <f t="shared" si="90"/>
        <v>43699.600694444445</v>
      </c>
      <c r="F1956" s="4">
        <f t="shared" si="91"/>
        <v>43699.615972222222</v>
      </c>
      <c r="G1956" s="9">
        <f t="shared" si="92"/>
        <v>21.999999998370185</v>
      </c>
    </row>
    <row r="1957" spans="1:7" x14ac:dyDescent="0.25">
      <c r="A1957" s="2">
        <v>43699</v>
      </c>
      <c r="B1957" s="3">
        <v>0.60347222222222219</v>
      </c>
      <c r="C1957" s="2">
        <v>43699</v>
      </c>
      <c r="D1957" s="3">
        <v>0.63402777777777775</v>
      </c>
      <c r="E1957" s="4">
        <f t="shared" si="90"/>
        <v>43699.603472222225</v>
      </c>
      <c r="F1957" s="4">
        <f t="shared" si="91"/>
        <v>43699.634027777778</v>
      </c>
      <c r="G1957" s="9">
        <f t="shared" si="92"/>
        <v>43.999999996740371</v>
      </c>
    </row>
    <row r="1958" spans="1:7" x14ac:dyDescent="0.25">
      <c r="A1958" s="2">
        <v>43699</v>
      </c>
      <c r="B1958" s="3">
        <v>0.60416666666666663</v>
      </c>
      <c r="C1958" s="2">
        <v>43699</v>
      </c>
      <c r="D1958" s="3">
        <v>0.6430555555555556</v>
      </c>
      <c r="E1958" s="4">
        <f t="shared" si="90"/>
        <v>43699.604166666664</v>
      </c>
      <c r="F1958" s="4">
        <f t="shared" si="91"/>
        <v>43699.643055555556</v>
      </c>
      <c r="G1958" s="9">
        <f t="shared" si="92"/>
        <v>56.000000004423782</v>
      </c>
    </row>
    <row r="1959" spans="1:7" x14ac:dyDescent="0.25">
      <c r="A1959" s="2">
        <v>43699</v>
      </c>
      <c r="B1959" s="3">
        <v>0.61458333333333337</v>
      </c>
      <c r="C1959" s="2">
        <v>43699</v>
      </c>
      <c r="D1959" s="3">
        <v>0.65694444444444444</v>
      </c>
      <c r="E1959" s="4">
        <f t="shared" si="90"/>
        <v>43699.614583333336</v>
      </c>
      <c r="F1959" s="4">
        <f t="shared" si="91"/>
        <v>43699.656944444447</v>
      </c>
      <c r="G1959" s="9">
        <f t="shared" si="92"/>
        <v>60.999999999767169</v>
      </c>
    </row>
    <row r="1960" spans="1:7" x14ac:dyDescent="0.25">
      <c r="A1960" s="2">
        <v>43699</v>
      </c>
      <c r="B1960" s="3">
        <v>0.63055555555555554</v>
      </c>
      <c r="C1960" s="2">
        <v>43699</v>
      </c>
      <c r="D1960" s="3">
        <v>0.67986111111111114</v>
      </c>
      <c r="E1960" s="4">
        <f t="shared" si="90"/>
        <v>43699.630555555559</v>
      </c>
      <c r="F1960" s="4">
        <f t="shared" si="91"/>
        <v>43699.679861111108</v>
      </c>
      <c r="G1960" s="9">
        <f t="shared" si="92"/>
        <v>70.999999990453944</v>
      </c>
    </row>
    <row r="1961" spans="1:7" x14ac:dyDescent="0.25">
      <c r="A1961" s="2">
        <v>43699</v>
      </c>
      <c r="B1961" s="3">
        <v>0.63680555555555551</v>
      </c>
      <c r="C1961" s="2">
        <v>43699</v>
      </c>
      <c r="D1961" s="3">
        <v>0.68958333333333333</v>
      </c>
      <c r="E1961" s="4">
        <f t="shared" si="90"/>
        <v>43699.636805555558</v>
      </c>
      <c r="F1961" s="4">
        <f t="shared" si="91"/>
        <v>43699.689583333333</v>
      </c>
      <c r="G1961" s="9">
        <f t="shared" si="92"/>
        <v>75.99999999627471</v>
      </c>
    </row>
    <row r="1962" spans="1:7" x14ac:dyDescent="0.25">
      <c r="A1962" s="2">
        <v>43699</v>
      </c>
      <c r="B1962" s="3">
        <v>0.63888888888888895</v>
      </c>
      <c r="C1962" s="2">
        <v>43699</v>
      </c>
      <c r="D1962" s="3">
        <v>0.69930555555555562</v>
      </c>
      <c r="E1962" s="4">
        <f t="shared" si="90"/>
        <v>43699.638888888891</v>
      </c>
      <c r="F1962" s="4">
        <f t="shared" si="91"/>
        <v>43699.699305555558</v>
      </c>
      <c r="G1962" s="9">
        <f t="shared" si="92"/>
        <v>87.000000000698492</v>
      </c>
    </row>
    <row r="1963" spans="1:7" x14ac:dyDescent="0.25">
      <c r="A1963" s="2">
        <v>43699</v>
      </c>
      <c r="B1963" s="3">
        <v>0.70347222222222217</v>
      </c>
      <c r="C1963" s="2">
        <v>43699</v>
      </c>
      <c r="D1963" s="3">
        <v>0.72916666666666663</v>
      </c>
      <c r="E1963" s="4">
        <f t="shared" si="90"/>
        <v>43699.703472222223</v>
      </c>
      <c r="F1963" s="4">
        <f t="shared" si="91"/>
        <v>43699.729166666664</v>
      </c>
      <c r="G1963" s="9">
        <f t="shared" si="92"/>
        <v>36.999999994877726</v>
      </c>
    </row>
    <row r="1964" spans="1:7" x14ac:dyDescent="0.25">
      <c r="A1964" s="2">
        <v>43699</v>
      </c>
      <c r="B1964" s="3">
        <v>0.71250000000000002</v>
      </c>
      <c r="C1964" s="2">
        <v>43699</v>
      </c>
      <c r="D1964" s="3">
        <v>0.7402777777777777</v>
      </c>
      <c r="E1964" s="4">
        <f t="shared" si="90"/>
        <v>43699.712500000001</v>
      </c>
      <c r="F1964" s="4">
        <f t="shared" si="91"/>
        <v>43699.740277777775</v>
      </c>
      <c r="G1964" s="9">
        <f t="shared" si="92"/>
        <v>39.999999994179234</v>
      </c>
    </row>
    <row r="1965" spans="1:7" x14ac:dyDescent="0.25">
      <c r="A1965" s="2">
        <v>43699</v>
      </c>
      <c r="B1965" s="3">
        <v>0.72291666666666676</v>
      </c>
      <c r="C1965" s="2">
        <v>43699</v>
      </c>
      <c r="D1965" s="3">
        <v>0.75694444444444453</v>
      </c>
      <c r="E1965" s="4">
        <f t="shared" si="90"/>
        <v>43699.722916666666</v>
      </c>
      <c r="F1965" s="4">
        <f t="shared" si="91"/>
        <v>43699.756944444445</v>
      </c>
      <c r="G1965" s="9">
        <f t="shared" si="92"/>
        <v>49.000000002561137</v>
      </c>
    </row>
    <row r="1966" spans="1:7" x14ac:dyDescent="0.25">
      <c r="A1966" s="2">
        <v>43699</v>
      </c>
      <c r="B1966" s="3">
        <v>0.80069444444444438</v>
      </c>
      <c r="C1966" s="2">
        <v>43699</v>
      </c>
      <c r="D1966" s="3">
        <v>0.81944444444444453</v>
      </c>
      <c r="E1966" s="4">
        <f t="shared" si="90"/>
        <v>43699.800694444442</v>
      </c>
      <c r="F1966" s="4">
        <f t="shared" si="91"/>
        <v>43699.819444444445</v>
      </c>
      <c r="G1966" s="9">
        <f t="shared" si="92"/>
        <v>27.000000004190952</v>
      </c>
    </row>
    <row r="1967" spans="1:7" x14ac:dyDescent="0.25">
      <c r="A1967" s="2">
        <v>43699</v>
      </c>
      <c r="B1967" s="3">
        <v>0.86249999999999993</v>
      </c>
      <c r="C1967" s="2">
        <v>43699</v>
      </c>
      <c r="D1967" s="3">
        <v>0.8833333333333333</v>
      </c>
      <c r="E1967" s="4">
        <f t="shared" si="90"/>
        <v>43699.862500000003</v>
      </c>
      <c r="F1967" s="4">
        <f t="shared" si="91"/>
        <v>43699.883333333331</v>
      </c>
      <c r="G1967" s="9">
        <f t="shared" si="92"/>
        <v>29.999999993015081</v>
      </c>
    </row>
    <row r="1968" spans="1:7" x14ac:dyDescent="0.25">
      <c r="A1968" s="2">
        <v>43699</v>
      </c>
      <c r="B1968" s="3">
        <v>0.88750000000000007</v>
      </c>
      <c r="C1968" s="2">
        <v>43699</v>
      </c>
      <c r="D1968" s="3">
        <v>0.8965277777777777</v>
      </c>
      <c r="E1968" s="4">
        <f t="shared" si="90"/>
        <v>43699.887499999997</v>
      </c>
      <c r="F1968" s="4">
        <f t="shared" si="91"/>
        <v>43699.896527777775</v>
      </c>
      <c r="G1968" s="9">
        <f t="shared" si="92"/>
        <v>13.000000000465661</v>
      </c>
    </row>
    <row r="1969" spans="1:7" x14ac:dyDescent="0.25">
      <c r="A1969" s="2">
        <v>43699</v>
      </c>
      <c r="B1969" s="3">
        <v>0.90972222222222221</v>
      </c>
      <c r="C1969" s="2">
        <v>43699</v>
      </c>
      <c r="D1969" s="3">
        <v>0.92291666666666661</v>
      </c>
      <c r="E1969" s="4">
        <f t="shared" si="90"/>
        <v>43699.909722222219</v>
      </c>
      <c r="F1969" s="4">
        <f t="shared" si="91"/>
        <v>43699.92291666667</v>
      </c>
      <c r="G1969" s="9">
        <f t="shared" si="92"/>
        <v>19.000000009546056</v>
      </c>
    </row>
    <row r="1970" spans="1:7" x14ac:dyDescent="0.25">
      <c r="A1970" s="2">
        <v>43700</v>
      </c>
      <c r="B1970" s="3">
        <v>0.27708333333333335</v>
      </c>
      <c r="C1970" s="2">
        <v>43700</v>
      </c>
      <c r="D1970" s="3">
        <v>0.28333333333333333</v>
      </c>
      <c r="E1970" s="4">
        <f t="shared" si="90"/>
        <v>43700.277083333334</v>
      </c>
      <c r="F1970" s="4">
        <f t="shared" si="91"/>
        <v>43700.283333333333</v>
      </c>
      <c r="G1970" s="9">
        <f t="shared" si="92"/>
        <v>8.9999999979045242</v>
      </c>
    </row>
    <row r="1971" spans="1:7" x14ac:dyDescent="0.25">
      <c r="A1971" s="2">
        <v>43700</v>
      </c>
      <c r="B1971" s="3">
        <v>0.27916666666666667</v>
      </c>
      <c r="C1971" s="2">
        <v>43700</v>
      </c>
      <c r="D1971" s="3">
        <v>0.28263888888888888</v>
      </c>
      <c r="E1971" s="4">
        <f t="shared" si="90"/>
        <v>43700.279166666667</v>
      </c>
      <c r="F1971" s="4">
        <f t="shared" si="91"/>
        <v>43700.282638888886</v>
      </c>
      <c r="G1971" s="9">
        <f t="shared" si="92"/>
        <v>4.9999999953433871</v>
      </c>
    </row>
    <row r="1972" spans="1:7" x14ac:dyDescent="0.25">
      <c r="A1972" s="2">
        <v>43700</v>
      </c>
      <c r="B1972" s="3">
        <v>0.29444444444444445</v>
      </c>
      <c r="C1972" s="2">
        <v>43700</v>
      </c>
      <c r="D1972" s="3">
        <v>0.2986111111111111</v>
      </c>
      <c r="E1972" s="4">
        <f t="shared" si="90"/>
        <v>43700.294444444444</v>
      </c>
      <c r="F1972" s="4">
        <f t="shared" si="91"/>
        <v>43700.298611111109</v>
      </c>
      <c r="G1972" s="9">
        <f t="shared" si="92"/>
        <v>5.9999999986030161</v>
      </c>
    </row>
    <row r="1973" spans="1:7" x14ac:dyDescent="0.25">
      <c r="A1973" s="2">
        <v>43700</v>
      </c>
      <c r="B1973" s="3">
        <v>0.29652777777777778</v>
      </c>
      <c r="C1973" s="2">
        <v>43700</v>
      </c>
      <c r="D1973" s="3">
        <v>0.30069444444444443</v>
      </c>
      <c r="E1973" s="4">
        <f t="shared" si="90"/>
        <v>43700.296527777777</v>
      </c>
      <c r="F1973" s="4">
        <f t="shared" si="91"/>
        <v>43700.300694444442</v>
      </c>
      <c r="G1973" s="9">
        <f t="shared" si="92"/>
        <v>5.9999999986030161</v>
      </c>
    </row>
    <row r="1974" spans="1:7" x14ac:dyDescent="0.25">
      <c r="A1974" s="2">
        <v>43700</v>
      </c>
      <c r="B1974" s="3">
        <v>0.31458333333333333</v>
      </c>
      <c r="C1974" s="2">
        <v>43700</v>
      </c>
      <c r="D1974" s="3">
        <v>0.31875000000000003</v>
      </c>
      <c r="E1974" s="4">
        <f t="shared" si="90"/>
        <v>43700.314583333333</v>
      </c>
      <c r="F1974" s="4">
        <f t="shared" si="91"/>
        <v>43700.318749999999</v>
      </c>
      <c r="G1974" s="9">
        <f t="shared" si="92"/>
        <v>5.9999999986030161</v>
      </c>
    </row>
    <row r="1975" spans="1:7" x14ac:dyDescent="0.25">
      <c r="A1975" s="2">
        <v>43700</v>
      </c>
      <c r="B1975" s="3">
        <v>0.31875000000000003</v>
      </c>
      <c r="C1975" s="2">
        <v>43700</v>
      </c>
      <c r="D1975" s="3">
        <v>0.32430555555555557</v>
      </c>
      <c r="E1975" s="4">
        <f t="shared" si="90"/>
        <v>43700.318749999999</v>
      </c>
      <c r="F1975" s="4">
        <f t="shared" si="91"/>
        <v>43700.324305555558</v>
      </c>
      <c r="G1975" s="9">
        <f t="shared" si="92"/>
        <v>8.0000000051222742</v>
      </c>
    </row>
    <row r="1976" spans="1:7" x14ac:dyDescent="0.25">
      <c r="A1976" s="2">
        <v>43700</v>
      </c>
      <c r="B1976" s="3">
        <v>0.32013888888888892</v>
      </c>
      <c r="C1976" s="2">
        <v>43700</v>
      </c>
      <c r="D1976" s="3">
        <v>0.3263888888888889</v>
      </c>
      <c r="E1976" s="4">
        <f t="shared" si="90"/>
        <v>43700.320138888892</v>
      </c>
      <c r="F1976" s="4">
        <f t="shared" si="91"/>
        <v>43700.326388888891</v>
      </c>
      <c r="G1976" s="9">
        <f t="shared" si="92"/>
        <v>8.9999999979045242</v>
      </c>
    </row>
    <row r="1977" spans="1:7" x14ac:dyDescent="0.25">
      <c r="A1977" s="2">
        <v>43700</v>
      </c>
      <c r="B1977" s="3">
        <v>0.32430555555555557</v>
      </c>
      <c r="C1977" s="2">
        <v>43700</v>
      </c>
      <c r="D1977" s="3">
        <v>0.32847222222222222</v>
      </c>
      <c r="E1977" s="4">
        <f t="shared" si="90"/>
        <v>43700.324305555558</v>
      </c>
      <c r="F1977" s="4">
        <f t="shared" si="91"/>
        <v>43700.328472222223</v>
      </c>
      <c r="G1977" s="9">
        <f t="shared" si="92"/>
        <v>5.9999999986030161</v>
      </c>
    </row>
    <row r="1978" spans="1:7" x14ac:dyDescent="0.25">
      <c r="A1978" s="2">
        <v>43700</v>
      </c>
      <c r="B1978" s="3">
        <v>0.32708333333333334</v>
      </c>
      <c r="C1978" s="2">
        <v>43700</v>
      </c>
      <c r="D1978" s="3">
        <v>0.33055555555555555</v>
      </c>
      <c r="E1978" s="4">
        <f t="shared" si="90"/>
        <v>43700.32708333333</v>
      </c>
      <c r="F1978" s="4">
        <f t="shared" si="91"/>
        <v>43700.330555555556</v>
      </c>
      <c r="G1978" s="9">
        <f t="shared" si="92"/>
        <v>5.0000000058207661</v>
      </c>
    </row>
    <row r="1979" spans="1:7" x14ac:dyDescent="0.25">
      <c r="A1979" s="2">
        <v>43700</v>
      </c>
      <c r="B1979" s="3">
        <v>0.33055555555555555</v>
      </c>
      <c r="C1979" s="2">
        <v>43700</v>
      </c>
      <c r="D1979" s="3">
        <v>0.33402777777777781</v>
      </c>
      <c r="E1979" s="4">
        <f t="shared" si="90"/>
        <v>43700.330555555556</v>
      </c>
      <c r="F1979" s="4">
        <f t="shared" si="91"/>
        <v>43700.334027777775</v>
      </c>
      <c r="G1979" s="9">
        <f t="shared" si="92"/>
        <v>4.9999999953433871</v>
      </c>
    </row>
    <row r="1980" spans="1:7" x14ac:dyDescent="0.25">
      <c r="A1980" s="2">
        <v>43700</v>
      </c>
      <c r="B1980" s="3">
        <v>0.33194444444444443</v>
      </c>
      <c r="C1980" s="2">
        <v>43700</v>
      </c>
      <c r="D1980" s="3">
        <v>0.3347222222222222</v>
      </c>
      <c r="E1980" s="4">
        <f t="shared" si="90"/>
        <v>43700.331944444442</v>
      </c>
      <c r="F1980" s="4">
        <f t="shared" si="91"/>
        <v>43700.334722222222</v>
      </c>
      <c r="G1980" s="9">
        <f t="shared" si="92"/>
        <v>4.0000000025611371</v>
      </c>
    </row>
    <row r="1981" spans="1:7" x14ac:dyDescent="0.25">
      <c r="A1981" s="2">
        <v>43700</v>
      </c>
      <c r="B1981" s="3">
        <v>0.34027777777777773</v>
      </c>
      <c r="C1981" s="2">
        <v>43700</v>
      </c>
      <c r="D1981" s="3">
        <v>0.36249999999999999</v>
      </c>
      <c r="E1981" s="4">
        <f t="shared" si="90"/>
        <v>43700.340277777781</v>
      </c>
      <c r="F1981" s="4">
        <f t="shared" si="91"/>
        <v>43700.362500000003</v>
      </c>
      <c r="G1981" s="9">
        <f t="shared" si="92"/>
        <v>31.999999999534339</v>
      </c>
    </row>
    <row r="1982" spans="1:7" x14ac:dyDescent="0.25">
      <c r="A1982" s="2">
        <v>43700</v>
      </c>
      <c r="B1982" s="3">
        <v>0.3430555555555555</v>
      </c>
      <c r="C1982" s="2">
        <v>43700</v>
      </c>
      <c r="D1982" s="3">
        <v>0.36527777777777781</v>
      </c>
      <c r="E1982" s="4">
        <f t="shared" si="90"/>
        <v>43700.343055555553</v>
      </c>
      <c r="F1982" s="4">
        <f t="shared" si="91"/>
        <v>43700.365277777775</v>
      </c>
      <c r="G1982" s="9">
        <f t="shared" si="92"/>
        <v>31.999999999534339</v>
      </c>
    </row>
    <row r="1983" spans="1:7" x14ac:dyDescent="0.25">
      <c r="A1983" s="2">
        <v>43700</v>
      </c>
      <c r="B1983" s="3">
        <v>0.34652777777777777</v>
      </c>
      <c r="C1983" s="2">
        <v>43700</v>
      </c>
      <c r="D1983" s="3">
        <v>0.36874999999999997</v>
      </c>
      <c r="E1983" s="4">
        <f t="shared" si="90"/>
        <v>43700.34652777778</v>
      </c>
      <c r="F1983" s="4">
        <f t="shared" si="91"/>
        <v>43700.368750000001</v>
      </c>
      <c r="G1983" s="9">
        <f t="shared" si="92"/>
        <v>31.999999999534339</v>
      </c>
    </row>
    <row r="1984" spans="1:7" x14ac:dyDescent="0.25">
      <c r="A1984" s="2">
        <v>43700</v>
      </c>
      <c r="B1984" s="3">
        <v>0.35000000000000003</v>
      </c>
      <c r="C1984" s="2">
        <v>43700</v>
      </c>
      <c r="D1984" s="3">
        <v>0.36874999999999997</v>
      </c>
      <c r="E1984" s="4">
        <f t="shared" si="90"/>
        <v>43700.35</v>
      </c>
      <c r="F1984" s="4">
        <f t="shared" si="91"/>
        <v>43700.368750000001</v>
      </c>
      <c r="G1984" s="9">
        <f t="shared" si="92"/>
        <v>27.000000004190952</v>
      </c>
    </row>
    <row r="1985" spans="1:7" x14ac:dyDescent="0.25">
      <c r="A1985" s="2">
        <v>43700</v>
      </c>
      <c r="B1985" s="3">
        <v>0.3611111111111111</v>
      </c>
      <c r="C1985" s="2">
        <v>43700</v>
      </c>
      <c r="D1985" s="3">
        <v>0.38680555555555557</v>
      </c>
      <c r="E1985" s="4">
        <f t="shared" si="90"/>
        <v>43700.361111111109</v>
      </c>
      <c r="F1985" s="4">
        <f t="shared" si="91"/>
        <v>43700.386805555558</v>
      </c>
      <c r="G1985" s="9">
        <f t="shared" si="92"/>
        <v>37.000000005355105</v>
      </c>
    </row>
    <row r="1986" spans="1:7" x14ac:dyDescent="0.25">
      <c r="A1986" s="2">
        <v>43700</v>
      </c>
      <c r="B1986" s="3">
        <v>0.36874999999999997</v>
      </c>
      <c r="C1986" s="2">
        <v>43700</v>
      </c>
      <c r="D1986" s="3">
        <v>0.38541666666666669</v>
      </c>
      <c r="E1986" s="4">
        <f t="shared" ref="E1986:E2049" si="93">A1986+B1986</f>
        <v>43700.368750000001</v>
      </c>
      <c r="F1986" s="4">
        <f t="shared" ref="F1986:F2049" si="94">C1986+D1986</f>
        <v>43700.385416666664</v>
      </c>
      <c r="G1986" s="9">
        <f t="shared" ref="G1986:G2049" si="95">(F1986-E1986)*1440</f>
        <v>23.999999994412065</v>
      </c>
    </row>
    <row r="1987" spans="1:7" x14ac:dyDescent="0.25">
      <c r="A1987" s="2">
        <v>43700</v>
      </c>
      <c r="B1987" s="3">
        <v>0.37777777777777777</v>
      </c>
      <c r="C1987" s="2">
        <v>43700</v>
      </c>
      <c r="D1987" s="3">
        <v>0.38750000000000001</v>
      </c>
      <c r="E1987" s="4">
        <f t="shared" si="93"/>
        <v>43700.37777777778</v>
      </c>
      <c r="F1987" s="4">
        <f t="shared" si="94"/>
        <v>43700.387499999997</v>
      </c>
      <c r="G1987" s="9">
        <f t="shared" si="95"/>
        <v>13.999999993247911</v>
      </c>
    </row>
    <row r="1988" spans="1:7" x14ac:dyDescent="0.25">
      <c r="A1988" s="2">
        <v>43700</v>
      </c>
      <c r="B1988" s="3">
        <v>0.38194444444444442</v>
      </c>
      <c r="C1988" s="2">
        <v>43700</v>
      </c>
      <c r="D1988" s="3">
        <v>0.39374999999999999</v>
      </c>
      <c r="E1988" s="4">
        <f t="shared" si="93"/>
        <v>43700.381944444445</v>
      </c>
      <c r="F1988" s="4">
        <f t="shared" si="94"/>
        <v>43700.393750000003</v>
      </c>
      <c r="G1988" s="9">
        <f t="shared" si="95"/>
        <v>17.000000003026798</v>
      </c>
    </row>
    <row r="1989" spans="1:7" x14ac:dyDescent="0.25">
      <c r="A1989" s="2">
        <v>43700</v>
      </c>
      <c r="B1989" s="3">
        <v>0.39305555555555555</v>
      </c>
      <c r="C1989" s="2">
        <v>43700</v>
      </c>
      <c r="D1989" s="3">
        <v>0.40347222222222223</v>
      </c>
      <c r="E1989" s="4">
        <f t="shared" si="93"/>
        <v>43700.393055555556</v>
      </c>
      <c r="F1989" s="4">
        <f t="shared" si="94"/>
        <v>43700.40347222222</v>
      </c>
      <c r="G1989" s="9">
        <f t="shared" si="95"/>
        <v>14.99999999650754</v>
      </c>
    </row>
    <row r="1990" spans="1:7" x14ac:dyDescent="0.25">
      <c r="A1990" s="2">
        <v>43700</v>
      </c>
      <c r="B1990" s="3">
        <v>0.40972222222222227</v>
      </c>
      <c r="C1990" s="2">
        <v>43700</v>
      </c>
      <c r="D1990" s="3">
        <v>0.41388888888888892</v>
      </c>
      <c r="E1990" s="4">
        <f t="shared" si="93"/>
        <v>43700.409722222219</v>
      </c>
      <c r="F1990" s="4">
        <f t="shared" si="94"/>
        <v>43700.413888888892</v>
      </c>
      <c r="G1990" s="9">
        <f t="shared" si="95"/>
        <v>6.0000000090803951</v>
      </c>
    </row>
    <row r="1991" spans="1:7" x14ac:dyDescent="0.25">
      <c r="A1991" s="2">
        <v>43700</v>
      </c>
      <c r="B1991" s="3">
        <v>0.41180555555555554</v>
      </c>
      <c r="C1991" s="2">
        <v>43700</v>
      </c>
      <c r="D1991" s="3">
        <v>0.41736111111111113</v>
      </c>
      <c r="E1991" s="4">
        <f t="shared" si="93"/>
        <v>43700.411805555559</v>
      </c>
      <c r="F1991" s="4">
        <f t="shared" si="94"/>
        <v>43700.417361111111</v>
      </c>
      <c r="G1991" s="9">
        <f t="shared" si="95"/>
        <v>7.9999999946448952</v>
      </c>
    </row>
    <row r="1992" spans="1:7" x14ac:dyDescent="0.25">
      <c r="A1992" s="2">
        <v>43700</v>
      </c>
      <c r="B1992" s="3">
        <v>0.41736111111111113</v>
      </c>
      <c r="C1992" s="2">
        <v>43700</v>
      </c>
      <c r="D1992" s="3">
        <v>0.42222222222222222</v>
      </c>
      <c r="E1992" s="4">
        <f t="shared" si="93"/>
        <v>43700.417361111111</v>
      </c>
      <c r="F1992" s="4">
        <f t="shared" si="94"/>
        <v>43700.422222222223</v>
      </c>
      <c r="G1992" s="9">
        <f t="shared" si="95"/>
        <v>7.0000000018626451</v>
      </c>
    </row>
    <row r="1993" spans="1:7" x14ac:dyDescent="0.25">
      <c r="A1993" s="2">
        <v>43700</v>
      </c>
      <c r="B1993" s="3">
        <v>0.41875000000000001</v>
      </c>
      <c r="C1993" s="2">
        <v>43700</v>
      </c>
      <c r="D1993" s="3">
        <v>0.4236111111111111</v>
      </c>
      <c r="E1993" s="4">
        <f t="shared" si="93"/>
        <v>43700.418749999997</v>
      </c>
      <c r="F1993" s="4">
        <f t="shared" si="94"/>
        <v>43700.423611111109</v>
      </c>
      <c r="G1993" s="9">
        <f t="shared" si="95"/>
        <v>7.0000000018626451</v>
      </c>
    </row>
    <row r="1994" spans="1:7" x14ac:dyDescent="0.25">
      <c r="A1994" s="2">
        <v>43700</v>
      </c>
      <c r="B1994" s="3">
        <v>0.42083333333333334</v>
      </c>
      <c r="C1994" s="2">
        <v>43700</v>
      </c>
      <c r="D1994" s="3">
        <v>0.4291666666666667</v>
      </c>
      <c r="E1994" s="4">
        <f t="shared" si="93"/>
        <v>43700.42083333333</v>
      </c>
      <c r="F1994" s="4">
        <f t="shared" si="94"/>
        <v>43700.429166666669</v>
      </c>
      <c r="G1994" s="9">
        <f t="shared" si="95"/>
        <v>12.000000007683411</v>
      </c>
    </row>
    <row r="1995" spans="1:7" x14ac:dyDescent="0.25">
      <c r="A1995" s="2">
        <v>43700</v>
      </c>
      <c r="B1995" s="3">
        <v>0.4381944444444445</v>
      </c>
      <c r="C1995" s="2">
        <v>43700</v>
      </c>
      <c r="D1995" s="3">
        <v>0.44305555555555554</v>
      </c>
      <c r="E1995" s="4">
        <f t="shared" si="93"/>
        <v>43700.438194444447</v>
      </c>
      <c r="F1995" s="4">
        <f t="shared" si="94"/>
        <v>43700.443055555559</v>
      </c>
      <c r="G1995" s="9">
        <f t="shared" si="95"/>
        <v>7.0000000018626451</v>
      </c>
    </row>
    <row r="1996" spans="1:7" x14ac:dyDescent="0.25">
      <c r="A1996" s="2">
        <v>43700</v>
      </c>
      <c r="B1996" s="3">
        <v>0.44375000000000003</v>
      </c>
      <c r="C1996" s="2">
        <v>43700</v>
      </c>
      <c r="D1996" s="3">
        <v>0.45</v>
      </c>
      <c r="E1996" s="4">
        <f t="shared" si="93"/>
        <v>43700.443749999999</v>
      </c>
      <c r="F1996" s="4">
        <f t="shared" si="94"/>
        <v>43700.45</v>
      </c>
      <c r="G1996" s="9">
        <f t="shared" si="95"/>
        <v>8.9999999979045242</v>
      </c>
    </row>
    <row r="1997" spans="1:7" x14ac:dyDescent="0.25">
      <c r="A1997" s="2">
        <v>43700</v>
      </c>
      <c r="B1997" s="3">
        <v>0.44791666666666669</v>
      </c>
      <c r="C1997" s="2">
        <v>43700</v>
      </c>
      <c r="D1997" s="3">
        <v>0.45208333333333334</v>
      </c>
      <c r="E1997" s="4">
        <f t="shared" si="93"/>
        <v>43700.447916666664</v>
      </c>
      <c r="F1997" s="4">
        <f t="shared" si="94"/>
        <v>43700.45208333333</v>
      </c>
      <c r="G1997" s="9">
        <f t="shared" si="95"/>
        <v>5.9999999986030161</v>
      </c>
    </row>
    <row r="1998" spans="1:7" x14ac:dyDescent="0.25">
      <c r="A1998" s="2">
        <v>43700</v>
      </c>
      <c r="B1998" s="3">
        <v>0.45416666666666666</v>
      </c>
      <c r="C1998" s="2">
        <v>43700</v>
      </c>
      <c r="D1998" s="3">
        <v>0.45902777777777781</v>
      </c>
      <c r="E1998" s="4">
        <f t="shared" si="93"/>
        <v>43700.45416666667</v>
      </c>
      <c r="F1998" s="4">
        <f t="shared" si="94"/>
        <v>43700.459027777775</v>
      </c>
      <c r="G1998" s="9">
        <f t="shared" si="95"/>
        <v>6.9999999913852662</v>
      </c>
    </row>
    <row r="1999" spans="1:7" x14ac:dyDescent="0.25">
      <c r="A1999" s="2">
        <v>43700</v>
      </c>
      <c r="B1999" s="3">
        <v>0.4604166666666667</v>
      </c>
      <c r="C1999" s="2">
        <v>43700</v>
      </c>
      <c r="D1999" s="3">
        <v>0.46736111111111112</v>
      </c>
      <c r="E1999" s="4">
        <f t="shared" si="93"/>
        <v>43700.460416666669</v>
      </c>
      <c r="F1999" s="4">
        <f t="shared" si="94"/>
        <v>43700.467361111114</v>
      </c>
      <c r="G1999" s="9">
        <f t="shared" si="95"/>
        <v>10.000000001164153</v>
      </c>
    </row>
    <row r="2000" spans="1:7" x14ac:dyDescent="0.25">
      <c r="A2000" s="2">
        <v>43700</v>
      </c>
      <c r="B2000" s="3">
        <v>0.46458333333333335</v>
      </c>
      <c r="C2000" s="2">
        <v>43700</v>
      </c>
      <c r="D2000" s="3">
        <v>0.47013888888888888</v>
      </c>
      <c r="E2000" s="4">
        <f t="shared" si="93"/>
        <v>43700.464583333334</v>
      </c>
      <c r="F2000" s="4">
        <f t="shared" si="94"/>
        <v>43700.470138888886</v>
      </c>
      <c r="G2000" s="9">
        <f t="shared" si="95"/>
        <v>7.9999999946448952</v>
      </c>
    </row>
    <row r="2001" spans="1:7" x14ac:dyDescent="0.25">
      <c r="A2001" s="2">
        <v>43700</v>
      </c>
      <c r="B2001" s="3">
        <v>0.47083333333333338</v>
      </c>
      <c r="C2001" s="2">
        <v>43700</v>
      </c>
      <c r="D2001" s="3">
        <v>0.48055555555555557</v>
      </c>
      <c r="E2001" s="4">
        <f t="shared" si="93"/>
        <v>43700.470833333333</v>
      </c>
      <c r="F2001" s="4">
        <f t="shared" si="94"/>
        <v>43700.480555555558</v>
      </c>
      <c r="G2001" s="9">
        <f t="shared" si="95"/>
        <v>14.00000000372529</v>
      </c>
    </row>
    <row r="2002" spans="1:7" x14ac:dyDescent="0.25">
      <c r="A2002" s="2">
        <v>43700</v>
      </c>
      <c r="B2002" s="3">
        <v>0.47152777777777777</v>
      </c>
      <c r="C2002" s="2">
        <v>43700</v>
      </c>
      <c r="D2002" s="3">
        <v>0.48402777777777778</v>
      </c>
      <c r="E2002" s="4">
        <f t="shared" si="93"/>
        <v>43700.47152777778</v>
      </c>
      <c r="F2002" s="4">
        <f t="shared" si="94"/>
        <v>43700.484027777777</v>
      </c>
      <c r="G2002" s="9">
        <f t="shared" si="95"/>
        <v>17.999999995809048</v>
      </c>
    </row>
    <row r="2003" spans="1:7" x14ac:dyDescent="0.25">
      <c r="A2003" s="2">
        <v>43700</v>
      </c>
      <c r="B2003" s="3">
        <v>0.48680555555555555</v>
      </c>
      <c r="C2003" s="2">
        <v>43700</v>
      </c>
      <c r="D2003" s="3">
        <v>0.50624999999999998</v>
      </c>
      <c r="E2003" s="4">
        <f t="shared" si="93"/>
        <v>43700.486805555556</v>
      </c>
      <c r="F2003" s="4">
        <f t="shared" si="94"/>
        <v>43700.506249999999</v>
      </c>
      <c r="G2003" s="9">
        <f t="shared" si="95"/>
        <v>27.999999996973202</v>
      </c>
    </row>
    <row r="2004" spans="1:7" x14ac:dyDescent="0.25">
      <c r="A2004" s="2">
        <v>43700</v>
      </c>
      <c r="B2004" s="3">
        <v>0.50069444444444444</v>
      </c>
      <c r="C2004" s="2">
        <v>43700</v>
      </c>
      <c r="D2004" s="3">
        <v>0.50972222222222219</v>
      </c>
      <c r="E2004" s="4">
        <f t="shared" si="93"/>
        <v>43700.500694444447</v>
      </c>
      <c r="F2004" s="4">
        <f t="shared" si="94"/>
        <v>43700.509722222225</v>
      </c>
      <c r="G2004" s="9">
        <f t="shared" si="95"/>
        <v>13.000000000465661</v>
      </c>
    </row>
    <row r="2005" spans="1:7" x14ac:dyDescent="0.25">
      <c r="A2005" s="2">
        <v>43700</v>
      </c>
      <c r="B2005" s="3">
        <v>0.50555555555555554</v>
      </c>
      <c r="C2005" s="2">
        <v>43700</v>
      </c>
      <c r="D2005" s="3">
        <v>0.51388888888888895</v>
      </c>
      <c r="E2005" s="4">
        <f t="shared" si="93"/>
        <v>43700.505555555559</v>
      </c>
      <c r="F2005" s="4">
        <f t="shared" si="94"/>
        <v>43700.513888888891</v>
      </c>
      <c r="G2005" s="9">
        <f t="shared" si="95"/>
        <v>11.999999997206032</v>
      </c>
    </row>
    <row r="2006" spans="1:7" x14ac:dyDescent="0.25">
      <c r="A2006" s="2">
        <v>43700</v>
      </c>
      <c r="B2006" s="3">
        <v>0.54027777777777775</v>
      </c>
      <c r="C2006" s="2">
        <v>43700</v>
      </c>
      <c r="D2006" s="3">
        <v>0.54305555555555551</v>
      </c>
      <c r="E2006" s="4">
        <f t="shared" si="93"/>
        <v>43700.540277777778</v>
      </c>
      <c r="F2006" s="4">
        <f t="shared" si="94"/>
        <v>43700.543055555558</v>
      </c>
      <c r="G2006" s="9">
        <f t="shared" si="95"/>
        <v>4.0000000025611371</v>
      </c>
    </row>
    <row r="2007" spans="1:7" x14ac:dyDescent="0.25">
      <c r="A2007" s="2">
        <v>43700</v>
      </c>
      <c r="B2007" s="3">
        <v>0.54097222222222219</v>
      </c>
      <c r="C2007" s="2">
        <v>43700</v>
      </c>
      <c r="D2007" s="3">
        <v>0.5493055555555556</v>
      </c>
      <c r="E2007" s="4">
        <f t="shared" si="93"/>
        <v>43700.540972222225</v>
      </c>
      <c r="F2007" s="4">
        <f t="shared" si="94"/>
        <v>43700.549305555556</v>
      </c>
      <c r="G2007" s="9">
        <f t="shared" si="95"/>
        <v>11.999999997206032</v>
      </c>
    </row>
    <row r="2008" spans="1:7" x14ac:dyDescent="0.25">
      <c r="A2008" s="2">
        <v>43700</v>
      </c>
      <c r="B2008" s="3">
        <v>0.5444444444444444</v>
      </c>
      <c r="C2008" s="2">
        <v>43700</v>
      </c>
      <c r="D2008" s="3">
        <v>0.55277777777777781</v>
      </c>
      <c r="E2008" s="4">
        <f t="shared" si="93"/>
        <v>43700.544444444444</v>
      </c>
      <c r="F2008" s="4">
        <f t="shared" si="94"/>
        <v>43700.552777777775</v>
      </c>
      <c r="G2008" s="9">
        <f t="shared" si="95"/>
        <v>11.999999997206032</v>
      </c>
    </row>
    <row r="2009" spans="1:7" x14ac:dyDescent="0.25">
      <c r="A2009" s="2">
        <v>43700</v>
      </c>
      <c r="B2009" s="3">
        <v>0.56180555555555556</v>
      </c>
      <c r="C2009" s="2">
        <v>43700</v>
      </c>
      <c r="D2009" s="3">
        <v>0.5805555555555556</v>
      </c>
      <c r="E2009" s="4">
        <f t="shared" si="93"/>
        <v>43700.561805555553</v>
      </c>
      <c r="F2009" s="4">
        <f t="shared" si="94"/>
        <v>43700.580555555556</v>
      </c>
      <c r="G2009" s="9">
        <f t="shared" si="95"/>
        <v>27.000000004190952</v>
      </c>
    </row>
    <row r="2010" spans="1:7" x14ac:dyDescent="0.25">
      <c r="A2010" s="2">
        <v>43700</v>
      </c>
      <c r="B2010" s="3">
        <v>0.59236111111111112</v>
      </c>
      <c r="C2010" s="2">
        <v>43700</v>
      </c>
      <c r="D2010" s="3">
        <v>0.60277777777777775</v>
      </c>
      <c r="E2010" s="4">
        <f t="shared" si="93"/>
        <v>43700.592361111114</v>
      </c>
      <c r="F2010" s="4">
        <f t="shared" si="94"/>
        <v>43700.602777777778</v>
      </c>
      <c r="G2010" s="9">
        <f t="shared" si="95"/>
        <v>14.99999999650754</v>
      </c>
    </row>
    <row r="2011" spans="1:7" x14ac:dyDescent="0.25">
      <c r="A2011" s="2">
        <v>43700</v>
      </c>
      <c r="B2011" s="3">
        <v>0.6118055555555556</v>
      </c>
      <c r="C2011" s="2">
        <v>43700</v>
      </c>
      <c r="D2011" s="3">
        <v>0.62430555555555556</v>
      </c>
      <c r="E2011" s="4">
        <f t="shared" si="93"/>
        <v>43700.611805555556</v>
      </c>
      <c r="F2011" s="4">
        <f t="shared" si="94"/>
        <v>43700.624305555553</v>
      </c>
      <c r="G2011" s="9">
        <f t="shared" si="95"/>
        <v>17.999999995809048</v>
      </c>
    </row>
    <row r="2012" spans="1:7" x14ac:dyDescent="0.25">
      <c r="A2012" s="2">
        <v>43700</v>
      </c>
      <c r="B2012" s="3">
        <v>0.65902777777777777</v>
      </c>
      <c r="C2012" s="2">
        <v>43700</v>
      </c>
      <c r="D2012" s="3">
        <v>0.66527777777777775</v>
      </c>
      <c r="E2012" s="4">
        <f t="shared" si="93"/>
        <v>43700.65902777778</v>
      </c>
      <c r="F2012" s="4">
        <f t="shared" si="94"/>
        <v>43700.665277777778</v>
      </c>
      <c r="G2012" s="9">
        <f t="shared" si="95"/>
        <v>8.9999999979045242</v>
      </c>
    </row>
    <row r="2013" spans="1:7" x14ac:dyDescent="0.25">
      <c r="A2013" s="2">
        <v>43700</v>
      </c>
      <c r="B2013" s="3">
        <v>0.73541666666666661</v>
      </c>
      <c r="C2013" s="2">
        <v>43700</v>
      </c>
      <c r="D2013" s="3">
        <v>0.74722222222222223</v>
      </c>
      <c r="E2013" s="4">
        <f t="shared" si="93"/>
        <v>43700.73541666667</v>
      </c>
      <c r="F2013" s="4">
        <f t="shared" si="94"/>
        <v>43700.74722222222</v>
      </c>
      <c r="G2013" s="9">
        <f t="shared" si="95"/>
        <v>16.999999992549419</v>
      </c>
    </row>
    <row r="2014" spans="1:7" x14ac:dyDescent="0.25">
      <c r="A2014" s="2">
        <v>43700</v>
      </c>
      <c r="B2014" s="3">
        <v>0.85555555555555562</v>
      </c>
      <c r="C2014" s="2">
        <v>43700</v>
      </c>
      <c r="D2014" s="3">
        <v>0.87291666666666667</v>
      </c>
      <c r="E2014" s="4">
        <f t="shared" si="93"/>
        <v>43700.855555555558</v>
      </c>
      <c r="F2014" s="4">
        <f t="shared" si="94"/>
        <v>43700.872916666667</v>
      </c>
      <c r="G2014" s="9">
        <f t="shared" si="95"/>
        <v>24.999999997671694</v>
      </c>
    </row>
    <row r="2015" spans="1:7" x14ac:dyDescent="0.25">
      <c r="A2015" s="2">
        <v>43700</v>
      </c>
      <c r="B2015" s="3">
        <v>0.86388888888888893</v>
      </c>
      <c r="C2015" s="2">
        <v>43700</v>
      </c>
      <c r="D2015" s="3">
        <v>0.88055555555555554</v>
      </c>
      <c r="E2015" s="4">
        <f t="shared" si="93"/>
        <v>43700.863888888889</v>
      </c>
      <c r="F2015" s="4">
        <f t="shared" si="94"/>
        <v>43700.880555555559</v>
      </c>
      <c r="G2015" s="9">
        <f t="shared" si="95"/>
        <v>24.000000004889444</v>
      </c>
    </row>
    <row r="2016" spans="1:7" x14ac:dyDescent="0.25">
      <c r="A2016" s="2">
        <v>43700</v>
      </c>
      <c r="B2016" s="3">
        <v>0.86944444444444446</v>
      </c>
      <c r="C2016" s="2">
        <v>43700</v>
      </c>
      <c r="D2016" s="3">
        <v>0.88958333333333339</v>
      </c>
      <c r="E2016" s="4">
        <f t="shared" si="93"/>
        <v>43700.869444444441</v>
      </c>
      <c r="F2016" s="4">
        <f t="shared" si="94"/>
        <v>43700.88958333333</v>
      </c>
      <c r="G2016" s="9">
        <f t="shared" si="95"/>
        <v>29.000000000232831</v>
      </c>
    </row>
    <row r="2017" spans="1:7" x14ac:dyDescent="0.25">
      <c r="A2017" s="2">
        <v>43700</v>
      </c>
      <c r="B2017" s="3">
        <v>0.96180555555555547</v>
      </c>
      <c r="C2017" s="2">
        <v>43700</v>
      </c>
      <c r="D2017" s="3">
        <v>0.9784722222222223</v>
      </c>
      <c r="E2017" s="4">
        <f t="shared" si="93"/>
        <v>43700.961805555555</v>
      </c>
      <c r="F2017" s="4">
        <f t="shared" si="94"/>
        <v>43700.978472222225</v>
      </c>
      <c r="G2017" s="9">
        <f t="shared" si="95"/>
        <v>24.000000004889444</v>
      </c>
    </row>
    <row r="2018" spans="1:7" x14ac:dyDescent="0.25">
      <c r="A2018" s="2">
        <v>43701</v>
      </c>
      <c r="B2018" s="3">
        <v>0.11527777777777777</v>
      </c>
      <c r="C2018" s="2">
        <v>43701</v>
      </c>
      <c r="D2018" s="3">
        <v>0.12013888888888889</v>
      </c>
      <c r="E2018" s="4">
        <f t="shared" si="93"/>
        <v>43701.115277777775</v>
      </c>
      <c r="F2018" s="4">
        <f t="shared" si="94"/>
        <v>43701.120138888888</v>
      </c>
      <c r="G2018" s="9">
        <f t="shared" si="95"/>
        <v>7.0000000018626451</v>
      </c>
    </row>
    <row r="2019" spans="1:7" x14ac:dyDescent="0.25">
      <c r="A2019" s="2">
        <v>43701</v>
      </c>
      <c r="B2019" s="3">
        <v>0.27638888888888885</v>
      </c>
      <c r="C2019" s="2">
        <v>43701</v>
      </c>
      <c r="D2019" s="3">
        <v>0.28263888888888888</v>
      </c>
      <c r="E2019" s="4">
        <f t="shared" si="93"/>
        <v>43701.276388888888</v>
      </c>
      <c r="F2019" s="4">
        <f t="shared" si="94"/>
        <v>43701.282638888886</v>
      </c>
      <c r="G2019" s="9">
        <f t="shared" si="95"/>
        <v>8.9999999979045242</v>
      </c>
    </row>
    <row r="2020" spans="1:7" x14ac:dyDescent="0.25">
      <c r="A2020" s="2">
        <v>43701</v>
      </c>
      <c r="B2020" s="3">
        <v>0.30624999999999997</v>
      </c>
      <c r="C2020" s="2">
        <v>43701</v>
      </c>
      <c r="D2020" s="3">
        <v>0.30902777777777779</v>
      </c>
      <c r="E2020" s="4">
        <f t="shared" si="93"/>
        <v>43701.306250000001</v>
      </c>
      <c r="F2020" s="4">
        <f t="shared" si="94"/>
        <v>43701.309027777781</v>
      </c>
      <c r="G2020" s="9">
        <f t="shared" si="95"/>
        <v>4.0000000025611371</v>
      </c>
    </row>
    <row r="2021" spans="1:7" x14ac:dyDescent="0.25">
      <c r="A2021" s="2">
        <v>43701</v>
      </c>
      <c r="B2021" s="3">
        <v>0.33055555555555555</v>
      </c>
      <c r="C2021" s="2">
        <v>43701</v>
      </c>
      <c r="D2021" s="3">
        <v>0.33611111111111108</v>
      </c>
      <c r="E2021" s="4">
        <f t="shared" si="93"/>
        <v>43701.330555555556</v>
      </c>
      <c r="F2021" s="4">
        <f t="shared" si="94"/>
        <v>43701.336111111108</v>
      </c>
      <c r="G2021" s="9">
        <f t="shared" si="95"/>
        <v>7.9999999946448952</v>
      </c>
    </row>
    <row r="2022" spans="1:7" x14ac:dyDescent="0.25">
      <c r="A2022" s="2">
        <v>43701</v>
      </c>
      <c r="B2022" s="3">
        <v>0.3520833333333333</v>
      </c>
      <c r="C2022" s="2">
        <v>43701</v>
      </c>
      <c r="D2022" s="3">
        <v>0.35902777777777778</v>
      </c>
      <c r="E2022" s="4">
        <f t="shared" si="93"/>
        <v>43701.352083333331</v>
      </c>
      <c r="F2022" s="4">
        <f t="shared" si="94"/>
        <v>43701.359027777777</v>
      </c>
      <c r="G2022" s="9">
        <f t="shared" si="95"/>
        <v>10.000000001164153</v>
      </c>
    </row>
    <row r="2023" spans="1:7" x14ac:dyDescent="0.25">
      <c r="A2023" s="2">
        <v>43701</v>
      </c>
      <c r="B2023" s="3">
        <v>0.35347222222222219</v>
      </c>
      <c r="C2023" s="2">
        <v>43701</v>
      </c>
      <c r="D2023" s="3">
        <v>0.36249999999999999</v>
      </c>
      <c r="E2023" s="4">
        <f t="shared" si="93"/>
        <v>43701.353472222225</v>
      </c>
      <c r="F2023" s="4">
        <f t="shared" si="94"/>
        <v>43701.362500000003</v>
      </c>
      <c r="G2023" s="9">
        <f t="shared" si="95"/>
        <v>13.000000000465661</v>
      </c>
    </row>
    <row r="2024" spans="1:7" x14ac:dyDescent="0.25">
      <c r="A2024" s="2">
        <v>43701</v>
      </c>
      <c r="B2024" s="3">
        <v>0.35833333333333334</v>
      </c>
      <c r="C2024" s="2">
        <v>43701</v>
      </c>
      <c r="D2024" s="3">
        <v>0.36388888888888887</v>
      </c>
      <c r="E2024" s="4">
        <f t="shared" si="93"/>
        <v>43701.35833333333</v>
      </c>
      <c r="F2024" s="4">
        <f t="shared" si="94"/>
        <v>43701.363888888889</v>
      </c>
      <c r="G2024" s="9">
        <f t="shared" si="95"/>
        <v>8.0000000051222742</v>
      </c>
    </row>
    <row r="2025" spans="1:7" x14ac:dyDescent="0.25">
      <c r="A2025" s="2">
        <v>43701</v>
      </c>
      <c r="B2025" s="3">
        <v>0.37013888888888885</v>
      </c>
      <c r="C2025" s="2">
        <v>43701</v>
      </c>
      <c r="D2025" s="3">
        <v>0.38819444444444445</v>
      </c>
      <c r="E2025" s="4">
        <f t="shared" si="93"/>
        <v>43701.370138888888</v>
      </c>
      <c r="F2025" s="4">
        <f t="shared" si="94"/>
        <v>43701.388194444444</v>
      </c>
      <c r="G2025" s="9">
        <f t="shared" si="95"/>
        <v>26.000000000931323</v>
      </c>
    </row>
    <row r="2026" spans="1:7" x14ac:dyDescent="0.25">
      <c r="A2026" s="2">
        <v>43701</v>
      </c>
      <c r="B2026" s="3">
        <v>0.37083333333333335</v>
      </c>
      <c r="C2026" s="2">
        <v>43701</v>
      </c>
      <c r="D2026" s="3">
        <v>0.39166666666666666</v>
      </c>
      <c r="E2026" s="4">
        <f t="shared" si="93"/>
        <v>43701.370833333334</v>
      </c>
      <c r="F2026" s="4">
        <f t="shared" si="94"/>
        <v>43701.39166666667</v>
      </c>
      <c r="G2026" s="9">
        <f t="shared" si="95"/>
        <v>30.00000000349246</v>
      </c>
    </row>
    <row r="2027" spans="1:7" x14ac:dyDescent="0.25">
      <c r="A2027" s="2">
        <v>43701</v>
      </c>
      <c r="B2027" s="3">
        <v>0.40277777777777773</v>
      </c>
      <c r="C2027" s="2">
        <v>43701</v>
      </c>
      <c r="D2027" s="3">
        <v>0.41805555555555557</v>
      </c>
      <c r="E2027" s="4">
        <f t="shared" si="93"/>
        <v>43701.402777777781</v>
      </c>
      <c r="F2027" s="4">
        <f t="shared" si="94"/>
        <v>43701.418055555558</v>
      </c>
      <c r="G2027" s="9">
        <f t="shared" si="95"/>
        <v>21.999999998370185</v>
      </c>
    </row>
    <row r="2028" spans="1:7" x14ac:dyDescent="0.25">
      <c r="A2028" s="2">
        <v>43701</v>
      </c>
      <c r="B2028" s="3">
        <v>0.42222222222222222</v>
      </c>
      <c r="C2028" s="2">
        <v>43701</v>
      </c>
      <c r="D2028" s="3">
        <v>0.43958333333333338</v>
      </c>
      <c r="E2028" s="4">
        <f t="shared" si="93"/>
        <v>43701.422222222223</v>
      </c>
      <c r="F2028" s="4">
        <f t="shared" si="94"/>
        <v>43701.439583333333</v>
      </c>
      <c r="G2028" s="9">
        <f t="shared" si="95"/>
        <v>24.999999997671694</v>
      </c>
    </row>
    <row r="2029" spans="1:7" x14ac:dyDescent="0.25">
      <c r="A2029" s="2">
        <v>43701</v>
      </c>
      <c r="B2029" s="3">
        <v>0.43333333333333335</v>
      </c>
      <c r="C2029" s="2">
        <v>43701</v>
      </c>
      <c r="D2029" s="3">
        <v>0.44305555555555554</v>
      </c>
      <c r="E2029" s="4">
        <f t="shared" si="93"/>
        <v>43701.433333333334</v>
      </c>
      <c r="F2029" s="4">
        <f t="shared" si="94"/>
        <v>43701.443055555559</v>
      </c>
      <c r="G2029" s="9">
        <f t="shared" si="95"/>
        <v>14.00000000372529</v>
      </c>
    </row>
    <row r="2030" spans="1:7" x14ac:dyDescent="0.25">
      <c r="A2030" s="2">
        <v>43701</v>
      </c>
      <c r="B2030" s="3">
        <v>0.43472222222222223</v>
      </c>
      <c r="C2030" s="2">
        <v>43701</v>
      </c>
      <c r="D2030" s="3">
        <v>0.44513888888888892</v>
      </c>
      <c r="E2030" s="4">
        <f t="shared" si="93"/>
        <v>43701.43472222222</v>
      </c>
      <c r="F2030" s="4">
        <f t="shared" si="94"/>
        <v>43701.445138888892</v>
      </c>
      <c r="G2030" s="9">
        <f t="shared" si="95"/>
        <v>15.000000006984919</v>
      </c>
    </row>
    <row r="2031" spans="1:7" x14ac:dyDescent="0.25">
      <c r="A2031" s="2">
        <v>43701</v>
      </c>
      <c r="B2031" s="3">
        <v>0.4368055555555555</v>
      </c>
      <c r="C2031" s="2">
        <v>43701</v>
      </c>
      <c r="D2031" s="3">
        <v>0.44722222222222219</v>
      </c>
      <c r="E2031" s="4">
        <f t="shared" si="93"/>
        <v>43701.436805555553</v>
      </c>
      <c r="F2031" s="4">
        <f t="shared" si="94"/>
        <v>43701.447222222225</v>
      </c>
      <c r="G2031" s="9">
        <f t="shared" si="95"/>
        <v>15.000000006984919</v>
      </c>
    </row>
    <row r="2032" spans="1:7" x14ac:dyDescent="0.25">
      <c r="A2032" s="2">
        <v>43701</v>
      </c>
      <c r="B2032" s="3">
        <v>0.4381944444444445</v>
      </c>
      <c r="C2032" s="2">
        <v>43701</v>
      </c>
      <c r="D2032" s="3">
        <v>0.45208333333333334</v>
      </c>
      <c r="E2032" s="4">
        <f t="shared" si="93"/>
        <v>43701.438194444447</v>
      </c>
      <c r="F2032" s="4">
        <f t="shared" si="94"/>
        <v>43701.45208333333</v>
      </c>
      <c r="G2032" s="9">
        <f t="shared" si="95"/>
        <v>19.999999991850927</v>
      </c>
    </row>
    <row r="2033" spans="1:7" x14ac:dyDescent="0.25">
      <c r="A2033" s="2">
        <v>43701</v>
      </c>
      <c r="B2033" s="3">
        <v>0.44097222222222227</v>
      </c>
      <c r="C2033" s="2">
        <v>43701</v>
      </c>
      <c r="D2033" s="3">
        <v>0.45</v>
      </c>
      <c r="E2033" s="4">
        <f t="shared" si="93"/>
        <v>43701.440972222219</v>
      </c>
      <c r="F2033" s="4">
        <f t="shared" si="94"/>
        <v>43701.45</v>
      </c>
      <c r="G2033" s="9">
        <f t="shared" si="95"/>
        <v>13.000000000465661</v>
      </c>
    </row>
    <row r="2034" spans="1:7" x14ac:dyDescent="0.25">
      <c r="A2034" s="2">
        <v>43701</v>
      </c>
      <c r="B2034" s="3">
        <v>0.44097222222222227</v>
      </c>
      <c r="C2034" s="2">
        <v>43701</v>
      </c>
      <c r="D2034" s="3">
        <v>0.45555555555555555</v>
      </c>
      <c r="E2034" s="4">
        <f t="shared" si="93"/>
        <v>43701.440972222219</v>
      </c>
      <c r="F2034" s="4">
        <f t="shared" si="94"/>
        <v>43701.455555555556</v>
      </c>
      <c r="G2034" s="9">
        <f t="shared" si="95"/>
        <v>21.000000005587935</v>
      </c>
    </row>
    <row r="2035" spans="1:7" x14ac:dyDescent="0.25">
      <c r="A2035" s="2">
        <v>43701</v>
      </c>
      <c r="B2035" s="3">
        <v>0.44861111111111113</v>
      </c>
      <c r="C2035" s="2">
        <v>43701</v>
      </c>
      <c r="D2035" s="3">
        <v>0.4597222222222222</v>
      </c>
      <c r="E2035" s="4">
        <f t="shared" si="93"/>
        <v>43701.448611111111</v>
      </c>
      <c r="F2035" s="4">
        <f t="shared" si="94"/>
        <v>43701.459722222222</v>
      </c>
      <c r="G2035" s="9">
        <f t="shared" si="95"/>
        <v>15.999999999767169</v>
      </c>
    </row>
    <row r="2036" spans="1:7" x14ac:dyDescent="0.25">
      <c r="A2036" s="2">
        <v>43701</v>
      </c>
      <c r="B2036" s="3">
        <v>0.4548611111111111</v>
      </c>
      <c r="C2036" s="2">
        <v>43701</v>
      </c>
      <c r="D2036" s="3">
        <v>0.46180555555555558</v>
      </c>
      <c r="E2036" s="4">
        <f t="shared" si="93"/>
        <v>43701.454861111109</v>
      </c>
      <c r="F2036" s="4">
        <f t="shared" si="94"/>
        <v>43701.461805555555</v>
      </c>
      <c r="G2036" s="9">
        <f t="shared" si="95"/>
        <v>10.000000001164153</v>
      </c>
    </row>
    <row r="2037" spans="1:7" x14ac:dyDescent="0.25">
      <c r="A2037" s="2">
        <v>43701</v>
      </c>
      <c r="B2037" s="3">
        <v>0.56041666666666667</v>
      </c>
      <c r="C2037" s="2">
        <v>43701</v>
      </c>
      <c r="D2037" s="3">
        <v>0.57013888888888886</v>
      </c>
      <c r="E2037" s="4">
        <f t="shared" si="93"/>
        <v>43701.560416666667</v>
      </c>
      <c r="F2037" s="4">
        <f t="shared" si="94"/>
        <v>43701.570138888892</v>
      </c>
      <c r="G2037" s="9">
        <f t="shared" si="95"/>
        <v>14.00000000372529</v>
      </c>
    </row>
    <row r="2038" spans="1:7" x14ac:dyDescent="0.25">
      <c r="A2038" s="2">
        <v>43701</v>
      </c>
      <c r="B2038" s="3">
        <v>0.56597222222222221</v>
      </c>
      <c r="C2038" s="2">
        <v>43701</v>
      </c>
      <c r="D2038" s="3">
        <v>0.57361111111111118</v>
      </c>
      <c r="E2038" s="4">
        <f t="shared" si="93"/>
        <v>43701.565972222219</v>
      </c>
      <c r="F2038" s="4">
        <f t="shared" si="94"/>
        <v>43701.573611111111</v>
      </c>
      <c r="G2038" s="9">
        <f t="shared" si="95"/>
        <v>11.000000004423782</v>
      </c>
    </row>
    <row r="2039" spans="1:7" x14ac:dyDescent="0.25">
      <c r="A2039" s="2">
        <v>43701</v>
      </c>
      <c r="B2039" s="3">
        <v>0.57500000000000007</v>
      </c>
      <c r="C2039" s="2">
        <v>43701</v>
      </c>
      <c r="D2039" s="3">
        <v>0.58124999999999993</v>
      </c>
      <c r="E2039" s="4">
        <f t="shared" si="93"/>
        <v>43701.574999999997</v>
      </c>
      <c r="F2039" s="4">
        <f t="shared" si="94"/>
        <v>43701.581250000003</v>
      </c>
      <c r="G2039" s="9">
        <f t="shared" si="95"/>
        <v>9.0000000083819032</v>
      </c>
    </row>
    <row r="2040" spans="1:7" x14ac:dyDescent="0.25">
      <c r="A2040" s="2">
        <v>43701</v>
      </c>
      <c r="B2040" s="3">
        <v>0.60486111111111118</v>
      </c>
      <c r="C2040" s="2">
        <v>43701</v>
      </c>
      <c r="D2040" s="3">
        <v>0.6118055555555556</v>
      </c>
      <c r="E2040" s="4">
        <f t="shared" si="93"/>
        <v>43701.604861111111</v>
      </c>
      <c r="F2040" s="4">
        <f t="shared" si="94"/>
        <v>43701.611805555556</v>
      </c>
      <c r="G2040" s="9">
        <f t="shared" si="95"/>
        <v>10.000000001164153</v>
      </c>
    </row>
    <row r="2041" spans="1:7" x14ac:dyDescent="0.25">
      <c r="A2041" s="2">
        <v>43701</v>
      </c>
      <c r="B2041" s="3">
        <v>0.61319444444444449</v>
      </c>
      <c r="C2041" s="2">
        <v>43701</v>
      </c>
      <c r="D2041" s="3">
        <v>0.62291666666666667</v>
      </c>
      <c r="E2041" s="4">
        <f t="shared" si="93"/>
        <v>43701.613194444442</v>
      </c>
      <c r="F2041" s="4">
        <f t="shared" si="94"/>
        <v>43701.622916666667</v>
      </c>
      <c r="G2041" s="9">
        <f t="shared" si="95"/>
        <v>14.00000000372529</v>
      </c>
    </row>
    <row r="2042" spans="1:7" x14ac:dyDescent="0.25">
      <c r="A2042" s="2">
        <v>43701</v>
      </c>
      <c r="B2042" s="3">
        <v>0.62638888888888888</v>
      </c>
      <c r="C2042" s="2">
        <v>43701</v>
      </c>
      <c r="D2042" s="3">
        <v>0.68125000000000002</v>
      </c>
      <c r="E2042" s="4">
        <f t="shared" si="93"/>
        <v>43701.626388888886</v>
      </c>
      <c r="F2042" s="4">
        <f t="shared" si="94"/>
        <v>43701.681250000001</v>
      </c>
      <c r="G2042" s="9">
        <f t="shared" si="95"/>
        <v>79.000000006053597</v>
      </c>
    </row>
    <row r="2043" spans="1:7" x14ac:dyDescent="0.25">
      <c r="A2043" s="2">
        <v>43701</v>
      </c>
      <c r="B2043" s="3">
        <v>0.62916666666666665</v>
      </c>
      <c r="C2043" s="2">
        <v>43701</v>
      </c>
      <c r="D2043" s="3">
        <v>0.68055555555555547</v>
      </c>
      <c r="E2043" s="4">
        <f t="shared" si="93"/>
        <v>43701.629166666666</v>
      </c>
      <c r="F2043" s="4">
        <f t="shared" si="94"/>
        <v>43701.680555555555</v>
      </c>
      <c r="G2043" s="9">
        <f t="shared" si="95"/>
        <v>74.000000000232831</v>
      </c>
    </row>
    <row r="2044" spans="1:7" x14ac:dyDescent="0.25">
      <c r="A2044" s="2">
        <v>43701</v>
      </c>
      <c r="B2044" s="3">
        <v>0.63055555555555554</v>
      </c>
      <c r="C2044" s="2">
        <v>43701</v>
      </c>
      <c r="D2044" s="3">
        <v>0.68125000000000002</v>
      </c>
      <c r="E2044" s="4">
        <f t="shared" si="93"/>
        <v>43701.630555555559</v>
      </c>
      <c r="F2044" s="4">
        <f t="shared" si="94"/>
        <v>43701.681250000001</v>
      </c>
      <c r="G2044" s="9">
        <f t="shared" si="95"/>
        <v>72.999999996973202</v>
      </c>
    </row>
    <row r="2045" spans="1:7" x14ac:dyDescent="0.25">
      <c r="A2045" s="2">
        <v>43701</v>
      </c>
      <c r="B2045" s="3">
        <v>0.66111111111111109</v>
      </c>
      <c r="C2045" s="2">
        <v>43701</v>
      </c>
      <c r="D2045" s="3">
        <v>0.70277777777777783</v>
      </c>
      <c r="E2045" s="4">
        <f t="shared" si="93"/>
        <v>43701.661111111112</v>
      </c>
      <c r="F2045" s="4">
        <f t="shared" si="94"/>
        <v>43701.702777777777</v>
      </c>
      <c r="G2045" s="9">
        <f t="shared" si="95"/>
        <v>59.99999999650754</v>
      </c>
    </row>
    <row r="2046" spans="1:7" x14ac:dyDescent="0.25">
      <c r="A2046" s="2">
        <v>43701</v>
      </c>
      <c r="B2046" s="3">
        <v>0.71944444444444444</v>
      </c>
      <c r="C2046" s="2">
        <v>43701</v>
      </c>
      <c r="D2046" s="3">
        <v>0.7597222222222223</v>
      </c>
      <c r="E2046" s="4">
        <f t="shared" si="93"/>
        <v>43701.719444444447</v>
      </c>
      <c r="F2046" s="4">
        <f t="shared" si="94"/>
        <v>43701.759722222225</v>
      </c>
      <c r="G2046" s="9">
        <f t="shared" si="95"/>
        <v>58.000000000465661</v>
      </c>
    </row>
    <row r="2047" spans="1:7" x14ac:dyDescent="0.25">
      <c r="A2047" s="2">
        <v>43701</v>
      </c>
      <c r="B2047" s="3">
        <v>0.72499999999999998</v>
      </c>
      <c r="C2047" s="2">
        <v>43701</v>
      </c>
      <c r="D2047" s="3">
        <v>0.7680555555555556</v>
      </c>
      <c r="E2047" s="4">
        <f t="shared" si="93"/>
        <v>43701.724999999999</v>
      </c>
      <c r="F2047" s="4">
        <f t="shared" si="94"/>
        <v>43701.768055555556</v>
      </c>
      <c r="G2047" s="9">
        <f t="shared" si="95"/>
        <v>62.000000003026798</v>
      </c>
    </row>
    <row r="2048" spans="1:7" x14ac:dyDescent="0.25">
      <c r="A2048" s="2">
        <v>43701</v>
      </c>
      <c r="B2048" s="3">
        <v>0.7583333333333333</v>
      </c>
      <c r="C2048" s="2">
        <v>43701</v>
      </c>
      <c r="D2048" s="3">
        <v>0.79861111111111116</v>
      </c>
      <c r="E2048" s="4">
        <f t="shared" si="93"/>
        <v>43701.758333333331</v>
      </c>
      <c r="F2048" s="4">
        <f t="shared" si="94"/>
        <v>43701.798611111109</v>
      </c>
      <c r="G2048" s="9">
        <f t="shared" si="95"/>
        <v>58.000000000465661</v>
      </c>
    </row>
    <row r="2049" spans="1:7" x14ac:dyDescent="0.25">
      <c r="A2049" s="2">
        <v>43701</v>
      </c>
      <c r="B2049" s="3">
        <v>0.76597222222222217</v>
      </c>
      <c r="C2049" s="2">
        <v>43701</v>
      </c>
      <c r="D2049" s="3">
        <v>0.80555555555555547</v>
      </c>
      <c r="E2049" s="4">
        <f t="shared" si="93"/>
        <v>43701.765972222223</v>
      </c>
      <c r="F2049" s="4">
        <f t="shared" si="94"/>
        <v>43701.805555555555</v>
      </c>
      <c r="G2049" s="9">
        <f t="shared" si="95"/>
        <v>56.999999997206032</v>
      </c>
    </row>
    <row r="2050" spans="1:7" x14ac:dyDescent="0.25">
      <c r="A2050" s="2">
        <v>43701</v>
      </c>
      <c r="B2050" s="3">
        <v>0.76666666666666661</v>
      </c>
      <c r="C2050" s="2">
        <v>43701</v>
      </c>
      <c r="D2050" s="3">
        <v>0.81180555555555556</v>
      </c>
      <c r="E2050" s="4">
        <f t="shared" ref="E2050:E2113" si="96">A2050+B2050</f>
        <v>43701.76666666667</v>
      </c>
      <c r="F2050" s="4">
        <f t="shared" ref="F2050:F2113" si="97">C2050+D2050</f>
        <v>43701.811805555553</v>
      </c>
      <c r="G2050" s="9">
        <f t="shared" ref="G2050:G2113" si="98">(F2050-E2050)*1440</f>
        <v>64.999999991850927</v>
      </c>
    </row>
    <row r="2051" spans="1:7" x14ac:dyDescent="0.25">
      <c r="A2051" s="2">
        <v>43701</v>
      </c>
      <c r="B2051" s="3">
        <v>0.78402777777777777</v>
      </c>
      <c r="C2051" s="2">
        <v>43701</v>
      </c>
      <c r="D2051" s="3">
        <v>0.91388888888888886</v>
      </c>
      <c r="E2051" s="4">
        <f t="shared" si="96"/>
        <v>43701.78402777778</v>
      </c>
      <c r="F2051" s="4">
        <f t="shared" si="97"/>
        <v>43701.913888888892</v>
      </c>
      <c r="G2051" s="9">
        <f t="shared" si="98"/>
        <v>187.00000000186265</v>
      </c>
    </row>
    <row r="2052" spans="1:7" x14ac:dyDescent="0.25">
      <c r="A2052" s="2">
        <v>43701</v>
      </c>
      <c r="B2052" s="3">
        <v>0.81527777777777777</v>
      </c>
      <c r="C2052" s="2">
        <v>43701</v>
      </c>
      <c r="D2052" s="3">
        <v>0.83958333333333324</v>
      </c>
      <c r="E2052" s="4">
        <f t="shared" si="96"/>
        <v>43701.81527777778</v>
      </c>
      <c r="F2052" s="4">
        <f t="shared" si="97"/>
        <v>43701.839583333334</v>
      </c>
      <c r="G2052" s="9">
        <f t="shared" si="98"/>
        <v>34.999999998835847</v>
      </c>
    </row>
    <row r="2053" spans="1:7" x14ac:dyDescent="0.25">
      <c r="A2053" s="2">
        <v>43701</v>
      </c>
      <c r="B2053" s="3">
        <v>0.84375</v>
      </c>
      <c r="C2053" s="2">
        <v>43701</v>
      </c>
      <c r="D2053" s="3">
        <v>0.87847222222222221</v>
      </c>
      <c r="E2053" s="4">
        <f t="shared" si="96"/>
        <v>43701.84375</v>
      </c>
      <c r="F2053" s="4">
        <f t="shared" si="97"/>
        <v>43701.878472222219</v>
      </c>
      <c r="G2053" s="9">
        <f t="shared" si="98"/>
        <v>49.999999995343387</v>
      </c>
    </row>
    <row r="2054" spans="1:7" x14ac:dyDescent="0.25">
      <c r="A2054" s="2">
        <v>43702</v>
      </c>
      <c r="B2054" s="3">
        <v>4.5833333333333337E-2</v>
      </c>
      <c r="C2054" s="2">
        <v>43702</v>
      </c>
      <c r="D2054" s="3">
        <v>5.6944444444444443E-2</v>
      </c>
      <c r="E2054" s="4">
        <f t="shared" si="96"/>
        <v>43702.04583333333</v>
      </c>
      <c r="F2054" s="4">
        <f t="shared" si="97"/>
        <v>43702.056944444441</v>
      </c>
      <c r="G2054" s="9">
        <f t="shared" si="98"/>
        <v>15.999999999767169</v>
      </c>
    </row>
    <row r="2055" spans="1:7" x14ac:dyDescent="0.25">
      <c r="A2055" s="2">
        <v>43702</v>
      </c>
      <c r="B2055" s="3">
        <v>0.31875000000000003</v>
      </c>
      <c r="C2055" s="2">
        <v>43702</v>
      </c>
      <c r="D2055" s="3">
        <v>0.34375</v>
      </c>
      <c r="E2055" s="4">
        <f t="shared" si="96"/>
        <v>43702.318749999999</v>
      </c>
      <c r="F2055" s="4">
        <f t="shared" si="97"/>
        <v>43702.34375</v>
      </c>
      <c r="G2055" s="9">
        <f t="shared" si="98"/>
        <v>36.000000002095476</v>
      </c>
    </row>
    <row r="2056" spans="1:7" x14ac:dyDescent="0.25">
      <c r="A2056" s="2">
        <v>43702</v>
      </c>
      <c r="B2056" s="3">
        <v>0.32569444444444445</v>
      </c>
      <c r="C2056" s="2">
        <v>43702</v>
      </c>
      <c r="D2056" s="3">
        <v>0.36805555555555558</v>
      </c>
      <c r="E2056" s="4">
        <f t="shared" si="96"/>
        <v>43702.325694444444</v>
      </c>
      <c r="F2056" s="4">
        <f t="shared" si="97"/>
        <v>43702.368055555555</v>
      </c>
      <c r="G2056" s="9">
        <f t="shared" si="98"/>
        <v>60.999999999767169</v>
      </c>
    </row>
    <row r="2057" spans="1:7" x14ac:dyDescent="0.25">
      <c r="A2057" s="2">
        <v>43702</v>
      </c>
      <c r="B2057" s="3">
        <v>0.33611111111111108</v>
      </c>
      <c r="C2057" s="2">
        <v>43702</v>
      </c>
      <c r="D2057" s="3">
        <v>0.3743055555555555</v>
      </c>
      <c r="E2057" s="4">
        <f t="shared" si="96"/>
        <v>43702.336111111108</v>
      </c>
      <c r="F2057" s="4">
        <f t="shared" si="97"/>
        <v>43702.374305555553</v>
      </c>
      <c r="G2057" s="9">
        <f t="shared" si="98"/>
        <v>55.000000001164153</v>
      </c>
    </row>
    <row r="2058" spans="1:7" x14ac:dyDescent="0.25">
      <c r="A2058" s="2">
        <v>43702</v>
      </c>
      <c r="B2058" s="3">
        <v>0.34166666666666662</v>
      </c>
      <c r="C2058" s="2">
        <v>43702</v>
      </c>
      <c r="D2058" s="3">
        <v>0.38611111111111113</v>
      </c>
      <c r="E2058" s="4">
        <f t="shared" si="96"/>
        <v>43702.341666666667</v>
      </c>
      <c r="F2058" s="4">
        <f t="shared" si="97"/>
        <v>43702.386111111111</v>
      </c>
      <c r="G2058" s="9">
        <f t="shared" si="98"/>
        <v>63.999999999068677</v>
      </c>
    </row>
    <row r="2059" spans="1:7" x14ac:dyDescent="0.25">
      <c r="A2059" s="2">
        <v>43702</v>
      </c>
      <c r="B2059" s="3">
        <v>0.37013888888888885</v>
      </c>
      <c r="C2059" s="2">
        <v>43702</v>
      </c>
      <c r="D2059" s="3">
        <v>0.39999999999999997</v>
      </c>
      <c r="E2059" s="4">
        <f t="shared" si="96"/>
        <v>43702.370138888888</v>
      </c>
      <c r="F2059" s="4">
        <f t="shared" si="97"/>
        <v>43702.400000000001</v>
      </c>
      <c r="G2059" s="9">
        <f t="shared" si="98"/>
        <v>43.000000003958121</v>
      </c>
    </row>
    <row r="2060" spans="1:7" x14ac:dyDescent="0.25">
      <c r="A2060" s="2">
        <v>43702</v>
      </c>
      <c r="B2060" s="3">
        <v>0.38055555555555554</v>
      </c>
      <c r="C2060" s="2">
        <v>43702</v>
      </c>
      <c r="D2060" s="3">
        <v>0.4152777777777778</v>
      </c>
      <c r="E2060" s="4">
        <f t="shared" si="96"/>
        <v>43702.380555555559</v>
      </c>
      <c r="F2060" s="4">
        <f t="shared" si="97"/>
        <v>43702.415277777778</v>
      </c>
      <c r="G2060" s="9">
        <f t="shared" si="98"/>
        <v>49.999999995343387</v>
      </c>
    </row>
    <row r="2061" spans="1:7" x14ac:dyDescent="0.25">
      <c r="A2061" s="2">
        <v>43702</v>
      </c>
      <c r="B2061" s="3">
        <v>0.3979166666666667</v>
      </c>
      <c r="C2061" s="2">
        <v>43702</v>
      </c>
      <c r="D2061" s="3">
        <v>0.42569444444444443</v>
      </c>
      <c r="E2061" s="4">
        <f t="shared" si="96"/>
        <v>43702.397916666669</v>
      </c>
      <c r="F2061" s="4">
        <f t="shared" si="97"/>
        <v>43702.425694444442</v>
      </c>
      <c r="G2061" s="9">
        <f t="shared" si="98"/>
        <v>39.999999994179234</v>
      </c>
    </row>
    <row r="2062" spans="1:7" x14ac:dyDescent="0.25">
      <c r="A2062" s="2">
        <v>43702</v>
      </c>
      <c r="B2062" s="3">
        <v>0.4284722222222222</v>
      </c>
      <c r="C2062" s="2">
        <v>43702</v>
      </c>
      <c r="D2062" s="3">
        <v>0.46111111111111108</v>
      </c>
      <c r="E2062" s="4">
        <f t="shared" si="96"/>
        <v>43702.428472222222</v>
      </c>
      <c r="F2062" s="4">
        <f t="shared" si="97"/>
        <v>43702.461111111108</v>
      </c>
      <c r="G2062" s="9">
        <f t="shared" si="98"/>
        <v>46.999999996041879</v>
      </c>
    </row>
    <row r="2063" spans="1:7" x14ac:dyDescent="0.25">
      <c r="A2063" s="2">
        <v>43702</v>
      </c>
      <c r="B2063" s="3">
        <v>0.43611111111111112</v>
      </c>
      <c r="C2063" s="2">
        <v>43702</v>
      </c>
      <c r="D2063" s="3">
        <v>0.47013888888888888</v>
      </c>
      <c r="E2063" s="4">
        <f t="shared" si="96"/>
        <v>43702.436111111114</v>
      </c>
      <c r="F2063" s="4">
        <f t="shared" si="97"/>
        <v>43702.470138888886</v>
      </c>
      <c r="G2063" s="9">
        <f t="shared" si="98"/>
        <v>48.999999992083758</v>
      </c>
    </row>
    <row r="2064" spans="1:7" x14ac:dyDescent="0.25">
      <c r="A2064" s="2">
        <v>43702</v>
      </c>
      <c r="B2064" s="3">
        <v>0.44861111111111113</v>
      </c>
      <c r="C2064" s="2">
        <v>43702</v>
      </c>
      <c r="D2064" s="3">
        <v>0.47847222222222219</v>
      </c>
      <c r="E2064" s="4">
        <f t="shared" si="96"/>
        <v>43702.448611111111</v>
      </c>
      <c r="F2064" s="4">
        <f t="shared" si="97"/>
        <v>43702.478472222225</v>
      </c>
      <c r="G2064" s="9">
        <f t="shared" si="98"/>
        <v>43.000000003958121</v>
      </c>
    </row>
    <row r="2065" spans="1:7" x14ac:dyDescent="0.25">
      <c r="A2065" s="2">
        <v>43702</v>
      </c>
      <c r="B2065" s="3">
        <v>0.45902777777777781</v>
      </c>
      <c r="C2065" s="2">
        <v>43702</v>
      </c>
      <c r="D2065" s="3">
        <v>0.48680555555555555</v>
      </c>
      <c r="E2065" s="4">
        <f t="shared" si="96"/>
        <v>43702.459027777775</v>
      </c>
      <c r="F2065" s="4">
        <f t="shared" si="97"/>
        <v>43702.486805555556</v>
      </c>
      <c r="G2065" s="9">
        <f t="shared" si="98"/>
        <v>40.000000004656613</v>
      </c>
    </row>
    <row r="2066" spans="1:7" x14ac:dyDescent="0.25">
      <c r="A2066" s="2">
        <v>43702</v>
      </c>
      <c r="B2066" s="3">
        <v>0.46736111111111112</v>
      </c>
      <c r="C2066" s="2">
        <v>43702</v>
      </c>
      <c r="D2066" s="3">
        <v>0.49791666666666662</v>
      </c>
      <c r="E2066" s="4">
        <f t="shared" si="96"/>
        <v>43702.467361111114</v>
      </c>
      <c r="F2066" s="4">
        <f t="shared" si="97"/>
        <v>43702.497916666667</v>
      </c>
      <c r="G2066" s="9">
        <f t="shared" si="98"/>
        <v>43.999999996740371</v>
      </c>
    </row>
    <row r="2067" spans="1:7" x14ac:dyDescent="0.25">
      <c r="A2067" s="2">
        <v>43702</v>
      </c>
      <c r="B2067" s="3">
        <v>0.47083333333333338</v>
      </c>
      <c r="C2067" s="2">
        <v>43702</v>
      </c>
      <c r="D2067" s="3">
        <v>0.50555555555555554</v>
      </c>
      <c r="E2067" s="4">
        <f t="shared" si="96"/>
        <v>43702.470833333333</v>
      </c>
      <c r="F2067" s="4">
        <f t="shared" si="97"/>
        <v>43702.505555555559</v>
      </c>
      <c r="G2067" s="9">
        <f t="shared" si="98"/>
        <v>50.000000005820766</v>
      </c>
    </row>
    <row r="2068" spans="1:7" x14ac:dyDescent="0.25">
      <c r="A2068" s="2">
        <v>43702</v>
      </c>
      <c r="B2068" s="3">
        <v>0.48125000000000001</v>
      </c>
      <c r="C2068" s="2">
        <v>43702</v>
      </c>
      <c r="D2068" s="3">
        <v>0.51250000000000007</v>
      </c>
      <c r="E2068" s="4">
        <f t="shared" si="96"/>
        <v>43702.481249999997</v>
      </c>
      <c r="F2068" s="4">
        <f t="shared" si="97"/>
        <v>43702.512499999997</v>
      </c>
      <c r="G2068" s="9">
        <f t="shared" si="98"/>
        <v>45</v>
      </c>
    </row>
    <row r="2069" spans="1:7" x14ac:dyDescent="0.25">
      <c r="A2069" s="2">
        <v>43702</v>
      </c>
      <c r="B2069" s="3">
        <v>0.50347222222222221</v>
      </c>
      <c r="C2069" s="2">
        <v>43702</v>
      </c>
      <c r="D2069" s="3">
        <v>0.52777777777777779</v>
      </c>
      <c r="E2069" s="4">
        <f t="shared" si="96"/>
        <v>43702.503472222219</v>
      </c>
      <c r="F2069" s="4">
        <f t="shared" si="97"/>
        <v>43702.527777777781</v>
      </c>
      <c r="G2069" s="9">
        <f t="shared" si="98"/>
        <v>35.000000009313226</v>
      </c>
    </row>
    <row r="2070" spans="1:7" x14ac:dyDescent="0.25">
      <c r="A2070" s="2">
        <v>43702</v>
      </c>
      <c r="B2070" s="3">
        <v>0.50486111111111109</v>
      </c>
      <c r="C2070" s="2">
        <v>43702</v>
      </c>
      <c r="D2070" s="3">
        <v>0.53611111111111109</v>
      </c>
      <c r="E2070" s="4">
        <f t="shared" si="96"/>
        <v>43702.504861111112</v>
      </c>
      <c r="F2070" s="4">
        <f t="shared" si="97"/>
        <v>43702.536111111112</v>
      </c>
      <c r="G2070" s="9">
        <f t="shared" si="98"/>
        <v>45</v>
      </c>
    </row>
    <row r="2071" spans="1:7" x14ac:dyDescent="0.25">
      <c r="A2071" s="2">
        <v>43702</v>
      </c>
      <c r="B2071" s="3">
        <v>0.57430555555555551</v>
      </c>
      <c r="C2071" s="2">
        <v>43702</v>
      </c>
      <c r="D2071" s="3">
        <v>0.58750000000000002</v>
      </c>
      <c r="E2071" s="4">
        <f t="shared" si="96"/>
        <v>43702.574305555558</v>
      </c>
      <c r="F2071" s="4">
        <f t="shared" si="97"/>
        <v>43702.587500000001</v>
      </c>
      <c r="G2071" s="9">
        <f t="shared" si="98"/>
        <v>18.999999999068677</v>
      </c>
    </row>
    <row r="2072" spans="1:7" x14ac:dyDescent="0.25">
      <c r="A2072" s="2">
        <v>43702</v>
      </c>
      <c r="B2072" s="3">
        <v>0.5805555555555556</v>
      </c>
      <c r="C2072" s="2">
        <v>43702</v>
      </c>
      <c r="D2072" s="3">
        <v>0.59583333333333333</v>
      </c>
      <c r="E2072" s="4">
        <f t="shared" si="96"/>
        <v>43702.580555555556</v>
      </c>
      <c r="F2072" s="4">
        <f t="shared" si="97"/>
        <v>43702.595833333333</v>
      </c>
      <c r="G2072" s="9">
        <f t="shared" si="98"/>
        <v>21.999999998370185</v>
      </c>
    </row>
    <row r="2073" spans="1:7" x14ac:dyDescent="0.25">
      <c r="A2073" s="2">
        <v>43702</v>
      </c>
      <c r="B2073" s="3">
        <v>0.58472222222222225</v>
      </c>
      <c r="C2073" s="2">
        <v>43702</v>
      </c>
      <c r="D2073" s="3">
        <v>0.62361111111111112</v>
      </c>
      <c r="E2073" s="4">
        <f t="shared" si="96"/>
        <v>43702.584722222222</v>
      </c>
      <c r="F2073" s="4">
        <f t="shared" si="97"/>
        <v>43702.623611111114</v>
      </c>
      <c r="G2073" s="9">
        <f t="shared" si="98"/>
        <v>56.000000004423782</v>
      </c>
    </row>
    <row r="2074" spans="1:7" x14ac:dyDescent="0.25">
      <c r="A2074" s="2">
        <v>43702</v>
      </c>
      <c r="B2074" s="3">
        <v>0.58680555555555558</v>
      </c>
      <c r="C2074" s="2">
        <v>43702</v>
      </c>
      <c r="D2074" s="3">
        <v>0.63680555555555551</v>
      </c>
      <c r="E2074" s="4">
        <f t="shared" si="96"/>
        <v>43702.586805555555</v>
      </c>
      <c r="F2074" s="4">
        <f t="shared" si="97"/>
        <v>43702.636805555558</v>
      </c>
      <c r="G2074" s="9">
        <f t="shared" si="98"/>
        <v>72.000000004190952</v>
      </c>
    </row>
    <row r="2075" spans="1:7" x14ac:dyDescent="0.25">
      <c r="A2075" s="2">
        <v>43702</v>
      </c>
      <c r="B2075" s="3">
        <v>0.59513888888888888</v>
      </c>
      <c r="C2075" s="2">
        <v>43702</v>
      </c>
      <c r="D2075" s="3">
        <v>0.64444444444444449</v>
      </c>
      <c r="E2075" s="4">
        <f t="shared" si="96"/>
        <v>43702.595138888886</v>
      </c>
      <c r="F2075" s="4">
        <f t="shared" si="97"/>
        <v>43702.644444444442</v>
      </c>
      <c r="G2075" s="9">
        <f t="shared" si="98"/>
        <v>71.000000000931323</v>
      </c>
    </row>
    <row r="2076" spans="1:7" x14ac:dyDescent="0.25">
      <c r="A2076" s="2">
        <v>43702</v>
      </c>
      <c r="B2076" s="3">
        <v>0.6</v>
      </c>
      <c r="C2076" s="2">
        <v>43702</v>
      </c>
      <c r="D2076" s="3">
        <v>0.65416666666666667</v>
      </c>
      <c r="E2076" s="4">
        <f t="shared" si="96"/>
        <v>43702.6</v>
      </c>
      <c r="F2076" s="4">
        <f t="shared" si="97"/>
        <v>43702.654166666667</v>
      </c>
      <c r="G2076" s="9">
        <f t="shared" si="98"/>
        <v>78.000000002793968</v>
      </c>
    </row>
    <row r="2077" spans="1:7" x14ac:dyDescent="0.25">
      <c r="A2077" s="2">
        <v>43702</v>
      </c>
      <c r="B2077" s="3">
        <v>0.62291666666666667</v>
      </c>
      <c r="C2077" s="2">
        <v>43702</v>
      </c>
      <c r="D2077" s="3">
        <v>0.6777777777777777</v>
      </c>
      <c r="E2077" s="4">
        <f t="shared" si="96"/>
        <v>43702.622916666667</v>
      </c>
      <c r="F2077" s="4">
        <f t="shared" si="97"/>
        <v>43702.677777777775</v>
      </c>
      <c r="G2077" s="9">
        <f t="shared" si="98"/>
        <v>78.999999995576218</v>
      </c>
    </row>
    <row r="2078" spans="1:7" x14ac:dyDescent="0.25">
      <c r="A2078" s="2">
        <v>43702</v>
      </c>
      <c r="B2078" s="3">
        <v>0.62847222222222221</v>
      </c>
      <c r="C2078" s="2">
        <v>43702</v>
      </c>
      <c r="D2078" s="3">
        <v>0.68333333333333324</v>
      </c>
      <c r="E2078" s="4">
        <f t="shared" si="96"/>
        <v>43702.628472222219</v>
      </c>
      <c r="F2078" s="4">
        <f t="shared" si="97"/>
        <v>43702.683333333334</v>
      </c>
      <c r="G2078" s="9">
        <f t="shared" si="98"/>
        <v>79.000000006053597</v>
      </c>
    </row>
    <row r="2079" spans="1:7" x14ac:dyDescent="0.25">
      <c r="A2079" s="2">
        <v>43702</v>
      </c>
      <c r="B2079" s="3">
        <v>0.62986111111111109</v>
      </c>
      <c r="C2079" s="2">
        <v>43702</v>
      </c>
      <c r="D2079" s="3">
        <v>0.69305555555555554</v>
      </c>
      <c r="E2079" s="4">
        <f t="shared" si="96"/>
        <v>43702.629861111112</v>
      </c>
      <c r="F2079" s="4">
        <f t="shared" si="97"/>
        <v>43702.693055555559</v>
      </c>
      <c r="G2079" s="9">
        <f t="shared" si="98"/>
        <v>91.000000003259629</v>
      </c>
    </row>
    <row r="2080" spans="1:7" x14ac:dyDescent="0.25">
      <c r="A2080" s="2">
        <v>43702</v>
      </c>
      <c r="B2080" s="3">
        <v>0.64652777777777781</v>
      </c>
      <c r="C2080" s="2">
        <v>43702</v>
      </c>
      <c r="D2080" s="3">
        <v>0.66875000000000007</v>
      </c>
      <c r="E2080" s="4">
        <f t="shared" si="96"/>
        <v>43702.646527777775</v>
      </c>
      <c r="F2080" s="4">
        <f t="shared" si="97"/>
        <v>43702.668749999997</v>
      </c>
      <c r="G2080" s="9">
        <f t="shared" si="98"/>
        <v>31.999999999534339</v>
      </c>
    </row>
    <row r="2081" spans="1:7" x14ac:dyDescent="0.25">
      <c r="A2081" s="2">
        <v>43702</v>
      </c>
      <c r="B2081" s="3">
        <v>0.65833333333333333</v>
      </c>
      <c r="C2081" s="2">
        <v>43702</v>
      </c>
      <c r="D2081" s="3">
        <v>0.69930555555555562</v>
      </c>
      <c r="E2081" s="4">
        <f t="shared" si="96"/>
        <v>43702.658333333333</v>
      </c>
      <c r="F2081" s="4">
        <f t="shared" si="97"/>
        <v>43702.699305555558</v>
      </c>
      <c r="G2081" s="9">
        <f t="shared" si="98"/>
        <v>59.00000000372529</v>
      </c>
    </row>
    <row r="2082" spans="1:7" x14ac:dyDescent="0.25">
      <c r="A2082" s="2">
        <v>43702</v>
      </c>
      <c r="B2082" s="3">
        <v>0.69652777777777775</v>
      </c>
      <c r="C2082" s="2">
        <v>43702</v>
      </c>
      <c r="D2082" s="3">
        <v>0.73888888888888893</v>
      </c>
      <c r="E2082" s="4">
        <f t="shared" si="96"/>
        <v>43702.696527777778</v>
      </c>
      <c r="F2082" s="4">
        <f t="shared" si="97"/>
        <v>43702.738888888889</v>
      </c>
      <c r="G2082" s="9">
        <f t="shared" si="98"/>
        <v>60.999999999767169</v>
      </c>
    </row>
    <row r="2083" spans="1:7" x14ac:dyDescent="0.25">
      <c r="A2083" s="2">
        <v>43702</v>
      </c>
      <c r="B2083" s="3">
        <v>0.70138888888888884</v>
      </c>
      <c r="C2083" s="2">
        <v>43702</v>
      </c>
      <c r="D2083" s="3">
        <v>0.75347222222222221</v>
      </c>
      <c r="E2083" s="4">
        <f t="shared" si="96"/>
        <v>43702.701388888891</v>
      </c>
      <c r="F2083" s="4">
        <f t="shared" si="97"/>
        <v>43702.753472222219</v>
      </c>
      <c r="G2083" s="9">
        <f t="shared" si="98"/>
        <v>74.999999993015081</v>
      </c>
    </row>
    <row r="2084" spans="1:7" x14ac:dyDescent="0.25">
      <c r="A2084" s="2">
        <v>43702</v>
      </c>
      <c r="B2084" s="3">
        <v>0.70347222222222217</v>
      </c>
      <c r="C2084" s="2">
        <v>43702</v>
      </c>
      <c r="D2084" s="3">
        <v>0.72083333333333333</v>
      </c>
      <c r="E2084" s="4">
        <f t="shared" si="96"/>
        <v>43702.703472222223</v>
      </c>
      <c r="F2084" s="4">
        <f t="shared" si="97"/>
        <v>43702.720833333333</v>
      </c>
      <c r="G2084" s="9">
        <f t="shared" si="98"/>
        <v>24.999999997671694</v>
      </c>
    </row>
    <row r="2085" spans="1:7" x14ac:dyDescent="0.25">
      <c r="A2085" s="2">
        <v>43702</v>
      </c>
      <c r="B2085" s="3">
        <v>0.75902777777777775</v>
      </c>
      <c r="C2085" s="2">
        <v>43702</v>
      </c>
      <c r="D2085" s="3">
        <v>0.78680555555555554</v>
      </c>
      <c r="E2085" s="4">
        <f t="shared" si="96"/>
        <v>43702.759027777778</v>
      </c>
      <c r="F2085" s="4">
        <f t="shared" si="97"/>
        <v>43702.786805555559</v>
      </c>
      <c r="G2085" s="9">
        <f t="shared" si="98"/>
        <v>40.000000004656613</v>
      </c>
    </row>
    <row r="2086" spans="1:7" x14ac:dyDescent="0.25">
      <c r="A2086" s="2">
        <v>43702</v>
      </c>
      <c r="B2086" s="3">
        <v>0.78402777777777777</v>
      </c>
      <c r="C2086" s="2">
        <v>43702</v>
      </c>
      <c r="D2086" s="3">
        <v>0.80069444444444438</v>
      </c>
      <c r="E2086" s="4">
        <f t="shared" si="96"/>
        <v>43702.78402777778</v>
      </c>
      <c r="F2086" s="4">
        <f t="shared" si="97"/>
        <v>43702.800694444442</v>
      </c>
      <c r="G2086" s="9">
        <f t="shared" si="98"/>
        <v>23.999999994412065</v>
      </c>
    </row>
    <row r="2087" spans="1:7" x14ac:dyDescent="0.25">
      <c r="A2087" s="2">
        <v>43702</v>
      </c>
      <c r="B2087" s="3">
        <v>0.96180555555555547</v>
      </c>
      <c r="C2087" s="2">
        <v>43702</v>
      </c>
      <c r="D2087" s="3">
        <v>0.96736111111111101</v>
      </c>
      <c r="E2087" s="4">
        <f t="shared" si="96"/>
        <v>43702.961805555555</v>
      </c>
      <c r="F2087" s="4">
        <f t="shared" si="97"/>
        <v>43702.967361111114</v>
      </c>
      <c r="G2087" s="9">
        <f t="shared" si="98"/>
        <v>8.0000000051222742</v>
      </c>
    </row>
    <row r="2088" spans="1:7" x14ac:dyDescent="0.25">
      <c r="A2088" s="2">
        <v>43703</v>
      </c>
      <c r="B2088" s="3">
        <v>0.26666666666666666</v>
      </c>
      <c r="C2088" s="2">
        <v>43703</v>
      </c>
      <c r="D2088" s="3">
        <v>0.28680555555555554</v>
      </c>
      <c r="E2088" s="4">
        <f t="shared" si="96"/>
        <v>43703.26666666667</v>
      </c>
      <c r="F2088" s="4">
        <f t="shared" si="97"/>
        <v>43703.286805555559</v>
      </c>
      <c r="G2088" s="9">
        <f t="shared" si="98"/>
        <v>29.000000000232831</v>
      </c>
    </row>
    <row r="2089" spans="1:7" x14ac:dyDescent="0.25">
      <c r="A2089" s="2">
        <v>43703</v>
      </c>
      <c r="B2089" s="3">
        <v>0.2722222222222222</v>
      </c>
      <c r="C2089" s="2">
        <v>43703</v>
      </c>
      <c r="D2089" s="3">
        <v>0.2902777777777778</v>
      </c>
      <c r="E2089" s="4">
        <f t="shared" si="96"/>
        <v>43703.272222222222</v>
      </c>
      <c r="F2089" s="4">
        <f t="shared" si="97"/>
        <v>43703.290277777778</v>
      </c>
      <c r="G2089" s="9">
        <f t="shared" si="98"/>
        <v>26.000000000931323</v>
      </c>
    </row>
    <row r="2090" spans="1:7" x14ac:dyDescent="0.25">
      <c r="A2090" s="2">
        <v>43703</v>
      </c>
      <c r="B2090" s="3">
        <v>0.28819444444444448</v>
      </c>
      <c r="C2090" s="2">
        <v>43703</v>
      </c>
      <c r="D2090" s="3">
        <v>0.29236111111111113</v>
      </c>
      <c r="E2090" s="4">
        <f t="shared" si="96"/>
        <v>43703.288194444445</v>
      </c>
      <c r="F2090" s="4">
        <f t="shared" si="97"/>
        <v>43703.292361111111</v>
      </c>
      <c r="G2090" s="9">
        <f t="shared" si="98"/>
        <v>5.9999999986030161</v>
      </c>
    </row>
    <row r="2091" spans="1:7" x14ac:dyDescent="0.25">
      <c r="A2091" s="2">
        <v>43703</v>
      </c>
      <c r="B2091" s="3">
        <v>0.28958333333333336</v>
      </c>
      <c r="C2091" s="2">
        <v>43703</v>
      </c>
      <c r="D2091" s="3">
        <v>0.2951388888888889</v>
      </c>
      <c r="E2091" s="4">
        <f t="shared" si="96"/>
        <v>43703.289583333331</v>
      </c>
      <c r="F2091" s="4">
        <f t="shared" si="97"/>
        <v>43703.295138888891</v>
      </c>
      <c r="G2091" s="9">
        <f t="shared" si="98"/>
        <v>8.0000000051222742</v>
      </c>
    </row>
    <row r="2092" spans="1:7" x14ac:dyDescent="0.25">
      <c r="A2092" s="2">
        <v>43703</v>
      </c>
      <c r="B2092" s="3">
        <v>0.29236111111111113</v>
      </c>
      <c r="C2092" s="2">
        <v>43703</v>
      </c>
      <c r="D2092" s="3">
        <v>0.29722222222222222</v>
      </c>
      <c r="E2092" s="4">
        <f t="shared" si="96"/>
        <v>43703.292361111111</v>
      </c>
      <c r="F2092" s="4">
        <f t="shared" si="97"/>
        <v>43703.297222222223</v>
      </c>
      <c r="G2092" s="9">
        <f t="shared" si="98"/>
        <v>7.0000000018626451</v>
      </c>
    </row>
    <row r="2093" spans="1:7" x14ac:dyDescent="0.25">
      <c r="A2093" s="2">
        <v>43703</v>
      </c>
      <c r="B2093" s="3">
        <v>0.2951388888888889</v>
      </c>
      <c r="C2093" s="2">
        <v>43703</v>
      </c>
      <c r="D2093" s="3">
        <v>0.29930555555555555</v>
      </c>
      <c r="E2093" s="4">
        <f t="shared" si="96"/>
        <v>43703.295138888891</v>
      </c>
      <c r="F2093" s="4">
        <f t="shared" si="97"/>
        <v>43703.299305555556</v>
      </c>
      <c r="G2093" s="9">
        <f t="shared" si="98"/>
        <v>5.9999999986030161</v>
      </c>
    </row>
    <row r="2094" spans="1:7" x14ac:dyDescent="0.25">
      <c r="A2094" s="2">
        <v>43703</v>
      </c>
      <c r="B2094" s="3">
        <v>0.30486111111111108</v>
      </c>
      <c r="C2094" s="2">
        <v>43703</v>
      </c>
      <c r="D2094" s="3">
        <v>0.31458333333333333</v>
      </c>
      <c r="E2094" s="4">
        <f t="shared" si="96"/>
        <v>43703.304861111108</v>
      </c>
      <c r="F2094" s="4">
        <f t="shared" si="97"/>
        <v>43703.314583333333</v>
      </c>
      <c r="G2094" s="9">
        <f t="shared" si="98"/>
        <v>14.00000000372529</v>
      </c>
    </row>
    <row r="2095" spans="1:7" x14ac:dyDescent="0.25">
      <c r="A2095" s="2">
        <v>43703</v>
      </c>
      <c r="B2095" s="3">
        <v>0.30624999999999997</v>
      </c>
      <c r="C2095" s="2">
        <v>43703</v>
      </c>
      <c r="D2095" s="3">
        <v>0.31875000000000003</v>
      </c>
      <c r="E2095" s="4">
        <f t="shared" si="96"/>
        <v>43703.306250000001</v>
      </c>
      <c r="F2095" s="4">
        <f t="shared" si="97"/>
        <v>43703.318749999999</v>
      </c>
      <c r="G2095" s="9">
        <f t="shared" si="98"/>
        <v>17.999999995809048</v>
      </c>
    </row>
    <row r="2096" spans="1:7" x14ac:dyDescent="0.25">
      <c r="A2096" s="2">
        <v>43703</v>
      </c>
      <c r="B2096" s="3">
        <v>0.31319444444444444</v>
      </c>
      <c r="C2096" s="2">
        <v>43703</v>
      </c>
      <c r="D2096" s="3">
        <v>0.32500000000000001</v>
      </c>
      <c r="E2096" s="4">
        <f t="shared" si="96"/>
        <v>43703.313194444447</v>
      </c>
      <c r="F2096" s="4">
        <f t="shared" si="97"/>
        <v>43703.324999999997</v>
      </c>
      <c r="G2096" s="9">
        <f t="shared" si="98"/>
        <v>16.999999992549419</v>
      </c>
    </row>
    <row r="2097" spans="1:7" x14ac:dyDescent="0.25">
      <c r="A2097" s="2">
        <v>43703</v>
      </c>
      <c r="B2097" s="3">
        <v>0.31388888888888888</v>
      </c>
      <c r="C2097" s="2">
        <v>43703</v>
      </c>
      <c r="D2097" s="3">
        <v>0.32847222222222222</v>
      </c>
      <c r="E2097" s="4">
        <f t="shared" si="96"/>
        <v>43703.313888888886</v>
      </c>
      <c r="F2097" s="4">
        <f t="shared" si="97"/>
        <v>43703.328472222223</v>
      </c>
      <c r="G2097" s="9">
        <f t="shared" si="98"/>
        <v>21.000000005587935</v>
      </c>
    </row>
    <row r="2098" spans="1:7" x14ac:dyDescent="0.25">
      <c r="A2098" s="2">
        <v>43703</v>
      </c>
      <c r="B2098" s="3">
        <v>0.31944444444444448</v>
      </c>
      <c r="C2098" s="2">
        <v>43703</v>
      </c>
      <c r="D2098" s="3">
        <v>0.33680555555555558</v>
      </c>
      <c r="E2098" s="4">
        <f t="shared" si="96"/>
        <v>43703.319444444445</v>
      </c>
      <c r="F2098" s="4">
        <f t="shared" si="97"/>
        <v>43703.336805555555</v>
      </c>
      <c r="G2098" s="9">
        <f t="shared" si="98"/>
        <v>24.999999997671694</v>
      </c>
    </row>
    <row r="2099" spans="1:7" x14ac:dyDescent="0.25">
      <c r="A2099" s="2">
        <v>43703</v>
      </c>
      <c r="B2099" s="3">
        <v>0.3215277777777778</v>
      </c>
      <c r="C2099" s="2">
        <v>43703</v>
      </c>
      <c r="D2099" s="3">
        <v>0.34375</v>
      </c>
      <c r="E2099" s="4">
        <f t="shared" si="96"/>
        <v>43703.321527777778</v>
      </c>
      <c r="F2099" s="4">
        <f t="shared" si="97"/>
        <v>43703.34375</v>
      </c>
      <c r="G2099" s="9">
        <f t="shared" si="98"/>
        <v>31.999999999534339</v>
      </c>
    </row>
    <row r="2100" spans="1:7" x14ac:dyDescent="0.25">
      <c r="A2100" s="2">
        <v>43703</v>
      </c>
      <c r="B2100" s="3">
        <v>0.32916666666666666</v>
      </c>
      <c r="C2100" s="2">
        <v>43703</v>
      </c>
      <c r="D2100" s="3">
        <v>0.34583333333333338</v>
      </c>
      <c r="E2100" s="4">
        <f t="shared" si="96"/>
        <v>43703.32916666667</v>
      </c>
      <c r="F2100" s="4">
        <f t="shared" si="97"/>
        <v>43703.345833333333</v>
      </c>
      <c r="G2100" s="9">
        <f t="shared" si="98"/>
        <v>23.999999994412065</v>
      </c>
    </row>
    <row r="2101" spans="1:7" x14ac:dyDescent="0.25">
      <c r="A2101" s="2">
        <v>43703</v>
      </c>
      <c r="B2101" s="3">
        <v>0.3354166666666667</v>
      </c>
      <c r="C2101" s="2">
        <v>43703</v>
      </c>
      <c r="D2101" s="3">
        <v>0.34861111111111115</v>
      </c>
      <c r="E2101" s="4">
        <f t="shared" si="96"/>
        <v>43703.335416666669</v>
      </c>
      <c r="F2101" s="4">
        <f t="shared" si="97"/>
        <v>43703.348611111112</v>
      </c>
      <c r="G2101" s="9">
        <f t="shared" si="98"/>
        <v>18.999999999068677</v>
      </c>
    </row>
    <row r="2102" spans="1:7" x14ac:dyDescent="0.25">
      <c r="A2102" s="2">
        <v>43703</v>
      </c>
      <c r="B2102" s="3">
        <v>0.34027777777777773</v>
      </c>
      <c r="C2102" s="2">
        <v>43703</v>
      </c>
      <c r="D2102" s="3">
        <v>0.3527777777777778</v>
      </c>
      <c r="E2102" s="4">
        <f t="shared" si="96"/>
        <v>43703.340277777781</v>
      </c>
      <c r="F2102" s="4">
        <f t="shared" si="97"/>
        <v>43703.352777777778</v>
      </c>
      <c r="G2102" s="9">
        <f t="shared" si="98"/>
        <v>17.999999995809048</v>
      </c>
    </row>
    <row r="2103" spans="1:7" x14ac:dyDescent="0.25">
      <c r="A2103" s="2">
        <v>43703</v>
      </c>
      <c r="B2103" s="3">
        <v>0.34513888888888888</v>
      </c>
      <c r="C2103" s="2">
        <v>43703</v>
      </c>
      <c r="D2103" s="3">
        <v>0.35833333333333334</v>
      </c>
      <c r="E2103" s="4">
        <f t="shared" si="96"/>
        <v>43703.345138888886</v>
      </c>
      <c r="F2103" s="4">
        <f t="shared" si="97"/>
        <v>43703.35833333333</v>
      </c>
      <c r="G2103" s="9">
        <f t="shared" si="98"/>
        <v>18.999999999068677</v>
      </c>
    </row>
    <row r="2104" spans="1:7" x14ac:dyDescent="0.25">
      <c r="A2104" s="2">
        <v>43703</v>
      </c>
      <c r="B2104" s="3">
        <v>0.35000000000000003</v>
      </c>
      <c r="C2104" s="2">
        <v>43703</v>
      </c>
      <c r="D2104" s="3">
        <v>0.36736111111111108</v>
      </c>
      <c r="E2104" s="4">
        <f t="shared" si="96"/>
        <v>43703.35</v>
      </c>
      <c r="F2104" s="4">
        <f t="shared" si="97"/>
        <v>43703.367361111108</v>
      </c>
      <c r="G2104" s="9">
        <f t="shared" si="98"/>
        <v>24.999999997671694</v>
      </c>
    </row>
    <row r="2105" spans="1:7" x14ac:dyDescent="0.25">
      <c r="A2105" s="2">
        <v>43703</v>
      </c>
      <c r="B2105" s="3">
        <v>0.35833333333333334</v>
      </c>
      <c r="C2105" s="2">
        <v>43703</v>
      </c>
      <c r="D2105" s="3">
        <v>0.37083333333333335</v>
      </c>
      <c r="E2105" s="4">
        <f t="shared" si="96"/>
        <v>43703.35833333333</v>
      </c>
      <c r="F2105" s="4">
        <f t="shared" si="97"/>
        <v>43703.370833333334</v>
      </c>
      <c r="G2105" s="9">
        <f t="shared" si="98"/>
        <v>18.000000006286427</v>
      </c>
    </row>
    <row r="2106" spans="1:7" x14ac:dyDescent="0.25">
      <c r="A2106" s="2">
        <v>43703</v>
      </c>
      <c r="B2106" s="3">
        <v>0.36041666666666666</v>
      </c>
      <c r="C2106" s="2">
        <v>43703</v>
      </c>
      <c r="D2106" s="3">
        <v>0.37361111111111112</v>
      </c>
      <c r="E2106" s="4">
        <f t="shared" si="96"/>
        <v>43703.36041666667</v>
      </c>
      <c r="F2106" s="4">
        <f t="shared" si="97"/>
        <v>43703.373611111114</v>
      </c>
      <c r="G2106" s="9">
        <f t="shared" si="98"/>
        <v>18.999999999068677</v>
      </c>
    </row>
    <row r="2107" spans="1:7" x14ac:dyDescent="0.25">
      <c r="A2107" s="2">
        <v>43703</v>
      </c>
      <c r="B2107" s="3">
        <v>0.36180555555555555</v>
      </c>
      <c r="C2107" s="2">
        <v>43703</v>
      </c>
      <c r="D2107" s="3">
        <v>0.37638888888888888</v>
      </c>
      <c r="E2107" s="4">
        <f t="shared" si="96"/>
        <v>43703.361805555556</v>
      </c>
      <c r="F2107" s="4">
        <f t="shared" si="97"/>
        <v>43703.376388888886</v>
      </c>
      <c r="G2107" s="9">
        <f t="shared" si="98"/>
        <v>20.999999995110556</v>
      </c>
    </row>
    <row r="2108" spans="1:7" x14ac:dyDescent="0.25">
      <c r="A2108" s="2">
        <v>43703</v>
      </c>
      <c r="B2108" s="3">
        <v>0.37152777777777773</v>
      </c>
      <c r="C2108" s="2">
        <v>43703</v>
      </c>
      <c r="D2108" s="3">
        <v>0.38541666666666669</v>
      </c>
      <c r="E2108" s="4">
        <f t="shared" si="96"/>
        <v>43703.371527777781</v>
      </c>
      <c r="F2108" s="4">
        <f t="shared" si="97"/>
        <v>43703.385416666664</v>
      </c>
      <c r="G2108" s="9">
        <f t="shared" si="98"/>
        <v>19.999999991850927</v>
      </c>
    </row>
    <row r="2109" spans="1:7" x14ac:dyDescent="0.25">
      <c r="A2109" s="2">
        <v>43703</v>
      </c>
      <c r="B2109" s="3">
        <v>0.37222222222222223</v>
      </c>
      <c r="C2109" s="2">
        <v>43703</v>
      </c>
      <c r="D2109" s="3">
        <v>0.38750000000000001</v>
      </c>
      <c r="E2109" s="4">
        <f t="shared" si="96"/>
        <v>43703.37222222222</v>
      </c>
      <c r="F2109" s="4">
        <f t="shared" si="97"/>
        <v>43703.387499999997</v>
      </c>
      <c r="G2109" s="9">
        <f t="shared" si="98"/>
        <v>21.999999998370185</v>
      </c>
    </row>
    <row r="2110" spans="1:7" x14ac:dyDescent="0.25">
      <c r="A2110" s="2">
        <v>43703</v>
      </c>
      <c r="B2110" s="3">
        <v>0.37291666666666662</v>
      </c>
      <c r="C2110" s="2">
        <v>43703</v>
      </c>
      <c r="D2110" s="3">
        <v>0.3888888888888889</v>
      </c>
      <c r="E2110" s="4">
        <f t="shared" si="96"/>
        <v>43703.372916666667</v>
      </c>
      <c r="F2110" s="4">
        <f t="shared" si="97"/>
        <v>43703.388888888891</v>
      </c>
      <c r="G2110" s="9">
        <f t="shared" si="98"/>
        <v>23.000000001629815</v>
      </c>
    </row>
    <row r="2111" spans="1:7" x14ac:dyDescent="0.25">
      <c r="A2111" s="2">
        <v>43703</v>
      </c>
      <c r="B2111" s="3">
        <v>0.38125000000000003</v>
      </c>
      <c r="C2111" s="2">
        <v>43703</v>
      </c>
      <c r="D2111" s="3">
        <v>0.40138888888888885</v>
      </c>
      <c r="E2111" s="4">
        <f t="shared" si="96"/>
        <v>43703.381249999999</v>
      </c>
      <c r="F2111" s="4">
        <f t="shared" si="97"/>
        <v>43703.401388888888</v>
      </c>
      <c r="G2111" s="9">
        <f t="shared" si="98"/>
        <v>29.000000000232831</v>
      </c>
    </row>
    <row r="2112" spans="1:7" x14ac:dyDescent="0.25">
      <c r="A2112" s="2">
        <v>43703</v>
      </c>
      <c r="B2112" s="3">
        <v>0.39513888888888887</v>
      </c>
      <c r="C2112" s="2">
        <v>43703</v>
      </c>
      <c r="D2112" s="3">
        <v>0.40763888888888888</v>
      </c>
      <c r="E2112" s="4">
        <f t="shared" si="96"/>
        <v>43703.395138888889</v>
      </c>
      <c r="F2112" s="4">
        <f t="shared" si="97"/>
        <v>43703.407638888886</v>
      </c>
      <c r="G2112" s="9">
        <f t="shared" si="98"/>
        <v>17.999999995809048</v>
      </c>
    </row>
    <row r="2113" spans="1:7" x14ac:dyDescent="0.25">
      <c r="A2113" s="2">
        <v>43703</v>
      </c>
      <c r="B2113" s="3">
        <v>0.39583333333333331</v>
      </c>
      <c r="C2113" s="2">
        <v>43703</v>
      </c>
      <c r="D2113" s="3">
        <v>0.40902777777777777</v>
      </c>
      <c r="E2113" s="4">
        <f t="shared" si="96"/>
        <v>43703.395833333336</v>
      </c>
      <c r="F2113" s="4">
        <f t="shared" si="97"/>
        <v>43703.40902777778</v>
      </c>
      <c r="G2113" s="9">
        <f t="shared" si="98"/>
        <v>18.999999999068677</v>
      </c>
    </row>
    <row r="2114" spans="1:7" x14ac:dyDescent="0.25">
      <c r="A2114" s="2">
        <v>43703</v>
      </c>
      <c r="B2114" s="3">
        <v>0.40277777777777773</v>
      </c>
      <c r="C2114" s="2">
        <v>43703</v>
      </c>
      <c r="D2114" s="3">
        <v>0.41180555555555554</v>
      </c>
      <c r="E2114" s="4">
        <f t="shared" ref="E2114:E2177" si="99">A2114+B2114</f>
        <v>43703.402777777781</v>
      </c>
      <c r="F2114" s="4">
        <f t="shared" ref="F2114:F2177" si="100">C2114+D2114</f>
        <v>43703.411805555559</v>
      </c>
      <c r="G2114" s="9">
        <f t="shared" ref="G2114:G2177" si="101">(F2114-E2114)*1440</f>
        <v>13.000000000465661</v>
      </c>
    </row>
    <row r="2115" spans="1:7" x14ac:dyDescent="0.25">
      <c r="A2115" s="2">
        <v>43703</v>
      </c>
      <c r="B2115" s="3">
        <v>0.40833333333333338</v>
      </c>
      <c r="C2115" s="2">
        <v>43703</v>
      </c>
      <c r="D2115" s="3">
        <v>0.41666666666666669</v>
      </c>
      <c r="E2115" s="4">
        <f t="shared" si="99"/>
        <v>43703.408333333333</v>
      </c>
      <c r="F2115" s="4">
        <f t="shared" si="100"/>
        <v>43703.416666666664</v>
      </c>
      <c r="G2115" s="9">
        <f t="shared" si="101"/>
        <v>11.999999997206032</v>
      </c>
    </row>
    <row r="2116" spans="1:7" x14ac:dyDescent="0.25">
      <c r="A2116" s="2">
        <v>43703</v>
      </c>
      <c r="B2116" s="3">
        <v>0.40833333333333338</v>
      </c>
      <c r="C2116" s="2">
        <v>43703</v>
      </c>
      <c r="D2116" s="3">
        <v>0.41805555555555557</v>
      </c>
      <c r="E2116" s="4">
        <f t="shared" si="99"/>
        <v>43703.408333333333</v>
      </c>
      <c r="F2116" s="4">
        <f t="shared" si="100"/>
        <v>43703.418055555558</v>
      </c>
      <c r="G2116" s="9">
        <f t="shared" si="101"/>
        <v>14.00000000372529</v>
      </c>
    </row>
    <row r="2117" spans="1:7" x14ac:dyDescent="0.25">
      <c r="A2117" s="2">
        <v>43703</v>
      </c>
      <c r="B2117" s="3">
        <v>0.41805555555555557</v>
      </c>
      <c r="C2117" s="2">
        <v>43703</v>
      </c>
      <c r="D2117" s="3">
        <v>0.4236111111111111</v>
      </c>
      <c r="E2117" s="4">
        <f t="shared" si="99"/>
        <v>43703.418055555558</v>
      </c>
      <c r="F2117" s="4">
        <f t="shared" si="100"/>
        <v>43703.423611111109</v>
      </c>
      <c r="G2117" s="9">
        <f t="shared" si="101"/>
        <v>7.9999999946448952</v>
      </c>
    </row>
    <row r="2118" spans="1:7" x14ac:dyDescent="0.25">
      <c r="A2118" s="2">
        <v>43703</v>
      </c>
      <c r="B2118" s="3">
        <v>0.41875000000000001</v>
      </c>
      <c r="C2118" s="2">
        <v>43703</v>
      </c>
      <c r="D2118" s="3">
        <v>0.42499999999999999</v>
      </c>
      <c r="E2118" s="4">
        <f t="shared" si="99"/>
        <v>43703.418749999997</v>
      </c>
      <c r="F2118" s="4">
        <f t="shared" si="100"/>
        <v>43703.425000000003</v>
      </c>
      <c r="G2118" s="9">
        <f t="shared" si="101"/>
        <v>9.0000000083819032</v>
      </c>
    </row>
    <row r="2119" spans="1:7" x14ac:dyDescent="0.25">
      <c r="A2119" s="2">
        <v>43703</v>
      </c>
      <c r="B2119" s="3">
        <v>0.4375</v>
      </c>
      <c r="C2119" s="2">
        <v>43703</v>
      </c>
      <c r="D2119" s="3">
        <v>0.44236111111111115</v>
      </c>
      <c r="E2119" s="4">
        <f t="shared" si="99"/>
        <v>43703.4375</v>
      </c>
      <c r="F2119" s="4">
        <f t="shared" si="100"/>
        <v>43703.442361111112</v>
      </c>
      <c r="G2119" s="9">
        <f t="shared" si="101"/>
        <v>7.0000000018626451</v>
      </c>
    </row>
    <row r="2120" spans="1:7" x14ac:dyDescent="0.25">
      <c r="A2120" s="2">
        <v>43703</v>
      </c>
      <c r="B2120" s="3">
        <v>0.44027777777777777</v>
      </c>
      <c r="C2120" s="2">
        <v>43703</v>
      </c>
      <c r="D2120" s="3">
        <v>0.44513888888888892</v>
      </c>
      <c r="E2120" s="4">
        <f t="shared" si="99"/>
        <v>43703.44027777778</v>
      </c>
      <c r="F2120" s="4">
        <f t="shared" si="100"/>
        <v>43703.445138888892</v>
      </c>
      <c r="G2120" s="9">
        <f t="shared" si="101"/>
        <v>7.0000000018626451</v>
      </c>
    </row>
    <row r="2121" spans="1:7" x14ac:dyDescent="0.25">
      <c r="A2121" s="2">
        <v>43703</v>
      </c>
      <c r="B2121" s="3">
        <v>0.46249999999999997</v>
      </c>
      <c r="C2121" s="2">
        <v>43703</v>
      </c>
      <c r="D2121" s="3">
        <v>0.47222222222222227</v>
      </c>
      <c r="E2121" s="4">
        <f t="shared" si="99"/>
        <v>43703.462500000001</v>
      </c>
      <c r="F2121" s="4">
        <f t="shared" si="100"/>
        <v>43703.472222222219</v>
      </c>
      <c r="G2121" s="9">
        <f t="shared" si="101"/>
        <v>13.999999993247911</v>
      </c>
    </row>
    <row r="2122" spans="1:7" x14ac:dyDescent="0.25">
      <c r="A2122" s="2">
        <v>43703</v>
      </c>
      <c r="B2122" s="3">
        <v>0.46388888888888885</v>
      </c>
      <c r="C2122" s="2">
        <v>43703</v>
      </c>
      <c r="D2122" s="3">
        <v>0.47361111111111115</v>
      </c>
      <c r="E2122" s="4">
        <f t="shared" si="99"/>
        <v>43703.463888888888</v>
      </c>
      <c r="F2122" s="4">
        <f t="shared" si="100"/>
        <v>43703.473611111112</v>
      </c>
      <c r="G2122" s="9">
        <f t="shared" si="101"/>
        <v>14.00000000372529</v>
      </c>
    </row>
    <row r="2123" spans="1:7" x14ac:dyDescent="0.25">
      <c r="A2123" s="2">
        <v>43703</v>
      </c>
      <c r="B2123" s="3">
        <v>0.46458333333333335</v>
      </c>
      <c r="C2123" s="2">
        <v>43703</v>
      </c>
      <c r="D2123" s="3">
        <v>0.47569444444444442</v>
      </c>
      <c r="E2123" s="4">
        <f t="shared" si="99"/>
        <v>43703.464583333334</v>
      </c>
      <c r="F2123" s="4">
        <f t="shared" si="100"/>
        <v>43703.475694444445</v>
      </c>
      <c r="G2123" s="9">
        <f t="shared" si="101"/>
        <v>15.999999999767169</v>
      </c>
    </row>
    <row r="2124" spans="1:7" x14ac:dyDescent="0.25">
      <c r="A2124" s="2">
        <v>43703</v>
      </c>
      <c r="B2124" s="3">
        <v>0.47083333333333338</v>
      </c>
      <c r="C2124" s="2">
        <v>43703</v>
      </c>
      <c r="D2124" s="3">
        <v>0.47847222222222219</v>
      </c>
      <c r="E2124" s="4">
        <f t="shared" si="99"/>
        <v>43703.470833333333</v>
      </c>
      <c r="F2124" s="4">
        <f t="shared" si="100"/>
        <v>43703.478472222225</v>
      </c>
      <c r="G2124" s="9">
        <f t="shared" si="101"/>
        <v>11.000000004423782</v>
      </c>
    </row>
    <row r="2125" spans="1:7" x14ac:dyDescent="0.25">
      <c r="A2125" s="2">
        <v>43703</v>
      </c>
      <c r="B2125" s="3">
        <v>0.47986111111111113</v>
      </c>
      <c r="C2125" s="2">
        <v>43703</v>
      </c>
      <c r="D2125" s="3">
        <v>0.4909722222222222</v>
      </c>
      <c r="E2125" s="4">
        <f t="shared" si="99"/>
        <v>43703.479861111111</v>
      </c>
      <c r="F2125" s="4">
        <f t="shared" si="100"/>
        <v>43703.490972222222</v>
      </c>
      <c r="G2125" s="9">
        <f t="shared" si="101"/>
        <v>15.999999999767169</v>
      </c>
    </row>
    <row r="2126" spans="1:7" x14ac:dyDescent="0.25">
      <c r="A2126" s="2">
        <v>43703</v>
      </c>
      <c r="B2126" s="3">
        <v>0.48888888888888887</v>
      </c>
      <c r="C2126" s="2">
        <v>43703</v>
      </c>
      <c r="D2126" s="3">
        <v>0.49305555555555558</v>
      </c>
      <c r="E2126" s="4">
        <f t="shared" si="99"/>
        <v>43703.488888888889</v>
      </c>
      <c r="F2126" s="4">
        <f t="shared" si="100"/>
        <v>43703.493055555555</v>
      </c>
      <c r="G2126" s="9">
        <f t="shared" si="101"/>
        <v>5.9999999986030161</v>
      </c>
    </row>
    <row r="2127" spans="1:7" x14ac:dyDescent="0.25">
      <c r="A2127" s="2">
        <v>43703</v>
      </c>
      <c r="B2127" s="3">
        <v>0.51736111111111105</v>
      </c>
      <c r="C2127" s="2">
        <v>43703</v>
      </c>
      <c r="D2127" s="3">
        <v>0.52500000000000002</v>
      </c>
      <c r="E2127" s="4">
        <f t="shared" si="99"/>
        <v>43703.517361111109</v>
      </c>
      <c r="F2127" s="4">
        <f t="shared" si="100"/>
        <v>43703.525000000001</v>
      </c>
      <c r="G2127" s="9">
        <f t="shared" si="101"/>
        <v>11.000000004423782</v>
      </c>
    </row>
    <row r="2128" spans="1:7" x14ac:dyDescent="0.25">
      <c r="A2128" s="2">
        <v>43703</v>
      </c>
      <c r="B2128" s="3">
        <v>0.57500000000000007</v>
      </c>
      <c r="C2128" s="2">
        <v>43703</v>
      </c>
      <c r="D2128" s="3">
        <v>0.57916666666666672</v>
      </c>
      <c r="E2128" s="4">
        <f t="shared" si="99"/>
        <v>43703.574999999997</v>
      </c>
      <c r="F2128" s="4">
        <f t="shared" si="100"/>
        <v>43703.57916666667</v>
      </c>
      <c r="G2128" s="9">
        <f t="shared" si="101"/>
        <v>6.0000000090803951</v>
      </c>
    </row>
    <row r="2129" spans="1:7" x14ac:dyDescent="0.25">
      <c r="A2129" s="2">
        <v>43703</v>
      </c>
      <c r="B2129" s="3">
        <v>0.57708333333333328</v>
      </c>
      <c r="C2129" s="2">
        <v>43703</v>
      </c>
      <c r="D2129" s="3">
        <v>0.5805555555555556</v>
      </c>
      <c r="E2129" s="4">
        <f t="shared" si="99"/>
        <v>43703.57708333333</v>
      </c>
      <c r="F2129" s="4">
        <f t="shared" si="100"/>
        <v>43703.580555555556</v>
      </c>
      <c r="G2129" s="9">
        <f t="shared" si="101"/>
        <v>5.0000000058207661</v>
      </c>
    </row>
    <row r="2130" spans="1:7" x14ac:dyDescent="0.25">
      <c r="A2130" s="2">
        <v>43703</v>
      </c>
      <c r="B2130" s="3">
        <v>0.5854166666666667</v>
      </c>
      <c r="C2130" s="2">
        <v>43703</v>
      </c>
      <c r="D2130" s="3">
        <v>0.59375</v>
      </c>
      <c r="E2130" s="4">
        <f t="shared" si="99"/>
        <v>43703.585416666669</v>
      </c>
      <c r="F2130" s="4">
        <f t="shared" si="100"/>
        <v>43703.59375</v>
      </c>
      <c r="G2130" s="9">
        <f t="shared" si="101"/>
        <v>11.999999997206032</v>
      </c>
    </row>
    <row r="2131" spans="1:7" x14ac:dyDescent="0.25">
      <c r="A2131" s="2">
        <v>43703</v>
      </c>
      <c r="B2131" s="3">
        <v>0.58680555555555558</v>
      </c>
      <c r="C2131" s="2">
        <v>43703</v>
      </c>
      <c r="D2131" s="3">
        <v>0.59861111111111109</v>
      </c>
      <c r="E2131" s="4">
        <f t="shared" si="99"/>
        <v>43703.586805555555</v>
      </c>
      <c r="F2131" s="4">
        <f t="shared" si="100"/>
        <v>43703.598611111112</v>
      </c>
      <c r="G2131" s="9">
        <f t="shared" si="101"/>
        <v>17.000000003026798</v>
      </c>
    </row>
    <row r="2132" spans="1:7" x14ac:dyDescent="0.25">
      <c r="A2132" s="2">
        <v>43703</v>
      </c>
      <c r="B2132" s="3">
        <v>0.60277777777777775</v>
      </c>
      <c r="C2132" s="2">
        <v>43703</v>
      </c>
      <c r="D2132" s="3">
        <v>0.6166666666666667</v>
      </c>
      <c r="E2132" s="4">
        <f t="shared" si="99"/>
        <v>43703.602777777778</v>
      </c>
      <c r="F2132" s="4">
        <f t="shared" si="100"/>
        <v>43703.616666666669</v>
      </c>
      <c r="G2132" s="9">
        <f t="shared" si="101"/>
        <v>20.000000002328306</v>
      </c>
    </row>
    <row r="2133" spans="1:7" x14ac:dyDescent="0.25">
      <c r="A2133" s="2">
        <v>43703</v>
      </c>
      <c r="B2133" s="3">
        <v>0.60555555555555551</v>
      </c>
      <c r="C2133" s="2">
        <v>43703</v>
      </c>
      <c r="D2133" s="3">
        <v>0.62638888888888888</v>
      </c>
      <c r="E2133" s="4">
        <f t="shared" si="99"/>
        <v>43703.605555555558</v>
      </c>
      <c r="F2133" s="4">
        <f t="shared" si="100"/>
        <v>43703.626388888886</v>
      </c>
      <c r="G2133" s="9">
        <f t="shared" si="101"/>
        <v>29.999999993015081</v>
      </c>
    </row>
    <row r="2134" spans="1:7" x14ac:dyDescent="0.25">
      <c r="A2134" s="2">
        <v>43703</v>
      </c>
      <c r="B2134" s="3">
        <v>0.61736111111111114</v>
      </c>
      <c r="C2134" s="2">
        <v>43703</v>
      </c>
      <c r="D2134" s="3">
        <v>0.6430555555555556</v>
      </c>
      <c r="E2134" s="4">
        <f t="shared" si="99"/>
        <v>43703.617361111108</v>
      </c>
      <c r="F2134" s="4">
        <f t="shared" si="100"/>
        <v>43703.643055555556</v>
      </c>
      <c r="G2134" s="9">
        <f t="shared" si="101"/>
        <v>37.000000005355105</v>
      </c>
    </row>
    <row r="2135" spans="1:7" x14ac:dyDescent="0.25">
      <c r="A2135" s="2">
        <v>43703</v>
      </c>
      <c r="B2135" s="3">
        <v>0.63263888888888886</v>
      </c>
      <c r="C2135" s="2">
        <v>43703</v>
      </c>
      <c r="D2135" s="3">
        <v>0.66180555555555554</v>
      </c>
      <c r="E2135" s="4">
        <f t="shared" si="99"/>
        <v>43703.632638888892</v>
      </c>
      <c r="F2135" s="4">
        <f t="shared" si="100"/>
        <v>43703.661805555559</v>
      </c>
      <c r="G2135" s="9">
        <f t="shared" si="101"/>
        <v>42.000000000698492</v>
      </c>
    </row>
    <row r="2136" spans="1:7" x14ac:dyDescent="0.25">
      <c r="A2136" s="2">
        <v>43703</v>
      </c>
      <c r="B2136" s="3">
        <v>0.63611111111111118</v>
      </c>
      <c r="C2136" s="2">
        <v>43703</v>
      </c>
      <c r="D2136" s="3">
        <v>0.67708333333333337</v>
      </c>
      <c r="E2136" s="4">
        <f t="shared" si="99"/>
        <v>43703.636111111111</v>
      </c>
      <c r="F2136" s="4">
        <f t="shared" si="100"/>
        <v>43703.677083333336</v>
      </c>
      <c r="G2136" s="9">
        <f t="shared" si="101"/>
        <v>59.00000000372529</v>
      </c>
    </row>
    <row r="2137" spans="1:7" x14ac:dyDescent="0.25">
      <c r="A2137" s="2">
        <v>43703</v>
      </c>
      <c r="B2137" s="3">
        <v>0.64236111111111105</v>
      </c>
      <c r="C2137" s="2">
        <v>43703</v>
      </c>
      <c r="D2137" s="3">
        <v>0.68263888888888891</v>
      </c>
      <c r="E2137" s="4">
        <f t="shared" si="99"/>
        <v>43703.642361111109</v>
      </c>
      <c r="F2137" s="4">
        <f t="shared" si="100"/>
        <v>43703.682638888888</v>
      </c>
      <c r="G2137" s="9">
        <f t="shared" si="101"/>
        <v>58.000000000465661</v>
      </c>
    </row>
    <row r="2138" spans="1:7" x14ac:dyDescent="0.25">
      <c r="A2138" s="2">
        <v>43703</v>
      </c>
      <c r="B2138" s="3">
        <v>0.67152777777777783</v>
      </c>
      <c r="C2138" s="2">
        <v>43703</v>
      </c>
      <c r="D2138" s="3">
        <v>0.7006944444444444</v>
      </c>
      <c r="E2138" s="4">
        <f t="shared" si="99"/>
        <v>43703.671527777777</v>
      </c>
      <c r="F2138" s="4">
        <f t="shared" si="100"/>
        <v>43703.700694444444</v>
      </c>
      <c r="G2138" s="9">
        <f t="shared" si="101"/>
        <v>42.000000000698492</v>
      </c>
    </row>
    <row r="2139" spans="1:7" x14ac:dyDescent="0.25">
      <c r="A2139" s="2">
        <v>43703</v>
      </c>
      <c r="B2139" s="3">
        <v>0.6791666666666667</v>
      </c>
      <c r="C2139" s="2">
        <v>43703</v>
      </c>
      <c r="D2139" s="3">
        <v>0.7104166666666667</v>
      </c>
      <c r="E2139" s="4">
        <f t="shared" si="99"/>
        <v>43703.679166666669</v>
      </c>
      <c r="F2139" s="4">
        <f t="shared" si="100"/>
        <v>43703.710416666669</v>
      </c>
      <c r="G2139" s="9">
        <f t="shared" si="101"/>
        <v>45</v>
      </c>
    </row>
    <row r="2140" spans="1:7" x14ac:dyDescent="0.25">
      <c r="A2140" s="2">
        <v>43703</v>
      </c>
      <c r="B2140" s="3">
        <v>0.68472222222222223</v>
      </c>
      <c r="C2140" s="2">
        <v>43703</v>
      </c>
      <c r="D2140" s="3">
        <v>0.72916666666666663</v>
      </c>
      <c r="E2140" s="4">
        <f t="shared" si="99"/>
        <v>43703.68472222222</v>
      </c>
      <c r="F2140" s="4">
        <f t="shared" si="100"/>
        <v>43703.729166666664</v>
      </c>
      <c r="G2140" s="9">
        <f t="shared" si="101"/>
        <v>63.999999999068677</v>
      </c>
    </row>
    <row r="2141" spans="1:7" x14ac:dyDescent="0.25">
      <c r="A2141" s="2">
        <v>43703</v>
      </c>
      <c r="B2141" s="3">
        <v>0.69027777777777777</v>
      </c>
      <c r="C2141" s="2">
        <v>43703</v>
      </c>
      <c r="D2141" s="3">
        <v>0.73749999999999993</v>
      </c>
      <c r="E2141" s="4">
        <f t="shared" si="99"/>
        <v>43703.69027777778</v>
      </c>
      <c r="F2141" s="4">
        <f t="shared" si="100"/>
        <v>43703.737500000003</v>
      </c>
      <c r="G2141" s="9">
        <f t="shared" si="101"/>
        <v>68.000000001629815</v>
      </c>
    </row>
    <row r="2142" spans="1:7" x14ac:dyDescent="0.25">
      <c r="A2142" s="2">
        <v>43703</v>
      </c>
      <c r="B2142" s="3">
        <v>0.70833333333333337</v>
      </c>
      <c r="C2142" s="2">
        <v>43703</v>
      </c>
      <c r="D2142" s="3">
        <v>0.75069444444444444</v>
      </c>
      <c r="E2142" s="4">
        <f t="shared" si="99"/>
        <v>43703.708333333336</v>
      </c>
      <c r="F2142" s="4">
        <f t="shared" si="100"/>
        <v>43703.750694444447</v>
      </c>
      <c r="G2142" s="9">
        <f t="shared" si="101"/>
        <v>60.999999999767169</v>
      </c>
    </row>
    <row r="2143" spans="1:7" x14ac:dyDescent="0.25">
      <c r="A2143" s="2">
        <v>43703</v>
      </c>
      <c r="B2143" s="3">
        <v>0.74236111111111114</v>
      </c>
      <c r="C2143" s="2">
        <v>43703</v>
      </c>
      <c r="D2143" s="3">
        <v>0.78194444444444444</v>
      </c>
      <c r="E2143" s="4">
        <f t="shared" si="99"/>
        <v>43703.742361111108</v>
      </c>
      <c r="F2143" s="4">
        <f t="shared" si="100"/>
        <v>43703.781944444447</v>
      </c>
      <c r="G2143" s="9">
        <f t="shared" si="101"/>
        <v>57.000000007683411</v>
      </c>
    </row>
    <row r="2144" spans="1:7" x14ac:dyDescent="0.25">
      <c r="A2144" s="2">
        <v>43703</v>
      </c>
      <c r="B2144" s="3">
        <v>0.76527777777777783</v>
      </c>
      <c r="C2144" s="2">
        <v>43703</v>
      </c>
      <c r="D2144" s="3">
        <v>0.78749999999999998</v>
      </c>
      <c r="E2144" s="4">
        <f t="shared" si="99"/>
        <v>43703.765277777777</v>
      </c>
      <c r="F2144" s="4">
        <f t="shared" si="100"/>
        <v>43703.787499999999</v>
      </c>
      <c r="G2144" s="9">
        <f t="shared" si="101"/>
        <v>31.999999999534339</v>
      </c>
    </row>
    <row r="2145" spans="1:7" x14ac:dyDescent="0.25">
      <c r="A2145" s="2">
        <v>43703</v>
      </c>
      <c r="B2145" s="3">
        <v>0.77361111111111114</v>
      </c>
      <c r="C2145" s="2">
        <v>43703</v>
      </c>
      <c r="D2145" s="3">
        <v>0.79236111111111107</v>
      </c>
      <c r="E2145" s="4">
        <f t="shared" si="99"/>
        <v>43703.773611111108</v>
      </c>
      <c r="F2145" s="4">
        <f t="shared" si="100"/>
        <v>43703.792361111111</v>
      </c>
      <c r="G2145" s="9">
        <f t="shared" si="101"/>
        <v>27.000000004190952</v>
      </c>
    </row>
    <row r="2146" spans="1:7" x14ac:dyDescent="0.25">
      <c r="A2146" s="2">
        <v>43703</v>
      </c>
      <c r="B2146" s="3">
        <v>0.77777777777777779</v>
      </c>
      <c r="C2146" s="2">
        <v>43703</v>
      </c>
      <c r="D2146" s="3">
        <v>0.79652777777777783</v>
      </c>
      <c r="E2146" s="4">
        <f t="shared" si="99"/>
        <v>43703.777777777781</v>
      </c>
      <c r="F2146" s="4">
        <f t="shared" si="100"/>
        <v>43703.796527777777</v>
      </c>
      <c r="G2146" s="9">
        <f t="shared" si="101"/>
        <v>26.999999993713573</v>
      </c>
    </row>
    <row r="2147" spans="1:7" x14ac:dyDescent="0.25">
      <c r="A2147" s="2">
        <v>43703</v>
      </c>
      <c r="B2147" s="3">
        <v>0.81111111111111101</v>
      </c>
      <c r="C2147" s="2">
        <v>43703</v>
      </c>
      <c r="D2147" s="3">
        <v>0.82777777777777783</v>
      </c>
      <c r="E2147" s="4">
        <f t="shared" si="99"/>
        <v>43703.811111111114</v>
      </c>
      <c r="F2147" s="4">
        <f t="shared" si="100"/>
        <v>43703.827777777777</v>
      </c>
      <c r="G2147" s="9">
        <f t="shared" si="101"/>
        <v>23.999999994412065</v>
      </c>
    </row>
    <row r="2148" spans="1:7" x14ac:dyDescent="0.25">
      <c r="A2148" s="2">
        <v>43703</v>
      </c>
      <c r="B2148" s="3">
        <v>0.83472222222222225</v>
      </c>
      <c r="C2148" s="2">
        <v>43703</v>
      </c>
      <c r="D2148" s="3">
        <v>0.84513888888888899</v>
      </c>
      <c r="E2148" s="4">
        <f t="shared" si="99"/>
        <v>43703.834722222222</v>
      </c>
      <c r="F2148" s="4">
        <f t="shared" si="100"/>
        <v>43703.845138888886</v>
      </c>
      <c r="G2148" s="9">
        <f t="shared" si="101"/>
        <v>14.99999999650754</v>
      </c>
    </row>
    <row r="2149" spans="1:7" x14ac:dyDescent="0.25">
      <c r="A2149" s="2">
        <v>43703</v>
      </c>
      <c r="B2149" s="3">
        <v>0.83611111111111114</v>
      </c>
      <c r="C2149" s="2">
        <v>43703</v>
      </c>
      <c r="D2149" s="3">
        <v>0.85</v>
      </c>
      <c r="E2149" s="4">
        <f t="shared" si="99"/>
        <v>43703.836111111108</v>
      </c>
      <c r="F2149" s="4">
        <f t="shared" si="100"/>
        <v>43703.85</v>
      </c>
      <c r="G2149" s="9">
        <f t="shared" si="101"/>
        <v>20.000000002328306</v>
      </c>
    </row>
    <row r="2150" spans="1:7" x14ac:dyDescent="0.25">
      <c r="A2150" s="2">
        <v>43703</v>
      </c>
      <c r="B2150" s="3">
        <v>0.87916666666666676</v>
      </c>
      <c r="C2150" s="2">
        <v>43703</v>
      </c>
      <c r="D2150" s="3">
        <v>0.89513888888888893</v>
      </c>
      <c r="E2150" s="4">
        <f t="shared" si="99"/>
        <v>43703.879166666666</v>
      </c>
      <c r="F2150" s="4">
        <f t="shared" si="100"/>
        <v>43703.895138888889</v>
      </c>
      <c r="G2150" s="9">
        <f t="shared" si="101"/>
        <v>23.000000001629815</v>
      </c>
    </row>
    <row r="2151" spans="1:7" x14ac:dyDescent="0.25">
      <c r="A2151" s="2">
        <v>43703</v>
      </c>
      <c r="B2151" s="3">
        <v>0.8833333333333333</v>
      </c>
      <c r="C2151" s="2">
        <v>43703</v>
      </c>
      <c r="D2151" s="3">
        <v>0.90347222222222223</v>
      </c>
      <c r="E2151" s="4">
        <f t="shared" si="99"/>
        <v>43703.883333333331</v>
      </c>
      <c r="F2151" s="4">
        <f t="shared" si="100"/>
        <v>43703.90347222222</v>
      </c>
      <c r="G2151" s="9">
        <f t="shared" si="101"/>
        <v>29.000000000232831</v>
      </c>
    </row>
    <row r="2152" spans="1:7" hidden="1" x14ac:dyDescent="0.25">
      <c r="A2152" s="2">
        <v>43704</v>
      </c>
      <c r="B2152" s="3">
        <v>0.30208333333333331</v>
      </c>
      <c r="C2152" s="2">
        <v>43704</v>
      </c>
      <c r="D2152" s="3">
        <v>0.30416666666666664</v>
      </c>
      <c r="E2152" s="4">
        <f t="shared" si="99"/>
        <v>43704.302083333336</v>
      </c>
      <c r="F2152" s="4">
        <f t="shared" si="100"/>
        <v>43704.304166666669</v>
      </c>
      <c r="G2152" s="9">
        <f t="shared" si="101"/>
        <v>2.9999999993015081</v>
      </c>
    </row>
    <row r="2153" spans="1:7" x14ac:dyDescent="0.25">
      <c r="A2153" s="2">
        <v>43704</v>
      </c>
      <c r="B2153" s="3">
        <v>0.3034722222222222</v>
      </c>
      <c r="C2153" s="2">
        <v>43704</v>
      </c>
      <c r="D2153" s="3">
        <v>0.30624999999999997</v>
      </c>
      <c r="E2153" s="4">
        <f t="shared" si="99"/>
        <v>43704.303472222222</v>
      </c>
      <c r="F2153" s="4">
        <f t="shared" si="100"/>
        <v>43704.306250000001</v>
      </c>
      <c r="G2153" s="9">
        <f t="shared" si="101"/>
        <v>4.0000000025611371</v>
      </c>
    </row>
    <row r="2154" spans="1:7" x14ac:dyDescent="0.25">
      <c r="A2154" s="2">
        <v>43704</v>
      </c>
      <c r="B2154" s="3">
        <v>0.31527777777777777</v>
      </c>
      <c r="C2154" s="2">
        <v>43704</v>
      </c>
      <c r="D2154" s="3">
        <v>0.31944444444444448</v>
      </c>
      <c r="E2154" s="4">
        <f t="shared" si="99"/>
        <v>43704.31527777778</v>
      </c>
      <c r="F2154" s="4">
        <f t="shared" si="100"/>
        <v>43704.319444444445</v>
      </c>
      <c r="G2154" s="9">
        <f t="shared" si="101"/>
        <v>5.9999999986030161</v>
      </c>
    </row>
    <row r="2155" spans="1:7" x14ac:dyDescent="0.25">
      <c r="A2155" s="2">
        <v>43704</v>
      </c>
      <c r="B2155" s="3">
        <v>0.31666666666666665</v>
      </c>
      <c r="C2155" s="2">
        <v>43704</v>
      </c>
      <c r="D2155" s="3">
        <v>0.32222222222222224</v>
      </c>
      <c r="E2155" s="4">
        <f t="shared" si="99"/>
        <v>43704.316666666666</v>
      </c>
      <c r="F2155" s="4">
        <f t="shared" si="100"/>
        <v>43704.322222222225</v>
      </c>
      <c r="G2155" s="9">
        <f t="shared" si="101"/>
        <v>8.0000000051222742</v>
      </c>
    </row>
    <row r="2156" spans="1:7" x14ac:dyDescent="0.25">
      <c r="A2156" s="2">
        <v>43704</v>
      </c>
      <c r="B2156" s="3">
        <v>0.31875000000000003</v>
      </c>
      <c r="C2156" s="2">
        <v>43704</v>
      </c>
      <c r="D2156" s="3">
        <v>0.32430555555555557</v>
      </c>
      <c r="E2156" s="4">
        <f t="shared" si="99"/>
        <v>43704.318749999999</v>
      </c>
      <c r="F2156" s="4">
        <f t="shared" si="100"/>
        <v>43704.324305555558</v>
      </c>
      <c r="G2156" s="9">
        <f t="shared" si="101"/>
        <v>8.0000000051222742</v>
      </c>
    </row>
    <row r="2157" spans="1:7" x14ac:dyDescent="0.25">
      <c r="A2157" s="2">
        <v>43704</v>
      </c>
      <c r="B2157" s="3">
        <v>0.32222222222222224</v>
      </c>
      <c r="C2157" s="2">
        <v>43704</v>
      </c>
      <c r="D2157" s="3">
        <v>0.32847222222222222</v>
      </c>
      <c r="E2157" s="4">
        <f t="shared" si="99"/>
        <v>43704.322222222225</v>
      </c>
      <c r="F2157" s="4">
        <f t="shared" si="100"/>
        <v>43704.328472222223</v>
      </c>
      <c r="G2157" s="9">
        <f t="shared" si="101"/>
        <v>8.9999999979045242</v>
      </c>
    </row>
    <row r="2158" spans="1:7" x14ac:dyDescent="0.25">
      <c r="A2158" s="2">
        <v>43704</v>
      </c>
      <c r="B2158" s="3">
        <v>0.32708333333333334</v>
      </c>
      <c r="C2158" s="2">
        <v>43704</v>
      </c>
      <c r="D2158" s="3">
        <v>0.3298611111111111</v>
      </c>
      <c r="E2158" s="4">
        <f t="shared" si="99"/>
        <v>43704.32708333333</v>
      </c>
      <c r="F2158" s="4">
        <f t="shared" si="100"/>
        <v>43704.329861111109</v>
      </c>
      <c r="G2158" s="9">
        <f t="shared" si="101"/>
        <v>4.0000000025611371</v>
      </c>
    </row>
    <row r="2159" spans="1:7" x14ac:dyDescent="0.25">
      <c r="A2159" s="2">
        <v>43704</v>
      </c>
      <c r="B2159" s="3">
        <v>0.33819444444444446</v>
      </c>
      <c r="C2159" s="2">
        <v>43704</v>
      </c>
      <c r="D2159" s="3">
        <v>0.34236111111111112</v>
      </c>
      <c r="E2159" s="4">
        <f t="shared" si="99"/>
        <v>43704.338194444441</v>
      </c>
      <c r="F2159" s="4">
        <f t="shared" si="100"/>
        <v>43704.342361111114</v>
      </c>
      <c r="G2159" s="9">
        <f t="shared" si="101"/>
        <v>6.0000000090803951</v>
      </c>
    </row>
    <row r="2160" spans="1:7" x14ac:dyDescent="0.25">
      <c r="A2160" s="2">
        <v>43704</v>
      </c>
      <c r="B2160" s="3">
        <v>0.35625000000000001</v>
      </c>
      <c r="C2160" s="2">
        <v>43704</v>
      </c>
      <c r="D2160" s="3">
        <v>0.35972222222222222</v>
      </c>
      <c r="E2160" s="4">
        <f t="shared" si="99"/>
        <v>43704.356249999997</v>
      </c>
      <c r="F2160" s="4">
        <f t="shared" si="100"/>
        <v>43704.359722222223</v>
      </c>
      <c r="G2160" s="9">
        <f t="shared" si="101"/>
        <v>5.0000000058207661</v>
      </c>
    </row>
    <row r="2161" spans="1:7" x14ac:dyDescent="0.25">
      <c r="A2161" s="2">
        <v>43704</v>
      </c>
      <c r="B2161" s="3">
        <v>0.35902777777777778</v>
      </c>
      <c r="C2161" s="2">
        <v>43704</v>
      </c>
      <c r="D2161" s="3">
        <v>0.36458333333333331</v>
      </c>
      <c r="E2161" s="4">
        <f t="shared" si="99"/>
        <v>43704.359027777777</v>
      </c>
      <c r="F2161" s="4">
        <f t="shared" si="100"/>
        <v>43704.364583333336</v>
      </c>
      <c r="G2161" s="9">
        <f t="shared" si="101"/>
        <v>8.0000000051222742</v>
      </c>
    </row>
    <row r="2162" spans="1:7" x14ac:dyDescent="0.25">
      <c r="A2162" s="2">
        <v>43704</v>
      </c>
      <c r="B2162" s="3">
        <v>0.43194444444444446</v>
      </c>
      <c r="C2162" s="2">
        <v>43704</v>
      </c>
      <c r="D2162" s="3">
        <v>0.44236111111111115</v>
      </c>
      <c r="E2162" s="4">
        <f t="shared" si="99"/>
        <v>43704.431944444441</v>
      </c>
      <c r="F2162" s="4">
        <f t="shared" si="100"/>
        <v>43704.442361111112</v>
      </c>
      <c r="G2162" s="9">
        <f t="shared" si="101"/>
        <v>15.000000006984919</v>
      </c>
    </row>
    <row r="2163" spans="1:7" x14ac:dyDescent="0.25">
      <c r="A2163" s="2">
        <v>43704</v>
      </c>
      <c r="B2163" s="3">
        <v>0.4368055555555555</v>
      </c>
      <c r="C2163" s="2">
        <v>43704</v>
      </c>
      <c r="D2163" s="3">
        <v>0.44513888888888892</v>
      </c>
      <c r="E2163" s="4">
        <f t="shared" si="99"/>
        <v>43704.436805555553</v>
      </c>
      <c r="F2163" s="4">
        <f t="shared" si="100"/>
        <v>43704.445138888892</v>
      </c>
      <c r="G2163" s="9">
        <f t="shared" si="101"/>
        <v>12.000000007683411</v>
      </c>
    </row>
    <row r="2164" spans="1:7" x14ac:dyDescent="0.25">
      <c r="A2164" s="2">
        <v>43704</v>
      </c>
      <c r="B2164" s="3">
        <v>0.44166666666666665</v>
      </c>
      <c r="C2164" s="2">
        <v>43704</v>
      </c>
      <c r="D2164" s="3">
        <v>0.45833333333333331</v>
      </c>
      <c r="E2164" s="4">
        <f t="shared" si="99"/>
        <v>43704.441666666666</v>
      </c>
      <c r="F2164" s="4">
        <f t="shared" si="100"/>
        <v>43704.458333333336</v>
      </c>
      <c r="G2164" s="9">
        <f t="shared" si="101"/>
        <v>24.000000004889444</v>
      </c>
    </row>
    <row r="2165" spans="1:7" x14ac:dyDescent="0.25">
      <c r="A2165" s="2">
        <v>43704</v>
      </c>
      <c r="B2165" s="3">
        <v>0.44791666666666669</v>
      </c>
      <c r="C2165" s="2">
        <v>43704</v>
      </c>
      <c r="D2165" s="3">
        <v>0.4548611111111111</v>
      </c>
      <c r="E2165" s="4">
        <f t="shared" si="99"/>
        <v>43704.447916666664</v>
      </c>
      <c r="F2165" s="4">
        <f t="shared" si="100"/>
        <v>43704.454861111109</v>
      </c>
      <c r="G2165" s="9">
        <f t="shared" si="101"/>
        <v>10.000000001164153</v>
      </c>
    </row>
    <row r="2166" spans="1:7" x14ac:dyDescent="0.25">
      <c r="A2166" s="2">
        <v>43704</v>
      </c>
      <c r="B2166" s="3">
        <v>0.45347222222222222</v>
      </c>
      <c r="C2166" s="2">
        <v>43704</v>
      </c>
      <c r="D2166" s="3">
        <v>0.4604166666666667</v>
      </c>
      <c r="E2166" s="4">
        <f t="shared" si="99"/>
        <v>43704.453472222223</v>
      </c>
      <c r="F2166" s="4">
        <f t="shared" si="100"/>
        <v>43704.460416666669</v>
      </c>
      <c r="G2166" s="9">
        <f t="shared" si="101"/>
        <v>10.000000001164153</v>
      </c>
    </row>
    <row r="2167" spans="1:7" x14ac:dyDescent="0.25">
      <c r="A2167" s="2">
        <v>43704</v>
      </c>
      <c r="B2167" s="3">
        <v>0.45347222222222222</v>
      </c>
      <c r="C2167" s="2">
        <v>43704</v>
      </c>
      <c r="D2167" s="3">
        <v>0.46319444444444446</v>
      </c>
      <c r="E2167" s="4">
        <f t="shared" si="99"/>
        <v>43704.453472222223</v>
      </c>
      <c r="F2167" s="4">
        <f t="shared" si="100"/>
        <v>43704.463194444441</v>
      </c>
      <c r="G2167" s="9">
        <f t="shared" si="101"/>
        <v>13.999999993247911</v>
      </c>
    </row>
    <row r="2168" spans="1:7" x14ac:dyDescent="0.25">
      <c r="A2168" s="2">
        <v>43704</v>
      </c>
      <c r="B2168" s="3">
        <v>0.45624999999999999</v>
      </c>
      <c r="C2168" s="2">
        <v>43704</v>
      </c>
      <c r="D2168" s="3">
        <v>0.46388888888888885</v>
      </c>
      <c r="E2168" s="4">
        <f t="shared" si="99"/>
        <v>43704.456250000003</v>
      </c>
      <c r="F2168" s="4">
        <f t="shared" si="100"/>
        <v>43704.463888888888</v>
      </c>
      <c r="G2168" s="9">
        <f t="shared" si="101"/>
        <v>10.999999993946403</v>
      </c>
    </row>
    <row r="2169" spans="1:7" x14ac:dyDescent="0.25">
      <c r="A2169" s="2">
        <v>43704</v>
      </c>
      <c r="B2169" s="3">
        <v>0.45624999999999999</v>
      </c>
      <c r="C2169" s="2">
        <v>43704</v>
      </c>
      <c r="D2169" s="3">
        <v>0.4680555555555555</v>
      </c>
      <c r="E2169" s="4">
        <f t="shared" si="99"/>
        <v>43704.456250000003</v>
      </c>
      <c r="F2169" s="4">
        <f t="shared" si="100"/>
        <v>43704.468055555553</v>
      </c>
      <c r="G2169" s="9">
        <f t="shared" si="101"/>
        <v>16.999999992549419</v>
      </c>
    </row>
    <row r="2170" spans="1:7" x14ac:dyDescent="0.25">
      <c r="A2170" s="2">
        <v>43704</v>
      </c>
      <c r="B2170" s="3">
        <v>0.45763888888888887</v>
      </c>
      <c r="C2170" s="2">
        <v>43704</v>
      </c>
      <c r="D2170" s="3">
        <v>0.47291666666666665</v>
      </c>
      <c r="E2170" s="4">
        <f t="shared" si="99"/>
        <v>43704.457638888889</v>
      </c>
      <c r="F2170" s="4">
        <f t="shared" si="100"/>
        <v>43704.472916666666</v>
      </c>
      <c r="G2170" s="9">
        <f t="shared" si="101"/>
        <v>21.999999998370185</v>
      </c>
    </row>
    <row r="2171" spans="1:7" x14ac:dyDescent="0.25">
      <c r="A2171" s="2">
        <v>43704</v>
      </c>
      <c r="B2171" s="3">
        <v>0.47152777777777777</v>
      </c>
      <c r="C2171" s="2">
        <v>43704</v>
      </c>
      <c r="D2171" s="3">
        <v>0.47430555555555554</v>
      </c>
      <c r="E2171" s="4">
        <f t="shared" si="99"/>
        <v>43704.47152777778</v>
      </c>
      <c r="F2171" s="4">
        <f t="shared" si="100"/>
        <v>43704.474305555559</v>
      </c>
      <c r="G2171" s="9">
        <f t="shared" si="101"/>
        <v>4.0000000025611371</v>
      </c>
    </row>
    <row r="2172" spans="1:7" x14ac:dyDescent="0.25">
      <c r="A2172" s="2">
        <v>43704</v>
      </c>
      <c r="B2172" s="3">
        <v>0.47430555555555554</v>
      </c>
      <c r="C2172" s="2">
        <v>43704</v>
      </c>
      <c r="D2172" s="3">
        <v>0.47916666666666669</v>
      </c>
      <c r="E2172" s="4">
        <f t="shared" si="99"/>
        <v>43704.474305555559</v>
      </c>
      <c r="F2172" s="4">
        <f t="shared" si="100"/>
        <v>43704.479166666664</v>
      </c>
      <c r="G2172" s="9">
        <f t="shared" si="101"/>
        <v>6.9999999913852662</v>
      </c>
    </row>
    <row r="2173" spans="1:7" x14ac:dyDescent="0.25">
      <c r="A2173" s="2">
        <v>43704</v>
      </c>
      <c r="B2173" s="3">
        <v>0.51250000000000007</v>
      </c>
      <c r="C2173" s="2">
        <v>43704</v>
      </c>
      <c r="D2173" s="3">
        <v>0.52847222222222223</v>
      </c>
      <c r="E2173" s="4">
        <f t="shared" si="99"/>
        <v>43704.512499999997</v>
      </c>
      <c r="F2173" s="4">
        <f t="shared" si="100"/>
        <v>43704.52847222222</v>
      </c>
      <c r="G2173" s="9">
        <f t="shared" si="101"/>
        <v>23.000000001629815</v>
      </c>
    </row>
    <row r="2174" spans="1:7" x14ac:dyDescent="0.25">
      <c r="A2174" s="2">
        <v>43704</v>
      </c>
      <c r="B2174" s="3">
        <v>0.52500000000000002</v>
      </c>
      <c r="C2174" s="2">
        <v>43704</v>
      </c>
      <c r="D2174" s="3">
        <v>0.53333333333333333</v>
      </c>
      <c r="E2174" s="4">
        <f t="shared" si="99"/>
        <v>43704.525000000001</v>
      </c>
      <c r="F2174" s="4">
        <f t="shared" si="100"/>
        <v>43704.533333333333</v>
      </c>
      <c r="G2174" s="9">
        <f t="shared" si="101"/>
        <v>11.999999997206032</v>
      </c>
    </row>
    <row r="2175" spans="1:7" x14ac:dyDescent="0.25">
      <c r="A2175" s="2">
        <v>43704</v>
      </c>
      <c r="B2175" s="3">
        <v>0.55138888888888882</v>
      </c>
      <c r="C2175" s="2">
        <v>43704</v>
      </c>
      <c r="D2175" s="3">
        <v>0.56597222222222221</v>
      </c>
      <c r="E2175" s="4">
        <f t="shared" si="99"/>
        <v>43704.551388888889</v>
      </c>
      <c r="F2175" s="4">
        <f t="shared" si="100"/>
        <v>43704.565972222219</v>
      </c>
      <c r="G2175" s="9">
        <f t="shared" si="101"/>
        <v>20.999999995110556</v>
      </c>
    </row>
    <row r="2176" spans="1:7" x14ac:dyDescent="0.25">
      <c r="A2176" s="2">
        <v>43704</v>
      </c>
      <c r="B2176" s="3">
        <v>0.56944444444444442</v>
      </c>
      <c r="C2176" s="2">
        <v>43704</v>
      </c>
      <c r="D2176" s="3">
        <v>0.57708333333333328</v>
      </c>
      <c r="E2176" s="4">
        <f t="shared" si="99"/>
        <v>43704.569444444445</v>
      </c>
      <c r="F2176" s="4">
        <f t="shared" si="100"/>
        <v>43704.57708333333</v>
      </c>
      <c r="G2176" s="9">
        <f t="shared" si="101"/>
        <v>10.999999993946403</v>
      </c>
    </row>
    <row r="2177" spans="1:7" x14ac:dyDescent="0.25">
      <c r="A2177" s="2">
        <v>43704</v>
      </c>
      <c r="B2177" s="3">
        <v>0.61249999999999993</v>
      </c>
      <c r="C2177" s="2">
        <v>43704</v>
      </c>
      <c r="D2177" s="3">
        <v>0.63194444444444442</v>
      </c>
      <c r="E2177" s="4">
        <f t="shared" si="99"/>
        <v>43704.612500000003</v>
      </c>
      <c r="F2177" s="4">
        <f t="shared" si="100"/>
        <v>43704.631944444445</v>
      </c>
      <c r="G2177" s="9">
        <f t="shared" si="101"/>
        <v>27.999999996973202</v>
      </c>
    </row>
    <row r="2178" spans="1:7" x14ac:dyDescent="0.25">
      <c r="A2178" s="2">
        <v>43704</v>
      </c>
      <c r="B2178" s="3">
        <v>0.61597222222222225</v>
      </c>
      <c r="C2178" s="2">
        <v>43704</v>
      </c>
      <c r="D2178" s="3">
        <v>0.6479166666666667</v>
      </c>
      <c r="E2178" s="4">
        <f t="shared" ref="E2178:E2240" si="102">A2178+B2178</f>
        <v>43704.615972222222</v>
      </c>
      <c r="F2178" s="4">
        <f t="shared" ref="F2178:F2240" si="103">C2178+D2178</f>
        <v>43704.647916666669</v>
      </c>
      <c r="G2178" s="9">
        <f t="shared" ref="G2178:G2240" si="104">(F2178-E2178)*1440</f>
        <v>46.000000003259629</v>
      </c>
    </row>
    <row r="2179" spans="1:7" x14ac:dyDescent="0.25">
      <c r="A2179" s="2">
        <v>43704</v>
      </c>
      <c r="B2179" s="3">
        <v>0.63611111111111118</v>
      </c>
      <c r="C2179" s="2">
        <v>43704</v>
      </c>
      <c r="D2179" s="3">
        <v>0.66736111111111107</v>
      </c>
      <c r="E2179" s="4">
        <f t="shared" si="102"/>
        <v>43704.636111111111</v>
      </c>
      <c r="F2179" s="4">
        <f t="shared" si="103"/>
        <v>43704.667361111111</v>
      </c>
      <c r="G2179" s="9">
        <f t="shared" si="104"/>
        <v>45</v>
      </c>
    </row>
    <row r="2180" spans="1:7" x14ac:dyDescent="0.25">
      <c r="A2180" s="2">
        <v>43704</v>
      </c>
      <c r="B2180" s="3">
        <v>0.65416666666666667</v>
      </c>
      <c r="C2180" s="2">
        <v>43704</v>
      </c>
      <c r="D2180" s="3">
        <v>0.68263888888888891</v>
      </c>
      <c r="E2180" s="4">
        <f t="shared" si="102"/>
        <v>43704.654166666667</v>
      </c>
      <c r="F2180" s="4">
        <f t="shared" si="103"/>
        <v>43704.682638888888</v>
      </c>
      <c r="G2180" s="9">
        <f t="shared" si="104"/>
        <v>40.999999997438863</v>
      </c>
    </row>
    <row r="2181" spans="1:7" x14ac:dyDescent="0.25">
      <c r="A2181" s="2">
        <v>43704</v>
      </c>
      <c r="B2181" s="3">
        <v>0.6694444444444444</v>
      </c>
      <c r="C2181" s="2">
        <v>43704</v>
      </c>
      <c r="D2181" s="3">
        <v>0.69513888888888886</v>
      </c>
      <c r="E2181" s="4">
        <f t="shared" si="102"/>
        <v>43704.669444444444</v>
      </c>
      <c r="F2181" s="4">
        <f t="shared" si="103"/>
        <v>43704.695138888892</v>
      </c>
      <c r="G2181" s="9">
        <f t="shared" si="104"/>
        <v>37.000000005355105</v>
      </c>
    </row>
    <row r="2182" spans="1:7" x14ac:dyDescent="0.25">
      <c r="A2182" s="2">
        <v>43704</v>
      </c>
      <c r="B2182" s="3">
        <v>0.67569444444444438</v>
      </c>
      <c r="C2182" s="2">
        <v>43704</v>
      </c>
      <c r="D2182" s="3">
        <v>0.70833333333333337</v>
      </c>
      <c r="E2182" s="4">
        <f t="shared" si="102"/>
        <v>43704.675694444442</v>
      </c>
      <c r="F2182" s="4">
        <f t="shared" si="103"/>
        <v>43704.708333333336</v>
      </c>
      <c r="G2182" s="9">
        <f t="shared" si="104"/>
        <v>47.000000006519258</v>
      </c>
    </row>
    <row r="2183" spans="1:7" x14ac:dyDescent="0.25">
      <c r="A2183" s="2">
        <v>43704</v>
      </c>
      <c r="B2183" s="3">
        <v>0.70138888888888884</v>
      </c>
      <c r="C2183" s="2">
        <v>43704</v>
      </c>
      <c r="D2183" s="3">
        <v>0.73472222222222217</v>
      </c>
      <c r="E2183" s="4">
        <f t="shared" si="102"/>
        <v>43704.701388888891</v>
      </c>
      <c r="F2183" s="4">
        <f t="shared" si="103"/>
        <v>43704.734722222223</v>
      </c>
      <c r="G2183" s="9">
        <f t="shared" si="104"/>
        <v>47.999999999301508</v>
      </c>
    </row>
    <row r="2184" spans="1:7" x14ac:dyDescent="0.25">
      <c r="A2184" s="2">
        <v>43704</v>
      </c>
      <c r="B2184" s="3">
        <v>0.72361111111111109</v>
      </c>
      <c r="C2184" s="2">
        <v>43704</v>
      </c>
      <c r="D2184" s="3">
        <v>0.75277777777777777</v>
      </c>
      <c r="E2184" s="4">
        <f t="shared" si="102"/>
        <v>43704.723611111112</v>
      </c>
      <c r="F2184" s="4">
        <f t="shared" si="103"/>
        <v>43704.75277777778</v>
      </c>
      <c r="G2184" s="9">
        <f t="shared" si="104"/>
        <v>42.000000000698492</v>
      </c>
    </row>
    <row r="2185" spans="1:7" x14ac:dyDescent="0.25">
      <c r="A2185" s="2">
        <v>43704</v>
      </c>
      <c r="B2185" s="3">
        <v>0.75624999999999998</v>
      </c>
      <c r="C2185" s="2">
        <v>43704</v>
      </c>
      <c r="D2185" s="3">
        <v>0.77569444444444446</v>
      </c>
      <c r="E2185" s="4">
        <f t="shared" si="102"/>
        <v>43704.756249999999</v>
      </c>
      <c r="F2185" s="4">
        <f t="shared" si="103"/>
        <v>43704.775694444441</v>
      </c>
      <c r="G2185" s="9">
        <f t="shared" si="104"/>
        <v>27.999999996973202</v>
      </c>
    </row>
    <row r="2186" spans="1:7" x14ac:dyDescent="0.25">
      <c r="A2186" s="2">
        <v>43704</v>
      </c>
      <c r="B2186" s="3">
        <v>0.7597222222222223</v>
      </c>
      <c r="C2186" s="2">
        <v>43704</v>
      </c>
      <c r="D2186" s="3">
        <v>0.78402777777777777</v>
      </c>
      <c r="E2186" s="4">
        <f t="shared" si="102"/>
        <v>43704.759722222225</v>
      </c>
      <c r="F2186" s="4">
        <f t="shared" si="103"/>
        <v>43704.78402777778</v>
      </c>
      <c r="G2186" s="9">
        <f t="shared" si="104"/>
        <v>34.999999998835847</v>
      </c>
    </row>
    <row r="2187" spans="1:7" x14ac:dyDescent="0.25">
      <c r="A2187" s="2">
        <v>43704</v>
      </c>
      <c r="B2187" s="3">
        <v>0.78749999999999998</v>
      </c>
      <c r="C2187" s="2">
        <v>43704</v>
      </c>
      <c r="D2187" s="3">
        <v>0.80694444444444446</v>
      </c>
      <c r="E2187" s="4">
        <f t="shared" si="102"/>
        <v>43704.787499999999</v>
      </c>
      <c r="F2187" s="4">
        <f t="shared" si="103"/>
        <v>43704.806944444441</v>
      </c>
      <c r="G2187" s="9">
        <f t="shared" si="104"/>
        <v>27.999999996973202</v>
      </c>
    </row>
    <row r="2188" spans="1:7" x14ac:dyDescent="0.25">
      <c r="A2188" s="2">
        <v>43704</v>
      </c>
      <c r="B2188" s="3">
        <v>0.86319444444444438</v>
      </c>
      <c r="C2188" s="2">
        <v>43704</v>
      </c>
      <c r="D2188" s="3">
        <v>0.87638888888888899</v>
      </c>
      <c r="E2188" s="4">
        <f t="shared" si="102"/>
        <v>43704.863194444442</v>
      </c>
      <c r="F2188" s="4">
        <f t="shared" si="103"/>
        <v>43704.876388888886</v>
      </c>
      <c r="G2188" s="9">
        <f t="shared" si="104"/>
        <v>18.999999999068677</v>
      </c>
    </row>
    <row r="2189" spans="1:7" x14ac:dyDescent="0.25">
      <c r="A2189" s="2">
        <v>43704</v>
      </c>
      <c r="B2189" s="3">
        <v>0.88750000000000007</v>
      </c>
      <c r="C2189" s="2">
        <v>43704</v>
      </c>
      <c r="D2189" s="3">
        <v>0.90833333333333333</v>
      </c>
      <c r="E2189" s="4">
        <f t="shared" si="102"/>
        <v>43704.887499999997</v>
      </c>
      <c r="F2189" s="4">
        <f t="shared" si="103"/>
        <v>43704.908333333333</v>
      </c>
      <c r="G2189" s="9">
        <f t="shared" si="104"/>
        <v>30.00000000349246</v>
      </c>
    </row>
    <row r="2190" spans="1:7" x14ac:dyDescent="0.25">
      <c r="A2190" s="2">
        <v>43705</v>
      </c>
      <c r="B2190" s="3">
        <v>0.27638888888888885</v>
      </c>
      <c r="C2190" s="2">
        <v>43705</v>
      </c>
      <c r="D2190" s="3">
        <v>0.28611111111111115</v>
      </c>
      <c r="E2190" s="4">
        <f t="shared" si="102"/>
        <v>43705.276388888888</v>
      </c>
      <c r="F2190" s="4">
        <f t="shared" si="103"/>
        <v>43705.286111111112</v>
      </c>
      <c r="G2190" s="9">
        <f t="shared" si="104"/>
        <v>14.00000000372529</v>
      </c>
    </row>
    <row r="2191" spans="1:7" x14ac:dyDescent="0.25">
      <c r="A2191" s="2">
        <v>43705</v>
      </c>
      <c r="B2191" s="3">
        <v>0.28333333333333333</v>
      </c>
      <c r="C2191" s="2">
        <v>43705</v>
      </c>
      <c r="D2191" s="3">
        <v>0.28888888888888892</v>
      </c>
      <c r="E2191" s="4">
        <f t="shared" si="102"/>
        <v>43705.283333333333</v>
      </c>
      <c r="F2191" s="4">
        <f t="shared" si="103"/>
        <v>43705.288888888892</v>
      </c>
      <c r="G2191" s="9">
        <f t="shared" si="104"/>
        <v>8.0000000051222742</v>
      </c>
    </row>
    <row r="2192" spans="1:7" x14ac:dyDescent="0.25">
      <c r="A2192" s="2">
        <v>43705</v>
      </c>
      <c r="B2192" s="3">
        <v>0.2986111111111111</v>
      </c>
      <c r="C2192" s="2">
        <v>43705</v>
      </c>
      <c r="D2192" s="3">
        <v>0.30138888888888887</v>
      </c>
      <c r="E2192" s="4">
        <f t="shared" si="102"/>
        <v>43705.298611111109</v>
      </c>
      <c r="F2192" s="4">
        <f t="shared" si="103"/>
        <v>43705.301388888889</v>
      </c>
      <c r="G2192" s="9">
        <f t="shared" si="104"/>
        <v>4.0000000025611371</v>
      </c>
    </row>
    <row r="2193" spans="1:7" x14ac:dyDescent="0.25">
      <c r="A2193" s="2">
        <v>43705</v>
      </c>
      <c r="B2193" s="3">
        <v>0.32500000000000001</v>
      </c>
      <c r="C2193" s="2">
        <v>43705</v>
      </c>
      <c r="D2193" s="3">
        <v>0.33263888888888887</v>
      </c>
      <c r="E2193" s="4">
        <f t="shared" si="102"/>
        <v>43705.324999999997</v>
      </c>
      <c r="F2193" s="4">
        <f t="shared" si="103"/>
        <v>43705.332638888889</v>
      </c>
      <c r="G2193" s="9">
        <f t="shared" si="104"/>
        <v>11.000000004423782</v>
      </c>
    </row>
    <row r="2194" spans="1:7" x14ac:dyDescent="0.25">
      <c r="A2194" s="2">
        <v>43705</v>
      </c>
      <c r="B2194" s="3">
        <v>0.3354166666666667</v>
      </c>
      <c r="C2194" s="2">
        <v>43705</v>
      </c>
      <c r="D2194" s="3">
        <v>0.35000000000000003</v>
      </c>
      <c r="E2194" s="4">
        <f t="shared" si="102"/>
        <v>43705.335416666669</v>
      </c>
      <c r="F2194" s="4">
        <f t="shared" si="103"/>
        <v>43705.35</v>
      </c>
      <c r="G2194" s="9">
        <f t="shared" si="104"/>
        <v>20.999999995110556</v>
      </c>
    </row>
    <row r="2195" spans="1:7" x14ac:dyDescent="0.25">
      <c r="A2195" s="2">
        <v>43705</v>
      </c>
      <c r="B2195" s="3">
        <v>0.33611111111111108</v>
      </c>
      <c r="C2195" s="2">
        <v>43705</v>
      </c>
      <c r="D2195" s="3">
        <v>0.34791666666666665</v>
      </c>
      <c r="E2195" s="4">
        <f t="shared" si="102"/>
        <v>43705.336111111108</v>
      </c>
      <c r="F2195" s="4">
        <f t="shared" si="103"/>
        <v>43705.347916666666</v>
      </c>
      <c r="G2195" s="9">
        <f t="shared" si="104"/>
        <v>17.000000003026798</v>
      </c>
    </row>
    <row r="2196" spans="1:7" x14ac:dyDescent="0.25">
      <c r="A2196" s="2">
        <v>43705</v>
      </c>
      <c r="B2196" s="3">
        <v>0.34652777777777777</v>
      </c>
      <c r="C2196" s="2">
        <v>43705</v>
      </c>
      <c r="D2196" s="3">
        <v>0.35138888888888892</v>
      </c>
      <c r="E2196" s="4">
        <f t="shared" si="102"/>
        <v>43705.34652777778</v>
      </c>
      <c r="F2196" s="4">
        <f t="shared" si="103"/>
        <v>43705.351388888892</v>
      </c>
      <c r="G2196" s="9">
        <f t="shared" si="104"/>
        <v>7.0000000018626451</v>
      </c>
    </row>
    <row r="2197" spans="1:7" x14ac:dyDescent="0.25">
      <c r="A2197" s="2">
        <v>43705</v>
      </c>
      <c r="B2197" s="3">
        <v>0.37847222222222227</v>
      </c>
      <c r="C2197" s="2">
        <v>43705</v>
      </c>
      <c r="D2197" s="3">
        <v>0.39027777777777778</v>
      </c>
      <c r="E2197" s="4">
        <f t="shared" si="102"/>
        <v>43705.378472222219</v>
      </c>
      <c r="F2197" s="4">
        <f t="shared" si="103"/>
        <v>43705.390277777777</v>
      </c>
      <c r="G2197" s="9">
        <f t="shared" si="104"/>
        <v>17.000000003026798</v>
      </c>
    </row>
    <row r="2198" spans="1:7" x14ac:dyDescent="0.25">
      <c r="A2198" s="2">
        <v>43705</v>
      </c>
      <c r="B2198" s="3">
        <v>0.39097222222222222</v>
      </c>
      <c r="C2198" s="2">
        <v>43705</v>
      </c>
      <c r="D2198" s="3">
        <v>0.39444444444444443</v>
      </c>
      <c r="E2198" s="4">
        <f t="shared" si="102"/>
        <v>43705.390972222223</v>
      </c>
      <c r="F2198" s="4">
        <f t="shared" si="103"/>
        <v>43705.394444444442</v>
      </c>
      <c r="G2198" s="9">
        <f t="shared" si="104"/>
        <v>4.9999999953433871</v>
      </c>
    </row>
    <row r="2199" spans="1:7" x14ac:dyDescent="0.25">
      <c r="A2199" s="2">
        <v>43705</v>
      </c>
      <c r="B2199" s="3">
        <v>0.41111111111111115</v>
      </c>
      <c r="C2199" s="2">
        <v>43705</v>
      </c>
      <c r="D2199" s="3">
        <v>0.42083333333333334</v>
      </c>
      <c r="E2199" s="4">
        <f t="shared" si="102"/>
        <v>43705.411111111112</v>
      </c>
      <c r="F2199" s="4">
        <f t="shared" si="103"/>
        <v>43705.42083333333</v>
      </c>
      <c r="G2199" s="9">
        <f t="shared" si="104"/>
        <v>13.999999993247911</v>
      </c>
    </row>
    <row r="2200" spans="1:7" x14ac:dyDescent="0.25">
      <c r="A2200" s="2">
        <v>43705</v>
      </c>
      <c r="B2200" s="3">
        <v>0.42986111111111108</v>
      </c>
      <c r="C2200" s="2">
        <v>43705</v>
      </c>
      <c r="D2200" s="3">
        <v>0.43402777777777773</v>
      </c>
      <c r="E2200" s="4">
        <f t="shared" si="102"/>
        <v>43705.429861111108</v>
      </c>
      <c r="F2200" s="4">
        <f t="shared" si="103"/>
        <v>43705.434027777781</v>
      </c>
      <c r="G2200" s="9">
        <f t="shared" si="104"/>
        <v>6.0000000090803951</v>
      </c>
    </row>
    <row r="2201" spans="1:7" x14ac:dyDescent="0.25">
      <c r="A2201" s="2">
        <v>43705</v>
      </c>
      <c r="B2201" s="3">
        <v>0.43263888888888885</v>
      </c>
      <c r="C2201" s="2">
        <v>43705</v>
      </c>
      <c r="D2201" s="3">
        <v>0.4368055555555555</v>
      </c>
      <c r="E2201" s="4">
        <f t="shared" si="102"/>
        <v>43705.432638888888</v>
      </c>
      <c r="F2201" s="4">
        <f t="shared" si="103"/>
        <v>43705.436805555553</v>
      </c>
      <c r="G2201" s="9">
        <f t="shared" si="104"/>
        <v>5.9999999986030161</v>
      </c>
    </row>
    <row r="2202" spans="1:7" x14ac:dyDescent="0.25">
      <c r="A2202" s="2">
        <v>43705</v>
      </c>
      <c r="B2202" s="3">
        <v>0.44722222222222219</v>
      </c>
      <c r="C2202" s="2">
        <v>43705</v>
      </c>
      <c r="D2202" s="3">
        <v>0.46111111111111108</v>
      </c>
      <c r="E2202" s="4">
        <f t="shared" si="102"/>
        <v>43705.447222222225</v>
      </c>
      <c r="F2202" s="4">
        <f t="shared" si="103"/>
        <v>43705.461111111108</v>
      </c>
      <c r="G2202" s="9">
        <f t="shared" si="104"/>
        <v>19.999999991850927</v>
      </c>
    </row>
    <row r="2203" spans="1:7" x14ac:dyDescent="0.25">
      <c r="A2203" s="2">
        <v>43705</v>
      </c>
      <c r="B2203" s="3">
        <v>0.48819444444444443</v>
      </c>
      <c r="C2203" s="2">
        <v>43705</v>
      </c>
      <c r="D2203" s="3">
        <v>0.50763888888888886</v>
      </c>
      <c r="E2203" s="4">
        <f t="shared" si="102"/>
        <v>43705.488194444442</v>
      </c>
      <c r="F2203" s="4">
        <f t="shared" si="103"/>
        <v>43705.507638888892</v>
      </c>
      <c r="G2203" s="9">
        <f t="shared" si="104"/>
        <v>28.000000007450581</v>
      </c>
    </row>
    <row r="2204" spans="1:7" x14ac:dyDescent="0.25">
      <c r="A2204" s="2">
        <v>43705</v>
      </c>
      <c r="B2204" s="3">
        <v>0.51874999999999993</v>
      </c>
      <c r="C2204" s="2">
        <v>43705</v>
      </c>
      <c r="D2204" s="3">
        <v>0.52569444444444446</v>
      </c>
      <c r="E2204" s="4">
        <f t="shared" si="102"/>
        <v>43705.518750000003</v>
      </c>
      <c r="F2204" s="4">
        <f t="shared" si="103"/>
        <v>43705.525694444441</v>
      </c>
      <c r="G2204" s="9">
        <f t="shared" si="104"/>
        <v>9.9999999906867743</v>
      </c>
    </row>
    <row r="2205" spans="1:7" x14ac:dyDescent="0.25">
      <c r="A2205" s="2">
        <v>43705</v>
      </c>
      <c r="B2205" s="3">
        <v>0.5229166666666667</v>
      </c>
      <c r="C2205" s="2">
        <v>43705</v>
      </c>
      <c r="D2205" s="3">
        <v>0.52916666666666667</v>
      </c>
      <c r="E2205" s="4">
        <f t="shared" si="102"/>
        <v>43705.522916666669</v>
      </c>
      <c r="F2205" s="4">
        <f t="shared" si="103"/>
        <v>43705.529166666667</v>
      </c>
      <c r="G2205" s="9">
        <f t="shared" si="104"/>
        <v>8.9999999979045242</v>
      </c>
    </row>
    <row r="2206" spans="1:7" x14ac:dyDescent="0.25">
      <c r="A2206" s="2">
        <v>43705</v>
      </c>
      <c r="B2206" s="3">
        <v>0.54861111111111105</v>
      </c>
      <c r="C2206" s="2">
        <v>43705</v>
      </c>
      <c r="D2206" s="3">
        <v>0.55486111111111114</v>
      </c>
      <c r="E2206" s="4">
        <f t="shared" si="102"/>
        <v>43705.548611111109</v>
      </c>
      <c r="F2206" s="4">
        <f t="shared" si="103"/>
        <v>43705.554861111108</v>
      </c>
      <c r="G2206" s="9">
        <f t="shared" si="104"/>
        <v>8.9999999979045242</v>
      </c>
    </row>
    <row r="2207" spans="1:7" x14ac:dyDescent="0.25">
      <c r="A2207" s="2">
        <v>43705</v>
      </c>
      <c r="B2207" s="3">
        <v>0.57916666666666672</v>
      </c>
      <c r="C2207" s="2">
        <v>43705</v>
      </c>
      <c r="D2207" s="3">
        <v>0.59166666666666667</v>
      </c>
      <c r="E2207" s="4">
        <f t="shared" si="102"/>
        <v>43705.57916666667</v>
      </c>
      <c r="F2207" s="4">
        <f t="shared" si="103"/>
        <v>43705.591666666667</v>
      </c>
      <c r="G2207" s="9">
        <f t="shared" si="104"/>
        <v>17.999999995809048</v>
      </c>
    </row>
    <row r="2208" spans="1:7" x14ac:dyDescent="0.25">
      <c r="A2208" s="2">
        <v>43705</v>
      </c>
      <c r="B2208" s="3">
        <v>0.59861111111111109</v>
      </c>
      <c r="C2208" s="2">
        <v>43705</v>
      </c>
      <c r="D2208" s="3">
        <v>0.6166666666666667</v>
      </c>
      <c r="E2208" s="4">
        <f t="shared" si="102"/>
        <v>43705.598611111112</v>
      </c>
      <c r="F2208" s="4">
        <f t="shared" si="103"/>
        <v>43705.616666666669</v>
      </c>
      <c r="G2208" s="9">
        <f t="shared" si="104"/>
        <v>26.000000000931323</v>
      </c>
    </row>
    <row r="2209" spans="1:7" x14ac:dyDescent="0.25">
      <c r="A2209" s="2">
        <v>43705</v>
      </c>
      <c r="B2209" s="3">
        <v>0.6069444444444444</v>
      </c>
      <c r="C2209" s="2">
        <v>43705</v>
      </c>
      <c r="D2209" s="3">
        <v>0.62777777777777777</v>
      </c>
      <c r="E2209" s="4">
        <f t="shared" si="102"/>
        <v>43705.606944444444</v>
      </c>
      <c r="F2209" s="4">
        <f t="shared" si="103"/>
        <v>43705.62777777778</v>
      </c>
      <c r="G2209" s="9">
        <f t="shared" si="104"/>
        <v>30.00000000349246</v>
      </c>
    </row>
    <row r="2210" spans="1:7" x14ac:dyDescent="0.25">
      <c r="A2210" s="2">
        <v>43705</v>
      </c>
      <c r="B2210" s="3">
        <v>0.61875000000000002</v>
      </c>
      <c r="C2210" s="2">
        <v>43705</v>
      </c>
      <c r="D2210" s="3">
        <v>0.63611111111111118</v>
      </c>
      <c r="E2210" s="4">
        <f t="shared" si="102"/>
        <v>43705.618750000001</v>
      </c>
      <c r="F2210" s="4">
        <f t="shared" si="103"/>
        <v>43705.636111111111</v>
      </c>
      <c r="G2210" s="9">
        <f t="shared" si="104"/>
        <v>24.999999997671694</v>
      </c>
    </row>
    <row r="2211" spans="1:7" x14ac:dyDescent="0.25">
      <c r="A2211" s="2">
        <v>43705</v>
      </c>
      <c r="B2211" s="3">
        <v>0.62361111111111112</v>
      </c>
      <c r="C2211" s="2">
        <v>43705</v>
      </c>
      <c r="D2211" s="3">
        <v>0.64444444444444449</v>
      </c>
      <c r="E2211" s="4">
        <f t="shared" si="102"/>
        <v>43705.623611111114</v>
      </c>
      <c r="F2211" s="4">
        <f t="shared" si="103"/>
        <v>43705.644444444442</v>
      </c>
      <c r="G2211" s="9">
        <f t="shared" si="104"/>
        <v>29.999999993015081</v>
      </c>
    </row>
    <row r="2212" spans="1:7" x14ac:dyDescent="0.25">
      <c r="A2212" s="2">
        <v>43705</v>
      </c>
      <c r="B2212" s="3">
        <v>0.63541666666666663</v>
      </c>
      <c r="C2212" s="2">
        <v>43705</v>
      </c>
      <c r="D2212" s="3">
        <v>0.6479166666666667</v>
      </c>
      <c r="E2212" s="4">
        <f t="shared" si="102"/>
        <v>43705.635416666664</v>
      </c>
      <c r="F2212" s="4">
        <f t="shared" si="103"/>
        <v>43705.647916666669</v>
      </c>
      <c r="G2212" s="9">
        <f t="shared" si="104"/>
        <v>18.000000006286427</v>
      </c>
    </row>
    <row r="2213" spans="1:7" x14ac:dyDescent="0.25">
      <c r="A2213" s="2">
        <v>43705</v>
      </c>
      <c r="B2213" s="3">
        <v>0.63680555555555551</v>
      </c>
      <c r="C2213" s="2">
        <v>43705</v>
      </c>
      <c r="D2213" s="3">
        <v>0.6479166666666667</v>
      </c>
      <c r="E2213" s="4">
        <f t="shared" si="102"/>
        <v>43705.636805555558</v>
      </c>
      <c r="F2213" s="4">
        <f t="shared" si="103"/>
        <v>43705.647916666669</v>
      </c>
      <c r="G2213" s="9">
        <f t="shared" si="104"/>
        <v>15.999999999767169</v>
      </c>
    </row>
    <row r="2214" spans="1:7" x14ac:dyDescent="0.25">
      <c r="A2214" s="2">
        <v>43705</v>
      </c>
      <c r="B2214" s="3">
        <v>0.64097222222222217</v>
      </c>
      <c r="C2214" s="2">
        <v>43705</v>
      </c>
      <c r="D2214" s="3">
        <v>0.65902777777777777</v>
      </c>
      <c r="E2214" s="4">
        <f t="shared" si="102"/>
        <v>43705.640972222223</v>
      </c>
      <c r="F2214" s="4">
        <f t="shared" si="103"/>
        <v>43705.65902777778</v>
      </c>
      <c r="G2214" s="9">
        <f t="shared" si="104"/>
        <v>26.000000000931323</v>
      </c>
    </row>
    <row r="2215" spans="1:7" x14ac:dyDescent="0.25">
      <c r="A2215" s="2">
        <v>43705</v>
      </c>
      <c r="B2215" s="3">
        <v>0.65138888888888891</v>
      </c>
      <c r="C2215" s="2">
        <v>43705</v>
      </c>
      <c r="D2215" s="3">
        <v>0.6777777777777777</v>
      </c>
      <c r="E2215" s="4">
        <f t="shared" si="102"/>
        <v>43705.651388888888</v>
      </c>
      <c r="F2215" s="4">
        <f t="shared" si="103"/>
        <v>43705.677777777775</v>
      </c>
      <c r="G2215" s="9">
        <f t="shared" si="104"/>
        <v>37.999999998137355</v>
      </c>
    </row>
    <row r="2216" spans="1:7" x14ac:dyDescent="0.25">
      <c r="A2216" s="2">
        <v>43705</v>
      </c>
      <c r="B2216" s="3">
        <v>0.68055555555555547</v>
      </c>
      <c r="C2216" s="2">
        <v>43705</v>
      </c>
      <c r="D2216" s="3">
        <v>0.71111111111111114</v>
      </c>
      <c r="E2216" s="4">
        <f t="shared" si="102"/>
        <v>43705.680555555555</v>
      </c>
      <c r="F2216" s="4">
        <f t="shared" si="103"/>
        <v>43705.711111111108</v>
      </c>
      <c r="G2216" s="9">
        <f t="shared" si="104"/>
        <v>43.999999996740371</v>
      </c>
    </row>
    <row r="2217" spans="1:7" x14ac:dyDescent="0.25">
      <c r="A2217" s="2">
        <v>43705</v>
      </c>
      <c r="B2217" s="3">
        <v>0.70138888888888884</v>
      </c>
      <c r="C2217" s="2">
        <v>43705</v>
      </c>
      <c r="D2217" s="3">
        <v>0.74236111111111114</v>
      </c>
      <c r="E2217" s="4">
        <f t="shared" si="102"/>
        <v>43705.701388888891</v>
      </c>
      <c r="F2217" s="4">
        <f t="shared" si="103"/>
        <v>43705.742361111108</v>
      </c>
      <c r="G2217" s="9">
        <f t="shared" si="104"/>
        <v>58.999999993247911</v>
      </c>
    </row>
    <row r="2218" spans="1:7" x14ac:dyDescent="0.25">
      <c r="A2218" s="2">
        <v>43705</v>
      </c>
      <c r="B2218" s="3">
        <v>0.75208333333333333</v>
      </c>
      <c r="C2218" s="2">
        <v>43705</v>
      </c>
      <c r="D2218" s="3">
        <v>0.80347222222222225</v>
      </c>
      <c r="E2218" s="4">
        <f t="shared" si="102"/>
        <v>43705.752083333333</v>
      </c>
      <c r="F2218" s="4">
        <f t="shared" si="103"/>
        <v>43705.803472222222</v>
      </c>
      <c r="G2218" s="9">
        <f t="shared" si="104"/>
        <v>74.000000000232831</v>
      </c>
    </row>
    <row r="2219" spans="1:7" x14ac:dyDescent="0.25">
      <c r="A2219" s="2">
        <v>43705</v>
      </c>
      <c r="B2219" s="3">
        <v>0.78194444444444444</v>
      </c>
      <c r="C2219" s="2">
        <v>43705</v>
      </c>
      <c r="D2219" s="3">
        <v>0.81319444444444444</v>
      </c>
      <c r="E2219" s="4">
        <f t="shared" si="102"/>
        <v>43705.781944444447</v>
      </c>
      <c r="F2219" s="4">
        <f t="shared" si="103"/>
        <v>43705.813194444447</v>
      </c>
      <c r="G2219" s="9">
        <f t="shared" si="104"/>
        <v>45</v>
      </c>
    </row>
    <row r="2220" spans="1:7" x14ac:dyDescent="0.25">
      <c r="A2220" s="2">
        <v>43705</v>
      </c>
      <c r="B2220" s="3">
        <v>0.78472222222222221</v>
      </c>
      <c r="C2220" s="2">
        <v>43705</v>
      </c>
      <c r="D2220" s="3">
        <v>0.82708333333333339</v>
      </c>
      <c r="E2220" s="4">
        <f t="shared" si="102"/>
        <v>43705.784722222219</v>
      </c>
      <c r="F2220" s="4">
        <f t="shared" si="103"/>
        <v>43705.82708333333</v>
      </c>
      <c r="G2220" s="9">
        <f t="shared" si="104"/>
        <v>60.999999999767169</v>
      </c>
    </row>
    <row r="2221" spans="1:7" x14ac:dyDescent="0.25">
      <c r="A2221" s="2">
        <v>43705</v>
      </c>
      <c r="B2221" s="3">
        <v>0.80138888888888893</v>
      </c>
      <c r="C2221" s="2">
        <v>43705</v>
      </c>
      <c r="D2221" s="3">
        <v>0.8340277777777777</v>
      </c>
      <c r="E2221" s="4">
        <f t="shared" si="102"/>
        <v>43705.801388888889</v>
      </c>
      <c r="F2221" s="4">
        <f t="shared" si="103"/>
        <v>43705.834027777775</v>
      </c>
      <c r="G2221" s="9">
        <f t="shared" si="104"/>
        <v>46.999999996041879</v>
      </c>
    </row>
    <row r="2222" spans="1:7" x14ac:dyDescent="0.25">
      <c r="A2222" s="2">
        <v>43706</v>
      </c>
      <c r="B2222" s="3">
        <v>0.24861111111111112</v>
      </c>
      <c r="C2222" s="2">
        <v>43706</v>
      </c>
      <c r="D2222" s="3">
        <v>0.25694444444444448</v>
      </c>
      <c r="E2222" s="4">
        <f t="shared" si="102"/>
        <v>43706.248611111114</v>
      </c>
      <c r="F2222" s="4">
        <f t="shared" si="103"/>
        <v>43706.256944444445</v>
      </c>
      <c r="G2222" s="9">
        <f t="shared" si="104"/>
        <v>11.999999997206032</v>
      </c>
    </row>
    <row r="2223" spans="1:7" x14ac:dyDescent="0.25">
      <c r="A2223" s="2">
        <v>43706</v>
      </c>
      <c r="B2223" s="3">
        <v>0.25486111111111109</v>
      </c>
      <c r="C2223" s="2">
        <v>43706</v>
      </c>
      <c r="D2223" s="3">
        <v>0.26111111111111113</v>
      </c>
      <c r="E2223" s="4">
        <f t="shared" si="102"/>
        <v>43706.254861111112</v>
      </c>
      <c r="F2223" s="4">
        <f t="shared" si="103"/>
        <v>43706.261111111111</v>
      </c>
      <c r="G2223" s="9">
        <f t="shared" si="104"/>
        <v>8.9999999979045242</v>
      </c>
    </row>
    <row r="2224" spans="1:7" x14ac:dyDescent="0.25">
      <c r="A2224" s="2">
        <v>43706</v>
      </c>
      <c r="B2224" s="3">
        <v>0.27152777777777776</v>
      </c>
      <c r="C2224" s="2">
        <v>43706</v>
      </c>
      <c r="D2224" s="3">
        <v>0.27499999999999997</v>
      </c>
      <c r="E2224" s="4">
        <f t="shared" si="102"/>
        <v>43706.271527777775</v>
      </c>
      <c r="F2224" s="4">
        <f t="shared" si="103"/>
        <v>43706.275000000001</v>
      </c>
      <c r="G2224" s="9">
        <f t="shared" si="104"/>
        <v>5.0000000058207661</v>
      </c>
    </row>
    <row r="2225" spans="1:7" x14ac:dyDescent="0.25">
      <c r="A2225" s="2">
        <v>43706</v>
      </c>
      <c r="B2225" s="3">
        <v>0.27847222222222223</v>
      </c>
      <c r="C2225" s="2">
        <v>43706</v>
      </c>
      <c r="D2225" s="3">
        <v>0.29583333333333334</v>
      </c>
      <c r="E2225" s="4">
        <f t="shared" si="102"/>
        <v>43706.27847222222</v>
      </c>
      <c r="F2225" s="4">
        <f t="shared" si="103"/>
        <v>43706.29583333333</v>
      </c>
      <c r="G2225" s="9">
        <f t="shared" si="104"/>
        <v>24.999999997671694</v>
      </c>
    </row>
    <row r="2226" spans="1:7" x14ac:dyDescent="0.25">
      <c r="A2226" s="2">
        <v>43706</v>
      </c>
      <c r="B2226" s="3">
        <v>0.29305555555555557</v>
      </c>
      <c r="C2226" s="2">
        <v>43706</v>
      </c>
      <c r="D2226" s="3">
        <v>0.29930555555555555</v>
      </c>
      <c r="E2226" s="4">
        <f t="shared" si="102"/>
        <v>43706.293055555558</v>
      </c>
      <c r="F2226" s="4">
        <f t="shared" si="103"/>
        <v>43706.299305555556</v>
      </c>
      <c r="G2226" s="9">
        <f t="shared" si="104"/>
        <v>8.9999999979045242</v>
      </c>
    </row>
    <row r="2227" spans="1:7" x14ac:dyDescent="0.25">
      <c r="A2227" s="2">
        <v>43706</v>
      </c>
      <c r="B2227" s="3">
        <v>0.2951388888888889</v>
      </c>
      <c r="C2227" s="2">
        <v>43706</v>
      </c>
      <c r="D2227" s="3">
        <v>0.30624999999999997</v>
      </c>
      <c r="E2227" s="4">
        <f t="shared" si="102"/>
        <v>43706.295138888891</v>
      </c>
      <c r="F2227" s="4">
        <f t="shared" si="103"/>
        <v>43706.306250000001</v>
      </c>
      <c r="G2227" s="9">
        <f t="shared" si="104"/>
        <v>15.999999999767169</v>
      </c>
    </row>
    <row r="2228" spans="1:7" x14ac:dyDescent="0.25">
      <c r="A2228" s="2">
        <v>43706</v>
      </c>
      <c r="B2228" s="3">
        <v>0.29791666666666666</v>
      </c>
      <c r="C2228" s="2">
        <v>43706</v>
      </c>
      <c r="D2228" s="3">
        <v>0.30972222222222223</v>
      </c>
      <c r="E2228" s="4">
        <f t="shared" si="102"/>
        <v>43706.29791666667</v>
      </c>
      <c r="F2228" s="4">
        <f t="shared" si="103"/>
        <v>43706.30972222222</v>
      </c>
      <c r="G2228" s="9">
        <f t="shared" si="104"/>
        <v>16.999999992549419</v>
      </c>
    </row>
    <row r="2229" spans="1:7" x14ac:dyDescent="0.25">
      <c r="A2229" s="2">
        <v>43706</v>
      </c>
      <c r="B2229" s="3">
        <v>0.30902777777777779</v>
      </c>
      <c r="C2229" s="2">
        <v>43706</v>
      </c>
      <c r="D2229" s="3">
        <v>0.31805555555555554</v>
      </c>
      <c r="E2229" s="4">
        <f t="shared" si="102"/>
        <v>43706.309027777781</v>
      </c>
      <c r="F2229" s="4">
        <f t="shared" si="103"/>
        <v>43706.318055555559</v>
      </c>
      <c r="G2229" s="9">
        <f t="shared" si="104"/>
        <v>13.000000000465661</v>
      </c>
    </row>
    <row r="2230" spans="1:7" x14ac:dyDescent="0.25">
      <c r="A2230" s="2">
        <v>43706</v>
      </c>
      <c r="B2230" s="3">
        <v>0.31319444444444444</v>
      </c>
      <c r="C2230" s="2">
        <v>43706</v>
      </c>
      <c r="D2230" s="3">
        <v>0.3298611111111111</v>
      </c>
      <c r="E2230" s="4">
        <f t="shared" si="102"/>
        <v>43706.313194444447</v>
      </c>
      <c r="F2230" s="4">
        <f t="shared" si="103"/>
        <v>43706.329861111109</v>
      </c>
      <c r="G2230" s="9">
        <f t="shared" si="104"/>
        <v>23.999999994412065</v>
      </c>
    </row>
    <row r="2231" spans="1:7" x14ac:dyDescent="0.25">
      <c r="A2231" s="2">
        <v>43706</v>
      </c>
      <c r="B2231" s="3">
        <v>0.31388888888888888</v>
      </c>
      <c r="C2231" s="2">
        <v>43706</v>
      </c>
      <c r="D2231" s="3">
        <v>0.32430555555555557</v>
      </c>
      <c r="E2231" s="4">
        <f t="shared" si="102"/>
        <v>43706.313888888886</v>
      </c>
      <c r="F2231" s="4">
        <f t="shared" si="103"/>
        <v>43706.324305555558</v>
      </c>
      <c r="G2231" s="9">
        <f t="shared" si="104"/>
        <v>15.000000006984919</v>
      </c>
    </row>
    <row r="2232" spans="1:7" x14ac:dyDescent="0.25">
      <c r="A2232" s="2">
        <v>43706</v>
      </c>
      <c r="B2232" s="3">
        <v>0.32291666666666669</v>
      </c>
      <c r="C2232" s="2">
        <v>43706</v>
      </c>
      <c r="D2232" s="3">
        <v>0.32777777777777778</v>
      </c>
      <c r="E2232" s="4">
        <f t="shared" si="102"/>
        <v>43706.322916666664</v>
      </c>
      <c r="F2232" s="4">
        <f t="shared" si="103"/>
        <v>43706.327777777777</v>
      </c>
      <c r="G2232" s="9">
        <f t="shared" si="104"/>
        <v>7.0000000018626451</v>
      </c>
    </row>
    <row r="2233" spans="1:7" x14ac:dyDescent="0.25">
      <c r="A2233" s="2">
        <v>43706</v>
      </c>
      <c r="B2233" s="3">
        <v>0.32430555555555557</v>
      </c>
      <c r="C2233" s="2">
        <v>43706</v>
      </c>
      <c r="D2233" s="3">
        <v>0.33333333333333331</v>
      </c>
      <c r="E2233" s="4">
        <f t="shared" si="102"/>
        <v>43706.324305555558</v>
      </c>
      <c r="F2233" s="4">
        <f t="shared" si="103"/>
        <v>43706.333333333336</v>
      </c>
      <c r="G2233" s="9">
        <f t="shared" si="104"/>
        <v>13.000000000465661</v>
      </c>
    </row>
    <row r="2234" spans="1:7" x14ac:dyDescent="0.25">
      <c r="A2234" s="2">
        <v>43706</v>
      </c>
      <c r="B2234" s="3">
        <v>0.33749999999999997</v>
      </c>
      <c r="C2234" s="2">
        <v>43706</v>
      </c>
      <c r="D2234" s="3">
        <v>0.34722222222222227</v>
      </c>
      <c r="E2234" s="4">
        <f t="shared" si="102"/>
        <v>43706.337500000001</v>
      </c>
      <c r="F2234" s="4">
        <f t="shared" si="103"/>
        <v>43706.347222222219</v>
      </c>
      <c r="G2234" s="9">
        <f t="shared" si="104"/>
        <v>13.999999993247911</v>
      </c>
    </row>
    <row r="2235" spans="1:7" x14ac:dyDescent="0.25">
      <c r="A2235" s="2">
        <v>43706</v>
      </c>
      <c r="B2235" s="3">
        <v>0.33819444444444446</v>
      </c>
      <c r="C2235" s="2">
        <v>43706</v>
      </c>
      <c r="D2235" s="3">
        <v>0.35000000000000003</v>
      </c>
      <c r="E2235" s="4">
        <f t="shared" si="102"/>
        <v>43706.338194444441</v>
      </c>
      <c r="F2235" s="4">
        <f t="shared" si="103"/>
        <v>43706.35</v>
      </c>
      <c r="G2235" s="9">
        <f t="shared" si="104"/>
        <v>17.000000003026798</v>
      </c>
    </row>
    <row r="2236" spans="1:7" x14ac:dyDescent="0.25">
      <c r="A2236" s="2">
        <v>43706</v>
      </c>
      <c r="B2236" s="3">
        <v>0.34583333333333338</v>
      </c>
      <c r="C2236" s="2">
        <v>43706</v>
      </c>
      <c r="D2236" s="3">
        <v>0.35138888888888892</v>
      </c>
      <c r="E2236" s="4">
        <f t="shared" si="102"/>
        <v>43706.345833333333</v>
      </c>
      <c r="F2236" s="4">
        <f t="shared" si="103"/>
        <v>43706.351388888892</v>
      </c>
      <c r="G2236" s="9">
        <f t="shared" si="104"/>
        <v>8.0000000051222742</v>
      </c>
    </row>
    <row r="2237" spans="1:7" x14ac:dyDescent="0.25">
      <c r="A2237" s="2">
        <v>43706</v>
      </c>
      <c r="B2237" s="3">
        <v>0.34930555555555554</v>
      </c>
      <c r="C2237" s="2">
        <v>43706</v>
      </c>
      <c r="D2237" s="3">
        <v>0.35416666666666669</v>
      </c>
      <c r="E2237" s="4">
        <f t="shared" si="102"/>
        <v>43706.349305555559</v>
      </c>
      <c r="F2237" s="4">
        <f t="shared" si="103"/>
        <v>43706.354166666664</v>
      </c>
      <c r="G2237" s="9">
        <f t="shared" si="104"/>
        <v>6.9999999913852662</v>
      </c>
    </row>
    <row r="2238" spans="1:7" x14ac:dyDescent="0.25">
      <c r="A2238" s="2">
        <v>43706</v>
      </c>
      <c r="B2238" s="3">
        <v>0.36874999999999997</v>
      </c>
      <c r="C2238" s="2">
        <v>43706</v>
      </c>
      <c r="D2238" s="3">
        <v>0.39583333333333331</v>
      </c>
      <c r="E2238" s="4">
        <f t="shared" si="102"/>
        <v>43706.368750000001</v>
      </c>
      <c r="F2238" s="4">
        <f t="shared" si="103"/>
        <v>43706.395833333336</v>
      </c>
      <c r="G2238" s="9">
        <f t="shared" si="104"/>
        <v>39.000000001396984</v>
      </c>
    </row>
    <row r="2239" spans="1:7" x14ac:dyDescent="0.25">
      <c r="A2239" s="2">
        <v>43706</v>
      </c>
      <c r="B2239" s="3">
        <v>0.36874999999999997</v>
      </c>
      <c r="C2239" s="2">
        <v>43706</v>
      </c>
      <c r="D2239" s="3">
        <v>0.37708333333333338</v>
      </c>
      <c r="E2239" s="4">
        <f t="shared" si="102"/>
        <v>43706.368750000001</v>
      </c>
      <c r="F2239" s="4">
        <f t="shared" si="103"/>
        <v>43706.377083333333</v>
      </c>
      <c r="G2239" s="9">
        <f t="shared" si="104"/>
        <v>11.999999997206032</v>
      </c>
    </row>
    <row r="2240" spans="1:7" x14ac:dyDescent="0.25">
      <c r="A2240" s="2">
        <v>43706</v>
      </c>
      <c r="B2240" s="3">
        <v>0.37152777777777773</v>
      </c>
      <c r="C2240" s="2">
        <v>43706</v>
      </c>
      <c r="D2240" s="3">
        <v>0.37986111111111115</v>
      </c>
      <c r="E2240" s="4">
        <f t="shared" si="102"/>
        <v>43706.371527777781</v>
      </c>
      <c r="F2240" s="4">
        <f t="shared" si="103"/>
        <v>43706.379861111112</v>
      </c>
      <c r="G2240" s="9">
        <f t="shared" si="104"/>
        <v>11.999999997206032</v>
      </c>
    </row>
    <row r="2241" spans="1:7" x14ac:dyDescent="0.25">
      <c r="A2241" s="2">
        <v>43706</v>
      </c>
      <c r="B2241" s="3">
        <v>0.37986111111111115</v>
      </c>
      <c r="C2241" s="2">
        <v>43706</v>
      </c>
      <c r="D2241" s="3">
        <v>0.38263888888888892</v>
      </c>
      <c r="E2241" s="4">
        <f t="shared" ref="E2241:E2303" si="105">A2241+B2241</f>
        <v>43706.379861111112</v>
      </c>
      <c r="F2241" s="4">
        <f t="shared" ref="F2241:F2303" si="106">C2241+D2241</f>
        <v>43706.382638888892</v>
      </c>
      <c r="G2241" s="9">
        <f t="shared" ref="G2241:G2303" si="107">(F2241-E2241)*1440</f>
        <v>4.0000000025611371</v>
      </c>
    </row>
    <row r="2242" spans="1:7" x14ac:dyDescent="0.25">
      <c r="A2242" s="2">
        <v>43706</v>
      </c>
      <c r="B2242" s="3">
        <v>0.38125000000000003</v>
      </c>
      <c r="C2242" s="2">
        <v>43706</v>
      </c>
      <c r="D2242" s="3">
        <v>0.38750000000000001</v>
      </c>
      <c r="E2242" s="4">
        <f t="shared" si="105"/>
        <v>43706.381249999999</v>
      </c>
      <c r="F2242" s="4">
        <f t="shared" si="106"/>
        <v>43706.387499999997</v>
      </c>
      <c r="G2242" s="9">
        <f t="shared" si="107"/>
        <v>8.9999999979045242</v>
      </c>
    </row>
    <row r="2243" spans="1:7" x14ac:dyDescent="0.25">
      <c r="A2243" s="2">
        <v>43706</v>
      </c>
      <c r="B2243" s="3">
        <v>0.3972222222222222</v>
      </c>
      <c r="C2243" s="2">
        <v>43706</v>
      </c>
      <c r="D2243" s="3">
        <v>0.40347222222222223</v>
      </c>
      <c r="E2243" s="4">
        <f t="shared" si="105"/>
        <v>43706.397222222222</v>
      </c>
      <c r="F2243" s="4">
        <f t="shared" si="106"/>
        <v>43706.40347222222</v>
      </c>
      <c r="G2243" s="9">
        <f t="shared" si="107"/>
        <v>8.9999999979045242</v>
      </c>
    </row>
    <row r="2244" spans="1:7" x14ac:dyDescent="0.25">
      <c r="A2244" s="2">
        <v>43706</v>
      </c>
      <c r="B2244" s="3">
        <v>0.3979166666666667</v>
      </c>
      <c r="C2244" s="2">
        <v>43706</v>
      </c>
      <c r="D2244" s="3">
        <v>0.40625</v>
      </c>
      <c r="E2244" s="4">
        <f t="shared" si="105"/>
        <v>43706.397916666669</v>
      </c>
      <c r="F2244" s="4">
        <f t="shared" si="106"/>
        <v>43706.40625</v>
      </c>
      <c r="G2244" s="9">
        <f t="shared" si="107"/>
        <v>11.999999997206032</v>
      </c>
    </row>
    <row r="2245" spans="1:7" x14ac:dyDescent="0.25">
      <c r="A2245" s="2">
        <v>43706</v>
      </c>
      <c r="B2245" s="3">
        <v>0.4152777777777778</v>
      </c>
      <c r="C2245" s="2">
        <v>43706</v>
      </c>
      <c r="D2245" s="3">
        <v>0.42083333333333334</v>
      </c>
      <c r="E2245" s="4">
        <f t="shared" si="105"/>
        <v>43706.415277777778</v>
      </c>
      <c r="F2245" s="4">
        <f t="shared" si="106"/>
        <v>43706.42083333333</v>
      </c>
      <c r="G2245" s="9">
        <f t="shared" si="107"/>
        <v>7.9999999946448952</v>
      </c>
    </row>
    <row r="2246" spans="1:7" x14ac:dyDescent="0.25">
      <c r="A2246" s="2">
        <v>43706</v>
      </c>
      <c r="B2246" s="3">
        <v>0.43541666666666662</v>
      </c>
      <c r="C2246" s="2">
        <v>43706</v>
      </c>
      <c r="D2246" s="3">
        <v>0.43958333333333338</v>
      </c>
      <c r="E2246" s="4">
        <f t="shared" si="105"/>
        <v>43706.435416666667</v>
      </c>
      <c r="F2246" s="4">
        <f t="shared" si="106"/>
        <v>43706.439583333333</v>
      </c>
      <c r="G2246" s="9">
        <f t="shared" si="107"/>
        <v>5.9999999986030161</v>
      </c>
    </row>
    <row r="2247" spans="1:7" x14ac:dyDescent="0.25">
      <c r="A2247" s="2">
        <v>43706</v>
      </c>
      <c r="B2247" s="3">
        <v>0.50208333333333333</v>
      </c>
      <c r="C2247" s="2">
        <v>43706</v>
      </c>
      <c r="D2247" s="3">
        <v>0.51041666666666663</v>
      </c>
      <c r="E2247" s="4">
        <f t="shared" si="105"/>
        <v>43706.502083333333</v>
      </c>
      <c r="F2247" s="4">
        <f t="shared" si="106"/>
        <v>43706.510416666664</v>
      </c>
      <c r="G2247" s="9">
        <f t="shared" si="107"/>
        <v>11.999999997206032</v>
      </c>
    </row>
    <row r="2248" spans="1:7" x14ac:dyDescent="0.25">
      <c r="A2248" s="2">
        <v>43706</v>
      </c>
      <c r="B2248" s="3">
        <v>0.52361111111111114</v>
      </c>
      <c r="C2248" s="2">
        <v>43706</v>
      </c>
      <c r="D2248" s="3">
        <v>0.53194444444444444</v>
      </c>
      <c r="E2248" s="4">
        <f t="shared" si="105"/>
        <v>43706.523611111108</v>
      </c>
      <c r="F2248" s="4">
        <f t="shared" si="106"/>
        <v>43706.531944444447</v>
      </c>
      <c r="G2248" s="9">
        <f t="shared" si="107"/>
        <v>12.000000007683411</v>
      </c>
    </row>
    <row r="2249" spans="1:7" x14ac:dyDescent="0.25">
      <c r="A2249" s="2">
        <v>43706</v>
      </c>
      <c r="B2249" s="3">
        <v>0.52500000000000002</v>
      </c>
      <c r="C2249" s="2">
        <v>43706</v>
      </c>
      <c r="D2249" s="3">
        <v>0.53333333333333333</v>
      </c>
      <c r="E2249" s="4">
        <f t="shared" si="105"/>
        <v>43706.525000000001</v>
      </c>
      <c r="F2249" s="4">
        <f t="shared" si="106"/>
        <v>43706.533333333333</v>
      </c>
      <c r="G2249" s="9">
        <f t="shared" si="107"/>
        <v>11.999999997206032</v>
      </c>
    </row>
    <row r="2250" spans="1:7" x14ac:dyDescent="0.25">
      <c r="A2250" s="2">
        <v>43706</v>
      </c>
      <c r="B2250" s="3">
        <v>0.55277777777777781</v>
      </c>
      <c r="C2250" s="2">
        <v>43706</v>
      </c>
      <c r="D2250" s="3">
        <v>0.5708333333333333</v>
      </c>
      <c r="E2250" s="4">
        <f t="shared" si="105"/>
        <v>43706.552777777775</v>
      </c>
      <c r="F2250" s="4">
        <f t="shared" si="106"/>
        <v>43706.570833333331</v>
      </c>
      <c r="G2250" s="9">
        <f t="shared" si="107"/>
        <v>26.000000000931323</v>
      </c>
    </row>
    <row r="2251" spans="1:7" x14ac:dyDescent="0.25">
      <c r="A2251" s="2">
        <v>43706</v>
      </c>
      <c r="B2251" s="3">
        <v>0.57847222222222217</v>
      </c>
      <c r="C2251" s="2">
        <v>43706</v>
      </c>
      <c r="D2251" s="3">
        <v>0.58194444444444449</v>
      </c>
      <c r="E2251" s="4">
        <f t="shared" si="105"/>
        <v>43706.578472222223</v>
      </c>
      <c r="F2251" s="4">
        <f t="shared" si="106"/>
        <v>43706.581944444442</v>
      </c>
      <c r="G2251" s="9">
        <f t="shared" si="107"/>
        <v>4.9999999953433871</v>
      </c>
    </row>
    <row r="2252" spans="1:7" x14ac:dyDescent="0.25">
      <c r="A2252" s="2">
        <v>43706</v>
      </c>
      <c r="B2252" s="3">
        <v>0.60416666666666663</v>
      </c>
      <c r="C2252" s="2">
        <v>43706</v>
      </c>
      <c r="D2252" s="3">
        <v>0.61736111111111114</v>
      </c>
      <c r="E2252" s="4">
        <f t="shared" si="105"/>
        <v>43706.604166666664</v>
      </c>
      <c r="F2252" s="4">
        <f t="shared" si="106"/>
        <v>43706.617361111108</v>
      </c>
      <c r="G2252" s="9">
        <f t="shared" si="107"/>
        <v>18.999999999068677</v>
      </c>
    </row>
    <row r="2253" spans="1:7" x14ac:dyDescent="0.25">
      <c r="A2253" s="2">
        <v>43706</v>
      </c>
      <c r="B2253" s="3">
        <v>0.61041666666666672</v>
      </c>
      <c r="C2253" s="2">
        <v>43706</v>
      </c>
      <c r="D2253" s="3">
        <v>0.66041666666666665</v>
      </c>
      <c r="E2253" s="4">
        <f t="shared" si="105"/>
        <v>43706.61041666667</v>
      </c>
      <c r="F2253" s="4">
        <f t="shared" si="106"/>
        <v>43706.660416666666</v>
      </c>
      <c r="G2253" s="9">
        <f t="shared" si="107"/>
        <v>71.999999993713573</v>
      </c>
    </row>
    <row r="2254" spans="1:7" x14ac:dyDescent="0.25">
      <c r="A2254" s="2">
        <v>43706</v>
      </c>
      <c r="B2254" s="3">
        <v>0.62916666666666665</v>
      </c>
      <c r="C2254" s="2">
        <v>43706</v>
      </c>
      <c r="D2254" s="3">
        <v>0.64097222222222217</v>
      </c>
      <c r="E2254" s="4">
        <f t="shared" si="105"/>
        <v>43706.629166666666</v>
      </c>
      <c r="F2254" s="4">
        <f t="shared" si="106"/>
        <v>43706.640972222223</v>
      </c>
      <c r="G2254" s="9">
        <f t="shared" si="107"/>
        <v>17.000000003026798</v>
      </c>
    </row>
    <row r="2255" spans="1:7" x14ac:dyDescent="0.25">
      <c r="A2255" s="2">
        <v>43706</v>
      </c>
      <c r="B2255" s="3">
        <v>0.65138888888888891</v>
      </c>
      <c r="C2255" s="2">
        <v>43706</v>
      </c>
      <c r="D2255" s="3">
        <v>0.67708333333333337</v>
      </c>
      <c r="E2255" s="4">
        <f t="shared" si="105"/>
        <v>43706.651388888888</v>
      </c>
      <c r="F2255" s="4">
        <f t="shared" si="106"/>
        <v>43706.677083333336</v>
      </c>
      <c r="G2255" s="9">
        <f t="shared" si="107"/>
        <v>37.000000005355105</v>
      </c>
    </row>
    <row r="2256" spans="1:7" x14ac:dyDescent="0.25">
      <c r="A2256" s="2">
        <v>43706</v>
      </c>
      <c r="B2256" s="3">
        <v>0.6777777777777777</v>
      </c>
      <c r="C2256" s="2">
        <v>43706</v>
      </c>
      <c r="D2256" s="3">
        <v>0.69652777777777775</v>
      </c>
      <c r="E2256" s="4">
        <f t="shared" si="105"/>
        <v>43706.677777777775</v>
      </c>
      <c r="F2256" s="4">
        <f t="shared" si="106"/>
        <v>43706.696527777778</v>
      </c>
      <c r="G2256" s="9">
        <f t="shared" si="107"/>
        <v>27.000000004190952</v>
      </c>
    </row>
    <row r="2257" spans="1:7" x14ac:dyDescent="0.25">
      <c r="A2257" s="2">
        <v>43706</v>
      </c>
      <c r="B2257" s="3">
        <v>0.70347222222222217</v>
      </c>
      <c r="C2257" s="2">
        <v>43706</v>
      </c>
      <c r="D2257" s="3">
        <v>0.71458333333333324</v>
      </c>
      <c r="E2257" s="4">
        <f t="shared" si="105"/>
        <v>43706.703472222223</v>
      </c>
      <c r="F2257" s="4">
        <f t="shared" si="106"/>
        <v>43706.714583333334</v>
      </c>
      <c r="G2257" s="9">
        <f t="shared" si="107"/>
        <v>15.999999999767169</v>
      </c>
    </row>
    <row r="2258" spans="1:7" x14ac:dyDescent="0.25">
      <c r="A2258" s="2">
        <v>43706</v>
      </c>
      <c r="B2258" s="3">
        <v>0.72361111111111109</v>
      </c>
      <c r="C2258" s="2">
        <v>43706</v>
      </c>
      <c r="D2258" s="3">
        <v>0.73541666666666661</v>
      </c>
      <c r="E2258" s="4">
        <f t="shared" si="105"/>
        <v>43706.723611111112</v>
      </c>
      <c r="F2258" s="4">
        <f t="shared" si="106"/>
        <v>43706.73541666667</v>
      </c>
      <c r="G2258" s="9">
        <f t="shared" si="107"/>
        <v>17.000000003026798</v>
      </c>
    </row>
    <row r="2259" spans="1:7" x14ac:dyDescent="0.25">
      <c r="A2259" s="2">
        <v>43706</v>
      </c>
      <c r="B2259" s="3">
        <v>0.75416666666666676</v>
      </c>
      <c r="C2259" s="2">
        <v>43706</v>
      </c>
      <c r="D2259" s="3">
        <v>0.76597222222222217</v>
      </c>
      <c r="E2259" s="4">
        <f t="shared" si="105"/>
        <v>43706.754166666666</v>
      </c>
      <c r="F2259" s="4">
        <f t="shared" si="106"/>
        <v>43706.765972222223</v>
      </c>
      <c r="G2259" s="9">
        <f t="shared" si="107"/>
        <v>17.000000003026798</v>
      </c>
    </row>
    <row r="2260" spans="1:7" x14ac:dyDescent="0.25">
      <c r="A2260" s="2">
        <v>43706</v>
      </c>
      <c r="B2260" s="3">
        <v>0.7715277777777777</v>
      </c>
      <c r="C2260" s="2">
        <v>43706</v>
      </c>
      <c r="D2260" s="3">
        <v>0.78541666666666676</v>
      </c>
      <c r="E2260" s="4">
        <f t="shared" si="105"/>
        <v>43706.771527777775</v>
      </c>
      <c r="F2260" s="4">
        <f t="shared" si="106"/>
        <v>43706.785416666666</v>
      </c>
      <c r="G2260" s="9">
        <f t="shared" si="107"/>
        <v>20.000000002328306</v>
      </c>
    </row>
    <row r="2261" spans="1:7" x14ac:dyDescent="0.25">
      <c r="A2261" s="2">
        <v>43706</v>
      </c>
      <c r="B2261" s="3">
        <v>0.77500000000000002</v>
      </c>
      <c r="C2261" s="2">
        <v>43706</v>
      </c>
      <c r="D2261" s="3">
        <v>0.7909722222222223</v>
      </c>
      <c r="E2261" s="4">
        <f t="shared" si="105"/>
        <v>43706.775000000001</v>
      </c>
      <c r="F2261" s="4">
        <f t="shared" si="106"/>
        <v>43706.790972222225</v>
      </c>
      <c r="G2261" s="9">
        <f t="shared" si="107"/>
        <v>23.000000001629815</v>
      </c>
    </row>
    <row r="2262" spans="1:7" x14ac:dyDescent="0.25">
      <c r="A2262" s="2">
        <v>43706</v>
      </c>
      <c r="B2262" s="3">
        <v>0.77569444444444446</v>
      </c>
      <c r="C2262" s="2">
        <v>43706</v>
      </c>
      <c r="D2262" s="3">
        <v>0.7909722222222223</v>
      </c>
      <c r="E2262" s="4">
        <f t="shared" si="105"/>
        <v>43706.775694444441</v>
      </c>
      <c r="F2262" s="4">
        <f t="shared" si="106"/>
        <v>43706.790972222225</v>
      </c>
      <c r="G2262" s="9">
        <f t="shared" si="107"/>
        <v>22.000000008847564</v>
      </c>
    </row>
    <row r="2263" spans="1:7" x14ac:dyDescent="0.25">
      <c r="A2263" s="2">
        <v>43706</v>
      </c>
      <c r="B2263" s="3">
        <v>0.79652777777777783</v>
      </c>
      <c r="C2263" s="2">
        <v>43706</v>
      </c>
      <c r="D2263" s="3">
        <v>0.81874999999999998</v>
      </c>
      <c r="E2263" s="4">
        <f t="shared" si="105"/>
        <v>43706.796527777777</v>
      </c>
      <c r="F2263" s="4">
        <f t="shared" si="106"/>
        <v>43706.818749999999</v>
      </c>
      <c r="G2263" s="9">
        <f t="shared" si="107"/>
        <v>31.999999999534339</v>
      </c>
    </row>
    <row r="2264" spans="1:7" x14ac:dyDescent="0.25">
      <c r="A2264" s="2">
        <v>43706</v>
      </c>
      <c r="B2264" s="3">
        <v>0.80486111111111114</v>
      </c>
      <c r="C2264" s="2">
        <v>43706</v>
      </c>
      <c r="D2264" s="3">
        <v>0.8340277777777777</v>
      </c>
      <c r="E2264" s="4">
        <f t="shared" si="105"/>
        <v>43706.804861111108</v>
      </c>
      <c r="F2264" s="4">
        <f t="shared" si="106"/>
        <v>43706.834027777775</v>
      </c>
      <c r="G2264" s="9">
        <f t="shared" si="107"/>
        <v>42.000000000698492</v>
      </c>
    </row>
    <row r="2265" spans="1:7" x14ac:dyDescent="0.25">
      <c r="A2265" s="2">
        <v>43706</v>
      </c>
      <c r="B2265" s="3">
        <v>0.84305555555555556</v>
      </c>
      <c r="C2265" s="2">
        <v>43706</v>
      </c>
      <c r="D2265" s="3">
        <v>0.86388888888888893</v>
      </c>
      <c r="E2265" s="4">
        <f t="shared" si="105"/>
        <v>43706.843055555553</v>
      </c>
      <c r="F2265" s="4">
        <f t="shared" si="106"/>
        <v>43706.863888888889</v>
      </c>
      <c r="G2265" s="9">
        <f t="shared" si="107"/>
        <v>30.00000000349246</v>
      </c>
    </row>
    <row r="2266" spans="1:7" x14ac:dyDescent="0.25">
      <c r="A2266" s="2">
        <v>43706</v>
      </c>
      <c r="B2266" s="3">
        <v>0.84375</v>
      </c>
      <c r="C2266" s="2">
        <v>43706</v>
      </c>
      <c r="D2266" s="3">
        <v>0.87361111111111101</v>
      </c>
      <c r="E2266" s="4">
        <f t="shared" si="105"/>
        <v>43706.84375</v>
      </c>
      <c r="F2266" s="4">
        <f t="shared" si="106"/>
        <v>43706.873611111114</v>
      </c>
      <c r="G2266" s="9">
        <f t="shared" si="107"/>
        <v>43.000000003958121</v>
      </c>
    </row>
    <row r="2267" spans="1:7" x14ac:dyDescent="0.25">
      <c r="A2267" s="2">
        <v>43707</v>
      </c>
      <c r="B2267" s="3">
        <v>0.31875000000000003</v>
      </c>
      <c r="C2267" s="2">
        <v>43707</v>
      </c>
      <c r="D2267" s="3">
        <v>0.32569444444444445</v>
      </c>
      <c r="E2267" s="4">
        <f t="shared" si="105"/>
        <v>43707.318749999999</v>
      </c>
      <c r="F2267" s="4">
        <f t="shared" si="106"/>
        <v>43707.325694444444</v>
      </c>
      <c r="G2267" s="9">
        <f t="shared" si="107"/>
        <v>10.000000001164153</v>
      </c>
    </row>
    <row r="2268" spans="1:7" x14ac:dyDescent="0.25">
      <c r="A2268" s="2">
        <v>43707</v>
      </c>
      <c r="B2268" s="3">
        <v>0.3347222222222222</v>
      </c>
      <c r="C2268" s="2">
        <v>43707</v>
      </c>
      <c r="D2268" s="3">
        <v>0.34652777777777777</v>
      </c>
      <c r="E2268" s="4">
        <f t="shared" si="105"/>
        <v>43707.334722222222</v>
      </c>
      <c r="F2268" s="4">
        <f t="shared" si="106"/>
        <v>43707.34652777778</v>
      </c>
      <c r="G2268" s="9">
        <f t="shared" si="107"/>
        <v>17.000000003026798</v>
      </c>
    </row>
    <row r="2269" spans="1:7" x14ac:dyDescent="0.25">
      <c r="A2269" s="2">
        <v>43707</v>
      </c>
      <c r="B2269" s="3">
        <v>0.3527777777777778</v>
      </c>
      <c r="C2269" s="2">
        <v>43707</v>
      </c>
      <c r="D2269" s="3">
        <v>0.35833333333333334</v>
      </c>
      <c r="E2269" s="4">
        <f t="shared" si="105"/>
        <v>43707.352777777778</v>
      </c>
      <c r="F2269" s="4">
        <f t="shared" si="106"/>
        <v>43707.35833333333</v>
      </c>
      <c r="G2269" s="9">
        <f t="shared" si="107"/>
        <v>7.9999999946448952</v>
      </c>
    </row>
    <row r="2270" spans="1:7" x14ac:dyDescent="0.25">
      <c r="A2270" s="2">
        <v>43707</v>
      </c>
      <c r="B2270" s="3">
        <v>0.3659722222222222</v>
      </c>
      <c r="C2270" s="2">
        <v>43707</v>
      </c>
      <c r="D2270" s="3">
        <v>0.36944444444444446</v>
      </c>
      <c r="E2270" s="4">
        <f t="shared" si="105"/>
        <v>43707.365972222222</v>
      </c>
      <c r="F2270" s="4">
        <f t="shared" si="106"/>
        <v>43707.369444444441</v>
      </c>
      <c r="G2270" s="9">
        <f t="shared" si="107"/>
        <v>4.9999999953433871</v>
      </c>
    </row>
    <row r="2271" spans="1:7" x14ac:dyDescent="0.25">
      <c r="A2271" s="2">
        <v>43707</v>
      </c>
      <c r="B2271" s="3">
        <v>0.37916666666666665</v>
      </c>
      <c r="C2271" s="2">
        <v>43707</v>
      </c>
      <c r="D2271" s="3">
        <v>0.38611111111111113</v>
      </c>
      <c r="E2271" s="4">
        <f t="shared" si="105"/>
        <v>43707.379166666666</v>
      </c>
      <c r="F2271" s="4">
        <f t="shared" si="106"/>
        <v>43707.386111111111</v>
      </c>
      <c r="G2271" s="9">
        <f t="shared" si="107"/>
        <v>10.000000001164153</v>
      </c>
    </row>
    <row r="2272" spans="1:7" x14ac:dyDescent="0.25">
      <c r="A2272" s="2">
        <v>43707</v>
      </c>
      <c r="B2272" s="3">
        <v>0.39583333333333331</v>
      </c>
      <c r="C2272" s="2">
        <v>43707</v>
      </c>
      <c r="D2272" s="3">
        <v>0.40486111111111112</v>
      </c>
      <c r="E2272" s="4">
        <f t="shared" si="105"/>
        <v>43707.395833333336</v>
      </c>
      <c r="F2272" s="4">
        <f t="shared" si="106"/>
        <v>43707.404861111114</v>
      </c>
      <c r="G2272" s="9">
        <f t="shared" si="107"/>
        <v>13.000000000465661</v>
      </c>
    </row>
    <row r="2273" spans="1:7" x14ac:dyDescent="0.25">
      <c r="A2273" s="2">
        <v>43707</v>
      </c>
      <c r="B2273" s="3">
        <v>0.40208333333333335</v>
      </c>
      <c r="C2273" s="2">
        <v>43707</v>
      </c>
      <c r="D2273" s="3">
        <v>0.41250000000000003</v>
      </c>
      <c r="E2273" s="4">
        <f t="shared" si="105"/>
        <v>43707.402083333334</v>
      </c>
      <c r="F2273" s="4">
        <f t="shared" si="106"/>
        <v>43707.412499999999</v>
      </c>
      <c r="G2273" s="9">
        <f t="shared" si="107"/>
        <v>14.99999999650754</v>
      </c>
    </row>
    <row r="2274" spans="1:7" x14ac:dyDescent="0.25">
      <c r="A2274" s="2">
        <v>43707</v>
      </c>
      <c r="B2274" s="3">
        <v>0.4055555555555555</v>
      </c>
      <c r="C2274" s="2">
        <v>43707</v>
      </c>
      <c r="D2274" s="3">
        <v>0.41805555555555557</v>
      </c>
      <c r="E2274" s="4">
        <f t="shared" si="105"/>
        <v>43707.405555555553</v>
      </c>
      <c r="F2274" s="4">
        <f t="shared" si="106"/>
        <v>43707.418055555558</v>
      </c>
      <c r="G2274" s="9">
        <f t="shared" si="107"/>
        <v>18.000000006286427</v>
      </c>
    </row>
    <row r="2275" spans="1:7" x14ac:dyDescent="0.25">
      <c r="A2275" s="2">
        <v>43707</v>
      </c>
      <c r="B2275" s="3">
        <v>0.4368055555555555</v>
      </c>
      <c r="C2275" s="2">
        <v>43707</v>
      </c>
      <c r="D2275" s="3">
        <v>0.44236111111111115</v>
      </c>
      <c r="E2275" s="4">
        <f t="shared" si="105"/>
        <v>43707.436805555553</v>
      </c>
      <c r="F2275" s="4">
        <f t="shared" si="106"/>
        <v>43707.442361111112</v>
      </c>
      <c r="G2275" s="9">
        <f t="shared" si="107"/>
        <v>8.0000000051222742</v>
      </c>
    </row>
    <row r="2276" spans="1:7" x14ac:dyDescent="0.25">
      <c r="A2276" s="2">
        <v>43707</v>
      </c>
      <c r="B2276" s="3">
        <v>0.44027777777777777</v>
      </c>
      <c r="C2276" s="2">
        <v>43707</v>
      </c>
      <c r="D2276" s="3">
        <v>0.4465277777777778</v>
      </c>
      <c r="E2276" s="4">
        <f t="shared" si="105"/>
        <v>43707.44027777778</v>
      </c>
      <c r="F2276" s="4">
        <f t="shared" si="106"/>
        <v>43707.446527777778</v>
      </c>
      <c r="G2276" s="9">
        <f t="shared" si="107"/>
        <v>8.9999999979045242</v>
      </c>
    </row>
    <row r="2277" spans="1:7" x14ac:dyDescent="0.25">
      <c r="A2277" s="2">
        <v>43707</v>
      </c>
      <c r="B2277" s="3">
        <v>0.44305555555555554</v>
      </c>
      <c r="C2277" s="2">
        <v>43707</v>
      </c>
      <c r="D2277" s="3">
        <v>0.44930555555555557</v>
      </c>
      <c r="E2277" s="4">
        <f t="shared" si="105"/>
        <v>43707.443055555559</v>
      </c>
      <c r="F2277" s="4">
        <f t="shared" si="106"/>
        <v>43707.449305555558</v>
      </c>
      <c r="G2277" s="9">
        <f t="shared" si="107"/>
        <v>8.9999999979045242</v>
      </c>
    </row>
    <row r="2278" spans="1:7" x14ac:dyDescent="0.25">
      <c r="A2278" s="2">
        <v>43707</v>
      </c>
      <c r="B2278" s="3">
        <v>0.45347222222222222</v>
      </c>
      <c r="C2278" s="2">
        <v>43707</v>
      </c>
      <c r="D2278" s="3">
        <v>0.45902777777777781</v>
      </c>
      <c r="E2278" s="4">
        <f t="shared" si="105"/>
        <v>43707.453472222223</v>
      </c>
      <c r="F2278" s="4">
        <f t="shared" si="106"/>
        <v>43707.459027777775</v>
      </c>
      <c r="G2278" s="9">
        <f t="shared" si="107"/>
        <v>7.9999999946448952</v>
      </c>
    </row>
    <row r="2279" spans="1:7" x14ac:dyDescent="0.25">
      <c r="A2279" s="2">
        <v>43707</v>
      </c>
      <c r="B2279" s="3">
        <v>0.4548611111111111</v>
      </c>
      <c r="C2279" s="2">
        <v>43707</v>
      </c>
      <c r="D2279" s="3">
        <v>0.46249999999999997</v>
      </c>
      <c r="E2279" s="4">
        <f t="shared" si="105"/>
        <v>43707.454861111109</v>
      </c>
      <c r="F2279" s="4">
        <f t="shared" si="106"/>
        <v>43707.462500000001</v>
      </c>
      <c r="G2279" s="9">
        <f t="shared" si="107"/>
        <v>11.000000004423782</v>
      </c>
    </row>
    <row r="2280" spans="1:7" x14ac:dyDescent="0.25">
      <c r="A2280" s="2">
        <v>43707</v>
      </c>
      <c r="B2280" s="3">
        <v>0.47847222222222219</v>
      </c>
      <c r="C2280" s="2">
        <v>43707</v>
      </c>
      <c r="D2280" s="3">
        <v>0.4861111111111111</v>
      </c>
      <c r="E2280" s="4">
        <f t="shared" si="105"/>
        <v>43707.478472222225</v>
      </c>
      <c r="F2280" s="4">
        <f t="shared" si="106"/>
        <v>43707.486111111109</v>
      </c>
      <c r="G2280" s="9">
        <f t="shared" si="107"/>
        <v>10.999999993946403</v>
      </c>
    </row>
    <row r="2281" spans="1:7" x14ac:dyDescent="0.25">
      <c r="A2281" s="2">
        <v>43707</v>
      </c>
      <c r="B2281" s="3">
        <v>0.49236111111111108</v>
      </c>
      <c r="C2281" s="2">
        <v>43707</v>
      </c>
      <c r="D2281" s="3">
        <v>0.50555555555555554</v>
      </c>
      <c r="E2281" s="4">
        <f t="shared" si="105"/>
        <v>43707.492361111108</v>
      </c>
      <c r="F2281" s="4">
        <f t="shared" si="106"/>
        <v>43707.505555555559</v>
      </c>
      <c r="G2281" s="9">
        <f t="shared" si="107"/>
        <v>19.000000009546056</v>
      </c>
    </row>
    <row r="2282" spans="1:7" x14ac:dyDescent="0.25">
      <c r="A2282" s="2">
        <v>43707</v>
      </c>
      <c r="B2282" s="3">
        <v>0.54375000000000007</v>
      </c>
      <c r="C2282" s="2">
        <v>43707</v>
      </c>
      <c r="D2282" s="3">
        <v>0.54999999999999993</v>
      </c>
      <c r="E2282" s="4">
        <f t="shared" si="105"/>
        <v>43707.543749999997</v>
      </c>
      <c r="F2282" s="4">
        <f t="shared" si="106"/>
        <v>43707.55</v>
      </c>
      <c r="G2282" s="9">
        <f t="shared" si="107"/>
        <v>9.0000000083819032</v>
      </c>
    </row>
    <row r="2283" spans="1:7" x14ac:dyDescent="0.25">
      <c r="A2283" s="2">
        <v>43707</v>
      </c>
      <c r="B2283" s="3">
        <v>0.625</v>
      </c>
      <c r="C2283" s="2">
        <v>43707</v>
      </c>
      <c r="D2283" s="3">
        <v>0.64097222222222217</v>
      </c>
      <c r="E2283" s="4">
        <f t="shared" si="105"/>
        <v>43707.625</v>
      </c>
      <c r="F2283" s="4">
        <f t="shared" si="106"/>
        <v>43707.640972222223</v>
      </c>
      <c r="G2283" s="9">
        <f t="shared" si="107"/>
        <v>23.000000001629815</v>
      </c>
    </row>
    <row r="2284" spans="1:7" x14ac:dyDescent="0.25">
      <c r="A2284" s="2">
        <v>43707</v>
      </c>
      <c r="B2284" s="3">
        <v>0.62569444444444444</v>
      </c>
      <c r="C2284" s="2">
        <v>43707</v>
      </c>
      <c r="D2284" s="3">
        <v>0.63472222222222219</v>
      </c>
      <c r="E2284" s="4">
        <f t="shared" si="105"/>
        <v>43707.625694444447</v>
      </c>
      <c r="F2284" s="4">
        <f t="shared" si="106"/>
        <v>43707.634722222225</v>
      </c>
      <c r="G2284" s="9">
        <f t="shared" si="107"/>
        <v>13.000000000465661</v>
      </c>
    </row>
    <row r="2285" spans="1:7" x14ac:dyDescent="0.25">
      <c r="A2285" s="2">
        <v>43707</v>
      </c>
      <c r="B2285" s="3">
        <v>0.65</v>
      </c>
      <c r="C2285" s="2">
        <v>43707</v>
      </c>
      <c r="D2285" s="3">
        <v>0.65902777777777777</v>
      </c>
      <c r="E2285" s="4">
        <f t="shared" si="105"/>
        <v>43707.65</v>
      </c>
      <c r="F2285" s="4">
        <f t="shared" si="106"/>
        <v>43707.65902777778</v>
      </c>
      <c r="G2285" s="9">
        <f t="shared" si="107"/>
        <v>13.000000000465661</v>
      </c>
    </row>
    <row r="2286" spans="1:7" x14ac:dyDescent="0.25">
      <c r="A2286" s="2">
        <v>43707</v>
      </c>
      <c r="B2286" s="3">
        <v>0.66180555555555554</v>
      </c>
      <c r="C2286" s="2">
        <v>43707</v>
      </c>
      <c r="D2286" s="3">
        <v>0.6791666666666667</v>
      </c>
      <c r="E2286" s="4">
        <f t="shared" si="105"/>
        <v>43707.661805555559</v>
      </c>
      <c r="F2286" s="4">
        <f t="shared" si="106"/>
        <v>43707.679166666669</v>
      </c>
      <c r="G2286" s="9">
        <f t="shared" si="107"/>
        <v>24.999999997671694</v>
      </c>
    </row>
    <row r="2287" spans="1:7" x14ac:dyDescent="0.25">
      <c r="A2287" s="2">
        <v>43707</v>
      </c>
      <c r="B2287" s="3">
        <v>0.6694444444444444</v>
      </c>
      <c r="C2287" s="2">
        <v>43707</v>
      </c>
      <c r="D2287" s="3">
        <v>0.69861111111111107</v>
      </c>
      <c r="E2287" s="4">
        <f t="shared" si="105"/>
        <v>43707.669444444444</v>
      </c>
      <c r="F2287" s="4">
        <f t="shared" si="106"/>
        <v>43707.698611111111</v>
      </c>
      <c r="G2287" s="9">
        <f t="shared" si="107"/>
        <v>42.000000000698492</v>
      </c>
    </row>
    <row r="2288" spans="1:7" x14ac:dyDescent="0.25">
      <c r="A2288" s="2">
        <v>43707</v>
      </c>
      <c r="B2288" s="3">
        <v>0.6958333333333333</v>
      </c>
      <c r="C2288" s="2">
        <v>43707</v>
      </c>
      <c r="D2288" s="3">
        <v>0.72569444444444453</v>
      </c>
      <c r="E2288" s="4">
        <f t="shared" si="105"/>
        <v>43707.695833333331</v>
      </c>
      <c r="F2288" s="4">
        <f t="shared" si="106"/>
        <v>43707.725694444445</v>
      </c>
      <c r="G2288" s="9">
        <f t="shared" si="107"/>
        <v>43.000000003958121</v>
      </c>
    </row>
    <row r="2289" spans="1:7" x14ac:dyDescent="0.25">
      <c r="A2289" s="2">
        <v>43707</v>
      </c>
      <c r="B2289" s="3">
        <v>0.72152777777777777</v>
      </c>
      <c r="C2289" s="2">
        <v>43707</v>
      </c>
      <c r="D2289" s="3">
        <v>0.74652777777777779</v>
      </c>
      <c r="E2289" s="4">
        <f t="shared" si="105"/>
        <v>43707.72152777778</v>
      </c>
      <c r="F2289" s="4">
        <f t="shared" si="106"/>
        <v>43707.746527777781</v>
      </c>
      <c r="G2289" s="9">
        <f t="shared" si="107"/>
        <v>36.000000002095476</v>
      </c>
    </row>
    <row r="2290" spans="1:7" x14ac:dyDescent="0.25">
      <c r="A2290" s="2">
        <v>43707</v>
      </c>
      <c r="B2290" s="3">
        <v>0.72916666666666663</v>
      </c>
      <c r="C2290" s="2">
        <v>43707</v>
      </c>
      <c r="D2290" s="3">
        <v>0.75555555555555554</v>
      </c>
      <c r="E2290" s="4">
        <f t="shared" si="105"/>
        <v>43707.729166666664</v>
      </c>
      <c r="F2290" s="4">
        <f t="shared" si="106"/>
        <v>43707.755555555559</v>
      </c>
      <c r="G2290" s="9">
        <f t="shared" si="107"/>
        <v>38.000000008614734</v>
      </c>
    </row>
    <row r="2291" spans="1:7" x14ac:dyDescent="0.25">
      <c r="A2291" s="2">
        <v>43707</v>
      </c>
      <c r="B2291" s="3">
        <v>0.7583333333333333</v>
      </c>
      <c r="C2291" s="2">
        <v>43707</v>
      </c>
      <c r="D2291" s="3">
        <v>0.78402777777777777</v>
      </c>
      <c r="E2291" s="4">
        <f t="shared" si="105"/>
        <v>43707.758333333331</v>
      </c>
      <c r="F2291" s="4">
        <f t="shared" si="106"/>
        <v>43707.78402777778</v>
      </c>
      <c r="G2291" s="9">
        <f t="shared" si="107"/>
        <v>37.000000005355105</v>
      </c>
    </row>
    <row r="2292" spans="1:7" x14ac:dyDescent="0.25">
      <c r="A2292" s="2">
        <v>43707</v>
      </c>
      <c r="B2292" s="3">
        <v>0.76874999999999993</v>
      </c>
      <c r="C2292" s="2">
        <v>43707</v>
      </c>
      <c r="D2292" s="3">
        <v>0.79861111111111116</v>
      </c>
      <c r="E2292" s="4">
        <f t="shared" si="105"/>
        <v>43707.768750000003</v>
      </c>
      <c r="F2292" s="4">
        <f t="shared" si="106"/>
        <v>43707.798611111109</v>
      </c>
      <c r="G2292" s="9">
        <f t="shared" si="107"/>
        <v>42.999999993480742</v>
      </c>
    </row>
    <row r="2293" spans="1:7" x14ac:dyDescent="0.25">
      <c r="A2293" s="2">
        <v>43707</v>
      </c>
      <c r="B2293" s="3">
        <v>0.82361111111111107</v>
      </c>
      <c r="C2293" s="2">
        <v>43707</v>
      </c>
      <c r="D2293" s="3">
        <v>0.84513888888888899</v>
      </c>
      <c r="E2293" s="4">
        <f t="shared" si="105"/>
        <v>43707.823611111111</v>
      </c>
      <c r="F2293" s="4">
        <f t="shared" si="106"/>
        <v>43707.845138888886</v>
      </c>
      <c r="G2293" s="9">
        <f t="shared" si="107"/>
        <v>30.99999999627471</v>
      </c>
    </row>
    <row r="2294" spans="1:7" x14ac:dyDescent="0.25">
      <c r="A2294" s="2">
        <v>43707</v>
      </c>
      <c r="B2294" s="3">
        <v>0.83194444444444438</v>
      </c>
      <c r="C2294" s="2">
        <v>43707</v>
      </c>
      <c r="D2294" s="3">
        <v>0.87291666666666667</v>
      </c>
      <c r="E2294" s="4">
        <f t="shared" si="105"/>
        <v>43707.831944444442</v>
      </c>
      <c r="F2294" s="4">
        <f t="shared" si="106"/>
        <v>43707.872916666667</v>
      </c>
      <c r="G2294" s="9">
        <f t="shared" si="107"/>
        <v>59.00000000372529</v>
      </c>
    </row>
    <row r="2295" spans="1:7" x14ac:dyDescent="0.25">
      <c r="A2295" s="2">
        <v>43708</v>
      </c>
      <c r="B2295" s="3">
        <v>0.27152777777777776</v>
      </c>
      <c r="C2295" s="2">
        <v>43708</v>
      </c>
      <c r="D2295" s="3">
        <v>0.30902777777777779</v>
      </c>
      <c r="E2295" s="4">
        <f t="shared" si="105"/>
        <v>43708.271527777775</v>
      </c>
      <c r="F2295" s="4">
        <f t="shared" si="106"/>
        <v>43708.309027777781</v>
      </c>
      <c r="G2295" s="9">
        <f t="shared" si="107"/>
        <v>54.000000008381903</v>
      </c>
    </row>
    <row r="2296" spans="1:7" x14ac:dyDescent="0.25">
      <c r="A2296" s="2">
        <v>43708</v>
      </c>
      <c r="B2296" s="3">
        <v>0.3125</v>
      </c>
      <c r="C2296" s="2">
        <v>43708</v>
      </c>
      <c r="D2296" s="3">
        <v>0.31944444444444448</v>
      </c>
      <c r="E2296" s="4">
        <f t="shared" si="105"/>
        <v>43708.3125</v>
      </c>
      <c r="F2296" s="4">
        <f t="shared" si="106"/>
        <v>43708.319444444445</v>
      </c>
      <c r="G2296" s="9">
        <f t="shared" si="107"/>
        <v>10.000000001164153</v>
      </c>
    </row>
    <row r="2297" spans="1:7" x14ac:dyDescent="0.25">
      <c r="A2297" s="2">
        <v>43708</v>
      </c>
      <c r="B2297" s="3">
        <v>0.34791666666666665</v>
      </c>
      <c r="C2297" s="2">
        <v>43708</v>
      </c>
      <c r="D2297" s="3">
        <v>0.36180555555555555</v>
      </c>
      <c r="E2297" s="4">
        <f t="shared" si="105"/>
        <v>43708.347916666666</v>
      </c>
      <c r="F2297" s="4">
        <f t="shared" si="106"/>
        <v>43708.361805555556</v>
      </c>
      <c r="G2297" s="9">
        <f t="shared" si="107"/>
        <v>20.000000002328306</v>
      </c>
    </row>
    <row r="2298" spans="1:7" x14ac:dyDescent="0.25">
      <c r="A2298" s="2">
        <v>43708</v>
      </c>
      <c r="B2298" s="3">
        <v>0.35902777777777778</v>
      </c>
      <c r="C2298" s="2">
        <v>43708</v>
      </c>
      <c r="D2298" s="3">
        <v>0.3659722222222222</v>
      </c>
      <c r="E2298" s="4">
        <f t="shared" si="105"/>
        <v>43708.359027777777</v>
      </c>
      <c r="F2298" s="4">
        <f t="shared" si="106"/>
        <v>43708.365972222222</v>
      </c>
      <c r="G2298" s="9">
        <f t="shared" si="107"/>
        <v>10.000000001164153</v>
      </c>
    </row>
    <row r="2299" spans="1:7" x14ac:dyDescent="0.25">
      <c r="A2299" s="2">
        <v>43708</v>
      </c>
      <c r="B2299" s="3">
        <v>0.38055555555555554</v>
      </c>
      <c r="C2299" s="2">
        <v>43708</v>
      </c>
      <c r="D2299" s="3">
        <v>0.39444444444444443</v>
      </c>
      <c r="E2299" s="4">
        <f t="shared" si="105"/>
        <v>43708.380555555559</v>
      </c>
      <c r="F2299" s="4">
        <f t="shared" si="106"/>
        <v>43708.394444444442</v>
      </c>
      <c r="G2299" s="9">
        <f t="shared" si="107"/>
        <v>19.999999991850927</v>
      </c>
    </row>
    <row r="2300" spans="1:7" x14ac:dyDescent="0.25">
      <c r="A2300" s="2">
        <v>43708</v>
      </c>
      <c r="B2300" s="3">
        <v>0.38125000000000003</v>
      </c>
      <c r="C2300" s="2">
        <v>43708</v>
      </c>
      <c r="D2300" s="3">
        <v>0.39374999999999999</v>
      </c>
      <c r="E2300" s="4">
        <f t="shared" si="105"/>
        <v>43708.381249999999</v>
      </c>
      <c r="F2300" s="4">
        <f t="shared" si="106"/>
        <v>43708.393750000003</v>
      </c>
      <c r="G2300" s="9">
        <f t="shared" si="107"/>
        <v>18.000000006286427</v>
      </c>
    </row>
    <row r="2301" spans="1:7" x14ac:dyDescent="0.25">
      <c r="A2301" s="2">
        <v>43708</v>
      </c>
      <c r="B2301" s="3">
        <v>0.38194444444444442</v>
      </c>
      <c r="C2301" s="2">
        <v>43708</v>
      </c>
      <c r="D2301" s="3">
        <v>0.39166666666666666</v>
      </c>
      <c r="E2301" s="4">
        <f t="shared" si="105"/>
        <v>43708.381944444445</v>
      </c>
      <c r="F2301" s="4">
        <f t="shared" si="106"/>
        <v>43708.39166666667</v>
      </c>
      <c r="G2301" s="9">
        <f t="shared" si="107"/>
        <v>14.00000000372529</v>
      </c>
    </row>
    <row r="2302" spans="1:7" x14ac:dyDescent="0.25">
      <c r="A2302" s="2">
        <v>43708</v>
      </c>
      <c r="B2302" s="3">
        <v>0.3840277777777778</v>
      </c>
      <c r="C2302" s="2">
        <v>43708</v>
      </c>
      <c r="D2302" s="3">
        <v>0.39444444444444443</v>
      </c>
      <c r="E2302" s="4">
        <f t="shared" si="105"/>
        <v>43708.384027777778</v>
      </c>
      <c r="F2302" s="4">
        <f t="shared" si="106"/>
        <v>43708.394444444442</v>
      </c>
      <c r="G2302" s="9">
        <f t="shared" si="107"/>
        <v>14.99999999650754</v>
      </c>
    </row>
    <row r="2303" spans="1:7" x14ac:dyDescent="0.25">
      <c r="A2303" s="2">
        <v>43708</v>
      </c>
      <c r="B2303" s="3">
        <v>0.3972222222222222</v>
      </c>
      <c r="C2303" s="2">
        <v>43708</v>
      </c>
      <c r="D2303" s="3">
        <v>0.40277777777777773</v>
      </c>
      <c r="E2303" s="4">
        <f t="shared" si="105"/>
        <v>43708.397222222222</v>
      </c>
      <c r="F2303" s="4">
        <f t="shared" si="106"/>
        <v>43708.402777777781</v>
      </c>
      <c r="G2303" s="9">
        <f t="shared" si="107"/>
        <v>8.0000000051222742</v>
      </c>
    </row>
    <row r="2304" spans="1:7" x14ac:dyDescent="0.25">
      <c r="A2304" s="2">
        <v>43708</v>
      </c>
      <c r="B2304" s="3">
        <v>0.3972222222222222</v>
      </c>
      <c r="C2304" s="2">
        <v>43708</v>
      </c>
      <c r="D2304" s="3">
        <v>0.40833333333333338</v>
      </c>
      <c r="E2304" s="4">
        <f t="shared" ref="E2304:E2331" si="108">A2304+B2304</f>
        <v>43708.397222222222</v>
      </c>
      <c r="F2304" s="4">
        <f t="shared" ref="F2304:F2331" si="109">C2304+D2304</f>
        <v>43708.408333333333</v>
      </c>
      <c r="G2304" s="9">
        <f t="shared" ref="G2304:G2331" si="110">(F2304-E2304)*1440</f>
        <v>15.999999999767169</v>
      </c>
    </row>
    <row r="2305" spans="1:7" x14ac:dyDescent="0.25">
      <c r="A2305" s="2">
        <v>43708</v>
      </c>
      <c r="B2305" s="3">
        <v>0.40347222222222223</v>
      </c>
      <c r="C2305" s="2">
        <v>43708</v>
      </c>
      <c r="D2305" s="3">
        <v>0.41180555555555554</v>
      </c>
      <c r="E2305" s="4">
        <f t="shared" si="108"/>
        <v>43708.40347222222</v>
      </c>
      <c r="F2305" s="4">
        <f t="shared" si="109"/>
        <v>43708.411805555559</v>
      </c>
      <c r="G2305" s="9">
        <f t="shared" si="110"/>
        <v>12.000000007683411</v>
      </c>
    </row>
    <row r="2306" spans="1:7" x14ac:dyDescent="0.25">
      <c r="A2306" s="2">
        <v>43708</v>
      </c>
      <c r="B2306" s="3">
        <v>0.44722222222222219</v>
      </c>
      <c r="C2306" s="2">
        <v>43708</v>
      </c>
      <c r="D2306" s="3">
        <v>0.4597222222222222</v>
      </c>
      <c r="E2306" s="4">
        <f t="shared" si="108"/>
        <v>43708.447222222225</v>
      </c>
      <c r="F2306" s="4">
        <f t="shared" si="109"/>
        <v>43708.459722222222</v>
      </c>
      <c r="G2306" s="9">
        <f t="shared" si="110"/>
        <v>17.999999995809048</v>
      </c>
    </row>
    <row r="2307" spans="1:7" x14ac:dyDescent="0.25">
      <c r="A2307" s="2">
        <v>43708</v>
      </c>
      <c r="B2307" s="3">
        <v>0.45069444444444445</v>
      </c>
      <c r="C2307" s="2">
        <v>43708</v>
      </c>
      <c r="D2307" s="3">
        <v>0.46458333333333335</v>
      </c>
      <c r="E2307" s="4">
        <f t="shared" si="108"/>
        <v>43708.450694444444</v>
      </c>
      <c r="F2307" s="4">
        <f t="shared" si="109"/>
        <v>43708.464583333334</v>
      </c>
      <c r="G2307" s="9">
        <f t="shared" si="110"/>
        <v>20.000000002328306</v>
      </c>
    </row>
    <row r="2308" spans="1:7" x14ac:dyDescent="0.25">
      <c r="A2308" s="2">
        <v>43708</v>
      </c>
      <c r="B2308" s="3">
        <v>0.4513888888888889</v>
      </c>
      <c r="C2308" s="2">
        <v>43708</v>
      </c>
      <c r="D2308" s="3">
        <v>0.4680555555555555</v>
      </c>
      <c r="E2308" s="4">
        <f t="shared" si="108"/>
        <v>43708.451388888891</v>
      </c>
      <c r="F2308" s="4">
        <f t="shared" si="109"/>
        <v>43708.468055555553</v>
      </c>
      <c r="G2308" s="9">
        <f t="shared" si="110"/>
        <v>23.999999994412065</v>
      </c>
    </row>
    <row r="2309" spans="1:7" x14ac:dyDescent="0.25">
      <c r="A2309" s="2">
        <v>43708</v>
      </c>
      <c r="B2309" s="3">
        <v>0.47222222222222227</v>
      </c>
      <c r="C2309" s="2">
        <v>43708</v>
      </c>
      <c r="D2309" s="3">
        <v>0.4770833333333333</v>
      </c>
      <c r="E2309" s="4">
        <f t="shared" si="108"/>
        <v>43708.472222222219</v>
      </c>
      <c r="F2309" s="4">
        <f t="shared" si="109"/>
        <v>43708.477083333331</v>
      </c>
      <c r="G2309" s="9">
        <f t="shared" si="110"/>
        <v>7.0000000018626451</v>
      </c>
    </row>
    <row r="2310" spans="1:7" x14ac:dyDescent="0.25">
      <c r="A2310" s="2">
        <v>43708</v>
      </c>
      <c r="B2310" s="3">
        <v>0.48819444444444443</v>
      </c>
      <c r="C2310" s="2">
        <v>43708</v>
      </c>
      <c r="D2310" s="3">
        <v>0.49374999999999997</v>
      </c>
      <c r="E2310" s="4">
        <f t="shared" si="108"/>
        <v>43708.488194444442</v>
      </c>
      <c r="F2310" s="4">
        <f t="shared" si="109"/>
        <v>43708.493750000001</v>
      </c>
      <c r="G2310" s="9">
        <f t="shared" si="110"/>
        <v>8.0000000051222742</v>
      </c>
    </row>
    <row r="2311" spans="1:7" x14ac:dyDescent="0.25">
      <c r="A2311" s="2">
        <v>43708</v>
      </c>
      <c r="B2311" s="3">
        <v>0.49305555555555558</v>
      </c>
      <c r="C2311" s="2">
        <v>43708</v>
      </c>
      <c r="D2311" s="3">
        <v>0.49722222222222223</v>
      </c>
      <c r="E2311" s="4">
        <f t="shared" si="108"/>
        <v>43708.493055555555</v>
      </c>
      <c r="F2311" s="4">
        <f t="shared" si="109"/>
        <v>43708.49722222222</v>
      </c>
      <c r="G2311" s="9">
        <f t="shared" si="110"/>
        <v>5.9999999986030161</v>
      </c>
    </row>
    <row r="2312" spans="1:7" x14ac:dyDescent="0.25">
      <c r="A2312" s="2">
        <v>43708</v>
      </c>
      <c r="B2312" s="3">
        <v>0.5625</v>
      </c>
      <c r="C2312" s="2">
        <v>43708</v>
      </c>
      <c r="D2312" s="3">
        <v>0.57361111111111118</v>
      </c>
      <c r="E2312" s="4">
        <f t="shared" si="108"/>
        <v>43708.5625</v>
      </c>
      <c r="F2312" s="4">
        <f t="shared" si="109"/>
        <v>43708.573611111111</v>
      </c>
      <c r="G2312" s="9">
        <f t="shared" si="110"/>
        <v>15.999999999767169</v>
      </c>
    </row>
    <row r="2313" spans="1:7" x14ac:dyDescent="0.25">
      <c r="A2313" s="2">
        <v>43708</v>
      </c>
      <c r="B2313" s="3">
        <v>0.56597222222222221</v>
      </c>
      <c r="C2313" s="2">
        <v>43708</v>
      </c>
      <c r="D2313" s="3">
        <v>0.57847222222222217</v>
      </c>
      <c r="E2313" s="4">
        <f t="shared" si="108"/>
        <v>43708.565972222219</v>
      </c>
      <c r="F2313" s="4">
        <f t="shared" si="109"/>
        <v>43708.578472222223</v>
      </c>
      <c r="G2313" s="9">
        <f t="shared" si="110"/>
        <v>18.000000006286427</v>
      </c>
    </row>
    <row r="2314" spans="1:7" x14ac:dyDescent="0.25">
      <c r="A2314" s="2">
        <v>43708</v>
      </c>
      <c r="B2314" s="3">
        <v>0.57361111111111118</v>
      </c>
      <c r="C2314" s="2">
        <v>43708</v>
      </c>
      <c r="D2314" s="3">
        <v>0.58124999999999993</v>
      </c>
      <c r="E2314" s="4">
        <f t="shared" si="108"/>
        <v>43708.573611111111</v>
      </c>
      <c r="F2314" s="4">
        <f t="shared" si="109"/>
        <v>43708.581250000003</v>
      </c>
      <c r="G2314" s="9">
        <f t="shared" si="110"/>
        <v>11.000000004423782</v>
      </c>
    </row>
    <row r="2315" spans="1:7" x14ac:dyDescent="0.25">
      <c r="A2315" s="2">
        <v>43708</v>
      </c>
      <c r="B2315" s="3">
        <v>0.61041666666666672</v>
      </c>
      <c r="C2315" s="2">
        <v>43708</v>
      </c>
      <c r="D2315" s="3">
        <v>0.61944444444444446</v>
      </c>
      <c r="E2315" s="4">
        <f t="shared" si="108"/>
        <v>43708.61041666667</v>
      </c>
      <c r="F2315" s="4">
        <f t="shared" si="109"/>
        <v>43708.619444444441</v>
      </c>
      <c r="G2315" s="9">
        <f t="shared" si="110"/>
        <v>12.999999989988282</v>
      </c>
    </row>
    <row r="2316" spans="1:7" x14ac:dyDescent="0.25">
      <c r="A2316" s="2">
        <v>43708</v>
      </c>
      <c r="B2316" s="3">
        <v>0.61041666666666672</v>
      </c>
      <c r="C2316" s="2">
        <v>43708</v>
      </c>
      <c r="D2316" s="3">
        <v>0.63055555555555554</v>
      </c>
      <c r="E2316" s="4">
        <f t="shared" si="108"/>
        <v>43708.61041666667</v>
      </c>
      <c r="F2316" s="4">
        <f t="shared" si="109"/>
        <v>43708.630555555559</v>
      </c>
      <c r="G2316" s="9">
        <f t="shared" si="110"/>
        <v>29.000000000232831</v>
      </c>
    </row>
    <row r="2317" spans="1:7" x14ac:dyDescent="0.25">
      <c r="A2317" s="2">
        <v>43708</v>
      </c>
      <c r="B2317" s="3">
        <v>0.62222222222222223</v>
      </c>
      <c r="C2317" s="2">
        <v>43708</v>
      </c>
      <c r="D2317" s="3">
        <v>0.64236111111111105</v>
      </c>
      <c r="E2317" s="4">
        <f t="shared" si="108"/>
        <v>43708.62222222222</v>
      </c>
      <c r="F2317" s="4">
        <f t="shared" si="109"/>
        <v>43708.642361111109</v>
      </c>
      <c r="G2317" s="9">
        <f t="shared" si="110"/>
        <v>29.000000000232831</v>
      </c>
    </row>
    <row r="2318" spans="1:7" x14ac:dyDescent="0.25">
      <c r="A2318" s="2">
        <v>43708</v>
      </c>
      <c r="B2318" s="3">
        <v>0.62291666666666667</v>
      </c>
      <c r="C2318" s="2">
        <v>43708</v>
      </c>
      <c r="D2318" s="3">
        <v>0.65208333333333335</v>
      </c>
      <c r="E2318" s="4">
        <f t="shared" si="108"/>
        <v>43708.622916666667</v>
      </c>
      <c r="F2318" s="4">
        <f t="shared" si="109"/>
        <v>43708.652083333334</v>
      </c>
      <c r="G2318" s="9">
        <f t="shared" si="110"/>
        <v>42.000000000698492</v>
      </c>
    </row>
    <row r="2319" spans="1:7" x14ac:dyDescent="0.25">
      <c r="A2319" s="2">
        <v>43708</v>
      </c>
      <c r="B2319" s="3">
        <v>0.63611111111111118</v>
      </c>
      <c r="C2319" s="2">
        <v>43708</v>
      </c>
      <c r="D2319" s="3">
        <v>0.66041666666666665</v>
      </c>
      <c r="E2319" s="4">
        <f t="shared" si="108"/>
        <v>43708.636111111111</v>
      </c>
      <c r="F2319" s="4">
        <f t="shared" si="109"/>
        <v>43708.660416666666</v>
      </c>
      <c r="G2319" s="9">
        <f t="shared" si="110"/>
        <v>34.999999998835847</v>
      </c>
    </row>
    <row r="2320" spans="1:7" x14ac:dyDescent="0.25">
      <c r="A2320" s="2">
        <v>43708</v>
      </c>
      <c r="B2320" s="3">
        <v>0.68402777777777779</v>
      </c>
      <c r="C2320" s="2">
        <v>43708</v>
      </c>
      <c r="D2320" s="3">
        <v>0.71736111111111101</v>
      </c>
      <c r="E2320" s="4">
        <f t="shared" si="108"/>
        <v>43708.684027777781</v>
      </c>
      <c r="F2320" s="4">
        <f t="shared" si="109"/>
        <v>43708.717361111114</v>
      </c>
      <c r="G2320" s="9">
        <f t="shared" si="110"/>
        <v>47.999999999301508</v>
      </c>
    </row>
    <row r="2321" spans="1:7" x14ac:dyDescent="0.25">
      <c r="A2321" s="2">
        <v>43708</v>
      </c>
      <c r="B2321" s="3">
        <v>0.73749999999999993</v>
      </c>
      <c r="C2321" s="2">
        <v>43708</v>
      </c>
      <c r="D2321" s="3">
        <v>0.77013888888888893</v>
      </c>
      <c r="E2321" s="4">
        <f t="shared" si="108"/>
        <v>43708.737500000003</v>
      </c>
      <c r="F2321" s="4">
        <f t="shared" si="109"/>
        <v>43708.770138888889</v>
      </c>
      <c r="G2321" s="9">
        <f t="shared" si="110"/>
        <v>46.999999996041879</v>
      </c>
    </row>
    <row r="2322" spans="1:7" x14ac:dyDescent="0.25">
      <c r="A2322" s="2">
        <v>43708</v>
      </c>
      <c r="B2322" s="3">
        <v>0.75138888888888899</v>
      </c>
      <c r="C2322" s="2">
        <v>43708</v>
      </c>
      <c r="D2322" s="3">
        <v>0.78125</v>
      </c>
      <c r="E2322" s="4">
        <f t="shared" si="108"/>
        <v>43708.751388888886</v>
      </c>
      <c r="F2322" s="4">
        <f t="shared" si="109"/>
        <v>43708.78125</v>
      </c>
      <c r="G2322" s="9">
        <f t="shared" si="110"/>
        <v>43.000000003958121</v>
      </c>
    </row>
    <row r="2323" spans="1:7" x14ac:dyDescent="0.25">
      <c r="A2323" s="2">
        <v>43708</v>
      </c>
      <c r="B2323" s="3">
        <v>0.8125</v>
      </c>
      <c r="C2323" s="2">
        <v>43708</v>
      </c>
      <c r="D2323" s="3">
        <v>0.8208333333333333</v>
      </c>
      <c r="E2323" s="4">
        <f t="shared" si="108"/>
        <v>43708.8125</v>
      </c>
      <c r="F2323" s="4">
        <f t="shared" si="109"/>
        <v>43708.820833333331</v>
      </c>
      <c r="G2323" s="9">
        <f t="shared" si="110"/>
        <v>11.999999997206032</v>
      </c>
    </row>
    <row r="2324" spans="1:7" x14ac:dyDescent="0.25">
      <c r="A2324" s="2">
        <v>43708</v>
      </c>
      <c r="B2324" s="3">
        <v>0.84305555555555556</v>
      </c>
      <c r="C2324" s="2">
        <v>43708</v>
      </c>
      <c r="D2324" s="3">
        <v>0.85416666666666663</v>
      </c>
      <c r="E2324" s="4">
        <f t="shared" si="108"/>
        <v>43708.843055555553</v>
      </c>
      <c r="F2324" s="4">
        <f t="shared" si="109"/>
        <v>43708.854166666664</v>
      </c>
      <c r="G2324" s="9">
        <f t="shared" si="110"/>
        <v>15.999999999767169</v>
      </c>
    </row>
    <row r="2325" spans="1:7" x14ac:dyDescent="0.25">
      <c r="A2325" s="2">
        <v>43708</v>
      </c>
      <c r="B2325" s="3">
        <v>0.84375</v>
      </c>
      <c r="C2325" s="2">
        <v>43708</v>
      </c>
      <c r="D2325" s="3">
        <v>0.86249999999999993</v>
      </c>
      <c r="E2325" s="4">
        <f t="shared" si="108"/>
        <v>43708.84375</v>
      </c>
      <c r="F2325" s="4">
        <f t="shared" si="109"/>
        <v>43708.862500000003</v>
      </c>
      <c r="G2325" s="9">
        <f t="shared" si="110"/>
        <v>27.000000004190952</v>
      </c>
    </row>
    <row r="2326" spans="1:7" x14ac:dyDescent="0.25">
      <c r="A2326" s="2">
        <v>43708</v>
      </c>
      <c r="B2326" s="3">
        <v>0.87430555555555556</v>
      </c>
      <c r="C2326" s="2">
        <v>43708</v>
      </c>
      <c r="D2326" s="3">
        <v>0.88680555555555562</v>
      </c>
      <c r="E2326" s="4">
        <f t="shared" si="108"/>
        <v>43708.874305555553</v>
      </c>
      <c r="F2326" s="4">
        <f t="shared" si="109"/>
        <v>43708.886805555558</v>
      </c>
      <c r="G2326" s="9">
        <f t="shared" si="110"/>
        <v>18.000000006286427</v>
      </c>
    </row>
    <row r="2327" spans="1:7" x14ac:dyDescent="0.25">
      <c r="A2327" s="2">
        <v>43708</v>
      </c>
      <c r="B2327" s="3">
        <v>0.87569444444444444</v>
      </c>
      <c r="C2327" s="2">
        <v>43708</v>
      </c>
      <c r="D2327" s="3">
        <v>0.8965277777777777</v>
      </c>
      <c r="E2327" s="4">
        <f t="shared" si="108"/>
        <v>43708.875694444447</v>
      </c>
      <c r="F2327" s="4">
        <f t="shared" si="109"/>
        <v>43708.896527777775</v>
      </c>
      <c r="G2327" s="9">
        <f t="shared" si="110"/>
        <v>29.999999993015081</v>
      </c>
    </row>
    <row r="2328" spans="1:7" x14ac:dyDescent="0.25">
      <c r="A2328" s="2">
        <v>43708</v>
      </c>
      <c r="B2328" s="3">
        <v>0.87777777777777777</v>
      </c>
      <c r="C2328" s="2">
        <v>43708</v>
      </c>
      <c r="D2328" s="3">
        <v>0.8965277777777777</v>
      </c>
      <c r="E2328" s="4">
        <f t="shared" si="108"/>
        <v>43708.87777777778</v>
      </c>
      <c r="F2328" s="4">
        <f t="shared" si="109"/>
        <v>43708.896527777775</v>
      </c>
      <c r="G2328" s="9">
        <f t="shared" si="110"/>
        <v>26.999999993713573</v>
      </c>
    </row>
    <row r="2329" spans="1:7" hidden="1" x14ac:dyDescent="0.25">
      <c r="A2329" s="2">
        <v>43708</v>
      </c>
      <c r="B2329" s="3">
        <v>0.91319444444444453</v>
      </c>
      <c r="C2329" s="2">
        <v>43708</v>
      </c>
      <c r="D2329" s="3">
        <v>0.9145833333333333</v>
      </c>
      <c r="E2329" s="4">
        <f t="shared" si="108"/>
        <v>43708.913194444445</v>
      </c>
      <c r="F2329" s="4">
        <f t="shared" si="109"/>
        <v>43708.914583333331</v>
      </c>
      <c r="G2329" s="9">
        <f t="shared" si="110"/>
        <v>1.9999999960418791</v>
      </c>
    </row>
    <row r="2330" spans="1:7" x14ac:dyDescent="0.25">
      <c r="A2330" s="2">
        <v>43708</v>
      </c>
      <c r="B2330" s="3">
        <v>0.92569444444444438</v>
      </c>
      <c r="C2330" s="2">
        <v>43708</v>
      </c>
      <c r="D2330" s="3">
        <v>0.9291666666666667</v>
      </c>
      <c r="E2330" s="4">
        <f t="shared" si="108"/>
        <v>43708.925694444442</v>
      </c>
      <c r="F2330" s="4">
        <f t="shared" si="109"/>
        <v>43708.929166666669</v>
      </c>
      <c r="G2330" s="9">
        <f t="shared" si="110"/>
        <v>5.0000000058207661</v>
      </c>
    </row>
    <row r="2331" spans="1:7" x14ac:dyDescent="0.25">
      <c r="A2331" s="2">
        <v>43708</v>
      </c>
      <c r="B2331" s="3">
        <v>0.9472222222222223</v>
      </c>
      <c r="C2331" s="2">
        <v>43708</v>
      </c>
      <c r="D2331" s="3">
        <v>0.95486111111111116</v>
      </c>
      <c r="E2331" s="4">
        <f t="shared" si="108"/>
        <v>43708.947222222225</v>
      </c>
      <c r="F2331" s="4">
        <f t="shared" si="109"/>
        <v>43708.954861111109</v>
      </c>
      <c r="G2331" s="9">
        <f t="shared" si="110"/>
        <v>10.999999993946403</v>
      </c>
    </row>
  </sheetData>
  <autoFilter ref="A1:G2331" xr:uid="{DD1EF23E-1472-49C3-A263-FA6A7D650B0B}">
    <filterColumn colId="6">
      <filters>
        <filter val="10"/>
        <filter val="104"/>
        <filter val="107"/>
        <filter val="108"/>
        <filter val="11"/>
        <filter val="117"/>
        <filter val="12"/>
        <filter val="120"/>
        <filter val="123"/>
        <filter val="125"/>
        <filter val="127"/>
        <filter val="13"/>
        <filter val="14"/>
        <filter val="145"/>
        <filter val="148"/>
        <filter val="15"/>
        <filter val="16"/>
        <filter val="17"/>
        <filter val="18"/>
        <filter val="187"/>
        <filter val="19"/>
        <filter val="198"/>
        <filter val="20"/>
        <filter val="21"/>
        <filter val="22"/>
        <filter val="23"/>
        <filter val="232"/>
        <filter val="24"/>
        <filter val="25"/>
        <filter val="26"/>
        <filter val="27"/>
        <filter val="28"/>
        <filter val="29"/>
        <filter val="30"/>
        <filter val="31"/>
        <filter val="32"/>
        <filter val="33"/>
        <filter val="34"/>
        <filter val="35"/>
        <filter val="36"/>
        <filter val="37"/>
        <filter val="38"/>
        <filter val="39"/>
        <filter val="4"/>
        <filter val="40"/>
        <filter val="41"/>
        <filter val="42"/>
        <filter val="43"/>
        <filter val="44"/>
        <filter val="45"/>
        <filter val="46"/>
        <filter val="47"/>
        <filter val="48"/>
        <filter val="49"/>
        <filter val="5"/>
        <filter val="50"/>
        <filter val="51"/>
        <filter val="52"/>
        <filter val="53"/>
        <filter val="54"/>
        <filter val="55"/>
        <filter val="56"/>
        <filter val="57"/>
        <filter val="58"/>
        <filter val="59"/>
        <filter val="6"/>
        <filter val="60"/>
        <filter val="61"/>
        <filter val="62"/>
        <filter val="63"/>
        <filter val="64"/>
        <filter val="65"/>
        <filter val="66"/>
        <filter val="67"/>
        <filter val="68"/>
        <filter val="69"/>
        <filter val="7"/>
        <filter val="71"/>
        <filter val="72"/>
        <filter val="73"/>
        <filter val="74"/>
        <filter val="75"/>
        <filter val="76"/>
        <filter val="77"/>
        <filter val="78"/>
        <filter val="79"/>
        <filter val="8"/>
        <filter val="82"/>
        <filter val="84"/>
        <filter val="86"/>
        <filter val="87"/>
        <filter val="88"/>
        <filter val="89"/>
        <filter val="9"/>
        <filter val="90"/>
        <filter val="91"/>
        <filter val="92"/>
        <filter val="93"/>
        <filter val="99"/>
      </filters>
    </filterColumn>
  </autoFilter>
  <mergeCells count="1">
    <mergeCell ref="I1: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ED96-D424-40E5-9425-F646D60E170F}">
  <sheetPr>
    <tabColor theme="9"/>
  </sheetPr>
  <dimension ref="A1:S575"/>
  <sheetViews>
    <sheetView workbookViewId="0">
      <selection activeCell="J10" sqref="J10"/>
    </sheetView>
  </sheetViews>
  <sheetFormatPr baseColWidth="10" defaultRowHeight="15" x14ac:dyDescent="0.25"/>
  <cols>
    <col min="5" max="6" width="17" customWidth="1"/>
    <col min="7" max="7" width="14.5703125" bestFit="1" customWidth="1"/>
    <col min="15" max="15" width="15.7109375" customWidth="1"/>
    <col min="16" max="17" width="16.28515625" customWidth="1"/>
  </cols>
  <sheetData>
    <row r="1" spans="1:13" ht="39" thickBot="1" x14ac:dyDescent="0.3">
      <c r="A1" s="1" t="s">
        <v>0</v>
      </c>
      <c r="B1" s="1" t="s">
        <v>1</v>
      </c>
      <c r="C1" s="1" t="s">
        <v>5</v>
      </c>
      <c r="D1" s="1" t="s">
        <v>6</v>
      </c>
      <c r="E1" s="1" t="s">
        <v>0</v>
      </c>
      <c r="F1" s="1" t="s">
        <v>9</v>
      </c>
      <c r="G1" s="1" t="s">
        <v>10</v>
      </c>
      <c r="I1" s="44"/>
      <c r="J1" s="44"/>
      <c r="K1" s="44"/>
      <c r="L1" s="44"/>
      <c r="M1" s="44"/>
    </row>
    <row r="2" spans="1:13" x14ac:dyDescent="0.25">
      <c r="A2" s="2">
        <v>43647</v>
      </c>
      <c r="B2" s="3">
        <v>0.34027777777777773</v>
      </c>
      <c r="C2" s="2">
        <v>43647</v>
      </c>
      <c r="D2" s="3">
        <v>0.40069444444444446</v>
      </c>
      <c r="E2" s="4">
        <f>A2+B2</f>
        <v>43647.340277777781</v>
      </c>
      <c r="F2" s="4">
        <f>C2+D2</f>
        <v>43647.400694444441</v>
      </c>
      <c r="G2" s="10">
        <f>(F2-E2)*1440</f>
        <v>86.999999990221113</v>
      </c>
    </row>
    <row r="3" spans="1:13" x14ac:dyDescent="0.25">
      <c r="A3" s="2">
        <v>43647</v>
      </c>
      <c r="B3" s="3">
        <v>0.36874999999999997</v>
      </c>
      <c r="C3" s="2">
        <v>43647</v>
      </c>
      <c r="D3" s="3">
        <v>0.47847222222222219</v>
      </c>
      <c r="E3" s="4">
        <f t="shared" ref="E3:E63" si="0">A3+B3</f>
        <v>43647.368750000001</v>
      </c>
      <c r="F3" s="4">
        <f t="shared" ref="F3:F63" si="1">C3+D3</f>
        <v>43647.478472222225</v>
      </c>
      <c r="G3" s="10">
        <f t="shared" ref="G3:G63" si="2">(F3-E3)*1440</f>
        <v>158.00000000162981</v>
      </c>
    </row>
    <row r="4" spans="1:13" x14ac:dyDescent="0.25">
      <c r="A4" s="2">
        <v>43647</v>
      </c>
      <c r="B4" s="3">
        <v>0.42083333333333334</v>
      </c>
      <c r="C4" s="2">
        <v>43647</v>
      </c>
      <c r="D4" s="3">
        <v>0.60486111111111118</v>
      </c>
      <c r="E4" s="4">
        <f t="shared" si="0"/>
        <v>43647.42083333333</v>
      </c>
      <c r="F4" s="4">
        <f t="shared" si="1"/>
        <v>43647.604861111111</v>
      </c>
      <c r="G4" s="10">
        <f t="shared" si="2"/>
        <v>265.00000000465661</v>
      </c>
    </row>
    <row r="5" spans="1:13" x14ac:dyDescent="0.25">
      <c r="A5" s="2">
        <v>43647</v>
      </c>
      <c r="B5" s="3">
        <v>0.68125000000000002</v>
      </c>
      <c r="C5" s="2">
        <v>43647</v>
      </c>
      <c r="D5" s="3">
        <v>0.78055555555555556</v>
      </c>
      <c r="E5" s="4">
        <f t="shared" si="0"/>
        <v>43647.681250000001</v>
      </c>
      <c r="F5" s="4">
        <f t="shared" si="1"/>
        <v>43647.780555555553</v>
      </c>
      <c r="G5" s="10">
        <f t="shared" si="2"/>
        <v>142.9999999946449</v>
      </c>
    </row>
    <row r="6" spans="1:13" x14ac:dyDescent="0.25">
      <c r="A6" s="2">
        <v>43647</v>
      </c>
      <c r="B6" s="3">
        <v>0.85</v>
      </c>
      <c r="C6" s="2">
        <v>43647</v>
      </c>
      <c r="D6" s="3">
        <v>0.9145833333333333</v>
      </c>
      <c r="E6" s="4">
        <f t="shared" si="0"/>
        <v>43647.85</v>
      </c>
      <c r="F6" s="4">
        <f t="shared" si="1"/>
        <v>43647.914583333331</v>
      </c>
      <c r="G6" s="10">
        <f t="shared" si="2"/>
        <v>92.999999999301508</v>
      </c>
    </row>
    <row r="7" spans="1:13" x14ac:dyDescent="0.25">
      <c r="A7" s="2">
        <v>43647</v>
      </c>
      <c r="B7" s="3">
        <v>0.85416666666666663</v>
      </c>
      <c r="C7" s="2">
        <v>43647</v>
      </c>
      <c r="D7" s="3">
        <v>0.96458333333333324</v>
      </c>
      <c r="E7" s="4">
        <f t="shared" si="0"/>
        <v>43647.854166666664</v>
      </c>
      <c r="F7" s="4">
        <f t="shared" si="1"/>
        <v>43647.964583333334</v>
      </c>
      <c r="G7" s="10">
        <f t="shared" si="2"/>
        <v>159.00000000488944</v>
      </c>
    </row>
    <row r="8" spans="1:13" x14ac:dyDescent="0.25">
      <c r="A8" s="2">
        <v>43648</v>
      </c>
      <c r="B8" s="3">
        <v>0.25972222222222224</v>
      </c>
      <c r="C8" s="2">
        <v>43648</v>
      </c>
      <c r="D8" s="3">
        <v>0.41736111111111113</v>
      </c>
      <c r="E8" s="4">
        <f t="shared" si="0"/>
        <v>43648.259722222225</v>
      </c>
      <c r="F8" s="4">
        <f t="shared" si="1"/>
        <v>43648.417361111111</v>
      </c>
      <c r="G8" s="10">
        <f t="shared" si="2"/>
        <v>226.99999999604188</v>
      </c>
    </row>
    <row r="9" spans="1:13" x14ac:dyDescent="0.25">
      <c r="A9" s="2">
        <v>43648</v>
      </c>
      <c r="B9" s="3">
        <v>0.2951388888888889</v>
      </c>
      <c r="C9" s="2">
        <v>43648</v>
      </c>
      <c r="D9" s="3">
        <v>0.51736111111111105</v>
      </c>
      <c r="E9" s="4">
        <f t="shared" si="0"/>
        <v>43648.295138888891</v>
      </c>
      <c r="F9" s="4">
        <f t="shared" si="1"/>
        <v>43648.517361111109</v>
      </c>
      <c r="G9" s="10">
        <f t="shared" si="2"/>
        <v>319.99999999534339</v>
      </c>
    </row>
    <row r="10" spans="1:13" x14ac:dyDescent="0.25">
      <c r="A10" s="2">
        <v>43648</v>
      </c>
      <c r="B10" s="3">
        <v>0.53611111111111109</v>
      </c>
      <c r="C10" s="2">
        <v>43648</v>
      </c>
      <c r="D10" s="3">
        <v>0.69166666666666676</v>
      </c>
      <c r="E10" s="4">
        <f t="shared" si="0"/>
        <v>43648.536111111112</v>
      </c>
      <c r="F10" s="4">
        <f t="shared" si="1"/>
        <v>43648.691666666666</v>
      </c>
      <c r="G10" s="10">
        <f t="shared" si="2"/>
        <v>223.99999999674037</v>
      </c>
    </row>
    <row r="11" spans="1:13" x14ac:dyDescent="0.25">
      <c r="A11" s="2">
        <v>43648</v>
      </c>
      <c r="B11" s="3">
        <v>0.64374999999999993</v>
      </c>
      <c r="C11" s="2">
        <v>43648</v>
      </c>
      <c r="D11" s="3">
        <v>0.74097222222222225</v>
      </c>
      <c r="E11" s="4">
        <f t="shared" si="0"/>
        <v>43648.643750000003</v>
      </c>
      <c r="F11" s="4">
        <f t="shared" si="1"/>
        <v>43648.740972222222</v>
      </c>
      <c r="G11" s="10">
        <f t="shared" si="2"/>
        <v>139.99999999534339</v>
      </c>
    </row>
    <row r="12" spans="1:13" x14ac:dyDescent="0.25">
      <c r="A12" s="2">
        <v>43648</v>
      </c>
      <c r="B12" s="3">
        <v>0.68125000000000002</v>
      </c>
      <c r="C12" s="2">
        <v>43648</v>
      </c>
      <c r="D12" s="3">
        <v>0.82777777777777783</v>
      </c>
      <c r="E12" s="4">
        <f t="shared" si="0"/>
        <v>43648.681250000001</v>
      </c>
      <c r="F12" s="4">
        <f t="shared" si="1"/>
        <v>43648.827777777777</v>
      </c>
      <c r="G12" s="10">
        <f t="shared" si="2"/>
        <v>210.99999999627471</v>
      </c>
    </row>
    <row r="13" spans="1:13" x14ac:dyDescent="0.25">
      <c r="A13" s="2">
        <v>43649</v>
      </c>
      <c r="B13" s="3">
        <v>0.1388888888888889</v>
      </c>
      <c r="C13" s="2">
        <v>43649</v>
      </c>
      <c r="D13" s="3">
        <v>0.35833333333333334</v>
      </c>
      <c r="E13" s="4">
        <f t="shared" si="0"/>
        <v>43649.138888888891</v>
      </c>
      <c r="F13" s="4">
        <f t="shared" si="1"/>
        <v>43649.35833333333</v>
      </c>
      <c r="G13" s="10">
        <f t="shared" si="2"/>
        <v>315.99999999278225</v>
      </c>
    </row>
    <row r="14" spans="1:13" x14ac:dyDescent="0.25">
      <c r="A14" s="2">
        <v>43649</v>
      </c>
      <c r="B14" s="3">
        <v>0.1763888888888889</v>
      </c>
      <c r="C14" s="2">
        <v>43649</v>
      </c>
      <c r="D14" s="3">
        <v>0.38194444444444442</v>
      </c>
      <c r="E14" s="4">
        <f t="shared" si="0"/>
        <v>43649.176388888889</v>
      </c>
      <c r="F14" s="4">
        <f t="shared" si="1"/>
        <v>43649.381944444445</v>
      </c>
      <c r="G14" s="10">
        <f t="shared" si="2"/>
        <v>296.00000000093132</v>
      </c>
    </row>
    <row r="15" spans="1:13" x14ac:dyDescent="0.25">
      <c r="A15" s="2">
        <v>43649</v>
      </c>
      <c r="B15" s="3">
        <v>0.19652777777777777</v>
      </c>
      <c r="C15" s="2">
        <v>43649</v>
      </c>
      <c r="D15" s="3">
        <v>0.35486111111111113</v>
      </c>
      <c r="E15" s="4">
        <f t="shared" si="0"/>
        <v>43649.196527777778</v>
      </c>
      <c r="F15" s="4">
        <f t="shared" si="1"/>
        <v>43649.354861111111</v>
      </c>
      <c r="G15" s="10">
        <f t="shared" si="2"/>
        <v>227.99999999930151</v>
      </c>
    </row>
    <row r="16" spans="1:13" x14ac:dyDescent="0.25">
      <c r="A16" s="2">
        <v>43649</v>
      </c>
      <c r="B16" s="3">
        <v>0.27430555555555552</v>
      </c>
      <c r="C16" s="2">
        <v>43649</v>
      </c>
      <c r="D16" s="3">
        <v>0.30277777777777776</v>
      </c>
      <c r="E16" s="4">
        <f t="shared" si="0"/>
        <v>43649.274305555555</v>
      </c>
      <c r="F16" s="4">
        <f t="shared" si="1"/>
        <v>43649.302777777775</v>
      </c>
      <c r="G16" s="10">
        <f t="shared" si="2"/>
        <v>40.999999997438863</v>
      </c>
    </row>
    <row r="17" spans="1:7" x14ac:dyDescent="0.25">
      <c r="A17" s="2">
        <v>43649</v>
      </c>
      <c r="B17" s="3">
        <v>0.42291666666666666</v>
      </c>
      <c r="C17" s="2">
        <v>43649</v>
      </c>
      <c r="D17" s="3">
        <v>0.47500000000000003</v>
      </c>
      <c r="E17" s="4">
        <f t="shared" si="0"/>
        <v>43649.42291666667</v>
      </c>
      <c r="F17" s="4">
        <f t="shared" si="1"/>
        <v>43649.474999999999</v>
      </c>
      <c r="G17" s="10">
        <f t="shared" si="2"/>
        <v>74.999999993015081</v>
      </c>
    </row>
    <row r="18" spans="1:7" x14ac:dyDescent="0.25">
      <c r="A18" s="2">
        <v>43649</v>
      </c>
      <c r="B18" s="3">
        <v>0.51944444444444449</v>
      </c>
      <c r="C18" s="2">
        <v>43649</v>
      </c>
      <c r="D18" s="3">
        <v>0.5708333333333333</v>
      </c>
      <c r="E18" s="4">
        <f t="shared" si="0"/>
        <v>43649.519444444442</v>
      </c>
      <c r="F18" s="4">
        <f t="shared" si="1"/>
        <v>43649.570833333331</v>
      </c>
      <c r="G18" s="10">
        <f t="shared" si="2"/>
        <v>74.000000000232831</v>
      </c>
    </row>
    <row r="19" spans="1:7" x14ac:dyDescent="0.25">
      <c r="A19" s="2">
        <v>43649</v>
      </c>
      <c r="B19" s="3">
        <v>0.57986111111111105</v>
      </c>
      <c r="C19" s="2">
        <v>43649</v>
      </c>
      <c r="D19" s="3">
        <v>0.6333333333333333</v>
      </c>
      <c r="E19" s="4">
        <f t="shared" si="0"/>
        <v>43649.579861111109</v>
      </c>
      <c r="F19" s="4">
        <f t="shared" si="1"/>
        <v>43649.633333333331</v>
      </c>
      <c r="G19" s="10">
        <f t="shared" si="2"/>
        <v>76.999999999534339</v>
      </c>
    </row>
    <row r="20" spans="1:7" x14ac:dyDescent="0.25">
      <c r="A20" s="2">
        <v>43649</v>
      </c>
      <c r="B20" s="3">
        <v>0.59305555555555556</v>
      </c>
      <c r="C20" s="2">
        <v>43649</v>
      </c>
      <c r="D20" s="3">
        <v>0.72152777777777777</v>
      </c>
      <c r="E20" s="4">
        <f t="shared" si="0"/>
        <v>43649.593055555553</v>
      </c>
      <c r="F20" s="4">
        <f t="shared" si="1"/>
        <v>43649.72152777778</v>
      </c>
      <c r="G20" s="10">
        <f t="shared" si="2"/>
        <v>185.00000000582077</v>
      </c>
    </row>
    <row r="21" spans="1:7" x14ac:dyDescent="0.25">
      <c r="A21" s="2">
        <v>43649</v>
      </c>
      <c r="B21" s="3">
        <v>0.69166666666666676</v>
      </c>
      <c r="C21" s="2">
        <v>43649</v>
      </c>
      <c r="D21" s="3">
        <v>0.78055555555555556</v>
      </c>
      <c r="E21" s="4">
        <f t="shared" si="0"/>
        <v>43649.691666666666</v>
      </c>
      <c r="F21" s="4">
        <f t="shared" si="1"/>
        <v>43649.780555555553</v>
      </c>
      <c r="G21" s="10">
        <f t="shared" si="2"/>
        <v>127.99999999813735</v>
      </c>
    </row>
    <row r="22" spans="1:7" x14ac:dyDescent="0.25">
      <c r="A22" s="2">
        <v>43650</v>
      </c>
      <c r="B22" s="3">
        <v>0.31875000000000003</v>
      </c>
      <c r="C22" s="2">
        <v>43650</v>
      </c>
      <c r="D22" s="3">
        <v>0.40486111111111112</v>
      </c>
      <c r="E22" s="4">
        <f t="shared" si="0"/>
        <v>43650.318749999999</v>
      </c>
      <c r="F22" s="4">
        <f t="shared" si="1"/>
        <v>43650.404861111114</v>
      </c>
      <c r="G22" s="10">
        <f t="shared" si="2"/>
        <v>124.0000000060536</v>
      </c>
    </row>
    <row r="23" spans="1:7" x14ac:dyDescent="0.25">
      <c r="A23" s="2">
        <v>43650</v>
      </c>
      <c r="B23" s="3">
        <v>0.4201388888888889</v>
      </c>
      <c r="C23" s="2">
        <v>43650</v>
      </c>
      <c r="D23" s="3">
        <v>0.48680555555555555</v>
      </c>
      <c r="E23" s="4">
        <f t="shared" si="0"/>
        <v>43650.420138888891</v>
      </c>
      <c r="F23" s="4">
        <f t="shared" si="1"/>
        <v>43650.486805555556</v>
      </c>
      <c r="G23" s="10">
        <f t="shared" si="2"/>
        <v>95.999999998603016</v>
      </c>
    </row>
    <row r="24" spans="1:7" x14ac:dyDescent="0.25">
      <c r="A24" s="2">
        <v>43650</v>
      </c>
      <c r="B24" s="3">
        <v>0.4201388888888889</v>
      </c>
      <c r="C24" s="2">
        <v>43650</v>
      </c>
      <c r="D24" s="3">
        <v>0.52777777777777779</v>
      </c>
      <c r="E24" s="4">
        <f t="shared" si="0"/>
        <v>43650.420138888891</v>
      </c>
      <c r="F24" s="4">
        <f t="shared" si="1"/>
        <v>43650.527777777781</v>
      </c>
      <c r="G24" s="10">
        <f t="shared" si="2"/>
        <v>155.00000000232831</v>
      </c>
    </row>
    <row r="25" spans="1:7" x14ac:dyDescent="0.25">
      <c r="A25" s="2">
        <v>43650</v>
      </c>
      <c r="B25" s="3">
        <v>0.43611111111111112</v>
      </c>
      <c r="C25" s="2">
        <v>43650</v>
      </c>
      <c r="D25" s="3">
        <v>0.48402777777777778</v>
      </c>
      <c r="E25" s="4">
        <f t="shared" si="0"/>
        <v>43650.436111111114</v>
      </c>
      <c r="F25" s="4">
        <f t="shared" si="1"/>
        <v>43650.484027777777</v>
      </c>
      <c r="G25" s="10">
        <f t="shared" si="2"/>
        <v>68.999999994412065</v>
      </c>
    </row>
    <row r="26" spans="1:7" x14ac:dyDescent="0.25">
      <c r="A26" s="2">
        <v>43650</v>
      </c>
      <c r="B26" s="3">
        <v>0.44097222222222227</v>
      </c>
      <c r="C26" s="2">
        <v>43650</v>
      </c>
      <c r="D26" s="3">
        <v>0.52222222222222225</v>
      </c>
      <c r="E26" s="4">
        <f t="shared" si="0"/>
        <v>43650.440972222219</v>
      </c>
      <c r="F26" s="4">
        <f t="shared" si="1"/>
        <v>43650.522222222222</v>
      </c>
      <c r="G26" s="10">
        <f t="shared" si="2"/>
        <v>117.00000000419095</v>
      </c>
    </row>
    <row r="27" spans="1:7" x14ac:dyDescent="0.25">
      <c r="A27" s="2">
        <v>43650</v>
      </c>
      <c r="B27" s="3">
        <v>0.4909722222222222</v>
      </c>
      <c r="C27" s="2">
        <v>43650</v>
      </c>
      <c r="D27" s="3">
        <v>0.54097222222222219</v>
      </c>
      <c r="E27" s="4">
        <f t="shared" si="0"/>
        <v>43650.490972222222</v>
      </c>
      <c r="F27" s="4">
        <f t="shared" si="1"/>
        <v>43650.540972222225</v>
      </c>
      <c r="G27" s="10">
        <f t="shared" si="2"/>
        <v>72.000000004190952</v>
      </c>
    </row>
    <row r="28" spans="1:7" x14ac:dyDescent="0.25">
      <c r="A28" s="2">
        <v>43650</v>
      </c>
      <c r="B28" s="3">
        <v>0.49722222222222223</v>
      </c>
      <c r="C28" s="2">
        <v>43650</v>
      </c>
      <c r="D28" s="3">
        <v>0.62013888888888891</v>
      </c>
      <c r="E28" s="4">
        <f t="shared" si="0"/>
        <v>43650.49722222222</v>
      </c>
      <c r="F28" s="4">
        <f t="shared" si="1"/>
        <v>43650.620138888888</v>
      </c>
      <c r="G28" s="10">
        <f t="shared" si="2"/>
        <v>177.00000000069849</v>
      </c>
    </row>
    <row r="29" spans="1:7" x14ac:dyDescent="0.25">
      <c r="A29" s="2">
        <v>43650</v>
      </c>
      <c r="B29" s="3">
        <v>0.50624999999999998</v>
      </c>
      <c r="C29" s="2">
        <v>43650</v>
      </c>
      <c r="D29" s="3">
        <v>0.64166666666666672</v>
      </c>
      <c r="E29" s="4">
        <f t="shared" si="0"/>
        <v>43650.506249999999</v>
      </c>
      <c r="F29" s="4">
        <f t="shared" si="1"/>
        <v>43650.64166666667</v>
      </c>
      <c r="G29" s="10">
        <f t="shared" si="2"/>
        <v>195.00000000698492</v>
      </c>
    </row>
    <row r="30" spans="1:7" x14ac:dyDescent="0.25">
      <c r="A30" s="2">
        <v>43650</v>
      </c>
      <c r="B30" s="3">
        <v>0.52777777777777779</v>
      </c>
      <c r="C30" s="2">
        <v>43650</v>
      </c>
      <c r="D30" s="3">
        <v>0.59652777777777777</v>
      </c>
      <c r="E30" s="4">
        <f t="shared" si="0"/>
        <v>43650.527777777781</v>
      </c>
      <c r="F30" s="4">
        <f t="shared" si="1"/>
        <v>43650.59652777778</v>
      </c>
      <c r="G30" s="10">
        <f t="shared" si="2"/>
        <v>98.999999997904524</v>
      </c>
    </row>
    <row r="31" spans="1:7" x14ac:dyDescent="0.25">
      <c r="A31" s="2">
        <v>43650</v>
      </c>
      <c r="B31" s="3">
        <v>0.5541666666666667</v>
      </c>
      <c r="C31" s="2">
        <v>43650</v>
      </c>
      <c r="D31" s="3">
        <v>0.70000000000000007</v>
      </c>
      <c r="E31" s="4">
        <f t="shared" si="0"/>
        <v>43650.554166666669</v>
      </c>
      <c r="F31" s="4">
        <f t="shared" si="1"/>
        <v>43650.7</v>
      </c>
      <c r="G31" s="10">
        <f t="shared" si="2"/>
        <v>209.99999999301508</v>
      </c>
    </row>
    <row r="32" spans="1:7" x14ac:dyDescent="0.25">
      <c r="A32" s="2">
        <v>43650</v>
      </c>
      <c r="B32" s="3">
        <v>0.5708333333333333</v>
      </c>
      <c r="C32" s="2">
        <v>43650</v>
      </c>
      <c r="D32" s="3">
        <v>0.70277777777777783</v>
      </c>
      <c r="E32" s="4">
        <f t="shared" si="0"/>
        <v>43650.570833333331</v>
      </c>
      <c r="F32" s="4">
        <f t="shared" si="1"/>
        <v>43650.702777777777</v>
      </c>
      <c r="G32" s="10">
        <f t="shared" si="2"/>
        <v>190.00000000116415</v>
      </c>
    </row>
    <row r="33" spans="1:7" x14ac:dyDescent="0.25">
      <c r="A33" s="2">
        <v>43650</v>
      </c>
      <c r="B33" s="3">
        <v>0.70486111111111116</v>
      </c>
      <c r="C33" s="2">
        <v>43650</v>
      </c>
      <c r="D33" s="3">
        <v>0.76180555555555562</v>
      </c>
      <c r="E33" s="4">
        <f t="shared" si="0"/>
        <v>43650.704861111109</v>
      </c>
      <c r="F33" s="4">
        <f t="shared" si="1"/>
        <v>43650.761805555558</v>
      </c>
      <c r="G33" s="10">
        <f t="shared" si="2"/>
        <v>82.000000005355105</v>
      </c>
    </row>
    <row r="34" spans="1:7" x14ac:dyDescent="0.25">
      <c r="A34" s="2">
        <v>43650</v>
      </c>
      <c r="B34" s="3">
        <v>0.71111111111111114</v>
      </c>
      <c r="C34" s="2">
        <v>43650</v>
      </c>
      <c r="D34" s="3">
        <v>0.8208333333333333</v>
      </c>
      <c r="E34" s="4">
        <f t="shared" si="0"/>
        <v>43650.711111111108</v>
      </c>
      <c r="F34" s="4">
        <f t="shared" si="1"/>
        <v>43650.820833333331</v>
      </c>
      <c r="G34" s="10">
        <f t="shared" si="2"/>
        <v>158.00000000162981</v>
      </c>
    </row>
    <row r="35" spans="1:7" x14ac:dyDescent="0.25">
      <c r="A35" s="2">
        <v>43650</v>
      </c>
      <c r="B35" s="3">
        <v>0.71388888888888891</v>
      </c>
      <c r="C35" s="2">
        <v>43650</v>
      </c>
      <c r="D35" s="3">
        <v>0.84375</v>
      </c>
      <c r="E35" s="4">
        <f t="shared" si="0"/>
        <v>43650.713888888888</v>
      </c>
      <c r="F35" s="4">
        <f t="shared" si="1"/>
        <v>43650.84375</v>
      </c>
      <c r="G35" s="10">
        <f t="shared" si="2"/>
        <v>187.00000000186265</v>
      </c>
    </row>
    <row r="36" spans="1:7" x14ac:dyDescent="0.25">
      <c r="A36" s="2">
        <v>43650</v>
      </c>
      <c r="B36" s="3">
        <v>0.73958333333333337</v>
      </c>
      <c r="C36" s="2">
        <v>43650</v>
      </c>
      <c r="D36" s="3">
        <v>0.82708333333333339</v>
      </c>
      <c r="E36" s="4">
        <f t="shared" si="0"/>
        <v>43650.739583333336</v>
      </c>
      <c r="F36" s="4">
        <f t="shared" si="1"/>
        <v>43650.82708333333</v>
      </c>
      <c r="G36" s="10">
        <f t="shared" si="2"/>
        <v>125.9999999916181</v>
      </c>
    </row>
    <row r="37" spans="1:7" x14ac:dyDescent="0.25">
      <c r="A37" s="2">
        <v>43650</v>
      </c>
      <c r="B37" s="3">
        <v>0.92986111111111114</v>
      </c>
      <c r="C37" s="2">
        <v>43650</v>
      </c>
      <c r="D37" s="3">
        <v>0.99375000000000002</v>
      </c>
      <c r="E37" s="4">
        <f t="shared" si="0"/>
        <v>43650.929861111108</v>
      </c>
      <c r="F37" s="4">
        <f t="shared" si="1"/>
        <v>43650.993750000001</v>
      </c>
      <c r="G37" s="10">
        <f t="shared" si="2"/>
        <v>92.000000006519258</v>
      </c>
    </row>
    <row r="38" spans="1:7" x14ac:dyDescent="0.25">
      <c r="A38" s="2">
        <v>43651</v>
      </c>
      <c r="B38" s="3">
        <v>0.16250000000000001</v>
      </c>
      <c r="C38" s="2">
        <v>43651</v>
      </c>
      <c r="D38" s="3">
        <v>0.29236111111111113</v>
      </c>
      <c r="E38" s="4">
        <f t="shared" si="0"/>
        <v>43651.162499999999</v>
      </c>
      <c r="F38" s="4">
        <f t="shared" si="1"/>
        <v>43651.292361111111</v>
      </c>
      <c r="G38" s="10">
        <f t="shared" si="2"/>
        <v>187.00000000186265</v>
      </c>
    </row>
    <row r="39" spans="1:7" x14ac:dyDescent="0.25">
      <c r="A39" s="2">
        <v>43651</v>
      </c>
      <c r="B39" s="3">
        <v>0.32708333333333334</v>
      </c>
      <c r="C39" s="2">
        <v>43651</v>
      </c>
      <c r="D39" s="3">
        <v>0.4458333333333333</v>
      </c>
      <c r="E39" s="4">
        <f t="shared" si="0"/>
        <v>43651.32708333333</v>
      </c>
      <c r="F39" s="4">
        <f t="shared" si="1"/>
        <v>43651.445833333331</v>
      </c>
      <c r="G39" s="10">
        <f t="shared" si="2"/>
        <v>171.00000000209548</v>
      </c>
    </row>
    <row r="40" spans="1:7" x14ac:dyDescent="0.25">
      <c r="A40" s="2">
        <v>43651</v>
      </c>
      <c r="B40" s="3">
        <v>0.34583333333333338</v>
      </c>
      <c r="C40" s="2">
        <v>43651</v>
      </c>
      <c r="D40" s="3">
        <v>0.44861111111111113</v>
      </c>
      <c r="E40" s="4">
        <f t="shared" si="0"/>
        <v>43651.345833333333</v>
      </c>
      <c r="F40" s="4">
        <f t="shared" si="1"/>
        <v>43651.448611111111</v>
      </c>
      <c r="G40" s="10">
        <f t="shared" si="2"/>
        <v>148.00000000046566</v>
      </c>
    </row>
    <row r="41" spans="1:7" x14ac:dyDescent="0.25">
      <c r="A41" s="2">
        <v>43651</v>
      </c>
      <c r="B41" s="3">
        <v>0.40625</v>
      </c>
      <c r="C41" s="2">
        <v>43651</v>
      </c>
      <c r="D41" s="3">
        <v>0.52638888888888891</v>
      </c>
      <c r="E41" s="4">
        <f t="shared" si="0"/>
        <v>43651.40625</v>
      </c>
      <c r="F41" s="4">
        <f t="shared" si="1"/>
        <v>43651.526388888888</v>
      </c>
      <c r="G41" s="10">
        <f t="shared" si="2"/>
        <v>172.99999999813735</v>
      </c>
    </row>
    <row r="42" spans="1:7" x14ac:dyDescent="0.25">
      <c r="A42" s="2">
        <v>43651</v>
      </c>
      <c r="B42" s="3">
        <v>0.4368055555555555</v>
      </c>
      <c r="C42" s="2">
        <v>43651</v>
      </c>
      <c r="D42" s="3">
        <v>0.48125000000000001</v>
      </c>
      <c r="E42" s="4">
        <f t="shared" si="0"/>
        <v>43651.436805555553</v>
      </c>
      <c r="F42" s="4">
        <f t="shared" si="1"/>
        <v>43651.481249999997</v>
      </c>
      <c r="G42" s="10">
        <f t="shared" si="2"/>
        <v>63.999999999068677</v>
      </c>
    </row>
    <row r="43" spans="1:7" x14ac:dyDescent="0.25">
      <c r="A43" s="2">
        <v>43651</v>
      </c>
      <c r="B43" s="3">
        <v>0.61458333333333337</v>
      </c>
      <c r="C43" s="2">
        <v>43651</v>
      </c>
      <c r="D43" s="3">
        <v>0.75069444444444444</v>
      </c>
      <c r="E43" s="4">
        <f t="shared" si="0"/>
        <v>43651.614583333336</v>
      </c>
      <c r="F43" s="4">
        <f t="shared" si="1"/>
        <v>43651.750694444447</v>
      </c>
      <c r="G43" s="10">
        <f t="shared" si="2"/>
        <v>195.99999999976717</v>
      </c>
    </row>
    <row r="44" spans="1:7" x14ac:dyDescent="0.25">
      <c r="A44" s="2">
        <v>43651</v>
      </c>
      <c r="B44" s="3">
        <v>0.625</v>
      </c>
      <c r="C44" s="2">
        <v>43651</v>
      </c>
      <c r="D44" s="3">
        <v>0.72638888888888886</v>
      </c>
      <c r="E44" s="4">
        <f t="shared" si="0"/>
        <v>43651.625</v>
      </c>
      <c r="F44" s="4">
        <f t="shared" si="1"/>
        <v>43651.726388888892</v>
      </c>
      <c r="G44" s="10">
        <f t="shared" si="2"/>
        <v>146.00000000442378</v>
      </c>
    </row>
    <row r="45" spans="1:7" x14ac:dyDescent="0.25">
      <c r="A45" s="2">
        <v>43651</v>
      </c>
      <c r="B45" s="3">
        <v>0.66180555555555554</v>
      </c>
      <c r="C45" s="2">
        <v>43651</v>
      </c>
      <c r="D45" s="3">
        <v>0.73402777777777783</v>
      </c>
      <c r="E45" s="4">
        <f t="shared" si="0"/>
        <v>43651.661805555559</v>
      </c>
      <c r="F45" s="4">
        <f t="shared" si="1"/>
        <v>43651.734027777777</v>
      </c>
      <c r="G45" s="10">
        <f t="shared" si="2"/>
        <v>103.99999999324791</v>
      </c>
    </row>
    <row r="46" spans="1:7" x14ac:dyDescent="0.25">
      <c r="A46" s="2">
        <v>43651</v>
      </c>
      <c r="B46" s="3">
        <v>0.66180555555555554</v>
      </c>
      <c r="C46" s="2">
        <v>43651</v>
      </c>
      <c r="D46" s="3">
        <v>0.85486111111111107</v>
      </c>
      <c r="E46" s="4">
        <f t="shared" si="0"/>
        <v>43651.661805555559</v>
      </c>
      <c r="F46" s="4">
        <f t="shared" si="1"/>
        <v>43651.854861111111</v>
      </c>
      <c r="G46" s="10">
        <f t="shared" si="2"/>
        <v>277.9999999946449</v>
      </c>
    </row>
    <row r="47" spans="1:7" x14ac:dyDescent="0.25">
      <c r="A47" s="2">
        <v>43651</v>
      </c>
      <c r="B47" s="3">
        <v>0.86875000000000002</v>
      </c>
      <c r="C47" s="2">
        <v>43651</v>
      </c>
      <c r="D47" s="3">
        <v>0.95208333333333339</v>
      </c>
      <c r="E47" s="4">
        <f t="shared" si="0"/>
        <v>43651.868750000001</v>
      </c>
      <c r="F47" s="4">
        <f t="shared" si="1"/>
        <v>43651.95208333333</v>
      </c>
      <c r="G47" s="10">
        <f t="shared" si="2"/>
        <v>119.99999999301508</v>
      </c>
    </row>
    <row r="48" spans="1:7" x14ac:dyDescent="0.25">
      <c r="A48" s="2">
        <v>43652</v>
      </c>
      <c r="B48" s="3">
        <v>0.5229166666666667</v>
      </c>
      <c r="C48" s="2">
        <v>43652</v>
      </c>
      <c r="D48" s="3">
        <v>0.70347222222222217</v>
      </c>
      <c r="E48" s="4">
        <f t="shared" si="0"/>
        <v>43652.522916666669</v>
      </c>
      <c r="F48" s="4">
        <f t="shared" si="1"/>
        <v>43652.703472222223</v>
      </c>
      <c r="G48" s="10">
        <f t="shared" si="2"/>
        <v>259.99999999883585</v>
      </c>
    </row>
    <row r="49" spans="1:7" x14ac:dyDescent="0.25">
      <c r="A49" s="2">
        <v>43652</v>
      </c>
      <c r="B49" s="3">
        <v>0.58194444444444449</v>
      </c>
      <c r="C49" s="2">
        <v>43652</v>
      </c>
      <c r="D49" s="3">
        <v>0.6743055555555556</v>
      </c>
      <c r="E49" s="4">
        <f t="shared" si="0"/>
        <v>43652.581944444442</v>
      </c>
      <c r="F49" s="4">
        <f t="shared" si="1"/>
        <v>43652.674305555556</v>
      </c>
      <c r="G49" s="10">
        <f t="shared" si="2"/>
        <v>133.00000000395812</v>
      </c>
    </row>
    <row r="50" spans="1:7" x14ac:dyDescent="0.25">
      <c r="A50" s="2">
        <v>43652</v>
      </c>
      <c r="B50" s="3">
        <v>0.72222222222222221</v>
      </c>
      <c r="C50" s="2">
        <v>43652</v>
      </c>
      <c r="D50" s="3">
        <v>0.88541666666666663</v>
      </c>
      <c r="E50" s="4">
        <f t="shared" si="0"/>
        <v>43652.722222222219</v>
      </c>
      <c r="F50" s="4">
        <f t="shared" si="1"/>
        <v>43652.885416666664</v>
      </c>
      <c r="G50" s="10">
        <f t="shared" si="2"/>
        <v>235.00000000116415</v>
      </c>
    </row>
    <row r="51" spans="1:7" x14ac:dyDescent="0.25">
      <c r="A51" s="2">
        <v>43653</v>
      </c>
      <c r="B51" s="3">
        <v>0.15138888888888888</v>
      </c>
      <c r="C51" s="2">
        <v>43653</v>
      </c>
      <c r="D51" s="3">
        <v>0.18819444444444444</v>
      </c>
      <c r="E51" s="4">
        <f t="shared" si="0"/>
        <v>43653.151388888888</v>
      </c>
      <c r="F51" s="4">
        <f t="shared" si="1"/>
        <v>43653.188194444447</v>
      </c>
      <c r="G51" s="10">
        <f t="shared" si="2"/>
        <v>53.000000005122274</v>
      </c>
    </row>
    <row r="52" spans="1:7" x14ac:dyDescent="0.25">
      <c r="A52" s="2">
        <v>43653</v>
      </c>
      <c r="B52" s="3">
        <v>0.34513888888888888</v>
      </c>
      <c r="C52" s="2">
        <v>43653</v>
      </c>
      <c r="D52" s="3">
        <v>0.44166666666666665</v>
      </c>
      <c r="E52" s="4">
        <f t="shared" si="0"/>
        <v>43653.345138888886</v>
      </c>
      <c r="F52" s="4">
        <f t="shared" si="1"/>
        <v>43653.441666666666</v>
      </c>
      <c r="G52" s="10">
        <f t="shared" si="2"/>
        <v>139.00000000256114</v>
      </c>
    </row>
    <row r="53" spans="1:7" x14ac:dyDescent="0.25">
      <c r="A53" s="2">
        <v>43653</v>
      </c>
      <c r="B53" s="3">
        <v>0.38194444444444442</v>
      </c>
      <c r="C53" s="2">
        <v>43653</v>
      </c>
      <c r="D53" s="3">
        <v>0.45277777777777778</v>
      </c>
      <c r="E53" s="4">
        <f t="shared" si="0"/>
        <v>43653.381944444445</v>
      </c>
      <c r="F53" s="4">
        <f t="shared" si="1"/>
        <v>43653.452777777777</v>
      </c>
      <c r="G53" s="10">
        <f t="shared" si="2"/>
        <v>101.99999999720603</v>
      </c>
    </row>
    <row r="54" spans="1:7" x14ac:dyDescent="0.25">
      <c r="A54" s="2">
        <v>43653</v>
      </c>
      <c r="B54" s="3">
        <v>0.39166666666666666</v>
      </c>
      <c r="C54" s="2">
        <v>43653</v>
      </c>
      <c r="D54" s="3">
        <v>0.43472222222222223</v>
      </c>
      <c r="E54" s="4">
        <f t="shared" si="0"/>
        <v>43653.39166666667</v>
      </c>
      <c r="F54" s="4">
        <f t="shared" si="1"/>
        <v>43653.43472222222</v>
      </c>
      <c r="G54" s="10">
        <f t="shared" si="2"/>
        <v>61.999999992549419</v>
      </c>
    </row>
    <row r="55" spans="1:7" x14ac:dyDescent="0.25">
      <c r="A55" s="2">
        <v>43653</v>
      </c>
      <c r="B55" s="3">
        <v>0.39513888888888887</v>
      </c>
      <c r="C55" s="2">
        <v>43653</v>
      </c>
      <c r="D55" s="3">
        <v>0.4513888888888889</v>
      </c>
      <c r="E55" s="4">
        <f t="shared" si="0"/>
        <v>43653.395138888889</v>
      </c>
      <c r="F55" s="4">
        <f t="shared" si="1"/>
        <v>43653.451388888891</v>
      </c>
      <c r="G55" s="10">
        <f t="shared" si="2"/>
        <v>81.000000002095476</v>
      </c>
    </row>
    <row r="56" spans="1:7" x14ac:dyDescent="0.25">
      <c r="A56" s="2">
        <v>43653</v>
      </c>
      <c r="B56" s="3">
        <v>0.47361111111111115</v>
      </c>
      <c r="C56" s="2">
        <v>43653</v>
      </c>
      <c r="D56" s="3">
        <v>0.5083333333333333</v>
      </c>
      <c r="E56" s="4">
        <f t="shared" si="0"/>
        <v>43653.473611111112</v>
      </c>
      <c r="F56" s="4">
        <f t="shared" si="1"/>
        <v>43653.508333333331</v>
      </c>
      <c r="G56" s="10">
        <f t="shared" si="2"/>
        <v>49.999999995343387</v>
      </c>
    </row>
    <row r="57" spans="1:7" x14ac:dyDescent="0.25">
      <c r="A57" s="2">
        <v>43653</v>
      </c>
      <c r="B57" s="3">
        <v>0.49652777777777773</v>
      </c>
      <c r="C57" s="2">
        <v>43653</v>
      </c>
      <c r="D57" s="3">
        <v>0.59305555555555556</v>
      </c>
      <c r="E57" s="4">
        <f t="shared" si="0"/>
        <v>43653.496527777781</v>
      </c>
      <c r="F57" s="4">
        <f t="shared" si="1"/>
        <v>43653.593055555553</v>
      </c>
      <c r="G57" s="10">
        <f t="shared" si="2"/>
        <v>138.99999999208376</v>
      </c>
    </row>
    <row r="58" spans="1:7" x14ac:dyDescent="0.25">
      <c r="A58" s="2">
        <v>43653</v>
      </c>
      <c r="B58" s="3">
        <v>0.56041666666666667</v>
      </c>
      <c r="C58" s="2">
        <v>43653</v>
      </c>
      <c r="D58" s="3">
        <v>0.72569444444444453</v>
      </c>
      <c r="E58" s="4">
        <f t="shared" si="0"/>
        <v>43653.560416666667</v>
      </c>
      <c r="F58" s="4">
        <f t="shared" si="1"/>
        <v>43653.725694444445</v>
      </c>
      <c r="G58" s="10">
        <f t="shared" si="2"/>
        <v>238.00000000046566</v>
      </c>
    </row>
    <row r="59" spans="1:7" x14ac:dyDescent="0.25">
      <c r="A59" s="2">
        <v>43653</v>
      </c>
      <c r="B59" s="3">
        <v>0.5854166666666667</v>
      </c>
      <c r="C59" s="2">
        <v>43653</v>
      </c>
      <c r="D59" s="3">
        <v>0.69791666666666663</v>
      </c>
      <c r="E59" s="4">
        <f t="shared" si="0"/>
        <v>43653.585416666669</v>
      </c>
      <c r="F59" s="4">
        <f t="shared" si="1"/>
        <v>43653.697916666664</v>
      </c>
      <c r="G59" s="10">
        <f t="shared" si="2"/>
        <v>161.99999999371357</v>
      </c>
    </row>
    <row r="60" spans="1:7" x14ac:dyDescent="0.25">
      <c r="A60" s="2">
        <v>43653</v>
      </c>
      <c r="B60" s="3">
        <v>0.68402777777777779</v>
      </c>
      <c r="C60" s="2">
        <v>43653</v>
      </c>
      <c r="D60" s="3">
        <v>0.71736111111111101</v>
      </c>
      <c r="E60" s="4">
        <f t="shared" si="0"/>
        <v>43653.684027777781</v>
      </c>
      <c r="F60" s="4">
        <f t="shared" si="1"/>
        <v>43653.717361111114</v>
      </c>
      <c r="G60" s="10">
        <f t="shared" si="2"/>
        <v>47.999999999301508</v>
      </c>
    </row>
    <row r="61" spans="1:7" x14ac:dyDescent="0.25">
      <c r="A61" s="2">
        <v>43653</v>
      </c>
      <c r="B61" s="3">
        <v>0.72638888888888886</v>
      </c>
      <c r="C61" s="2">
        <v>43653</v>
      </c>
      <c r="D61" s="3">
        <v>0.77986111111111101</v>
      </c>
      <c r="E61" s="4">
        <f t="shared" si="0"/>
        <v>43653.726388888892</v>
      </c>
      <c r="F61" s="4">
        <f t="shared" si="1"/>
        <v>43653.779861111114</v>
      </c>
      <c r="G61" s="10">
        <f t="shared" si="2"/>
        <v>76.999999999534339</v>
      </c>
    </row>
    <row r="62" spans="1:7" x14ac:dyDescent="0.25">
      <c r="A62" s="2">
        <v>43653</v>
      </c>
      <c r="B62" s="3">
        <v>0.79999999999999993</v>
      </c>
      <c r="C62" s="2">
        <v>43653</v>
      </c>
      <c r="D62" s="3">
        <v>0.98749999999999993</v>
      </c>
      <c r="E62" s="4">
        <f t="shared" si="0"/>
        <v>43653.8</v>
      </c>
      <c r="F62" s="4">
        <f t="shared" si="1"/>
        <v>43653.987500000003</v>
      </c>
      <c r="G62" s="10">
        <f t="shared" si="2"/>
        <v>270</v>
      </c>
    </row>
    <row r="63" spans="1:7" x14ac:dyDescent="0.25">
      <c r="A63" s="2">
        <v>43653</v>
      </c>
      <c r="B63" s="3">
        <v>0.87777777777777777</v>
      </c>
      <c r="C63" s="2">
        <v>43654</v>
      </c>
      <c r="D63" s="3">
        <v>1.5972222222222224E-2</v>
      </c>
      <c r="E63" s="4">
        <f t="shared" si="0"/>
        <v>43653.87777777778</v>
      </c>
      <c r="F63" s="4">
        <f t="shared" si="1"/>
        <v>43654.015972222223</v>
      </c>
      <c r="G63" s="10">
        <f t="shared" si="2"/>
        <v>198.99999999906868</v>
      </c>
    </row>
    <row r="64" spans="1:7" x14ac:dyDescent="0.25">
      <c r="A64" s="2">
        <v>43654</v>
      </c>
      <c r="B64" s="3">
        <v>0.36805555555555558</v>
      </c>
      <c r="C64" s="2">
        <v>43654</v>
      </c>
      <c r="D64" s="3">
        <v>0.39444444444444443</v>
      </c>
      <c r="E64" s="4">
        <f t="shared" ref="E64:E121" si="3">A64+B64</f>
        <v>43654.368055555555</v>
      </c>
      <c r="F64" s="4">
        <f t="shared" ref="F64:F121" si="4">C64+D64</f>
        <v>43654.394444444442</v>
      </c>
      <c r="G64" s="10">
        <f t="shared" ref="G64:G121" si="5">(F64-E64)*1440</f>
        <v>37.999999998137355</v>
      </c>
    </row>
    <row r="65" spans="1:7" x14ac:dyDescent="0.25">
      <c r="A65" s="2">
        <v>43654</v>
      </c>
      <c r="B65" s="3">
        <v>0.4861111111111111</v>
      </c>
      <c r="C65" s="2">
        <v>43654</v>
      </c>
      <c r="D65" s="3">
        <v>0.57708333333333328</v>
      </c>
      <c r="E65" s="4">
        <f t="shared" si="3"/>
        <v>43654.486111111109</v>
      </c>
      <c r="F65" s="4">
        <f t="shared" si="4"/>
        <v>43654.57708333333</v>
      </c>
      <c r="G65" s="10">
        <f t="shared" si="5"/>
        <v>130.99999999743886</v>
      </c>
    </row>
    <row r="66" spans="1:7" x14ac:dyDescent="0.25">
      <c r="A66" s="2">
        <v>43654</v>
      </c>
      <c r="B66" s="3">
        <v>0.52986111111111112</v>
      </c>
      <c r="C66" s="2">
        <v>43654</v>
      </c>
      <c r="D66" s="3">
        <v>0.69444444444444453</v>
      </c>
      <c r="E66" s="4">
        <f t="shared" si="3"/>
        <v>43654.529861111114</v>
      </c>
      <c r="F66" s="4">
        <f t="shared" si="4"/>
        <v>43654.694444444445</v>
      </c>
      <c r="G66" s="10">
        <f t="shared" si="5"/>
        <v>236.99999999720603</v>
      </c>
    </row>
    <row r="67" spans="1:7" x14ac:dyDescent="0.25">
      <c r="A67" s="2">
        <v>43654</v>
      </c>
      <c r="B67" s="3">
        <v>0.60416666666666663</v>
      </c>
      <c r="C67" s="2">
        <v>43654</v>
      </c>
      <c r="D67" s="3">
        <v>0.63680555555555551</v>
      </c>
      <c r="E67" s="4">
        <f t="shared" si="3"/>
        <v>43654.604166666664</v>
      </c>
      <c r="F67" s="4">
        <f t="shared" si="4"/>
        <v>43654.636805555558</v>
      </c>
      <c r="G67" s="10">
        <f t="shared" si="5"/>
        <v>47.000000006519258</v>
      </c>
    </row>
    <row r="68" spans="1:7" x14ac:dyDescent="0.25">
      <c r="A68" s="2">
        <v>43654</v>
      </c>
      <c r="B68" s="3">
        <v>0.61388888888888882</v>
      </c>
      <c r="C68" s="2">
        <v>43654</v>
      </c>
      <c r="D68" s="3">
        <v>0.65347222222222223</v>
      </c>
      <c r="E68" s="4">
        <f t="shared" si="3"/>
        <v>43654.613888888889</v>
      </c>
      <c r="F68" s="4">
        <f t="shared" si="4"/>
        <v>43654.65347222222</v>
      </c>
      <c r="G68" s="10">
        <f t="shared" si="5"/>
        <v>56.999999997206032</v>
      </c>
    </row>
    <row r="69" spans="1:7" x14ac:dyDescent="0.25">
      <c r="A69" s="2">
        <v>43654</v>
      </c>
      <c r="B69" s="3">
        <v>0.61736111111111114</v>
      </c>
      <c r="C69" s="2">
        <v>43654</v>
      </c>
      <c r="D69" s="3">
        <v>0.66736111111111107</v>
      </c>
      <c r="E69" s="4">
        <f t="shared" si="3"/>
        <v>43654.617361111108</v>
      </c>
      <c r="F69" s="4">
        <f t="shared" si="4"/>
        <v>43654.667361111111</v>
      </c>
      <c r="G69" s="10">
        <f t="shared" si="5"/>
        <v>72.000000004190952</v>
      </c>
    </row>
    <row r="70" spans="1:7" x14ac:dyDescent="0.25">
      <c r="A70" s="2">
        <v>43654</v>
      </c>
      <c r="B70" s="3">
        <v>0.6333333333333333</v>
      </c>
      <c r="C70" s="2">
        <v>43654</v>
      </c>
      <c r="D70" s="3">
        <v>0.6875</v>
      </c>
      <c r="E70" s="4">
        <f t="shared" si="3"/>
        <v>43654.633333333331</v>
      </c>
      <c r="F70" s="4">
        <f t="shared" si="4"/>
        <v>43654.6875</v>
      </c>
      <c r="G70" s="10">
        <f t="shared" si="5"/>
        <v>78.000000002793968</v>
      </c>
    </row>
    <row r="71" spans="1:7" x14ac:dyDescent="0.25">
      <c r="A71" s="2">
        <v>43654</v>
      </c>
      <c r="B71" s="3">
        <v>0.67361111111111116</v>
      </c>
      <c r="C71" s="2">
        <v>43654</v>
      </c>
      <c r="D71" s="3">
        <v>0.79861111111111116</v>
      </c>
      <c r="E71" s="4">
        <f t="shared" si="3"/>
        <v>43654.673611111109</v>
      </c>
      <c r="F71" s="4">
        <f t="shared" si="4"/>
        <v>43654.798611111109</v>
      </c>
      <c r="G71" s="10">
        <f t="shared" si="5"/>
        <v>180</v>
      </c>
    </row>
    <row r="72" spans="1:7" x14ac:dyDescent="0.25">
      <c r="A72" s="2">
        <v>43654</v>
      </c>
      <c r="B72" s="3">
        <v>0.75555555555555554</v>
      </c>
      <c r="C72" s="2">
        <v>43654</v>
      </c>
      <c r="D72" s="3">
        <v>0.9590277777777777</v>
      </c>
      <c r="E72" s="4">
        <f t="shared" si="3"/>
        <v>43654.755555555559</v>
      </c>
      <c r="F72" s="4">
        <f t="shared" si="4"/>
        <v>43654.959027777775</v>
      </c>
      <c r="G72" s="10">
        <f t="shared" si="5"/>
        <v>292.99999999115244</v>
      </c>
    </row>
    <row r="73" spans="1:7" x14ac:dyDescent="0.25">
      <c r="A73" s="2">
        <v>43654</v>
      </c>
      <c r="B73" s="3">
        <v>0.83124999999999993</v>
      </c>
      <c r="C73" s="2">
        <v>43654</v>
      </c>
      <c r="D73" s="3">
        <v>0.96388888888888891</v>
      </c>
      <c r="E73" s="4">
        <f t="shared" si="3"/>
        <v>43654.831250000003</v>
      </c>
      <c r="F73" s="4">
        <f t="shared" si="4"/>
        <v>43654.963888888888</v>
      </c>
      <c r="G73" s="10">
        <f t="shared" si="5"/>
        <v>190.9999999939464</v>
      </c>
    </row>
    <row r="74" spans="1:7" x14ac:dyDescent="0.25">
      <c r="A74" s="2">
        <v>43654</v>
      </c>
      <c r="B74" s="3">
        <v>0.8833333333333333</v>
      </c>
      <c r="C74" s="2">
        <v>43654</v>
      </c>
      <c r="D74" s="3">
        <v>0.97569444444444453</v>
      </c>
      <c r="E74" s="4">
        <f t="shared" si="3"/>
        <v>43654.883333333331</v>
      </c>
      <c r="F74" s="4">
        <f t="shared" si="4"/>
        <v>43654.975694444445</v>
      </c>
      <c r="G74" s="10">
        <f t="shared" si="5"/>
        <v>133.00000000395812</v>
      </c>
    </row>
    <row r="75" spans="1:7" x14ac:dyDescent="0.25">
      <c r="A75" s="2">
        <v>43654</v>
      </c>
      <c r="B75" s="3">
        <v>0.9277777777777777</v>
      </c>
      <c r="C75" s="2">
        <v>43654</v>
      </c>
      <c r="D75" s="3">
        <v>0.99583333333333324</v>
      </c>
      <c r="E75" s="4">
        <f t="shared" si="3"/>
        <v>43654.927777777775</v>
      </c>
      <c r="F75" s="4">
        <f t="shared" si="4"/>
        <v>43654.995833333334</v>
      </c>
      <c r="G75" s="10">
        <f t="shared" si="5"/>
        <v>98.000000005122274</v>
      </c>
    </row>
    <row r="76" spans="1:7" x14ac:dyDescent="0.25">
      <c r="A76" s="2">
        <v>43655</v>
      </c>
      <c r="B76" s="3">
        <v>1.1805555555555555E-2</v>
      </c>
      <c r="C76" s="2">
        <v>43655</v>
      </c>
      <c r="D76" s="3">
        <v>8.2638888888888887E-2</v>
      </c>
      <c r="E76" s="4">
        <f t="shared" si="3"/>
        <v>43655.011805555558</v>
      </c>
      <c r="F76" s="4">
        <f t="shared" si="4"/>
        <v>43655.082638888889</v>
      </c>
      <c r="G76" s="10">
        <f t="shared" si="5"/>
        <v>101.99999999720603</v>
      </c>
    </row>
    <row r="77" spans="1:7" x14ac:dyDescent="0.25">
      <c r="A77" s="2">
        <v>43655</v>
      </c>
      <c r="B77" s="3">
        <v>0.29930555555555555</v>
      </c>
      <c r="C77" s="2">
        <v>43655</v>
      </c>
      <c r="D77" s="3">
        <v>0.40486111111111112</v>
      </c>
      <c r="E77" s="4">
        <f t="shared" si="3"/>
        <v>43655.299305555556</v>
      </c>
      <c r="F77" s="4">
        <f t="shared" si="4"/>
        <v>43655.404861111114</v>
      </c>
      <c r="G77" s="10">
        <f t="shared" si="5"/>
        <v>152.0000000030268</v>
      </c>
    </row>
    <row r="78" spans="1:7" x14ac:dyDescent="0.25">
      <c r="A78" s="2">
        <v>43655</v>
      </c>
      <c r="B78" s="3">
        <v>0.33819444444444446</v>
      </c>
      <c r="C78" s="2">
        <v>43655</v>
      </c>
      <c r="D78" s="3">
        <v>0.65</v>
      </c>
      <c r="E78" s="4">
        <f t="shared" si="3"/>
        <v>43655.338194444441</v>
      </c>
      <c r="F78" s="4">
        <f t="shared" si="4"/>
        <v>43655.65</v>
      </c>
      <c r="G78" s="10">
        <f t="shared" si="5"/>
        <v>449.00000000721775</v>
      </c>
    </row>
    <row r="79" spans="1:7" x14ac:dyDescent="0.25">
      <c r="A79" s="2">
        <v>43655</v>
      </c>
      <c r="B79" s="3">
        <v>0.34513888888888888</v>
      </c>
      <c r="C79" s="2">
        <v>43655</v>
      </c>
      <c r="D79" s="3">
        <v>0.49652777777777773</v>
      </c>
      <c r="E79" s="4">
        <f t="shared" si="3"/>
        <v>43655.345138888886</v>
      </c>
      <c r="F79" s="4">
        <f t="shared" si="4"/>
        <v>43655.496527777781</v>
      </c>
      <c r="G79" s="10">
        <f t="shared" si="5"/>
        <v>218.00000000861473</v>
      </c>
    </row>
    <row r="80" spans="1:7" x14ac:dyDescent="0.25">
      <c r="A80" s="2">
        <v>43655</v>
      </c>
      <c r="B80" s="3">
        <v>0.39652777777777781</v>
      </c>
      <c r="C80" s="2">
        <v>43655</v>
      </c>
      <c r="D80" s="3">
        <v>0.48333333333333334</v>
      </c>
      <c r="E80" s="4">
        <f t="shared" si="3"/>
        <v>43655.396527777775</v>
      </c>
      <c r="F80" s="4">
        <f t="shared" si="4"/>
        <v>43655.48333333333</v>
      </c>
      <c r="G80" s="10">
        <f t="shared" si="5"/>
        <v>124.99999999883585</v>
      </c>
    </row>
    <row r="81" spans="1:7" x14ac:dyDescent="0.25">
      <c r="A81" s="2">
        <v>43655</v>
      </c>
      <c r="B81" s="3">
        <v>0.4375</v>
      </c>
      <c r="C81" s="2">
        <v>43655</v>
      </c>
      <c r="D81" s="3">
        <v>0.48402777777777778</v>
      </c>
      <c r="E81" s="4">
        <f t="shared" si="3"/>
        <v>43655.4375</v>
      </c>
      <c r="F81" s="4">
        <f t="shared" si="4"/>
        <v>43655.484027777777</v>
      </c>
      <c r="G81" s="10">
        <f t="shared" si="5"/>
        <v>66.999999998370185</v>
      </c>
    </row>
    <row r="82" spans="1:7" x14ac:dyDescent="0.25">
      <c r="A82" s="2">
        <v>43655</v>
      </c>
      <c r="B82" s="3">
        <v>0.48472222222222222</v>
      </c>
      <c r="C82" s="2">
        <v>43655</v>
      </c>
      <c r="D82" s="3">
        <v>0.51736111111111105</v>
      </c>
      <c r="E82" s="4">
        <f t="shared" si="3"/>
        <v>43655.484722222223</v>
      </c>
      <c r="F82" s="4">
        <f t="shared" si="4"/>
        <v>43655.517361111109</v>
      </c>
      <c r="G82" s="10">
        <f t="shared" si="5"/>
        <v>46.999999996041879</v>
      </c>
    </row>
    <row r="83" spans="1:7" x14ac:dyDescent="0.25">
      <c r="A83" s="2">
        <v>43655</v>
      </c>
      <c r="B83" s="3">
        <v>0.52638888888888891</v>
      </c>
      <c r="C83" s="2">
        <v>43655</v>
      </c>
      <c r="D83" s="3">
        <v>0.66527777777777775</v>
      </c>
      <c r="E83" s="4">
        <f t="shared" si="3"/>
        <v>43655.526388888888</v>
      </c>
      <c r="F83" s="4">
        <f t="shared" si="4"/>
        <v>43655.665277777778</v>
      </c>
      <c r="G83" s="10">
        <f t="shared" si="5"/>
        <v>200.00000000232831</v>
      </c>
    </row>
    <row r="84" spans="1:7" x14ac:dyDescent="0.25">
      <c r="A84" s="2">
        <v>43655</v>
      </c>
      <c r="B84" s="3">
        <v>0.59236111111111112</v>
      </c>
      <c r="C84" s="2">
        <v>43655</v>
      </c>
      <c r="D84" s="3">
        <v>0.68819444444444444</v>
      </c>
      <c r="E84" s="4">
        <f t="shared" si="3"/>
        <v>43655.592361111114</v>
      </c>
      <c r="F84" s="4">
        <f t="shared" si="4"/>
        <v>43655.688194444447</v>
      </c>
      <c r="G84" s="10">
        <f t="shared" si="5"/>
        <v>137.99999999930151</v>
      </c>
    </row>
    <row r="85" spans="1:7" x14ac:dyDescent="0.25">
      <c r="A85" s="2">
        <v>43655</v>
      </c>
      <c r="B85" s="3">
        <v>0.7597222222222223</v>
      </c>
      <c r="C85" s="2">
        <v>43655</v>
      </c>
      <c r="D85" s="3">
        <v>0.91041666666666676</v>
      </c>
      <c r="E85" s="4">
        <f t="shared" si="3"/>
        <v>43655.759722222225</v>
      </c>
      <c r="F85" s="4">
        <f t="shared" si="4"/>
        <v>43655.910416666666</v>
      </c>
      <c r="G85" s="10">
        <f t="shared" si="5"/>
        <v>216.99999999487773</v>
      </c>
    </row>
    <row r="86" spans="1:7" x14ac:dyDescent="0.25">
      <c r="A86" s="2">
        <v>43656</v>
      </c>
      <c r="B86" s="3">
        <v>0.4145833333333333</v>
      </c>
      <c r="C86" s="2">
        <v>43656</v>
      </c>
      <c r="D86" s="3">
        <v>0.62708333333333333</v>
      </c>
      <c r="E86" s="4">
        <f t="shared" si="3"/>
        <v>43656.414583333331</v>
      </c>
      <c r="F86" s="4">
        <f t="shared" si="4"/>
        <v>43656.627083333333</v>
      </c>
      <c r="G86" s="10">
        <f t="shared" si="5"/>
        <v>306.00000000209548</v>
      </c>
    </row>
    <row r="87" spans="1:7" x14ac:dyDescent="0.25">
      <c r="A87" s="2">
        <v>43656</v>
      </c>
      <c r="B87" s="3">
        <v>0.44166666666666665</v>
      </c>
      <c r="C87" s="2">
        <v>43656</v>
      </c>
      <c r="D87" s="3">
        <v>0.62361111111111112</v>
      </c>
      <c r="E87" s="4">
        <f t="shared" si="3"/>
        <v>43656.441666666666</v>
      </c>
      <c r="F87" s="4">
        <f t="shared" si="4"/>
        <v>43656.623611111114</v>
      </c>
      <c r="G87" s="10">
        <f t="shared" si="5"/>
        <v>262.0000000053551</v>
      </c>
    </row>
    <row r="88" spans="1:7" x14ac:dyDescent="0.25">
      <c r="A88" s="2">
        <v>43656</v>
      </c>
      <c r="B88" s="3">
        <v>0.44722222222222219</v>
      </c>
      <c r="C88" s="2">
        <v>43656</v>
      </c>
      <c r="D88" s="3">
        <v>0.66527777777777775</v>
      </c>
      <c r="E88" s="4">
        <f t="shared" si="3"/>
        <v>43656.447222222225</v>
      </c>
      <c r="F88" s="4">
        <f t="shared" si="4"/>
        <v>43656.665277777778</v>
      </c>
      <c r="G88" s="10">
        <f t="shared" si="5"/>
        <v>313.99999999674037</v>
      </c>
    </row>
    <row r="89" spans="1:7" x14ac:dyDescent="0.25">
      <c r="A89" s="2">
        <v>43656</v>
      </c>
      <c r="B89" s="3">
        <v>0.45555555555555555</v>
      </c>
      <c r="C89" s="2">
        <v>43656</v>
      </c>
      <c r="D89" s="3">
        <v>0.68125000000000002</v>
      </c>
      <c r="E89" s="4">
        <f t="shared" si="3"/>
        <v>43656.455555555556</v>
      </c>
      <c r="F89" s="4">
        <f t="shared" si="4"/>
        <v>43656.681250000001</v>
      </c>
      <c r="G89" s="10">
        <f t="shared" si="5"/>
        <v>325.00000000116415</v>
      </c>
    </row>
    <row r="90" spans="1:7" x14ac:dyDescent="0.25">
      <c r="A90" s="2">
        <v>43656</v>
      </c>
      <c r="B90" s="3">
        <v>0.54305555555555551</v>
      </c>
      <c r="C90" s="2">
        <v>43656</v>
      </c>
      <c r="D90" s="3">
        <v>0.62013888888888891</v>
      </c>
      <c r="E90" s="4">
        <f t="shared" si="3"/>
        <v>43656.543055555558</v>
      </c>
      <c r="F90" s="4">
        <f t="shared" si="4"/>
        <v>43656.620138888888</v>
      </c>
      <c r="G90" s="10">
        <f t="shared" si="5"/>
        <v>110.99999999511056</v>
      </c>
    </row>
    <row r="91" spans="1:7" x14ac:dyDescent="0.25">
      <c r="A91" s="2">
        <v>43656</v>
      </c>
      <c r="B91" s="3">
        <v>0.54513888888888895</v>
      </c>
      <c r="C91" s="2">
        <v>43656</v>
      </c>
      <c r="D91" s="3">
        <v>0.62916666666666665</v>
      </c>
      <c r="E91" s="4">
        <f t="shared" si="3"/>
        <v>43656.545138888891</v>
      </c>
      <c r="F91" s="4">
        <f t="shared" si="4"/>
        <v>43656.629166666666</v>
      </c>
      <c r="G91" s="10">
        <f t="shared" si="5"/>
        <v>120.99999999627471</v>
      </c>
    </row>
    <row r="92" spans="1:7" x14ac:dyDescent="0.25">
      <c r="A92" s="2">
        <v>43656</v>
      </c>
      <c r="B92" s="3">
        <v>0.5756944444444444</v>
      </c>
      <c r="C92" s="2">
        <v>43656</v>
      </c>
      <c r="D92" s="3">
        <v>0.65347222222222223</v>
      </c>
      <c r="E92" s="4">
        <f t="shared" si="3"/>
        <v>43656.575694444444</v>
      </c>
      <c r="F92" s="4">
        <f t="shared" si="4"/>
        <v>43656.65347222222</v>
      </c>
      <c r="G92" s="10">
        <f t="shared" si="5"/>
        <v>111.99999999837019</v>
      </c>
    </row>
    <row r="93" spans="1:7" x14ac:dyDescent="0.25">
      <c r="A93" s="2">
        <v>43656</v>
      </c>
      <c r="B93" s="3">
        <v>0.74652777777777779</v>
      </c>
      <c r="C93" s="2">
        <v>43656</v>
      </c>
      <c r="D93" s="3">
        <v>0.80763888888888891</v>
      </c>
      <c r="E93" s="4">
        <f t="shared" si="3"/>
        <v>43656.746527777781</v>
      </c>
      <c r="F93" s="4">
        <f t="shared" si="4"/>
        <v>43656.807638888888</v>
      </c>
      <c r="G93" s="10">
        <f t="shared" si="5"/>
        <v>87.999999993480742</v>
      </c>
    </row>
    <row r="94" spans="1:7" x14ac:dyDescent="0.25">
      <c r="A94" s="2">
        <v>43656</v>
      </c>
      <c r="B94" s="3">
        <v>0.85625000000000007</v>
      </c>
      <c r="C94" s="2">
        <v>43656</v>
      </c>
      <c r="D94" s="3">
        <v>0.9784722222222223</v>
      </c>
      <c r="E94" s="4">
        <f t="shared" si="3"/>
        <v>43656.856249999997</v>
      </c>
      <c r="F94" s="4">
        <f t="shared" si="4"/>
        <v>43656.978472222225</v>
      </c>
      <c r="G94" s="10">
        <f t="shared" si="5"/>
        <v>176.00000000791624</v>
      </c>
    </row>
    <row r="95" spans="1:7" x14ac:dyDescent="0.25">
      <c r="A95" s="2">
        <v>43656</v>
      </c>
      <c r="B95" s="3">
        <v>0.87222222222222223</v>
      </c>
      <c r="C95" s="2">
        <v>43656</v>
      </c>
      <c r="D95" s="3">
        <v>0.92847222222222225</v>
      </c>
      <c r="E95" s="4">
        <f t="shared" si="3"/>
        <v>43656.87222222222</v>
      </c>
      <c r="F95" s="4">
        <f t="shared" si="4"/>
        <v>43656.928472222222</v>
      </c>
      <c r="G95" s="10">
        <f t="shared" si="5"/>
        <v>81.000000002095476</v>
      </c>
    </row>
    <row r="96" spans="1:7" x14ac:dyDescent="0.25">
      <c r="A96" s="2">
        <v>43657</v>
      </c>
      <c r="B96" s="3">
        <v>0.25</v>
      </c>
      <c r="C96" s="2">
        <v>43657</v>
      </c>
      <c r="D96" s="3">
        <v>0.34861111111111115</v>
      </c>
      <c r="E96" s="4">
        <f t="shared" si="3"/>
        <v>43657.25</v>
      </c>
      <c r="F96" s="4">
        <f t="shared" si="4"/>
        <v>43657.348611111112</v>
      </c>
      <c r="G96" s="10">
        <f t="shared" si="5"/>
        <v>142.00000000186265</v>
      </c>
    </row>
    <row r="97" spans="1:19" x14ac:dyDescent="0.25">
      <c r="A97" s="2">
        <v>43657</v>
      </c>
      <c r="B97" s="3">
        <v>0.62986111111111109</v>
      </c>
      <c r="C97" s="2">
        <v>43657</v>
      </c>
      <c r="D97" s="3">
        <v>0.69652777777777775</v>
      </c>
      <c r="E97" s="4">
        <f t="shared" si="3"/>
        <v>43657.629861111112</v>
      </c>
      <c r="F97" s="4">
        <f t="shared" si="4"/>
        <v>43657.696527777778</v>
      </c>
      <c r="G97" s="10">
        <f t="shared" si="5"/>
        <v>95.999999998603016</v>
      </c>
    </row>
    <row r="98" spans="1:19" x14ac:dyDescent="0.25">
      <c r="A98" s="2">
        <v>43658</v>
      </c>
      <c r="B98" s="3">
        <v>0.28888888888888892</v>
      </c>
      <c r="C98" s="2">
        <v>43658</v>
      </c>
      <c r="D98" s="3">
        <v>0.42083333333333334</v>
      </c>
      <c r="E98" s="4">
        <f t="shared" si="3"/>
        <v>43658.288888888892</v>
      </c>
      <c r="F98" s="4">
        <f t="shared" si="4"/>
        <v>43658.42083333333</v>
      </c>
      <c r="G98" s="10">
        <f t="shared" si="5"/>
        <v>189.99999999068677</v>
      </c>
    </row>
    <row r="99" spans="1:19" x14ac:dyDescent="0.25">
      <c r="A99" s="2">
        <v>43658</v>
      </c>
      <c r="B99" s="3">
        <v>0.30486111111111108</v>
      </c>
      <c r="C99" s="2">
        <v>43658</v>
      </c>
      <c r="D99" s="3">
        <v>0.4909722222222222</v>
      </c>
      <c r="E99" s="4">
        <f t="shared" si="3"/>
        <v>43658.304861111108</v>
      </c>
      <c r="F99" s="4">
        <f t="shared" si="4"/>
        <v>43658.490972222222</v>
      </c>
      <c r="G99" s="10">
        <f t="shared" si="5"/>
        <v>268.00000000395812</v>
      </c>
    </row>
    <row r="100" spans="1:19" x14ac:dyDescent="0.25">
      <c r="A100" s="2">
        <v>43658</v>
      </c>
      <c r="B100" s="3">
        <v>0.4069444444444445</v>
      </c>
      <c r="C100" s="2">
        <v>43658</v>
      </c>
      <c r="D100" s="3">
        <v>0.48680555555555555</v>
      </c>
      <c r="E100" s="4">
        <f t="shared" si="3"/>
        <v>43658.406944444447</v>
      </c>
      <c r="F100" s="4">
        <f t="shared" si="4"/>
        <v>43658.486805555556</v>
      </c>
      <c r="G100" s="10">
        <f t="shared" si="5"/>
        <v>114.99999999767169</v>
      </c>
    </row>
    <row r="101" spans="1:19" x14ac:dyDescent="0.25">
      <c r="A101" s="2">
        <v>43658</v>
      </c>
      <c r="B101" s="3">
        <v>0.4597222222222222</v>
      </c>
      <c r="C101" s="2">
        <v>43658</v>
      </c>
      <c r="D101" s="3">
        <v>0.61319444444444449</v>
      </c>
      <c r="E101" s="4">
        <f t="shared" si="3"/>
        <v>43658.459722222222</v>
      </c>
      <c r="F101" s="4">
        <f t="shared" si="4"/>
        <v>43658.613194444442</v>
      </c>
      <c r="G101" s="10">
        <f t="shared" si="5"/>
        <v>220.99999999743886</v>
      </c>
    </row>
    <row r="102" spans="1:19" x14ac:dyDescent="0.25">
      <c r="A102" s="2">
        <v>43658</v>
      </c>
      <c r="B102" s="3">
        <v>0.46180555555555558</v>
      </c>
      <c r="C102" s="2">
        <v>43658</v>
      </c>
      <c r="D102" s="3">
        <v>0.49444444444444446</v>
      </c>
      <c r="E102" s="4">
        <f t="shared" si="3"/>
        <v>43658.461805555555</v>
      </c>
      <c r="F102" s="4">
        <f t="shared" si="4"/>
        <v>43658.494444444441</v>
      </c>
      <c r="G102" s="10">
        <f t="shared" si="5"/>
        <v>46.999999996041879</v>
      </c>
    </row>
    <row r="103" spans="1:19" x14ac:dyDescent="0.25">
      <c r="A103" s="2">
        <v>43658</v>
      </c>
      <c r="B103" s="3">
        <v>0.59722222222222221</v>
      </c>
      <c r="C103" s="2">
        <v>43658</v>
      </c>
      <c r="D103" s="3">
        <v>0.65972222222222221</v>
      </c>
      <c r="E103" s="4">
        <f t="shared" si="3"/>
        <v>43658.597222222219</v>
      </c>
      <c r="F103" s="4">
        <f t="shared" si="4"/>
        <v>43658.659722222219</v>
      </c>
      <c r="G103" s="10">
        <f t="shared" si="5"/>
        <v>90</v>
      </c>
    </row>
    <row r="104" spans="1:19" x14ac:dyDescent="0.25">
      <c r="A104" s="2">
        <v>43658</v>
      </c>
      <c r="B104" s="3">
        <v>0.6430555555555556</v>
      </c>
      <c r="C104" s="2">
        <v>43658</v>
      </c>
      <c r="D104" s="3">
        <v>0.76944444444444438</v>
      </c>
      <c r="E104" s="4">
        <f t="shared" si="3"/>
        <v>43658.643055555556</v>
      </c>
      <c r="F104" s="4">
        <f t="shared" si="4"/>
        <v>43658.769444444442</v>
      </c>
      <c r="G104" s="10">
        <f t="shared" si="5"/>
        <v>181.99999999604188</v>
      </c>
    </row>
    <row r="105" spans="1:19" x14ac:dyDescent="0.25">
      <c r="A105" s="2">
        <v>43658</v>
      </c>
      <c r="B105" s="3">
        <v>0.73402777777777783</v>
      </c>
      <c r="C105" s="2">
        <v>43658</v>
      </c>
      <c r="D105" s="3">
        <v>0.77361111111111114</v>
      </c>
      <c r="E105" s="4">
        <f t="shared" si="3"/>
        <v>43658.734027777777</v>
      </c>
      <c r="F105" s="4">
        <f t="shared" si="4"/>
        <v>43658.773611111108</v>
      </c>
      <c r="G105" s="10">
        <f t="shared" si="5"/>
        <v>56.999999997206032</v>
      </c>
    </row>
    <row r="106" spans="1:19" x14ac:dyDescent="0.25">
      <c r="A106" s="2">
        <v>43658</v>
      </c>
      <c r="B106" s="3">
        <v>0.77638888888888891</v>
      </c>
      <c r="C106" s="2">
        <v>43658</v>
      </c>
      <c r="D106" s="3">
        <v>0.81805555555555554</v>
      </c>
      <c r="E106" s="4">
        <f t="shared" si="3"/>
        <v>43658.776388888888</v>
      </c>
      <c r="F106" s="4">
        <f t="shared" si="4"/>
        <v>43658.818055555559</v>
      </c>
      <c r="G106" s="10">
        <f t="shared" si="5"/>
        <v>60.000000006984919</v>
      </c>
    </row>
    <row r="107" spans="1:19" x14ac:dyDescent="0.25">
      <c r="A107" s="2">
        <v>43658</v>
      </c>
      <c r="B107" s="3">
        <v>0.85416666666666663</v>
      </c>
      <c r="C107" s="2">
        <v>43658</v>
      </c>
      <c r="D107" s="3">
        <v>0.97291666666666676</v>
      </c>
      <c r="E107" s="4">
        <f t="shared" si="3"/>
        <v>43658.854166666664</v>
      </c>
      <c r="F107" s="4">
        <f t="shared" si="4"/>
        <v>43658.972916666666</v>
      </c>
      <c r="G107" s="10">
        <f t="shared" si="5"/>
        <v>171.00000000209548</v>
      </c>
      <c r="S107">
        <f t="shared" ref="S107:S121" si="6">(P107-O107)*1440</f>
        <v>0</v>
      </c>
    </row>
    <row r="108" spans="1:19" x14ac:dyDescent="0.25">
      <c r="A108" s="2">
        <v>43658</v>
      </c>
      <c r="B108" s="3">
        <v>0.8979166666666667</v>
      </c>
      <c r="C108" s="2">
        <v>43659</v>
      </c>
      <c r="D108" s="3">
        <v>0.36805555555555558</v>
      </c>
      <c r="E108" s="4">
        <f t="shared" si="3"/>
        <v>43658.897916666669</v>
      </c>
      <c r="F108" s="4">
        <f t="shared" si="4"/>
        <v>43659.368055555555</v>
      </c>
      <c r="G108" s="10">
        <f t="shared" si="5"/>
        <v>676.99999999604188</v>
      </c>
      <c r="S108">
        <f t="shared" si="6"/>
        <v>0</v>
      </c>
    </row>
    <row r="109" spans="1:19" x14ac:dyDescent="0.25">
      <c r="A109" s="2">
        <v>43659</v>
      </c>
      <c r="B109" s="3">
        <v>0.2951388888888889</v>
      </c>
      <c r="C109" s="2">
        <v>43659</v>
      </c>
      <c r="D109" s="3">
        <v>0.40972222222222227</v>
      </c>
      <c r="E109" s="4">
        <f t="shared" si="3"/>
        <v>43659.295138888891</v>
      </c>
      <c r="F109" s="4">
        <f t="shared" si="4"/>
        <v>43659.409722222219</v>
      </c>
      <c r="G109" s="10">
        <f t="shared" si="5"/>
        <v>164.99999999301508</v>
      </c>
      <c r="S109">
        <f t="shared" si="6"/>
        <v>0</v>
      </c>
    </row>
    <row r="110" spans="1:19" x14ac:dyDescent="0.25">
      <c r="A110" s="2">
        <v>43659</v>
      </c>
      <c r="B110" s="3">
        <v>0.40763888888888888</v>
      </c>
      <c r="C110" s="2">
        <v>43659</v>
      </c>
      <c r="D110" s="3">
        <v>0.47430555555555554</v>
      </c>
      <c r="E110" s="4">
        <f t="shared" si="3"/>
        <v>43659.407638888886</v>
      </c>
      <c r="F110" s="4">
        <f t="shared" si="4"/>
        <v>43659.474305555559</v>
      </c>
      <c r="G110" s="10">
        <f t="shared" si="5"/>
        <v>96.000000009080395</v>
      </c>
      <c r="S110">
        <f t="shared" si="6"/>
        <v>0</v>
      </c>
    </row>
    <row r="111" spans="1:19" x14ac:dyDescent="0.25">
      <c r="A111" s="2">
        <v>43659</v>
      </c>
      <c r="B111" s="3">
        <v>0.60555555555555551</v>
      </c>
      <c r="C111" s="2">
        <v>43659</v>
      </c>
      <c r="D111" s="3">
        <v>0.73263888888888884</v>
      </c>
      <c r="E111" s="4">
        <f t="shared" si="3"/>
        <v>43659.605555555558</v>
      </c>
      <c r="F111" s="4">
        <f t="shared" si="4"/>
        <v>43659.732638888891</v>
      </c>
      <c r="G111" s="10">
        <f t="shared" si="5"/>
        <v>182.99999999930151</v>
      </c>
      <c r="S111">
        <f t="shared" si="6"/>
        <v>0</v>
      </c>
    </row>
    <row r="112" spans="1:19" x14ac:dyDescent="0.25">
      <c r="A112" s="2">
        <v>43659</v>
      </c>
      <c r="B112" s="3">
        <v>0.61041666666666672</v>
      </c>
      <c r="C112" s="2">
        <v>43659</v>
      </c>
      <c r="D112" s="3">
        <v>0.66180555555555554</v>
      </c>
      <c r="E112" s="4">
        <f t="shared" si="3"/>
        <v>43659.61041666667</v>
      </c>
      <c r="F112" s="4">
        <f t="shared" si="4"/>
        <v>43659.661805555559</v>
      </c>
      <c r="G112" s="10">
        <f t="shared" si="5"/>
        <v>74.000000000232831</v>
      </c>
      <c r="S112">
        <f t="shared" si="6"/>
        <v>0</v>
      </c>
    </row>
    <row r="113" spans="1:19" x14ac:dyDescent="0.25">
      <c r="A113" s="2">
        <v>43659</v>
      </c>
      <c r="B113" s="3">
        <v>0.79722222222222217</v>
      </c>
      <c r="C113" s="2">
        <v>43659</v>
      </c>
      <c r="D113" s="3">
        <v>0.87361111111111101</v>
      </c>
      <c r="E113" s="4">
        <f t="shared" si="3"/>
        <v>43659.797222222223</v>
      </c>
      <c r="F113" s="4">
        <f t="shared" si="4"/>
        <v>43659.873611111114</v>
      </c>
      <c r="G113" s="10">
        <f t="shared" si="5"/>
        <v>110.00000000232831</v>
      </c>
      <c r="S113">
        <f t="shared" si="6"/>
        <v>0</v>
      </c>
    </row>
    <row r="114" spans="1:19" x14ac:dyDescent="0.25">
      <c r="A114" s="2">
        <v>43659</v>
      </c>
      <c r="B114" s="3">
        <v>0.87986111111111109</v>
      </c>
      <c r="C114" s="2">
        <v>43659</v>
      </c>
      <c r="D114" s="3">
        <v>0.94513888888888886</v>
      </c>
      <c r="E114" s="4">
        <f t="shared" si="3"/>
        <v>43659.879861111112</v>
      </c>
      <c r="F114" s="4">
        <f t="shared" si="4"/>
        <v>43659.945138888892</v>
      </c>
      <c r="G114" s="10">
        <f t="shared" si="5"/>
        <v>94.000000002561137</v>
      </c>
      <c r="S114">
        <f t="shared" si="6"/>
        <v>0</v>
      </c>
    </row>
    <row r="115" spans="1:19" x14ac:dyDescent="0.25">
      <c r="A115" s="2">
        <v>43660</v>
      </c>
      <c r="B115" s="3">
        <v>2.9861111111111113E-2</v>
      </c>
      <c r="C115" s="2">
        <v>43660</v>
      </c>
      <c r="D115" s="3">
        <v>8.4027777777777771E-2</v>
      </c>
      <c r="E115" s="4">
        <f t="shared" si="3"/>
        <v>43660.029861111114</v>
      </c>
      <c r="F115" s="4">
        <f t="shared" si="4"/>
        <v>43660.084027777775</v>
      </c>
      <c r="G115" s="10">
        <f t="shared" si="5"/>
        <v>77.999999992316589</v>
      </c>
      <c r="S115">
        <f t="shared" si="6"/>
        <v>0</v>
      </c>
    </row>
    <row r="116" spans="1:19" x14ac:dyDescent="0.25">
      <c r="A116" s="2">
        <v>43660</v>
      </c>
      <c r="B116" s="3">
        <v>0.13263888888888889</v>
      </c>
      <c r="C116" s="2">
        <v>43660</v>
      </c>
      <c r="D116" s="3">
        <v>0.14722222222222223</v>
      </c>
      <c r="E116" s="4">
        <f t="shared" si="3"/>
        <v>43660.132638888892</v>
      </c>
      <c r="F116" s="4">
        <f t="shared" si="4"/>
        <v>43660.147222222222</v>
      </c>
      <c r="G116" s="10">
        <f t="shared" si="5"/>
        <v>20.999999995110556</v>
      </c>
      <c r="S116">
        <f t="shared" si="6"/>
        <v>0</v>
      </c>
    </row>
    <row r="117" spans="1:19" x14ac:dyDescent="0.25">
      <c r="A117" s="2">
        <v>43660</v>
      </c>
      <c r="B117" s="3">
        <v>0.16250000000000001</v>
      </c>
      <c r="C117" s="2">
        <v>43660</v>
      </c>
      <c r="D117" s="3">
        <v>0.21180555555555555</v>
      </c>
      <c r="E117" s="4">
        <f t="shared" si="3"/>
        <v>43660.162499999999</v>
      </c>
      <c r="F117" s="4">
        <f t="shared" si="4"/>
        <v>43660.211805555555</v>
      </c>
      <c r="G117" s="10">
        <f t="shared" si="5"/>
        <v>71.000000000931323</v>
      </c>
      <c r="S117">
        <f t="shared" si="6"/>
        <v>0</v>
      </c>
    </row>
    <row r="118" spans="1:19" x14ac:dyDescent="0.25">
      <c r="A118" s="2">
        <v>43660</v>
      </c>
      <c r="B118" s="3">
        <v>0.31319444444444444</v>
      </c>
      <c r="C118" s="2">
        <v>43660</v>
      </c>
      <c r="D118" s="3">
        <v>0.4284722222222222</v>
      </c>
      <c r="E118" s="4">
        <f t="shared" si="3"/>
        <v>43660.313194444447</v>
      </c>
      <c r="F118" s="4">
        <f t="shared" si="4"/>
        <v>43660.428472222222</v>
      </c>
      <c r="G118" s="10">
        <f t="shared" si="5"/>
        <v>165.99999999627471</v>
      </c>
      <c r="S118">
        <f t="shared" si="6"/>
        <v>0</v>
      </c>
    </row>
    <row r="119" spans="1:19" x14ac:dyDescent="0.25">
      <c r="A119" s="2">
        <v>43660</v>
      </c>
      <c r="B119" s="3">
        <v>0.38263888888888892</v>
      </c>
      <c r="C119" s="2">
        <v>43660</v>
      </c>
      <c r="D119" s="3">
        <v>0.54236111111111118</v>
      </c>
      <c r="E119" s="4">
        <f t="shared" si="3"/>
        <v>43660.382638888892</v>
      </c>
      <c r="F119" s="4">
        <f t="shared" si="4"/>
        <v>43660.542361111111</v>
      </c>
      <c r="G119" s="10">
        <f t="shared" si="5"/>
        <v>229.99999999534339</v>
      </c>
      <c r="S119">
        <f t="shared" si="6"/>
        <v>0</v>
      </c>
    </row>
    <row r="120" spans="1:19" x14ac:dyDescent="0.25">
      <c r="A120" s="2">
        <v>43660</v>
      </c>
      <c r="B120" s="3">
        <v>0.42499999999999999</v>
      </c>
      <c r="C120" s="2">
        <v>43660</v>
      </c>
      <c r="D120" s="3">
        <v>0.55486111111111114</v>
      </c>
      <c r="E120" s="4">
        <f t="shared" si="3"/>
        <v>43660.425000000003</v>
      </c>
      <c r="F120" s="4">
        <f t="shared" si="4"/>
        <v>43660.554861111108</v>
      </c>
      <c r="G120" s="10">
        <f t="shared" si="5"/>
        <v>186.99999999138527</v>
      </c>
      <c r="S120">
        <f t="shared" si="6"/>
        <v>0</v>
      </c>
    </row>
    <row r="121" spans="1:19" x14ac:dyDescent="0.25">
      <c r="A121" s="2">
        <v>43660</v>
      </c>
      <c r="B121" s="3">
        <v>0.78541666666666676</v>
      </c>
      <c r="C121" s="2">
        <v>43660</v>
      </c>
      <c r="D121" s="3">
        <v>0.92499999999999993</v>
      </c>
      <c r="E121" s="4">
        <f t="shared" si="3"/>
        <v>43660.785416666666</v>
      </c>
      <c r="F121" s="4">
        <f t="shared" si="4"/>
        <v>43660.925000000003</v>
      </c>
      <c r="G121" s="10">
        <f t="shared" si="5"/>
        <v>201.00000000558794</v>
      </c>
      <c r="S121">
        <f t="shared" si="6"/>
        <v>0</v>
      </c>
    </row>
    <row r="122" spans="1:19" x14ac:dyDescent="0.25">
      <c r="A122" s="2">
        <v>43660</v>
      </c>
      <c r="B122" s="3">
        <v>0.82847222222222217</v>
      </c>
      <c r="C122" s="2">
        <v>43660</v>
      </c>
      <c r="D122" s="3">
        <v>0.94027777777777777</v>
      </c>
      <c r="E122" s="4">
        <f t="shared" ref="E122:E184" si="7">A122+B122</f>
        <v>43660.828472222223</v>
      </c>
      <c r="F122" s="4">
        <f t="shared" ref="F122:F184" si="8">C122+D122</f>
        <v>43660.94027777778</v>
      </c>
      <c r="G122" s="10">
        <f t="shared" ref="G122:G184" si="9">(F122-E122)*1440</f>
        <v>161.00000000093132</v>
      </c>
      <c r="S122">
        <f t="shared" ref="S122:S184" si="10">(P122-O122)*1440</f>
        <v>0</v>
      </c>
    </row>
    <row r="123" spans="1:19" x14ac:dyDescent="0.25">
      <c r="A123" s="2">
        <v>43660</v>
      </c>
      <c r="B123" s="3">
        <v>0.86736111111111114</v>
      </c>
      <c r="C123" s="2">
        <v>43660</v>
      </c>
      <c r="D123" s="3">
        <v>0.91249999999999998</v>
      </c>
      <c r="E123" s="4">
        <f t="shared" si="7"/>
        <v>43660.867361111108</v>
      </c>
      <c r="F123" s="4">
        <f t="shared" si="8"/>
        <v>43660.912499999999</v>
      </c>
      <c r="G123" s="10">
        <f t="shared" si="9"/>
        <v>65.000000002328306</v>
      </c>
      <c r="S123">
        <f t="shared" si="10"/>
        <v>0</v>
      </c>
    </row>
    <row r="124" spans="1:19" x14ac:dyDescent="0.25">
      <c r="A124" s="2">
        <v>43661</v>
      </c>
      <c r="B124" s="3">
        <v>7.7083333333333337E-2</v>
      </c>
      <c r="C124" s="2">
        <v>43661</v>
      </c>
      <c r="D124" s="3">
        <v>0.11458333333333333</v>
      </c>
      <c r="E124" s="4">
        <f t="shared" si="7"/>
        <v>43661.07708333333</v>
      </c>
      <c r="F124" s="4">
        <f t="shared" si="8"/>
        <v>43661.114583333336</v>
      </c>
      <c r="G124" s="10">
        <f t="shared" si="9"/>
        <v>54.000000008381903</v>
      </c>
      <c r="S124">
        <f t="shared" si="10"/>
        <v>0</v>
      </c>
    </row>
    <row r="125" spans="1:19" x14ac:dyDescent="0.25">
      <c r="A125" s="2">
        <v>43661</v>
      </c>
      <c r="B125" s="3">
        <v>0.25277777777777777</v>
      </c>
      <c r="C125" s="2">
        <v>43661</v>
      </c>
      <c r="D125" s="3">
        <v>0.37361111111111112</v>
      </c>
      <c r="E125" s="4">
        <f t="shared" si="7"/>
        <v>43661.25277777778</v>
      </c>
      <c r="F125" s="4">
        <f t="shared" si="8"/>
        <v>43661.373611111114</v>
      </c>
      <c r="G125" s="10">
        <f t="shared" si="9"/>
        <v>174.00000000139698</v>
      </c>
      <c r="S125">
        <f t="shared" si="10"/>
        <v>0</v>
      </c>
    </row>
    <row r="126" spans="1:19" x14ac:dyDescent="0.25">
      <c r="A126" s="2">
        <v>43661</v>
      </c>
      <c r="B126" s="3">
        <v>0.31111111111111112</v>
      </c>
      <c r="C126" s="2">
        <v>43661</v>
      </c>
      <c r="D126" s="3">
        <v>0.40208333333333335</v>
      </c>
      <c r="E126" s="4">
        <f t="shared" si="7"/>
        <v>43661.311111111114</v>
      </c>
      <c r="F126" s="4">
        <f t="shared" si="8"/>
        <v>43661.402083333334</v>
      </c>
      <c r="G126" s="10">
        <f t="shared" si="9"/>
        <v>130.99999999743886</v>
      </c>
      <c r="S126">
        <f t="shared" si="10"/>
        <v>0</v>
      </c>
    </row>
    <row r="127" spans="1:19" x14ac:dyDescent="0.25">
      <c r="A127" s="2">
        <v>43661</v>
      </c>
      <c r="B127" s="3">
        <v>0.33263888888888887</v>
      </c>
      <c r="C127" s="2">
        <v>43661</v>
      </c>
      <c r="D127" s="3">
        <v>0.46319444444444446</v>
      </c>
      <c r="E127" s="4">
        <f t="shared" si="7"/>
        <v>43661.332638888889</v>
      </c>
      <c r="F127" s="4">
        <f t="shared" si="8"/>
        <v>43661.463194444441</v>
      </c>
      <c r="G127" s="10">
        <f t="shared" si="9"/>
        <v>187.9999999946449</v>
      </c>
      <c r="S127">
        <f t="shared" si="10"/>
        <v>0</v>
      </c>
    </row>
    <row r="128" spans="1:19" x14ac:dyDescent="0.25">
      <c r="A128" s="2">
        <v>43661</v>
      </c>
      <c r="B128" s="3">
        <v>0.4055555555555555</v>
      </c>
      <c r="C128" s="2">
        <v>43661</v>
      </c>
      <c r="D128" s="3">
        <v>0.45624999999999999</v>
      </c>
      <c r="E128" s="4">
        <f t="shared" si="7"/>
        <v>43661.405555555553</v>
      </c>
      <c r="F128" s="4">
        <f t="shared" si="8"/>
        <v>43661.456250000003</v>
      </c>
      <c r="G128" s="10">
        <f t="shared" si="9"/>
        <v>73.000000007450581</v>
      </c>
      <c r="S128">
        <f t="shared" si="10"/>
        <v>0</v>
      </c>
    </row>
    <row r="129" spans="1:19" x14ac:dyDescent="0.25">
      <c r="A129" s="2">
        <v>43661</v>
      </c>
      <c r="B129" s="3">
        <v>0.40625</v>
      </c>
      <c r="C129" s="2">
        <v>43661</v>
      </c>
      <c r="D129" s="3">
        <v>0.51250000000000007</v>
      </c>
      <c r="E129" s="4">
        <f t="shared" si="7"/>
        <v>43661.40625</v>
      </c>
      <c r="F129" s="4">
        <f t="shared" si="8"/>
        <v>43661.512499999997</v>
      </c>
      <c r="G129" s="10">
        <f t="shared" si="9"/>
        <v>152.99999999580905</v>
      </c>
      <c r="S129">
        <f t="shared" si="10"/>
        <v>0</v>
      </c>
    </row>
    <row r="130" spans="1:19" x14ac:dyDescent="0.25">
      <c r="A130" s="2">
        <v>43661</v>
      </c>
      <c r="B130" s="3">
        <v>0.47361111111111115</v>
      </c>
      <c r="C130" s="2">
        <v>43661</v>
      </c>
      <c r="D130" s="3">
        <v>0.7284722222222223</v>
      </c>
      <c r="E130" s="4">
        <f t="shared" si="7"/>
        <v>43661.473611111112</v>
      </c>
      <c r="F130" s="4">
        <f t="shared" si="8"/>
        <v>43661.728472222225</v>
      </c>
      <c r="G130" s="10">
        <f t="shared" si="9"/>
        <v>367.00000000186265</v>
      </c>
      <c r="S130">
        <f t="shared" si="10"/>
        <v>0</v>
      </c>
    </row>
    <row r="131" spans="1:19" x14ac:dyDescent="0.25">
      <c r="A131" s="2">
        <v>43661</v>
      </c>
      <c r="B131" s="3">
        <v>0.4909722222222222</v>
      </c>
      <c r="C131" s="2">
        <v>43661</v>
      </c>
      <c r="D131" s="3">
        <v>0.60277777777777775</v>
      </c>
      <c r="E131" s="4">
        <f t="shared" si="7"/>
        <v>43661.490972222222</v>
      </c>
      <c r="F131" s="4">
        <f t="shared" si="8"/>
        <v>43661.602777777778</v>
      </c>
      <c r="G131" s="10">
        <f t="shared" si="9"/>
        <v>161.00000000093132</v>
      </c>
      <c r="S131">
        <f t="shared" si="10"/>
        <v>0</v>
      </c>
    </row>
    <row r="132" spans="1:19" x14ac:dyDescent="0.25">
      <c r="A132" s="2">
        <v>43661</v>
      </c>
      <c r="B132" s="3">
        <v>0.50416666666666665</v>
      </c>
      <c r="C132" s="2">
        <v>43661</v>
      </c>
      <c r="D132" s="3">
        <v>0.63750000000000007</v>
      </c>
      <c r="E132" s="4">
        <f t="shared" si="7"/>
        <v>43661.504166666666</v>
      </c>
      <c r="F132" s="4">
        <f t="shared" si="8"/>
        <v>43661.637499999997</v>
      </c>
      <c r="G132" s="10">
        <f t="shared" si="9"/>
        <v>191.99999999720603</v>
      </c>
      <c r="S132">
        <f t="shared" si="10"/>
        <v>0</v>
      </c>
    </row>
    <row r="133" spans="1:19" x14ac:dyDescent="0.25">
      <c r="A133" s="2">
        <v>43661</v>
      </c>
      <c r="B133" s="3">
        <v>0.74930555555555556</v>
      </c>
      <c r="C133" s="2">
        <v>43661</v>
      </c>
      <c r="D133" s="3">
        <v>0.89374999999999993</v>
      </c>
      <c r="E133" s="4">
        <f t="shared" si="7"/>
        <v>43661.749305555553</v>
      </c>
      <c r="F133" s="4">
        <f t="shared" si="8"/>
        <v>43661.893750000003</v>
      </c>
      <c r="G133" s="10">
        <f t="shared" si="9"/>
        <v>208.00000000745058</v>
      </c>
      <c r="S133">
        <f t="shared" si="10"/>
        <v>0</v>
      </c>
    </row>
    <row r="134" spans="1:19" x14ac:dyDescent="0.25">
      <c r="A134" s="2">
        <v>43661</v>
      </c>
      <c r="B134" s="3">
        <v>0.87986111111111109</v>
      </c>
      <c r="C134" s="2">
        <v>43662</v>
      </c>
      <c r="D134" s="3">
        <v>0.10694444444444444</v>
      </c>
      <c r="E134" s="4">
        <f t="shared" si="7"/>
        <v>43661.879861111112</v>
      </c>
      <c r="F134" s="4">
        <f t="shared" si="8"/>
        <v>43662.106944444444</v>
      </c>
      <c r="G134" s="10">
        <f t="shared" si="9"/>
        <v>326.99999999720603</v>
      </c>
      <c r="S134">
        <f t="shared" si="10"/>
        <v>0</v>
      </c>
    </row>
    <row r="135" spans="1:19" x14ac:dyDescent="0.25">
      <c r="A135" s="2">
        <v>43662</v>
      </c>
      <c r="B135" s="3">
        <v>0.29722222222222222</v>
      </c>
      <c r="C135" s="2">
        <v>43662</v>
      </c>
      <c r="D135" s="3">
        <v>0.37152777777777773</v>
      </c>
      <c r="E135" s="4">
        <f t="shared" si="7"/>
        <v>43662.297222222223</v>
      </c>
      <c r="F135" s="4">
        <f t="shared" si="8"/>
        <v>43662.371527777781</v>
      </c>
      <c r="G135" s="10">
        <f t="shared" si="9"/>
        <v>107.0000000030268</v>
      </c>
      <c r="S135">
        <f t="shared" si="10"/>
        <v>0</v>
      </c>
    </row>
    <row r="136" spans="1:19" x14ac:dyDescent="0.25">
      <c r="A136" s="2">
        <v>43662</v>
      </c>
      <c r="B136" s="3">
        <v>0.30208333333333331</v>
      </c>
      <c r="C136" s="2">
        <v>43662</v>
      </c>
      <c r="D136" s="3">
        <v>0.38263888888888892</v>
      </c>
      <c r="E136" s="4">
        <f t="shared" si="7"/>
        <v>43662.302083333336</v>
      </c>
      <c r="F136" s="4">
        <f t="shared" si="8"/>
        <v>43662.382638888892</v>
      </c>
      <c r="G136" s="10">
        <f t="shared" si="9"/>
        <v>116.00000000093132</v>
      </c>
      <c r="S136">
        <f t="shared" si="10"/>
        <v>0</v>
      </c>
    </row>
    <row r="137" spans="1:19" x14ac:dyDescent="0.25">
      <c r="A137" s="2">
        <v>43662</v>
      </c>
      <c r="B137" s="3">
        <v>0.32777777777777778</v>
      </c>
      <c r="C137" s="2">
        <v>43662</v>
      </c>
      <c r="D137" s="3">
        <v>0.63472222222222219</v>
      </c>
      <c r="E137" s="4">
        <f t="shared" si="7"/>
        <v>43662.327777777777</v>
      </c>
      <c r="F137" s="4">
        <f t="shared" si="8"/>
        <v>43662.634722222225</v>
      </c>
      <c r="G137" s="10">
        <f t="shared" si="9"/>
        <v>442.0000000053551</v>
      </c>
      <c r="S137">
        <f t="shared" si="10"/>
        <v>0</v>
      </c>
    </row>
    <row r="138" spans="1:19" x14ac:dyDescent="0.25">
      <c r="A138" s="2">
        <v>43662</v>
      </c>
      <c r="B138" s="3">
        <v>0.33749999999999997</v>
      </c>
      <c r="C138" s="2">
        <v>43662</v>
      </c>
      <c r="D138" s="3">
        <v>0.47013888888888888</v>
      </c>
      <c r="E138" s="4">
        <f t="shared" si="7"/>
        <v>43662.337500000001</v>
      </c>
      <c r="F138" s="4">
        <f t="shared" si="8"/>
        <v>43662.470138888886</v>
      </c>
      <c r="G138" s="10">
        <f t="shared" si="9"/>
        <v>190.9999999939464</v>
      </c>
      <c r="S138">
        <f t="shared" si="10"/>
        <v>0</v>
      </c>
    </row>
    <row r="139" spans="1:19" x14ac:dyDescent="0.25">
      <c r="A139" s="2">
        <v>43662</v>
      </c>
      <c r="B139" s="3">
        <v>0.34652777777777777</v>
      </c>
      <c r="C139" s="2">
        <v>43662</v>
      </c>
      <c r="D139" s="3">
        <v>0.44375000000000003</v>
      </c>
      <c r="E139" s="4">
        <f t="shared" si="7"/>
        <v>43662.34652777778</v>
      </c>
      <c r="F139" s="4">
        <f t="shared" si="8"/>
        <v>43662.443749999999</v>
      </c>
      <c r="G139" s="10">
        <f t="shared" si="9"/>
        <v>139.99999999534339</v>
      </c>
      <c r="S139">
        <f t="shared" si="10"/>
        <v>0</v>
      </c>
    </row>
    <row r="140" spans="1:19" x14ac:dyDescent="0.25">
      <c r="A140" s="2">
        <v>43662</v>
      </c>
      <c r="B140" s="3">
        <v>0.3743055555555555</v>
      </c>
      <c r="C140" s="2">
        <v>43662</v>
      </c>
      <c r="D140" s="3">
        <v>0.51597222222222217</v>
      </c>
      <c r="E140" s="4">
        <f t="shared" si="7"/>
        <v>43662.374305555553</v>
      </c>
      <c r="F140" s="4">
        <f t="shared" si="8"/>
        <v>43662.515972222223</v>
      </c>
      <c r="G140" s="10">
        <f t="shared" si="9"/>
        <v>204.00000000488944</v>
      </c>
      <c r="S140">
        <f t="shared" si="10"/>
        <v>0</v>
      </c>
    </row>
    <row r="141" spans="1:19" x14ac:dyDescent="0.25">
      <c r="A141" s="2">
        <v>43662</v>
      </c>
      <c r="B141" s="3">
        <v>0.42430555555555555</v>
      </c>
      <c r="C141" s="2">
        <v>43662</v>
      </c>
      <c r="D141" s="3">
        <v>0.52500000000000002</v>
      </c>
      <c r="E141" s="4">
        <f t="shared" si="7"/>
        <v>43662.424305555556</v>
      </c>
      <c r="F141" s="4">
        <f t="shared" si="8"/>
        <v>43662.525000000001</v>
      </c>
      <c r="G141" s="10">
        <f t="shared" si="9"/>
        <v>145.00000000116415</v>
      </c>
      <c r="S141">
        <f t="shared" si="10"/>
        <v>0</v>
      </c>
    </row>
    <row r="142" spans="1:19" x14ac:dyDescent="0.25">
      <c r="A142" s="2">
        <v>43662</v>
      </c>
      <c r="B142" s="3">
        <v>0.46597222222222223</v>
      </c>
      <c r="C142" s="2">
        <v>43662</v>
      </c>
      <c r="D142" s="3">
        <v>0.59444444444444444</v>
      </c>
      <c r="E142" s="4">
        <f t="shared" si="7"/>
        <v>43662.46597222222</v>
      </c>
      <c r="F142" s="4">
        <f t="shared" si="8"/>
        <v>43662.594444444447</v>
      </c>
      <c r="G142" s="10">
        <f t="shared" si="9"/>
        <v>185.00000000582077</v>
      </c>
      <c r="S142">
        <f t="shared" si="10"/>
        <v>0</v>
      </c>
    </row>
    <row r="143" spans="1:19" x14ac:dyDescent="0.25">
      <c r="A143" s="2">
        <v>43662</v>
      </c>
      <c r="B143" s="3">
        <v>0.46736111111111112</v>
      </c>
      <c r="C143" s="2">
        <v>43662</v>
      </c>
      <c r="D143" s="3">
        <v>0.65694444444444444</v>
      </c>
      <c r="E143" s="4">
        <f t="shared" si="7"/>
        <v>43662.467361111114</v>
      </c>
      <c r="F143" s="4">
        <f t="shared" si="8"/>
        <v>43662.656944444447</v>
      </c>
      <c r="G143" s="10">
        <f t="shared" si="9"/>
        <v>272.99999999930151</v>
      </c>
      <c r="S143">
        <f t="shared" si="10"/>
        <v>0</v>
      </c>
    </row>
    <row r="144" spans="1:19" x14ac:dyDescent="0.25">
      <c r="A144" s="2">
        <v>43662</v>
      </c>
      <c r="B144" s="3">
        <v>0.54652777777777783</v>
      </c>
      <c r="C144" s="2">
        <v>43662</v>
      </c>
      <c r="D144" s="3">
        <v>0.63194444444444442</v>
      </c>
      <c r="E144" s="4">
        <f t="shared" si="7"/>
        <v>43662.546527777777</v>
      </c>
      <c r="F144" s="4">
        <f t="shared" si="8"/>
        <v>43662.631944444445</v>
      </c>
      <c r="G144" s="10">
        <f t="shared" si="9"/>
        <v>123.00000000279397</v>
      </c>
      <c r="S144">
        <f t="shared" si="10"/>
        <v>0</v>
      </c>
    </row>
    <row r="145" spans="1:19" x14ac:dyDescent="0.25">
      <c r="A145" s="2">
        <v>43662</v>
      </c>
      <c r="B145" s="3">
        <v>0.57430555555555551</v>
      </c>
      <c r="C145" s="2">
        <v>43662</v>
      </c>
      <c r="D145" s="3">
        <v>0.67569444444444438</v>
      </c>
      <c r="E145" s="4">
        <f t="shared" si="7"/>
        <v>43662.574305555558</v>
      </c>
      <c r="F145" s="4">
        <f t="shared" si="8"/>
        <v>43662.675694444442</v>
      </c>
      <c r="G145" s="10">
        <f t="shared" si="9"/>
        <v>145.9999999939464</v>
      </c>
      <c r="S145">
        <f t="shared" si="10"/>
        <v>0</v>
      </c>
    </row>
    <row r="146" spans="1:19" x14ac:dyDescent="0.25">
      <c r="A146" s="2">
        <v>43662</v>
      </c>
      <c r="B146" s="3">
        <v>0.63680555555555551</v>
      </c>
      <c r="C146" s="2">
        <v>43662</v>
      </c>
      <c r="D146" s="3">
        <v>0.67569444444444438</v>
      </c>
      <c r="E146" s="4">
        <f t="shared" si="7"/>
        <v>43662.636805555558</v>
      </c>
      <c r="F146" s="4">
        <f t="shared" si="8"/>
        <v>43662.675694444442</v>
      </c>
      <c r="G146" s="10">
        <f t="shared" si="9"/>
        <v>55.999999993946403</v>
      </c>
      <c r="S146">
        <f t="shared" si="10"/>
        <v>0</v>
      </c>
    </row>
    <row r="147" spans="1:19" x14ac:dyDescent="0.25">
      <c r="A147" s="2">
        <v>43662</v>
      </c>
      <c r="B147" s="3">
        <v>0.67361111111111116</v>
      </c>
      <c r="C147" s="2">
        <v>43662</v>
      </c>
      <c r="D147" s="3">
        <v>0.72569444444444453</v>
      </c>
      <c r="E147" s="4">
        <f t="shared" si="7"/>
        <v>43662.673611111109</v>
      </c>
      <c r="F147" s="4">
        <f t="shared" si="8"/>
        <v>43662.725694444445</v>
      </c>
      <c r="G147" s="10">
        <f t="shared" si="9"/>
        <v>75.00000000349246</v>
      </c>
      <c r="S147">
        <f t="shared" si="10"/>
        <v>0</v>
      </c>
    </row>
    <row r="148" spans="1:19" x14ac:dyDescent="0.25">
      <c r="A148" s="2">
        <v>43662</v>
      </c>
      <c r="B148" s="3">
        <v>0.69236111111111109</v>
      </c>
      <c r="C148" s="2">
        <v>43662</v>
      </c>
      <c r="D148" s="3">
        <v>0.73958333333333337</v>
      </c>
      <c r="E148" s="4">
        <f t="shared" si="7"/>
        <v>43662.692361111112</v>
      </c>
      <c r="F148" s="4">
        <f t="shared" si="8"/>
        <v>43662.739583333336</v>
      </c>
      <c r="G148" s="10">
        <f t="shared" si="9"/>
        <v>68.000000001629815</v>
      </c>
      <c r="S148">
        <f t="shared" si="10"/>
        <v>0</v>
      </c>
    </row>
    <row r="149" spans="1:19" x14ac:dyDescent="0.25">
      <c r="A149" s="2">
        <v>43662</v>
      </c>
      <c r="B149" s="3">
        <v>0.8354166666666667</v>
      </c>
      <c r="C149" s="2">
        <v>43662</v>
      </c>
      <c r="D149" s="3">
        <v>0.9902777777777777</v>
      </c>
      <c r="E149" s="4">
        <f t="shared" si="7"/>
        <v>43662.835416666669</v>
      </c>
      <c r="F149" s="4">
        <f t="shared" si="8"/>
        <v>43662.990277777775</v>
      </c>
      <c r="G149" s="10">
        <f t="shared" si="9"/>
        <v>222.99999999348074</v>
      </c>
      <c r="S149">
        <f t="shared" si="10"/>
        <v>0</v>
      </c>
    </row>
    <row r="150" spans="1:19" x14ac:dyDescent="0.25">
      <c r="A150" s="2">
        <v>43662</v>
      </c>
      <c r="B150" s="3">
        <v>0.8618055555555556</v>
      </c>
      <c r="C150" s="2">
        <v>43662</v>
      </c>
      <c r="D150" s="3">
        <v>0.98541666666666661</v>
      </c>
      <c r="E150" s="4">
        <f t="shared" si="7"/>
        <v>43662.861805555556</v>
      </c>
      <c r="F150" s="4">
        <f t="shared" si="8"/>
        <v>43662.98541666667</v>
      </c>
      <c r="G150" s="10">
        <f t="shared" si="9"/>
        <v>178.00000000395812</v>
      </c>
      <c r="S150">
        <f t="shared" si="10"/>
        <v>0</v>
      </c>
    </row>
    <row r="151" spans="1:19" x14ac:dyDescent="0.25">
      <c r="A151" s="2">
        <v>43662</v>
      </c>
      <c r="B151" s="3">
        <v>0.90555555555555556</v>
      </c>
      <c r="C151" s="2">
        <v>43663</v>
      </c>
      <c r="D151" s="3">
        <v>0</v>
      </c>
      <c r="E151" s="4">
        <f t="shared" si="7"/>
        <v>43662.905555555553</v>
      </c>
      <c r="F151" s="4">
        <f t="shared" si="8"/>
        <v>43663</v>
      </c>
      <c r="G151" s="10">
        <f t="shared" si="9"/>
        <v>136.00000000325963</v>
      </c>
      <c r="S151">
        <f t="shared" si="10"/>
        <v>0</v>
      </c>
    </row>
    <row r="152" spans="1:19" x14ac:dyDescent="0.25">
      <c r="A152" s="2">
        <v>43662</v>
      </c>
      <c r="B152" s="3">
        <v>0.96944444444444444</v>
      </c>
      <c r="C152" s="2">
        <v>43663</v>
      </c>
      <c r="D152" s="3">
        <v>3.3333333333333333E-2</v>
      </c>
      <c r="E152" s="4">
        <f t="shared" si="7"/>
        <v>43662.969444444447</v>
      </c>
      <c r="F152" s="4">
        <f t="shared" si="8"/>
        <v>43663.033333333333</v>
      </c>
      <c r="G152" s="10">
        <f t="shared" si="9"/>
        <v>91.999999996041879</v>
      </c>
      <c r="S152">
        <f t="shared" si="10"/>
        <v>0</v>
      </c>
    </row>
    <row r="153" spans="1:19" x14ac:dyDescent="0.25">
      <c r="A153" s="2">
        <v>43663</v>
      </c>
      <c r="B153" s="3">
        <v>6.1805555555555558E-2</v>
      </c>
      <c r="C153" s="2">
        <v>43663</v>
      </c>
      <c r="D153" s="3">
        <v>0.23611111111111113</v>
      </c>
      <c r="E153" s="4">
        <f t="shared" si="7"/>
        <v>43663.061805555553</v>
      </c>
      <c r="F153" s="4">
        <f t="shared" si="8"/>
        <v>43663.236111111109</v>
      </c>
      <c r="G153" s="10">
        <f t="shared" si="9"/>
        <v>251.00000000093132</v>
      </c>
      <c r="S153">
        <f t="shared" si="10"/>
        <v>0</v>
      </c>
    </row>
    <row r="154" spans="1:19" x14ac:dyDescent="0.25">
      <c r="A154" s="2">
        <v>43663</v>
      </c>
      <c r="B154" s="3">
        <v>0.28819444444444448</v>
      </c>
      <c r="C154" s="2">
        <v>43663</v>
      </c>
      <c r="D154" s="3">
        <v>0.31458333333333333</v>
      </c>
      <c r="E154" s="4">
        <f t="shared" si="7"/>
        <v>43663.288194444445</v>
      </c>
      <c r="F154" s="4">
        <f t="shared" si="8"/>
        <v>43663.314583333333</v>
      </c>
      <c r="G154" s="10">
        <f t="shared" si="9"/>
        <v>37.999999998137355</v>
      </c>
      <c r="S154">
        <f t="shared" si="10"/>
        <v>0</v>
      </c>
    </row>
    <row r="155" spans="1:19" x14ac:dyDescent="0.25">
      <c r="A155" s="2">
        <v>43663</v>
      </c>
      <c r="B155" s="3">
        <v>0.29166666666666669</v>
      </c>
      <c r="C155" s="2">
        <v>43663</v>
      </c>
      <c r="D155" s="3">
        <v>0.33194444444444443</v>
      </c>
      <c r="E155" s="4">
        <f t="shared" si="7"/>
        <v>43663.291666666664</v>
      </c>
      <c r="F155" s="4">
        <f t="shared" si="8"/>
        <v>43663.331944444442</v>
      </c>
      <c r="G155" s="10">
        <f t="shared" si="9"/>
        <v>58.000000000465661</v>
      </c>
      <c r="S155">
        <f t="shared" si="10"/>
        <v>0</v>
      </c>
    </row>
    <row r="156" spans="1:19" x14ac:dyDescent="0.25">
      <c r="A156" s="2">
        <v>43663</v>
      </c>
      <c r="B156" s="3">
        <v>0.38750000000000001</v>
      </c>
      <c r="C156" s="2">
        <v>43663</v>
      </c>
      <c r="D156" s="3">
        <v>0.46875</v>
      </c>
      <c r="E156" s="4">
        <f t="shared" si="7"/>
        <v>43663.387499999997</v>
      </c>
      <c r="F156" s="4">
        <f t="shared" si="8"/>
        <v>43663.46875</v>
      </c>
      <c r="G156" s="10">
        <f t="shared" si="9"/>
        <v>117.00000000419095</v>
      </c>
      <c r="S156">
        <f t="shared" si="10"/>
        <v>0</v>
      </c>
    </row>
    <row r="157" spans="1:19" x14ac:dyDescent="0.25">
      <c r="A157" s="2">
        <v>43663</v>
      </c>
      <c r="B157" s="3">
        <v>0.71944444444444444</v>
      </c>
      <c r="C157" s="2">
        <v>43663</v>
      </c>
      <c r="D157" s="3">
        <v>0.8027777777777777</v>
      </c>
      <c r="E157" s="4">
        <f t="shared" si="7"/>
        <v>43663.719444444447</v>
      </c>
      <c r="F157" s="4">
        <f t="shared" si="8"/>
        <v>43663.802777777775</v>
      </c>
      <c r="G157" s="10">
        <f t="shared" si="9"/>
        <v>119.99999999301508</v>
      </c>
      <c r="S157">
        <f t="shared" si="10"/>
        <v>0</v>
      </c>
    </row>
    <row r="158" spans="1:19" x14ac:dyDescent="0.25">
      <c r="A158" s="2">
        <v>43663</v>
      </c>
      <c r="B158" s="3">
        <v>0.90138888888888891</v>
      </c>
      <c r="C158" s="2">
        <v>43663</v>
      </c>
      <c r="D158" s="3">
        <v>0.92013888888888884</v>
      </c>
      <c r="E158" s="4">
        <f t="shared" si="7"/>
        <v>43663.901388888888</v>
      </c>
      <c r="F158" s="4">
        <f t="shared" si="8"/>
        <v>43663.920138888891</v>
      </c>
      <c r="G158" s="10">
        <f t="shared" si="9"/>
        <v>27.000000004190952</v>
      </c>
      <c r="S158">
        <f t="shared" si="10"/>
        <v>0</v>
      </c>
    </row>
    <row r="159" spans="1:19" x14ac:dyDescent="0.25">
      <c r="A159" s="2">
        <v>43664</v>
      </c>
      <c r="B159" s="3">
        <v>0.12361111111111112</v>
      </c>
      <c r="C159" s="2">
        <v>43664</v>
      </c>
      <c r="D159" s="3">
        <v>0.13958333333333334</v>
      </c>
      <c r="E159" s="4">
        <f t="shared" si="7"/>
        <v>43664.123611111114</v>
      </c>
      <c r="F159" s="4">
        <f t="shared" si="8"/>
        <v>43664.13958333333</v>
      </c>
      <c r="G159" s="10">
        <f t="shared" si="9"/>
        <v>22.999999991152436</v>
      </c>
      <c r="S159">
        <f t="shared" si="10"/>
        <v>0</v>
      </c>
    </row>
    <row r="160" spans="1:19" x14ac:dyDescent="0.25">
      <c r="A160" s="2">
        <v>43664</v>
      </c>
      <c r="B160" s="3">
        <v>0.15069444444444444</v>
      </c>
      <c r="C160" s="2">
        <v>43664</v>
      </c>
      <c r="D160" s="3">
        <v>0.17152777777777775</v>
      </c>
      <c r="E160" s="4">
        <f t="shared" si="7"/>
        <v>43664.150694444441</v>
      </c>
      <c r="F160" s="4">
        <f t="shared" si="8"/>
        <v>43664.171527777777</v>
      </c>
      <c r="G160" s="10">
        <f t="shared" si="9"/>
        <v>30.00000000349246</v>
      </c>
      <c r="S160">
        <f t="shared" si="10"/>
        <v>0</v>
      </c>
    </row>
    <row r="161" spans="1:19" x14ac:dyDescent="0.25">
      <c r="A161" s="2">
        <v>43664</v>
      </c>
      <c r="B161" s="3">
        <v>0.18194444444444444</v>
      </c>
      <c r="C161" s="2">
        <v>43664</v>
      </c>
      <c r="D161" s="3">
        <v>0.21111111111111111</v>
      </c>
      <c r="E161" s="4">
        <f t="shared" si="7"/>
        <v>43664.181944444441</v>
      </c>
      <c r="F161" s="4">
        <f t="shared" si="8"/>
        <v>43664.211111111108</v>
      </c>
      <c r="G161" s="10">
        <f t="shared" si="9"/>
        <v>42.000000000698492</v>
      </c>
      <c r="S161">
        <f t="shared" si="10"/>
        <v>0</v>
      </c>
    </row>
    <row r="162" spans="1:19" x14ac:dyDescent="0.25">
      <c r="A162" s="2">
        <v>43664</v>
      </c>
      <c r="B162" s="3">
        <v>0.33611111111111108</v>
      </c>
      <c r="C162" s="2">
        <v>43664</v>
      </c>
      <c r="D162" s="3">
        <v>0.52916666666666667</v>
      </c>
      <c r="E162" s="4">
        <f t="shared" si="7"/>
        <v>43664.336111111108</v>
      </c>
      <c r="F162" s="4">
        <f t="shared" si="8"/>
        <v>43664.529166666667</v>
      </c>
      <c r="G162" s="10">
        <f t="shared" si="9"/>
        <v>278.00000000512227</v>
      </c>
      <c r="S162">
        <f t="shared" si="10"/>
        <v>0</v>
      </c>
    </row>
    <row r="163" spans="1:19" x14ac:dyDescent="0.25">
      <c r="A163" s="2">
        <v>43664</v>
      </c>
      <c r="B163" s="3">
        <v>0.37013888888888885</v>
      </c>
      <c r="C163" s="2">
        <v>43664</v>
      </c>
      <c r="D163" s="3">
        <v>0.45694444444444443</v>
      </c>
      <c r="E163" s="4">
        <f t="shared" si="7"/>
        <v>43664.370138888888</v>
      </c>
      <c r="F163" s="4">
        <f t="shared" si="8"/>
        <v>43664.456944444442</v>
      </c>
      <c r="G163" s="10">
        <f t="shared" si="9"/>
        <v>124.99999999883585</v>
      </c>
      <c r="S163">
        <f t="shared" si="10"/>
        <v>0</v>
      </c>
    </row>
    <row r="164" spans="1:19" x14ac:dyDescent="0.25">
      <c r="A164" s="2">
        <v>43664</v>
      </c>
      <c r="B164" s="3">
        <v>0.37222222222222223</v>
      </c>
      <c r="C164" s="2">
        <v>43664</v>
      </c>
      <c r="D164" s="3">
        <v>0.85</v>
      </c>
      <c r="E164" s="4">
        <f t="shared" si="7"/>
        <v>43664.37222222222</v>
      </c>
      <c r="F164" s="4">
        <f t="shared" si="8"/>
        <v>43664.85</v>
      </c>
      <c r="G164" s="10">
        <f t="shared" si="9"/>
        <v>688.00000000046566</v>
      </c>
      <c r="S164">
        <f t="shared" si="10"/>
        <v>0</v>
      </c>
    </row>
    <row r="165" spans="1:19" x14ac:dyDescent="0.25">
      <c r="A165" s="2">
        <v>43664</v>
      </c>
      <c r="B165" s="3">
        <v>0.64722222222222225</v>
      </c>
      <c r="C165" s="2">
        <v>43664</v>
      </c>
      <c r="D165" s="3">
        <v>0.75486111111111109</v>
      </c>
      <c r="E165" s="4">
        <f t="shared" si="7"/>
        <v>43664.647222222222</v>
      </c>
      <c r="F165" s="4">
        <f t="shared" si="8"/>
        <v>43664.754861111112</v>
      </c>
      <c r="G165" s="10">
        <f t="shared" si="9"/>
        <v>155.00000000232831</v>
      </c>
      <c r="S165">
        <f t="shared" si="10"/>
        <v>0</v>
      </c>
    </row>
    <row r="166" spans="1:19" x14ac:dyDescent="0.25">
      <c r="A166" s="2">
        <v>43664</v>
      </c>
      <c r="B166" s="3">
        <v>0.66875000000000007</v>
      </c>
      <c r="C166" s="2">
        <v>43664</v>
      </c>
      <c r="D166" s="3">
        <v>0.78472222222222221</v>
      </c>
      <c r="E166" s="4">
        <f t="shared" si="7"/>
        <v>43664.668749999997</v>
      </c>
      <c r="F166" s="4">
        <f t="shared" si="8"/>
        <v>43664.784722222219</v>
      </c>
      <c r="G166" s="10">
        <f t="shared" si="9"/>
        <v>166.99999999953434</v>
      </c>
      <c r="S166">
        <f t="shared" si="10"/>
        <v>0</v>
      </c>
    </row>
    <row r="167" spans="1:19" x14ac:dyDescent="0.25">
      <c r="A167" s="2">
        <v>43664</v>
      </c>
      <c r="B167" s="3">
        <v>0.6958333333333333</v>
      </c>
      <c r="C167" s="2">
        <v>43664</v>
      </c>
      <c r="D167" s="3">
        <v>0.85</v>
      </c>
      <c r="E167" s="4">
        <f t="shared" si="7"/>
        <v>43664.695833333331</v>
      </c>
      <c r="F167" s="4">
        <f t="shared" si="8"/>
        <v>43664.85</v>
      </c>
      <c r="G167" s="10">
        <f t="shared" si="9"/>
        <v>222.00000000069849</v>
      </c>
      <c r="S167">
        <f t="shared" si="10"/>
        <v>0</v>
      </c>
    </row>
    <row r="168" spans="1:19" x14ac:dyDescent="0.25">
      <c r="A168" s="2">
        <v>43664</v>
      </c>
      <c r="B168" s="3">
        <v>0.69930555555555562</v>
      </c>
      <c r="C168" s="2">
        <v>43664</v>
      </c>
      <c r="D168" s="3">
        <v>0.98611111111111116</v>
      </c>
      <c r="E168" s="4">
        <f t="shared" si="7"/>
        <v>43664.699305555558</v>
      </c>
      <c r="F168" s="4">
        <f t="shared" si="8"/>
        <v>43664.986111111109</v>
      </c>
      <c r="G168" s="10">
        <f t="shared" si="9"/>
        <v>412.9999999946449</v>
      </c>
      <c r="S168">
        <f t="shared" si="10"/>
        <v>0</v>
      </c>
    </row>
    <row r="169" spans="1:19" x14ac:dyDescent="0.25">
      <c r="A169" s="2">
        <v>43665</v>
      </c>
      <c r="B169" s="3">
        <v>0.14861111111111111</v>
      </c>
      <c r="C169" s="2">
        <v>43665</v>
      </c>
      <c r="D169" s="3">
        <v>0.28888888888888892</v>
      </c>
      <c r="E169" s="4">
        <f t="shared" si="7"/>
        <v>43665.148611111108</v>
      </c>
      <c r="F169" s="4">
        <f t="shared" si="8"/>
        <v>43665.288888888892</v>
      </c>
      <c r="G169" s="10">
        <f t="shared" si="9"/>
        <v>202.00000000884756</v>
      </c>
      <c r="S169">
        <f t="shared" si="10"/>
        <v>0</v>
      </c>
    </row>
    <row r="170" spans="1:19" x14ac:dyDescent="0.25">
      <c r="A170" s="2">
        <v>43665</v>
      </c>
      <c r="B170" s="3">
        <v>0.41944444444444445</v>
      </c>
      <c r="C170" s="2">
        <v>43665</v>
      </c>
      <c r="D170" s="3">
        <v>0.4513888888888889</v>
      </c>
      <c r="E170" s="4">
        <f t="shared" si="7"/>
        <v>43665.419444444444</v>
      </c>
      <c r="F170" s="4">
        <f t="shared" si="8"/>
        <v>43665.451388888891</v>
      </c>
      <c r="G170" s="10">
        <f t="shared" si="9"/>
        <v>46.000000003259629</v>
      </c>
      <c r="S170">
        <f t="shared" si="10"/>
        <v>0</v>
      </c>
    </row>
    <row r="171" spans="1:19" x14ac:dyDescent="0.25">
      <c r="A171" s="2">
        <v>43665</v>
      </c>
      <c r="B171" s="3">
        <v>0.56666666666666665</v>
      </c>
      <c r="C171" s="2">
        <v>43665</v>
      </c>
      <c r="D171" s="3">
        <v>0.64513888888888882</v>
      </c>
      <c r="E171" s="4">
        <f t="shared" si="7"/>
        <v>43665.566666666666</v>
      </c>
      <c r="F171" s="4">
        <f t="shared" si="8"/>
        <v>43665.645138888889</v>
      </c>
      <c r="G171" s="10">
        <f t="shared" si="9"/>
        <v>113.00000000162981</v>
      </c>
      <c r="S171">
        <f t="shared" si="10"/>
        <v>0</v>
      </c>
    </row>
    <row r="172" spans="1:19" x14ac:dyDescent="0.25">
      <c r="A172" s="2">
        <v>43665</v>
      </c>
      <c r="B172" s="3">
        <v>0.64513888888888882</v>
      </c>
      <c r="C172" s="2">
        <v>43665</v>
      </c>
      <c r="D172" s="3">
        <v>0.70763888888888893</v>
      </c>
      <c r="E172" s="4">
        <f t="shared" si="7"/>
        <v>43665.645138888889</v>
      </c>
      <c r="F172" s="4">
        <f t="shared" si="8"/>
        <v>43665.707638888889</v>
      </c>
      <c r="G172" s="10">
        <f t="shared" si="9"/>
        <v>90</v>
      </c>
      <c r="S172">
        <f t="shared" si="10"/>
        <v>0</v>
      </c>
    </row>
    <row r="173" spans="1:19" x14ac:dyDescent="0.25">
      <c r="A173" s="2">
        <v>43665</v>
      </c>
      <c r="B173" s="3">
        <v>0.65069444444444446</v>
      </c>
      <c r="C173" s="2">
        <v>43665</v>
      </c>
      <c r="D173" s="3">
        <v>0.71944444444444444</v>
      </c>
      <c r="E173" s="4">
        <f t="shared" si="7"/>
        <v>43665.650694444441</v>
      </c>
      <c r="F173" s="4">
        <f t="shared" si="8"/>
        <v>43665.719444444447</v>
      </c>
      <c r="G173" s="10">
        <f t="shared" si="9"/>
        <v>99.000000008381903</v>
      </c>
      <c r="S173">
        <f t="shared" si="10"/>
        <v>0</v>
      </c>
    </row>
    <row r="174" spans="1:19" x14ac:dyDescent="0.25">
      <c r="A174" s="2">
        <v>43665</v>
      </c>
      <c r="B174" s="3">
        <v>0.71597222222222223</v>
      </c>
      <c r="C174" s="2">
        <v>43665</v>
      </c>
      <c r="D174" s="3">
        <v>0.78402777777777777</v>
      </c>
      <c r="E174" s="4">
        <f t="shared" si="7"/>
        <v>43665.71597222222</v>
      </c>
      <c r="F174" s="4">
        <f t="shared" si="8"/>
        <v>43665.78402777778</v>
      </c>
      <c r="G174" s="10">
        <f t="shared" si="9"/>
        <v>98.000000005122274</v>
      </c>
      <c r="S174">
        <f t="shared" si="10"/>
        <v>0</v>
      </c>
    </row>
    <row r="175" spans="1:19" x14ac:dyDescent="0.25">
      <c r="A175" s="2">
        <v>43665</v>
      </c>
      <c r="B175" s="3">
        <v>0.71944444444444444</v>
      </c>
      <c r="C175" s="2">
        <v>43665</v>
      </c>
      <c r="D175" s="3">
        <v>0.84583333333333333</v>
      </c>
      <c r="E175" s="4">
        <f t="shared" si="7"/>
        <v>43665.719444444447</v>
      </c>
      <c r="F175" s="4">
        <f t="shared" si="8"/>
        <v>43665.845833333333</v>
      </c>
      <c r="G175" s="10">
        <f t="shared" si="9"/>
        <v>181.99999999604188</v>
      </c>
      <c r="S175">
        <f t="shared" si="10"/>
        <v>0</v>
      </c>
    </row>
    <row r="176" spans="1:19" x14ac:dyDescent="0.25">
      <c r="A176" s="2">
        <v>43665</v>
      </c>
      <c r="B176" s="3">
        <v>0.72986111111111107</v>
      </c>
      <c r="C176" s="2">
        <v>43665</v>
      </c>
      <c r="D176" s="3">
        <v>0.7729166666666667</v>
      </c>
      <c r="E176" s="4">
        <f t="shared" si="7"/>
        <v>43665.729861111111</v>
      </c>
      <c r="F176" s="4">
        <f t="shared" si="8"/>
        <v>43665.772916666669</v>
      </c>
      <c r="G176" s="10">
        <f t="shared" si="9"/>
        <v>62.000000003026798</v>
      </c>
      <c r="S176">
        <f t="shared" si="10"/>
        <v>0</v>
      </c>
    </row>
    <row r="177" spans="1:19" x14ac:dyDescent="0.25">
      <c r="A177" s="2">
        <v>43665</v>
      </c>
      <c r="B177" s="3">
        <v>0.74791666666666667</v>
      </c>
      <c r="C177" s="2">
        <v>43665</v>
      </c>
      <c r="D177" s="3">
        <v>0.84375</v>
      </c>
      <c r="E177" s="4">
        <f t="shared" si="7"/>
        <v>43665.747916666667</v>
      </c>
      <c r="F177" s="4">
        <f t="shared" si="8"/>
        <v>43665.84375</v>
      </c>
      <c r="G177" s="10">
        <f t="shared" si="9"/>
        <v>137.99999999930151</v>
      </c>
      <c r="S177">
        <f t="shared" si="10"/>
        <v>0</v>
      </c>
    </row>
    <row r="178" spans="1:19" x14ac:dyDescent="0.25">
      <c r="A178" s="2">
        <v>43666</v>
      </c>
      <c r="B178" s="3">
        <v>0.43263888888888885</v>
      </c>
      <c r="C178" s="2">
        <v>43666</v>
      </c>
      <c r="D178" s="3">
        <v>0.55347222222222225</v>
      </c>
      <c r="E178" s="4">
        <f t="shared" si="7"/>
        <v>43666.432638888888</v>
      </c>
      <c r="F178" s="4">
        <f t="shared" si="8"/>
        <v>43666.553472222222</v>
      </c>
      <c r="G178" s="10">
        <f t="shared" si="9"/>
        <v>174.00000000139698</v>
      </c>
      <c r="S178">
        <f t="shared" si="10"/>
        <v>0</v>
      </c>
    </row>
    <row r="179" spans="1:19" x14ac:dyDescent="0.25">
      <c r="A179" s="2">
        <v>43666</v>
      </c>
      <c r="B179" s="3">
        <v>0.47569444444444442</v>
      </c>
      <c r="C179" s="2">
        <v>43666</v>
      </c>
      <c r="D179" s="3">
        <v>0.54097222222222219</v>
      </c>
      <c r="E179" s="4">
        <f t="shared" si="7"/>
        <v>43666.475694444445</v>
      </c>
      <c r="F179" s="4">
        <f t="shared" si="8"/>
        <v>43666.540972222225</v>
      </c>
      <c r="G179" s="10">
        <f t="shared" si="9"/>
        <v>94.000000002561137</v>
      </c>
      <c r="S179">
        <f t="shared" si="10"/>
        <v>0</v>
      </c>
    </row>
    <row r="180" spans="1:19" x14ac:dyDescent="0.25">
      <c r="A180" s="2">
        <v>43666</v>
      </c>
      <c r="B180" s="3">
        <v>0.4861111111111111</v>
      </c>
      <c r="C180" s="2">
        <v>43666</v>
      </c>
      <c r="D180" s="3">
        <v>0.60138888888888886</v>
      </c>
      <c r="E180" s="4">
        <f t="shared" si="7"/>
        <v>43666.486111111109</v>
      </c>
      <c r="F180" s="4">
        <f t="shared" si="8"/>
        <v>43666.601388888892</v>
      </c>
      <c r="G180" s="10">
        <f t="shared" si="9"/>
        <v>166.00000000675209</v>
      </c>
      <c r="S180">
        <f t="shared" si="10"/>
        <v>0</v>
      </c>
    </row>
    <row r="181" spans="1:19" x14ac:dyDescent="0.25">
      <c r="A181" s="2">
        <v>43666</v>
      </c>
      <c r="B181" s="3">
        <v>0.51250000000000007</v>
      </c>
      <c r="C181" s="2">
        <v>43666</v>
      </c>
      <c r="D181" s="3">
        <v>0.69374999999999998</v>
      </c>
      <c r="E181" s="4">
        <f t="shared" si="7"/>
        <v>43666.512499999997</v>
      </c>
      <c r="F181" s="4">
        <f t="shared" si="8"/>
        <v>43666.693749999999</v>
      </c>
      <c r="G181" s="10">
        <f t="shared" si="9"/>
        <v>261.00000000209548</v>
      </c>
      <c r="S181">
        <f t="shared" si="10"/>
        <v>0</v>
      </c>
    </row>
    <row r="182" spans="1:19" x14ac:dyDescent="0.25">
      <c r="A182" s="2">
        <v>43666</v>
      </c>
      <c r="B182" s="3">
        <v>0.56111111111111112</v>
      </c>
      <c r="C182" s="2">
        <v>43666</v>
      </c>
      <c r="D182" s="3">
        <v>0.60138888888888886</v>
      </c>
      <c r="E182" s="4">
        <f t="shared" si="7"/>
        <v>43666.561111111114</v>
      </c>
      <c r="F182" s="4">
        <f t="shared" si="8"/>
        <v>43666.601388888892</v>
      </c>
      <c r="G182" s="10">
        <f t="shared" si="9"/>
        <v>58.000000000465661</v>
      </c>
      <c r="S182">
        <f t="shared" si="10"/>
        <v>0</v>
      </c>
    </row>
    <row r="183" spans="1:19" x14ac:dyDescent="0.25">
      <c r="A183" s="2">
        <v>43666</v>
      </c>
      <c r="B183" s="3">
        <v>0.73819444444444438</v>
      </c>
      <c r="C183" s="2">
        <v>43666</v>
      </c>
      <c r="D183" s="3">
        <v>0.75624999999999998</v>
      </c>
      <c r="E183" s="4">
        <f t="shared" si="7"/>
        <v>43666.738194444442</v>
      </c>
      <c r="F183" s="4">
        <f t="shared" si="8"/>
        <v>43666.756249999999</v>
      </c>
      <c r="G183" s="10">
        <f t="shared" si="9"/>
        <v>26.000000000931323</v>
      </c>
      <c r="S183">
        <f t="shared" si="10"/>
        <v>0</v>
      </c>
    </row>
    <row r="184" spans="1:19" x14ac:dyDescent="0.25">
      <c r="A184" s="2">
        <v>43667</v>
      </c>
      <c r="B184" s="3">
        <v>0.38958333333333334</v>
      </c>
      <c r="C184" s="2">
        <v>43667</v>
      </c>
      <c r="D184" s="3">
        <v>0.45555555555555555</v>
      </c>
      <c r="E184" s="4">
        <f t="shared" si="7"/>
        <v>43667.38958333333</v>
      </c>
      <c r="F184" s="4">
        <f t="shared" si="8"/>
        <v>43667.455555555556</v>
      </c>
      <c r="G184" s="10">
        <f t="shared" si="9"/>
        <v>95.000000005820766</v>
      </c>
      <c r="S184">
        <f t="shared" si="10"/>
        <v>0</v>
      </c>
    </row>
    <row r="185" spans="1:19" x14ac:dyDescent="0.25">
      <c r="A185" s="2">
        <v>43667</v>
      </c>
      <c r="B185" s="3">
        <v>0.54097222222222219</v>
      </c>
      <c r="C185" s="2">
        <v>43667</v>
      </c>
      <c r="D185" s="3">
        <v>0.58958333333333335</v>
      </c>
      <c r="E185" s="4">
        <f t="shared" ref="E185:E246" si="11">A185+B185</f>
        <v>43667.540972222225</v>
      </c>
      <c r="F185" s="4">
        <f t="shared" ref="F185:F246" si="12">C185+D185</f>
        <v>43667.589583333334</v>
      </c>
      <c r="G185" s="10">
        <f t="shared" ref="G185:G246" si="13">(F185-E185)*1440</f>
        <v>69.999999997671694</v>
      </c>
      <c r="S185">
        <f t="shared" ref="S185:S246" si="14">(P185-O185)*1440</f>
        <v>0</v>
      </c>
    </row>
    <row r="186" spans="1:19" x14ac:dyDescent="0.25">
      <c r="A186" s="2">
        <v>43667</v>
      </c>
      <c r="B186" s="3">
        <v>0.74236111111111114</v>
      </c>
      <c r="C186" s="2">
        <v>43667</v>
      </c>
      <c r="D186" s="3">
        <v>0.79722222222222217</v>
      </c>
      <c r="E186" s="4">
        <f t="shared" si="11"/>
        <v>43667.742361111108</v>
      </c>
      <c r="F186" s="4">
        <f t="shared" si="12"/>
        <v>43667.797222222223</v>
      </c>
      <c r="G186" s="10">
        <f t="shared" si="13"/>
        <v>79.000000006053597</v>
      </c>
      <c r="S186">
        <f t="shared" si="14"/>
        <v>0</v>
      </c>
    </row>
    <row r="187" spans="1:19" x14ac:dyDescent="0.25">
      <c r="A187" s="2">
        <v>43667</v>
      </c>
      <c r="B187" s="3">
        <v>0.76736111111111116</v>
      </c>
      <c r="C187" s="2">
        <v>43667</v>
      </c>
      <c r="D187" s="3">
        <v>0.91180555555555554</v>
      </c>
      <c r="E187" s="4">
        <f t="shared" si="11"/>
        <v>43667.767361111109</v>
      </c>
      <c r="F187" s="4">
        <f t="shared" si="12"/>
        <v>43667.911805555559</v>
      </c>
      <c r="G187" s="10">
        <f t="shared" si="13"/>
        <v>208.00000000745058</v>
      </c>
      <c r="S187">
        <f t="shared" si="14"/>
        <v>0</v>
      </c>
    </row>
    <row r="188" spans="1:19" x14ac:dyDescent="0.25">
      <c r="A188" s="2">
        <v>43667</v>
      </c>
      <c r="B188" s="3">
        <v>0.77500000000000002</v>
      </c>
      <c r="C188" s="2">
        <v>43667</v>
      </c>
      <c r="D188" s="3">
        <v>0.91666666666666663</v>
      </c>
      <c r="E188" s="4">
        <f t="shared" si="11"/>
        <v>43667.775000000001</v>
      </c>
      <c r="F188" s="4">
        <f t="shared" si="12"/>
        <v>43667.916666666664</v>
      </c>
      <c r="G188" s="10">
        <f t="shared" si="13"/>
        <v>203.99999999441206</v>
      </c>
      <c r="S188">
        <f t="shared" si="14"/>
        <v>0</v>
      </c>
    </row>
    <row r="189" spans="1:19" x14ac:dyDescent="0.25">
      <c r="A189" s="2">
        <v>43667</v>
      </c>
      <c r="B189" s="3">
        <v>0.80347222222222225</v>
      </c>
      <c r="C189" s="2">
        <v>43667</v>
      </c>
      <c r="D189" s="3">
        <v>0.82847222222222217</v>
      </c>
      <c r="E189" s="4">
        <f t="shared" si="11"/>
        <v>43667.803472222222</v>
      </c>
      <c r="F189" s="4">
        <f t="shared" si="12"/>
        <v>43667.828472222223</v>
      </c>
      <c r="G189" s="10">
        <f t="shared" si="13"/>
        <v>36.000000002095476</v>
      </c>
      <c r="S189">
        <f t="shared" si="14"/>
        <v>0</v>
      </c>
    </row>
    <row r="190" spans="1:19" x14ac:dyDescent="0.25">
      <c r="A190" s="2">
        <v>43667</v>
      </c>
      <c r="B190" s="3">
        <v>0.94930555555555562</v>
      </c>
      <c r="C190" s="2">
        <v>43668</v>
      </c>
      <c r="D190" s="3">
        <v>4.3055555555555562E-2</v>
      </c>
      <c r="E190" s="4">
        <f t="shared" si="11"/>
        <v>43667.949305555558</v>
      </c>
      <c r="F190" s="4">
        <f t="shared" si="12"/>
        <v>43668.043055555558</v>
      </c>
      <c r="G190" s="10">
        <f t="shared" si="13"/>
        <v>135</v>
      </c>
      <c r="S190">
        <f t="shared" si="14"/>
        <v>0</v>
      </c>
    </row>
    <row r="191" spans="1:19" x14ac:dyDescent="0.25">
      <c r="A191" s="2">
        <v>43667</v>
      </c>
      <c r="B191" s="3">
        <v>0.96180555555555547</v>
      </c>
      <c r="C191" s="2">
        <v>43667</v>
      </c>
      <c r="D191" s="3">
        <v>0.99583333333333324</v>
      </c>
      <c r="E191" s="4">
        <f t="shared" si="11"/>
        <v>43667.961805555555</v>
      </c>
      <c r="F191" s="4">
        <f t="shared" si="12"/>
        <v>43667.995833333334</v>
      </c>
      <c r="G191" s="10">
        <f t="shared" si="13"/>
        <v>49.000000002561137</v>
      </c>
      <c r="S191">
        <f t="shared" si="14"/>
        <v>0</v>
      </c>
    </row>
    <row r="192" spans="1:19" x14ac:dyDescent="0.25">
      <c r="A192" s="2">
        <v>43668</v>
      </c>
      <c r="B192" s="3">
        <v>4.6527777777777779E-2</v>
      </c>
      <c r="C192" s="2">
        <v>43668</v>
      </c>
      <c r="D192" s="3">
        <v>0.17152777777777775</v>
      </c>
      <c r="E192" s="4">
        <f t="shared" si="11"/>
        <v>43668.046527777777</v>
      </c>
      <c r="F192" s="4">
        <f t="shared" si="12"/>
        <v>43668.171527777777</v>
      </c>
      <c r="G192" s="10">
        <f t="shared" si="13"/>
        <v>180</v>
      </c>
      <c r="S192">
        <f t="shared" si="14"/>
        <v>0</v>
      </c>
    </row>
    <row r="193" spans="1:19" x14ac:dyDescent="0.25">
      <c r="A193" s="2">
        <v>43668</v>
      </c>
      <c r="B193" s="3">
        <v>0.24583333333333335</v>
      </c>
      <c r="C193" s="2">
        <v>43668</v>
      </c>
      <c r="D193" s="3">
        <v>0.39513888888888887</v>
      </c>
      <c r="E193" s="4">
        <f t="shared" si="11"/>
        <v>43668.245833333334</v>
      </c>
      <c r="F193" s="4">
        <f t="shared" si="12"/>
        <v>43668.395138888889</v>
      </c>
      <c r="G193" s="10">
        <f t="shared" si="13"/>
        <v>214.99999999883585</v>
      </c>
      <c r="S193">
        <f t="shared" si="14"/>
        <v>0</v>
      </c>
    </row>
    <row r="194" spans="1:19" x14ac:dyDescent="0.25">
      <c r="A194" s="2">
        <v>43668</v>
      </c>
      <c r="B194" s="3">
        <v>0.27152777777777776</v>
      </c>
      <c r="C194" s="2">
        <v>43668</v>
      </c>
      <c r="D194" s="3">
        <v>0.31388888888888888</v>
      </c>
      <c r="E194" s="4">
        <f t="shared" si="11"/>
        <v>43668.271527777775</v>
      </c>
      <c r="F194" s="4">
        <f t="shared" si="12"/>
        <v>43668.313888888886</v>
      </c>
      <c r="G194" s="10">
        <f t="shared" si="13"/>
        <v>60.999999999767169</v>
      </c>
      <c r="S194">
        <f t="shared" si="14"/>
        <v>0</v>
      </c>
    </row>
    <row r="195" spans="1:19" x14ac:dyDescent="0.25">
      <c r="A195" s="2">
        <v>43668</v>
      </c>
      <c r="B195" s="3">
        <v>0.30208333333333331</v>
      </c>
      <c r="C195" s="2">
        <v>43668</v>
      </c>
      <c r="D195" s="3">
        <v>0.35902777777777778</v>
      </c>
      <c r="E195" s="4">
        <f t="shared" si="11"/>
        <v>43668.302083333336</v>
      </c>
      <c r="F195" s="4">
        <f t="shared" si="12"/>
        <v>43668.359027777777</v>
      </c>
      <c r="G195" s="10">
        <f t="shared" si="13"/>
        <v>81.999999994877726</v>
      </c>
      <c r="S195">
        <f t="shared" si="14"/>
        <v>0</v>
      </c>
    </row>
    <row r="196" spans="1:19" x14ac:dyDescent="0.25">
      <c r="A196" s="2">
        <v>43668</v>
      </c>
      <c r="B196" s="3">
        <v>0.59861111111111109</v>
      </c>
      <c r="C196" s="2">
        <v>43668</v>
      </c>
      <c r="D196" s="3">
        <v>0.62986111111111109</v>
      </c>
      <c r="E196" s="4">
        <f t="shared" si="11"/>
        <v>43668.598611111112</v>
      </c>
      <c r="F196" s="4">
        <f t="shared" si="12"/>
        <v>43668.629861111112</v>
      </c>
      <c r="G196" s="10">
        <f t="shared" si="13"/>
        <v>45</v>
      </c>
      <c r="S196">
        <f t="shared" si="14"/>
        <v>0</v>
      </c>
    </row>
    <row r="197" spans="1:19" x14ac:dyDescent="0.25">
      <c r="A197" s="2">
        <v>43668</v>
      </c>
      <c r="B197" s="3">
        <v>0.80069444444444438</v>
      </c>
      <c r="C197" s="2">
        <v>43668</v>
      </c>
      <c r="D197" s="3">
        <v>0.86736111111111114</v>
      </c>
      <c r="E197" s="4">
        <f t="shared" si="11"/>
        <v>43668.800694444442</v>
      </c>
      <c r="F197" s="4">
        <f t="shared" si="12"/>
        <v>43668.867361111108</v>
      </c>
      <c r="G197" s="10">
        <f t="shared" si="13"/>
        <v>95.999999998603016</v>
      </c>
      <c r="S197">
        <f t="shared" si="14"/>
        <v>0</v>
      </c>
    </row>
    <row r="198" spans="1:19" x14ac:dyDescent="0.25">
      <c r="A198" s="2">
        <v>43668</v>
      </c>
      <c r="B198" s="3">
        <v>0.90138888888888891</v>
      </c>
      <c r="C198" s="2">
        <v>43668</v>
      </c>
      <c r="D198" s="3">
        <v>0.9770833333333333</v>
      </c>
      <c r="E198" s="4">
        <f t="shared" si="11"/>
        <v>43668.901388888888</v>
      </c>
      <c r="F198" s="4">
        <f t="shared" si="12"/>
        <v>43668.977083333331</v>
      </c>
      <c r="G198" s="10">
        <f t="shared" si="13"/>
        <v>108.99999999906868</v>
      </c>
      <c r="S198">
        <f t="shared" si="14"/>
        <v>0</v>
      </c>
    </row>
    <row r="199" spans="1:19" x14ac:dyDescent="0.25">
      <c r="A199" s="2">
        <v>43669</v>
      </c>
      <c r="B199" s="3">
        <v>0.30277777777777776</v>
      </c>
      <c r="C199" s="2">
        <v>43669</v>
      </c>
      <c r="D199" s="3">
        <v>0.44861111111111113</v>
      </c>
      <c r="E199" s="4">
        <f t="shared" si="11"/>
        <v>43669.302777777775</v>
      </c>
      <c r="F199" s="4">
        <f t="shared" si="12"/>
        <v>43669.448611111111</v>
      </c>
      <c r="G199" s="10">
        <f t="shared" si="13"/>
        <v>210.00000000349246</v>
      </c>
      <c r="S199">
        <f t="shared" si="14"/>
        <v>0</v>
      </c>
    </row>
    <row r="200" spans="1:19" x14ac:dyDescent="0.25">
      <c r="A200" s="2">
        <v>43669</v>
      </c>
      <c r="B200" s="3">
        <v>0.7284722222222223</v>
      </c>
      <c r="C200" s="2">
        <v>43669</v>
      </c>
      <c r="D200" s="3">
        <v>0.97777777777777775</v>
      </c>
      <c r="E200" s="4">
        <f t="shared" si="11"/>
        <v>43669.728472222225</v>
      </c>
      <c r="F200" s="4">
        <f t="shared" si="12"/>
        <v>43669.977777777778</v>
      </c>
      <c r="G200" s="10">
        <f t="shared" si="13"/>
        <v>358.99999999674037</v>
      </c>
      <c r="S200">
        <f t="shared" si="14"/>
        <v>0</v>
      </c>
    </row>
    <row r="201" spans="1:19" x14ac:dyDescent="0.25">
      <c r="A201" s="2">
        <v>43669</v>
      </c>
      <c r="B201" s="3">
        <v>0.73749999999999993</v>
      </c>
      <c r="C201" s="2">
        <v>43669</v>
      </c>
      <c r="D201" s="3">
        <v>0.8256944444444444</v>
      </c>
      <c r="E201" s="4">
        <f t="shared" si="11"/>
        <v>43669.737500000003</v>
      </c>
      <c r="F201" s="4">
        <f t="shared" si="12"/>
        <v>43669.825694444444</v>
      </c>
      <c r="G201" s="10">
        <f t="shared" si="13"/>
        <v>126.99999999487773</v>
      </c>
      <c r="S201">
        <f t="shared" si="14"/>
        <v>0</v>
      </c>
    </row>
    <row r="202" spans="1:19" x14ac:dyDescent="0.25">
      <c r="A202" s="2">
        <v>43669</v>
      </c>
      <c r="B202" s="3">
        <v>0.77222222222222225</v>
      </c>
      <c r="C202" s="2">
        <v>43670</v>
      </c>
      <c r="D202" s="3">
        <v>7.013888888888889E-2</v>
      </c>
      <c r="E202" s="4">
        <f t="shared" si="11"/>
        <v>43669.772222222222</v>
      </c>
      <c r="F202" s="4">
        <f t="shared" si="12"/>
        <v>43670.070138888892</v>
      </c>
      <c r="G202" s="10">
        <f t="shared" si="13"/>
        <v>429.00000000488944</v>
      </c>
      <c r="S202">
        <f t="shared" si="14"/>
        <v>0</v>
      </c>
    </row>
    <row r="203" spans="1:19" x14ac:dyDescent="0.25">
      <c r="A203" s="2">
        <v>43669</v>
      </c>
      <c r="B203" s="3">
        <v>0.90208333333333324</v>
      </c>
      <c r="C203" s="2">
        <v>43670</v>
      </c>
      <c r="D203" s="3">
        <v>1.1111111111111112E-2</v>
      </c>
      <c r="E203" s="4">
        <f t="shared" si="11"/>
        <v>43669.902083333334</v>
      </c>
      <c r="F203" s="4">
        <f t="shared" si="12"/>
        <v>43670.011111111111</v>
      </c>
      <c r="G203" s="10">
        <f t="shared" si="13"/>
        <v>156.99999999837019</v>
      </c>
      <c r="S203">
        <f t="shared" si="14"/>
        <v>0</v>
      </c>
    </row>
    <row r="204" spans="1:19" x14ac:dyDescent="0.25">
      <c r="A204" s="2">
        <v>43669</v>
      </c>
      <c r="B204" s="3">
        <v>0.91249999999999998</v>
      </c>
      <c r="C204" s="2">
        <v>43669</v>
      </c>
      <c r="D204" s="3">
        <v>0.99861111111111101</v>
      </c>
      <c r="E204" s="4">
        <f t="shared" si="11"/>
        <v>43669.912499999999</v>
      </c>
      <c r="F204" s="4">
        <f t="shared" si="12"/>
        <v>43669.998611111114</v>
      </c>
      <c r="G204" s="10">
        <f t="shared" si="13"/>
        <v>124.0000000060536</v>
      </c>
      <c r="S204">
        <f t="shared" si="14"/>
        <v>0</v>
      </c>
    </row>
    <row r="205" spans="1:19" x14ac:dyDescent="0.25">
      <c r="A205" s="2">
        <v>43670</v>
      </c>
      <c r="B205" s="3">
        <v>1.5972222222222224E-2</v>
      </c>
      <c r="C205" s="2">
        <v>43670</v>
      </c>
      <c r="D205" s="3">
        <v>3.125E-2</v>
      </c>
      <c r="E205" s="4">
        <f t="shared" si="11"/>
        <v>43670.015972222223</v>
      </c>
      <c r="F205" s="4">
        <f t="shared" si="12"/>
        <v>43670.03125</v>
      </c>
      <c r="G205" s="10">
        <f t="shared" si="13"/>
        <v>21.999999998370185</v>
      </c>
      <c r="S205">
        <f t="shared" si="14"/>
        <v>0</v>
      </c>
    </row>
    <row r="206" spans="1:19" x14ac:dyDescent="0.25">
      <c r="A206" s="2">
        <v>43670</v>
      </c>
      <c r="B206" s="3">
        <v>0.35138888888888892</v>
      </c>
      <c r="C206" s="2">
        <v>43670</v>
      </c>
      <c r="D206" s="3">
        <v>0.42291666666666666</v>
      </c>
      <c r="E206" s="4">
        <f t="shared" si="11"/>
        <v>43670.351388888892</v>
      </c>
      <c r="F206" s="4">
        <f t="shared" si="12"/>
        <v>43670.42291666667</v>
      </c>
      <c r="G206" s="10">
        <f t="shared" si="13"/>
        <v>103.00000000046566</v>
      </c>
      <c r="S206">
        <f t="shared" si="14"/>
        <v>0</v>
      </c>
    </row>
    <row r="207" spans="1:19" x14ac:dyDescent="0.25">
      <c r="A207" s="2">
        <v>43670</v>
      </c>
      <c r="B207" s="3">
        <v>0.4694444444444445</v>
      </c>
      <c r="C207" s="2">
        <v>43670</v>
      </c>
      <c r="D207" s="3">
        <v>0.48055555555555557</v>
      </c>
      <c r="E207" s="4">
        <f t="shared" si="11"/>
        <v>43670.469444444447</v>
      </c>
      <c r="F207" s="4">
        <f t="shared" si="12"/>
        <v>43670.480555555558</v>
      </c>
      <c r="G207" s="10">
        <f t="shared" si="13"/>
        <v>15.999999999767169</v>
      </c>
      <c r="S207">
        <f t="shared" si="14"/>
        <v>0</v>
      </c>
    </row>
    <row r="208" spans="1:19" x14ac:dyDescent="0.25">
      <c r="A208" s="2">
        <v>43670</v>
      </c>
      <c r="B208" s="3">
        <v>0.53263888888888888</v>
      </c>
      <c r="C208" s="2">
        <v>43670</v>
      </c>
      <c r="D208" s="3">
        <v>0.63402777777777775</v>
      </c>
      <c r="E208" s="4">
        <f t="shared" si="11"/>
        <v>43670.532638888886</v>
      </c>
      <c r="F208" s="4">
        <f t="shared" si="12"/>
        <v>43670.634027777778</v>
      </c>
      <c r="G208" s="10">
        <f t="shared" si="13"/>
        <v>146.00000000442378</v>
      </c>
      <c r="S208">
        <f t="shared" si="14"/>
        <v>0</v>
      </c>
    </row>
    <row r="209" spans="1:19" x14ac:dyDescent="0.25">
      <c r="A209" s="2">
        <v>43670</v>
      </c>
      <c r="B209" s="3">
        <v>0.61249999999999993</v>
      </c>
      <c r="C209" s="2">
        <v>43670</v>
      </c>
      <c r="D209" s="3">
        <v>0.66736111111111107</v>
      </c>
      <c r="E209" s="4">
        <f t="shared" si="11"/>
        <v>43670.612500000003</v>
      </c>
      <c r="F209" s="4">
        <f t="shared" si="12"/>
        <v>43670.667361111111</v>
      </c>
      <c r="G209" s="10">
        <f t="shared" si="13"/>
        <v>78.999999995576218</v>
      </c>
      <c r="S209">
        <f t="shared" si="14"/>
        <v>0</v>
      </c>
    </row>
    <row r="210" spans="1:19" x14ac:dyDescent="0.25">
      <c r="A210" s="2">
        <v>43671</v>
      </c>
      <c r="B210" s="3">
        <v>0.33680555555555558</v>
      </c>
      <c r="C210" s="2">
        <v>43671</v>
      </c>
      <c r="D210" s="3">
        <v>0.43055555555555558</v>
      </c>
      <c r="E210" s="4">
        <f t="shared" si="11"/>
        <v>43671.336805555555</v>
      </c>
      <c r="F210" s="4">
        <f t="shared" si="12"/>
        <v>43671.430555555555</v>
      </c>
      <c r="G210" s="10">
        <f t="shared" si="13"/>
        <v>135</v>
      </c>
      <c r="S210">
        <f t="shared" si="14"/>
        <v>0</v>
      </c>
    </row>
    <row r="211" spans="1:19" x14ac:dyDescent="0.25">
      <c r="A211" s="2">
        <v>43671</v>
      </c>
      <c r="B211" s="3">
        <v>0.4152777777777778</v>
      </c>
      <c r="C211" s="2">
        <v>43671</v>
      </c>
      <c r="D211" s="3">
        <v>0.58124999999999993</v>
      </c>
      <c r="E211" s="4">
        <f t="shared" si="11"/>
        <v>43671.415277777778</v>
      </c>
      <c r="F211" s="4">
        <f t="shared" si="12"/>
        <v>43671.581250000003</v>
      </c>
      <c r="G211" s="10">
        <f t="shared" si="13"/>
        <v>239.00000000372529</v>
      </c>
      <c r="S211">
        <f t="shared" si="14"/>
        <v>0</v>
      </c>
    </row>
    <row r="212" spans="1:19" x14ac:dyDescent="0.25">
      <c r="A212" s="2">
        <v>43671</v>
      </c>
      <c r="B212" s="3">
        <v>0.41805555555555557</v>
      </c>
      <c r="C212" s="2">
        <v>43671</v>
      </c>
      <c r="D212" s="3">
        <v>0.56874999999999998</v>
      </c>
      <c r="E212" s="4">
        <f t="shared" si="11"/>
        <v>43671.418055555558</v>
      </c>
      <c r="F212" s="4">
        <f t="shared" si="12"/>
        <v>43671.568749999999</v>
      </c>
      <c r="G212" s="10">
        <f t="shared" si="13"/>
        <v>216.99999999487773</v>
      </c>
      <c r="S212">
        <f t="shared" si="14"/>
        <v>0</v>
      </c>
    </row>
    <row r="213" spans="1:19" x14ac:dyDescent="0.25">
      <c r="A213" s="2">
        <v>43671</v>
      </c>
      <c r="B213" s="3">
        <v>0.45555555555555555</v>
      </c>
      <c r="C213" s="2">
        <v>43671</v>
      </c>
      <c r="D213" s="3">
        <v>0.52916666666666667</v>
      </c>
      <c r="E213" s="4">
        <f t="shared" si="11"/>
        <v>43671.455555555556</v>
      </c>
      <c r="F213" s="4">
        <f t="shared" si="12"/>
        <v>43671.529166666667</v>
      </c>
      <c r="G213" s="10">
        <f t="shared" si="13"/>
        <v>105.99999999976717</v>
      </c>
      <c r="S213">
        <f t="shared" si="14"/>
        <v>0</v>
      </c>
    </row>
    <row r="214" spans="1:19" x14ac:dyDescent="0.25">
      <c r="A214" s="2">
        <v>43671</v>
      </c>
      <c r="B214" s="3">
        <v>0.4694444444444445</v>
      </c>
      <c r="C214" s="2">
        <v>43671</v>
      </c>
      <c r="D214" s="3">
        <v>0.64583333333333337</v>
      </c>
      <c r="E214" s="4">
        <f t="shared" si="11"/>
        <v>43671.469444444447</v>
      </c>
      <c r="F214" s="4">
        <f t="shared" si="12"/>
        <v>43671.645833333336</v>
      </c>
      <c r="G214" s="10">
        <f t="shared" si="13"/>
        <v>254.00000000023283</v>
      </c>
      <c r="S214">
        <f t="shared" si="14"/>
        <v>0</v>
      </c>
    </row>
    <row r="215" spans="1:19" x14ac:dyDescent="0.25">
      <c r="A215" s="2">
        <v>43671</v>
      </c>
      <c r="B215" s="3">
        <v>0.47986111111111113</v>
      </c>
      <c r="C215" s="2">
        <v>43671</v>
      </c>
      <c r="D215" s="3">
        <v>0.67013888888888884</v>
      </c>
      <c r="E215" s="4">
        <f t="shared" si="11"/>
        <v>43671.479861111111</v>
      </c>
      <c r="F215" s="4">
        <f t="shared" si="12"/>
        <v>43671.670138888891</v>
      </c>
      <c r="G215" s="10">
        <f t="shared" si="13"/>
        <v>274.00000000256114</v>
      </c>
      <c r="S215">
        <f t="shared" si="14"/>
        <v>0</v>
      </c>
    </row>
    <row r="216" spans="1:19" x14ac:dyDescent="0.25">
      <c r="A216" s="2">
        <v>43671</v>
      </c>
      <c r="B216" s="3">
        <v>0.54097222222222219</v>
      </c>
      <c r="C216" s="2">
        <v>43671</v>
      </c>
      <c r="D216" s="3">
        <v>0.59097222222222223</v>
      </c>
      <c r="E216" s="4">
        <f t="shared" si="11"/>
        <v>43671.540972222225</v>
      </c>
      <c r="F216" s="4">
        <f t="shared" si="12"/>
        <v>43671.59097222222</v>
      </c>
      <c r="G216" s="10">
        <f t="shared" si="13"/>
        <v>71.999999993713573</v>
      </c>
      <c r="S216">
        <f t="shared" si="14"/>
        <v>0</v>
      </c>
    </row>
    <row r="217" spans="1:19" x14ac:dyDescent="0.25">
      <c r="A217" s="2">
        <v>43671</v>
      </c>
      <c r="B217" s="3">
        <v>0.55069444444444449</v>
      </c>
      <c r="C217" s="2">
        <v>43671</v>
      </c>
      <c r="D217" s="3">
        <v>0.64861111111111114</v>
      </c>
      <c r="E217" s="4">
        <f t="shared" si="11"/>
        <v>43671.550694444442</v>
      </c>
      <c r="F217" s="4">
        <f t="shared" si="12"/>
        <v>43671.648611111108</v>
      </c>
      <c r="G217" s="10">
        <f t="shared" si="13"/>
        <v>140.99999999860302</v>
      </c>
      <c r="S217">
        <f t="shared" si="14"/>
        <v>0</v>
      </c>
    </row>
    <row r="218" spans="1:19" x14ac:dyDescent="0.25">
      <c r="A218" s="2">
        <v>43671</v>
      </c>
      <c r="B218" s="3">
        <v>0.75277777777777777</v>
      </c>
      <c r="C218" s="2">
        <v>43671</v>
      </c>
      <c r="D218" s="3">
        <v>0.87916666666666676</v>
      </c>
      <c r="E218" s="4">
        <f t="shared" si="11"/>
        <v>43671.75277777778</v>
      </c>
      <c r="F218" s="4">
        <f t="shared" si="12"/>
        <v>43671.879166666666</v>
      </c>
      <c r="G218" s="10">
        <f t="shared" si="13"/>
        <v>181.99999999604188</v>
      </c>
      <c r="S218">
        <f t="shared" si="14"/>
        <v>0</v>
      </c>
    </row>
    <row r="219" spans="1:19" x14ac:dyDescent="0.25">
      <c r="A219" s="2">
        <v>43672</v>
      </c>
      <c r="B219" s="3">
        <v>0.12083333333333333</v>
      </c>
      <c r="C219" s="2">
        <v>43672</v>
      </c>
      <c r="D219" s="3">
        <v>0.16319444444444445</v>
      </c>
      <c r="E219" s="4">
        <f t="shared" si="11"/>
        <v>43672.120833333334</v>
      </c>
      <c r="F219" s="4">
        <f t="shared" si="12"/>
        <v>43672.163194444445</v>
      </c>
      <c r="G219" s="10">
        <f t="shared" si="13"/>
        <v>60.999999999767169</v>
      </c>
      <c r="S219">
        <f t="shared" si="14"/>
        <v>0</v>
      </c>
    </row>
    <row r="220" spans="1:19" x14ac:dyDescent="0.25">
      <c r="A220" s="2">
        <v>43672</v>
      </c>
      <c r="B220" s="3">
        <v>0.43541666666666662</v>
      </c>
      <c r="C220" s="2">
        <v>43672</v>
      </c>
      <c r="D220" s="3">
        <v>0.53194444444444444</v>
      </c>
      <c r="E220" s="4">
        <f t="shared" si="11"/>
        <v>43672.435416666667</v>
      </c>
      <c r="F220" s="4">
        <f t="shared" si="12"/>
        <v>43672.531944444447</v>
      </c>
      <c r="G220" s="10">
        <f t="shared" si="13"/>
        <v>139.00000000256114</v>
      </c>
      <c r="S220">
        <f t="shared" si="14"/>
        <v>0</v>
      </c>
    </row>
    <row r="221" spans="1:19" x14ac:dyDescent="0.25">
      <c r="A221" s="2">
        <v>43672</v>
      </c>
      <c r="B221" s="3">
        <v>0.57500000000000007</v>
      </c>
      <c r="C221" s="2">
        <v>43672</v>
      </c>
      <c r="D221" s="3">
        <v>0.61458333333333337</v>
      </c>
      <c r="E221" s="4">
        <f t="shared" si="11"/>
        <v>43672.574999999997</v>
      </c>
      <c r="F221" s="4">
        <f t="shared" si="12"/>
        <v>43672.614583333336</v>
      </c>
      <c r="G221" s="10">
        <f t="shared" si="13"/>
        <v>57.000000007683411</v>
      </c>
      <c r="S221">
        <f t="shared" si="14"/>
        <v>0</v>
      </c>
    </row>
    <row r="222" spans="1:19" x14ac:dyDescent="0.25">
      <c r="A222" s="2">
        <v>43672</v>
      </c>
      <c r="B222" s="3">
        <v>0.78263888888888899</v>
      </c>
      <c r="C222" s="2">
        <v>43672</v>
      </c>
      <c r="D222" s="3">
        <v>0.99652777777777779</v>
      </c>
      <c r="E222" s="4">
        <f t="shared" si="11"/>
        <v>43672.782638888886</v>
      </c>
      <c r="F222" s="4">
        <f t="shared" si="12"/>
        <v>43672.996527777781</v>
      </c>
      <c r="G222" s="10">
        <f t="shared" si="13"/>
        <v>308.00000000861473</v>
      </c>
      <c r="S222">
        <f t="shared" si="14"/>
        <v>0</v>
      </c>
    </row>
    <row r="223" spans="1:19" x14ac:dyDescent="0.25">
      <c r="A223" s="2">
        <v>43672</v>
      </c>
      <c r="B223" s="3">
        <v>0.87013888888888891</v>
      </c>
      <c r="C223" s="2">
        <v>43672</v>
      </c>
      <c r="D223" s="3">
        <v>0.95763888888888893</v>
      </c>
      <c r="E223" s="4">
        <f t="shared" si="11"/>
        <v>43672.870138888888</v>
      </c>
      <c r="F223" s="4">
        <f t="shared" si="12"/>
        <v>43672.957638888889</v>
      </c>
      <c r="G223" s="10">
        <f t="shared" si="13"/>
        <v>126.00000000209548</v>
      </c>
      <c r="S223">
        <f t="shared" si="14"/>
        <v>0</v>
      </c>
    </row>
    <row r="224" spans="1:19" x14ac:dyDescent="0.25">
      <c r="A224" s="2">
        <v>43672</v>
      </c>
      <c r="B224" s="3">
        <v>0.90138888888888891</v>
      </c>
      <c r="C224" s="2">
        <v>43673</v>
      </c>
      <c r="D224" s="3">
        <v>1.1111111111111112E-2</v>
      </c>
      <c r="E224" s="4">
        <f t="shared" si="11"/>
        <v>43672.901388888888</v>
      </c>
      <c r="F224" s="4">
        <f t="shared" si="12"/>
        <v>43673.011111111111</v>
      </c>
      <c r="G224" s="10">
        <f t="shared" si="13"/>
        <v>158.00000000162981</v>
      </c>
      <c r="S224">
        <f t="shared" si="14"/>
        <v>0</v>
      </c>
    </row>
    <row r="225" spans="1:19" x14ac:dyDescent="0.25">
      <c r="A225" s="2">
        <v>43672</v>
      </c>
      <c r="B225" s="3">
        <v>0.9472222222222223</v>
      </c>
      <c r="C225" s="2">
        <v>43673</v>
      </c>
      <c r="D225" s="3">
        <v>7.2916666666666671E-2</v>
      </c>
      <c r="E225" s="4">
        <f t="shared" si="11"/>
        <v>43672.947222222225</v>
      </c>
      <c r="F225" s="4">
        <f t="shared" si="12"/>
        <v>43673.072916666664</v>
      </c>
      <c r="G225" s="10">
        <f t="shared" si="13"/>
        <v>180.99999999278225</v>
      </c>
      <c r="S225">
        <f t="shared" si="14"/>
        <v>0</v>
      </c>
    </row>
    <row r="226" spans="1:19" x14ac:dyDescent="0.25">
      <c r="A226" s="2">
        <v>43673</v>
      </c>
      <c r="B226" s="3">
        <v>0.72777777777777775</v>
      </c>
      <c r="C226" s="2">
        <v>43673</v>
      </c>
      <c r="D226" s="3">
        <v>0.76388888888888884</v>
      </c>
      <c r="E226" s="4">
        <f t="shared" si="11"/>
        <v>43673.727777777778</v>
      </c>
      <c r="F226" s="4">
        <f t="shared" si="12"/>
        <v>43673.763888888891</v>
      </c>
      <c r="G226" s="10">
        <f t="shared" si="13"/>
        <v>52.000000001862645</v>
      </c>
      <c r="S226">
        <f t="shared" si="14"/>
        <v>0</v>
      </c>
    </row>
    <row r="227" spans="1:19" x14ac:dyDescent="0.25">
      <c r="A227" s="2">
        <v>43673</v>
      </c>
      <c r="B227" s="3">
        <v>0.75694444444444453</v>
      </c>
      <c r="C227" s="2">
        <v>43673</v>
      </c>
      <c r="D227" s="3">
        <v>0.79027777777777775</v>
      </c>
      <c r="E227" s="4">
        <f t="shared" si="11"/>
        <v>43673.756944444445</v>
      </c>
      <c r="F227" s="4">
        <f t="shared" si="12"/>
        <v>43673.790277777778</v>
      </c>
      <c r="G227" s="10">
        <f t="shared" si="13"/>
        <v>47.999999999301508</v>
      </c>
      <c r="S227">
        <f t="shared" si="14"/>
        <v>0</v>
      </c>
    </row>
    <row r="228" spans="1:19" x14ac:dyDescent="0.25">
      <c r="A228" s="2">
        <v>43673</v>
      </c>
      <c r="B228" s="3">
        <v>0.86597222222222225</v>
      </c>
      <c r="C228" s="2">
        <v>43673</v>
      </c>
      <c r="D228" s="3">
        <v>0.95486111111111116</v>
      </c>
      <c r="E228" s="4">
        <f t="shared" si="11"/>
        <v>43673.865972222222</v>
      </c>
      <c r="F228" s="4">
        <f t="shared" si="12"/>
        <v>43673.954861111109</v>
      </c>
      <c r="G228" s="10">
        <f t="shared" si="13"/>
        <v>127.99999999813735</v>
      </c>
      <c r="S228">
        <f t="shared" si="14"/>
        <v>0</v>
      </c>
    </row>
    <row r="229" spans="1:19" x14ac:dyDescent="0.25">
      <c r="A229" s="2">
        <v>43674</v>
      </c>
      <c r="B229" s="3">
        <v>0.36180555555555555</v>
      </c>
      <c r="C229" s="2">
        <v>43674</v>
      </c>
      <c r="D229" s="3">
        <v>0.4055555555555555</v>
      </c>
      <c r="E229" s="4">
        <f t="shared" si="11"/>
        <v>43674.361805555556</v>
      </c>
      <c r="F229" s="4">
        <f t="shared" si="12"/>
        <v>43674.405555555553</v>
      </c>
      <c r="G229" s="10">
        <f t="shared" si="13"/>
        <v>62.999999995809048</v>
      </c>
      <c r="S229">
        <f t="shared" si="14"/>
        <v>0</v>
      </c>
    </row>
    <row r="230" spans="1:19" x14ac:dyDescent="0.25">
      <c r="A230" s="2">
        <v>43674</v>
      </c>
      <c r="B230" s="3">
        <v>0.39097222222222222</v>
      </c>
      <c r="C230" s="2">
        <v>43674</v>
      </c>
      <c r="D230" s="3">
        <v>0.42291666666666666</v>
      </c>
      <c r="E230" s="4">
        <f t="shared" si="11"/>
        <v>43674.390972222223</v>
      </c>
      <c r="F230" s="4">
        <f t="shared" si="12"/>
        <v>43674.42291666667</v>
      </c>
      <c r="G230" s="10">
        <f t="shared" si="13"/>
        <v>46.000000003259629</v>
      </c>
      <c r="S230">
        <f t="shared" si="14"/>
        <v>0</v>
      </c>
    </row>
    <row r="231" spans="1:19" x14ac:dyDescent="0.25">
      <c r="A231" s="2">
        <v>43674</v>
      </c>
      <c r="B231" s="3">
        <v>0.40763888888888888</v>
      </c>
      <c r="C231" s="2">
        <v>43674</v>
      </c>
      <c r="D231" s="3">
        <v>0.4604166666666667</v>
      </c>
      <c r="E231" s="4">
        <f t="shared" si="11"/>
        <v>43674.407638888886</v>
      </c>
      <c r="F231" s="4">
        <f t="shared" si="12"/>
        <v>43674.460416666669</v>
      </c>
      <c r="G231" s="10">
        <f t="shared" si="13"/>
        <v>76.000000006752089</v>
      </c>
      <c r="S231">
        <f t="shared" si="14"/>
        <v>0</v>
      </c>
    </row>
    <row r="232" spans="1:19" x14ac:dyDescent="0.25">
      <c r="A232" s="2">
        <v>43674</v>
      </c>
      <c r="B232" s="3">
        <v>0.45277777777777778</v>
      </c>
      <c r="C232" s="2">
        <v>43674</v>
      </c>
      <c r="D232" s="3">
        <v>0.57500000000000007</v>
      </c>
      <c r="E232" s="4">
        <f t="shared" si="11"/>
        <v>43674.452777777777</v>
      </c>
      <c r="F232" s="4">
        <f t="shared" si="12"/>
        <v>43674.574999999997</v>
      </c>
      <c r="G232" s="10">
        <f t="shared" si="13"/>
        <v>175.99999999743886</v>
      </c>
      <c r="S232">
        <f t="shared" si="14"/>
        <v>0</v>
      </c>
    </row>
    <row r="233" spans="1:19" x14ac:dyDescent="0.25">
      <c r="A233" s="2">
        <v>43674</v>
      </c>
      <c r="B233" s="3">
        <v>0.47916666666666669</v>
      </c>
      <c r="C233" s="2">
        <v>43674</v>
      </c>
      <c r="D233" s="3">
        <v>0.59444444444444444</v>
      </c>
      <c r="E233" s="4">
        <f t="shared" si="11"/>
        <v>43674.479166666664</v>
      </c>
      <c r="F233" s="4">
        <f t="shared" si="12"/>
        <v>43674.594444444447</v>
      </c>
      <c r="G233" s="10">
        <f t="shared" si="13"/>
        <v>166.00000000675209</v>
      </c>
      <c r="S233">
        <f t="shared" si="14"/>
        <v>0</v>
      </c>
    </row>
    <row r="234" spans="1:19" x14ac:dyDescent="0.25">
      <c r="A234" s="2">
        <v>43674</v>
      </c>
      <c r="B234" s="3">
        <v>0.84791666666666676</v>
      </c>
      <c r="C234" s="2">
        <v>43674</v>
      </c>
      <c r="D234" s="3">
        <v>0.97013888888888899</v>
      </c>
      <c r="E234" s="4">
        <f t="shared" si="11"/>
        <v>43674.847916666666</v>
      </c>
      <c r="F234" s="4">
        <f t="shared" si="12"/>
        <v>43674.970138888886</v>
      </c>
      <c r="G234" s="10">
        <f t="shared" si="13"/>
        <v>175.99999999743886</v>
      </c>
      <c r="S234">
        <f t="shared" si="14"/>
        <v>0</v>
      </c>
    </row>
    <row r="235" spans="1:19" x14ac:dyDescent="0.25">
      <c r="A235" s="2">
        <v>43674</v>
      </c>
      <c r="B235" s="3">
        <v>0.8520833333333333</v>
      </c>
      <c r="C235" s="2">
        <v>43675</v>
      </c>
      <c r="D235" s="3">
        <v>1.6666666666666666E-2</v>
      </c>
      <c r="E235" s="4">
        <f t="shared" si="11"/>
        <v>43674.852083333331</v>
      </c>
      <c r="F235" s="4">
        <f t="shared" si="12"/>
        <v>43675.01666666667</v>
      </c>
      <c r="G235" s="10">
        <f t="shared" si="13"/>
        <v>237.00000000768341</v>
      </c>
      <c r="S235">
        <f t="shared" si="14"/>
        <v>0</v>
      </c>
    </row>
    <row r="236" spans="1:19" x14ac:dyDescent="0.25">
      <c r="A236" s="2">
        <v>43675</v>
      </c>
      <c r="B236" s="3">
        <v>0.2902777777777778</v>
      </c>
      <c r="C236" s="2">
        <v>43675</v>
      </c>
      <c r="D236" s="3">
        <v>0.73611111111111116</v>
      </c>
      <c r="E236" s="4">
        <f t="shared" si="11"/>
        <v>43675.290277777778</v>
      </c>
      <c r="F236" s="4">
        <f t="shared" si="12"/>
        <v>43675.736111111109</v>
      </c>
      <c r="G236" s="10">
        <f t="shared" si="13"/>
        <v>641.99999999720603</v>
      </c>
      <c r="S236">
        <f t="shared" si="14"/>
        <v>0</v>
      </c>
    </row>
    <row r="237" spans="1:19" x14ac:dyDescent="0.25">
      <c r="A237" s="2">
        <v>43675</v>
      </c>
      <c r="B237" s="3">
        <v>0.34236111111111112</v>
      </c>
      <c r="C237" s="2">
        <v>43675</v>
      </c>
      <c r="D237" s="3">
        <v>0.71736111111111101</v>
      </c>
      <c r="E237" s="4">
        <f t="shared" si="11"/>
        <v>43675.342361111114</v>
      </c>
      <c r="F237" s="4">
        <f t="shared" si="12"/>
        <v>43675.717361111114</v>
      </c>
      <c r="G237" s="10">
        <f t="shared" si="13"/>
        <v>540</v>
      </c>
      <c r="S237">
        <f t="shared" si="14"/>
        <v>0</v>
      </c>
    </row>
    <row r="238" spans="1:19" x14ac:dyDescent="0.25">
      <c r="A238" s="2">
        <v>43675</v>
      </c>
      <c r="B238" s="3">
        <v>0.35069444444444442</v>
      </c>
      <c r="C238" s="2">
        <v>43675</v>
      </c>
      <c r="D238" s="3">
        <v>0.46249999999999997</v>
      </c>
      <c r="E238" s="4">
        <f t="shared" si="11"/>
        <v>43675.350694444445</v>
      </c>
      <c r="F238" s="4">
        <f t="shared" si="12"/>
        <v>43675.462500000001</v>
      </c>
      <c r="G238" s="10">
        <f t="shared" si="13"/>
        <v>161.00000000093132</v>
      </c>
      <c r="S238">
        <f t="shared" si="14"/>
        <v>0</v>
      </c>
    </row>
    <row r="239" spans="1:19" x14ac:dyDescent="0.25">
      <c r="A239" s="2">
        <v>43675</v>
      </c>
      <c r="B239" s="3">
        <v>0.36805555555555558</v>
      </c>
      <c r="C239" s="2">
        <v>43675</v>
      </c>
      <c r="D239" s="3">
        <v>0.39861111111111108</v>
      </c>
      <c r="E239" s="4">
        <f t="shared" si="11"/>
        <v>43675.368055555555</v>
      </c>
      <c r="F239" s="4">
        <f t="shared" si="12"/>
        <v>43675.398611111108</v>
      </c>
      <c r="G239" s="10">
        <f t="shared" si="13"/>
        <v>43.999999996740371</v>
      </c>
      <c r="S239">
        <f t="shared" si="14"/>
        <v>0</v>
      </c>
    </row>
    <row r="240" spans="1:19" x14ac:dyDescent="0.25">
      <c r="A240" s="2">
        <v>43675</v>
      </c>
      <c r="B240" s="3">
        <v>0.60069444444444442</v>
      </c>
      <c r="C240" s="2">
        <v>43675</v>
      </c>
      <c r="D240" s="3">
        <v>0.78819444444444453</v>
      </c>
      <c r="E240" s="4">
        <f t="shared" si="11"/>
        <v>43675.600694444445</v>
      </c>
      <c r="F240" s="4">
        <f t="shared" si="12"/>
        <v>43675.788194444445</v>
      </c>
      <c r="G240" s="10">
        <f t="shared" si="13"/>
        <v>270</v>
      </c>
      <c r="S240">
        <f t="shared" si="14"/>
        <v>0</v>
      </c>
    </row>
    <row r="241" spans="1:19" x14ac:dyDescent="0.25">
      <c r="A241" s="2">
        <v>43675</v>
      </c>
      <c r="B241" s="3">
        <v>0.6972222222222223</v>
      </c>
      <c r="C241" s="2">
        <v>43675</v>
      </c>
      <c r="D241" s="3">
        <v>0.82777777777777783</v>
      </c>
      <c r="E241" s="4">
        <f t="shared" si="11"/>
        <v>43675.697222222225</v>
      </c>
      <c r="F241" s="4">
        <f t="shared" si="12"/>
        <v>43675.827777777777</v>
      </c>
      <c r="G241" s="10">
        <f t="shared" si="13"/>
        <v>187.9999999946449</v>
      </c>
      <c r="S241">
        <f t="shared" si="14"/>
        <v>0</v>
      </c>
    </row>
    <row r="242" spans="1:19" x14ac:dyDescent="0.25">
      <c r="A242" s="2">
        <v>43675</v>
      </c>
      <c r="B242" s="3">
        <v>0.94930555555555562</v>
      </c>
      <c r="C242" s="2">
        <v>43676</v>
      </c>
      <c r="D242" s="3">
        <v>6.2499999999999995E-3</v>
      </c>
      <c r="E242" s="4">
        <f t="shared" si="11"/>
        <v>43675.949305555558</v>
      </c>
      <c r="F242" s="4">
        <f t="shared" si="12"/>
        <v>43676.006249999999</v>
      </c>
      <c r="G242" s="10">
        <f t="shared" si="13"/>
        <v>81.999999994877726</v>
      </c>
      <c r="S242">
        <f t="shared" si="14"/>
        <v>0</v>
      </c>
    </row>
    <row r="243" spans="1:19" x14ac:dyDescent="0.25">
      <c r="A243" s="2">
        <v>43676</v>
      </c>
      <c r="B243" s="3">
        <v>0.39930555555555558</v>
      </c>
      <c r="C243" s="2">
        <v>43676</v>
      </c>
      <c r="D243" s="3">
        <v>0.5180555555555556</v>
      </c>
      <c r="E243" s="4">
        <f t="shared" si="11"/>
        <v>43676.399305555555</v>
      </c>
      <c r="F243" s="4">
        <f t="shared" si="12"/>
        <v>43676.518055555556</v>
      </c>
      <c r="G243" s="10">
        <f t="shared" si="13"/>
        <v>171.00000000209548</v>
      </c>
      <c r="S243">
        <f t="shared" si="14"/>
        <v>0</v>
      </c>
    </row>
    <row r="244" spans="1:19" x14ac:dyDescent="0.25">
      <c r="A244" s="2">
        <v>43676</v>
      </c>
      <c r="B244" s="3">
        <v>0.4375</v>
      </c>
      <c r="C244" s="2">
        <v>43676</v>
      </c>
      <c r="D244" s="3">
        <v>0.50555555555555554</v>
      </c>
      <c r="E244" s="4">
        <f t="shared" si="11"/>
        <v>43676.4375</v>
      </c>
      <c r="F244" s="4">
        <f t="shared" si="12"/>
        <v>43676.505555555559</v>
      </c>
      <c r="G244" s="10">
        <f t="shared" si="13"/>
        <v>98.000000005122274</v>
      </c>
      <c r="S244">
        <f t="shared" si="14"/>
        <v>0</v>
      </c>
    </row>
    <row r="245" spans="1:19" x14ac:dyDescent="0.25">
      <c r="A245" s="2">
        <v>43676</v>
      </c>
      <c r="B245" s="3">
        <v>0.46388888888888885</v>
      </c>
      <c r="C245" s="2">
        <v>43676</v>
      </c>
      <c r="D245" s="3">
        <v>0.60902777777777783</v>
      </c>
      <c r="E245" s="4">
        <f t="shared" si="11"/>
        <v>43676.463888888888</v>
      </c>
      <c r="F245" s="4">
        <f t="shared" si="12"/>
        <v>43676.609027777777</v>
      </c>
      <c r="G245" s="10">
        <f t="shared" si="13"/>
        <v>209.00000000023283</v>
      </c>
      <c r="S245">
        <f t="shared" si="14"/>
        <v>0</v>
      </c>
    </row>
    <row r="246" spans="1:19" x14ac:dyDescent="0.25">
      <c r="A246" s="2">
        <v>43676</v>
      </c>
      <c r="B246" s="3">
        <v>0.65555555555555556</v>
      </c>
      <c r="C246" s="2">
        <v>43676</v>
      </c>
      <c r="D246" s="3">
        <v>0.77638888888888891</v>
      </c>
      <c r="E246" s="4">
        <f t="shared" si="11"/>
        <v>43676.655555555553</v>
      </c>
      <c r="F246" s="4">
        <f t="shared" si="12"/>
        <v>43676.776388888888</v>
      </c>
      <c r="G246" s="10">
        <f t="shared" si="13"/>
        <v>174.00000000139698</v>
      </c>
      <c r="S246">
        <f t="shared" si="14"/>
        <v>0</v>
      </c>
    </row>
    <row r="247" spans="1:19" x14ac:dyDescent="0.25">
      <c r="A247" s="2">
        <v>43676</v>
      </c>
      <c r="B247" s="3">
        <v>0.77083333333333337</v>
      </c>
      <c r="C247" s="2">
        <v>43676</v>
      </c>
      <c r="D247" s="3">
        <v>0.82152777777777775</v>
      </c>
      <c r="E247" s="4">
        <f t="shared" ref="E247:E303" si="15">A247+B247</f>
        <v>43676.770833333336</v>
      </c>
      <c r="F247" s="4">
        <f t="shared" ref="F247:F303" si="16">C247+D247</f>
        <v>43676.821527777778</v>
      </c>
      <c r="G247" s="10">
        <f t="shared" ref="G247:G303" si="17">(F247-E247)*1440</f>
        <v>72.999999996973202</v>
      </c>
      <c r="S247">
        <f t="shared" ref="S247:S303" si="18">(P247-O247)*1440</f>
        <v>0</v>
      </c>
    </row>
    <row r="248" spans="1:19" x14ac:dyDescent="0.25">
      <c r="A248" s="2">
        <v>43676</v>
      </c>
      <c r="B248" s="3">
        <v>0.77361111111111114</v>
      </c>
      <c r="C248" s="2">
        <v>43676</v>
      </c>
      <c r="D248" s="3">
        <v>0.87222222222222223</v>
      </c>
      <c r="E248" s="4">
        <f t="shared" si="15"/>
        <v>43676.773611111108</v>
      </c>
      <c r="F248" s="4">
        <f t="shared" si="16"/>
        <v>43676.87222222222</v>
      </c>
      <c r="G248" s="10">
        <f t="shared" si="17"/>
        <v>142.00000000186265</v>
      </c>
      <c r="S248">
        <f t="shared" si="18"/>
        <v>0</v>
      </c>
    </row>
    <row r="249" spans="1:19" x14ac:dyDescent="0.25">
      <c r="A249" s="2">
        <v>43676</v>
      </c>
      <c r="B249" s="3">
        <v>0.78402777777777777</v>
      </c>
      <c r="C249" s="2">
        <v>43676</v>
      </c>
      <c r="D249" s="3">
        <v>0.84861111111111109</v>
      </c>
      <c r="E249" s="4">
        <f t="shared" si="15"/>
        <v>43676.78402777778</v>
      </c>
      <c r="F249" s="4">
        <f t="shared" si="16"/>
        <v>43676.848611111112</v>
      </c>
      <c r="G249" s="10">
        <f t="shared" si="17"/>
        <v>92.999999999301508</v>
      </c>
      <c r="S249">
        <f t="shared" si="18"/>
        <v>0</v>
      </c>
    </row>
    <row r="250" spans="1:19" x14ac:dyDescent="0.25">
      <c r="A250" s="2">
        <v>43676</v>
      </c>
      <c r="B250" s="3">
        <v>0.98819444444444438</v>
      </c>
      <c r="C250" s="2">
        <v>43677</v>
      </c>
      <c r="D250" s="3">
        <v>1.4583333333333332E-2</v>
      </c>
      <c r="E250" s="4">
        <f t="shared" si="15"/>
        <v>43676.988194444442</v>
      </c>
      <c r="F250" s="4">
        <f t="shared" si="16"/>
        <v>43677.01458333333</v>
      </c>
      <c r="G250" s="10">
        <f t="shared" si="17"/>
        <v>37.999999998137355</v>
      </c>
      <c r="S250">
        <f t="shared" si="18"/>
        <v>0</v>
      </c>
    </row>
    <row r="251" spans="1:19" x14ac:dyDescent="0.25">
      <c r="A251" s="2">
        <v>43677</v>
      </c>
      <c r="B251" s="3">
        <v>0.35000000000000003</v>
      </c>
      <c r="C251" s="2">
        <v>43677</v>
      </c>
      <c r="D251" s="3">
        <v>0.47013888888888888</v>
      </c>
      <c r="E251" s="4">
        <f t="shared" si="15"/>
        <v>43677.35</v>
      </c>
      <c r="F251" s="4">
        <f t="shared" si="16"/>
        <v>43677.470138888886</v>
      </c>
      <c r="G251" s="10">
        <f t="shared" si="17"/>
        <v>172.99999999813735</v>
      </c>
      <c r="S251">
        <f t="shared" si="18"/>
        <v>0</v>
      </c>
    </row>
    <row r="252" spans="1:19" x14ac:dyDescent="0.25">
      <c r="A252" s="2">
        <v>43677</v>
      </c>
      <c r="B252" s="3">
        <v>0.39166666666666666</v>
      </c>
      <c r="C252" s="2">
        <v>43677</v>
      </c>
      <c r="D252" s="3">
        <v>0.47847222222222219</v>
      </c>
      <c r="E252" s="4">
        <f t="shared" si="15"/>
        <v>43677.39166666667</v>
      </c>
      <c r="F252" s="4">
        <f t="shared" si="16"/>
        <v>43677.478472222225</v>
      </c>
      <c r="G252" s="10">
        <f t="shared" si="17"/>
        <v>124.99999999883585</v>
      </c>
      <c r="S252">
        <f t="shared" si="18"/>
        <v>0</v>
      </c>
    </row>
    <row r="253" spans="1:19" x14ac:dyDescent="0.25">
      <c r="A253" s="2">
        <v>43677</v>
      </c>
      <c r="B253" s="3">
        <v>0.42430555555555555</v>
      </c>
      <c r="C253" s="2">
        <v>43677</v>
      </c>
      <c r="D253" s="3">
        <v>0.5131944444444444</v>
      </c>
      <c r="E253" s="4">
        <f t="shared" si="15"/>
        <v>43677.424305555556</v>
      </c>
      <c r="F253" s="4">
        <f t="shared" si="16"/>
        <v>43677.513194444444</v>
      </c>
      <c r="G253" s="10">
        <f t="shared" si="17"/>
        <v>127.99999999813735</v>
      </c>
      <c r="S253">
        <f t="shared" si="18"/>
        <v>0</v>
      </c>
    </row>
    <row r="254" spans="1:19" x14ac:dyDescent="0.25">
      <c r="A254" s="2">
        <v>43677</v>
      </c>
      <c r="B254" s="3">
        <v>0.42430555555555555</v>
      </c>
      <c r="C254" s="2">
        <v>43677</v>
      </c>
      <c r="D254" s="3">
        <v>0.62291666666666667</v>
      </c>
      <c r="E254" s="4">
        <f t="shared" si="15"/>
        <v>43677.424305555556</v>
      </c>
      <c r="F254" s="4">
        <f t="shared" si="16"/>
        <v>43677.622916666667</v>
      </c>
      <c r="G254" s="10">
        <f t="shared" si="17"/>
        <v>285.99999999976717</v>
      </c>
      <c r="S254">
        <f t="shared" si="18"/>
        <v>0</v>
      </c>
    </row>
    <row r="255" spans="1:19" x14ac:dyDescent="0.25">
      <c r="A255" s="2">
        <v>43677</v>
      </c>
      <c r="B255" s="3">
        <v>0.64097222222222217</v>
      </c>
      <c r="C255" s="2">
        <v>43677</v>
      </c>
      <c r="D255" s="3">
        <v>0.7270833333333333</v>
      </c>
      <c r="E255" s="4">
        <f t="shared" si="15"/>
        <v>43677.640972222223</v>
      </c>
      <c r="F255" s="4">
        <f t="shared" si="16"/>
        <v>43677.727083333331</v>
      </c>
      <c r="G255" s="10">
        <f t="shared" si="17"/>
        <v>123.99999999557622</v>
      </c>
      <c r="S255">
        <f t="shared" si="18"/>
        <v>0</v>
      </c>
    </row>
    <row r="256" spans="1:19" x14ac:dyDescent="0.25">
      <c r="A256" s="2">
        <v>43677</v>
      </c>
      <c r="B256" s="3">
        <v>0.8305555555555556</v>
      </c>
      <c r="C256" s="2">
        <v>43677</v>
      </c>
      <c r="D256" s="3">
        <v>0.99791666666666667</v>
      </c>
      <c r="E256" s="4">
        <f t="shared" si="15"/>
        <v>43677.830555555556</v>
      </c>
      <c r="F256" s="4">
        <f t="shared" si="16"/>
        <v>43677.997916666667</v>
      </c>
      <c r="G256" s="10">
        <f t="shared" si="17"/>
        <v>240.99999999976717</v>
      </c>
      <c r="S256">
        <f t="shared" si="18"/>
        <v>0</v>
      </c>
    </row>
    <row r="257" spans="1:19" x14ac:dyDescent="0.25">
      <c r="A257" s="2">
        <v>43677</v>
      </c>
      <c r="B257" s="3">
        <v>0.85416666666666663</v>
      </c>
      <c r="C257" s="2">
        <v>43678</v>
      </c>
      <c r="D257" s="3">
        <v>1.8055555555555557E-2</v>
      </c>
      <c r="E257" s="4">
        <f t="shared" si="15"/>
        <v>43677.854166666664</v>
      </c>
      <c r="F257" s="4">
        <f t="shared" si="16"/>
        <v>43678.018055555556</v>
      </c>
      <c r="G257" s="10">
        <f t="shared" si="17"/>
        <v>236.00000000442378</v>
      </c>
      <c r="S257">
        <f t="shared" si="18"/>
        <v>0</v>
      </c>
    </row>
    <row r="258" spans="1:19" x14ac:dyDescent="0.25">
      <c r="A258" s="2">
        <v>43678</v>
      </c>
      <c r="B258" s="3">
        <v>0.31111111111111112</v>
      </c>
      <c r="C258" s="2">
        <v>43678</v>
      </c>
      <c r="D258" s="3">
        <v>0.37638888888888888</v>
      </c>
      <c r="E258" s="4">
        <f t="shared" si="15"/>
        <v>43678.311111111114</v>
      </c>
      <c r="F258" s="4">
        <f t="shared" si="16"/>
        <v>43678.376388888886</v>
      </c>
      <c r="G258" s="10">
        <f t="shared" si="17"/>
        <v>93.999999992083758</v>
      </c>
      <c r="S258">
        <f t="shared" si="18"/>
        <v>0</v>
      </c>
    </row>
    <row r="259" spans="1:19" x14ac:dyDescent="0.25">
      <c r="A259" s="2">
        <v>43678</v>
      </c>
      <c r="B259" s="3">
        <v>0.41388888888888892</v>
      </c>
      <c r="C259" s="2">
        <v>43678</v>
      </c>
      <c r="D259" s="3">
        <v>0.54999999999999993</v>
      </c>
      <c r="E259" s="4">
        <f t="shared" si="15"/>
        <v>43678.413888888892</v>
      </c>
      <c r="F259" s="4">
        <f t="shared" si="16"/>
        <v>43678.55</v>
      </c>
      <c r="G259" s="10">
        <f t="shared" si="17"/>
        <v>195.99999999976717</v>
      </c>
      <c r="S259">
        <f t="shared" si="18"/>
        <v>0</v>
      </c>
    </row>
    <row r="260" spans="1:19" x14ac:dyDescent="0.25">
      <c r="A260" s="2">
        <v>43678</v>
      </c>
      <c r="B260" s="3">
        <v>0.4152777777777778</v>
      </c>
      <c r="C260" s="2">
        <v>43678</v>
      </c>
      <c r="D260" s="3">
        <v>0.49652777777777773</v>
      </c>
      <c r="E260" s="4">
        <f t="shared" si="15"/>
        <v>43678.415277777778</v>
      </c>
      <c r="F260" s="4">
        <f t="shared" si="16"/>
        <v>43678.496527777781</v>
      </c>
      <c r="G260" s="10">
        <f t="shared" si="17"/>
        <v>117.00000000419095</v>
      </c>
      <c r="S260">
        <f t="shared" si="18"/>
        <v>0</v>
      </c>
    </row>
    <row r="261" spans="1:19" x14ac:dyDescent="0.25">
      <c r="A261" s="2">
        <v>43678</v>
      </c>
      <c r="B261" s="3">
        <v>0.41944444444444445</v>
      </c>
      <c r="C261" s="2">
        <v>43678</v>
      </c>
      <c r="D261" s="3">
        <v>0.50972222222222219</v>
      </c>
      <c r="E261" s="4">
        <f t="shared" si="15"/>
        <v>43678.419444444444</v>
      </c>
      <c r="F261" s="4">
        <f t="shared" si="16"/>
        <v>43678.509722222225</v>
      </c>
      <c r="G261" s="10">
        <f t="shared" si="17"/>
        <v>130.00000000465661</v>
      </c>
      <c r="S261">
        <f t="shared" si="18"/>
        <v>0</v>
      </c>
    </row>
    <row r="262" spans="1:19" x14ac:dyDescent="0.25">
      <c r="A262" s="2">
        <v>43678</v>
      </c>
      <c r="B262" s="3">
        <v>0.60347222222222219</v>
      </c>
      <c r="C262" s="2">
        <v>43678</v>
      </c>
      <c r="D262" s="3">
        <v>0.68541666666666667</v>
      </c>
      <c r="E262" s="4">
        <f t="shared" si="15"/>
        <v>43678.603472222225</v>
      </c>
      <c r="F262" s="4">
        <f t="shared" si="16"/>
        <v>43678.685416666667</v>
      </c>
      <c r="G262" s="10">
        <f t="shared" si="17"/>
        <v>117.9999999969732</v>
      </c>
      <c r="S262">
        <f t="shared" si="18"/>
        <v>0</v>
      </c>
    </row>
    <row r="263" spans="1:19" x14ac:dyDescent="0.25">
      <c r="A263" s="2">
        <v>43678</v>
      </c>
      <c r="B263" s="3">
        <v>0.65555555555555556</v>
      </c>
      <c r="C263" s="2">
        <v>43678</v>
      </c>
      <c r="D263" s="3">
        <v>0.77222222222222225</v>
      </c>
      <c r="E263" s="4">
        <f t="shared" si="15"/>
        <v>43678.655555555553</v>
      </c>
      <c r="F263" s="4">
        <f t="shared" si="16"/>
        <v>43678.772222222222</v>
      </c>
      <c r="G263" s="10">
        <f t="shared" si="17"/>
        <v>168.00000000279397</v>
      </c>
      <c r="S263">
        <f t="shared" si="18"/>
        <v>0</v>
      </c>
    </row>
    <row r="264" spans="1:19" x14ac:dyDescent="0.25">
      <c r="A264" s="2">
        <v>43678</v>
      </c>
      <c r="B264" s="3">
        <v>0.72638888888888886</v>
      </c>
      <c r="C264" s="2">
        <v>43678</v>
      </c>
      <c r="D264" s="3">
        <v>0.79861111111111116</v>
      </c>
      <c r="E264" s="4">
        <f t="shared" si="15"/>
        <v>43678.726388888892</v>
      </c>
      <c r="F264" s="4">
        <f t="shared" si="16"/>
        <v>43678.798611111109</v>
      </c>
      <c r="G264" s="10">
        <f t="shared" si="17"/>
        <v>103.99999999324791</v>
      </c>
      <c r="S264">
        <f t="shared" si="18"/>
        <v>0</v>
      </c>
    </row>
    <row r="265" spans="1:19" x14ac:dyDescent="0.25">
      <c r="A265" s="2">
        <v>43678</v>
      </c>
      <c r="B265" s="3">
        <v>0.7368055555555556</v>
      </c>
      <c r="C265" s="2">
        <v>43678</v>
      </c>
      <c r="D265" s="3">
        <v>0.94097222222222221</v>
      </c>
      <c r="E265" s="4">
        <f t="shared" si="15"/>
        <v>43678.736805555556</v>
      </c>
      <c r="F265" s="4">
        <f t="shared" si="16"/>
        <v>43678.940972222219</v>
      </c>
      <c r="G265" s="10">
        <f t="shared" si="17"/>
        <v>293.99999999441206</v>
      </c>
      <c r="S265">
        <f t="shared" si="18"/>
        <v>0</v>
      </c>
    </row>
    <row r="266" spans="1:19" x14ac:dyDescent="0.25">
      <c r="A266" s="2">
        <v>43678</v>
      </c>
      <c r="B266" s="3">
        <v>0.83263888888888893</v>
      </c>
      <c r="C266" s="2">
        <v>43678</v>
      </c>
      <c r="D266" s="3">
        <v>0.97916666666666663</v>
      </c>
      <c r="E266" s="4">
        <f t="shared" si="15"/>
        <v>43678.832638888889</v>
      </c>
      <c r="F266" s="4">
        <f t="shared" si="16"/>
        <v>43678.979166666664</v>
      </c>
      <c r="G266" s="10">
        <f t="shared" si="17"/>
        <v>210.99999999627471</v>
      </c>
      <c r="S266">
        <f t="shared" si="18"/>
        <v>0</v>
      </c>
    </row>
    <row r="267" spans="1:19" x14ac:dyDescent="0.25">
      <c r="A267" s="2">
        <v>43678</v>
      </c>
      <c r="B267" s="3">
        <v>0.84166666666666667</v>
      </c>
      <c r="C267" s="2">
        <v>43678</v>
      </c>
      <c r="D267" s="3">
        <v>0.94444444444444453</v>
      </c>
      <c r="E267" s="4">
        <f t="shared" si="15"/>
        <v>43678.841666666667</v>
      </c>
      <c r="F267" s="4">
        <f t="shared" si="16"/>
        <v>43678.944444444445</v>
      </c>
      <c r="G267" s="10">
        <f t="shared" si="17"/>
        <v>148.00000000046566</v>
      </c>
      <c r="S267">
        <f t="shared" si="18"/>
        <v>0</v>
      </c>
    </row>
    <row r="268" spans="1:19" x14ac:dyDescent="0.25">
      <c r="A268" s="2">
        <v>43678</v>
      </c>
      <c r="B268" s="3">
        <v>0.90347222222222223</v>
      </c>
      <c r="C268" s="2">
        <v>43678</v>
      </c>
      <c r="D268" s="3">
        <v>0.99305555555555547</v>
      </c>
      <c r="E268" s="4">
        <f t="shared" si="15"/>
        <v>43678.90347222222</v>
      </c>
      <c r="F268" s="4">
        <f t="shared" si="16"/>
        <v>43678.993055555555</v>
      </c>
      <c r="G268" s="10">
        <f t="shared" si="17"/>
        <v>129.00000000139698</v>
      </c>
      <c r="S268">
        <f t="shared" si="18"/>
        <v>0</v>
      </c>
    </row>
    <row r="269" spans="1:19" x14ac:dyDescent="0.25">
      <c r="A269" s="2">
        <v>43679</v>
      </c>
      <c r="B269" s="3">
        <v>5.5555555555555558E-3</v>
      </c>
      <c r="C269" s="2">
        <v>43679</v>
      </c>
      <c r="D269" s="3">
        <v>7.1527777777777787E-2</v>
      </c>
      <c r="E269" s="4">
        <f t="shared" si="15"/>
        <v>43679.005555555559</v>
      </c>
      <c r="F269" s="4">
        <f t="shared" si="16"/>
        <v>43679.071527777778</v>
      </c>
      <c r="G269" s="10">
        <f t="shared" si="17"/>
        <v>94.999999995343387</v>
      </c>
      <c r="S269">
        <f t="shared" si="18"/>
        <v>0</v>
      </c>
    </row>
    <row r="270" spans="1:19" x14ac:dyDescent="0.25">
      <c r="A270" s="2">
        <v>43679</v>
      </c>
      <c r="B270" s="3">
        <v>0.42430555555555555</v>
      </c>
      <c r="C270" s="2">
        <v>43679</v>
      </c>
      <c r="D270" s="3">
        <v>0.55625000000000002</v>
      </c>
      <c r="E270" s="4">
        <f t="shared" si="15"/>
        <v>43679.424305555556</v>
      </c>
      <c r="F270" s="4">
        <f t="shared" si="16"/>
        <v>43679.556250000001</v>
      </c>
      <c r="G270" s="10">
        <f t="shared" si="17"/>
        <v>190.00000000116415</v>
      </c>
      <c r="S270">
        <f t="shared" si="18"/>
        <v>0</v>
      </c>
    </row>
    <row r="271" spans="1:19" x14ac:dyDescent="0.25">
      <c r="A271" s="2">
        <v>43679</v>
      </c>
      <c r="B271" s="3">
        <v>0.43263888888888885</v>
      </c>
      <c r="C271" s="2">
        <v>43679</v>
      </c>
      <c r="D271" s="3">
        <v>0.46666666666666662</v>
      </c>
      <c r="E271" s="4">
        <f t="shared" si="15"/>
        <v>43679.432638888888</v>
      </c>
      <c r="F271" s="4">
        <f t="shared" si="16"/>
        <v>43679.466666666667</v>
      </c>
      <c r="G271" s="10">
        <f t="shared" si="17"/>
        <v>49.000000002561137</v>
      </c>
      <c r="S271">
        <f t="shared" si="18"/>
        <v>0</v>
      </c>
    </row>
    <row r="272" spans="1:19" x14ac:dyDescent="0.25">
      <c r="A272" s="2">
        <v>43679</v>
      </c>
      <c r="B272" s="3">
        <v>0.75486111111111109</v>
      </c>
      <c r="C272" s="2">
        <v>43679</v>
      </c>
      <c r="D272" s="3">
        <v>0.84930555555555554</v>
      </c>
      <c r="E272" s="4">
        <f t="shared" si="15"/>
        <v>43679.754861111112</v>
      </c>
      <c r="F272" s="4">
        <f t="shared" si="16"/>
        <v>43679.849305555559</v>
      </c>
      <c r="G272" s="10">
        <f t="shared" si="17"/>
        <v>136.00000000325963</v>
      </c>
      <c r="S272">
        <f t="shared" si="18"/>
        <v>0</v>
      </c>
    </row>
    <row r="273" spans="1:19" x14ac:dyDescent="0.25">
      <c r="A273" s="2">
        <v>43680</v>
      </c>
      <c r="B273" s="3">
        <v>0.18472222222222223</v>
      </c>
      <c r="C273" s="2">
        <v>43680</v>
      </c>
      <c r="D273" s="3">
        <v>0.22916666666666666</v>
      </c>
      <c r="E273" s="4">
        <f t="shared" si="15"/>
        <v>43680.18472222222</v>
      </c>
      <c r="F273" s="4">
        <f t="shared" si="16"/>
        <v>43680.229166666664</v>
      </c>
      <c r="G273" s="10">
        <f t="shared" si="17"/>
        <v>63.999999999068677</v>
      </c>
      <c r="S273">
        <f t="shared" si="18"/>
        <v>0</v>
      </c>
    </row>
    <row r="274" spans="1:19" x14ac:dyDescent="0.25">
      <c r="A274" s="2">
        <v>43680</v>
      </c>
      <c r="B274" s="3">
        <v>0.31736111111111115</v>
      </c>
      <c r="C274" s="2">
        <v>43680</v>
      </c>
      <c r="D274" s="3">
        <v>0.4368055555555555</v>
      </c>
      <c r="E274" s="4">
        <f t="shared" si="15"/>
        <v>43680.317361111112</v>
      </c>
      <c r="F274" s="4">
        <f t="shared" si="16"/>
        <v>43680.436805555553</v>
      </c>
      <c r="G274" s="10">
        <f t="shared" si="17"/>
        <v>171.99999999487773</v>
      </c>
      <c r="S274">
        <f t="shared" si="18"/>
        <v>0</v>
      </c>
    </row>
    <row r="275" spans="1:19" x14ac:dyDescent="0.25">
      <c r="A275" s="2">
        <v>43680</v>
      </c>
      <c r="B275" s="3">
        <v>0.34166666666666662</v>
      </c>
      <c r="C275" s="2">
        <v>43680</v>
      </c>
      <c r="D275" s="3">
        <v>0.38750000000000001</v>
      </c>
      <c r="E275" s="4">
        <f t="shared" si="15"/>
        <v>43680.341666666667</v>
      </c>
      <c r="F275" s="4">
        <f t="shared" si="16"/>
        <v>43680.387499999997</v>
      </c>
      <c r="G275" s="10">
        <f t="shared" si="17"/>
        <v>65.999999995110556</v>
      </c>
      <c r="S275">
        <f t="shared" si="18"/>
        <v>0</v>
      </c>
    </row>
    <row r="276" spans="1:19" x14ac:dyDescent="0.25">
      <c r="A276" s="2">
        <v>43680</v>
      </c>
      <c r="B276" s="3">
        <v>0.40347222222222223</v>
      </c>
      <c r="C276" s="2">
        <v>43680</v>
      </c>
      <c r="D276" s="3">
        <v>0.46597222222222223</v>
      </c>
      <c r="E276" s="4">
        <f t="shared" si="15"/>
        <v>43680.40347222222</v>
      </c>
      <c r="F276" s="4">
        <f t="shared" si="16"/>
        <v>43680.46597222222</v>
      </c>
      <c r="G276" s="10">
        <f t="shared" si="17"/>
        <v>90</v>
      </c>
      <c r="S276">
        <f t="shared" si="18"/>
        <v>0</v>
      </c>
    </row>
    <row r="277" spans="1:19" x14ac:dyDescent="0.25">
      <c r="A277" s="2">
        <v>43680</v>
      </c>
      <c r="B277" s="3">
        <v>0.49583333333333335</v>
      </c>
      <c r="C277" s="2">
        <v>43680</v>
      </c>
      <c r="D277" s="3">
        <v>0.54652777777777783</v>
      </c>
      <c r="E277" s="4">
        <f t="shared" si="15"/>
        <v>43680.495833333334</v>
      </c>
      <c r="F277" s="4">
        <f t="shared" si="16"/>
        <v>43680.546527777777</v>
      </c>
      <c r="G277" s="10">
        <f t="shared" si="17"/>
        <v>72.999999996973202</v>
      </c>
      <c r="S277">
        <f t="shared" si="18"/>
        <v>0</v>
      </c>
    </row>
    <row r="278" spans="1:19" x14ac:dyDescent="0.25">
      <c r="A278" s="2">
        <v>43680</v>
      </c>
      <c r="B278" s="3">
        <v>0.68263888888888891</v>
      </c>
      <c r="C278" s="2">
        <v>43680</v>
      </c>
      <c r="D278" s="3">
        <v>0.77708333333333324</v>
      </c>
      <c r="E278" s="4">
        <f t="shared" si="15"/>
        <v>43680.682638888888</v>
      </c>
      <c r="F278" s="4">
        <f t="shared" si="16"/>
        <v>43680.777083333334</v>
      </c>
      <c r="G278" s="10">
        <f t="shared" si="17"/>
        <v>136.00000000325963</v>
      </c>
      <c r="S278">
        <f t="shared" si="18"/>
        <v>0</v>
      </c>
    </row>
    <row r="279" spans="1:19" x14ac:dyDescent="0.25">
      <c r="A279" s="2">
        <v>43680</v>
      </c>
      <c r="B279" s="3">
        <v>0.8520833333333333</v>
      </c>
      <c r="C279" s="2">
        <v>43680</v>
      </c>
      <c r="D279" s="3">
        <v>0.91041666666666676</v>
      </c>
      <c r="E279" s="4">
        <f t="shared" si="15"/>
        <v>43680.852083333331</v>
      </c>
      <c r="F279" s="4">
        <f t="shared" si="16"/>
        <v>43680.910416666666</v>
      </c>
      <c r="G279" s="10">
        <f t="shared" si="17"/>
        <v>84.000000001396984</v>
      </c>
      <c r="S279">
        <f t="shared" si="18"/>
        <v>0</v>
      </c>
    </row>
    <row r="280" spans="1:19" x14ac:dyDescent="0.25">
      <c r="A280" s="2">
        <v>43680</v>
      </c>
      <c r="B280" s="3">
        <v>0.8847222222222223</v>
      </c>
      <c r="C280" s="2">
        <v>43680</v>
      </c>
      <c r="D280" s="3">
        <v>0.96319444444444446</v>
      </c>
      <c r="E280" s="4">
        <f t="shared" si="15"/>
        <v>43680.884722222225</v>
      </c>
      <c r="F280" s="4">
        <f t="shared" si="16"/>
        <v>43680.963194444441</v>
      </c>
      <c r="G280" s="10">
        <f t="shared" si="17"/>
        <v>112.99999999115244</v>
      </c>
      <c r="S280">
        <f t="shared" si="18"/>
        <v>0</v>
      </c>
    </row>
    <row r="281" spans="1:19" x14ac:dyDescent="0.25">
      <c r="A281" s="2">
        <v>43681</v>
      </c>
      <c r="B281" s="3">
        <v>8.819444444444445E-2</v>
      </c>
      <c r="C281" s="2">
        <v>43681</v>
      </c>
      <c r="D281" s="3">
        <v>0.14305555555555557</v>
      </c>
      <c r="E281" s="4">
        <f t="shared" si="15"/>
        <v>43681.088194444441</v>
      </c>
      <c r="F281" s="4">
        <f t="shared" si="16"/>
        <v>43681.143055555556</v>
      </c>
      <c r="G281" s="10">
        <f t="shared" si="17"/>
        <v>79.000000006053597</v>
      </c>
      <c r="S281">
        <f t="shared" si="18"/>
        <v>0</v>
      </c>
    </row>
    <row r="282" spans="1:19" x14ac:dyDescent="0.25">
      <c r="A282" s="2">
        <v>43681</v>
      </c>
      <c r="B282" s="3">
        <v>0.31180555555555556</v>
      </c>
      <c r="C282" s="2">
        <v>43681</v>
      </c>
      <c r="D282" s="3">
        <v>0.32569444444444445</v>
      </c>
      <c r="E282" s="4">
        <f t="shared" si="15"/>
        <v>43681.311805555553</v>
      </c>
      <c r="F282" s="4">
        <f t="shared" si="16"/>
        <v>43681.325694444444</v>
      </c>
      <c r="G282" s="10">
        <f t="shared" si="17"/>
        <v>20.000000002328306</v>
      </c>
      <c r="S282">
        <f t="shared" si="18"/>
        <v>0</v>
      </c>
    </row>
    <row r="283" spans="1:19" x14ac:dyDescent="0.25">
      <c r="A283" s="2">
        <v>43681</v>
      </c>
      <c r="B283" s="3">
        <v>0.38055555555555554</v>
      </c>
      <c r="C283" s="2">
        <v>43681</v>
      </c>
      <c r="D283" s="3">
        <v>0.40277777777777773</v>
      </c>
      <c r="E283" s="4">
        <f t="shared" si="15"/>
        <v>43681.380555555559</v>
      </c>
      <c r="F283" s="4">
        <f t="shared" si="16"/>
        <v>43681.402777777781</v>
      </c>
      <c r="G283" s="10">
        <f t="shared" si="17"/>
        <v>31.999999999534339</v>
      </c>
      <c r="S283">
        <f t="shared" si="18"/>
        <v>0</v>
      </c>
    </row>
    <row r="284" spans="1:19" x14ac:dyDescent="0.25">
      <c r="A284" s="2">
        <v>43681</v>
      </c>
      <c r="B284" s="3">
        <v>0.3923611111111111</v>
      </c>
      <c r="C284" s="2">
        <v>43681</v>
      </c>
      <c r="D284" s="3">
        <v>0.63472222222222219</v>
      </c>
      <c r="E284" s="4">
        <f t="shared" si="15"/>
        <v>43681.392361111109</v>
      </c>
      <c r="F284" s="4">
        <f t="shared" si="16"/>
        <v>43681.634722222225</v>
      </c>
      <c r="G284" s="10">
        <f t="shared" si="17"/>
        <v>349.0000000060536</v>
      </c>
      <c r="S284">
        <f t="shared" si="18"/>
        <v>0</v>
      </c>
    </row>
    <row r="285" spans="1:19" x14ac:dyDescent="0.25">
      <c r="A285" s="2">
        <v>43681</v>
      </c>
      <c r="B285" s="3">
        <v>0.49583333333333335</v>
      </c>
      <c r="C285" s="2">
        <v>43681</v>
      </c>
      <c r="D285" s="3">
        <v>0.56388888888888888</v>
      </c>
      <c r="E285" s="4">
        <f t="shared" si="15"/>
        <v>43681.495833333334</v>
      </c>
      <c r="F285" s="4">
        <f t="shared" si="16"/>
        <v>43681.563888888886</v>
      </c>
      <c r="G285" s="10">
        <f t="shared" si="17"/>
        <v>97.999999994644895</v>
      </c>
      <c r="S285">
        <f t="shared" si="18"/>
        <v>0</v>
      </c>
    </row>
    <row r="286" spans="1:19" x14ac:dyDescent="0.25">
      <c r="A286" s="2">
        <v>43681</v>
      </c>
      <c r="B286" s="3">
        <v>0.72291666666666676</v>
      </c>
      <c r="C286" s="2">
        <v>43681</v>
      </c>
      <c r="D286" s="3">
        <v>0.91319444444444453</v>
      </c>
      <c r="E286" s="4">
        <f t="shared" si="15"/>
        <v>43681.722916666666</v>
      </c>
      <c r="F286" s="4">
        <f t="shared" si="16"/>
        <v>43681.913194444445</v>
      </c>
      <c r="G286" s="10">
        <f t="shared" si="17"/>
        <v>274.00000000256114</v>
      </c>
      <c r="S286">
        <f t="shared" si="18"/>
        <v>0</v>
      </c>
    </row>
    <row r="287" spans="1:19" x14ac:dyDescent="0.25">
      <c r="A287" s="2">
        <v>43682</v>
      </c>
      <c r="B287" s="3">
        <v>0.24097222222222223</v>
      </c>
      <c r="C287" s="2">
        <v>43682</v>
      </c>
      <c r="D287" s="3">
        <v>0.3430555555555555</v>
      </c>
      <c r="E287" s="4">
        <f t="shared" si="15"/>
        <v>43682.240972222222</v>
      </c>
      <c r="F287" s="4">
        <f t="shared" si="16"/>
        <v>43682.343055555553</v>
      </c>
      <c r="G287" s="10">
        <f t="shared" si="17"/>
        <v>146.99999999720603</v>
      </c>
      <c r="S287">
        <f t="shared" si="18"/>
        <v>0</v>
      </c>
    </row>
    <row r="288" spans="1:19" x14ac:dyDescent="0.25">
      <c r="A288" s="2">
        <v>43682</v>
      </c>
      <c r="B288" s="3">
        <v>0.3034722222222222</v>
      </c>
      <c r="C288" s="2">
        <v>43682</v>
      </c>
      <c r="D288" s="3">
        <v>0.38055555555555554</v>
      </c>
      <c r="E288" s="4">
        <f t="shared" si="15"/>
        <v>43682.303472222222</v>
      </c>
      <c r="F288" s="4">
        <f t="shared" si="16"/>
        <v>43682.380555555559</v>
      </c>
      <c r="G288" s="10">
        <f t="shared" si="17"/>
        <v>111.00000000558794</v>
      </c>
      <c r="S288">
        <f t="shared" si="18"/>
        <v>0</v>
      </c>
    </row>
    <row r="289" spans="1:19" x14ac:dyDescent="0.25">
      <c r="A289" s="2">
        <v>43682</v>
      </c>
      <c r="B289" s="3">
        <v>0.41944444444444445</v>
      </c>
      <c r="C289" s="2">
        <v>43682</v>
      </c>
      <c r="D289" s="3">
        <v>0.48541666666666666</v>
      </c>
      <c r="E289" s="4">
        <f t="shared" si="15"/>
        <v>43682.419444444444</v>
      </c>
      <c r="F289" s="4">
        <f t="shared" si="16"/>
        <v>43682.48541666667</v>
      </c>
      <c r="G289" s="10">
        <f t="shared" si="17"/>
        <v>95.000000005820766</v>
      </c>
      <c r="S289">
        <f t="shared" si="18"/>
        <v>0</v>
      </c>
    </row>
    <row r="290" spans="1:19" x14ac:dyDescent="0.25">
      <c r="A290" s="2">
        <v>43682</v>
      </c>
      <c r="B290" s="3">
        <v>0.43611111111111112</v>
      </c>
      <c r="C290" s="2">
        <v>43682</v>
      </c>
      <c r="D290" s="3">
        <v>0.48749999999999999</v>
      </c>
      <c r="E290" s="4">
        <f t="shared" si="15"/>
        <v>43682.436111111114</v>
      </c>
      <c r="F290" s="4">
        <f t="shared" si="16"/>
        <v>43682.487500000003</v>
      </c>
      <c r="G290" s="10">
        <f t="shared" si="17"/>
        <v>74.000000000232831</v>
      </c>
      <c r="S290">
        <f t="shared" si="18"/>
        <v>0</v>
      </c>
    </row>
    <row r="291" spans="1:19" x14ac:dyDescent="0.25">
      <c r="A291" s="2">
        <v>43682</v>
      </c>
      <c r="B291" s="3">
        <v>0.44513888888888892</v>
      </c>
      <c r="C291" s="2">
        <v>43682</v>
      </c>
      <c r="D291" s="3">
        <v>0.51944444444444449</v>
      </c>
      <c r="E291" s="4">
        <f t="shared" si="15"/>
        <v>43682.445138888892</v>
      </c>
      <c r="F291" s="4">
        <f t="shared" si="16"/>
        <v>43682.519444444442</v>
      </c>
      <c r="G291" s="10">
        <f t="shared" si="17"/>
        <v>106.99999999254942</v>
      </c>
      <c r="S291">
        <f t="shared" si="18"/>
        <v>0</v>
      </c>
    </row>
    <row r="292" spans="1:19" x14ac:dyDescent="0.25">
      <c r="A292" s="2">
        <v>43682</v>
      </c>
      <c r="B292" s="3">
        <v>0.57222222222222219</v>
      </c>
      <c r="C292" s="2">
        <v>43682</v>
      </c>
      <c r="D292" s="3">
        <v>0.65625</v>
      </c>
      <c r="E292" s="4">
        <f t="shared" si="15"/>
        <v>43682.572222222225</v>
      </c>
      <c r="F292" s="4">
        <f t="shared" si="16"/>
        <v>43682.65625</v>
      </c>
      <c r="G292" s="10">
        <f t="shared" si="17"/>
        <v>120.99999999627471</v>
      </c>
      <c r="S292">
        <f t="shared" si="18"/>
        <v>0</v>
      </c>
    </row>
    <row r="293" spans="1:19" x14ac:dyDescent="0.25">
      <c r="A293" s="2">
        <v>43682</v>
      </c>
      <c r="B293" s="3">
        <v>0.58611111111111114</v>
      </c>
      <c r="C293" s="2">
        <v>43682</v>
      </c>
      <c r="D293" s="3">
        <v>0.63055555555555554</v>
      </c>
      <c r="E293" s="4">
        <f t="shared" si="15"/>
        <v>43682.586111111108</v>
      </c>
      <c r="F293" s="4">
        <f t="shared" si="16"/>
        <v>43682.630555555559</v>
      </c>
      <c r="G293" s="10">
        <f t="shared" si="17"/>
        <v>64.000000009546056</v>
      </c>
      <c r="S293">
        <f t="shared" si="18"/>
        <v>0</v>
      </c>
    </row>
    <row r="294" spans="1:19" x14ac:dyDescent="0.25">
      <c r="A294" s="2">
        <v>43682</v>
      </c>
      <c r="B294" s="3">
        <v>0.63611111111111118</v>
      </c>
      <c r="C294" s="2">
        <v>43682</v>
      </c>
      <c r="D294" s="3">
        <v>0.73888888888888893</v>
      </c>
      <c r="E294" s="4">
        <f t="shared" si="15"/>
        <v>43682.636111111111</v>
      </c>
      <c r="F294" s="4">
        <f t="shared" si="16"/>
        <v>43682.738888888889</v>
      </c>
      <c r="G294" s="10">
        <f t="shared" si="17"/>
        <v>148.00000000046566</v>
      </c>
      <c r="S294">
        <f t="shared" si="18"/>
        <v>0</v>
      </c>
    </row>
    <row r="295" spans="1:19" x14ac:dyDescent="0.25">
      <c r="A295" s="2">
        <v>43682</v>
      </c>
      <c r="B295" s="3">
        <v>0.66111111111111109</v>
      </c>
      <c r="C295" s="2">
        <v>43682</v>
      </c>
      <c r="D295" s="3">
        <v>0.71597222222222223</v>
      </c>
      <c r="E295" s="4">
        <f t="shared" si="15"/>
        <v>43682.661111111112</v>
      </c>
      <c r="F295" s="4">
        <f t="shared" si="16"/>
        <v>43682.71597222222</v>
      </c>
      <c r="G295" s="10">
        <f t="shared" si="17"/>
        <v>78.999999995576218</v>
      </c>
      <c r="S295">
        <f t="shared" si="18"/>
        <v>0</v>
      </c>
    </row>
    <row r="296" spans="1:19" x14ac:dyDescent="0.25">
      <c r="A296" s="2">
        <v>43682</v>
      </c>
      <c r="B296" s="3">
        <v>0.68611111111111101</v>
      </c>
      <c r="C296" s="2">
        <v>43682</v>
      </c>
      <c r="D296" s="3">
        <v>0.73263888888888884</v>
      </c>
      <c r="E296" s="4">
        <f t="shared" si="15"/>
        <v>43682.686111111114</v>
      </c>
      <c r="F296" s="4">
        <f t="shared" si="16"/>
        <v>43682.732638888891</v>
      </c>
      <c r="G296" s="10">
        <f t="shared" si="17"/>
        <v>66.999999998370185</v>
      </c>
      <c r="S296">
        <f t="shared" si="18"/>
        <v>0</v>
      </c>
    </row>
    <row r="297" spans="1:19" x14ac:dyDescent="0.25">
      <c r="A297" s="2">
        <v>43682</v>
      </c>
      <c r="B297" s="3">
        <v>0.7909722222222223</v>
      </c>
      <c r="C297" s="2">
        <v>43682</v>
      </c>
      <c r="D297" s="3">
        <v>0.84583333333333333</v>
      </c>
      <c r="E297" s="4">
        <f t="shared" si="15"/>
        <v>43682.790972222225</v>
      </c>
      <c r="F297" s="4">
        <f t="shared" si="16"/>
        <v>43682.845833333333</v>
      </c>
      <c r="G297" s="10">
        <f t="shared" si="17"/>
        <v>78.999999995576218</v>
      </c>
      <c r="S297">
        <f t="shared" si="18"/>
        <v>0</v>
      </c>
    </row>
    <row r="298" spans="1:19" x14ac:dyDescent="0.25">
      <c r="A298" s="2">
        <v>43682</v>
      </c>
      <c r="B298" s="3">
        <v>0.8305555555555556</v>
      </c>
      <c r="C298" s="2">
        <v>43682</v>
      </c>
      <c r="D298" s="3">
        <v>0.95277777777777783</v>
      </c>
      <c r="E298" s="4">
        <f t="shared" si="15"/>
        <v>43682.830555555556</v>
      </c>
      <c r="F298" s="4">
        <f t="shared" si="16"/>
        <v>43682.952777777777</v>
      </c>
      <c r="G298" s="10">
        <f t="shared" si="17"/>
        <v>175.99999999743886</v>
      </c>
      <c r="S298">
        <f t="shared" si="18"/>
        <v>0</v>
      </c>
    </row>
    <row r="299" spans="1:19" x14ac:dyDescent="0.25">
      <c r="A299" s="2">
        <v>43682</v>
      </c>
      <c r="B299" s="3">
        <v>0.91180555555555554</v>
      </c>
      <c r="C299" s="2">
        <v>43682</v>
      </c>
      <c r="D299" s="3">
        <v>0.93680555555555556</v>
      </c>
      <c r="E299" s="4">
        <f t="shared" si="15"/>
        <v>43682.911805555559</v>
      </c>
      <c r="F299" s="4">
        <f t="shared" si="16"/>
        <v>43682.936805555553</v>
      </c>
      <c r="G299" s="10">
        <f t="shared" si="17"/>
        <v>35.999999991618097</v>
      </c>
      <c r="S299">
        <f t="shared" si="18"/>
        <v>0</v>
      </c>
    </row>
    <row r="300" spans="1:19" x14ac:dyDescent="0.25">
      <c r="A300" s="2">
        <v>43683</v>
      </c>
      <c r="B300" s="3">
        <v>0.42083333333333334</v>
      </c>
      <c r="C300" s="2">
        <v>43683</v>
      </c>
      <c r="D300" s="3">
        <v>0.44166666666666665</v>
      </c>
      <c r="E300" s="4">
        <f t="shared" si="15"/>
        <v>43683.42083333333</v>
      </c>
      <c r="F300" s="4">
        <f t="shared" si="16"/>
        <v>43683.441666666666</v>
      </c>
      <c r="G300" s="10">
        <f t="shared" si="17"/>
        <v>30.00000000349246</v>
      </c>
      <c r="S300">
        <f t="shared" si="18"/>
        <v>0</v>
      </c>
    </row>
    <row r="301" spans="1:19" x14ac:dyDescent="0.25">
      <c r="A301" s="2">
        <v>43683</v>
      </c>
      <c r="B301" s="3">
        <v>0.44375000000000003</v>
      </c>
      <c r="C301" s="2">
        <v>43683</v>
      </c>
      <c r="D301" s="3">
        <v>0.58472222222222225</v>
      </c>
      <c r="E301" s="4">
        <f t="shared" si="15"/>
        <v>43683.443749999999</v>
      </c>
      <c r="F301" s="4">
        <f t="shared" si="16"/>
        <v>43683.584722222222</v>
      </c>
      <c r="G301" s="10">
        <f t="shared" si="17"/>
        <v>203.00000000162981</v>
      </c>
      <c r="S301">
        <f t="shared" si="18"/>
        <v>0</v>
      </c>
    </row>
    <row r="302" spans="1:19" x14ac:dyDescent="0.25">
      <c r="A302" s="2">
        <v>43683</v>
      </c>
      <c r="B302" s="3">
        <v>0.55347222222222225</v>
      </c>
      <c r="C302" s="2">
        <v>43683</v>
      </c>
      <c r="D302" s="3">
        <v>0.66041666666666665</v>
      </c>
      <c r="E302" s="4">
        <f t="shared" si="15"/>
        <v>43683.553472222222</v>
      </c>
      <c r="F302" s="4">
        <f t="shared" si="16"/>
        <v>43683.660416666666</v>
      </c>
      <c r="G302" s="10">
        <f t="shared" si="17"/>
        <v>153.99999999906868</v>
      </c>
      <c r="S302">
        <f t="shared" si="18"/>
        <v>0</v>
      </c>
    </row>
    <row r="303" spans="1:19" x14ac:dyDescent="0.25">
      <c r="A303" s="2">
        <v>43683</v>
      </c>
      <c r="B303" s="3">
        <v>0.62430555555555556</v>
      </c>
      <c r="C303" s="2">
        <v>43683</v>
      </c>
      <c r="D303" s="3">
        <v>0.72430555555555554</v>
      </c>
      <c r="E303" s="4">
        <f t="shared" si="15"/>
        <v>43683.624305555553</v>
      </c>
      <c r="F303" s="4">
        <f t="shared" si="16"/>
        <v>43683.724305555559</v>
      </c>
      <c r="G303" s="10">
        <f t="shared" si="17"/>
        <v>144.0000000083819</v>
      </c>
      <c r="S303">
        <f t="shared" si="18"/>
        <v>0</v>
      </c>
    </row>
    <row r="304" spans="1:19" x14ac:dyDescent="0.25">
      <c r="A304" s="2">
        <v>43683</v>
      </c>
      <c r="B304" s="3">
        <v>0.76180555555555562</v>
      </c>
      <c r="C304" s="2">
        <v>43683</v>
      </c>
      <c r="D304" s="3">
        <v>0.92986111111111114</v>
      </c>
      <c r="E304" s="4">
        <f t="shared" ref="E304:E364" si="19">A304+B304</f>
        <v>43683.761805555558</v>
      </c>
      <c r="F304" s="4">
        <f t="shared" ref="F304:F364" si="20">C304+D304</f>
        <v>43683.929861111108</v>
      </c>
      <c r="G304" s="10">
        <f t="shared" ref="G304:G364" si="21">(F304-E304)*1440</f>
        <v>241.99999999254942</v>
      </c>
      <c r="S304">
        <f t="shared" ref="S304:S364" si="22">(P304-O304)*1440</f>
        <v>0</v>
      </c>
    </row>
    <row r="305" spans="1:19" x14ac:dyDescent="0.25">
      <c r="A305" s="2">
        <v>43683</v>
      </c>
      <c r="B305" s="3">
        <v>0.78749999999999998</v>
      </c>
      <c r="C305" s="2">
        <v>43683</v>
      </c>
      <c r="D305" s="3">
        <v>0.89930555555555547</v>
      </c>
      <c r="E305" s="4">
        <f t="shared" si="19"/>
        <v>43683.787499999999</v>
      </c>
      <c r="F305" s="4">
        <f t="shared" si="20"/>
        <v>43683.899305555555</v>
      </c>
      <c r="G305" s="10">
        <f t="shared" si="21"/>
        <v>161.00000000093132</v>
      </c>
      <c r="S305">
        <f t="shared" si="22"/>
        <v>0</v>
      </c>
    </row>
    <row r="306" spans="1:19" x14ac:dyDescent="0.25">
      <c r="A306" s="2">
        <v>43683</v>
      </c>
      <c r="B306" s="3">
        <v>0.78888888888888886</v>
      </c>
      <c r="C306" s="2">
        <v>43683</v>
      </c>
      <c r="D306" s="3">
        <v>0.90902777777777777</v>
      </c>
      <c r="E306" s="4">
        <f t="shared" si="19"/>
        <v>43683.788888888892</v>
      </c>
      <c r="F306" s="4">
        <f t="shared" si="20"/>
        <v>43683.90902777778</v>
      </c>
      <c r="G306" s="10">
        <f t="shared" si="21"/>
        <v>172.99999999813735</v>
      </c>
      <c r="S306">
        <f t="shared" si="22"/>
        <v>0</v>
      </c>
    </row>
    <row r="307" spans="1:19" x14ac:dyDescent="0.25">
      <c r="A307" s="2">
        <v>43683</v>
      </c>
      <c r="B307" s="3">
        <v>0.86736111111111114</v>
      </c>
      <c r="C307" s="2">
        <v>43684</v>
      </c>
      <c r="D307" s="3">
        <v>1.5972222222222224E-2</v>
      </c>
      <c r="E307" s="4">
        <f t="shared" si="19"/>
        <v>43683.867361111108</v>
      </c>
      <c r="F307" s="4">
        <f t="shared" si="20"/>
        <v>43684.015972222223</v>
      </c>
      <c r="G307" s="10">
        <f t="shared" si="21"/>
        <v>214.0000000060536</v>
      </c>
      <c r="S307">
        <f t="shared" si="22"/>
        <v>0</v>
      </c>
    </row>
    <row r="308" spans="1:19" x14ac:dyDescent="0.25">
      <c r="A308" s="2">
        <v>43684</v>
      </c>
      <c r="B308" s="3">
        <v>0.29722222222222222</v>
      </c>
      <c r="C308" s="2">
        <v>43684</v>
      </c>
      <c r="D308" s="3">
        <v>0.4694444444444445</v>
      </c>
      <c r="E308" s="4">
        <f t="shared" si="19"/>
        <v>43684.297222222223</v>
      </c>
      <c r="F308" s="4">
        <f t="shared" si="20"/>
        <v>43684.469444444447</v>
      </c>
      <c r="G308" s="10">
        <f t="shared" si="21"/>
        <v>248.00000000162981</v>
      </c>
      <c r="S308">
        <f t="shared" si="22"/>
        <v>0</v>
      </c>
    </row>
    <row r="309" spans="1:19" x14ac:dyDescent="0.25">
      <c r="A309" s="2">
        <v>43684</v>
      </c>
      <c r="B309" s="3">
        <v>0.375</v>
      </c>
      <c r="C309" s="2">
        <v>43684</v>
      </c>
      <c r="D309" s="3">
        <v>0.84027777777777779</v>
      </c>
      <c r="E309" s="4">
        <f t="shared" si="19"/>
        <v>43684.375</v>
      </c>
      <c r="F309" s="4">
        <f t="shared" si="20"/>
        <v>43684.840277777781</v>
      </c>
      <c r="G309" s="10">
        <f t="shared" si="21"/>
        <v>670.00000000465661</v>
      </c>
      <c r="S309">
        <f t="shared" si="22"/>
        <v>0</v>
      </c>
    </row>
    <row r="310" spans="1:19" x14ac:dyDescent="0.25">
      <c r="A310" s="2">
        <v>43684</v>
      </c>
      <c r="B310" s="3">
        <v>0.38819444444444445</v>
      </c>
      <c r="C310" s="2">
        <v>43684</v>
      </c>
      <c r="D310" s="3">
        <v>0.43611111111111112</v>
      </c>
      <c r="E310" s="4">
        <f t="shared" si="19"/>
        <v>43684.388194444444</v>
      </c>
      <c r="F310" s="4">
        <f t="shared" si="20"/>
        <v>43684.436111111114</v>
      </c>
      <c r="G310" s="10">
        <f t="shared" si="21"/>
        <v>69.000000004889444</v>
      </c>
      <c r="S310">
        <f t="shared" si="22"/>
        <v>0</v>
      </c>
    </row>
    <row r="311" spans="1:19" x14ac:dyDescent="0.25">
      <c r="A311" s="2">
        <v>43684</v>
      </c>
      <c r="B311" s="3">
        <v>0.4201388888888889</v>
      </c>
      <c r="C311" s="2">
        <v>43684</v>
      </c>
      <c r="D311" s="3">
        <v>0.50416666666666665</v>
      </c>
      <c r="E311" s="4">
        <f t="shared" si="19"/>
        <v>43684.420138888891</v>
      </c>
      <c r="F311" s="4">
        <f t="shared" si="20"/>
        <v>43684.504166666666</v>
      </c>
      <c r="G311" s="10">
        <f t="shared" si="21"/>
        <v>120.99999999627471</v>
      </c>
      <c r="S311">
        <f t="shared" si="22"/>
        <v>0</v>
      </c>
    </row>
    <row r="312" spans="1:19" x14ac:dyDescent="0.25">
      <c r="A312" s="2">
        <v>43684</v>
      </c>
      <c r="B312" s="3">
        <v>0.46180555555555558</v>
      </c>
      <c r="C312" s="2">
        <v>43684</v>
      </c>
      <c r="D312" s="3">
        <v>0.63472222222222219</v>
      </c>
      <c r="E312" s="4">
        <f t="shared" si="19"/>
        <v>43684.461805555555</v>
      </c>
      <c r="F312" s="4">
        <f t="shared" si="20"/>
        <v>43684.634722222225</v>
      </c>
      <c r="G312" s="10">
        <f t="shared" si="21"/>
        <v>249.00000000488944</v>
      </c>
      <c r="S312">
        <f t="shared" si="22"/>
        <v>0</v>
      </c>
    </row>
    <row r="313" spans="1:19" x14ac:dyDescent="0.25">
      <c r="A313" s="2">
        <v>43684</v>
      </c>
      <c r="B313" s="3">
        <v>0.51458333333333328</v>
      </c>
      <c r="C313" s="2">
        <v>43684</v>
      </c>
      <c r="D313" s="3">
        <v>0.57013888888888886</v>
      </c>
      <c r="E313" s="4">
        <f t="shared" si="19"/>
        <v>43684.51458333333</v>
      </c>
      <c r="F313" s="4">
        <f t="shared" si="20"/>
        <v>43684.570138888892</v>
      </c>
      <c r="G313" s="10">
        <f t="shared" si="21"/>
        <v>80.000000009313226</v>
      </c>
      <c r="S313">
        <f t="shared" si="22"/>
        <v>0</v>
      </c>
    </row>
    <row r="314" spans="1:19" x14ac:dyDescent="0.25">
      <c r="A314" s="2">
        <v>43684</v>
      </c>
      <c r="B314" s="3">
        <v>0.59513888888888888</v>
      </c>
      <c r="C314" s="2">
        <v>43684</v>
      </c>
      <c r="D314" s="3">
        <v>0.80069444444444438</v>
      </c>
      <c r="E314" s="4">
        <f t="shared" si="19"/>
        <v>43684.595138888886</v>
      </c>
      <c r="F314" s="4">
        <f t="shared" si="20"/>
        <v>43684.800694444442</v>
      </c>
      <c r="G314" s="10">
        <f t="shared" si="21"/>
        <v>296.00000000093132</v>
      </c>
      <c r="S314">
        <f t="shared" si="22"/>
        <v>0</v>
      </c>
    </row>
    <row r="315" spans="1:19" x14ac:dyDescent="0.25">
      <c r="A315" s="2">
        <v>43684</v>
      </c>
      <c r="B315" s="3">
        <v>0.81944444444444453</v>
      </c>
      <c r="C315" s="2">
        <v>43684</v>
      </c>
      <c r="D315" s="3">
        <v>0.95000000000000007</v>
      </c>
      <c r="E315" s="4">
        <f t="shared" si="19"/>
        <v>43684.819444444445</v>
      </c>
      <c r="F315" s="4">
        <f t="shared" si="20"/>
        <v>43684.95</v>
      </c>
      <c r="G315" s="10">
        <f t="shared" si="21"/>
        <v>187.9999999946449</v>
      </c>
      <c r="S315">
        <f t="shared" si="22"/>
        <v>0</v>
      </c>
    </row>
    <row r="316" spans="1:19" x14ac:dyDescent="0.25">
      <c r="A316" s="2">
        <v>43684</v>
      </c>
      <c r="B316" s="3">
        <v>0.91111111111111109</v>
      </c>
      <c r="C316" s="2">
        <v>43684</v>
      </c>
      <c r="D316" s="3">
        <v>0.95000000000000007</v>
      </c>
      <c r="E316" s="4">
        <f t="shared" si="19"/>
        <v>43684.911111111112</v>
      </c>
      <c r="F316" s="4">
        <f t="shared" si="20"/>
        <v>43684.95</v>
      </c>
      <c r="G316" s="10">
        <f t="shared" si="21"/>
        <v>55.999999993946403</v>
      </c>
      <c r="S316">
        <f t="shared" si="22"/>
        <v>0</v>
      </c>
    </row>
    <row r="317" spans="1:19" x14ac:dyDescent="0.25">
      <c r="A317" s="2">
        <v>43684</v>
      </c>
      <c r="B317" s="3">
        <v>0.91875000000000007</v>
      </c>
      <c r="C317" s="2">
        <v>43684</v>
      </c>
      <c r="D317" s="3">
        <v>0.96944444444444444</v>
      </c>
      <c r="E317" s="4">
        <f t="shared" si="19"/>
        <v>43684.918749999997</v>
      </c>
      <c r="F317" s="4">
        <f t="shared" si="20"/>
        <v>43684.969444444447</v>
      </c>
      <c r="G317" s="10">
        <f t="shared" si="21"/>
        <v>73.000000007450581</v>
      </c>
      <c r="S317">
        <f t="shared" si="22"/>
        <v>0</v>
      </c>
    </row>
    <row r="318" spans="1:19" x14ac:dyDescent="0.25">
      <c r="A318" s="2">
        <v>43684</v>
      </c>
      <c r="B318" s="3">
        <v>0.94374999999999998</v>
      </c>
      <c r="C318" s="2">
        <v>43685</v>
      </c>
      <c r="D318" s="3">
        <v>6.2499999999999995E-3</v>
      </c>
      <c r="E318" s="4">
        <f t="shared" si="19"/>
        <v>43684.943749999999</v>
      </c>
      <c r="F318" s="4">
        <f t="shared" si="20"/>
        <v>43685.006249999999</v>
      </c>
      <c r="G318" s="10">
        <f t="shared" si="21"/>
        <v>90</v>
      </c>
      <c r="S318">
        <f t="shared" si="22"/>
        <v>0</v>
      </c>
    </row>
    <row r="319" spans="1:19" x14ac:dyDescent="0.25">
      <c r="A319" s="2">
        <v>43685</v>
      </c>
      <c r="B319" s="3">
        <v>1.7361111111111112E-2</v>
      </c>
      <c r="C319" s="2">
        <v>43685</v>
      </c>
      <c r="D319" s="3">
        <v>0.51597222222222217</v>
      </c>
      <c r="E319" s="4">
        <f t="shared" si="19"/>
        <v>43685.017361111109</v>
      </c>
      <c r="F319" s="4">
        <f t="shared" si="20"/>
        <v>43685.515972222223</v>
      </c>
      <c r="G319" s="10">
        <f t="shared" si="21"/>
        <v>718.00000000395812</v>
      </c>
      <c r="S319">
        <f t="shared" si="22"/>
        <v>0</v>
      </c>
    </row>
    <row r="320" spans="1:19" x14ac:dyDescent="0.25">
      <c r="A320" s="2">
        <v>43685</v>
      </c>
      <c r="B320" s="3">
        <v>0.41736111111111113</v>
      </c>
      <c r="C320" s="2">
        <v>43685</v>
      </c>
      <c r="D320" s="3">
        <v>0.51597222222222217</v>
      </c>
      <c r="E320" s="4">
        <f t="shared" si="19"/>
        <v>43685.417361111111</v>
      </c>
      <c r="F320" s="4">
        <f t="shared" si="20"/>
        <v>43685.515972222223</v>
      </c>
      <c r="G320" s="10">
        <f t="shared" si="21"/>
        <v>142.00000000186265</v>
      </c>
      <c r="S320">
        <f t="shared" si="22"/>
        <v>0</v>
      </c>
    </row>
    <row r="321" spans="1:19" x14ac:dyDescent="0.25">
      <c r="A321" s="2">
        <v>43685</v>
      </c>
      <c r="B321" s="3">
        <v>0.53611111111111109</v>
      </c>
      <c r="C321" s="2">
        <v>43685</v>
      </c>
      <c r="D321" s="3">
        <v>0.7104166666666667</v>
      </c>
      <c r="E321" s="4">
        <f t="shared" si="19"/>
        <v>43685.536111111112</v>
      </c>
      <c r="F321" s="4">
        <f t="shared" si="20"/>
        <v>43685.710416666669</v>
      </c>
      <c r="G321" s="10">
        <f t="shared" si="21"/>
        <v>251.00000000093132</v>
      </c>
      <c r="S321">
        <f t="shared" si="22"/>
        <v>0</v>
      </c>
    </row>
    <row r="322" spans="1:19" x14ac:dyDescent="0.25">
      <c r="A322" s="2">
        <v>43685</v>
      </c>
      <c r="B322" s="3">
        <v>0.54791666666666672</v>
      </c>
      <c r="C322" s="2">
        <v>43685</v>
      </c>
      <c r="D322" s="3">
        <v>0.8569444444444444</v>
      </c>
      <c r="E322" s="4">
        <f t="shared" si="19"/>
        <v>43685.54791666667</v>
      </c>
      <c r="F322" s="4">
        <f t="shared" si="20"/>
        <v>43685.856944444444</v>
      </c>
      <c r="G322" s="10">
        <f t="shared" si="21"/>
        <v>444.99999999417923</v>
      </c>
      <c r="S322">
        <f t="shared" si="22"/>
        <v>0</v>
      </c>
    </row>
    <row r="323" spans="1:19" x14ac:dyDescent="0.25">
      <c r="A323" s="2">
        <v>43685</v>
      </c>
      <c r="B323" s="3">
        <v>0.6118055555555556</v>
      </c>
      <c r="C323" s="2">
        <v>43685</v>
      </c>
      <c r="D323" s="3">
        <v>0.75208333333333333</v>
      </c>
      <c r="E323" s="4">
        <f t="shared" si="19"/>
        <v>43685.611805555556</v>
      </c>
      <c r="F323" s="4">
        <f t="shared" si="20"/>
        <v>43685.752083333333</v>
      </c>
      <c r="G323" s="10">
        <f t="shared" si="21"/>
        <v>201.99999999837019</v>
      </c>
      <c r="S323">
        <f t="shared" si="22"/>
        <v>0</v>
      </c>
    </row>
    <row r="324" spans="1:19" x14ac:dyDescent="0.25">
      <c r="A324" s="2">
        <v>43685</v>
      </c>
      <c r="B324" s="3">
        <v>0.64652777777777781</v>
      </c>
      <c r="C324" s="2">
        <v>43685</v>
      </c>
      <c r="D324" s="3">
        <v>0.74305555555555547</v>
      </c>
      <c r="E324" s="4">
        <f t="shared" si="19"/>
        <v>43685.646527777775</v>
      </c>
      <c r="F324" s="4">
        <f t="shared" si="20"/>
        <v>43685.743055555555</v>
      </c>
      <c r="G324" s="10">
        <f t="shared" si="21"/>
        <v>139.00000000256114</v>
      </c>
      <c r="S324">
        <f t="shared" si="22"/>
        <v>0</v>
      </c>
    </row>
    <row r="325" spans="1:19" x14ac:dyDescent="0.25">
      <c r="A325" s="2">
        <v>43685</v>
      </c>
      <c r="B325" s="3">
        <v>0.7319444444444444</v>
      </c>
      <c r="C325" s="2">
        <v>43685</v>
      </c>
      <c r="D325" s="3">
        <v>0.81805555555555554</v>
      </c>
      <c r="E325" s="4">
        <f t="shared" si="19"/>
        <v>43685.731944444444</v>
      </c>
      <c r="F325" s="4">
        <f t="shared" si="20"/>
        <v>43685.818055555559</v>
      </c>
      <c r="G325" s="10">
        <f t="shared" si="21"/>
        <v>124.0000000060536</v>
      </c>
      <c r="S325">
        <f t="shared" si="22"/>
        <v>0</v>
      </c>
    </row>
    <row r="326" spans="1:19" x14ac:dyDescent="0.25">
      <c r="A326" s="2">
        <v>43685</v>
      </c>
      <c r="B326" s="3">
        <v>0.8041666666666667</v>
      </c>
      <c r="C326" s="2">
        <v>43685</v>
      </c>
      <c r="D326" s="3">
        <v>0.8569444444444444</v>
      </c>
      <c r="E326" s="4">
        <f t="shared" si="19"/>
        <v>43685.804166666669</v>
      </c>
      <c r="F326" s="4">
        <f t="shared" si="20"/>
        <v>43685.856944444444</v>
      </c>
      <c r="G326" s="10">
        <f t="shared" si="21"/>
        <v>75.99999999627471</v>
      </c>
      <c r="S326">
        <f t="shared" si="22"/>
        <v>0</v>
      </c>
    </row>
    <row r="327" spans="1:19" x14ac:dyDescent="0.25">
      <c r="A327" s="2">
        <v>43685</v>
      </c>
      <c r="B327" s="3">
        <v>0.83888888888888891</v>
      </c>
      <c r="C327" s="2">
        <v>43685</v>
      </c>
      <c r="D327" s="3">
        <v>0.88124999999999998</v>
      </c>
      <c r="E327" s="4">
        <f t="shared" si="19"/>
        <v>43685.838888888888</v>
      </c>
      <c r="F327" s="4">
        <f t="shared" si="20"/>
        <v>43685.881249999999</v>
      </c>
      <c r="G327" s="10">
        <f t="shared" si="21"/>
        <v>60.999999999767169</v>
      </c>
      <c r="S327">
        <f t="shared" si="22"/>
        <v>0</v>
      </c>
    </row>
    <row r="328" spans="1:19" x14ac:dyDescent="0.25">
      <c r="A328" s="2">
        <v>43685</v>
      </c>
      <c r="B328" s="3">
        <v>0.94444444444444453</v>
      </c>
      <c r="C328" s="2">
        <v>43685</v>
      </c>
      <c r="D328" s="3">
        <v>0.98541666666666661</v>
      </c>
      <c r="E328" s="4">
        <f t="shared" si="19"/>
        <v>43685.944444444445</v>
      </c>
      <c r="F328" s="4">
        <f t="shared" si="20"/>
        <v>43685.98541666667</v>
      </c>
      <c r="G328" s="10">
        <f t="shared" si="21"/>
        <v>59.00000000372529</v>
      </c>
      <c r="S328">
        <f t="shared" si="22"/>
        <v>0</v>
      </c>
    </row>
    <row r="329" spans="1:19" x14ac:dyDescent="0.25">
      <c r="A329" s="2">
        <v>43686</v>
      </c>
      <c r="B329" s="3">
        <v>0.38680555555555557</v>
      </c>
      <c r="C329" s="2">
        <v>43686</v>
      </c>
      <c r="D329" s="3">
        <v>0.48472222222222222</v>
      </c>
      <c r="E329" s="4">
        <f t="shared" si="19"/>
        <v>43686.386805555558</v>
      </c>
      <c r="F329" s="4">
        <f t="shared" si="20"/>
        <v>43686.484722222223</v>
      </c>
      <c r="G329" s="10">
        <f t="shared" si="21"/>
        <v>140.99999999860302</v>
      </c>
      <c r="S329">
        <f t="shared" si="22"/>
        <v>0</v>
      </c>
    </row>
    <row r="330" spans="1:19" x14ac:dyDescent="0.25">
      <c r="A330" s="2">
        <v>43686</v>
      </c>
      <c r="B330" s="3">
        <v>0.43888888888888888</v>
      </c>
      <c r="C330" s="2">
        <v>43686</v>
      </c>
      <c r="D330" s="3">
        <v>0.54236111111111118</v>
      </c>
      <c r="E330" s="4">
        <f t="shared" si="19"/>
        <v>43686.438888888886</v>
      </c>
      <c r="F330" s="4">
        <f t="shared" si="20"/>
        <v>43686.542361111111</v>
      </c>
      <c r="G330" s="10">
        <f t="shared" si="21"/>
        <v>149.00000000372529</v>
      </c>
      <c r="S330">
        <f t="shared" si="22"/>
        <v>0</v>
      </c>
    </row>
    <row r="331" spans="1:19" x14ac:dyDescent="0.25">
      <c r="A331" s="2">
        <v>43686</v>
      </c>
      <c r="B331" s="3">
        <v>0.44166666666666665</v>
      </c>
      <c r="C331" s="2">
        <v>43686</v>
      </c>
      <c r="D331" s="3">
        <v>0.47291666666666665</v>
      </c>
      <c r="E331" s="4">
        <f t="shared" si="19"/>
        <v>43686.441666666666</v>
      </c>
      <c r="F331" s="4">
        <f t="shared" si="20"/>
        <v>43686.472916666666</v>
      </c>
      <c r="G331" s="10">
        <f t="shared" si="21"/>
        <v>45</v>
      </c>
      <c r="S331">
        <f t="shared" si="22"/>
        <v>0</v>
      </c>
    </row>
    <row r="332" spans="1:19" x14ac:dyDescent="0.25">
      <c r="A332" s="2">
        <v>43686</v>
      </c>
      <c r="B332" s="3">
        <v>0.48472222222222222</v>
      </c>
      <c r="C332" s="2">
        <v>43686</v>
      </c>
      <c r="D332" s="3">
        <v>0.73263888888888884</v>
      </c>
      <c r="E332" s="4">
        <f t="shared" si="19"/>
        <v>43686.484722222223</v>
      </c>
      <c r="F332" s="4">
        <f t="shared" si="20"/>
        <v>43686.732638888891</v>
      </c>
      <c r="G332" s="10">
        <f t="shared" si="21"/>
        <v>357.00000000069849</v>
      </c>
      <c r="S332">
        <f t="shared" si="22"/>
        <v>0</v>
      </c>
    </row>
    <row r="333" spans="1:19" x14ac:dyDescent="0.25">
      <c r="A333" s="2">
        <v>43686</v>
      </c>
      <c r="B333" s="3">
        <v>0.58680555555555558</v>
      </c>
      <c r="C333" s="2">
        <v>43686</v>
      </c>
      <c r="D333" s="3">
        <v>0.66527777777777775</v>
      </c>
      <c r="E333" s="4">
        <f t="shared" si="19"/>
        <v>43686.586805555555</v>
      </c>
      <c r="F333" s="4">
        <f t="shared" si="20"/>
        <v>43686.665277777778</v>
      </c>
      <c r="G333" s="10">
        <f t="shared" si="21"/>
        <v>113.00000000162981</v>
      </c>
      <c r="S333">
        <f t="shared" si="22"/>
        <v>0</v>
      </c>
    </row>
    <row r="334" spans="1:19" x14ac:dyDescent="0.25">
      <c r="A334" s="2">
        <v>43686</v>
      </c>
      <c r="B334" s="3">
        <v>0.65416666666666667</v>
      </c>
      <c r="C334" s="2">
        <v>43686</v>
      </c>
      <c r="D334" s="3">
        <v>0.78402777777777777</v>
      </c>
      <c r="E334" s="4">
        <f t="shared" si="19"/>
        <v>43686.654166666667</v>
      </c>
      <c r="F334" s="4">
        <f t="shared" si="20"/>
        <v>43686.78402777778</v>
      </c>
      <c r="G334" s="10">
        <f t="shared" si="21"/>
        <v>187.00000000186265</v>
      </c>
      <c r="S334">
        <f t="shared" si="22"/>
        <v>0</v>
      </c>
    </row>
    <row r="335" spans="1:19" x14ac:dyDescent="0.25">
      <c r="A335" s="2">
        <v>43686</v>
      </c>
      <c r="B335" s="3">
        <v>0.66666666666666663</v>
      </c>
      <c r="C335" s="2">
        <v>43686</v>
      </c>
      <c r="D335" s="3">
        <v>0.74652777777777779</v>
      </c>
      <c r="E335" s="4">
        <f t="shared" si="19"/>
        <v>43686.666666666664</v>
      </c>
      <c r="F335" s="4">
        <f t="shared" si="20"/>
        <v>43686.746527777781</v>
      </c>
      <c r="G335" s="10">
        <f t="shared" si="21"/>
        <v>115.00000000814907</v>
      </c>
      <c r="S335">
        <f t="shared" si="22"/>
        <v>0</v>
      </c>
    </row>
    <row r="336" spans="1:19" x14ac:dyDescent="0.25">
      <c r="A336" s="2">
        <v>43686</v>
      </c>
      <c r="B336" s="3">
        <v>0.72638888888888886</v>
      </c>
      <c r="C336" s="2">
        <v>43686</v>
      </c>
      <c r="D336" s="3">
        <v>0.87638888888888899</v>
      </c>
      <c r="E336" s="4">
        <f t="shared" si="19"/>
        <v>43686.726388888892</v>
      </c>
      <c r="F336" s="4">
        <f t="shared" si="20"/>
        <v>43686.876388888886</v>
      </c>
      <c r="G336" s="10">
        <f t="shared" si="21"/>
        <v>215.9999999916181</v>
      </c>
      <c r="S336">
        <f t="shared" si="22"/>
        <v>0</v>
      </c>
    </row>
    <row r="337" spans="1:19" x14ac:dyDescent="0.25">
      <c r="A337" s="2">
        <v>43686</v>
      </c>
      <c r="B337" s="3">
        <v>0.89444444444444438</v>
      </c>
      <c r="C337" s="2">
        <v>43686</v>
      </c>
      <c r="D337" s="3">
        <v>0.94444444444444453</v>
      </c>
      <c r="E337" s="4">
        <f t="shared" si="19"/>
        <v>43686.894444444442</v>
      </c>
      <c r="F337" s="4">
        <f t="shared" si="20"/>
        <v>43686.944444444445</v>
      </c>
      <c r="G337" s="10">
        <f t="shared" si="21"/>
        <v>72.000000004190952</v>
      </c>
      <c r="S337">
        <f t="shared" si="22"/>
        <v>0</v>
      </c>
    </row>
    <row r="338" spans="1:19" x14ac:dyDescent="0.25">
      <c r="A338" s="2">
        <v>43686</v>
      </c>
      <c r="B338" s="3">
        <v>0.90694444444444444</v>
      </c>
      <c r="C338" s="2">
        <v>43687</v>
      </c>
      <c r="D338" s="3">
        <v>4.8611111111111112E-3</v>
      </c>
      <c r="E338" s="4">
        <f t="shared" si="19"/>
        <v>43686.906944444447</v>
      </c>
      <c r="F338" s="4">
        <f t="shared" si="20"/>
        <v>43687.004861111112</v>
      </c>
      <c r="G338" s="10">
        <f t="shared" si="21"/>
        <v>140.99999999860302</v>
      </c>
      <c r="S338">
        <f t="shared" si="22"/>
        <v>0</v>
      </c>
    </row>
    <row r="339" spans="1:19" x14ac:dyDescent="0.25">
      <c r="A339" s="2">
        <v>43686</v>
      </c>
      <c r="B339" s="3">
        <v>0.95694444444444438</v>
      </c>
      <c r="C339" s="2">
        <v>43687</v>
      </c>
      <c r="D339" s="3">
        <v>2.013888888888889E-2</v>
      </c>
      <c r="E339" s="4">
        <f t="shared" si="19"/>
        <v>43686.956944444442</v>
      </c>
      <c r="F339" s="4">
        <f t="shared" si="20"/>
        <v>43687.020138888889</v>
      </c>
      <c r="G339" s="10">
        <f t="shared" si="21"/>
        <v>91.000000003259629</v>
      </c>
      <c r="S339">
        <f t="shared" si="22"/>
        <v>0</v>
      </c>
    </row>
    <row r="340" spans="1:19" x14ac:dyDescent="0.25">
      <c r="A340" s="2">
        <v>43687</v>
      </c>
      <c r="B340" s="3">
        <v>0.4694444444444445</v>
      </c>
      <c r="C340" s="2">
        <v>43687</v>
      </c>
      <c r="D340" s="3">
        <v>0.60138888888888886</v>
      </c>
      <c r="E340" s="4">
        <f t="shared" si="19"/>
        <v>43687.469444444447</v>
      </c>
      <c r="F340" s="4">
        <f t="shared" si="20"/>
        <v>43687.601388888892</v>
      </c>
      <c r="G340" s="10">
        <f t="shared" si="21"/>
        <v>190.00000000116415</v>
      </c>
      <c r="S340">
        <f t="shared" si="22"/>
        <v>0</v>
      </c>
    </row>
    <row r="341" spans="1:19" x14ac:dyDescent="0.25">
      <c r="A341" s="2">
        <v>43687</v>
      </c>
      <c r="B341" s="3">
        <v>0.5131944444444444</v>
      </c>
      <c r="C341" s="2">
        <v>43687</v>
      </c>
      <c r="D341" s="3">
        <v>0.65694444444444444</v>
      </c>
      <c r="E341" s="4">
        <f t="shared" si="19"/>
        <v>43687.513194444444</v>
      </c>
      <c r="F341" s="4">
        <f t="shared" si="20"/>
        <v>43687.656944444447</v>
      </c>
      <c r="G341" s="10">
        <f t="shared" si="21"/>
        <v>207.00000000419095</v>
      </c>
      <c r="S341">
        <f t="shared" si="22"/>
        <v>0</v>
      </c>
    </row>
    <row r="342" spans="1:19" x14ac:dyDescent="0.25">
      <c r="A342" s="2">
        <v>43687</v>
      </c>
      <c r="B342" s="3">
        <v>0.51597222222222217</v>
      </c>
      <c r="C342" s="2">
        <v>43687</v>
      </c>
      <c r="D342" s="3">
        <v>0.56805555555555554</v>
      </c>
      <c r="E342" s="4">
        <f t="shared" si="19"/>
        <v>43687.515972222223</v>
      </c>
      <c r="F342" s="4">
        <f t="shared" si="20"/>
        <v>43687.568055555559</v>
      </c>
      <c r="G342" s="10">
        <f t="shared" si="21"/>
        <v>75.00000000349246</v>
      </c>
      <c r="S342">
        <f t="shared" si="22"/>
        <v>0</v>
      </c>
    </row>
    <row r="343" spans="1:19" x14ac:dyDescent="0.25">
      <c r="A343" s="2">
        <v>43687</v>
      </c>
      <c r="B343" s="3">
        <v>0.66111111111111109</v>
      </c>
      <c r="C343" s="2">
        <v>43687</v>
      </c>
      <c r="D343" s="3">
        <v>0.74305555555555547</v>
      </c>
      <c r="E343" s="4">
        <f t="shared" si="19"/>
        <v>43687.661111111112</v>
      </c>
      <c r="F343" s="4">
        <f t="shared" si="20"/>
        <v>43687.743055555555</v>
      </c>
      <c r="G343" s="10">
        <f t="shared" si="21"/>
        <v>117.9999999969732</v>
      </c>
      <c r="S343">
        <f t="shared" si="22"/>
        <v>0</v>
      </c>
    </row>
    <row r="344" spans="1:19" x14ac:dyDescent="0.25">
      <c r="A344" s="2">
        <v>43687</v>
      </c>
      <c r="B344" s="3">
        <v>0.71875</v>
      </c>
      <c r="C344" s="2">
        <v>43687</v>
      </c>
      <c r="D344" s="3">
        <v>0.82152777777777775</v>
      </c>
      <c r="E344" s="4">
        <f t="shared" si="19"/>
        <v>43687.71875</v>
      </c>
      <c r="F344" s="4">
        <f t="shared" si="20"/>
        <v>43687.821527777778</v>
      </c>
      <c r="G344" s="10">
        <f t="shared" si="21"/>
        <v>148.00000000046566</v>
      </c>
      <c r="S344">
        <f t="shared" si="22"/>
        <v>0</v>
      </c>
    </row>
    <row r="345" spans="1:19" x14ac:dyDescent="0.25">
      <c r="A345" s="2">
        <v>43687</v>
      </c>
      <c r="B345" s="3">
        <v>0.73541666666666661</v>
      </c>
      <c r="C345" s="2">
        <v>43687</v>
      </c>
      <c r="D345" s="3">
        <v>0.83750000000000002</v>
      </c>
      <c r="E345" s="4">
        <f t="shared" si="19"/>
        <v>43687.73541666667</v>
      </c>
      <c r="F345" s="4">
        <f t="shared" si="20"/>
        <v>43687.837500000001</v>
      </c>
      <c r="G345" s="10">
        <f t="shared" si="21"/>
        <v>146.99999999720603</v>
      </c>
      <c r="S345">
        <f t="shared" si="22"/>
        <v>0</v>
      </c>
    </row>
    <row r="346" spans="1:19" x14ac:dyDescent="0.25">
      <c r="A346" s="2">
        <v>43687</v>
      </c>
      <c r="B346" s="3">
        <v>0.79236111111111107</v>
      </c>
      <c r="C346" s="2">
        <v>43687</v>
      </c>
      <c r="D346" s="3">
        <v>0.91249999999999998</v>
      </c>
      <c r="E346" s="4">
        <f t="shared" si="19"/>
        <v>43687.792361111111</v>
      </c>
      <c r="F346" s="4">
        <f t="shared" si="20"/>
        <v>43687.912499999999</v>
      </c>
      <c r="G346" s="10">
        <f t="shared" si="21"/>
        <v>172.99999999813735</v>
      </c>
      <c r="S346">
        <f t="shared" si="22"/>
        <v>0</v>
      </c>
    </row>
    <row r="347" spans="1:19" x14ac:dyDescent="0.25">
      <c r="A347" s="2">
        <v>43687</v>
      </c>
      <c r="B347" s="3">
        <v>0.91041666666666676</v>
      </c>
      <c r="C347" s="2">
        <v>43687</v>
      </c>
      <c r="D347" s="3">
        <v>0.93333333333333324</v>
      </c>
      <c r="E347" s="4">
        <f t="shared" si="19"/>
        <v>43687.910416666666</v>
      </c>
      <c r="F347" s="4">
        <f t="shared" si="20"/>
        <v>43687.933333333334</v>
      </c>
      <c r="G347" s="10">
        <f t="shared" si="21"/>
        <v>33.000000002793968</v>
      </c>
      <c r="S347">
        <f t="shared" si="22"/>
        <v>0</v>
      </c>
    </row>
    <row r="348" spans="1:19" x14ac:dyDescent="0.25">
      <c r="A348" s="2">
        <v>43687</v>
      </c>
      <c r="B348" s="3">
        <v>0.91736111111111107</v>
      </c>
      <c r="C348" s="2">
        <v>43687</v>
      </c>
      <c r="D348" s="3">
        <v>0.9472222222222223</v>
      </c>
      <c r="E348" s="4">
        <f t="shared" si="19"/>
        <v>43687.917361111111</v>
      </c>
      <c r="F348" s="4">
        <f t="shared" si="20"/>
        <v>43687.947222222225</v>
      </c>
      <c r="G348" s="10">
        <f t="shared" si="21"/>
        <v>43.000000003958121</v>
      </c>
      <c r="S348">
        <f t="shared" si="22"/>
        <v>0</v>
      </c>
    </row>
    <row r="349" spans="1:19" x14ac:dyDescent="0.25">
      <c r="A349" s="2">
        <v>43687</v>
      </c>
      <c r="B349" s="3">
        <v>0.93958333333333333</v>
      </c>
      <c r="C349" s="2">
        <v>43687</v>
      </c>
      <c r="D349" s="3">
        <v>0.96180555555555547</v>
      </c>
      <c r="E349" s="4">
        <f t="shared" si="19"/>
        <v>43687.939583333333</v>
      </c>
      <c r="F349" s="4">
        <f t="shared" si="20"/>
        <v>43687.961805555555</v>
      </c>
      <c r="G349" s="10">
        <f t="shared" si="21"/>
        <v>31.999999999534339</v>
      </c>
      <c r="S349">
        <f t="shared" si="22"/>
        <v>0</v>
      </c>
    </row>
    <row r="350" spans="1:19" x14ac:dyDescent="0.25">
      <c r="A350" s="2">
        <v>43688</v>
      </c>
      <c r="B350" s="3">
        <v>0.13819444444444443</v>
      </c>
      <c r="C350" s="2">
        <v>43688</v>
      </c>
      <c r="D350" s="3">
        <v>0.21597222222222223</v>
      </c>
      <c r="E350" s="4">
        <f t="shared" si="19"/>
        <v>43688.138194444444</v>
      </c>
      <c r="F350" s="4">
        <f t="shared" si="20"/>
        <v>43688.21597222222</v>
      </c>
      <c r="G350" s="10">
        <f t="shared" si="21"/>
        <v>111.99999999837019</v>
      </c>
      <c r="S350">
        <f t="shared" si="22"/>
        <v>0</v>
      </c>
    </row>
    <row r="351" spans="1:19" x14ac:dyDescent="0.25">
      <c r="A351" s="2">
        <v>43688</v>
      </c>
      <c r="B351" s="3">
        <v>0.18194444444444444</v>
      </c>
      <c r="C351" s="2">
        <v>43688</v>
      </c>
      <c r="D351" s="3">
        <v>0.35902777777777778</v>
      </c>
      <c r="E351" s="4">
        <f t="shared" si="19"/>
        <v>43688.181944444441</v>
      </c>
      <c r="F351" s="4">
        <f t="shared" si="20"/>
        <v>43688.359027777777</v>
      </c>
      <c r="G351" s="10">
        <f t="shared" si="21"/>
        <v>255.00000000349246</v>
      </c>
      <c r="S351">
        <f t="shared" si="22"/>
        <v>0</v>
      </c>
    </row>
    <row r="352" spans="1:19" x14ac:dyDescent="0.25">
      <c r="A352" s="2">
        <v>43688</v>
      </c>
      <c r="B352" s="3">
        <v>0.18263888888888891</v>
      </c>
      <c r="C352" s="2">
        <v>43688</v>
      </c>
      <c r="D352" s="3">
        <v>0.30138888888888887</v>
      </c>
      <c r="E352" s="4">
        <f t="shared" si="19"/>
        <v>43688.182638888888</v>
      </c>
      <c r="F352" s="4">
        <f t="shared" si="20"/>
        <v>43688.301388888889</v>
      </c>
      <c r="G352" s="10">
        <f t="shared" si="21"/>
        <v>171.00000000209548</v>
      </c>
      <c r="S352">
        <f t="shared" si="22"/>
        <v>0</v>
      </c>
    </row>
    <row r="353" spans="1:19" x14ac:dyDescent="0.25">
      <c r="A353" s="2">
        <v>43688</v>
      </c>
      <c r="B353" s="3">
        <v>0.37291666666666662</v>
      </c>
      <c r="C353" s="2">
        <v>43688</v>
      </c>
      <c r="D353" s="3">
        <v>0.44722222222222219</v>
      </c>
      <c r="E353" s="4">
        <f t="shared" si="19"/>
        <v>43688.372916666667</v>
      </c>
      <c r="F353" s="4">
        <f t="shared" si="20"/>
        <v>43688.447222222225</v>
      </c>
      <c r="G353" s="10">
        <f t="shared" si="21"/>
        <v>107.0000000030268</v>
      </c>
      <c r="S353">
        <f t="shared" si="22"/>
        <v>0</v>
      </c>
    </row>
    <row r="354" spans="1:19" x14ac:dyDescent="0.25">
      <c r="A354" s="2">
        <v>43688</v>
      </c>
      <c r="B354" s="3">
        <v>0.40902777777777777</v>
      </c>
      <c r="C354" s="2">
        <v>43688</v>
      </c>
      <c r="D354" s="3">
        <v>0.4993055555555555</v>
      </c>
      <c r="E354" s="4">
        <f t="shared" si="19"/>
        <v>43688.40902777778</v>
      </c>
      <c r="F354" s="4">
        <f t="shared" si="20"/>
        <v>43688.499305555553</v>
      </c>
      <c r="G354" s="10">
        <f t="shared" si="21"/>
        <v>129.99999999417923</v>
      </c>
      <c r="S354">
        <f t="shared" si="22"/>
        <v>0</v>
      </c>
    </row>
    <row r="355" spans="1:19" x14ac:dyDescent="0.25">
      <c r="A355" s="2">
        <v>43688</v>
      </c>
      <c r="B355" s="3">
        <v>0.44861111111111113</v>
      </c>
      <c r="C355" s="2">
        <v>43688</v>
      </c>
      <c r="D355" s="3">
        <v>0.53263888888888888</v>
      </c>
      <c r="E355" s="4">
        <f t="shared" si="19"/>
        <v>43688.448611111111</v>
      </c>
      <c r="F355" s="4">
        <f t="shared" si="20"/>
        <v>43688.532638888886</v>
      </c>
      <c r="G355" s="10">
        <f t="shared" si="21"/>
        <v>120.99999999627471</v>
      </c>
      <c r="S355">
        <f t="shared" si="22"/>
        <v>0</v>
      </c>
    </row>
    <row r="356" spans="1:19" x14ac:dyDescent="0.25">
      <c r="A356" s="2">
        <v>43688</v>
      </c>
      <c r="B356" s="3">
        <v>0.45833333333333331</v>
      </c>
      <c r="C356" s="2">
        <v>43688</v>
      </c>
      <c r="D356" s="3">
        <v>0.52708333333333335</v>
      </c>
      <c r="E356" s="4">
        <f t="shared" si="19"/>
        <v>43688.458333333336</v>
      </c>
      <c r="F356" s="4">
        <f t="shared" si="20"/>
        <v>43688.527083333334</v>
      </c>
      <c r="G356" s="10">
        <f t="shared" si="21"/>
        <v>98.999999997904524</v>
      </c>
      <c r="S356">
        <f t="shared" si="22"/>
        <v>0</v>
      </c>
    </row>
    <row r="357" spans="1:19" x14ac:dyDescent="0.25">
      <c r="A357" s="2">
        <v>43689</v>
      </c>
      <c r="B357" s="3">
        <v>0.11388888888888889</v>
      </c>
      <c r="C357" s="2">
        <v>43689</v>
      </c>
      <c r="D357" s="3">
        <v>0.21527777777777779</v>
      </c>
      <c r="E357" s="4">
        <f t="shared" si="19"/>
        <v>43689.113888888889</v>
      </c>
      <c r="F357" s="4">
        <f t="shared" si="20"/>
        <v>43689.215277777781</v>
      </c>
      <c r="G357" s="10">
        <f t="shared" si="21"/>
        <v>146.00000000442378</v>
      </c>
      <c r="S357">
        <f t="shared" si="22"/>
        <v>0</v>
      </c>
    </row>
    <row r="358" spans="1:19" x14ac:dyDescent="0.25">
      <c r="A358" s="2">
        <v>43689</v>
      </c>
      <c r="B358" s="3">
        <v>0.34513888888888888</v>
      </c>
      <c r="C358" s="2">
        <v>43689</v>
      </c>
      <c r="D358" s="3">
        <v>0.37847222222222227</v>
      </c>
      <c r="E358" s="4">
        <f t="shared" si="19"/>
        <v>43689.345138888886</v>
      </c>
      <c r="F358" s="4">
        <f t="shared" si="20"/>
        <v>43689.378472222219</v>
      </c>
      <c r="G358" s="10">
        <f t="shared" si="21"/>
        <v>47.999999999301508</v>
      </c>
      <c r="S358">
        <f t="shared" si="22"/>
        <v>0</v>
      </c>
    </row>
    <row r="359" spans="1:19" x14ac:dyDescent="0.25">
      <c r="A359" s="2">
        <v>43689</v>
      </c>
      <c r="B359" s="3">
        <v>0.38194444444444442</v>
      </c>
      <c r="C359" s="2">
        <v>43689</v>
      </c>
      <c r="D359" s="3">
        <v>0.62152777777777779</v>
      </c>
      <c r="E359" s="4">
        <f t="shared" si="19"/>
        <v>43689.381944444445</v>
      </c>
      <c r="F359" s="4">
        <f t="shared" si="20"/>
        <v>43689.621527777781</v>
      </c>
      <c r="G359" s="10">
        <f t="shared" si="21"/>
        <v>345.00000000349246</v>
      </c>
      <c r="S359">
        <f t="shared" si="22"/>
        <v>0</v>
      </c>
    </row>
    <row r="360" spans="1:19" x14ac:dyDescent="0.25">
      <c r="A360" s="2">
        <v>43689</v>
      </c>
      <c r="B360" s="3">
        <v>0.38958333333333334</v>
      </c>
      <c r="C360" s="2">
        <v>43689</v>
      </c>
      <c r="D360" s="3">
        <v>0.44097222222222227</v>
      </c>
      <c r="E360" s="4">
        <f t="shared" si="19"/>
        <v>43689.38958333333</v>
      </c>
      <c r="F360" s="4">
        <f t="shared" si="20"/>
        <v>43689.440972222219</v>
      </c>
      <c r="G360" s="10">
        <f t="shared" si="21"/>
        <v>74.000000000232831</v>
      </c>
      <c r="S360">
        <f t="shared" si="22"/>
        <v>0</v>
      </c>
    </row>
    <row r="361" spans="1:19" x14ac:dyDescent="0.25">
      <c r="A361" s="2">
        <v>43689</v>
      </c>
      <c r="B361" s="3">
        <v>0.47291666666666665</v>
      </c>
      <c r="C361" s="2">
        <v>43689</v>
      </c>
      <c r="D361" s="3">
        <v>0.60416666666666663</v>
      </c>
      <c r="E361" s="4">
        <f t="shared" si="19"/>
        <v>43689.472916666666</v>
      </c>
      <c r="F361" s="4">
        <f t="shared" si="20"/>
        <v>43689.604166666664</v>
      </c>
      <c r="G361" s="10">
        <f t="shared" si="21"/>
        <v>188.99999999790452</v>
      </c>
      <c r="S361">
        <f t="shared" si="22"/>
        <v>0</v>
      </c>
    </row>
    <row r="362" spans="1:19" x14ac:dyDescent="0.25">
      <c r="A362" s="2">
        <v>43689</v>
      </c>
      <c r="B362" s="3">
        <v>0.61527777777777781</v>
      </c>
      <c r="C362" s="2">
        <v>43689</v>
      </c>
      <c r="D362" s="3">
        <v>0.74513888888888891</v>
      </c>
      <c r="E362" s="4">
        <f t="shared" si="19"/>
        <v>43689.615277777775</v>
      </c>
      <c r="F362" s="4">
        <f t="shared" si="20"/>
        <v>43689.745138888888</v>
      </c>
      <c r="G362" s="10">
        <f t="shared" si="21"/>
        <v>187.00000000186265</v>
      </c>
      <c r="S362">
        <f t="shared" si="22"/>
        <v>0</v>
      </c>
    </row>
    <row r="363" spans="1:19" x14ac:dyDescent="0.25">
      <c r="A363" s="2">
        <v>43689</v>
      </c>
      <c r="B363" s="3">
        <v>0.61944444444444446</v>
      </c>
      <c r="C363" s="2">
        <v>43689</v>
      </c>
      <c r="D363" s="3">
        <v>0.80902777777777779</v>
      </c>
      <c r="E363" s="4">
        <f t="shared" si="19"/>
        <v>43689.619444444441</v>
      </c>
      <c r="F363" s="4">
        <f t="shared" si="20"/>
        <v>43689.809027777781</v>
      </c>
      <c r="G363" s="10">
        <f t="shared" si="21"/>
        <v>273.00000000977889</v>
      </c>
      <c r="S363">
        <f t="shared" si="22"/>
        <v>0</v>
      </c>
    </row>
    <row r="364" spans="1:19" x14ac:dyDescent="0.25">
      <c r="A364" s="2">
        <v>43689</v>
      </c>
      <c r="B364" s="3">
        <v>0.66111111111111109</v>
      </c>
      <c r="C364" s="2">
        <v>43689</v>
      </c>
      <c r="D364" s="3">
        <v>0.73055555555555562</v>
      </c>
      <c r="E364" s="4">
        <f t="shared" si="19"/>
        <v>43689.661111111112</v>
      </c>
      <c r="F364" s="4">
        <f t="shared" si="20"/>
        <v>43689.730555555558</v>
      </c>
      <c r="G364" s="10">
        <f t="shared" si="21"/>
        <v>100.00000000116415</v>
      </c>
      <c r="S364">
        <f t="shared" si="22"/>
        <v>0</v>
      </c>
    </row>
    <row r="365" spans="1:19" x14ac:dyDescent="0.25">
      <c r="A365" s="2">
        <v>43689</v>
      </c>
      <c r="B365" s="3">
        <v>0.73958333333333337</v>
      </c>
      <c r="C365" s="2">
        <v>43689</v>
      </c>
      <c r="D365" s="3">
        <v>0.8041666666666667</v>
      </c>
      <c r="E365" s="4">
        <f t="shared" ref="E365:E427" si="23">A365+B365</f>
        <v>43689.739583333336</v>
      </c>
      <c r="F365" s="4">
        <f t="shared" ref="F365:F427" si="24">C365+D365</f>
        <v>43689.804166666669</v>
      </c>
      <c r="G365" s="10">
        <f t="shared" ref="G365:G427" si="25">(F365-E365)*1440</f>
        <v>92.999999999301508</v>
      </c>
      <c r="S365">
        <f t="shared" ref="S365:S427" si="26">(P365-O365)*1440</f>
        <v>0</v>
      </c>
    </row>
    <row r="366" spans="1:19" x14ac:dyDescent="0.25">
      <c r="A366" s="2">
        <v>43690</v>
      </c>
      <c r="B366" s="3">
        <v>0.33749999999999997</v>
      </c>
      <c r="C366" s="2">
        <v>43690</v>
      </c>
      <c r="D366" s="3">
        <v>0.4993055555555555</v>
      </c>
      <c r="E366" s="4">
        <f t="shared" si="23"/>
        <v>43690.337500000001</v>
      </c>
      <c r="F366" s="4">
        <f t="shared" si="24"/>
        <v>43690.499305555553</v>
      </c>
      <c r="G366" s="10">
        <f t="shared" si="25"/>
        <v>232.9999999946449</v>
      </c>
      <c r="S366">
        <f t="shared" si="26"/>
        <v>0</v>
      </c>
    </row>
    <row r="367" spans="1:19" x14ac:dyDescent="0.25">
      <c r="A367" s="2">
        <v>43690</v>
      </c>
      <c r="B367" s="3">
        <v>0.39861111111111108</v>
      </c>
      <c r="C367" s="2">
        <v>43690</v>
      </c>
      <c r="D367" s="3">
        <v>0.4201388888888889</v>
      </c>
      <c r="E367" s="4">
        <f t="shared" si="23"/>
        <v>43690.398611111108</v>
      </c>
      <c r="F367" s="4">
        <f t="shared" si="24"/>
        <v>43690.420138888891</v>
      </c>
      <c r="G367" s="10">
        <f t="shared" si="25"/>
        <v>31.000000006752089</v>
      </c>
      <c r="S367">
        <f t="shared" si="26"/>
        <v>0</v>
      </c>
    </row>
    <row r="368" spans="1:19" x14ac:dyDescent="0.25">
      <c r="A368" s="2">
        <v>43690</v>
      </c>
      <c r="B368" s="3">
        <v>0.44097222222222227</v>
      </c>
      <c r="C368" s="2">
        <v>43690</v>
      </c>
      <c r="D368" s="3">
        <v>0.63888888888888895</v>
      </c>
      <c r="E368" s="4">
        <f t="shared" si="23"/>
        <v>43690.440972222219</v>
      </c>
      <c r="F368" s="4">
        <f t="shared" si="24"/>
        <v>43690.638888888891</v>
      </c>
      <c r="G368" s="10">
        <f t="shared" si="25"/>
        <v>285.00000000698492</v>
      </c>
      <c r="S368">
        <f t="shared" si="26"/>
        <v>0</v>
      </c>
    </row>
    <row r="369" spans="1:19" x14ac:dyDescent="0.25">
      <c r="A369" s="2">
        <v>43690</v>
      </c>
      <c r="B369" s="3">
        <v>0.55833333333333335</v>
      </c>
      <c r="C369" s="2">
        <v>43690</v>
      </c>
      <c r="D369" s="3">
        <v>0.67499999999999993</v>
      </c>
      <c r="E369" s="4">
        <f t="shared" si="23"/>
        <v>43690.558333333334</v>
      </c>
      <c r="F369" s="4">
        <f t="shared" si="24"/>
        <v>43690.675000000003</v>
      </c>
      <c r="G369" s="10">
        <f t="shared" si="25"/>
        <v>168.00000000279397</v>
      </c>
      <c r="S369">
        <f t="shared" si="26"/>
        <v>0</v>
      </c>
    </row>
    <row r="370" spans="1:19" x14ac:dyDescent="0.25">
      <c r="A370" s="2">
        <v>43690</v>
      </c>
      <c r="B370" s="3">
        <v>0.55833333333333335</v>
      </c>
      <c r="C370" s="2">
        <v>43690</v>
      </c>
      <c r="D370" s="3">
        <v>0.6479166666666667</v>
      </c>
      <c r="E370" s="4">
        <f t="shared" si="23"/>
        <v>43690.558333333334</v>
      </c>
      <c r="F370" s="4">
        <f t="shared" si="24"/>
        <v>43690.647916666669</v>
      </c>
      <c r="G370" s="10">
        <f t="shared" si="25"/>
        <v>129.00000000139698</v>
      </c>
      <c r="S370">
        <f t="shared" si="26"/>
        <v>0</v>
      </c>
    </row>
    <row r="371" spans="1:19" x14ac:dyDescent="0.25">
      <c r="A371" s="2">
        <v>43690</v>
      </c>
      <c r="B371" s="3">
        <v>0.57916666666666672</v>
      </c>
      <c r="C371" s="2">
        <v>43690</v>
      </c>
      <c r="D371" s="3">
        <v>0.72430555555555554</v>
      </c>
      <c r="E371" s="4">
        <f t="shared" si="23"/>
        <v>43690.57916666667</v>
      </c>
      <c r="F371" s="4">
        <f t="shared" si="24"/>
        <v>43690.724305555559</v>
      </c>
      <c r="G371" s="10">
        <f t="shared" si="25"/>
        <v>209.00000000023283</v>
      </c>
      <c r="S371">
        <f t="shared" si="26"/>
        <v>0</v>
      </c>
    </row>
    <row r="372" spans="1:19" x14ac:dyDescent="0.25">
      <c r="A372" s="2">
        <v>43690</v>
      </c>
      <c r="B372" s="3">
        <v>0.60486111111111118</v>
      </c>
      <c r="C372" s="2">
        <v>43690</v>
      </c>
      <c r="D372" s="3">
        <v>0.72013888888888899</v>
      </c>
      <c r="E372" s="4">
        <f t="shared" si="23"/>
        <v>43690.604861111111</v>
      </c>
      <c r="F372" s="4">
        <f t="shared" si="24"/>
        <v>43690.720138888886</v>
      </c>
      <c r="G372" s="10">
        <f t="shared" si="25"/>
        <v>165.99999999627471</v>
      </c>
      <c r="S372">
        <f t="shared" si="26"/>
        <v>0</v>
      </c>
    </row>
    <row r="373" spans="1:19" x14ac:dyDescent="0.25">
      <c r="A373" s="2">
        <v>43690</v>
      </c>
      <c r="B373" s="3">
        <v>0.7368055555555556</v>
      </c>
      <c r="C373" s="2">
        <v>43690</v>
      </c>
      <c r="D373" s="3">
        <v>0.84166666666666667</v>
      </c>
      <c r="E373" s="4">
        <f t="shared" si="23"/>
        <v>43690.736805555556</v>
      </c>
      <c r="F373" s="4">
        <f t="shared" si="24"/>
        <v>43690.841666666667</v>
      </c>
      <c r="G373" s="10">
        <f t="shared" si="25"/>
        <v>150.99999999976717</v>
      </c>
      <c r="S373">
        <f t="shared" si="26"/>
        <v>0</v>
      </c>
    </row>
    <row r="374" spans="1:19" x14ac:dyDescent="0.25">
      <c r="A374" s="2">
        <v>43690</v>
      </c>
      <c r="B374" s="3">
        <v>0.80902777777777779</v>
      </c>
      <c r="C374" s="2">
        <v>43690</v>
      </c>
      <c r="D374" s="3">
        <v>0.91180555555555554</v>
      </c>
      <c r="E374" s="4">
        <f t="shared" si="23"/>
        <v>43690.809027777781</v>
      </c>
      <c r="F374" s="4">
        <f t="shared" si="24"/>
        <v>43690.911805555559</v>
      </c>
      <c r="G374" s="10">
        <f t="shared" si="25"/>
        <v>148.00000000046566</v>
      </c>
      <c r="S374">
        <f t="shared" si="26"/>
        <v>0</v>
      </c>
    </row>
    <row r="375" spans="1:19" x14ac:dyDescent="0.25">
      <c r="A375" s="2">
        <v>43691</v>
      </c>
      <c r="B375" s="3">
        <v>0.38750000000000001</v>
      </c>
      <c r="C375" s="2">
        <v>43691</v>
      </c>
      <c r="D375" s="3">
        <v>0.75416666666666676</v>
      </c>
      <c r="E375" s="4">
        <f t="shared" si="23"/>
        <v>43691.387499999997</v>
      </c>
      <c r="F375" s="4">
        <f t="shared" si="24"/>
        <v>43691.754166666666</v>
      </c>
      <c r="G375" s="10">
        <f t="shared" si="25"/>
        <v>528.00000000279397</v>
      </c>
      <c r="S375">
        <f t="shared" si="26"/>
        <v>0</v>
      </c>
    </row>
    <row r="376" spans="1:19" x14ac:dyDescent="0.25">
      <c r="A376" s="2">
        <v>43691</v>
      </c>
      <c r="B376" s="3">
        <v>0.45208333333333334</v>
      </c>
      <c r="C376" s="2">
        <v>43691</v>
      </c>
      <c r="D376" s="3">
        <v>0.48402777777777778</v>
      </c>
      <c r="E376" s="4">
        <f t="shared" si="23"/>
        <v>43691.45208333333</v>
      </c>
      <c r="F376" s="4">
        <f t="shared" si="24"/>
        <v>43691.484027777777</v>
      </c>
      <c r="G376" s="10">
        <f t="shared" si="25"/>
        <v>46.000000003259629</v>
      </c>
      <c r="S376">
        <f t="shared" si="26"/>
        <v>0</v>
      </c>
    </row>
    <row r="377" spans="1:19" x14ac:dyDescent="0.25">
      <c r="A377" s="2">
        <v>43691</v>
      </c>
      <c r="B377" s="3">
        <v>0.48541666666666666</v>
      </c>
      <c r="C377" s="2">
        <v>43691</v>
      </c>
      <c r="D377" s="3">
        <v>0.54583333333333328</v>
      </c>
      <c r="E377" s="4">
        <f t="shared" si="23"/>
        <v>43691.48541666667</v>
      </c>
      <c r="F377" s="4">
        <f t="shared" si="24"/>
        <v>43691.54583333333</v>
      </c>
      <c r="G377" s="10">
        <f t="shared" si="25"/>
        <v>86.999999990221113</v>
      </c>
      <c r="S377">
        <f t="shared" si="26"/>
        <v>0</v>
      </c>
    </row>
    <row r="378" spans="1:19" x14ac:dyDescent="0.25">
      <c r="A378" s="2">
        <v>43691</v>
      </c>
      <c r="B378" s="3">
        <v>0.58124999999999993</v>
      </c>
      <c r="C378" s="2">
        <v>43691</v>
      </c>
      <c r="D378" s="3">
        <v>0.71805555555555556</v>
      </c>
      <c r="E378" s="4">
        <f t="shared" si="23"/>
        <v>43691.581250000003</v>
      </c>
      <c r="F378" s="4">
        <f t="shared" si="24"/>
        <v>43691.718055555553</v>
      </c>
      <c r="G378" s="10">
        <f t="shared" si="25"/>
        <v>196.99999999254942</v>
      </c>
      <c r="S378">
        <f t="shared" si="26"/>
        <v>0</v>
      </c>
    </row>
    <row r="379" spans="1:19" x14ac:dyDescent="0.25">
      <c r="A379" s="2">
        <v>43691</v>
      </c>
      <c r="B379" s="3">
        <v>0.65763888888888888</v>
      </c>
      <c r="C379" s="2">
        <v>43691</v>
      </c>
      <c r="D379" s="3">
        <v>0.74583333333333324</v>
      </c>
      <c r="E379" s="4">
        <f t="shared" si="23"/>
        <v>43691.657638888886</v>
      </c>
      <c r="F379" s="4">
        <f t="shared" si="24"/>
        <v>43691.745833333334</v>
      </c>
      <c r="G379" s="10">
        <f t="shared" si="25"/>
        <v>127.0000000053551</v>
      </c>
      <c r="S379">
        <f t="shared" si="26"/>
        <v>0</v>
      </c>
    </row>
    <row r="380" spans="1:19" x14ac:dyDescent="0.25">
      <c r="A380" s="2">
        <v>43691</v>
      </c>
      <c r="B380" s="3">
        <v>0.69027777777777777</v>
      </c>
      <c r="C380" s="2">
        <v>43691</v>
      </c>
      <c r="D380" s="3">
        <v>0.90069444444444446</v>
      </c>
      <c r="E380" s="4">
        <f t="shared" si="23"/>
        <v>43691.69027777778</v>
      </c>
      <c r="F380" s="4">
        <f t="shared" si="24"/>
        <v>43691.900694444441</v>
      </c>
      <c r="G380" s="10">
        <f t="shared" si="25"/>
        <v>302.99999999231659</v>
      </c>
      <c r="S380">
        <f t="shared" si="26"/>
        <v>0</v>
      </c>
    </row>
    <row r="381" spans="1:19" x14ac:dyDescent="0.25">
      <c r="A381" s="2">
        <v>43691</v>
      </c>
      <c r="B381" s="3">
        <v>0.70694444444444438</v>
      </c>
      <c r="C381" s="2">
        <v>43691</v>
      </c>
      <c r="D381" s="3">
        <v>0.83194444444444438</v>
      </c>
      <c r="E381" s="4">
        <f t="shared" si="23"/>
        <v>43691.706944444442</v>
      </c>
      <c r="F381" s="4">
        <f t="shared" si="24"/>
        <v>43691.831944444442</v>
      </c>
      <c r="G381" s="10">
        <f t="shared" si="25"/>
        <v>180</v>
      </c>
      <c r="S381">
        <f t="shared" si="26"/>
        <v>0</v>
      </c>
    </row>
    <row r="382" spans="1:19" x14ac:dyDescent="0.25">
      <c r="A382" s="2">
        <v>43691</v>
      </c>
      <c r="B382" s="3">
        <v>0.73958333333333337</v>
      </c>
      <c r="C382" s="2">
        <v>43691</v>
      </c>
      <c r="D382" s="3">
        <v>0.79722222222222217</v>
      </c>
      <c r="E382" s="4">
        <f t="shared" si="23"/>
        <v>43691.739583333336</v>
      </c>
      <c r="F382" s="4">
        <f t="shared" si="24"/>
        <v>43691.797222222223</v>
      </c>
      <c r="G382" s="10">
        <f t="shared" si="25"/>
        <v>82.999999998137355</v>
      </c>
      <c r="S382">
        <f t="shared" si="26"/>
        <v>0</v>
      </c>
    </row>
    <row r="383" spans="1:19" x14ac:dyDescent="0.25">
      <c r="A383" s="2">
        <v>43691</v>
      </c>
      <c r="B383" s="3">
        <v>0.85277777777777775</v>
      </c>
      <c r="C383" s="2">
        <v>43691</v>
      </c>
      <c r="D383" s="3">
        <v>0.91666666666666663</v>
      </c>
      <c r="E383" s="4">
        <f t="shared" si="23"/>
        <v>43691.852777777778</v>
      </c>
      <c r="F383" s="4">
        <f t="shared" si="24"/>
        <v>43691.916666666664</v>
      </c>
      <c r="G383" s="10">
        <f t="shared" si="25"/>
        <v>91.999999996041879</v>
      </c>
      <c r="S383">
        <f t="shared" si="26"/>
        <v>0</v>
      </c>
    </row>
    <row r="384" spans="1:19" x14ac:dyDescent="0.25">
      <c r="A384" s="2">
        <v>43692</v>
      </c>
      <c r="B384" s="3">
        <v>0.34583333333333338</v>
      </c>
      <c r="C384" s="2">
        <v>43692</v>
      </c>
      <c r="D384" s="3">
        <v>0.58194444444444449</v>
      </c>
      <c r="E384" s="4">
        <f t="shared" si="23"/>
        <v>43692.345833333333</v>
      </c>
      <c r="F384" s="4">
        <f t="shared" si="24"/>
        <v>43692.581944444442</v>
      </c>
      <c r="G384" s="10">
        <f t="shared" si="25"/>
        <v>339.99999999767169</v>
      </c>
      <c r="S384">
        <f t="shared" si="26"/>
        <v>0</v>
      </c>
    </row>
    <row r="385" spans="1:19" x14ac:dyDescent="0.25">
      <c r="A385" s="2">
        <v>43692</v>
      </c>
      <c r="B385" s="3">
        <v>0.3659722222222222</v>
      </c>
      <c r="C385" s="2">
        <v>43692</v>
      </c>
      <c r="D385" s="3">
        <v>0.53888888888888886</v>
      </c>
      <c r="E385" s="4">
        <f t="shared" si="23"/>
        <v>43692.365972222222</v>
      </c>
      <c r="F385" s="4">
        <f t="shared" si="24"/>
        <v>43692.538888888892</v>
      </c>
      <c r="G385" s="10">
        <f t="shared" si="25"/>
        <v>249.00000000488944</v>
      </c>
      <c r="S385">
        <f t="shared" si="26"/>
        <v>0</v>
      </c>
    </row>
    <row r="386" spans="1:19" x14ac:dyDescent="0.25">
      <c r="A386" s="2">
        <v>43692</v>
      </c>
      <c r="B386" s="3">
        <v>0.37222222222222223</v>
      </c>
      <c r="C386" s="2">
        <v>43692</v>
      </c>
      <c r="D386" s="3">
        <v>0.72569444444444453</v>
      </c>
      <c r="E386" s="4">
        <f t="shared" si="23"/>
        <v>43692.37222222222</v>
      </c>
      <c r="F386" s="4">
        <f t="shared" si="24"/>
        <v>43692.725694444445</v>
      </c>
      <c r="G386" s="10">
        <f t="shared" si="25"/>
        <v>509.00000000372529</v>
      </c>
      <c r="S386">
        <f t="shared" si="26"/>
        <v>0</v>
      </c>
    </row>
    <row r="387" spans="1:19" x14ac:dyDescent="0.25">
      <c r="A387" s="2">
        <v>43692</v>
      </c>
      <c r="B387" s="3">
        <v>0.40486111111111112</v>
      </c>
      <c r="C387" s="2">
        <v>43692</v>
      </c>
      <c r="D387" s="3">
        <v>0.5756944444444444</v>
      </c>
      <c r="E387" s="4">
        <f t="shared" si="23"/>
        <v>43692.404861111114</v>
      </c>
      <c r="F387" s="4">
        <f t="shared" si="24"/>
        <v>43692.575694444444</v>
      </c>
      <c r="G387" s="10">
        <f t="shared" si="25"/>
        <v>245.99999999511056</v>
      </c>
      <c r="S387">
        <f t="shared" si="26"/>
        <v>0</v>
      </c>
    </row>
    <row r="388" spans="1:19" x14ac:dyDescent="0.25">
      <c r="A388" s="2">
        <v>43692</v>
      </c>
      <c r="B388" s="3">
        <v>0.44097222222222227</v>
      </c>
      <c r="C388" s="2">
        <v>43692</v>
      </c>
      <c r="D388" s="3">
        <v>0.56180555555555556</v>
      </c>
      <c r="E388" s="4">
        <f t="shared" si="23"/>
        <v>43692.440972222219</v>
      </c>
      <c r="F388" s="4">
        <f t="shared" si="24"/>
        <v>43692.561805555553</v>
      </c>
      <c r="G388" s="10">
        <f t="shared" si="25"/>
        <v>174.00000000139698</v>
      </c>
      <c r="S388">
        <f t="shared" si="26"/>
        <v>0</v>
      </c>
    </row>
    <row r="389" spans="1:19" x14ac:dyDescent="0.25">
      <c r="A389" s="2">
        <v>43692</v>
      </c>
      <c r="B389" s="3">
        <v>0.53125</v>
      </c>
      <c r="C389" s="2">
        <v>43692</v>
      </c>
      <c r="D389" s="3">
        <v>0.67708333333333337</v>
      </c>
      <c r="E389" s="4">
        <f t="shared" si="23"/>
        <v>43692.53125</v>
      </c>
      <c r="F389" s="4">
        <f t="shared" si="24"/>
        <v>43692.677083333336</v>
      </c>
      <c r="G389" s="10">
        <f t="shared" si="25"/>
        <v>210.00000000349246</v>
      </c>
      <c r="S389">
        <f t="shared" si="26"/>
        <v>0</v>
      </c>
    </row>
    <row r="390" spans="1:19" x14ac:dyDescent="0.25">
      <c r="A390" s="2">
        <v>43692</v>
      </c>
      <c r="B390" s="3">
        <v>0.59305555555555556</v>
      </c>
      <c r="C390" s="2">
        <v>43692</v>
      </c>
      <c r="D390" s="3">
        <v>0.6875</v>
      </c>
      <c r="E390" s="4">
        <f t="shared" si="23"/>
        <v>43692.593055555553</v>
      </c>
      <c r="F390" s="4">
        <f t="shared" si="24"/>
        <v>43692.6875</v>
      </c>
      <c r="G390" s="10">
        <f t="shared" si="25"/>
        <v>136.00000000325963</v>
      </c>
      <c r="S390">
        <f t="shared" si="26"/>
        <v>0</v>
      </c>
    </row>
    <row r="391" spans="1:19" x14ac:dyDescent="0.25">
      <c r="A391" s="2">
        <v>43692</v>
      </c>
      <c r="B391" s="3">
        <v>0.65416666666666667</v>
      </c>
      <c r="C391" s="2">
        <v>43692</v>
      </c>
      <c r="D391" s="3">
        <v>0.80486111111111114</v>
      </c>
      <c r="E391" s="4">
        <f t="shared" si="23"/>
        <v>43692.654166666667</v>
      </c>
      <c r="F391" s="4">
        <f t="shared" si="24"/>
        <v>43692.804861111108</v>
      </c>
      <c r="G391" s="10">
        <f t="shared" si="25"/>
        <v>216.99999999487773</v>
      </c>
      <c r="S391">
        <f t="shared" si="26"/>
        <v>0</v>
      </c>
    </row>
    <row r="392" spans="1:19" x14ac:dyDescent="0.25">
      <c r="A392" s="2">
        <v>43692</v>
      </c>
      <c r="B392" s="3">
        <v>0.65555555555555556</v>
      </c>
      <c r="C392" s="2">
        <v>43692</v>
      </c>
      <c r="D392" s="3">
        <v>0.75347222222222221</v>
      </c>
      <c r="E392" s="4">
        <f t="shared" si="23"/>
        <v>43692.655555555553</v>
      </c>
      <c r="F392" s="4">
        <f t="shared" si="24"/>
        <v>43692.753472222219</v>
      </c>
      <c r="G392" s="10">
        <f t="shared" si="25"/>
        <v>140.99999999860302</v>
      </c>
      <c r="S392">
        <f t="shared" si="26"/>
        <v>0</v>
      </c>
    </row>
    <row r="393" spans="1:19" x14ac:dyDescent="0.25">
      <c r="A393" s="2">
        <v>43692</v>
      </c>
      <c r="B393" s="3">
        <v>0.92569444444444438</v>
      </c>
      <c r="C393" s="2">
        <v>43692</v>
      </c>
      <c r="D393" s="3">
        <v>0.95624999999999993</v>
      </c>
      <c r="E393" s="4">
        <f t="shared" si="23"/>
        <v>43692.925694444442</v>
      </c>
      <c r="F393" s="4">
        <f t="shared" si="24"/>
        <v>43692.956250000003</v>
      </c>
      <c r="G393" s="10">
        <f t="shared" si="25"/>
        <v>44.00000000721775</v>
      </c>
      <c r="S393">
        <f t="shared" si="26"/>
        <v>0</v>
      </c>
    </row>
    <row r="394" spans="1:19" x14ac:dyDescent="0.25">
      <c r="A394" s="2">
        <v>43693</v>
      </c>
      <c r="B394" s="3">
        <v>1.2499999999999999E-2</v>
      </c>
      <c r="C394" s="2">
        <v>43693</v>
      </c>
      <c r="D394" s="3">
        <v>6.3888888888888884E-2</v>
      </c>
      <c r="E394" s="4">
        <f t="shared" si="23"/>
        <v>43693.012499999997</v>
      </c>
      <c r="F394" s="4">
        <f t="shared" si="24"/>
        <v>43693.063888888886</v>
      </c>
      <c r="G394" s="10">
        <f t="shared" si="25"/>
        <v>74.000000000232831</v>
      </c>
      <c r="S394">
        <f t="shared" si="26"/>
        <v>0</v>
      </c>
    </row>
    <row r="395" spans="1:19" x14ac:dyDescent="0.25">
      <c r="A395" s="2">
        <v>43693</v>
      </c>
      <c r="B395" s="3">
        <v>0.24722222222222223</v>
      </c>
      <c r="C395" s="2">
        <v>43693</v>
      </c>
      <c r="D395" s="3">
        <v>0.43194444444444446</v>
      </c>
      <c r="E395" s="4">
        <f t="shared" si="23"/>
        <v>43693.24722222222</v>
      </c>
      <c r="F395" s="4">
        <f t="shared" si="24"/>
        <v>43693.431944444441</v>
      </c>
      <c r="G395" s="10">
        <f t="shared" si="25"/>
        <v>265.99999999743886</v>
      </c>
      <c r="S395">
        <f t="shared" si="26"/>
        <v>0</v>
      </c>
    </row>
    <row r="396" spans="1:19" x14ac:dyDescent="0.25">
      <c r="A396" s="2">
        <v>43693</v>
      </c>
      <c r="B396" s="3">
        <v>0.29375000000000001</v>
      </c>
      <c r="C396" s="2">
        <v>43693</v>
      </c>
      <c r="D396" s="3">
        <v>0.56597222222222221</v>
      </c>
      <c r="E396" s="4">
        <f t="shared" si="23"/>
        <v>43693.293749999997</v>
      </c>
      <c r="F396" s="4">
        <f t="shared" si="24"/>
        <v>43693.565972222219</v>
      </c>
      <c r="G396" s="10">
        <f t="shared" si="25"/>
        <v>391.99999999953434</v>
      </c>
      <c r="S396">
        <f t="shared" si="26"/>
        <v>0</v>
      </c>
    </row>
    <row r="397" spans="1:19" x14ac:dyDescent="0.25">
      <c r="A397" s="2">
        <v>43693</v>
      </c>
      <c r="B397" s="3">
        <v>0.3298611111111111</v>
      </c>
      <c r="C397" s="2">
        <v>43693</v>
      </c>
      <c r="D397" s="3">
        <v>0.41180555555555554</v>
      </c>
      <c r="E397" s="4">
        <f t="shared" si="23"/>
        <v>43693.329861111109</v>
      </c>
      <c r="F397" s="4">
        <f t="shared" si="24"/>
        <v>43693.411805555559</v>
      </c>
      <c r="G397" s="10">
        <f t="shared" si="25"/>
        <v>118.00000000745058</v>
      </c>
      <c r="S397">
        <f t="shared" si="26"/>
        <v>0</v>
      </c>
    </row>
    <row r="398" spans="1:19" x14ac:dyDescent="0.25">
      <c r="A398" s="2">
        <v>43693</v>
      </c>
      <c r="B398" s="3">
        <v>0.34027777777777773</v>
      </c>
      <c r="C398" s="2">
        <v>43693</v>
      </c>
      <c r="D398" s="3">
        <v>0.54722222222222217</v>
      </c>
      <c r="E398" s="4">
        <f t="shared" si="23"/>
        <v>43693.340277777781</v>
      </c>
      <c r="F398" s="4">
        <f t="shared" si="24"/>
        <v>43693.547222222223</v>
      </c>
      <c r="G398" s="10">
        <f t="shared" si="25"/>
        <v>297.9999999969732</v>
      </c>
      <c r="S398">
        <f t="shared" si="26"/>
        <v>0</v>
      </c>
    </row>
    <row r="399" spans="1:19" x14ac:dyDescent="0.25">
      <c r="A399" s="2">
        <v>43693</v>
      </c>
      <c r="B399" s="3">
        <v>0.34375</v>
      </c>
      <c r="C399" s="2">
        <v>43693</v>
      </c>
      <c r="D399" s="3">
        <v>0.46736111111111112</v>
      </c>
      <c r="E399" s="4">
        <f t="shared" si="23"/>
        <v>43693.34375</v>
      </c>
      <c r="F399" s="4">
        <f t="shared" si="24"/>
        <v>43693.467361111114</v>
      </c>
      <c r="G399" s="10">
        <f t="shared" si="25"/>
        <v>178.00000000395812</v>
      </c>
      <c r="S399">
        <f t="shared" si="26"/>
        <v>0</v>
      </c>
    </row>
    <row r="400" spans="1:19" x14ac:dyDescent="0.25">
      <c r="A400" s="2">
        <v>43693</v>
      </c>
      <c r="B400" s="3">
        <v>0.34722222222222227</v>
      </c>
      <c r="C400" s="2">
        <v>43693</v>
      </c>
      <c r="D400" s="3">
        <v>0.56111111111111112</v>
      </c>
      <c r="E400" s="4">
        <f t="shared" si="23"/>
        <v>43693.347222222219</v>
      </c>
      <c r="F400" s="4">
        <f t="shared" si="24"/>
        <v>43693.561111111114</v>
      </c>
      <c r="G400" s="10">
        <f t="shared" si="25"/>
        <v>308.00000000861473</v>
      </c>
      <c r="S400">
        <f t="shared" si="26"/>
        <v>0</v>
      </c>
    </row>
    <row r="401" spans="1:19" x14ac:dyDescent="0.25">
      <c r="A401" s="2">
        <v>43693</v>
      </c>
      <c r="B401" s="3">
        <v>0.44027777777777777</v>
      </c>
      <c r="C401" s="2">
        <v>43693</v>
      </c>
      <c r="D401" s="3">
        <v>0.5493055555555556</v>
      </c>
      <c r="E401" s="4">
        <f t="shared" si="23"/>
        <v>43693.44027777778</v>
      </c>
      <c r="F401" s="4">
        <f t="shared" si="24"/>
        <v>43693.549305555556</v>
      </c>
      <c r="G401" s="10">
        <f t="shared" si="25"/>
        <v>156.99999999837019</v>
      </c>
      <c r="S401">
        <f t="shared" si="26"/>
        <v>0</v>
      </c>
    </row>
    <row r="402" spans="1:19" x14ac:dyDescent="0.25">
      <c r="A402" s="2">
        <v>43693</v>
      </c>
      <c r="B402" s="3">
        <v>0.45416666666666666</v>
      </c>
      <c r="C402" s="2">
        <v>43693</v>
      </c>
      <c r="D402" s="3">
        <v>0.52569444444444446</v>
      </c>
      <c r="E402" s="4">
        <f t="shared" si="23"/>
        <v>43693.45416666667</v>
      </c>
      <c r="F402" s="4">
        <f t="shared" si="24"/>
        <v>43693.525694444441</v>
      </c>
      <c r="G402" s="10">
        <f t="shared" si="25"/>
        <v>102.99999998998828</v>
      </c>
      <c r="S402">
        <f t="shared" si="26"/>
        <v>0</v>
      </c>
    </row>
    <row r="403" spans="1:19" x14ac:dyDescent="0.25">
      <c r="A403" s="2">
        <v>43693</v>
      </c>
      <c r="B403" s="3">
        <v>0.52500000000000002</v>
      </c>
      <c r="C403" s="2">
        <v>43693</v>
      </c>
      <c r="D403" s="3">
        <v>0.65625</v>
      </c>
      <c r="E403" s="4">
        <f t="shared" si="23"/>
        <v>43693.525000000001</v>
      </c>
      <c r="F403" s="4">
        <f t="shared" si="24"/>
        <v>43693.65625</v>
      </c>
      <c r="G403" s="10">
        <f t="shared" si="25"/>
        <v>188.99999999790452</v>
      </c>
      <c r="S403">
        <f t="shared" si="26"/>
        <v>0</v>
      </c>
    </row>
    <row r="404" spans="1:19" x14ac:dyDescent="0.25">
      <c r="A404" s="2">
        <v>43693</v>
      </c>
      <c r="B404" s="3">
        <v>0.6</v>
      </c>
      <c r="C404" s="2">
        <v>43693</v>
      </c>
      <c r="D404" s="3">
        <v>0.7680555555555556</v>
      </c>
      <c r="E404" s="4">
        <f t="shared" si="23"/>
        <v>43693.599999999999</v>
      </c>
      <c r="F404" s="4">
        <f t="shared" si="24"/>
        <v>43693.768055555556</v>
      </c>
      <c r="G404" s="10">
        <f t="shared" si="25"/>
        <v>242.0000000030268</v>
      </c>
      <c r="S404">
        <f t="shared" si="26"/>
        <v>0</v>
      </c>
    </row>
    <row r="405" spans="1:19" x14ac:dyDescent="0.25">
      <c r="A405" s="2">
        <v>43693</v>
      </c>
      <c r="B405" s="3">
        <v>0.67013888888888884</v>
      </c>
      <c r="C405" s="2">
        <v>43693</v>
      </c>
      <c r="D405" s="3">
        <v>0.71111111111111114</v>
      </c>
      <c r="E405" s="4">
        <f t="shared" si="23"/>
        <v>43693.670138888891</v>
      </c>
      <c r="F405" s="4">
        <f t="shared" si="24"/>
        <v>43693.711111111108</v>
      </c>
      <c r="G405" s="10">
        <f t="shared" si="25"/>
        <v>58.999999993247911</v>
      </c>
      <c r="S405">
        <f t="shared" si="26"/>
        <v>0</v>
      </c>
    </row>
    <row r="406" spans="1:19" x14ac:dyDescent="0.25">
      <c r="A406" s="2">
        <v>43693</v>
      </c>
      <c r="B406" s="3">
        <v>0.69374999999999998</v>
      </c>
      <c r="C406" s="2">
        <v>43693</v>
      </c>
      <c r="D406" s="3">
        <v>0.81388888888888899</v>
      </c>
      <c r="E406" s="4">
        <f t="shared" si="23"/>
        <v>43693.693749999999</v>
      </c>
      <c r="F406" s="4">
        <f t="shared" si="24"/>
        <v>43693.813888888886</v>
      </c>
      <c r="G406" s="10">
        <f t="shared" si="25"/>
        <v>172.99999999813735</v>
      </c>
      <c r="S406">
        <f t="shared" si="26"/>
        <v>0</v>
      </c>
    </row>
    <row r="407" spans="1:19" x14ac:dyDescent="0.25">
      <c r="A407" s="2">
        <v>43693</v>
      </c>
      <c r="B407" s="3">
        <v>0.77986111111111101</v>
      </c>
      <c r="C407" s="2">
        <v>43693</v>
      </c>
      <c r="D407" s="3">
        <v>0.86319444444444438</v>
      </c>
      <c r="E407" s="4">
        <f t="shared" si="23"/>
        <v>43693.779861111114</v>
      </c>
      <c r="F407" s="4">
        <f t="shared" si="24"/>
        <v>43693.863194444442</v>
      </c>
      <c r="G407" s="10">
        <f t="shared" si="25"/>
        <v>119.99999999301508</v>
      </c>
      <c r="S407">
        <f t="shared" si="26"/>
        <v>0</v>
      </c>
    </row>
    <row r="408" spans="1:19" x14ac:dyDescent="0.25">
      <c r="A408" s="2">
        <v>43693</v>
      </c>
      <c r="B408" s="3">
        <v>0.84513888888888899</v>
      </c>
      <c r="C408" s="2">
        <v>43694</v>
      </c>
      <c r="D408" s="3">
        <v>8.5416666666666655E-2</v>
      </c>
      <c r="E408" s="4">
        <f t="shared" si="23"/>
        <v>43693.845138888886</v>
      </c>
      <c r="F408" s="4">
        <f t="shared" si="24"/>
        <v>43694.085416666669</v>
      </c>
      <c r="G408" s="10">
        <f t="shared" si="25"/>
        <v>346.00000000675209</v>
      </c>
      <c r="S408">
        <f t="shared" si="26"/>
        <v>0</v>
      </c>
    </row>
    <row r="409" spans="1:19" x14ac:dyDescent="0.25">
      <c r="A409" s="2">
        <v>43694</v>
      </c>
      <c r="B409" s="3">
        <v>0.11527777777777777</v>
      </c>
      <c r="C409" s="2">
        <v>43694</v>
      </c>
      <c r="D409" s="3">
        <v>0.19236111111111112</v>
      </c>
      <c r="E409" s="4">
        <f t="shared" si="23"/>
        <v>43694.115277777775</v>
      </c>
      <c r="F409" s="4">
        <f t="shared" si="24"/>
        <v>43694.192361111112</v>
      </c>
      <c r="G409" s="10">
        <f t="shared" si="25"/>
        <v>111.00000000558794</v>
      </c>
      <c r="S409">
        <f t="shared" si="26"/>
        <v>0</v>
      </c>
    </row>
    <row r="410" spans="1:19" x14ac:dyDescent="0.25">
      <c r="A410" s="2">
        <v>43694</v>
      </c>
      <c r="B410" s="3">
        <v>0.30138888888888887</v>
      </c>
      <c r="C410" s="2">
        <v>43694</v>
      </c>
      <c r="D410" s="3">
        <v>0.3611111111111111</v>
      </c>
      <c r="E410" s="4">
        <f t="shared" si="23"/>
        <v>43694.301388888889</v>
      </c>
      <c r="F410" s="4">
        <f t="shared" si="24"/>
        <v>43694.361111111109</v>
      </c>
      <c r="G410" s="10">
        <f t="shared" si="25"/>
        <v>85.999999997438863</v>
      </c>
      <c r="S410">
        <f t="shared" si="26"/>
        <v>0</v>
      </c>
    </row>
    <row r="411" spans="1:19" x14ac:dyDescent="0.25">
      <c r="A411" s="2">
        <v>43694</v>
      </c>
      <c r="B411" s="3">
        <v>0.36944444444444446</v>
      </c>
      <c r="C411" s="2">
        <v>43694</v>
      </c>
      <c r="D411" s="3">
        <v>0.56805555555555554</v>
      </c>
      <c r="E411" s="4">
        <f t="shared" si="23"/>
        <v>43694.369444444441</v>
      </c>
      <c r="F411" s="4">
        <f t="shared" si="24"/>
        <v>43694.568055555559</v>
      </c>
      <c r="G411" s="10">
        <f t="shared" si="25"/>
        <v>286.00000001024455</v>
      </c>
      <c r="S411">
        <f t="shared" si="26"/>
        <v>0</v>
      </c>
    </row>
    <row r="412" spans="1:19" x14ac:dyDescent="0.25">
      <c r="A412" s="2">
        <v>43694</v>
      </c>
      <c r="B412" s="3">
        <v>0.5708333333333333</v>
      </c>
      <c r="C412" s="2">
        <v>43694</v>
      </c>
      <c r="D412" s="3">
        <v>0.63958333333333328</v>
      </c>
      <c r="E412" s="4">
        <f t="shared" si="23"/>
        <v>43694.570833333331</v>
      </c>
      <c r="F412" s="4">
        <f t="shared" si="24"/>
        <v>43694.63958333333</v>
      </c>
      <c r="G412" s="10">
        <f t="shared" si="25"/>
        <v>98.999999997904524</v>
      </c>
      <c r="S412">
        <f t="shared" si="26"/>
        <v>0</v>
      </c>
    </row>
    <row r="413" spans="1:19" x14ac:dyDescent="0.25">
      <c r="A413" s="2">
        <v>43694</v>
      </c>
      <c r="B413" s="3">
        <v>0.59444444444444444</v>
      </c>
      <c r="C413" s="2">
        <v>43694</v>
      </c>
      <c r="D413" s="3">
        <v>0.63958333333333328</v>
      </c>
      <c r="E413" s="4">
        <f t="shared" si="23"/>
        <v>43694.594444444447</v>
      </c>
      <c r="F413" s="4">
        <f t="shared" si="24"/>
        <v>43694.63958333333</v>
      </c>
      <c r="G413" s="10">
        <f t="shared" si="25"/>
        <v>64.999999991850927</v>
      </c>
      <c r="S413">
        <f t="shared" si="26"/>
        <v>0</v>
      </c>
    </row>
    <row r="414" spans="1:19" x14ac:dyDescent="0.25">
      <c r="A414" s="2">
        <v>43694</v>
      </c>
      <c r="B414" s="3">
        <v>0.60902777777777783</v>
      </c>
      <c r="C414" s="2">
        <v>43694</v>
      </c>
      <c r="D414" s="3">
        <v>0.66805555555555562</v>
      </c>
      <c r="E414" s="4">
        <f t="shared" si="23"/>
        <v>43694.609027777777</v>
      </c>
      <c r="F414" s="4">
        <f t="shared" si="24"/>
        <v>43694.668055555558</v>
      </c>
      <c r="G414" s="10">
        <f t="shared" si="25"/>
        <v>85.000000004656613</v>
      </c>
      <c r="S414">
        <f t="shared" si="26"/>
        <v>0</v>
      </c>
    </row>
    <row r="415" spans="1:19" x14ac:dyDescent="0.25">
      <c r="A415" s="2">
        <v>43694</v>
      </c>
      <c r="B415" s="3">
        <v>0.61736111111111114</v>
      </c>
      <c r="C415" s="2">
        <v>43694</v>
      </c>
      <c r="D415" s="3">
        <v>0.8305555555555556</v>
      </c>
      <c r="E415" s="4">
        <f t="shared" si="23"/>
        <v>43694.617361111108</v>
      </c>
      <c r="F415" s="4">
        <f t="shared" si="24"/>
        <v>43694.830555555556</v>
      </c>
      <c r="G415" s="10">
        <f t="shared" si="25"/>
        <v>307.0000000053551</v>
      </c>
      <c r="S415">
        <f t="shared" si="26"/>
        <v>0</v>
      </c>
    </row>
    <row r="416" spans="1:19" x14ac:dyDescent="0.25">
      <c r="A416" s="2">
        <v>43694</v>
      </c>
      <c r="B416" s="3">
        <v>0.67083333333333339</v>
      </c>
      <c r="C416" s="2">
        <v>43694</v>
      </c>
      <c r="D416" s="3">
        <v>0.75138888888888899</v>
      </c>
      <c r="E416" s="4">
        <f t="shared" si="23"/>
        <v>43694.67083333333</v>
      </c>
      <c r="F416" s="4">
        <f t="shared" si="24"/>
        <v>43694.751388888886</v>
      </c>
      <c r="G416" s="10">
        <f t="shared" si="25"/>
        <v>116.00000000093132</v>
      </c>
      <c r="S416">
        <f t="shared" si="26"/>
        <v>0</v>
      </c>
    </row>
    <row r="417" spans="1:19" x14ac:dyDescent="0.25">
      <c r="A417" s="2">
        <v>43694</v>
      </c>
      <c r="B417" s="3">
        <v>0.68680555555555556</v>
      </c>
      <c r="C417" s="2">
        <v>43694</v>
      </c>
      <c r="D417" s="3">
        <v>0.85138888888888886</v>
      </c>
      <c r="E417" s="4">
        <f t="shared" si="23"/>
        <v>43694.686805555553</v>
      </c>
      <c r="F417" s="4">
        <f t="shared" si="24"/>
        <v>43694.851388888892</v>
      </c>
      <c r="G417" s="10">
        <f t="shared" si="25"/>
        <v>237.00000000768341</v>
      </c>
      <c r="S417">
        <f t="shared" si="26"/>
        <v>0</v>
      </c>
    </row>
    <row r="418" spans="1:19" x14ac:dyDescent="0.25">
      <c r="A418" s="2">
        <v>43694</v>
      </c>
      <c r="B418" s="3">
        <v>0.69861111111111107</v>
      </c>
      <c r="C418" s="2">
        <v>43694</v>
      </c>
      <c r="D418" s="3">
        <v>0.90625</v>
      </c>
      <c r="E418" s="4">
        <f t="shared" si="23"/>
        <v>43694.698611111111</v>
      </c>
      <c r="F418" s="4">
        <f t="shared" si="24"/>
        <v>43694.90625</v>
      </c>
      <c r="G418" s="10">
        <f t="shared" si="25"/>
        <v>299.00000000023283</v>
      </c>
      <c r="S418">
        <f t="shared" si="26"/>
        <v>0</v>
      </c>
    </row>
    <row r="419" spans="1:19" x14ac:dyDescent="0.25">
      <c r="A419" s="2">
        <v>43694</v>
      </c>
      <c r="B419" s="3">
        <v>0.71388888888888891</v>
      </c>
      <c r="C419" s="2">
        <v>43694</v>
      </c>
      <c r="D419" s="3">
        <v>0.84791666666666676</v>
      </c>
      <c r="E419" s="4">
        <f t="shared" si="23"/>
        <v>43694.713888888888</v>
      </c>
      <c r="F419" s="4">
        <f t="shared" si="24"/>
        <v>43694.847916666666</v>
      </c>
      <c r="G419" s="10">
        <f t="shared" si="25"/>
        <v>193.00000000046566</v>
      </c>
      <c r="S419">
        <f t="shared" si="26"/>
        <v>0</v>
      </c>
    </row>
    <row r="420" spans="1:19" x14ac:dyDescent="0.25">
      <c r="A420" s="2">
        <v>43694</v>
      </c>
      <c r="B420" s="3">
        <v>0.78194444444444444</v>
      </c>
      <c r="C420" s="2">
        <v>43694</v>
      </c>
      <c r="D420" s="3">
        <v>0.93541666666666667</v>
      </c>
      <c r="E420" s="4">
        <f t="shared" si="23"/>
        <v>43694.781944444447</v>
      </c>
      <c r="F420" s="4">
        <f t="shared" si="24"/>
        <v>43694.935416666667</v>
      </c>
      <c r="G420" s="10">
        <f t="shared" si="25"/>
        <v>220.99999999743886</v>
      </c>
      <c r="S420">
        <f t="shared" si="26"/>
        <v>0</v>
      </c>
    </row>
    <row r="421" spans="1:19" x14ac:dyDescent="0.25">
      <c r="A421" s="2">
        <v>43694</v>
      </c>
      <c r="B421" s="3">
        <v>0.84375</v>
      </c>
      <c r="C421" s="2">
        <v>43694</v>
      </c>
      <c r="D421" s="3">
        <v>0.89861111111111114</v>
      </c>
      <c r="E421" s="4">
        <f t="shared" si="23"/>
        <v>43694.84375</v>
      </c>
      <c r="F421" s="4">
        <f t="shared" si="24"/>
        <v>43694.898611111108</v>
      </c>
      <c r="G421" s="10">
        <f t="shared" si="25"/>
        <v>78.999999995576218</v>
      </c>
      <c r="S421">
        <f t="shared" si="26"/>
        <v>0</v>
      </c>
    </row>
    <row r="422" spans="1:19" x14ac:dyDescent="0.25">
      <c r="A422" s="2">
        <v>43694</v>
      </c>
      <c r="B422" s="3">
        <v>0.88680555555555562</v>
      </c>
      <c r="C422" s="2">
        <v>43694</v>
      </c>
      <c r="D422" s="3">
        <v>0.91180555555555554</v>
      </c>
      <c r="E422" s="4">
        <f t="shared" si="23"/>
        <v>43694.886805555558</v>
      </c>
      <c r="F422" s="4">
        <f t="shared" si="24"/>
        <v>43694.911805555559</v>
      </c>
      <c r="G422" s="10">
        <f t="shared" si="25"/>
        <v>36.000000002095476</v>
      </c>
      <c r="S422">
        <f t="shared" si="26"/>
        <v>0</v>
      </c>
    </row>
    <row r="423" spans="1:19" x14ac:dyDescent="0.25">
      <c r="A423" s="2">
        <v>43694</v>
      </c>
      <c r="B423" s="3">
        <v>0.94305555555555554</v>
      </c>
      <c r="C423" s="2">
        <v>43695</v>
      </c>
      <c r="D423" s="3">
        <v>3.5416666666666666E-2</v>
      </c>
      <c r="E423" s="4">
        <f t="shared" si="23"/>
        <v>43694.943055555559</v>
      </c>
      <c r="F423" s="4">
        <f t="shared" si="24"/>
        <v>43695.035416666666</v>
      </c>
      <c r="G423" s="10">
        <f t="shared" si="25"/>
        <v>132.99999999348074</v>
      </c>
      <c r="S423">
        <f t="shared" si="26"/>
        <v>0</v>
      </c>
    </row>
    <row r="424" spans="1:19" x14ac:dyDescent="0.25">
      <c r="A424" s="2">
        <v>43695</v>
      </c>
      <c r="B424" s="3">
        <v>0.31180555555555556</v>
      </c>
      <c r="C424" s="2">
        <v>43695</v>
      </c>
      <c r="D424" s="3">
        <v>0.41736111111111113</v>
      </c>
      <c r="E424" s="4">
        <f t="shared" si="23"/>
        <v>43695.311805555553</v>
      </c>
      <c r="F424" s="4">
        <f t="shared" si="24"/>
        <v>43695.417361111111</v>
      </c>
      <c r="G424" s="10">
        <f t="shared" si="25"/>
        <v>152.0000000030268</v>
      </c>
      <c r="S424">
        <f t="shared" si="26"/>
        <v>0</v>
      </c>
    </row>
    <row r="425" spans="1:19" x14ac:dyDescent="0.25">
      <c r="A425" s="2">
        <v>43695</v>
      </c>
      <c r="B425" s="3">
        <v>0.53541666666666665</v>
      </c>
      <c r="C425" s="2">
        <v>43695</v>
      </c>
      <c r="D425" s="3">
        <v>0.63194444444444442</v>
      </c>
      <c r="E425" s="4">
        <f t="shared" si="23"/>
        <v>43695.535416666666</v>
      </c>
      <c r="F425" s="4">
        <f t="shared" si="24"/>
        <v>43695.631944444445</v>
      </c>
      <c r="G425" s="10">
        <f t="shared" si="25"/>
        <v>139.00000000256114</v>
      </c>
      <c r="S425">
        <f t="shared" si="26"/>
        <v>0</v>
      </c>
    </row>
    <row r="426" spans="1:19" x14ac:dyDescent="0.25">
      <c r="A426" s="2">
        <v>43695</v>
      </c>
      <c r="B426" s="3">
        <v>0.77500000000000002</v>
      </c>
      <c r="C426" s="2">
        <v>43695</v>
      </c>
      <c r="D426" s="3">
        <v>0.81944444444444453</v>
      </c>
      <c r="E426" s="4">
        <f t="shared" si="23"/>
        <v>43695.775000000001</v>
      </c>
      <c r="F426" s="4">
        <f t="shared" si="24"/>
        <v>43695.819444444445</v>
      </c>
      <c r="G426" s="10">
        <f t="shared" si="25"/>
        <v>63.999999999068677</v>
      </c>
      <c r="S426">
        <f t="shared" si="26"/>
        <v>0</v>
      </c>
    </row>
    <row r="427" spans="1:19" x14ac:dyDescent="0.25">
      <c r="A427" s="2">
        <v>43695</v>
      </c>
      <c r="B427" s="3">
        <v>0.79027777777777775</v>
      </c>
      <c r="C427" s="2">
        <v>43695</v>
      </c>
      <c r="D427" s="3">
        <v>0.83194444444444438</v>
      </c>
      <c r="E427" s="4">
        <f t="shared" si="23"/>
        <v>43695.790277777778</v>
      </c>
      <c r="F427" s="4">
        <f t="shared" si="24"/>
        <v>43695.831944444442</v>
      </c>
      <c r="G427" s="10">
        <f t="shared" si="25"/>
        <v>59.99999999650754</v>
      </c>
      <c r="S427">
        <f t="shared" si="26"/>
        <v>0</v>
      </c>
    </row>
    <row r="428" spans="1:19" x14ac:dyDescent="0.25">
      <c r="A428" s="2">
        <v>43696</v>
      </c>
      <c r="B428" s="3">
        <v>0.1076388888888889</v>
      </c>
      <c r="C428" s="2">
        <v>43696</v>
      </c>
      <c r="D428" s="3">
        <v>0.15486111111111112</v>
      </c>
      <c r="E428" s="4">
        <f t="shared" ref="E428:E490" si="27">A428+B428</f>
        <v>43696.107638888891</v>
      </c>
      <c r="F428" s="4">
        <f t="shared" ref="F428:F490" si="28">C428+D428</f>
        <v>43696.154861111114</v>
      </c>
      <c r="G428" s="10">
        <f t="shared" ref="G428:G490" si="29">(F428-E428)*1440</f>
        <v>68.000000001629815</v>
      </c>
      <c r="S428">
        <f t="shared" ref="S428:S490" si="30">(P428-O428)*1440</f>
        <v>0</v>
      </c>
    </row>
    <row r="429" spans="1:19" x14ac:dyDescent="0.25">
      <c r="A429" s="2">
        <v>43696</v>
      </c>
      <c r="B429" s="3">
        <v>0.38472222222222219</v>
      </c>
      <c r="C429" s="2">
        <v>43696</v>
      </c>
      <c r="D429" s="3">
        <v>0.47847222222222219</v>
      </c>
      <c r="E429" s="4">
        <f t="shared" si="27"/>
        <v>43696.384722222225</v>
      </c>
      <c r="F429" s="4">
        <f t="shared" si="28"/>
        <v>43696.478472222225</v>
      </c>
      <c r="G429" s="10">
        <f t="shared" si="29"/>
        <v>135</v>
      </c>
      <c r="S429">
        <f t="shared" si="30"/>
        <v>0</v>
      </c>
    </row>
    <row r="430" spans="1:19" x14ac:dyDescent="0.25">
      <c r="A430" s="2">
        <v>43696</v>
      </c>
      <c r="B430" s="3">
        <v>0.42986111111111108</v>
      </c>
      <c r="C430" s="2">
        <v>43696</v>
      </c>
      <c r="D430" s="3">
        <v>0.47291666666666665</v>
      </c>
      <c r="E430" s="4">
        <f t="shared" si="27"/>
        <v>43696.429861111108</v>
      </c>
      <c r="F430" s="4">
        <f t="shared" si="28"/>
        <v>43696.472916666666</v>
      </c>
      <c r="G430" s="10">
        <f t="shared" si="29"/>
        <v>62.000000003026798</v>
      </c>
      <c r="S430">
        <f t="shared" si="30"/>
        <v>0</v>
      </c>
    </row>
    <row r="431" spans="1:19" x14ac:dyDescent="0.25">
      <c r="A431" s="2">
        <v>43696</v>
      </c>
      <c r="B431" s="3">
        <v>0.55833333333333335</v>
      </c>
      <c r="C431" s="2">
        <v>43696</v>
      </c>
      <c r="D431" s="3">
        <v>0.70277777777777783</v>
      </c>
      <c r="E431" s="4">
        <f t="shared" si="27"/>
        <v>43696.558333333334</v>
      </c>
      <c r="F431" s="4">
        <f t="shared" si="28"/>
        <v>43696.702777777777</v>
      </c>
      <c r="G431" s="10">
        <f t="shared" si="29"/>
        <v>207.9999999969732</v>
      </c>
      <c r="S431">
        <f t="shared" si="30"/>
        <v>0</v>
      </c>
    </row>
    <row r="432" spans="1:19" x14ac:dyDescent="0.25">
      <c r="A432" s="2">
        <v>43696</v>
      </c>
      <c r="B432" s="3">
        <v>0.57291666666666663</v>
      </c>
      <c r="C432" s="2">
        <v>43696</v>
      </c>
      <c r="D432" s="3">
        <v>0.66527777777777775</v>
      </c>
      <c r="E432" s="4">
        <f t="shared" si="27"/>
        <v>43696.572916666664</v>
      </c>
      <c r="F432" s="4">
        <f t="shared" si="28"/>
        <v>43696.665277777778</v>
      </c>
      <c r="G432" s="10">
        <f t="shared" si="29"/>
        <v>133.00000000395812</v>
      </c>
      <c r="S432">
        <f t="shared" si="30"/>
        <v>0</v>
      </c>
    </row>
    <row r="433" spans="1:19" x14ac:dyDescent="0.25">
      <c r="A433" s="2">
        <v>43696</v>
      </c>
      <c r="B433" s="3">
        <v>0.65208333333333335</v>
      </c>
      <c r="C433" s="2">
        <v>43696</v>
      </c>
      <c r="D433" s="3">
        <v>0.7006944444444444</v>
      </c>
      <c r="E433" s="4">
        <f t="shared" si="27"/>
        <v>43696.652083333334</v>
      </c>
      <c r="F433" s="4">
        <f t="shared" si="28"/>
        <v>43696.700694444444</v>
      </c>
      <c r="G433" s="10">
        <f t="shared" si="29"/>
        <v>69.999999997671694</v>
      </c>
      <c r="S433">
        <f t="shared" si="30"/>
        <v>0</v>
      </c>
    </row>
    <row r="434" spans="1:19" x14ac:dyDescent="0.25">
      <c r="A434" s="2">
        <v>43696</v>
      </c>
      <c r="B434" s="3">
        <v>0.67013888888888884</v>
      </c>
      <c r="C434" s="2">
        <v>43696</v>
      </c>
      <c r="D434" s="3">
        <v>0.7895833333333333</v>
      </c>
      <c r="E434" s="4">
        <f t="shared" si="27"/>
        <v>43696.670138888891</v>
      </c>
      <c r="F434" s="4">
        <f t="shared" si="28"/>
        <v>43696.789583333331</v>
      </c>
      <c r="G434" s="10">
        <f t="shared" si="29"/>
        <v>171.99999999487773</v>
      </c>
      <c r="S434">
        <f t="shared" si="30"/>
        <v>0</v>
      </c>
    </row>
    <row r="435" spans="1:19" x14ac:dyDescent="0.25">
      <c r="A435" s="2">
        <v>43696</v>
      </c>
      <c r="B435" s="3">
        <v>0.73819444444444438</v>
      </c>
      <c r="C435" s="2">
        <v>43696</v>
      </c>
      <c r="D435" s="3">
        <v>0.80555555555555547</v>
      </c>
      <c r="E435" s="4">
        <f t="shared" si="27"/>
        <v>43696.738194444442</v>
      </c>
      <c r="F435" s="4">
        <f t="shared" si="28"/>
        <v>43696.805555555555</v>
      </c>
      <c r="G435" s="10">
        <f t="shared" si="29"/>
        <v>97.000000001862645</v>
      </c>
      <c r="S435">
        <f t="shared" si="30"/>
        <v>0</v>
      </c>
    </row>
    <row r="436" spans="1:19" x14ac:dyDescent="0.25">
      <c r="A436" s="2">
        <v>43696</v>
      </c>
      <c r="B436" s="3">
        <v>0.77013888888888893</v>
      </c>
      <c r="C436" s="2">
        <v>43696</v>
      </c>
      <c r="D436" s="3">
        <v>0.80555555555555547</v>
      </c>
      <c r="E436" s="4">
        <f t="shared" si="27"/>
        <v>43696.770138888889</v>
      </c>
      <c r="F436" s="4">
        <f t="shared" si="28"/>
        <v>43696.805555555555</v>
      </c>
      <c r="G436" s="10">
        <f t="shared" si="29"/>
        <v>50.999999998603016</v>
      </c>
      <c r="S436">
        <f t="shared" si="30"/>
        <v>0</v>
      </c>
    </row>
    <row r="437" spans="1:19" x14ac:dyDescent="0.25">
      <c r="A437" s="2">
        <v>43697</v>
      </c>
      <c r="B437" s="3">
        <v>0.27430555555555552</v>
      </c>
      <c r="C437" s="2">
        <v>43697</v>
      </c>
      <c r="D437" s="3">
        <v>0.43888888888888888</v>
      </c>
      <c r="E437" s="4">
        <f t="shared" si="27"/>
        <v>43697.274305555555</v>
      </c>
      <c r="F437" s="4">
        <f t="shared" si="28"/>
        <v>43697.438888888886</v>
      </c>
      <c r="G437" s="10">
        <f t="shared" si="29"/>
        <v>236.99999999720603</v>
      </c>
      <c r="S437">
        <f t="shared" si="30"/>
        <v>0</v>
      </c>
    </row>
    <row r="438" spans="1:19" x14ac:dyDescent="0.25">
      <c r="A438" s="2">
        <v>43697</v>
      </c>
      <c r="B438" s="3">
        <v>0.27638888888888885</v>
      </c>
      <c r="C438" s="2">
        <v>43697</v>
      </c>
      <c r="D438" s="3">
        <v>0.5131944444444444</v>
      </c>
      <c r="E438" s="4">
        <f t="shared" si="27"/>
        <v>43697.276388888888</v>
      </c>
      <c r="F438" s="4">
        <f t="shared" si="28"/>
        <v>43697.513194444444</v>
      </c>
      <c r="G438" s="10">
        <f t="shared" si="29"/>
        <v>341.00000000093132</v>
      </c>
      <c r="S438">
        <f t="shared" si="30"/>
        <v>0</v>
      </c>
    </row>
    <row r="439" spans="1:19" x14ac:dyDescent="0.25">
      <c r="A439" s="2">
        <v>43697</v>
      </c>
      <c r="B439" s="3">
        <v>0.32430555555555557</v>
      </c>
      <c r="C439" s="2">
        <v>43697</v>
      </c>
      <c r="D439" s="3">
        <v>0.36944444444444446</v>
      </c>
      <c r="E439" s="4">
        <f t="shared" si="27"/>
        <v>43697.324305555558</v>
      </c>
      <c r="F439" s="4">
        <f t="shared" si="28"/>
        <v>43697.369444444441</v>
      </c>
      <c r="G439" s="10">
        <f t="shared" si="29"/>
        <v>64.999999991850927</v>
      </c>
      <c r="S439">
        <f t="shared" si="30"/>
        <v>0</v>
      </c>
    </row>
    <row r="440" spans="1:19" x14ac:dyDescent="0.25">
      <c r="A440" s="2">
        <v>43697</v>
      </c>
      <c r="B440" s="3">
        <v>0.36319444444444443</v>
      </c>
      <c r="C440" s="2">
        <v>43697</v>
      </c>
      <c r="D440" s="3">
        <v>0.51041666666666663</v>
      </c>
      <c r="E440" s="4">
        <f t="shared" si="27"/>
        <v>43697.363194444442</v>
      </c>
      <c r="F440" s="4">
        <f t="shared" si="28"/>
        <v>43697.510416666664</v>
      </c>
      <c r="G440" s="10">
        <f t="shared" si="29"/>
        <v>211.99999999953434</v>
      </c>
      <c r="S440">
        <f t="shared" si="30"/>
        <v>0</v>
      </c>
    </row>
    <row r="441" spans="1:19" x14ac:dyDescent="0.25">
      <c r="A441" s="2">
        <v>43697</v>
      </c>
      <c r="B441" s="3">
        <v>0.36527777777777781</v>
      </c>
      <c r="C441" s="2">
        <v>43697</v>
      </c>
      <c r="D441" s="3">
        <v>0.38958333333333334</v>
      </c>
      <c r="E441" s="4">
        <f t="shared" si="27"/>
        <v>43697.365277777775</v>
      </c>
      <c r="F441" s="4">
        <f t="shared" si="28"/>
        <v>43697.38958333333</v>
      </c>
      <c r="G441" s="10">
        <f t="shared" si="29"/>
        <v>34.999999998835847</v>
      </c>
      <c r="S441">
        <f t="shared" si="30"/>
        <v>0</v>
      </c>
    </row>
    <row r="442" spans="1:19" x14ac:dyDescent="0.25">
      <c r="A442" s="2">
        <v>43697</v>
      </c>
      <c r="B442" s="3">
        <v>0.36736111111111108</v>
      </c>
      <c r="C442" s="2">
        <v>43697</v>
      </c>
      <c r="D442" s="3">
        <v>0.40625</v>
      </c>
      <c r="E442" s="4">
        <f t="shared" si="27"/>
        <v>43697.367361111108</v>
      </c>
      <c r="F442" s="4">
        <f t="shared" si="28"/>
        <v>43697.40625</v>
      </c>
      <c r="G442" s="10">
        <f t="shared" si="29"/>
        <v>56.000000004423782</v>
      </c>
      <c r="S442">
        <f t="shared" si="30"/>
        <v>0</v>
      </c>
    </row>
    <row r="443" spans="1:19" x14ac:dyDescent="0.25">
      <c r="A443" s="2">
        <v>43697</v>
      </c>
      <c r="B443" s="3">
        <v>0.36874999999999997</v>
      </c>
      <c r="C443" s="2">
        <v>43697</v>
      </c>
      <c r="D443" s="3">
        <v>0.54166666666666663</v>
      </c>
      <c r="E443" s="4">
        <f t="shared" si="27"/>
        <v>43697.368750000001</v>
      </c>
      <c r="F443" s="4">
        <f t="shared" si="28"/>
        <v>43697.541666666664</v>
      </c>
      <c r="G443" s="10">
        <f t="shared" si="29"/>
        <v>248.99999999441206</v>
      </c>
      <c r="S443">
        <f t="shared" si="30"/>
        <v>0</v>
      </c>
    </row>
    <row r="444" spans="1:19" x14ac:dyDescent="0.25">
      <c r="A444" s="2">
        <v>43697</v>
      </c>
      <c r="B444" s="3">
        <v>0.39097222222222222</v>
      </c>
      <c r="C444" s="2">
        <v>43697</v>
      </c>
      <c r="D444" s="3">
        <v>0.43472222222222223</v>
      </c>
      <c r="E444" s="4">
        <f t="shared" si="27"/>
        <v>43697.390972222223</v>
      </c>
      <c r="F444" s="4">
        <f t="shared" si="28"/>
        <v>43697.43472222222</v>
      </c>
      <c r="G444" s="10">
        <f t="shared" si="29"/>
        <v>62.999999995809048</v>
      </c>
      <c r="S444">
        <f t="shared" si="30"/>
        <v>0</v>
      </c>
    </row>
    <row r="445" spans="1:19" x14ac:dyDescent="0.25">
      <c r="A445" s="2">
        <v>43697</v>
      </c>
      <c r="B445" s="3">
        <v>0.50694444444444442</v>
      </c>
      <c r="C445" s="2">
        <v>43697</v>
      </c>
      <c r="D445" s="3">
        <v>0.54652777777777783</v>
      </c>
      <c r="E445" s="4">
        <f t="shared" si="27"/>
        <v>43697.506944444445</v>
      </c>
      <c r="F445" s="4">
        <f t="shared" si="28"/>
        <v>43697.546527777777</v>
      </c>
      <c r="G445" s="10">
        <f t="shared" si="29"/>
        <v>56.999999997206032</v>
      </c>
      <c r="S445">
        <f t="shared" si="30"/>
        <v>0</v>
      </c>
    </row>
    <row r="446" spans="1:19" x14ac:dyDescent="0.25">
      <c r="A446" s="2">
        <v>43697</v>
      </c>
      <c r="B446" s="3">
        <v>0.59236111111111112</v>
      </c>
      <c r="C446" s="2">
        <v>43697</v>
      </c>
      <c r="D446" s="3">
        <v>0.68888888888888899</v>
      </c>
      <c r="E446" s="4">
        <f t="shared" si="27"/>
        <v>43697.592361111114</v>
      </c>
      <c r="F446" s="4">
        <f t="shared" si="28"/>
        <v>43697.688888888886</v>
      </c>
      <c r="G446" s="10">
        <f t="shared" si="29"/>
        <v>138.99999999208376</v>
      </c>
      <c r="S446">
        <f t="shared" si="30"/>
        <v>0</v>
      </c>
    </row>
    <row r="447" spans="1:19" x14ac:dyDescent="0.25">
      <c r="A447" s="2">
        <v>43697</v>
      </c>
      <c r="B447" s="3">
        <v>0.59930555555555554</v>
      </c>
      <c r="C447" s="2">
        <v>43697</v>
      </c>
      <c r="D447" s="3">
        <v>0.63680555555555551</v>
      </c>
      <c r="E447" s="4">
        <f t="shared" si="27"/>
        <v>43697.599305555559</v>
      </c>
      <c r="F447" s="4">
        <f t="shared" si="28"/>
        <v>43697.636805555558</v>
      </c>
      <c r="G447" s="10">
        <f t="shared" si="29"/>
        <v>53.999999997904524</v>
      </c>
      <c r="S447">
        <f t="shared" si="30"/>
        <v>0</v>
      </c>
    </row>
    <row r="448" spans="1:19" x14ac:dyDescent="0.25">
      <c r="A448" s="2">
        <v>43697</v>
      </c>
      <c r="B448" s="3">
        <v>0.64583333333333337</v>
      </c>
      <c r="C448" s="2">
        <v>43697</v>
      </c>
      <c r="D448" s="3">
        <v>0.92569444444444438</v>
      </c>
      <c r="E448" s="4">
        <f t="shared" si="27"/>
        <v>43697.645833333336</v>
      </c>
      <c r="F448" s="4">
        <f t="shared" si="28"/>
        <v>43697.925694444442</v>
      </c>
      <c r="G448" s="10">
        <f t="shared" si="29"/>
        <v>402.99999999348074</v>
      </c>
      <c r="S448">
        <f t="shared" si="30"/>
        <v>0</v>
      </c>
    </row>
    <row r="449" spans="1:19" x14ac:dyDescent="0.25">
      <c r="A449" s="2">
        <v>43697</v>
      </c>
      <c r="B449" s="3">
        <v>0.71944444444444444</v>
      </c>
      <c r="C449" s="2">
        <v>43697</v>
      </c>
      <c r="D449" s="3">
        <v>0.9</v>
      </c>
      <c r="E449" s="4">
        <f t="shared" si="27"/>
        <v>43697.719444444447</v>
      </c>
      <c r="F449" s="4">
        <f t="shared" si="28"/>
        <v>43697.9</v>
      </c>
      <c r="G449" s="10">
        <f t="shared" si="29"/>
        <v>259.99999999883585</v>
      </c>
      <c r="S449">
        <f t="shared" si="30"/>
        <v>0</v>
      </c>
    </row>
    <row r="450" spans="1:19" x14ac:dyDescent="0.25">
      <c r="A450" s="2">
        <v>43697</v>
      </c>
      <c r="B450" s="3">
        <v>0.85833333333333339</v>
      </c>
      <c r="C450" s="2">
        <v>43697</v>
      </c>
      <c r="D450" s="3">
        <v>0.96666666666666667</v>
      </c>
      <c r="E450" s="4">
        <f t="shared" si="27"/>
        <v>43697.85833333333</v>
      </c>
      <c r="F450" s="4">
        <f t="shared" si="28"/>
        <v>43697.966666666667</v>
      </c>
      <c r="G450" s="10">
        <f t="shared" si="29"/>
        <v>156.00000000558794</v>
      </c>
      <c r="S450">
        <f t="shared" si="30"/>
        <v>0</v>
      </c>
    </row>
    <row r="451" spans="1:19" x14ac:dyDescent="0.25">
      <c r="A451" s="2">
        <v>43697</v>
      </c>
      <c r="B451" s="3">
        <v>0.91041666666666676</v>
      </c>
      <c r="C451" s="2">
        <v>43697</v>
      </c>
      <c r="D451" s="3">
        <v>0.96875</v>
      </c>
      <c r="E451" s="4">
        <f t="shared" si="27"/>
        <v>43697.910416666666</v>
      </c>
      <c r="F451" s="4">
        <f t="shared" si="28"/>
        <v>43697.96875</v>
      </c>
      <c r="G451" s="10">
        <f t="shared" si="29"/>
        <v>84.000000001396984</v>
      </c>
      <c r="S451">
        <f t="shared" si="30"/>
        <v>0</v>
      </c>
    </row>
    <row r="452" spans="1:19" x14ac:dyDescent="0.25">
      <c r="A452" s="2">
        <v>43698</v>
      </c>
      <c r="B452" s="3">
        <v>0.34583333333333338</v>
      </c>
      <c r="C452" s="2">
        <v>43698</v>
      </c>
      <c r="D452" s="3">
        <v>0.40833333333333338</v>
      </c>
      <c r="E452" s="4">
        <f t="shared" si="27"/>
        <v>43698.345833333333</v>
      </c>
      <c r="F452" s="4">
        <f t="shared" si="28"/>
        <v>43698.408333333333</v>
      </c>
      <c r="G452" s="10">
        <f t="shared" si="29"/>
        <v>90</v>
      </c>
      <c r="S452">
        <f t="shared" si="30"/>
        <v>0</v>
      </c>
    </row>
    <row r="453" spans="1:19" x14ac:dyDescent="0.25">
      <c r="A453" s="2">
        <v>43698</v>
      </c>
      <c r="B453" s="3">
        <v>0.34722222222222227</v>
      </c>
      <c r="C453" s="2">
        <v>43698</v>
      </c>
      <c r="D453" s="3">
        <v>0.43055555555555558</v>
      </c>
      <c r="E453" s="4">
        <f t="shared" si="27"/>
        <v>43698.347222222219</v>
      </c>
      <c r="F453" s="4">
        <f t="shared" si="28"/>
        <v>43698.430555555555</v>
      </c>
      <c r="G453" s="10">
        <f t="shared" si="29"/>
        <v>120.00000000349246</v>
      </c>
      <c r="S453">
        <f t="shared" si="30"/>
        <v>0</v>
      </c>
    </row>
    <row r="454" spans="1:19" x14ac:dyDescent="0.25">
      <c r="A454" s="2">
        <v>43698</v>
      </c>
      <c r="B454" s="3">
        <v>0.40763888888888888</v>
      </c>
      <c r="C454" s="2">
        <v>43698</v>
      </c>
      <c r="D454" s="3">
        <v>0.48472222222222222</v>
      </c>
      <c r="E454" s="4">
        <f t="shared" si="27"/>
        <v>43698.407638888886</v>
      </c>
      <c r="F454" s="4">
        <f t="shared" si="28"/>
        <v>43698.484722222223</v>
      </c>
      <c r="G454" s="10">
        <f t="shared" si="29"/>
        <v>111.00000000558794</v>
      </c>
      <c r="S454">
        <f t="shared" si="30"/>
        <v>0</v>
      </c>
    </row>
    <row r="455" spans="1:19" x14ac:dyDescent="0.25">
      <c r="A455" s="2">
        <v>43698</v>
      </c>
      <c r="B455" s="3">
        <v>0.49791666666666662</v>
      </c>
      <c r="C455" s="2">
        <v>43698</v>
      </c>
      <c r="D455" s="3">
        <v>0.62986111111111109</v>
      </c>
      <c r="E455" s="4">
        <f t="shared" si="27"/>
        <v>43698.497916666667</v>
      </c>
      <c r="F455" s="4">
        <f t="shared" si="28"/>
        <v>43698.629861111112</v>
      </c>
      <c r="G455" s="10">
        <f t="shared" si="29"/>
        <v>190.00000000116415</v>
      </c>
      <c r="S455">
        <f t="shared" si="30"/>
        <v>0</v>
      </c>
    </row>
    <row r="456" spans="1:19" x14ac:dyDescent="0.25">
      <c r="A456" s="2">
        <v>43698</v>
      </c>
      <c r="B456" s="3">
        <v>0.53472222222222221</v>
      </c>
      <c r="C456" s="2">
        <v>43698</v>
      </c>
      <c r="D456" s="3">
        <v>0.65138888888888891</v>
      </c>
      <c r="E456" s="4">
        <f t="shared" si="27"/>
        <v>43698.534722222219</v>
      </c>
      <c r="F456" s="4">
        <f t="shared" si="28"/>
        <v>43698.651388888888</v>
      </c>
      <c r="G456" s="10">
        <f t="shared" si="29"/>
        <v>168.00000000279397</v>
      </c>
      <c r="S456">
        <f t="shared" si="30"/>
        <v>0</v>
      </c>
    </row>
    <row r="457" spans="1:19" x14ac:dyDescent="0.25">
      <c r="A457" s="2">
        <v>43698</v>
      </c>
      <c r="B457" s="3">
        <v>0.55972222222222223</v>
      </c>
      <c r="C457" s="2">
        <v>43698</v>
      </c>
      <c r="D457" s="3">
        <v>0.6958333333333333</v>
      </c>
      <c r="E457" s="4">
        <f t="shared" si="27"/>
        <v>43698.55972222222</v>
      </c>
      <c r="F457" s="4">
        <f t="shared" si="28"/>
        <v>43698.695833333331</v>
      </c>
      <c r="G457" s="10">
        <f t="shared" si="29"/>
        <v>195.99999999976717</v>
      </c>
      <c r="S457">
        <f t="shared" si="30"/>
        <v>0</v>
      </c>
    </row>
    <row r="458" spans="1:19" x14ac:dyDescent="0.25">
      <c r="A458" s="2">
        <v>43698</v>
      </c>
      <c r="B458" s="3">
        <v>0.5854166666666667</v>
      </c>
      <c r="C458" s="2">
        <v>43698</v>
      </c>
      <c r="D458" s="3">
        <v>0.64722222222222225</v>
      </c>
      <c r="E458" s="4">
        <f t="shared" si="27"/>
        <v>43698.585416666669</v>
      </c>
      <c r="F458" s="4">
        <f t="shared" si="28"/>
        <v>43698.647222222222</v>
      </c>
      <c r="G458" s="10">
        <f t="shared" si="29"/>
        <v>88.999999996740371</v>
      </c>
      <c r="S458">
        <f t="shared" si="30"/>
        <v>0</v>
      </c>
    </row>
    <row r="459" spans="1:19" x14ac:dyDescent="0.25">
      <c r="A459" s="2">
        <v>43698</v>
      </c>
      <c r="B459" s="3">
        <v>0.60833333333333328</v>
      </c>
      <c r="C459" s="2">
        <v>43698</v>
      </c>
      <c r="D459" s="3">
        <v>0.75208333333333333</v>
      </c>
      <c r="E459" s="4">
        <f t="shared" si="27"/>
        <v>43698.60833333333</v>
      </c>
      <c r="F459" s="4">
        <f t="shared" si="28"/>
        <v>43698.752083333333</v>
      </c>
      <c r="G459" s="10">
        <f t="shared" si="29"/>
        <v>207.00000000419095</v>
      </c>
      <c r="S459">
        <f t="shared" si="30"/>
        <v>0</v>
      </c>
    </row>
    <row r="460" spans="1:19" x14ac:dyDescent="0.25">
      <c r="A460" s="2">
        <v>43698</v>
      </c>
      <c r="B460" s="3">
        <v>0.80694444444444446</v>
      </c>
      <c r="C460" s="2">
        <v>43698</v>
      </c>
      <c r="D460" s="3">
        <v>0.91041666666666676</v>
      </c>
      <c r="E460" s="4">
        <f t="shared" si="27"/>
        <v>43698.806944444441</v>
      </c>
      <c r="F460" s="4">
        <f t="shared" si="28"/>
        <v>43698.910416666666</v>
      </c>
      <c r="G460" s="10">
        <f t="shared" si="29"/>
        <v>149.00000000372529</v>
      </c>
      <c r="S460">
        <f t="shared" si="30"/>
        <v>0</v>
      </c>
    </row>
    <row r="461" spans="1:19" x14ac:dyDescent="0.25">
      <c r="A461" s="2">
        <v>43698</v>
      </c>
      <c r="B461" s="3">
        <v>0.85277777777777775</v>
      </c>
      <c r="C461" s="2">
        <v>43698</v>
      </c>
      <c r="D461" s="3">
        <v>0.94097222222222221</v>
      </c>
      <c r="E461" s="4">
        <f t="shared" si="27"/>
        <v>43698.852777777778</v>
      </c>
      <c r="F461" s="4">
        <f t="shared" si="28"/>
        <v>43698.940972222219</v>
      </c>
      <c r="G461" s="10">
        <f t="shared" si="29"/>
        <v>126.99999999487773</v>
      </c>
      <c r="S461">
        <f t="shared" si="30"/>
        <v>0</v>
      </c>
    </row>
    <row r="462" spans="1:19" x14ac:dyDescent="0.25">
      <c r="A462" s="2">
        <v>43699</v>
      </c>
      <c r="B462" s="3">
        <v>0.21736111111111112</v>
      </c>
      <c r="C462" s="2">
        <v>43699</v>
      </c>
      <c r="D462" s="3">
        <v>0.34236111111111112</v>
      </c>
      <c r="E462" s="4">
        <f t="shared" si="27"/>
        <v>43699.217361111114</v>
      </c>
      <c r="F462" s="4">
        <f t="shared" si="28"/>
        <v>43699.342361111114</v>
      </c>
      <c r="G462" s="10">
        <f t="shared" si="29"/>
        <v>180</v>
      </c>
      <c r="S462">
        <f t="shared" si="30"/>
        <v>0</v>
      </c>
    </row>
    <row r="463" spans="1:19" x14ac:dyDescent="0.25">
      <c r="A463" s="2">
        <v>43699</v>
      </c>
      <c r="B463" s="3">
        <v>0.33124999999999999</v>
      </c>
      <c r="C463" s="2">
        <v>43699</v>
      </c>
      <c r="D463" s="3">
        <v>0.56597222222222221</v>
      </c>
      <c r="E463" s="4">
        <f t="shared" si="27"/>
        <v>43699.331250000003</v>
      </c>
      <c r="F463" s="4">
        <f t="shared" si="28"/>
        <v>43699.565972222219</v>
      </c>
      <c r="G463" s="10">
        <f t="shared" si="29"/>
        <v>337.99999999115244</v>
      </c>
      <c r="S463">
        <f t="shared" si="30"/>
        <v>0</v>
      </c>
    </row>
    <row r="464" spans="1:19" x14ac:dyDescent="0.25">
      <c r="A464" s="2">
        <v>43699</v>
      </c>
      <c r="B464" s="3">
        <v>0.33194444444444443</v>
      </c>
      <c r="C464" s="2">
        <v>43699</v>
      </c>
      <c r="D464" s="3">
        <v>0.3756944444444445</v>
      </c>
      <c r="E464" s="4">
        <f t="shared" si="27"/>
        <v>43699.331944444442</v>
      </c>
      <c r="F464" s="4">
        <f t="shared" si="28"/>
        <v>43699.375694444447</v>
      </c>
      <c r="G464" s="10">
        <f t="shared" si="29"/>
        <v>63.000000006286427</v>
      </c>
      <c r="S464">
        <f t="shared" si="30"/>
        <v>0</v>
      </c>
    </row>
    <row r="465" spans="1:19" x14ac:dyDescent="0.25">
      <c r="A465" s="2">
        <v>43699</v>
      </c>
      <c r="B465" s="3">
        <v>0.44791666666666669</v>
      </c>
      <c r="C465" s="2">
        <v>43699</v>
      </c>
      <c r="D465" s="3">
        <v>0.57291666666666663</v>
      </c>
      <c r="E465" s="4">
        <f t="shared" si="27"/>
        <v>43699.447916666664</v>
      </c>
      <c r="F465" s="4">
        <f t="shared" si="28"/>
        <v>43699.572916666664</v>
      </c>
      <c r="G465" s="10">
        <f t="shared" si="29"/>
        <v>180</v>
      </c>
      <c r="S465">
        <f t="shared" si="30"/>
        <v>0</v>
      </c>
    </row>
    <row r="466" spans="1:19" x14ac:dyDescent="0.25">
      <c r="A466" s="2">
        <v>43699</v>
      </c>
      <c r="B466" s="3">
        <v>0.47430555555555554</v>
      </c>
      <c r="C466" s="2">
        <v>43699</v>
      </c>
      <c r="D466" s="3">
        <v>0.56458333333333333</v>
      </c>
      <c r="E466" s="4">
        <f t="shared" si="27"/>
        <v>43699.474305555559</v>
      </c>
      <c r="F466" s="4">
        <f t="shared" si="28"/>
        <v>43699.564583333333</v>
      </c>
      <c r="G466" s="10">
        <f t="shared" si="29"/>
        <v>129.99999999417923</v>
      </c>
      <c r="S466">
        <f t="shared" si="30"/>
        <v>0</v>
      </c>
    </row>
    <row r="467" spans="1:19" x14ac:dyDescent="0.25">
      <c r="A467" s="2">
        <v>43699</v>
      </c>
      <c r="B467" s="3">
        <v>0.55833333333333335</v>
      </c>
      <c r="C467" s="2">
        <v>43699</v>
      </c>
      <c r="D467" s="3">
        <v>0.6958333333333333</v>
      </c>
      <c r="E467" s="4">
        <f t="shared" si="27"/>
        <v>43699.558333333334</v>
      </c>
      <c r="F467" s="4">
        <f t="shared" si="28"/>
        <v>43699.695833333331</v>
      </c>
      <c r="G467" s="10">
        <f t="shared" si="29"/>
        <v>197.99999999580905</v>
      </c>
      <c r="S467">
        <f t="shared" si="30"/>
        <v>0</v>
      </c>
    </row>
    <row r="468" spans="1:19" x14ac:dyDescent="0.25">
      <c r="A468" s="2">
        <v>43699</v>
      </c>
      <c r="B468" s="3">
        <v>0.56111111111111112</v>
      </c>
      <c r="C468" s="2">
        <v>43699</v>
      </c>
      <c r="D468" s="3">
        <v>0.63680555555555551</v>
      </c>
      <c r="E468" s="4">
        <f t="shared" si="27"/>
        <v>43699.561111111114</v>
      </c>
      <c r="F468" s="4">
        <f t="shared" si="28"/>
        <v>43699.636805555558</v>
      </c>
      <c r="G468" s="10">
        <f t="shared" si="29"/>
        <v>108.99999999906868</v>
      </c>
      <c r="S468">
        <f t="shared" si="30"/>
        <v>0</v>
      </c>
    </row>
    <row r="469" spans="1:19" x14ac:dyDescent="0.25">
      <c r="A469" s="2">
        <v>43699</v>
      </c>
      <c r="B469" s="3">
        <v>0.60138888888888886</v>
      </c>
      <c r="C469" s="2">
        <v>43699</v>
      </c>
      <c r="D469" s="3">
        <v>0.66527777777777775</v>
      </c>
      <c r="E469" s="4">
        <f t="shared" si="27"/>
        <v>43699.601388888892</v>
      </c>
      <c r="F469" s="4">
        <f t="shared" si="28"/>
        <v>43699.665277777778</v>
      </c>
      <c r="G469" s="10">
        <f t="shared" si="29"/>
        <v>91.999999996041879</v>
      </c>
      <c r="S469">
        <f t="shared" si="30"/>
        <v>0</v>
      </c>
    </row>
    <row r="470" spans="1:19" x14ac:dyDescent="0.25">
      <c r="A470" s="2">
        <v>43699</v>
      </c>
      <c r="B470" s="3">
        <v>0.67361111111111116</v>
      </c>
      <c r="C470" s="2">
        <v>43699</v>
      </c>
      <c r="D470" s="3">
        <v>0.7729166666666667</v>
      </c>
      <c r="E470" s="4">
        <f t="shared" si="27"/>
        <v>43699.673611111109</v>
      </c>
      <c r="F470" s="4">
        <f t="shared" si="28"/>
        <v>43699.772916666669</v>
      </c>
      <c r="G470" s="10">
        <f t="shared" si="29"/>
        <v>143.00000000512227</v>
      </c>
      <c r="S470">
        <f t="shared" si="30"/>
        <v>0</v>
      </c>
    </row>
    <row r="471" spans="1:19" x14ac:dyDescent="0.25">
      <c r="A471" s="2">
        <v>43699</v>
      </c>
      <c r="B471" s="3">
        <v>0.69444444444444453</v>
      </c>
      <c r="C471" s="2">
        <v>43699</v>
      </c>
      <c r="D471" s="3">
        <v>0.84513888888888899</v>
      </c>
      <c r="E471" s="4">
        <f t="shared" si="27"/>
        <v>43699.694444444445</v>
      </c>
      <c r="F471" s="4">
        <f t="shared" si="28"/>
        <v>43699.845138888886</v>
      </c>
      <c r="G471" s="10">
        <f t="shared" si="29"/>
        <v>216.99999999487773</v>
      </c>
      <c r="S471">
        <f t="shared" si="30"/>
        <v>0</v>
      </c>
    </row>
    <row r="472" spans="1:19" x14ac:dyDescent="0.25">
      <c r="A472" s="2">
        <v>43699</v>
      </c>
      <c r="B472" s="3">
        <v>0.82708333333333339</v>
      </c>
      <c r="C472" s="2">
        <v>43699</v>
      </c>
      <c r="D472" s="3">
        <v>0.8979166666666667</v>
      </c>
      <c r="E472" s="4">
        <f t="shared" si="27"/>
        <v>43699.82708333333</v>
      </c>
      <c r="F472" s="4">
        <f t="shared" si="28"/>
        <v>43699.897916666669</v>
      </c>
      <c r="G472" s="10">
        <f t="shared" si="29"/>
        <v>102.00000000768341</v>
      </c>
      <c r="S472">
        <f t="shared" si="30"/>
        <v>0</v>
      </c>
    </row>
    <row r="473" spans="1:19" x14ac:dyDescent="0.25">
      <c r="A473" s="2">
        <v>43699</v>
      </c>
      <c r="B473" s="3">
        <v>0.88750000000000007</v>
      </c>
      <c r="C473" s="2">
        <v>43699</v>
      </c>
      <c r="D473" s="3">
        <v>0.93888888888888899</v>
      </c>
      <c r="E473" s="4">
        <f t="shared" si="27"/>
        <v>43699.887499999997</v>
      </c>
      <c r="F473" s="4">
        <f t="shared" si="28"/>
        <v>43699.938888888886</v>
      </c>
      <c r="G473" s="10">
        <f t="shared" si="29"/>
        <v>74.000000000232831</v>
      </c>
      <c r="S473">
        <f t="shared" si="30"/>
        <v>0</v>
      </c>
    </row>
    <row r="474" spans="1:19" x14ac:dyDescent="0.25">
      <c r="A474" s="2">
        <v>43699</v>
      </c>
      <c r="B474" s="3">
        <v>0.89236111111111116</v>
      </c>
      <c r="C474" s="2">
        <v>43699</v>
      </c>
      <c r="D474" s="3">
        <v>0.9472222222222223</v>
      </c>
      <c r="E474" s="4">
        <f t="shared" si="27"/>
        <v>43699.892361111109</v>
      </c>
      <c r="F474" s="4">
        <f t="shared" si="28"/>
        <v>43699.947222222225</v>
      </c>
      <c r="G474" s="10">
        <f t="shared" si="29"/>
        <v>79.000000006053597</v>
      </c>
      <c r="S474">
        <f t="shared" si="30"/>
        <v>0</v>
      </c>
    </row>
    <row r="475" spans="1:19" x14ac:dyDescent="0.25">
      <c r="A475" s="2">
        <v>43699</v>
      </c>
      <c r="B475" s="3">
        <v>0.90902777777777777</v>
      </c>
      <c r="C475" s="2">
        <v>43699</v>
      </c>
      <c r="D475" s="3">
        <v>0.95277777777777783</v>
      </c>
      <c r="E475" s="4">
        <f t="shared" si="27"/>
        <v>43699.90902777778</v>
      </c>
      <c r="F475" s="4">
        <f t="shared" si="28"/>
        <v>43699.952777777777</v>
      </c>
      <c r="G475" s="10">
        <f t="shared" si="29"/>
        <v>62.999999995809048</v>
      </c>
      <c r="S475">
        <f t="shared" si="30"/>
        <v>0</v>
      </c>
    </row>
    <row r="476" spans="1:19" x14ac:dyDescent="0.25">
      <c r="A476" s="2">
        <v>43700</v>
      </c>
      <c r="B476" s="3">
        <v>0.36805555555555558</v>
      </c>
      <c r="C476" s="2">
        <v>43700</v>
      </c>
      <c r="D476" s="3">
        <v>0.62361111111111112</v>
      </c>
      <c r="E476" s="4">
        <f t="shared" si="27"/>
        <v>43700.368055555555</v>
      </c>
      <c r="F476" s="4">
        <f t="shared" si="28"/>
        <v>43700.623611111114</v>
      </c>
      <c r="G476" s="10">
        <f t="shared" si="29"/>
        <v>368.00000000512227</v>
      </c>
      <c r="S476">
        <f t="shared" si="30"/>
        <v>0</v>
      </c>
    </row>
    <row r="477" spans="1:19" x14ac:dyDescent="0.25">
      <c r="A477" s="2">
        <v>43700</v>
      </c>
      <c r="B477" s="3">
        <v>0.38819444444444445</v>
      </c>
      <c r="C477" s="2">
        <v>43700</v>
      </c>
      <c r="D477" s="3">
        <v>0.47013888888888888</v>
      </c>
      <c r="E477" s="4">
        <f t="shared" si="27"/>
        <v>43700.388194444444</v>
      </c>
      <c r="F477" s="4">
        <f t="shared" si="28"/>
        <v>43700.470138888886</v>
      </c>
      <c r="G477" s="10">
        <f t="shared" si="29"/>
        <v>117.9999999969732</v>
      </c>
      <c r="S477">
        <f t="shared" si="30"/>
        <v>0</v>
      </c>
    </row>
    <row r="478" spans="1:19" x14ac:dyDescent="0.25">
      <c r="A478" s="2">
        <v>43700</v>
      </c>
      <c r="B478" s="3">
        <v>0.3923611111111111</v>
      </c>
      <c r="C478" s="2">
        <v>43700</v>
      </c>
      <c r="D478" s="3">
        <v>0.45277777777777778</v>
      </c>
      <c r="E478" s="4">
        <f t="shared" si="27"/>
        <v>43700.392361111109</v>
      </c>
      <c r="F478" s="4">
        <f t="shared" si="28"/>
        <v>43700.452777777777</v>
      </c>
      <c r="G478" s="10">
        <f t="shared" si="29"/>
        <v>87.000000000698492</v>
      </c>
      <c r="S478">
        <f t="shared" si="30"/>
        <v>0</v>
      </c>
    </row>
    <row r="479" spans="1:19" x14ac:dyDescent="0.25">
      <c r="A479" s="2">
        <v>43700</v>
      </c>
      <c r="B479" s="3">
        <v>0.4680555555555555</v>
      </c>
      <c r="C479" s="2">
        <v>43700</v>
      </c>
      <c r="D479" s="3">
        <v>0.68402777777777779</v>
      </c>
      <c r="E479" s="4">
        <f t="shared" si="27"/>
        <v>43700.468055555553</v>
      </c>
      <c r="F479" s="4">
        <f t="shared" si="28"/>
        <v>43700.684027777781</v>
      </c>
      <c r="G479" s="10">
        <f t="shared" si="29"/>
        <v>311.00000000791624</v>
      </c>
      <c r="S479">
        <f t="shared" si="30"/>
        <v>0</v>
      </c>
    </row>
    <row r="480" spans="1:19" x14ac:dyDescent="0.25">
      <c r="A480" s="2">
        <v>43700</v>
      </c>
      <c r="B480" s="3">
        <v>0.59930555555555554</v>
      </c>
      <c r="C480" s="2">
        <v>43700</v>
      </c>
      <c r="D480" s="3">
        <v>0.74930555555555556</v>
      </c>
      <c r="E480" s="4">
        <f t="shared" si="27"/>
        <v>43700.599305555559</v>
      </c>
      <c r="F480" s="4">
        <f t="shared" si="28"/>
        <v>43700.749305555553</v>
      </c>
      <c r="G480" s="10">
        <f t="shared" si="29"/>
        <v>215.9999999916181</v>
      </c>
      <c r="S480">
        <f t="shared" si="30"/>
        <v>0</v>
      </c>
    </row>
    <row r="481" spans="1:19" x14ac:dyDescent="0.25">
      <c r="A481" s="2">
        <v>43700</v>
      </c>
      <c r="B481" s="3">
        <v>0.6381944444444444</v>
      </c>
      <c r="C481" s="2">
        <v>43700</v>
      </c>
      <c r="D481" s="3">
        <v>0.76666666666666661</v>
      </c>
      <c r="E481" s="4">
        <f t="shared" si="27"/>
        <v>43700.638194444444</v>
      </c>
      <c r="F481" s="4">
        <f t="shared" si="28"/>
        <v>43700.76666666667</v>
      </c>
      <c r="G481" s="10">
        <f t="shared" si="29"/>
        <v>185.00000000582077</v>
      </c>
      <c r="S481">
        <f t="shared" si="30"/>
        <v>0</v>
      </c>
    </row>
    <row r="482" spans="1:19" x14ac:dyDescent="0.25">
      <c r="A482" s="2">
        <v>43700</v>
      </c>
      <c r="B482" s="3">
        <v>0.67013888888888884</v>
      </c>
      <c r="C482" s="2">
        <v>43700</v>
      </c>
      <c r="D482" s="3">
        <v>0.75277777777777777</v>
      </c>
      <c r="E482" s="4">
        <f t="shared" si="27"/>
        <v>43700.670138888891</v>
      </c>
      <c r="F482" s="4">
        <f t="shared" si="28"/>
        <v>43700.75277777778</v>
      </c>
      <c r="G482" s="10">
        <f t="shared" si="29"/>
        <v>119.00000000023283</v>
      </c>
      <c r="S482">
        <f t="shared" si="30"/>
        <v>0</v>
      </c>
    </row>
    <row r="483" spans="1:19" x14ac:dyDescent="0.25">
      <c r="A483" s="2">
        <v>43700</v>
      </c>
      <c r="B483" s="3">
        <v>0.80694444444444446</v>
      </c>
      <c r="C483" s="2">
        <v>43700</v>
      </c>
      <c r="D483" s="3">
        <v>0.89097222222222217</v>
      </c>
      <c r="E483" s="4">
        <f t="shared" si="27"/>
        <v>43700.806944444441</v>
      </c>
      <c r="F483" s="4">
        <f t="shared" si="28"/>
        <v>43700.890972222223</v>
      </c>
      <c r="G483" s="10">
        <f t="shared" si="29"/>
        <v>121.00000000675209</v>
      </c>
      <c r="S483">
        <f t="shared" si="30"/>
        <v>0</v>
      </c>
    </row>
    <row r="484" spans="1:19" x14ac:dyDescent="0.25">
      <c r="A484" s="2">
        <v>43701</v>
      </c>
      <c r="B484" s="3">
        <v>0.39374999999999999</v>
      </c>
      <c r="C484" s="2">
        <v>43701</v>
      </c>
      <c r="D484" s="3">
        <v>0.55069444444444449</v>
      </c>
      <c r="E484" s="4">
        <f t="shared" si="27"/>
        <v>43701.393750000003</v>
      </c>
      <c r="F484" s="4">
        <f t="shared" si="28"/>
        <v>43701.550694444442</v>
      </c>
      <c r="G484" s="10">
        <f t="shared" si="29"/>
        <v>225.99999999278225</v>
      </c>
      <c r="S484">
        <f t="shared" si="30"/>
        <v>0</v>
      </c>
    </row>
    <row r="485" spans="1:19" x14ac:dyDescent="0.25">
      <c r="A485" s="2">
        <v>43701</v>
      </c>
      <c r="B485" s="3">
        <v>0.41944444444444445</v>
      </c>
      <c r="C485" s="2">
        <v>43701</v>
      </c>
      <c r="D485" s="3">
        <v>0.56319444444444444</v>
      </c>
      <c r="E485" s="4">
        <f t="shared" si="27"/>
        <v>43701.419444444444</v>
      </c>
      <c r="F485" s="4">
        <f t="shared" si="28"/>
        <v>43701.563194444447</v>
      </c>
      <c r="G485" s="10">
        <f t="shared" si="29"/>
        <v>207.00000000419095</v>
      </c>
      <c r="S485">
        <f t="shared" si="30"/>
        <v>0</v>
      </c>
    </row>
    <row r="486" spans="1:19" x14ac:dyDescent="0.25">
      <c r="A486" s="2">
        <v>43702</v>
      </c>
      <c r="B486" s="3">
        <v>2.9166666666666664E-2</v>
      </c>
      <c r="C486" s="2">
        <v>43702</v>
      </c>
      <c r="D486" s="3">
        <v>5.347222222222222E-2</v>
      </c>
      <c r="E486" s="4">
        <f t="shared" si="27"/>
        <v>43702.029166666667</v>
      </c>
      <c r="F486" s="4">
        <f t="shared" si="28"/>
        <v>43702.053472222222</v>
      </c>
      <c r="G486" s="10">
        <f t="shared" si="29"/>
        <v>34.999999998835847</v>
      </c>
      <c r="S486">
        <f t="shared" si="30"/>
        <v>0</v>
      </c>
    </row>
    <row r="487" spans="1:19" x14ac:dyDescent="0.25">
      <c r="A487" s="2">
        <v>43702</v>
      </c>
      <c r="B487" s="3">
        <v>4.5833333333333337E-2</v>
      </c>
      <c r="C487" s="2">
        <v>43702</v>
      </c>
      <c r="D487" s="3">
        <v>6.7361111111111108E-2</v>
      </c>
      <c r="E487" s="4">
        <f t="shared" si="27"/>
        <v>43702.04583333333</v>
      </c>
      <c r="F487" s="4">
        <f t="shared" si="28"/>
        <v>43702.067361111112</v>
      </c>
      <c r="G487" s="10">
        <f t="shared" si="29"/>
        <v>31.000000006752089</v>
      </c>
      <c r="S487">
        <f t="shared" si="30"/>
        <v>0</v>
      </c>
    </row>
    <row r="488" spans="1:19" x14ac:dyDescent="0.25">
      <c r="A488" s="2">
        <v>43702</v>
      </c>
      <c r="B488" s="3">
        <v>0.42083333333333334</v>
      </c>
      <c r="C488" s="2">
        <v>43702</v>
      </c>
      <c r="D488" s="3">
        <v>0.49236111111111108</v>
      </c>
      <c r="E488" s="4">
        <f t="shared" si="27"/>
        <v>43702.42083333333</v>
      </c>
      <c r="F488" s="4">
        <f t="shared" si="28"/>
        <v>43702.492361111108</v>
      </c>
      <c r="G488" s="10">
        <f t="shared" si="29"/>
        <v>103.00000000046566</v>
      </c>
      <c r="S488">
        <f t="shared" si="30"/>
        <v>0</v>
      </c>
    </row>
    <row r="489" spans="1:19" x14ac:dyDescent="0.25">
      <c r="A489" s="2">
        <v>43702</v>
      </c>
      <c r="B489" s="3">
        <v>0.60277777777777775</v>
      </c>
      <c r="C489" s="2">
        <v>43702</v>
      </c>
      <c r="D489" s="3">
        <v>0.68541666666666667</v>
      </c>
      <c r="E489" s="4">
        <f t="shared" si="27"/>
        <v>43702.602777777778</v>
      </c>
      <c r="F489" s="4">
        <f t="shared" si="28"/>
        <v>43702.685416666667</v>
      </c>
      <c r="G489" s="10">
        <f t="shared" si="29"/>
        <v>119.00000000023283</v>
      </c>
      <c r="S489">
        <f t="shared" si="30"/>
        <v>0</v>
      </c>
    </row>
    <row r="490" spans="1:19" x14ac:dyDescent="0.25">
      <c r="A490" s="2">
        <v>43702</v>
      </c>
      <c r="B490" s="3">
        <v>0.6875</v>
      </c>
      <c r="C490" s="2">
        <v>43702</v>
      </c>
      <c r="D490" s="3">
        <v>0.8027777777777777</v>
      </c>
      <c r="E490" s="4">
        <f t="shared" si="27"/>
        <v>43702.6875</v>
      </c>
      <c r="F490" s="4">
        <f t="shared" si="28"/>
        <v>43702.802777777775</v>
      </c>
      <c r="G490" s="10">
        <f t="shared" si="29"/>
        <v>165.99999999627471</v>
      </c>
      <c r="S490">
        <f t="shared" si="30"/>
        <v>0</v>
      </c>
    </row>
    <row r="491" spans="1:19" x14ac:dyDescent="0.25">
      <c r="A491" s="2">
        <v>43702</v>
      </c>
      <c r="B491" s="3">
        <v>0.7368055555555556</v>
      </c>
      <c r="C491" s="2">
        <v>43702</v>
      </c>
      <c r="D491" s="3">
        <v>0.81041666666666667</v>
      </c>
      <c r="E491" s="4">
        <f t="shared" ref="E491:E554" si="31">A491+B491</f>
        <v>43702.736805555556</v>
      </c>
      <c r="F491" s="4">
        <f t="shared" ref="F491:F554" si="32">C491+D491</f>
        <v>43702.810416666667</v>
      </c>
      <c r="G491" s="10">
        <f t="shared" ref="G491:G554" si="33">(F491-E491)*1440</f>
        <v>105.99999999976717</v>
      </c>
      <c r="S491">
        <f t="shared" ref="S491:S554" si="34">(P491-O491)*1440</f>
        <v>0</v>
      </c>
    </row>
    <row r="492" spans="1:19" x14ac:dyDescent="0.25">
      <c r="A492" s="2">
        <v>43702</v>
      </c>
      <c r="B492" s="3">
        <v>0.9506944444444444</v>
      </c>
      <c r="C492" s="2">
        <v>43703</v>
      </c>
      <c r="D492" s="3">
        <v>4.027777777777778E-2</v>
      </c>
      <c r="E492" s="4">
        <f t="shared" si="31"/>
        <v>43702.950694444444</v>
      </c>
      <c r="F492" s="4">
        <f t="shared" si="32"/>
        <v>43703.040277777778</v>
      </c>
      <c r="G492" s="10">
        <f t="shared" si="33"/>
        <v>129.00000000139698</v>
      </c>
      <c r="S492">
        <f t="shared" si="34"/>
        <v>0</v>
      </c>
    </row>
    <row r="493" spans="1:19" x14ac:dyDescent="0.25">
      <c r="A493" s="2">
        <v>43703</v>
      </c>
      <c r="B493" s="3">
        <v>1.5972222222222224E-2</v>
      </c>
      <c r="C493" s="2">
        <v>43703</v>
      </c>
      <c r="D493" s="3">
        <v>7.0833333333333331E-2</v>
      </c>
      <c r="E493" s="4">
        <f t="shared" si="31"/>
        <v>43703.015972222223</v>
      </c>
      <c r="F493" s="4">
        <f t="shared" si="32"/>
        <v>43703.070833333331</v>
      </c>
      <c r="G493" s="10">
        <f t="shared" si="33"/>
        <v>78.999999995576218</v>
      </c>
      <c r="S493">
        <f t="shared" si="34"/>
        <v>0</v>
      </c>
    </row>
    <row r="494" spans="1:19" x14ac:dyDescent="0.25">
      <c r="A494" s="2">
        <v>43703</v>
      </c>
      <c r="B494" s="3">
        <v>0.32083333333333336</v>
      </c>
      <c r="C494" s="2">
        <v>43703</v>
      </c>
      <c r="D494" s="3">
        <v>0.4375</v>
      </c>
      <c r="E494" s="4">
        <f t="shared" si="31"/>
        <v>43703.320833333331</v>
      </c>
      <c r="F494" s="4">
        <f t="shared" si="32"/>
        <v>43703.4375</v>
      </c>
      <c r="G494" s="10">
        <f t="shared" si="33"/>
        <v>168.00000000279397</v>
      </c>
      <c r="S494">
        <f t="shared" si="34"/>
        <v>0</v>
      </c>
    </row>
    <row r="495" spans="1:19" x14ac:dyDescent="0.25">
      <c r="A495" s="2">
        <v>43703</v>
      </c>
      <c r="B495" s="3">
        <v>0.33888888888888885</v>
      </c>
      <c r="C495" s="2">
        <v>43703</v>
      </c>
      <c r="D495" s="3">
        <v>0.39513888888888887</v>
      </c>
      <c r="E495" s="4">
        <f t="shared" si="31"/>
        <v>43703.338888888888</v>
      </c>
      <c r="F495" s="4">
        <f t="shared" si="32"/>
        <v>43703.395138888889</v>
      </c>
      <c r="G495" s="10">
        <f t="shared" si="33"/>
        <v>81.000000002095476</v>
      </c>
      <c r="S495">
        <f t="shared" si="34"/>
        <v>0</v>
      </c>
    </row>
    <row r="496" spans="1:19" x14ac:dyDescent="0.25">
      <c r="A496" s="2">
        <v>43703</v>
      </c>
      <c r="B496" s="3">
        <v>0.375</v>
      </c>
      <c r="C496" s="2">
        <v>43703</v>
      </c>
      <c r="D496" s="3">
        <v>0.48055555555555557</v>
      </c>
      <c r="E496" s="4">
        <f t="shared" si="31"/>
        <v>43703.375</v>
      </c>
      <c r="F496" s="4">
        <f t="shared" si="32"/>
        <v>43703.480555555558</v>
      </c>
      <c r="G496" s="10">
        <f t="shared" si="33"/>
        <v>152.0000000030268</v>
      </c>
      <c r="S496">
        <f t="shared" si="34"/>
        <v>0</v>
      </c>
    </row>
    <row r="497" spans="1:19" x14ac:dyDescent="0.25">
      <c r="A497" s="2">
        <v>43703</v>
      </c>
      <c r="B497" s="3">
        <v>0.39305555555555555</v>
      </c>
      <c r="C497" s="2">
        <v>43703</v>
      </c>
      <c r="D497" s="3">
        <v>0.44305555555555554</v>
      </c>
      <c r="E497" s="4">
        <f t="shared" si="31"/>
        <v>43703.393055555556</v>
      </c>
      <c r="F497" s="4">
        <f t="shared" si="32"/>
        <v>43703.443055555559</v>
      </c>
      <c r="G497" s="10">
        <f t="shared" si="33"/>
        <v>72.000000004190952</v>
      </c>
      <c r="S497">
        <f t="shared" si="34"/>
        <v>0</v>
      </c>
    </row>
    <row r="498" spans="1:19" x14ac:dyDescent="0.25">
      <c r="A498" s="2">
        <v>43703</v>
      </c>
      <c r="B498" s="3">
        <v>0.40277777777777773</v>
      </c>
      <c r="C498" s="2">
        <v>43703</v>
      </c>
      <c r="D498" s="3">
        <v>0.69305555555555554</v>
      </c>
      <c r="E498" s="4">
        <f t="shared" si="31"/>
        <v>43703.402777777781</v>
      </c>
      <c r="F498" s="4">
        <f t="shared" si="32"/>
        <v>43703.693055555559</v>
      </c>
      <c r="G498" s="10">
        <f t="shared" si="33"/>
        <v>418.00000000046566</v>
      </c>
      <c r="S498">
        <f t="shared" si="34"/>
        <v>0</v>
      </c>
    </row>
    <row r="499" spans="1:19" x14ac:dyDescent="0.25">
      <c r="A499" s="2">
        <v>43703</v>
      </c>
      <c r="B499" s="3">
        <v>0.40416666666666662</v>
      </c>
      <c r="C499" s="2">
        <v>43703</v>
      </c>
      <c r="D499" s="3">
        <v>0.47430555555555554</v>
      </c>
      <c r="E499" s="4">
        <f t="shared" si="31"/>
        <v>43703.404166666667</v>
      </c>
      <c r="F499" s="4">
        <f t="shared" si="32"/>
        <v>43703.474305555559</v>
      </c>
      <c r="G499" s="10">
        <f t="shared" si="33"/>
        <v>101.00000000442378</v>
      </c>
      <c r="S499">
        <f t="shared" si="34"/>
        <v>0</v>
      </c>
    </row>
    <row r="500" spans="1:19" x14ac:dyDescent="0.25">
      <c r="A500" s="2">
        <v>43703</v>
      </c>
      <c r="B500" s="3">
        <v>0.43472222222222223</v>
      </c>
      <c r="C500" s="2">
        <v>43703</v>
      </c>
      <c r="D500" s="3">
        <v>0.51250000000000007</v>
      </c>
      <c r="E500" s="4">
        <f t="shared" si="31"/>
        <v>43703.43472222222</v>
      </c>
      <c r="F500" s="4">
        <f t="shared" si="32"/>
        <v>43703.512499999997</v>
      </c>
      <c r="G500" s="10">
        <f t="shared" si="33"/>
        <v>111.99999999837019</v>
      </c>
      <c r="S500">
        <f t="shared" si="34"/>
        <v>0</v>
      </c>
    </row>
    <row r="501" spans="1:19" x14ac:dyDescent="0.25">
      <c r="A501" s="2">
        <v>43703</v>
      </c>
      <c r="B501" s="3">
        <v>0.4465277777777778</v>
      </c>
      <c r="C501" s="2">
        <v>43703</v>
      </c>
      <c r="D501" s="3">
        <v>0.64861111111111114</v>
      </c>
      <c r="E501" s="4">
        <f t="shared" si="31"/>
        <v>43703.446527777778</v>
      </c>
      <c r="F501" s="4">
        <f t="shared" si="32"/>
        <v>43703.648611111108</v>
      </c>
      <c r="G501" s="10">
        <f t="shared" si="33"/>
        <v>290.99999999511056</v>
      </c>
      <c r="S501">
        <f t="shared" si="34"/>
        <v>0</v>
      </c>
    </row>
    <row r="502" spans="1:19" x14ac:dyDescent="0.25">
      <c r="A502" s="2">
        <v>43703</v>
      </c>
      <c r="B502" s="3">
        <v>0.44722222222222219</v>
      </c>
      <c r="C502" s="2">
        <v>43703</v>
      </c>
      <c r="D502" s="3">
        <v>0.64027777777777783</v>
      </c>
      <c r="E502" s="4">
        <f t="shared" si="31"/>
        <v>43703.447222222225</v>
      </c>
      <c r="F502" s="4">
        <f t="shared" si="32"/>
        <v>43703.640277777777</v>
      </c>
      <c r="G502" s="10">
        <f t="shared" si="33"/>
        <v>277.9999999946449</v>
      </c>
      <c r="S502">
        <f t="shared" si="34"/>
        <v>0</v>
      </c>
    </row>
    <row r="503" spans="1:19" x14ac:dyDescent="0.25">
      <c r="A503" s="2">
        <v>43703</v>
      </c>
      <c r="B503" s="3">
        <v>0.48958333333333331</v>
      </c>
      <c r="C503" s="2">
        <v>43703</v>
      </c>
      <c r="D503" s="3">
        <v>0.58333333333333337</v>
      </c>
      <c r="E503" s="4">
        <f t="shared" si="31"/>
        <v>43703.489583333336</v>
      </c>
      <c r="F503" s="4">
        <f t="shared" si="32"/>
        <v>43703.583333333336</v>
      </c>
      <c r="G503" s="10">
        <f t="shared" si="33"/>
        <v>135</v>
      </c>
      <c r="S503">
        <f t="shared" si="34"/>
        <v>0</v>
      </c>
    </row>
    <row r="504" spans="1:19" x14ac:dyDescent="0.25">
      <c r="A504" s="2">
        <v>43703</v>
      </c>
      <c r="B504" s="3">
        <v>0.54861111111111105</v>
      </c>
      <c r="C504" s="2">
        <v>43703</v>
      </c>
      <c r="D504" s="3">
        <v>0.65625</v>
      </c>
      <c r="E504" s="4">
        <f t="shared" si="31"/>
        <v>43703.548611111109</v>
      </c>
      <c r="F504" s="4">
        <f t="shared" si="32"/>
        <v>43703.65625</v>
      </c>
      <c r="G504" s="10">
        <f t="shared" si="33"/>
        <v>155.00000000232831</v>
      </c>
      <c r="S504">
        <f t="shared" si="34"/>
        <v>0</v>
      </c>
    </row>
    <row r="505" spans="1:19" x14ac:dyDescent="0.25">
      <c r="A505" s="2">
        <v>43703</v>
      </c>
      <c r="B505" s="3">
        <v>0.56597222222222221</v>
      </c>
      <c r="C505" s="2">
        <v>43703</v>
      </c>
      <c r="D505" s="3">
        <v>0.61875000000000002</v>
      </c>
      <c r="E505" s="4">
        <f t="shared" si="31"/>
        <v>43703.565972222219</v>
      </c>
      <c r="F505" s="4">
        <f t="shared" si="32"/>
        <v>43703.618750000001</v>
      </c>
      <c r="G505" s="10">
        <f t="shared" si="33"/>
        <v>76.000000006752089</v>
      </c>
      <c r="S505">
        <f t="shared" si="34"/>
        <v>0</v>
      </c>
    </row>
    <row r="506" spans="1:19" x14ac:dyDescent="0.25">
      <c r="A506" s="2">
        <v>43703</v>
      </c>
      <c r="B506" s="3">
        <v>0.59027777777777779</v>
      </c>
      <c r="C506" s="2">
        <v>43703</v>
      </c>
      <c r="D506" s="3">
        <v>0.69027777777777777</v>
      </c>
      <c r="E506" s="4">
        <f t="shared" si="31"/>
        <v>43703.590277777781</v>
      </c>
      <c r="F506" s="4">
        <f t="shared" si="32"/>
        <v>43703.69027777778</v>
      </c>
      <c r="G506" s="10">
        <f t="shared" si="33"/>
        <v>143.99999999790452</v>
      </c>
      <c r="S506">
        <f t="shared" si="34"/>
        <v>0</v>
      </c>
    </row>
    <row r="507" spans="1:19" x14ac:dyDescent="0.25">
      <c r="A507" s="2">
        <v>43703</v>
      </c>
      <c r="B507" s="3">
        <v>0.62847222222222221</v>
      </c>
      <c r="C507" s="2">
        <v>43703</v>
      </c>
      <c r="D507" s="3">
        <v>0.69305555555555554</v>
      </c>
      <c r="E507" s="4">
        <f t="shared" si="31"/>
        <v>43703.628472222219</v>
      </c>
      <c r="F507" s="4">
        <f t="shared" si="32"/>
        <v>43703.693055555559</v>
      </c>
      <c r="G507" s="10">
        <f t="shared" si="33"/>
        <v>93.000000009778887</v>
      </c>
      <c r="S507">
        <f t="shared" si="34"/>
        <v>0</v>
      </c>
    </row>
    <row r="508" spans="1:19" x14ac:dyDescent="0.25">
      <c r="A508" s="2">
        <v>43703</v>
      </c>
      <c r="B508" s="3">
        <v>0.64166666666666672</v>
      </c>
      <c r="C508" s="2">
        <v>43703</v>
      </c>
      <c r="D508" s="3">
        <v>0.71180555555555547</v>
      </c>
      <c r="E508" s="4">
        <f t="shared" si="31"/>
        <v>43703.64166666667</v>
      </c>
      <c r="F508" s="4">
        <f t="shared" si="32"/>
        <v>43703.711805555555</v>
      </c>
      <c r="G508" s="10">
        <f t="shared" si="33"/>
        <v>100.9999999939464</v>
      </c>
      <c r="S508">
        <f t="shared" si="34"/>
        <v>0</v>
      </c>
    </row>
    <row r="509" spans="1:19" x14ac:dyDescent="0.25">
      <c r="A509" s="2">
        <v>43703</v>
      </c>
      <c r="B509" s="3">
        <v>0.82430555555555562</v>
      </c>
      <c r="C509" s="2">
        <v>43703</v>
      </c>
      <c r="D509" s="3">
        <v>0.94097222222222221</v>
      </c>
      <c r="E509" s="4">
        <f t="shared" si="31"/>
        <v>43703.824305555558</v>
      </c>
      <c r="F509" s="4">
        <f t="shared" si="32"/>
        <v>43703.940972222219</v>
      </c>
      <c r="G509" s="10">
        <f t="shared" si="33"/>
        <v>167.99999999231659</v>
      </c>
      <c r="S509">
        <f t="shared" si="34"/>
        <v>0</v>
      </c>
    </row>
    <row r="510" spans="1:19" x14ac:dyDescent="0.25">
      <c r="A510" s="2">
        <v>43703</v>
      </c>
      <c r="B510" s="3">
        <v>0.8618055555555556</v>
      </c>
      <c r="C510" s="2">
        <v>43703</v>
      </c>
      <c r="D510" s="3">
        <v>0.95972222222222225</v>
      </c>
      <c r="E510" s="4">
        <f t="shared" si="31"/>
        <v>43703.861805555556</v>
      </c>
      <c r="F510" s="4">
        <f t="shared" si="32"/>
        <v>43703.959722222222</v>
      </c>
      <c r="G510" s="10">
        <f t="shared" si="33"/>
        <v>140.99999999860302</v>
      </c>
      <c r="S510">
        <f t="shared" si="34"/>
        <v>0</v>
      </c>
    </row>
    <row r="511" spans="1:19" x14ac:dyDescent="0.25">
      <c r="A511" s="2">
        <v>43703</v>
      </c>
      <c r="B511" s="3">
        <v>0.86458333333333337</v>
      </c>
      <c r="C511" s="2">
        <v>43703</v>
      </c>
      <c r="D511" s="3">
        <v>0.99513888888888891</v>
      </c>
      <c r="E511" s="4">
        <f t="shared" si="31"/>
        <v>43703.864583333336</v>
      </c>
      <c r="F511" s="4">
        <f t="shared" si="32"/>
        <v>43703.995138888888</v>
      </c>
      <c r="G511" s="10">
        <f t="shared" si="33"/>
        <v>187.9999999946449</v>
      </c>
      <c r="S511">
        <f t="shared" si="34"/>
        <v>0</v>
      </c>
    </row>
    <row r="512" spans="1:19" x14ac:dyDescent="0.25">
      <c r="A512" s="2">
        <v>43703</v>
      </c>
      <c r="B512" s="3">
        <v>0.87083333333333324</v>
      </c>
      <c r="C512" s="2">
        <v>43704</v>
      </c>
      <c r="D512" s="3">
        <v>3.888888888888889E-2</v>
      </c>
      <c r="E512" s="4">
        <f t="shared" si="31"/>
        <v>43703.870833333334</v>
      </c>
      <c r="F512" s="4">
        <f t="shared" si="32"/>
        <v>43704.038888888892</v>
      </c>
      <c r="G512" s="10">
        <f t="shared" si="33"/>
        <v>242.0000000030268</v>
      </c>
      <c r="S512">
        <f t="shared" si="34"/>
        <v>0</v>
      </c>
    </row>
    <row r="513" spans="1:19" x14ac:dyDescent="0.25">
      <c r="A513" s="2">
        <v>43703</v>
      </c>
      <c r="B513" s="3">
        <v>0.88194444444444453</v>
      </c>
      <c r="C513" s="2">
        <v>43704</v>
      </c>
      <c r="D513" s="3">
        <v>1.9444444444444445E-2</v>
      </c>
      <c r="E513" s="4">
        <f t="shared" si="31"/>
        <v>43703.881944444445</v>
      </c>
      <c r="F513" s="4">
        <f t="shared" si="32"/>
        <v>43704.019444444442</v>
      </c>
      <c r="G513" s="10">
        <f t="shared" si="33"/>
        <v>197.99999999580905</v>
      </c>
      <c r="S513">
        <f t="shared" si="34"/>
        <v>0</v>
      </c>
    </row>
    <row r="514" spans="1:19" x14ac:dyDescent="0.25">
      <c r="A514" s="2">
        <v>43704</v>
      </c>
      <c r="B514" s="3">
        <v>0.2388888888888889</v>
      </c>
      <c r="C514" s="2">
        <v>43704</v>
      </c>
      <c r="D514" s="3">
        <v>0.28402777777777777</v>
      </c>
      <c r="E514" s="4">
        <f t="shared" si="31"/>
        <v>43704.238888888889</v>
      </c>
      <c r="F514" s="4">
        <f t="shared" si="32"/>
        <v>43704.28402777778</v>
      </c>
      <c r="G514" s="10">
        <f t="shared" si="33"/>
        <v>65.000000002328306</v>
      </c>
      <c r="S514">
        <f t="shared" si="34"/>
        <v>0</v>
      </c>
    </row>
    <row r="515" spans="1:19" x14ac:dyDescent="0.25">
      <c r="A515" s="2">
        <v>43704</v>
      </c>
      <c r="B515" s="3">
        <v>0.28055555555555556</v>
      </c>
      <c r="C515" s="2">
        <v>43704</v>
      </c>
      <c r="D515" s="3">
        <v>0.43402777777777773</v>
      </c>
      <c r="E515" s="4">
        <f t="shared" si="31"/>
        <v>43704.280555555553</v>
      </c>
      <c r="F515" s="4">
        <f t="shared" si="32"/>
        <v>43704.434027777781</v>
      </c>
      <c r="G515" s="10">
        <f t="shared" si="33"/>
        <v>221.00000000791624</v>
      </c>
      <c r="S515">
        <f t="shared" si="34"/>
        <v>0</v>
      </c>
    </row>
    <row r="516" spans="1:19" x14ac:dyDescent="0.25">
      <c r="A516" s="2">
        <v>43704</v>
      </c>
      <c r="B516" s="3">
        <v>0.2902777777777778</v>
      </c>
      <c r="C516" s="2">
        <v>43704</v>
      </c>
      <c r="D516" s="3">
        <v>0.33263888888888887</v>
      </c>
      <c r="E516" s="4">
        <f t="shared" si="31"/>
        <v>43704.290277777778</v>
      </c>
      <c r="F516" s="4">
        <f t="shared" si="32"/>
        <v>43704.332638888889</v>
      </c>
      <c r="G516" s="10">
        <f t="shared" si="33"/>
        <v>60.999999999767169</v>
      </c>
      <c r="S516">
        <f t="shared" si="34"/>
        <v>0</v>
      </c>
    </row>
    <row r="517" spans="1:19" x14ac:dyDescent="0.25">
      <c r="A517" s="2">
        <v>43704</v>
      </c>
      <c r="B517" s="3">
        <v>0.33680555555555558</v>
      </c>
      <c r="C517" s="2">
        <v>43704</v>
      </c>
      <c r="D517" s="3">
        <v>0.47500000000000003</v>
      </c>
      <c r="E517" s="4">
        <f t="shared" si="31"/>
        <v>43704.336805555555</v>
      </c>
      <c r="F517" s="4">
        <f t="shared" si="32"/>
        <v>43704.474999999999</v>
      </c>
      <c r="G517" s="10">
        <f t="shared" si="33"/>
        <v>198.99999999906868</v>
      </c>
      <c r="S517">
        <f t="shared" si="34"/>
        <v>0</v>
      </c>
    </row>
    <row r="518" spans="1:19" x14ac:dyDescent="0.25">
      <c r="A518" s="2">
        <v>43704</v>
      </c>
      <c r="B518" s="3">
        <v>0.39305555555555555</v>
      </c>
      <c r="C518" s="2">
        <v>43704</v>
      </c>
      <c r="D518" s="3">
        <v>0.44166666666666665</v>
      </c>
      <c r="E518" s="4">
        <f t="shared" si="31"/>
        <v>43704.393055555556</v>
      </c>
      <c r="F518" s="4">
        <f t="shared" si="32"/>
        <v>43704.441666666666</v>
      </c>
      <c r="G518" s="10">
        <f t="shared" si="33"/>
        <v>69.999999997671694</v>
      </c>
      <c r="S518">
        <f t="shared" si="34"/>
        <v>0</v>
      </c>
    </row>
    <row r="519" spans="1:19" x14ac:dyDescent="0.25">
      <c r="A519" s="2">
        <v>43704</v>
      </c>
      <c r="B519" s="3">
        <v>0.4465277777777778</v>
      </c>
      <c r="C519" s="2">
        <v>43704</v>
      </c>
      <c r="D519" s="3">
        <v>0.58402777777777781</v>
      </c>
      <c r="E519" s="4">
        <f t="shared" si="31"/>
        <v>43704.446527777778</v>
      </c>
      <c r="F519" s="4">
        <f t="shared" si="32"/>
        <v>43704.584027777775</v>
      </c>
      <c r="G519" s="10">
        <f t="shared" si="33"/>
        <v>197.99999999580905</v>
      </c>
      <c r="S519">
        <f t="shared" si="34"/>
        <v>0</v>
      </c>
    </row>
    <row r="520" spans="1:19" x14ac:dyDescent="0.25">
      <c r="A520" s="2">
        <v>43704</v>
      </c>
      <c r="B520" s="3">
        <v>0.45</v>
      </c>
      <c r="C520" s="2">
        <v>43704</v>
      </c>
      <c r="D520" s="3">
        <v>0.66388888888888886</v>
      </c>
      <c r="E520" s="4">
        <f t="shared" si="31"/>
        <v>43704.45</v>
      </c>
      <c r="F520" s="4">
        <f t="shared" si="32"/>
        <v>43704.663888888892</v>
      </c>
      <c r="G520" s="10">
        <f t="shared" si="33"/>
        <v>308.00000000861473</v>
      </c>
      <c r="S520">
        <f t="shared" si="34"/>
        <v>0</v>
      </c>
    </row>
    <row r="521" spans="1:19" x14ac:dyDescent="0.25">
      <c r="A521" s="2">
        <v>43704</v>
      </c>
      <c r="B521" s="3">
        <v>0.57777777777777783</v>
      </c>
      <c r="C521" s="2">
        <v>43704</v>
      </c>
      <c r="D521" s="3">
        <v>0.6972222222222223</v>
      </c>
      <c r="E521" s="4">
        <f t="shared" si="31"/>
        <v>43704.577777777777</v>
      </c>
      <c r="F521" s="4">
        <f t="shared" si="32"/>
        <v>43704.697222222225</v>
      </c>
      <c r="G521" s="10">
        <f t="shared" si="33"/>
        <v>172.0000000053551</v>
      </c>
      <c r="S521">
        <f t="shared" si="34"/>
        <v>0</v>
      </c>
    </row>
    <row r="522" spans="1:19" x14ac:dyDescent="0.25">
      <c r="A522" s="2">
        <v>43704</v>
      </c>
      <c r="B522" s="3">
        <v>0.59583333333333333</v>
      </c>
      <c r="C522" s="2">
        <v>43704</v>
      </c>
      <c r="D522" s="3">
        <v>0.68055555555555547</v>
      </c>
      <c r="E522" s="4">
        <f t="shared" si="31"/>
        <v>43704.595833333333</v>
      </c>
      <c r="F522" s="4">
        <f t="shared" si="32"/>
        <v>43704.680555555555</v>
      </c>
      <c r="G522" s="10">
        <f t="shared" si="33"/>
        <v>121.99999999953434</v>
      </c>
      <c r="S522">
        <f t="shared" si="34"/>
        <v>0</v>
      </c>
    </row>
    <row r="523" spans="1:19" x14ac:dyDescent="0.25">
      <c r="A523" s="2">
        <v>43704</v>
      </c>
      <c r="B523" s="3">
        <v>0.625</v>
      </c>
      <c r="C523" s="2">
        <v>43704</v>
      </c>
      <c r="D523" s="3">
        <v>0.69930555555555562</v>
      </c>
      <c r="E523" s="4">
        <f t="shared" si="31"/>
        <v>43704.625</v>
      </c>
      <c r="F523" s="4">
        <f t="shared" si="32"/>
        <v>43704.699305555558</v>
      </c>
      <c r="G523" s="10">
        <f t="shared" si="33"/>
        <v>107.0000000030268</v>
      </c>
      <c r="S523">
        <f t="shared" si="34"/>
        <v>0</v>
      </c>
    </row>
    <row r="524" spans="1:19" x14ac:dyDescent="0.25">
      <c r="A524" s="2">
        <v>43704</v>
      </c>
      <c r="B524" s="3">
        <v>0.66597222222222219</v>
      </c>
      <c r="C524" s="2">
        <v>43704</v>
      </c>
      <c r="D524" s="3">
        <v>0.75763888888888886</v>
      </c>
      <c r="E524" s="4">
        <f t="shared" si="31"/>
        <v>43704.665972222225</v>
      </c>
      <c r="F524" s="4">
        <f t="shared" si="32"/>
        <v>43704.757638888892</v>
      </c>
      <c r="G524" s="10">
        <f t="shared" si="33"/>
        <v>132.00000000069849</v>
      </c>
      <c r="S524">
        <f t="shared" si="34"/>
        <v>0</v>
      </c>
    </row>
    <row r="525" spans="1:19" x14ac:dyDescent="0.25">
      <c r="A525" s="2">
        <v>43704</v>
      </c>
      <c r="B525" s="3">
        <v>0.77500000000000002</v>
      </c>
      <c r="C525" s="2">
        <v>43704</v>
      </c>
      <c r="D525" s="3">
        <v>0.90486111111111101</v>
      </c>
      <c r="E525" s="4">
        <f t="shared" si="31"/>
        <v>43704.775000000001</v>
      </c>
      <c r="F525" s="4">
        <f t="shared" si="32"/>
        <v>43704.904861111114</v>
      </c>
      <c r="G525" s="10">
        <f t="shared" si="33"/>
        <v>187.00000000186265</v>
      </c>
      <c r="S525">
        <f t="shared" si="34"/>
        <v>0</v>
      </c>
    </row>
    <row r="526" spans="1:19" x14ac:dyDescent="0.25">
      <c r="A526" s="2">
        <v>43704</v>
      </c>
      <c r="B526" s="3">
        <v>0.78888888888888886</v>
      </c>
      <c r="C526" s="2">
        <v>43704</v>
      </c>
      <c r="D526" s="3">
        <v>0.8833333333333333</v>
      </c>
      <c r="E526" s="4">
        <f t="shared" si="31"/>
        <v>43704.788888888892</v>
      </c>
      <c r="F526" s="4">
        <f t="shared" si="32"/>
        <v>43704.883333333331</v>
      </c>
      <c r="G526" s="10">
        <f t="shared" si="33"/>
        <v>135.99999999278225</v>
      </c>
      <c r="S526">
        <f t="shared" si="34"/>
        <v>0</v>
      </c>
    </row>
    <row r="527" spans="1:19" x14ac:dyDescent="0.25">
      <c r="A527" s="2">
        <v>43704</v>
      </c>
      <c r="B527" s="3">
        <v>0.89027777777777783</v>
      </c>
      <c r="C527" s="2">
        <v>43704</v>
      </c>
      <c r="D527" s="3">
        <v>0.93194444444444446</v>
      </c>
      <c r="E527" s="4">
        <f t="shared" si="31"/>
        <v>43704.890277777777</v>
      </c>
      <c r="F527" s="4">
        <f t="shared" si="32"/>
        <v>43704.931944444441</v>
      </c>
      <c r="G527" s="10">
        <f t="shared" si="33"/>
        <v>59.99999999650754</v>
      </c>
      <c r="S527">
        <f t="shared" si="34"/>
        <v>0</v>
      </c>
    </row>
    <row r="528" spans="1:19" x14ac:dyDescent="0.25">
      <c r="A528" s="2">
        <v>43705</v>
      </c>
      <c r="B528" s="3">
        <v>8.0555555555555561E-2</v>
      </c>
      <c r="C528" s="2">
        <v>43705</v>
      </c>
      <c r="D528" s="3">
        <v>0.24722222222222223</v>
      </c>
      <c r="E528" s="4">
        <f t="shared" si="31"/>
        <v>43705.080555555556</v>
      </c>
      <c r="F528" s="4">
        <f t="shared" si="32"/>
        <v>43705.24722222222</v>
      </c>
      <c r="G528" s="10">
        <f t="shared" si="33"/>
        <v>239.99999999650754</v>
      </c>
      <c r="S528">
        <f t="shared" si="34"/>
        <v>0</v>
      </c>
    </row>
    <row r="529" spans="1:19" x14ac:dyDescent="0.25">
      <c r="A529" s="2">
        <v>43705</v>
      </c>
      <c r="B529" s="3">
        <v>0.34791666666666665</v>
      </c>
      <c r="C529" s="2">
        <v>43705</v>
      </c>
      <c r="D529" s="3">
        <v>0.48819444444444443</v>
      </c>
      <c r="E529" s="4">
        <f t="shared" si="31"/>
        <v>43705.347916666666</v>
      </c>
      <c r="F529" s="4">
        <f t="shared" si="32"/>
        <v>43705.488194444442</v>
      </c>
      <c r="G529" s="10">
        <f t="shared" si="33"/>
        <v>201.99999999837019</v>
      </c>
      <c r="S529">
        <f t="shared" si="34"/>
        <v>0</v>
      </c>
    </row>
    <row r="530" spans="1:19" x14ac:dyDescent="0.25">
      <c r="A530" s="2">
        <v>43705</v>
      </c>
      <c r="B530" s="3">
        <v>0.3743055555555555</v>
      </c>
      <c r="C530" s="2">
        <v>43705</v>
      </c>
      <c r="D530" s="3">
        <v>0.75763888888888886</v>
      </c>
      <c r="E530" s="4">
        <f t="shared" si="31"/>
        <v>43705.374305555553</v>
      </c>
      <c r="F530" s="4">
        <f t="shared" si="32"/>
        <v>43705.757638888892</v>
      </c>
      <c r="G530" s="10">
        <f t="shared" si="33"/>
        <v>552.00000000768341</v>
      </c>
      <c r="S530">
        <f t="shared" si="34"/>
        <v>0</v>
      </c>
    </row>
    <row r="531" spans="1:19" x14ac:dyDescent="0.25">
      <c r="A531" s="2">
        <v>43705</v>
      </c>
      <c r="B531" s="3">
        <v>0.41111111111111115</v>
      </c>
      <c r="C531" s="2">
        <v>43705</v>
      </c>
      <c r="D531" s="3">
        <v>0.76250000000000007</v>
      </c>
      <c r="E531" s="4">
        <f t="shared" si="31"/>
        <v>43705.411111111112</v>
      </c>
      <c r="F531" s="4">
        <f t="shared" si="32"/>
        <v>43705.762499999997</v>
      </c>
      <c r="G531" s="10">
        <f t="shared" si="33"/>
        <v>505.9999999939464</v>
      </c>
      <c r="S531">
        <f t="shared" si="34"/>
        <v>0</v>
      </c>
    </row>
    <row r="532" spans="1:19" x14ac:dyDescent="0.25">
      <c r="A532" s="2">
        <v>43705</v>
      </c>
      <c r="B532" s="3">
        <v>0.4465277777777778</v>
      </c>
      <c r="C532" s="2">
        <v>43705</v>
      </c>
      <c r="D532" s="3">
        <v>0.79722222222222217</v>
      </c>
      <c r="E532" s="4">
        <f t="shared" si="31"/>
        <v>43705.446527777778</v>
      </c>
      <c r="F532" s="4">
        <f t="shared" si="32"/>
        <v>43705.797222222223</v>
      </c>
      <c r="G532" s="10">
        <f t="shared" si="33"/>
        <v>505.00000000116415</v>
      </c>
      <c r="S532">
        <f t="shared" si="34"/>
        <v>0</v>
      </c>
    </row>
    <row r="533" spans="1:19" x14ac:dyDescent="0.25">
      <c r="A533" s="2">
        <v>43705</v>
      </c>
      <c r="B533" s="3">
        <v>0.52777777777777779</v>
      </c>
      <c r="C533" s="2">
        <v>43705</v>
      </c>
      <c r="D533" s="3">
        <v>0.72499999999999998</v>
      </c>
      <c r="E533" s="4">
        <f t="shared" si="31"/>
        <v>43705.527777777781</v>
      </c>
      <c r="F533" s="4">
        <f t="shared" si="32"/>
        <v>43705.724999999999</v>
      </c>
      <c r="G533" s="10">
        <f t="shared" si="33"/>
        <v>283.99999999324791</v>
      </c>
      <c r="S533">
        <f t="shared" si="34"/>
        <v>0</v>
      </c>
    </row>
    <row r="534" spans="1:19" x14ac:dyDescent="0.25">
      <c r="A534" s="2">
        <v>43705</v>
      </c>
      <c r="B534" s="3">
        <v>0.65486111111111112</v>
      </c>
      <c r="C534" s="2">
        <v>43705</v>
      </c>
      <c r="D534" s="3">
        <v>0.76250000000000007</v>
      </c>
      <c r="E534" s="4">
        <f t="shared" si="31"/>
        <v>43705.654861111114</v>
      </c>
      <c r="F534" s="4">
        <f t="shared" si="32"/>
        <v>43705.762499999997</v>
      </c>
      <c r="G534" s="10">
        <f t="shared" si="33"/>
        <v>154.99999999185093</v>
      </c>
      <c r="S534">
        <f t="shared" si="34"/>
        <v>0</v>
      </c>
    </row>
    <row r="535" spans="1:19" x14ac:dyDescent="0.25">
      <c r="A535" s="2">
        <v>43705</v>
      </c>
      <c r="B535" s="3">
        <v>0.70624999999999993</v>
      </c>
      <c r="C535" s="2">
        <v>43705</v>
      </c>
      <c r="D535" s="3">
        <v>0.87013888888888891</v>
      </c>
      <c r="E535" s="4">
        <f t="shared" si="31"/>
        <v>43705.706250000003</v>
      </c>
      <c r="F535" s="4">
        <f t="shared" si="32"/>
        <v>43705.870138888888</v>
      </c>
      <c r="G535" s="10">
        <f t="shared" si="33"/>
        <v>235.9999999939464</v>
      </c>
      <c r="S535">
        <f t="shared" si="34"/>
        <v>0</v>
      </c>
    </row>
    <row r="536" spans="1:19" x14ac:dyDescent="0.25">
      <c r="A536" s="2">
        <v>43705</v>
      </c>
      <c r="B536" s="3">
        <v>0.93402777777777779</v>
      </c>
      <c r="C536" s="2">
        <v>43705</v>
      </c>
      <c r="D536" s="3">
        <v>0.9868055555555556</v>
      </c>
      <c r="E536" s="4">
        <f t="shared" si="31"/>
        <v>43705.934027777781</v>
      </c>
      <c r="F536" s="4">
        <f t="shared" si="32"/>
        <v>43705.986805555556</v>
      </c>
      <c r="G536" s="10">
        <f t="shared" si="33"/>
        <v>75.99999999627471</v>
      </c>
      <c r="S536">
        <f t="shared" si="34"/>
        <v>0</v>
      </c>
    </row>
    <row r="537" spans="1:19" x14ac:dyDescent="0.25">
      <c r="A537" s="2">
        <v>43706</v>
      </c>
      <c r="B537" s="3">
        <v>0.11180555555555556</v>
      </c>
      <c r="C537" s="2">
        <v>43706</v>
      </c>
      <c r="D537" s="3">
        <v>0.18333333333333335</v>
      </c>
      <c r="E537" s="4">
        <f t="shared" si="31"/>
        <v>43706.111805555556</v>
      </c>
      <c r="F537" s="4">
        <f t="shared" si="32"/>
        <v>43706.183333333334</v>
      </c>
      <c r="G537" s="10">
        <f t="shared" si="33"/>
        <v>103.00000000046566</v>
      </c>
      <c r="S537">
        <f t="shared" si="34"/>
        <v>0</v>
      </c>
    </row>
    <row r="538" spans="1:19" x14ac:dyDescent="0.25">
      <c r="A538" s="2">
        <v>43706</v>
      </c>
      <c r="B538" s="3">
        <v>0.23402777777777781</v>
      </c>
      <c r="C538" s="2">
        <v>43706</v>
      </c>
      <c r="D538" s="3">
        <v>0.46875</v>
      </c>
      <c r="E538" s="4">
        <f t="shared" si="31"/>
        <v>43706.234027777777</v>
      </c>
      <c r="F538" s="4">
        <f t="shared" si="32"/>
        <v>43706.46875</v>
      </c>
      <c r="G538" s="10">
        <f t="shared" si="33"/>
        <v>338.00000000162981</v>
      </c>
      <c r="S538">
        <f t="shared" si="34"/>
        <v>0</v>
      </c>
    </row>
    <row r="539" spans="1:19" x14ac:dyDescent="0.25">
      <c r="A539" s="2">
        <v>43706</v>
      </c>
      <c r="B539" s="3">
        <v>0.3263888888888889</v>
      </c>
      <c r="C539" s="2">
        <v>43706</v>
      </c>
      <c r="D539" s="3">
        <v>0.35347222222222219</v>
      </c>
      <c r="E539" s="4">
        <f t="shared" si="31"/>
        <v>43706.326388888891</v>
      </c>
      <c r="F539" s="4">
        <f t="shared" si="32"/>
        <v>43706.353472222225</v>
      </c>
      <c r="G539" s="10">
        <f t="shared" si="33"/>
        <v>39.000000001396984</v>
      </c>
      <c r="S539">
        <f t="shared" si="34"/>
        <v>0</v>
      </c>
    </row>
    <row r="540" spans="1:19" x14ac:dyDescent="0.25">
      <c r="A540" s="2">
        <v>43706</v>
      </c>
      <c r="B540" s="3">
        <v>0.3298611111111111</v>
      </c>
      <c r="C540" s="2">
        <v>43706</v>
      </c>
      <c r="D540" s="3">
        <v>0.4597222222222222</v>
      </c>
      <c r="E540" s="4">
        <f t="shared" si="31"/>
        <v>43706.329861111109</v>
      </c>
      <c r="F540" s="4">
        <f t="shared" si="32"/>
        <v>43706.459722222222</v>
      </c>
      <c r="G540" s="10">
        <f t="shared" si="33"/>
        <v>187.00000000186265</v>
      </c>
      <c r="S540">
        <f t="shared" si="34"/>
        <v>0</v>
      </c>
    </row>
    <row r="541" spans="1:19" x14ac:dyDescent="0.25">
      <c r="A541" s="2">
        <v>43706</v>
      </c>
      <c r="B541" s="3">
        <v>0.3923611111111111</v>
      </c>
      <c r="C541" s="2">
        <v>43706</v>
      </c>
      <c r="D541" s="3">
        <v>0.4548611111111111</v>
      </c>
      <c r="E541" s="4">
        <f t="shared" si="31"/>
        <v>43706.392361111109</v>
      </c>
      <c r="F541" s="4">
        <f t="shared" si="32"/>
        <v>43706.454861111109</v>
      </c>
      <c r="G541" s="10">
        <f t="shared" si="33"/>
        <v>90</v>
      </c>
      <c r="S541">
        <f t="shared" si="34"/>
        <v>0</v>
      </c>
    </row>
    <row r="542" spans="1:19" x14ac:dyDescent="0.25">
      <c r="A542" s="2">
        <v>43706</v>
      </c>
      <c r="B542" s="3">
        <v>0.43124999999999997</v>
      </c>
      <c r="C542" s="2">
        <v>43706</v>
      </c>
      <c r="D542" s="3">
        <v>0.56666666666666665</v>
      </c>
      <c r="E542" s="4">
        <f t="shared" si="31"/>
        <v>43706.431250000001</v>
      </c>
      <c r="F542" s="4">
        <f t="shared" si="32"/>
        <v>43706.566666666666</v>
      </c>
      <c r="G542" s="10">
        <f t="shared" si="33"/>
        <v>194.99999999650754</v>
      </c>
      <c r="S542">
        <f t="shared" si="34"/>
        <v>0</v>
      </c>
    </row>
    <row r="543" spans="1:19" x14ac:dyDescent="0.25">
      <c r="A543" s="2">
        <v>43706</v>
      </c>
      <c r="B543" s="3">
        <v>0.44513888888888892</v>
      </c>
      <c r="C543" s="2">
        <v>43706</v>
      </c>
      <c r="D543" s="3">
        <v>0.62152777777777779</v>
      </c>
      <c r="E543" s="4">
        <f t="shared" si="31"/>
        <v>43706.445138888892</v>
      </c>
      <c r="F543" s="4">
        <f t="shared" si="32"/>
        <v>43706.621527777781</v>
      </c>
      <c r="G543" s="10">
        <f t="shared" si="33"/>
        <v>254.00000000023283</v>
      </c>
      <c r="S543">
        <f t="shared" si="34"/>
        <v>0</v>
      </c>
    </row>
    <row r="544" spans="1:19" x14ac:dyDescent="0.25">
      <c r="A544" s="2">
        <v>43706</v>
      </c>
      <c r="B544" s="3">
        <v>0.4604166666666667</v>
      </c>
      <c r="C544" s="2">
        <v>43706</v>
      </c>
      <c r="D544" s="3">
        <v>0.52569444444444446</v>
      </c>
      <c r="E544" s="4">
        <f t="shared" si="31"/>
        <v>43706.460416666669</v>
      </c>
      <c r="F544" s="4">
        <f t="shared" si="32"/>
        <v>43706.525694444441</v>
      </c>
      <c r="G544" s="10">
        <f t="shared" si="33"/>
        <v>93.999999992083758</v>
      </c>
      <c r="S544">
        <f t="shared" si="34"/>
        <v>0</v>
      </c>
    </row>
    <row r="545" spans="1:19" x14ac:dyDescent="0.25">
      <c r="A545" s="2">
        <v>43706</v>
      </c>
      <c r="B545" s="3">
        <v>0.75555555555555554</v>
      </c>
      <c r="C545" s="2">
        <v>43706</v>
      </c>
      <c r="D545" s="3">
        <v>0.91249999999999998</v>
      </c>
      <c r="E545" s="4">
        <f t="shared" si="31"/>
        <v>43706.755555555559</v>
      </c>
      <c r="F545" s="4">
        <f t="shared" si="32"/>
        <v>43706.912499999999</v>
      </c>
      <c r="G545" s="10">
        <f t="shared" si="33"/>
        <v>225.99999999278225</v>
      </c>
      <c r="S545">
        <f t="shared" si="34"/>
        <v>0</v>
      </c>
    </row>
    <row r="546" spans="1:19" x14ac:dyDescent="0.25">
      <c r="A546" s="2">
        <v>43706</v>
      </c>
      <c r="B546" s="3">
        <v>0.77569444444444446</v>
      </c>
      <c r="C546" s="2">
        <v>43706</v>
      </c>
      <c r="D546" s="3">
        <v>0.83194444444444438</v>
      </c>
      <c r="E546" s="4">
        <f t="shared" si="31"/>
        <v>43706.775694444441</v>
      </c>
      <c r="F546" s="4">
        <f t="shared" si="32"/>
        <v>43706.831944444442</v>
      </c>
      <c r="G546" s="10">
        <f t="shared" si="33"/>
        <v>81.000000002095476</v>
      </c>
      <c r="S546">
        <f t="shared" si="34"/>
        <v>0</v>
      </c>
    </row>
    <row r="547" spans="1:19" x14ac:dyDescent="0.25">
      <c r="A547" s="2">
        <v>43706</v>
      </c>
      <c r="B547" s="3">
        <v>0.80902777777777779</v>
      </c>
      <c r="C547" s="2">
        <v>43706</v>
      </c>
      <c r="D547" s="3">
        <v>0.92708333333333337</v>
      </c>
      <c r="E547" s="4">
        <f t="shared" si="31"/>
        <v>43706.809027777781</v>
      </c>
      <c r="F547" s="4">
        <f t="shared" si="32"/>
        <v>43706.927083333336</v>
      </c>
      <c r="G547" s="10">
        <f t="shared" si="33"/>
        <v>169.99999999883585</v>
      </c>
      <c r="S547">
        <f t="shared" si="34"/>
        <v>0</v>
      </c>
    </row>
    <row r="548" spans="1:19" x14ac:dyDescent="0.25">
      <c r="A548" s="2">
        <v>43706</v>
      </c>
      <c r="B548" s="3">
        <v>0.81180555555555556</v>
      </c>
      <c r="C548" s="2">
        <v>43706</v>
      </c>
      <c r="D548" s="3">
        <v>0.94861111111111107</v>
      </c>
      <c r="E548" s="4">
        <f t="shared" si="31"/>
        <v>43706.811805555553</v>
      </c>
      <c r="F548" s="4">
        <f t="shared" si="32"/>
        <v>43706.948611111111</v>
      </c>
      <c r="G548" s="10">
        <f t="shared" si="33"/>
        <v>197.0000000030268</v>
      </c>
      <c r="S548">
        <f t="shared" si="34"/>
        <v>0</v>
      </c>
    </row>
    <row r="549" spans="1:19" x14ac:dyDescent="0.25">
      <c r="A549" s="2">
        <v>43707</v>
      </c>
      <c r="B549" s="3">
        <v>0.29791666666666666</v>
      </c>
      <c r="C549" s="2">
        <v>43707</v>
      </c>
      <c r="D549" s="3">
        <v>0.37986111111111115</v>
      </c>
      <c r="E549" s="4">
        <f t="shared" si="31"/>
        <v>43707.29791666667</v>
      </c>
      <c r="F549" s="4">
        <f t="shared" si="32"/>
        <v>43707.379861111112</v>
      </c>
      <c r="G549" s="10">
        <f t="shared" si="33"/>
        <v>117.9999999969732</v>
      </c>
      <c r="S549">
        <f t="shared" si="34"/>
        <v>0</v>
      </c>
    </row>
    <row r="550" spans="1:19" x14ac:dyDescent="0.25">
      <c r="A550" s="2">
        <v>43707</v>
      </c>
      <c r="B550" s="3">
        <v>0.3430555555555555</v>
      </c>
      <c r="C550" s="2">
        <v>43707</v>
      </c>
      <c r="D550" s="3">
        <v>0.3611111111111111</v>
      </c>
      <c r="E550" s="4">
        <f t="shared" si="31"/>
        <v>43707.343055555553</v>
      </c>
      <c r="F550" s="4">
        <f t="shared" si="32"/>
        <v>43707.361111111109</v>
      </c>
      <c r="G550" s="10">
        <f t="shared" si="33"/>
        <v>26.000000000931323</v>
      </c>
      <c r="S550">
        <f t="shared" si="34"/>
        <v>0</v>
      </c>
    </row>
    <row r="551" spans="1:19" x14ac:dyDescent="0.25">
      <c r="A551" s="2">
        <v>43707</v>
      </c>
      <c r="B551" s="3">
        <v>0.39027777777777778</v>
      </c>
      <c r="C551" s="2">
        <v>43707</v>
      </c>
      <c r="D551" s="3">
        <v>0.43194444444444446</v>
      </c>
      <c r="E551" s="4">
        <f t="shared" si="31"/>
        <v>43707.390277777777</v>
      </c>
      <c r="F551" s="4">
        <f t="shared" si="32"/>
        <v>43707.431944444441</v>
      </c>
      <c r="G551" s="10">
        <f t="shared" si="33"/>
        <v>59.99999999650754</v>
      </c>
      <c r="S551">
        <f t="shared" si="34"/>
        <v>0</v>
      </c>
    </row>
    <row r="552" spans="1:19" x14ac:dyDescent="0.25">
      <c r="A552" s="2">
        <v>43707</v>
      </c>
      <c r="B552" s="3">
        <v>0.51597222222222217</v>
      </c>
      <c r="C552" s="2">
        <v>43707</v>
      </c>
      <c r="D552" s="3">
        <v>0.55902777777777779</v>
      </c>
      <c r="E552" s="4">
        <f t="shared" si="31"/>
        <v>43707.515972222223</v>
      </c>
      <c r="F552" s="4">
        <f t="shared" si="32"/>
        <v>43707.559027777781</v>
      </c>
      <c r="G552" s="10">
        <f t="shared" si="33"/>
        <v>62.000000003026798</v>
      </c>
      <c r="S552">
        <f t="shared" si="34"/>
        <v>0</v>
      </c>
    </row>
    <row r="553" spans="1:19" x14ac:dyDescent="0.25">
      <c r="A553" s="2">
        <v>43707</v>
      </c>
      <c r="B553" s="3">
        <v>0.51666666666666672</v>
      </c>
      <c r="C553" s="2">
        <v>43707</v>
      </c>
      <c r="D553" s="3">
        <v>0.66666666666666663</v>
      </c>
      <c r="E553" s="4">
        <f t="shared" si="31"/>
        <v>43707.51666666667</v>
      </c>
      <c r="F553" s="4">
        <f t="shared" si="32"/>
        <v>43707.666666666664</v>
      </c>
      <c r="G553" s="10">
        <f t="shared" si="33"/>
        <v>215.9999999916181</v>
      </c>
      <c r="S553">
        <f t="shared" si="34"/>
        <v>0</v>
      </c>
    </row>
    <row r="554" spans="1:19" x14ac:dyDescent="0.25">
      <c r="A554" s="2">
        <v>43707</v>
      </c>
      <c r="B554" s="3">
        <v>0.5444444444444444</v>
      </c>
      <c r="C554" s="2">
        <v>43707</v>
      </c>
      <c r="D554" s="3">
        <v>0.67083333333333339</v>
      </c>
      <c r="E554" s="4">
        <f t="shared" si="31"/>
        <v>43707.544444444444</v>
      </c>
      <c r="F554" s="4">
        <f t="shared" si="32"/>
        <v>43707.67083333333</v>
      </c>
      <c r="G554" s="10">
        <f t="shared" si="33"/>
        <v>181.99999999604188</v>
      </c>
      <c r="S554">
        <f t="shared" si="34"/>
        <v>0</v>
      </c>
    </row>
    <row r="555" spans="1:19" x14ac:dyDescent="0.25">
      <c r="A555" s="2">
        <v>43707</v>
      </c>
      <c r="B555" s="3">
        <v>0.57708333333333328</v>
      </c>
      <c r="C555" s="2">
        <v>43707</v>
      </c>
      <c r="D555" s="3">
        <v>0.7006944444444444</v>
      </c>
      <c r="E555" s="4">
        <f t="shared" ref="E555:E575" si="35">A555+B555</f>
        <v>43707.57708333333</v>
      </c>
      <c r="F555" s="4">
        <f t="shared" ref="F555:F575" si="36">C555+D555</f>
        <v>43707.700694444444</v>
      </c>
      <c r="G555" s="10">
        <f t="shared" ref="G555:G575" si="37">(F555-E555)*1440</f>
        <v>178.00000000395812</v>
      </c>
      <c r="S555">
        <f t="shared" ref="S555:S575" si="38">(P555-O555)*1440</f>
        <v>0</v>
      </c>
    </row>
    <row r="556" spans="1:19" x14ac:dyDescent="0.25">
      <c r="A556" s="2">
        <v>43707</v>
      </c>
      <c r="B556" s="3">
        <v>0.59375</v>
      </c>
      <c r="C556" s="2">
        <v>43707</v>
      </c>
      <c r="D556" s="3">
        <v>0.70277777777777783</v>
      </c>
      <c r="E556" s="4">
        <f t="shared" si="35"/>
        <v>43707.59375</v>
      </c>
      <c r="F556" s="4">
        <f t="shared" si="36"/>
        <v>43707.702777777777</v>
      </c>
      <c r="G556" s="10">
        <f t="shared" si="37"/>
        <v>156.99999999837019</v>
      </c>
      <c r="S556">
        <f t="shared" si="38"/>
        <v>0</v>
      </c>
    </row>
    <row r="557" spans="1:19" x14ac:dyDescent="0.25">
      <c r="A557" s="2">
        <v>43707</v>
      </c>
      <c r="B557" s="3">
        <v>0.68402777777777779</v>
      </c>
      <c r="C557" s="2">
        <v>43707</v>
      </c>
      <c r="D557" s="3">
        <v>0.88611111111111107</v>
      </c>
      <c r="E557" s="4">
        <f t="shared" si="35"/>
        <v>43707.684027777781</v>
      </c>
      <c r="F557" s="4">
        <f t="shared" si="36"/>
        <v>43707.886111111111</v>
      </c>
      <c r="G557" s="10">
        <f t="shared" si="37"/>
        <v>290.99999999511056</v>
      </c>
      <c r="S557">
        <f t="shared" si="38"/>
        <v>0</v>
      </c>
    </row>
    <row r="558" spans="1:19" x14ac:dyDescent="0.25">
      <c r="A558" s="2">
        <v>43707</v>
      </c>
      <c r="B558" s="3">
        <v>0.75138888888888899</v>
      </c>
      <c r="C558" s="2">
        <v>43707</v>
      </c>
      <c r="D558" s="3">
        <v>0.83680555555555547</v>
      </c>
      <c r="E558" s="4">
        <f t="shared" si="35"/>
        <v>43707.751388888886</v>
      </c>
      <c r="F558" s="4">
        <f t="shared" si="36"/>
        <v>43707.836805555555</v>
      </c>
      <c r="G558" s="10">
        <f t="shared" si="37"/>
        <v>123.00000000279397</v>
      </c>
      <c r="S558">
        <f t="shared" si="38"/>
        <v>0</v>
      </c>
    </row>
    <row r="559" spans="1:19" x14ac:dyDescent="0.25">
      <c r="A559" s="2">
        <v>43707</v>
      </c>
      <c r="B559" s="3">
        <v>0.92708333333333337</v>
      </c>
      <c r="C559" s="2">
        <v>43707</v>
      </c>
      <c r="D559" s="3">
        <v>0.94930555555555562</v>
      </c>
      <c r="E559" s="4">
        <f t="shared" si="35"/>
        <v>43707.927083333336</v>
      </c>
      <c r="F559" s="4">
        <f t="shared" si="36"/>
        <v>43707.949305555558</v>
      </c>
      <c r="G559" s="10">
        <f t="shared" si="37"/>
        <v>31.999999999534339</v>
      </c>
      <c r="S559">
        <f t="shared" si="38"/>
        <v>0</v>
      </c>
    </row>
    <row r="560" spans="1:19" x14ac:dyDescent="0.25">
      <c r="A560" s="2">
        <v>43708</v>
      </c>
      <c r="B560" s="3">
        <v>0.19513888888888889</v>
      </c>
      <c r="C560" s="2">
        <v>43708</v>
      </c>
      <c r="D560" s="3">
        <v>0.22291666666666665</v>
      </c>
      <c r="E560" s="4">
        <f t="shared" si="35"/>
        <v>43708.195138888892</v>
      </c>
      <c r="F560" s="4">
        <f t="shared" si="36"/>
        <v>43708.222916666666</v>
      </c>
      <c r="G560" s="10">
        <f t="shared" si="37"/>
        <v>39.999999994179234</v>
      </c>
      <c r="S560">
        <f t="shared" si="38"/>
        <v>0</v>
      </c>
    </row>
    <row r="561" spans="1:19" x14ac:dyDescent="0.25">
      <c r="A561" s="2">
        <v>43708</v>
      </c>
      <c r="B561" s="3">
        <v>0.3444444444444445</v>
      </c>
      <c r="C561" s="2">
        <v>43708</v>
      </c>
      <c r="D561" s="3">
        <v>0.36944444444444446</v>
      </c>
      <c r="E561" s="4">
        <f t="shared" si="35"/>
        <v>43708.344444444447</v>
      </c>
      <c r="F561" s="4">
        <f t="shared" si="36"/>
        <v>43708.369444444441</v>
      </c>
      <c r="G561" s="10">
        <f t="shared" si="37"/>
        <v>35.999999991618097</v>
      </c>
      <c r="S561">
        <f t="shared" si="38"/>
        <v>0</v>
      </c>
    </row>
    <row r="562" spans="1:19" x14ac:dyDescent="0.25">
      <c r="A562" s="2">
        <v>43708</v>
      </c>
      <c r="B562" s="3">
        <v>0.38194444444444442</v>
      </c>
      <c r="C562" s="2">
        <v>43708</v>
      </c>
      <c r="D562" s="3">
        <v>0.43263888888888885</v>
      </c>
      <c r="E562" s="4">
        <f t="shared" si="35"/>
        <v>43708.381944444445</v>
      </c>
      <c r="F562" s="4">
        <f t="shared" si="36"/>
        <v>43708.432638888888</v>
      </c>
      <c r="G562" s="10">
        <f t="shared" si="37"/>
        <v>72.999999996973202</v>
      </c>
      <c r="S562">
        <f t="shared" si="38"/>
        <v>0</v>
      </c>
    </row>
    <row r="563" spans="1:19" x14ac:dyDescent="0.25">
      <c r="A563" s="2">
        <v>43708</v>
      </c>
      <c r="B563" s="3">
        <v>0.4465277777777778</v>
      </c>
      <c r="C563" s="2">
        <v>43708</v>
      </c>
      <c r="D563" s="3">
        <v>0.54861111111111105</v>
      </c>
      <c r="E563" s="4">
        <f t="shared" si="35"/>
        <v>43708.446527777778</v>
      </c>
      <c r="F563" s="4">
        <f t="shared" si="36"/>
        <v>43708.548611111109</v>
      </c>
      <c r="G563" s="10">
        <f t="shared" si="37"/>
        <v>146.99999999720603</v>
      </c>
      <c r="S563">
        <f t="shared" si="38"/>
        <v>0</v>
      </c>
    </row>
    <row r="564" spans="1:19" x14ac:dyDescent="0.25">
      <c r="A564" s="2">
        <v>43708</v>
      </c>
      <c r="B564" s="3">
        <v>0.48541666666666666</v>
      </c>
      <c r="C564" s="2">
        <v>43708</v>
      </c>
      <c r="D564" s="3">
        <v>0.62361111111111112</v>
      </c>
      <c r="E564" s="4">
        <f t="shared" si="35"/>
        <v>43708.48541666667</v>
      </c>
      <c r="F564" s="4">
        <f t="shared" si="36"/>
        <v>43708.623611111114</v>
      </c>
      <c r="G564" s="10">
        <f t="shared" si="37"/>
        <v>198.99999999906868</v>
      </c>
      <c r="S564">
        <f t="shared" si="38"/>
        <v>0</v>
      </c>
    </row>
    <row r="565" spans="1:19" x14ac:dyDescent="0.25">
      <c r="A565" s="2">
        <v>43708</v>
      </c>
      <c r="B565" s="3">
        <v>0.50694444444444442</v>
      </c>
      <c r="C565" s="2">
        <v>43708</v>
      </c>
      <c r="D565" s="3">
        <v>0.55347222222222225</v>
      </c>
      <c r="E565" s="4">
        <f t="shared" si="35"/>
        <v>43708.506944444445</v>
      </c>
      <c r="F565" s="4">
        <f t="shared" si="36"/>
        <v>43708.553472222222</v>
      </c>
      <c r="G565" s="10">
        <f t="shared" si="37"/>
        <v>66.999999998370185</v>
      </c>
      <c r="S565">
        <f t="shared" si="38"/>
        <v>0</v>
      </c>
    </row>
    <row r="566" spans="1:19" x14ac:dyDescent="0.25">
      <c r="A566" s="2">
        <v>43708</v>
      </c>
      <c r="B566" s="3">
        <v>0.59652777777777777</v>
      </c>
      <c r="C566" s="2">
        <v>43708</v>
      </c>
      <c r="D566" s="3">
        <v>0.63055555555555554</v>
      </c>
      <c r="E566" s="4">
        <f t="shared" si="35"/>
        <v>43708.59652777778</v>
      </c>
      <c r="F566" s="4">
        <f t="shared" si="36"/>
        <v>43708.630555555559</v>
      </c>
      <c r="G566" s="10">
        <f t="shared" si="37"/>
        <v>49.000000002561137</v>
      </c>
      <c r="S566">
        <f t="shared" si="38"/>
        <v>0</v>
      </c>
    </row>
    <row r="567" spans="1:19" x14ac:dyDescent="0.25">
      <c r="A567" s="2">
        <v>43708</v>
      </c>
      <c r="B567" s="3">
        <v>0.63402777777777775</v>
      </c>
      <c r="C567" s="2">
        <v>43708</v>
      </c>
      <c r="D567" s="3">
        <v>0.70694444444444438</v>
      </c>
      <c r="E567" s="4">
        <f t="shared" si="35"/>
        <v>43708.634027777778</v>
      </c>
      <c r="F567" s="4">
        <f t="shared" si="36"/>
        <v>43708.706944444442</v>
      </c>
      <c r="G567" s="10">
        <f t="shared" si="37"/>
        <v>104.99999999650754</v>
      </c>
      <c r="S567">
        <f t="shared" si="38"/>
        <v>0</v>
      </c>
    </row>
    <row r="568" spans="1:19" x14ac:dyDescent="0.25">
      <c r="A568" s="2">
        <v>43708</v>
      </c>
      <c r="B568" s="3">
        <v>0.72222222222222221</v>
      </c>
      <c r="C568" s="2">
        <v>43708</v>
      </c>
      <c r="D568" s="3">
        <v>0.79166666666666663</v>
      </c>
      <c r="E568" s="4">
        <f t="shared" si="35"/>
        <v>43708.722222222219</v>
      </c>
      <c r="F568" s="4">
        <f t="shared" si="36"/>
        <v>43708.791666666664</v>
      </c>
      <c r="G568" s="10">
        <f t="shared" si="37"/>
        <v>100.00000000116415</v>
      </c>
      <c r="S568">
        <f t="shared" si="38"/>
        <v>0</v>
      </c>
    </row>
    <row r="569" spans="1:19" x14ac:dyDescent="0.25">
      <c r="A569" s="2">
        <v>43708</v>
      </c>
      <c r="B569" s="3">
        <v>0.80555555555555547</v>
      </c>
      <c r="C569" s="2">
        <v>43708</v>
      </c>
      <c r="D569" s="3">
        <v>0.83819444444444446</v>
      </c>
      <c r="E569" s="4">
        <f t="shared" si="35"/>
        <v>43708.805555555555</v>
      </c>
      <c r="F569" s="4">
        <f t="shared" si="36"/>
        <v>43708.838194444441</v>
      </c>
      <c r="G569" s="10">
        <f t="shared" si="37"/>
        <v>46.999999996041879</v>
      </c>
      <c r="S569">
        <f t="shared" si="38"/>
        <v>0</v>
      </c>
    </row>
    <row r="570" spans="1:19" x14ac:dyDescent="0.25">
      <c r="A570" s="2">
        <v>43708</v>
      </c>
      <c r="B570" s="3">
        <v>0.8354166666666667</v>
      </c>
      <c r="C570" s="2">
        <v>43708</v>
      </c>
      <c r="D570" s="3">
        <v>0.87222222222222223</v>
      </c>
      <c r="E570" s="4">
        <f t="shared" si="35"/>
        <v>43708.835416666669</v>
      </c>
      <c r="F570" s="4">
        <f t="shared" si="36"/>
        <v>43708.87222222222</v>
      </c>
      <c r="G570" s="10">
        <f t="shared" si="37"/>
        <v>52.999999994644895</v>
      </c>
      <c r="S570">
        <f t="shared" si="38"/>
        <v>0</v>
      </c>
    </row>
    <row r="571" spans="1:19" x14ac:dyDescent="0.25">
      <c r="A571" s="2">
        <v>43708</v>
      </c>
      <c r="B571" s="3">
        <v>0.85486111111111107</v>
      </c>
      <c r="C571" s="2">
        <v>43708</v>
      </c>
      <c r="D571" s="3">
        <v>0.90625</v>
      </c>
      <c r="E571" s="4">
        <f t="shared" si="35"/>
        <v>43708.854861111111</v>
      </c>
      <c r="F571" s="4">
        <f t="shared" si="36"/>
        <v>43708.90625</v>
      </c>
      <c r="G571" s="10">
        <f t="shared" si="37"/>
        <v>74.000000000232831</v>
      </c>
      <c r="S571">
        <f t="shared" si="38"/>
        <v>0</v>
      </c>
    </row>
    <row r="572" spans="1:19" x14ac:dyDescent="0.25">
      <c r="A572" s="2">
        <v>43708</v>
      </c>
      <c r="B572" s="3">
        <v>0.85625000000000007</v>
      </c>
      <c r="C572" s="2">
        <v>43708</v>
      </c>
      <c r="D572" s="3">
        <v>0.91388888888888886</v>
      </c>
      <c r="E572" s="4">
        <f t="shared" si="35"/>
        <v>43708.856249999997</v>
      </c>
      <c r="F572" s="4">
        <f t="shared" si="36"/>
        <v>43708.913888888892</v>
      </c>
      <c r="G572" s="10">
        <f t="shared" si="37"/>
        <v>83.000000008614734</v>
      </c>
      <c r="S572">
        <f t="shared" si="38"/>
        <v>0</v>
      </c>
    </row>
    <row r="573" spans="1:19" x14ac:dyDescent="0.25">
      <c r="A573" s="2">
        <v>43708</v>
      </c>
      <c r="B573" s="3">
        <v>0.87569444444444444</v>
      </c>
      <c r="C573" s="2">
        <v>43708</v>
      </c>
      <c r="D573" s="3">
        <v>0.9375</v>
      </c>
      <c r="E573" s="4">
        <f t="shared" si="35"/>
        <v>43708.875694444447</v>
      </c>
      <c r="F573" s="4">
        <f t="shared" si="36"/>
        <v>43708.9375</v>
      </c>
      <c r="G573" s="10">
        <f t="shared" si="37"/>
        <v>88.999999996740371</v>
      </c>
      <c r="S573">
        <f t="shared" si="38"/>
        <v>0</v>
      </c>
    </row>
    <row r="574" spans="1:19" x14ac:dyDescent="0.25">
      <c r="A574" s="2">
        <v>43708</v>
      </c>
      <c r="B574" s="3">
        <v>0.87777777777777777</v>
      </c>
      <c r="C574" s="2">
        <v>43708</v>
      </c>
      <c r="D574" s="3">
        <v>0.9375</v>
      </c>
      <c r="E574" s="4">
        <f t="shared" si="35"/>
        <v>43708.87777777778</v>
      </c>
      <c r="F574" s="4">
        <f t="shared" si="36"/>
        <v>43708.9375</v>
      </c>
      <c r="G574" s="10">
        <f t="shared" si="37"/>
        <v>85.999999997438863</v>
      </c>
      <c r="S574">
        <f t="shared" si="38"/>
        <v>0</v>
      </c>
    </row>
    <row r="575" spans="1:19" x14ac:dyDescent="0.25">
      <c r="A575" s="2">
        <v>43708</v>
      </c>
      <c r="B575" s="3">
        <v>0.87916666666666676</v>
      </c>
      <c r="C575" s="2">
        <v>43708</v>
      </c>
      <c r="D575" s="3">
        <v>0.94652777777777775</v>
      </c>
      <c r="E575" s="4">
        <f t="shared" si="35"/>
        <v>43708.879166666666</v>
      </c>
      <c r="F575" s="4">
        <f t="shared" si="36"/>
        <v>43708.946527777778</v>
      </c>
      <c r="G575" s="10">
        <f t="shared" si="37"/>
        <v>97.000000001862645</v>
      </c>
      <c r="S575">
        <f t="shared" si="38"/>
        <v>0</v>
      </c>
    </row>
  </sheetData>
  <autoFilter ref="G1:G575" xr:uid="{1B22775B-575E-4ECC-B6E2-1A8F19359CC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873A8-128A-4B5B-A6A1-AFF7FE46CC53}">
  <sheetPr filterMode="1">
    <tabColor rgb="FF0070C0"/>
  </sheetPr>
  <dimension ref="A1:Q99"/>
  <sheetViews>
    <sheetView topLeftCell="C1" workbookViewId="0">
      <selection activeCell="P5" sqref="P5"/>
    </sheetView>
  </sheetViews>
  <sheetFormatPr baseColWidth="10" defaultRowHeight="15" x14ac:dyDescent="0.25"/>
  <cols>
    <col min="7" max="8" width="15.7109375" bestFit="1" customWidth="1"/>
    <col min="9" max="9" width="15.7109375" customWidth="1"/>
    <col min="10" max="10" width="11.42578125" hidden="1" customWidth="1"/>
    <col min="11" max="11" width="14.5703125" hidden="1" customWidth="1"/>
  </cols>
  <sheetData>
    <row r="1" spans="1:17" ht="53.25" customHeight="1" thickBot="1" x14ac:dyDescent="0.3">
      <c r="A1" s="1" t="s">
        <v>14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  <c r="G1" s="6" t="s">
        <v>11</v>
      </c>
      <c r="H1" s="6" t="s">
        <v>12</v>
      </c>
      <c r="I1" s="6" t="s">
        <v>13</v>
      </c>
      <c r="L1" s="6" t="s">
        <v>29</v>
      </c>
      <c r="M1" s="43"/>
      <c r="N1" s="43"/>
      <c r="O1" s="43"/>
      <c r="P1" s="43"/>
      <c r="Q1" s="43"/>
    </row>
    <row r="2" spans="1:17" x14ac:dyDescent="0.25">
      <c r="A2" s="2">
        <v>43648</v>
      </c>
      <c r="B2" s="3">
        <v>0.28263888888888888</v>
      </c>
      <c r="C2" s="2">
        <v>43648</v>
      </c>
      <c r="D2" s="3">
        <v>0.71319444444444446</v>
      </c>
      <c r="E2" s="2">
        <v>43648</v>
      </c>
      <c r="F2" s="3">
        <v>0.46666666666666662</v>
      </c>
      <c r="G2" s="4">
        <f t="shared" ref="G2:G33" si="0">A2+B2</f>
        <v>43648.282638888886</v>
      </c>
      <c r="H2" s="4">
        <f t="shared" ref="H2:H33" si="1">C2+D2</f>
        <v>43648.713194444441</v>
      </c>
      <c r="I2" s="4">
        <f t="shared" ref="I2:I33" si="2">E2+F2</f>
        <v>43648.466666666667</v>
      </c>
      <c r="J2" t="str">
        <f>IF(H2&gt;I2,"si","no")</f>
        <v>si</v>
      </c>
      <c r="K2" s="9">
        <f>(H2-G2)*1440</f>
        <v>619.99999999883585</v>
      </c>
      <c r="L2" s="14">
        <v>619.99999999883585</v>
      </c>
    </row>
    <row r="3" spans="1:17" x14ac:dyDescent="0.25">
      <c r="A3" s="2">
        <v>43649</v>
      </c>
      <c r="B3" s="3">
        <v>0.39444444444444443</v>
      </c>
      <c r="C3" s="2">
        <v>43649</v>
      </c>
      <c r="D3" s="3">
        <v>0.71944444444444444</v>
      </c>
      <c r="E3" s="2">
        <v>43649</v>
      </c>
      <c r="F3" s="3">
        <v>0.4236111111111111</v>
      </c>
      <c r="G3" s="4">
        <f t="shared" si="0"/>
        <v>43649.394444444442</v>
      </c>
      <c r="H3" s="4">
        <f t="shared" si="1"/>
        <v>43649.719444444447</v>
      </c>
      <c r="I3" s="4">
        <f t="shared" si="2"/>
        <v>43649.423611111109</v>
      </c>
      <c r="J3" t="str">
        <f t="shared" ref="J3:J33" si="3">IF(H3&gt;I3,"si","no")</f>
        <v>si</v>
      </c>
      <c r="K3" s="9">
        <f t="shared" ref="K3:K33" si="4">(H3-G3)*1440</f>
        <v>468.00000000628643</v>
      </c>
      <c r="L3" s="14">
        <v>468.00000000628643</v>
      </c>
    </row>
    <row r="4" spans="1:17" x14ac:dyDescent="0.25">
      <c r="A4" s="2">
        <v>43649</v>
      </c>
      <c r="B4" s="3">
        <v>0.61458333333333337</v>
      </c>
      <c r="C4" s="2">
        <v>43649</v>
      </c>
      <c r="D4" s="3">
        <v>0.69652777777777775</v>
      </c>
      <c r="E4" s="2">
        <v>43649</v>
      </c>
      <c r="F4" s="3">
        <v>0.66319444444444442</v>
      </c>
      <c r="G4" s="4">
        <f t="shared" si="0"/>
        <v>43649.614583333336</v>
      </c>
      <c r="H4" s="4">
        <f t="shared" si="1"/>
        <v>43649.696527777778</v>
      </c>
      <c r="I4" s="4">
        <f t="shared" si="2"/>
        <v>43649.663194444445</v>
      </c>
      <c r="J4" t="str">
        <f t="shared" si="3"/>
        <v>si</v>
      </c>
      <c r="K4" s="9">
        <f t="shared" si="4"/>
        <v>117.9999999969732</v>
      </c>
      <c r="L4" s="14">
        <v>117.9999999969732</v>
      </c>
    </row>
    <row r="5" spans="1:17" x14ac:dyDescent="0.25">
      <c r="A5" s="2">
        <v>43650</v>
      </c>
      <c r="B5" s="3">
        <v>0.26250000000000001</v>
      </c>
      <c r="C5" s="2">
        <v>43650</v>
      </c>
      <c r="D5" s="3">
        <v>0.34791666666666665</v>
      </c>
      <c r="E5" s="2">
        <v>43650</v>
      </c>
      <c r="F5" s="3">
        <v>0.32361111111111113</v>
      </c>
      <c r="G5" s="4">
        <f t="shared" si="0"/>
        <v>43650.262499999997</v>
      </c>
      <c r="H5" s="4">
        <f t="shared" si="1"/>
        <v>43650.347916666666</v>
      </c>
      <c r="I5" s="4">
        <f t="shared" si="2"/>
        <v>43650.323611111111</v>
      </c>
      <c r="J5" t="str">
        <f t="shared" si="3"/>
        <v>si</v>
      </c>
      <c r="K5" s="9">
        <f t="shared" si="4"/>
        <v>123.00000000279397</v>
      </c>
      <c r="L5" s="14">
        <v>123.00000000279397</v>
      </c>
    </row>
    <row r="6" spans="1:17" x14ac:dyDescent="0.25">
      <c r="A6" s="2">
        <v>43650</v>
      </c>
      <c r="B6" s="3">
        <v>0.90416666666666667</v>
      </c>
      <c r="C6" s="2">
        <v>43651</v>
      </c>
      <c r="D6" s="3">
        <v>4.027777777777778E-2</v>
      </c>
      <c r="E6" s="2">
        <v>43650</v>
      </c>
      <c r="F6" s="3">
        <v>0.93819444444444444</v>
      </c>
      <c r="G6" s="4">
        <f t="shared" si="0"/>
        <v>43650.904166666667</v>
      </c>
      <c r="H6" s="4">
        <f t="shared" si="1"/>
        <v>43651.040277777778</v>
      </c>
      <c r="I6" s="4">
        <f t="shared" si="2"/>
        <v>43650.938194444447</v>
      </c>
      <c r="J6" t="str">
        <f t="shared" si="3"/>
        <v>si</v>
      </c>
      <c r="K6" s="9">
        <f t="shared" si="4"/>
        <v>195.99999999976717</v>
      </c>
      <c r="L6" s="14">
        <v>195.99999999976717</v>
      </c>
    </row>
    <row r="7" spans="1:17" x14ac:dyDescent="0.25">
      <c r="A7" s="2">
        <v>43651</v>
      </c>
      <c r="B7" s="3">
        <v>0.36249999999999999</v>
      </c>
      <c r="C7" s="2">
        <v>43651</v>
      </c>
      <c r="D7" s="3">
        <v>0.40902777777777777</v>
      </c>
      <c r="E7" s="2">
        <v>43651</v>
      </c>
      <c r="F7" s="3">
        <v>0.40763888888888888</v>
      </c>
      <c r="G7" s="4">
        <f t="shared" si="0"/>
        <v>43651.362500000003</v>
      </c>
      <c r="H7" s="4">
        <f t="shared" si="1"/>
        <v>43651.40902777778</v>
      </c>
      <c r="I7" s="4">
        <f t="shared" si="2"/>
        <v>43651.407638888886</v>
      </c>
      <c r="J7" t="str">
        <f t="shared" si="3"/>
        <v>si</v>
      </c>
      <c r="K7" s="9">
        <f t="shared" si="4"/>
        <v>66.999999998370185</v>
      </c>
      <c r="L7" s="14">
        <v>66.999999998370185</v>
      </c>
    </row>
    <row r="8" spans="1:17" x14ac:dyDescent="0.25">
      <c r="A8" s="2">
        <v>43651</v>
      </c>
      <c r="B8" s="3">
        <v>0.37152777777777773</v>
      </c>
      <c r="C8" s="2">
        <v>43651</v>
      </c>
      <c r="D8" s="3">
        <v>0.48472222222222222</v>
      </c>
      <c r="E8" s="2">
        <v>43651</v>
      </c>
      <c r="F8" s="3">
        <v>0.48402777777777778</v>
      </c>
      <c r="G8" s="4">
        <f t="shared" si="0"/>
        <v>43651.371527777781</v>
      </c>
      <c r="H8" s="4">
        <f t="shared" si="1"/>
        <v>43651.484722222223</v>
      </c>
      <c r="I8" s="4">
        <f t="shared" si="2"/>
        <v>43651.484027777777</v>
      </c>
      <c r="J8" t="str">
        <f t="shared" si="3"/>
        <v>si</v>
      </c>
      <c r="K8" s="9">
        <f t="shared" si="4"/>
        <v>162.9999999969732</v>
      </c>
      <c r="L8" s="14">
        <v>162.9999999969732</v>
      </c>
    </row>
    <row r="9" spans="1:17" x14ac:dyDescent="0.25">
      <c r="A9" s="2">
        <v>43651</v>
      </c>
      <c r="B9" s="3">
        <v>0.40347222222222223</v>
      </c>
      <c r="C9" s="2">
        <v>43651</v>
      </c>
      <c r="D9" s="3">
        <v>0.47083333333333338</v>
      </c>
      <c r="E9" s="2">
        <v>43651</v>
      </c>
      <c r="F9" s="3">
        <v>0.47013888888888888</v>
      </c>
      <c r="G9" s="4">
        <f t="shared" si="0"/>
        <v>43651.40347222222</v>
      </c>
      <c r="H9" s="4">
        <f t="shared" si="1"/>
        <v>43651.470833333333</v>
      </c>
      <c r="I9" s="4">
        <f t="shared" si="2"/>
        <v>43651.470138888886</v>
      </c>
      <c r="J9" t="str">
        <f t="shared" si="3"/>
        <v>si</v>
      </c>
      <c r="K9" s="9">
        <f t="shared" si="4"/>
        <v>97.000000001862645</v>
      </c>
      <c r="L9" s="14">
        <v>97.000000001862645</v>
      </c>
    </row>
    <row r="10" spans="1:17" hidden="1" x14ac:dyDescent="0.25">
      <c r="A10" s="2">
        <v>43651</v>
      </c>
      <c r="B10" s="3">
        <v>0.47847222222222219</v>
      </c>
      <c r="C10" s="2">
        <v>43651</v>
      </c>
      <c r="D10" s="3">
        <v>0.4993055555555555</v>
      </c>
      <c r="E10" s="2">
        <v>43651</v>
      </c>
      <c r="F10" s="3">
        <v>0.50763888888888886</v>
      </c>
      <c r="G10" s="4">
        <f t="shared" si="0"/>
        <v>43651.478472222225</v>
      </c>
      <c r="H10" s="4">
        <f t="shared" si="1"/>
        <v>43651.499305555553</v>
      </c>
      <c r="I10" s="4">
        <f t="shared" si="2"/>
        <v>43651.507638888892</v>
      </c>
      <c r="J10" t="str">
        <f t="shared" si="3"/>
        <v>no</v>
      </c>
      <c r="K10" s="9">
        <f>(H10-G10)*1440</f>
        <v>29.999999993015081</v>
      </c>
      <c r="L10" s="14">
        <v>29.999999993015081</v>
      </c>
    </row>
    <row r="11" spans="1:17" hidden="1" x14ac:dyDescent="0.25">
      <c r="A11" s="2">
        <v>43652</v>
      </c>
      <c r="B11" s="3">
        <v>0.29444444444444445</v>
      </c>
      <c r="C11" s="2">
        <v>43652</v>
      </c>
      <c r="D11" s="3">
        <v>0.52708333333333335</v>
      </c>
      <c r="E11" s="2">
        <v>43652</v>
      </c>
      <c r="F11" s="3">
        <v>0.52847222222222223</v>
      </c>
      <c r="G11" s="4">
        <f t="shared" si="0"/>
        <v>43652.294444444444</v>
      </c>
      <c r="H11" s="4">
        <f t="shared" si="1"/>
        <v>43652.527083333334</v>
      </c>
      <c r="I11" s="4">
        <f t="shared" si="2"/>
        <v>43652.52847222222</v>
      </c>
      <c r="J11" t="str">
        <f t="shared" si="3"/>
        <v>no</v>
      </c>
      <c r="K11" s="9">
        <f t="shared" si="4"/>
        <v>335.00000000232831</v>
      </c>
      <c r="L11" s="14">
        <v>335.00000000232831</v>
      </c>
    </row>
    <row r="12" spans="1:17" hidden="1" x14ac:dyDescent="0.25">
      <c r="A12" s="2">
        <v>43652</v>
      </c>
      <c r="B12" s="3">
        <v>0.43541666666666662</v>
      </c>
      <c r="C12" s="2">
        <v>43652</v>
      </c>
      <c r="D12" s="3">
        <v>0.59027777777777779</v>
      </c>
      <c r="E12" s="2">
        <v>43652</v>
      </c>
      <c r="F12" s="3">
        <v>0.59861111111111109</v>
      </c>
      <c r="G12" s="4">
        <f t="shared" si="0"/>
        <v>43652.435416666667</v>
      </c>
      <c r="H12" s="4">
        <f t="shared" si="1"/>
        <v>43652.590277777781</v>
      </c>
      <c r="I12" s="4">
        <f t="shared" si="2"/>
        <v>43652.598611111112</v>
      </c>
      <c r="J12" t="str">
        <f t="shared" si="3"/>
        <v>no</v>
      </c>
      <c r="K12" s="9">
        <f t="shared" si="4"/>
        <v>223.00000000395812</v>
      </c>
      <c r="L12" s="14">
        <v>223.00000000395812</v>
      </c>
    </row>
    <row r="13" spans="1:17" x14ac:dyDescent="0.25">
      <c r="A13" s="2">
        <v>43653</v>
      </c>
      <c r="B13" s="3">
        <v>0.28055555555555556</v>
      </c>
      <c r="C13" s="2">
        <v>43653</v>
      </c>
      <c r="D13" s="3">
        <v>0.39305555555555555</v>
      </c>
      <c r="E13" s="2">
        <v>43653</v>
      </c>
      <c r="F13" s="3">
        <v>0.37916666666666665</v>
      </c>
      <c r="G13" s="4">
        <f t="shared" si="0"/>
        <v>43653.280555555553</v>
      </c>
      <c r="H13" s="4">
        <f t="shared" si="1"/>
        <v>43653.393055555556</v>
      </c>
      <c r="I13" s="4">
        <f t="shared" si="2"/>
        <v>43653.379166666666</v>
      </c>
      <c r="J13" t="str">
        <f t="shared" si="3"/>
        <v>si</v>
      </c>
      <c r="K13" s="9">
        <f t="shared" si="4"/>
        <v>162.00000000419095</v>
      </c>
      <c r="L13" s="14">
        <v>162.00000000419095</v>
      </c>
    </row>
    <row r="14" spans="1:17" x14ac:dyDescent="0.25">
      <c r="A14" s="2">
        <v>43653</v>
      </c>
      <c r="B14" s="3">
        <v>0.29166666666666669</v>
      </c>
      <c r="C14" s="2">
        <v>43653</v>
      </c>
      <c r="D14" s="3">
        <v>0.37847222222222227</v>
      </c>
      <c r="E14" s="2">
        <v>43653</v>
      </c>
      <c r="F14" s="3">
        <v>0.37361111111111112</v>
      </c>
      <c r="G14" s="4">
        <f t="shared" si="0"/>
        <v>43653.291666666664</v>
      </c>
      <c r="H14" s="4">
        <f t="shared" si="1"/>
        <v>43653.378472222219</v>
      </c>
      <c r="I14" s="4">
        <f t="shared" si="2"/>
        <v>43653.373611111114</v>
      </c>
      <c r="J14" t="str">
        <f t="shared" si="3"/>
        <v>si</v>
      </c>
      <c r="K14" s="9">
        <f t="shared" si="4"/>
        <v>124.99999999883585</v>
      </c>
      <c r="L14" s="14">
        <v>124.99999999883585</v>
      </c>
    </row>
    <row r="15" spans="1:17" x14ac:dyDescent="0.25">
      <c r="A15" s="2">
        <v>43654</v>
      </c>
      <c r="B15" s="3">
        <v>0.3430555555555555</v>
      </c>
      <c r="C15" s="2">
        <v>43654</v>
      </c>
      <c r="D15" s="3">
        <v>0.48055555555555557</v>
      </c>
      <c r="E15" s="2">
        <v>43654</v>
      </c>
      <c r="F15" s="3">
        <v>0.38263888888888892</v>
      </c>
      <c r="G15" s="4">
        <f t="shared" si="0"/>
        <v>43654.343055555553</v>
      </c>
      <c r="H15" s="4">
        <f t="shared" si="1"/>
        <v>43654.480555555558</v>
      </c>
      <c r="I15" s="4">
        <f t="shared" si="2"/>
        <v>43654.382638888892</v>
      </c>
      <c r="J15" t="str">
        <f t="shared" si="3"/>
        <v>si</v>
      </c>
      <c r="K15" s="9">
        <f t="shared" si="4"/>
        <v>198.00000000628643</v>
      </c>
      <c r="L15" s="14">
        <v>198.00000000628643</v>
      </c>
    </row>
    <row r="16" spans="1:17" x14ac:dyDescent="0.25">
      <c r="A16" s="2">
        <v>43654</v>
      </c>
      <c r="B16" s="3">
        <v>0.56180555555555556</v>
      </c>
      <c r="C16" s="2">
        <v>43654</v>
      </c>
      <c r="D16" s="3">
        <v>0.69861111111111107</v>
      </c>
      <c r="E16" s="2">
        <v>43654</v>
      </c>
      <c r="F16" s="3">
        <v>0.59861111111111109</v>
      </c>
      <c r="G16" s="4">
        <f t="shared" si="0"/>
        <v>43654.561805555553</v>
      </c>
      <c r="H16" s="4">
        <f t="shared" si="1"/>
        <v>43654.698611111111</v>
      </c>
      <c r="I16" s="4">
        <f t="shared" si="2"/>
        <v>43654.598611111112</v>
      </c>
      <c r="J16" t="str">
        <f t="shared" si="3"/>
        <v>si</v>
      </c>
      <c r="K16" s="9">
        <f t="shared" si="4"/>
        <v>197.0000000030268</v>
      </c>
      <c r="L16" s="14">
        <v>197.0000000030268</v>
      </c>
    </row>
    <row r="17" spans="1:12" x14ac:dyDescent="0.25">
      <c r="A17" s="2">
        <v>43656</v>
      </c>
      <c r="B17" s="3">
        <v>0.25694444444444448</v>
      </c>
      <c r="C17" s="2">
        <v>43656</v>
      </c>
      <c r="D17" s="3">
        <v>0.35555555555555557</v>
      </c>
      <c r="E17" s="2">
        <v>43656</v>
      </c>
      <c r="F17" s="3">
        <v>0.35138888888888892</v>
      </c>
      <c r="G17" s="4">
        <f t="shared" si="0"/>
        <v>43656.256944444445</v>
      </c>
      <c r="H17" s="4">
        <f t="shared" si="1"/>
        <v>43656.355555555558</v>
      </c>
      <c r="I17" s="4">
        <f t="shared" si="2"/>
        <v>43656.351388888892</v>
      </c>
      <c r="J17" t="str">
        <f t="shared" si="3"/>
        <v>si</v>
      </c>
      <c r="K17" s="9">
        <f t="shared" si="4"/>
        <v>142.00000000186265</v>
      </c>
      <c r="L17" s="14">
        <v>142.00000000186265</v>
      </c>
    </row>
    <row r="18" spans="1:12" x14ac:dyDescent="0.25">
      <c r="A18" s="2">
        <v>43656</v>
      </c>
      <c r="B18" s="3">
        <v>0.27708333333333335</v>
      </c>
      <c r="C18" s="2">
        <v>43656</v>
      </c>
      <c r="D18" s="3">
        <v>0.34652777777777777</v>
      </c>
      <c r="E18" s="2">
        <v>43656</v>
      </c>
      <c r="F18" s="3">
        <v>0.33958333333333335</v>
      </c>
      <c r="G18" s="4">
        <f t="shared" si="0"/>
        <v>43656.277083333334</v>
      </c>
      <c r="H18" s="4">
        <f t="shared" si="1"/>
        <v>43656.34652777778</v>
      </c>
      <c r="I18" s="4">
        <f t="shared" si="2"/>
        <v>43656.339583333334</v>
      </c>
      <c r="J18" t="str">
        <f t="shared" si="3"/>
        <v>si</v>
      </c>
      <c r="K18" s="9">
        <f t="shared" si="4"/>
        <v>100.00000000116415</v>
      </c>
      <c r="L18" s="14">
        <v>100.00000000116415</v>
      </c>
    </row>
    <row r="19" spans="1:12" hidden="1" x14ac:dyDescent="0.25">
      <c r="A19" s="2">
        <v>43657</v>
      </c>
      <c r="B19" s="3">
        <v>0.25833333333333336</v>
      </c>
      <c r="C19" s="2">
        <v>43657</v>
      </c>
      <c r="D19" s="3">
        <v>0.32777777777777778</v>
      </c>
      <c r="E19" s="2">
        <v>43657</v>
      </c>
      <c r="F19" s="3">
        <v>0.33333333333333331</v>
      </c>
      <c r="G19" s="4">
        <f t="shared" si="0"/>
        <v>43657.258333333331</v>
      </c>
      <c r="H19" s="4">
        <f t="shared" si="1"/>
        <v>43657.327777777777</v>
      </c>
      <c r="I19" s="4">
        <f t="shared" si="2"/>
        <v>43657.333333333336</v>
      </c>
      <c r="J19" t="str">
        <f t="shared" si="3"/>
        <v>no</v>
      </c>
      <c r="K19" s="9">
        <f t="shared" si="4"/>
        <v>100.00000000116415</v>
      </c>
      <c r="L19" s="14">
        <v>100.00000000116415</v>
      </c>
    </row>
    <row r="20" spans="1:12" x14ac:dyDescent="0.25">
      <c r="A20" s="2">
        <v>43657</v>
      </c>
      <c r="B20" s="3">
        <v>0.2722222222222222</v>
      </c>
      <c r="C20" s="2">
        <v>43657</v>
      </c>
      <c r="D20" s="3">
        <v>0.36874999999999997</v>
      </c>
      <c r="E20" s="2">
        <v>43657</v>
      </c>
      <c r="F20" s="3">
        <v>0.35625000000000001</v>
      </c>
      <c r="G20" s="4">
        <f t="shared" si="0"/>
        <v>43657.272222222222</v>
      </c>
      <c r="H20" s="4">
        <f t="shared" si="1"/>
        <v>43657.368750000001</v>
      </c>
      <c r="I20" s="4">
        <f t="shared" si="2"/>
        <v>43657.356249999997</v>
      </c>
      <c r="J20" t="str">
        <f t="shared" si="3"/>
        <v>si</v>
      </c>
      <c r="K20" s="9">
        <f t="shared" si="4"/>
        <v>139.00000000256114</v>
      </c>
      <c r="L20" s="14">
        <v>139.00000000256114</v>
      </c>
    </row>
    <row r="21" spans="1:12" hidden="1" x14ac:dyDescent="0.25">
      <c r="A21" s="2">
        <v>43657</v>
      </c>
      <c r="B21" s="3">
        <v>0.78680555555555554</v>
      </c>
      <c r="C21" s="2">
        <v>43657</v>
      </c>
      <c r="D21" s="3">
        <v>0.8222222222222223</v>
      </c>
      <c r="E21" s="2">
        <v>43657</v>
      </c>
      <c r="F21" s="3">
        <v>0.83194444444444438</v>
      </c>
      <c r="G21" s="4">
        <f t="shared" si="0"/>
        <v>43657.786805555559</v>
      </c>
      <c r="H21" s="4">
        <f t="shared" si="1"/>
        <v>43657.822222222225</v>
      </c>
      <c r="I21" s="4">
        <f t="shared" si="2"/>
        <v>43657.831944444442</v>
      </c>
      <c r="J21" t="str">
        <f t="shared" si="3"/>
        <v>no</v>
      </c>
      <c r="K21" s="9">
        <f t="shared" si="4"/>
        <v>50.999999998603016</v>
      </c>
      <c r="L21" s="14">
        <v>50.999999998603016</v>
      </c>
    </row>
    <row r="22" spans="1:12" hidden="1" x14ac:dyDescent="0.25">
      <c r="A22" s="2">
        <v>43657</v>
      </c>
      <c r="B22" s="3">
        <v>0.81388888888888899</v>
      </c>
      <c r="C22" s="2">
        <v>43657</v>
      </c>
      <c r="D22" s="3">
        <v>0.8222222222222223</v>
      </c>
      <c r="E22" s="2">
        <v>43657</v>
      </c>
      <c r="F22" s="3">
        <v>0.83194444444444438</v>
      </c>
      <c r="G22" s="4">
        <f t="shared" si="0"/>
        <v>43657.813888888886</v>
      </c>
      <c r="H22" s="4">
        <f t="shared" si="1"/>
        <v>43657.822222222225</v>
      </c>
      <c r="I22" s="4">
        <f t="shared" si="2"/>
        <v>43657.831944444442</v>
      </c>
      <c r="J22" t="str">
        <f t="shared" si="3"/>
        <v>no</v>
      </c>
      <c r="K22" s="9">
        <f t="shared" si="4"/>
        <v>12.000000007683411</v>
      </c>
      <c r="L22" s="14">
        <v>12.000000007683411</v>
      </c>
    </row>
    <row r="23" spans="1:12" x14ac:dyDescent="0.25">
      <c r="A23" s="2">
        <v>43658</v>
      </c>
      <c r="B23" s="3">
        <v>0.26527777777777778</v>
      </c>
      <c r="C23" s="2">
        <v>43658</v>
      </c>
      <c r="D23" s="3">
        <v>0.33333333333333331</v>
      </c>
      <c r="E23" s="2">
        <v>43658</v>
      </c>
      <c r="F23" s="3">
        <v>0.32291666666666669</v>
      </c>
      <c r="G23" s="4">
        <f t="shared" si="0"/>
        <v>43658.265277777777</v>
      </c>
      <c r="H23" s="4">
        <f t="shared" si="1"/>
        <v>43658.333333333336</v>
      </c>
      <c r="I23" s="4">
        <f t="shared" si="2"/>
        <v>43658.322916666664</v>
      </c>
      <c r="J23" t="str">
        <f t="shared" si="3"/>
        <v>si</v>
      </c>
      <c r="K23" s="9">
        <f t="shared" si="4"/>
        <v>98.000000005122274</v>
      </c>
      <c r="L23" s="14">
        <v>98.000000005122274</v>
      </c>
    </row>
    <row r="24" spans="1:12" x14ac:dyDescent="0.25">
      <c r="A24" s="2">
        <v>43658</v>
      </c>
      <c r="B24" s="3">
        <v>0.91805555555555562</v>
      </c>
      <c r="C24" s="2">
        <v>43658</v>
      </c>
      <c r="D24" s="3">
        <v>0.9868055555555556</v>
      </c>
      <c r="E24" s="2">
        <v>43658</v>
      </c>
      <c r="F24" s="3">
        <v>0.93541666666666667</v>
      </c>
      <c r="G24" s="4">
        <f t="shared" si="0"/>
        <v>43658.918055555558</v>
      </c>
      <c r="H24" s="4">
        <f t="shared" si="1"/>
        <v>43658.986805555556</v>
      </c>
      <c r="I24" s="4">
        <f t="shared" si="2"/>
        <v>43658.935416666667</v>
      </c>
      <c r="J24" t="str">
        <f t="shared" si="3"/>
        <v>si</v>
      </c>
      <c r="K24" s="9">
        <f t="shared" si="4"/>
        <v>98.999999997904524</v>
      </c>
      <c r="L24" s="14">
        <v>98.999999997904524</v>
      </c>
    </row>
    <row r="25" spans="1:12" x14ac:dyDescent="0.25">
      <c r="A25" s="2">
        <v>43658</v>
      </c>
      <c r="B25" s="3">
        <v>0.94444444444444453</v>
      </c>
      <c r="C25" s="2">
        <v>43659</v>
      </c>
      <c r="D25" s="3">
        <v>2.361111111111111E-2</v>
      </c>
      <c r="E25" s="2">
        <v>43658</v>
      </c>
      <c r="F25" s="3">
        <v>0.96250000000000002</v>
      </c>
      <c r="G25" s="4">
        <f t="shared" si="0"/>
        <v>43658.944444444445</v>
      </c>
      <c r="H25" s="4">
        <f t="shared" si="1"/>
        <v>43659.023611111108</v>
      </c>
      <c r="I25" s="4">
        <f t="shared" si="2"/>
        <v>43658.962500000001</v>
      </c>
      <c r="J25" t="str">
        <f t="shared" si="3"/>
        <v>si</v>
      </c>
      <c r="K25" s="9">
        <f t="shared" si="4"/>
        <v>113.99999999441206</v>
      </c>
      <c r="L25" s="14">
        <v>113.99999999441206</v>
      </c>
    </row>
    <row r="26" spans="1:12" x14ac:dyDescent="0.25">
      <c r="A26" s="2">
        <v>43659</v>
      </c>
      <c r="B26" s="3">
        <v>0.25</v>
      </c>
      <c r="C26" s="2">
        <v>43659</v>
      </c>
      <c r="D26" s="3">
        <v>0.36041666666666666</v>
      </c>
      <c r="E26" s="2">
        <v>43659</v>
      </c>
      <c r="F26" s="3">
        <v>0.35069444444444442</v>
      </c>
      <c r="G26" s="4">
        <f t="shared" si="0"/>
        <v>43659.25</v>
      </c>
      <c r="H26" s="4">
        <f t="shared" si="1"/>
        <v>43659.36041666667</v>
      </c>
      <c r="I26" s="4">
        <f t="shared" si="2"/>
        <v>43659.350694444445</v>
      </c>
      <c r="J26" t="str">
        <f t="shared" si="3"/>
        <v>si</v>
      </c>
      <c r="K26" s="9">
        <f t="shared" si="4"/>
        <v>159.00000000488944</v>
      </c>
      <c r="L26" s="14">
        <v>159.00000000488944</v>
      </c>
    </row>
    <row r="27" spans="1:12" hidden="1" x14ac:dyDescent="0.25">
      <c r="A27" s="2">
        <v>43662</v>
      </c>
      <c r="B27" s="3">
        <v>0.2673611111111111</v>
      </c>
      <c r="C27" s="2">
        <v>43662</v>
      </c>
      <c r="D27" s="3">
        <v>0.30833333333333335</v>
      </c>
      <c r="E27" s="2">
        <v>43662</v>
      </c>
      <c r="F27" s="3">
        <v>0.3520833333333333</v>
      </c>
      <c r="G27" s="4">
        <f t="shared" si="0"/>
        <v>43662.267361111109</v>
      </c>
      <c r="H27" s="4">
        <f t="shared" si="1"/>
        <v>43662.308333333334</v>
      </c>
      <c r="I27" s="4">
        <f t="shared" si="2"/>
        <v>43662.352083333331</v>
      </c>
      <c r="J27" t="str">
        <f t="shared" si="3"/>
        <v>no</v>
      </c>
      <c r="K27" s="9">
        <f t="shared" si="4"/>
        <v>59.00000000372529</v>
      </c>
      <c r="L27" s="14">
        <v>59.00000000372529</v>
      </c>
    </row>
    <row r="28" spans="1:12" x14ac:dyDescent="0.25">
      <c r="A28" s="2">
        <v>43662</v>
      </c>
      <c r="B28" s="3">
        <v>0.28680555555555554</v>
      </c>
      <c r="C28" s="2">
        <v>43662</v>
      </c>
      <c r="D28" s="3">
        <v>0.4826388888888889</v>
      </c>
      <c r="E28" s="2">
        <v>43662</v>
      </c>
      <c r="F28" s="3">
        <v>0.47847222222222219</v>
      </c>
      <c r="G28" s="4">
        <f t="shared" si="0"/>
        <v>43662.286805555559</v>
      </c>
      <c r="H28" s="4">
        <f t="shared" si="1"/>
        <v>43662.482638888891</v>
      </c>
      <c r="I28" s="4">
        <f t="shared" si="2"/>
        <v>43662.478472222225</v>
      </c>
      <c r="J28" t="str">
        <f t="shared" si="3"/>
        <v>si</v>
      </c>
      <c r="K28" s="9">
        <f t="shared" si="4"/>
        <v>281.99999999720603</v>
      </c>
      <c r="L28" s="14">
        <v>281.99999999720603</v>
      </c>
    </row>
    <row r="29" spans="1:12" x14ac:dyDescent="0.25">
      <c r="A29" s="2">
        <v>43662</v>
      </c>
      <c r="B29" s="3">
        <v>0.4513888888888889</v>
      </c>
      <c r="C29" s="2">
        <v>43662</v>
      </c>
      <c r="D29" s="3">
        <v>0.94930555555555562</v>
      </c>
      <c r="E29" s="2">
        <v>43662</v>
      </c>
      <c r="F29" s="3">
        <v>0.57430555555555551</v>
      </c>
      <c r="G29" s="4">
        <f t="shared" si="0"/>
        <v>43662.451388888891</v>
      </c>
      <c r="H29" s="4">
        <f t="shared" si="1"/>
        <v>43662.949305555558</v>
      </c>
      <c r="I29" s="4">
        <f t="shared" si="2"/>
        <v>43662.574305555558</v>
      </c>
      <c r="J29" t="str">
        <f t="shared" si="3"/>
        <v>si</v>
      </c>
      <c r="K29" s="9">
        <f t="shared" si="4"/>
        <v>717.00000000069849</v>
      </c>
      <c r="L29" s="14">
        <v>717.00000000069849</v>
      </c>
    </row>
    <row r="30" spans="1:12" x14ac:dyDescent="0.25">
      <c r="A30" s="2">
        <v>43664</v>
      </c>
      <c r="B30" s="3">
        <v>0.22083333333333333</v>
      </c>
      <c r="C30" s="2">
        <v>43664</v>
      </c>
      <c r="D30" s="3">
        <v>0.24097222222222223</v>
      </c>
      <c r="E30" s="2">
        <v>43664</v>
      </c>
      <c r="F30" s="3">
        <v>0.24027777777777778</v>
      </c>
      <c r="G30" s="4">
        <f t="shared" si="0"/>
        <v>43664.220833333333</v>
      </c>
      <c r="H30" s="4">
        <f t="shared" si="1"/>
        <v>43664.240972222222</v>
      </c>
      <c r="I30" s="4">
        <f t="shared" si="2"/>
        <v>43664.240277777775</v>
      </c>
      <c r="J30" t="str">
        <f t="shared" si="3"/>
        <v>si</v>
      </c>
      <c r="K30" s="9">
        <f t="shared" si="4"/>
        <v>29.000000000232831</v>
      </c>
      <c r="L30" s="14">
        <v>29.000000000232831</v>
      </c>
    </row>
    <row r="31" spans="1:12" x14ac:dyDescent="0.25">
      <c r="A31" s="2">
        <v>43664</v>
      </c>
      <c r="B31" s="3">
        <v>0.41250000000000003</v>
      </c>
      <c r="C31" s="2">
        <v>43664</v>
      </c>
      <c r="D31" s="3">
        <v>0.53472222222222221</v>
      </c>
      <c r="E31" s="2">
        <v>43664</v>
      </c>
      <c r="F31" s="3">
        <v>0.52361111111111114</v>
      </c>
      <c r="G31" s="4">
        <f t="shared" si="0"/>
        <v>43664.412499999999</v>
      </c>
      <c r="H31" s="4">
        <f t="shared" si="1"/>
        <v>43664.534722222219</v>
      </c>
      <c r="I31" s="4">
        <f t="shared" si="2"/>
        <v>43664.523611111108</v>
      </c>
      <c r="J31" t="str">
        <f t="shared" si="3"/>
        <v>si</v>
      </c>
      <c r="K31" s="9">
        <f t="shared" si="4"/>
        <v>175.99999999743886</v>
      </c>
      <c r="L31" s="14">
        <v>175.99999999743886</v>
      </c>
    </row>
    <row r="32" spans="1:12" hidden="1" x14ac:dyDescent="0.25">
      <c r="A32" s="2">
        <v>43664</v>
      </c>
      <c r="B32" s="3">
        <v>0.61527777777777781</v>
      </c>
      <c r="C32" s="2">
        <v>43664</v>
      </c>
      <c r="D32" s="3">
        <v>0.72083333333333333</v>
      </c>
      <c r="E32" s="2">
        <v>43664</v>
      </c>
      <c r="F32" s="3">
        <v>0.74305555555555547</v>
      </c>
      <c r="G32" s="4">
        <f t="shared" si="0"/>
        <v>43664.615277777775</v>
      </c>
      <c r="H32" s="4">
        <f t="shared" si="1"/>
        <v>43664.720833333333</v>
      </c>
      <c r="I32" s="4">
        <f t="shared" si="2"/>
        <v>43664.743055555555</v>
      </c>
      <c r="J32" t="str">
        <f t="shared" si="3"/>
        <v>no</v>
      </c>
      <c r="K32" s="9">
        <f t="shared" si="4"/>
        <v>152.0000000030268</v>
      </c>
      <c r="L32" s="14">
        <v>152.0000000030268</v>
      </c>
    </row>
    <row r="33" spans="1:12" x14ac:dyDescent="0.25">
      <c r="A33" s="2">
        <v>43664</v>
      </c>
      <c r="B33" s="3">
        <v>0.64374999999999993</v>
      </c>
      <c r="C33" s="2">
        <v>43664</v>
      </c>
      <c r="D33" s="3">
        <v>0.73472222222222217</v>
      </c>
      <c r="E33" s="2">
        <v>43664</v>
      </c>
      <c r="F33" s="3">
        <v>0.71597222222222223</v>
      </c>
      <c r="G33" s="4">
        <f t="shared" si="0"/>
        <v>43664.643750000003</v>
      </c>
      <c r="H33" s="4">
        <f t="shared" si="1"/>
        <v>43664.734722222223</v>
      </c>
      <c r="I33" s="4">
        <f t="shared" si="2"/>
        <v>43664.71597222222</v>
      </c>
      <c r="J33" t="str">
        <f t="shared" si="3"/>
        <v>si</v>
      </c>
      <c r="K33" s="9">
        <f t="shared" si="4"/>
        <v>130.99999999743886</v>
      </c>
      <c r="L33" s="14">
        <v>130.99999999743886</v>
      </c>
    </row>
    <row r="34" spans="1:12" x14ac:dyDescent="0.25">
      <c r="A34" s="2">
        <v>43664</v>
      </c>
      <c r="B34" s="3">
        <v>0.79722222222222217</v>
      </c>
      <c r="C34" s="2">
        <v>43664</v>
      </c>
      <c r="D34" s="3">
        <v>0.9868055555555556</v>
      </c>
      <c r="E34" s="2">
        <v>43664</v>
      </c>
      <c r="F34" s="3">
        <v>0.8618055555555556</v>
      </c>
      <c r="G34" s="4">
        <f t="shared" ref="G34:G65" si="5">A34+B34</f>
        <v>43664.797222222223</v>
      </c>
      <c r="H34" s="4">
        <f t="shared" ref="H34:H65" si="6">C34+D34</f>
        <v>43664.986805555556</v>
      </c>
      <c r="I34" s="4">
        <f t="shared" ref="I34:I65" si="7">E34+F34</f>
        <v>43664.861805555556</v>
      </c>
      <c r="J34" t="str">
        <f t="shared" ref="J34:J65" si="8">IF(H34&gt;I34,"si","no")</f>
        <v>si</v>
      </c>
      <c r="K34" s="9">
        <f t="shared" ref="K34:K65" si="9">(H34-G34)*1440</f>
        <v>272.99999999930151</v>
      </c>
      <c r="L34" s="14">
        <v>272.99999999930151</v>
      </c>
    </row>
    <row r="35" spans="1:12" x14ac:dyDescent="0.25">
      <c r="A35" s="2">
        <v>43665</v>
      </c>
      <c r="B35" s="3">
        <v>0.35555555555555557</v>
      </c>
      <c r="C35" s="2">
        <v>43665</v>
      </c>
      <c r="D35" s="3">
        <v>0.54305555555555551</v>
      </c>
      <c r="E35" s="2">
        <v>43665</v>
      </c>
      <c r="F35" s="3">
        <v>0.52986111111111112</v>
      </c>
      <c r="G35" s="4">
        <f t="shared" si="5"/>
        <v>43665.355555555558</v>
      </c>
      <c r="H35" s="4">
        <f t="shared" si="6"/>
        <v>43665.543055555558</v>
      </c>
      <c r="I35" s="4">
        <f t="shared" si="7"/>
        <v>43665.529861111114</v>
      </c>
      <c r="J35" t="str">
        <f t="shared" si="8"/>
        <v>si</v>
      </c>
      <c r="K35" s="9">
        <f t="shared" si="9"/>
        <v>270</v>
      </c>
      <c r="L35" s="14">
        <v>270</v>
      </c>
    </row>
    <row r="36" spans="1:12" x14ac:dyDescent="0.25">
      <c r="A36" s="2">
        <v>43665</v>
      </c>
      <c r="B36" s="3">
        <v>0.39861111111111108</v>
      </c>
      <c r="C36" s="2">
        <v>43665</v>
      </c>
      <c r="D36" s="3">
        <v>0.58750000000000002</v>
      </c>
      <c r="E36" s="2">
        <v>43665</v>
      </c>
      <c r="F36" s="3">
        <v>0.58124999999999993</v>
      </c>
      <c r="G36" s="4">
        <f t="shared" si="5"/>
        <v>43665.398611111108</v>
      </c>
      <c r="H36" s="4">
        <f t="shared" si="6"/>
        <v>43665.587500000001</v>
      </c>
      <c r="I36" s="4">
        <f t="shared" si="7"/>
        <v>43665.581250000003</v>
      </c>
      <c r="J36" t="str">
        <f t="shared" si="8"/>
        <v>si</v>
      </c>
      <c r="K36" s="9">
        <f>(H36-G36)*1440</f>
        <v>272.00000000651926</v>
      </c>
      <c r="L36" s="14">
        <v>272.00000000651926</v>
      </c>
    </row>
    <row r="37" spans="1:12" x14ac:dyDescent="0.25">
      <c r="A37" s="2">
        <v>43666</v>
      </c>
      <c r="B37" s="3">
        <v>0.27847222222222223</v>
      </c>
      <c r="C37" s="2">
        <v>43666</v>
      </c>
      <c r="D37" s="3">
        <v>0.33402777777777781</v>
      </c>
      <c r="E37" s="2">
        <v>43666</v>
      </c>
      <c r="F37" s="3">
        <v>0.33194444444444443</v>
      </c>
      <c r="G37" s="4">
        <f t="shared" si="5"/>
        <v>43666.27847222222</v>
      </c>
      <c r="H37" s="4">
        <f t="shared" si="6"/>
        <v>43666.334027777775</v>
      </c>
      <c r="I37" s="4">
        <f t="shared" si="7"/>
        <v>43666.331944444442</v>
      </c>
      <c r="J37" t="str">
        <f t="shared" si="8"/>
        <v>si</v>
      </c>
      <c r="K37" s="9">
        <f t="shared" si="9"/>
        <v>79.999999998835847</v>
      </c>
      <c r="L37" s="14">
        <v>79.999999998835847</v>
      </c>
    </row>
    <row r="38" spans="1:12" x14ac:dyDescent="0.25">
      <c r="A38" s="2">
        <v>43667</v>
      </c>
      <c r="B38" s="3">
        <v>0.14791666666666667</v>
      </c>
      <c r="C38" s="2">
        <v>43667</v>
      </c>
      <c r="D38" s="3">
        <v>0.27777777777777779</v>
      </c>
      <c r="E38" s="2">
        <v>43667</v>
      </c>
      <c r="F38" s="3">
        <v>0.17361111111111113</v>
      </c>
      <c r="G38" s="4">
        <f t="shared" si="5"/>
        <v>43667.147916666669</v>
      </c>
      <c r="H38" s="4">
        <f t="shared" si="6"/>
        <v>43667.277777777781</v>
      </c>
      <c r="I38" s="4">
        <f t="shared" si="7"/>
        <v>43667.173611111109</v>
      </c>
      <c r="J38" t="str">
        <f t="shared" si="8"/>
        <v>si</v>
      </c>
      <c r="K38" s="9">
        <f t="shared" si="9"/>
        <v>187.00000000186265</v>
      </c>
      <c r="L38" s="14">
        <v>187.00000000186265</v>
      </c>
    </row>
    <row r="39" spans="1:12" x14ac:dyDescent="0.25">
      <c r="A39" s="2">
        <v>43668</v>
      </c>
      <c r="B39" s="3">
        <v>0.32013888888888892</v>
      </c>
      <c r="C39" s="2">
        <v>43668</v>
      </c>
      <c r="D39" s="3">
        <v>0.50972222222222219</v>
      </c>
      <c r="E39" s="2">
        <v>43668</v>
      </c>
      <c r="F39" s="3">
        <v>0.47986111111111113</v>
      </c>
      <c r="G39" s="4">
        <f t="shared" si="5"/>
        <v>43668.320138888892</v>
      </c>
      <c r="H39" s="4">
        <f t="shared" si="6"/>
        <v>43668.509722222225</v>
      </c>
      <c r="I39" s="4">
        <f t="shared" si="7"/>
        <v>43668.479861111111</v>
      </c>
      <c r="J39" t="str">
        <f t="shared" si="8"/>
        <v>si</v>
      </c>
      <c r="K39" s="9">
        <f t="shared" si="9"/>
        <v>272.99999999930151</v>
      </c>
      <c r="L39" s="14">
        <v>272.99999999930151</v>
      </c>
    </row>
    <row r="40" spans="1:12" x14ac:dyDescent="0.25">
      <c r="A40" s="2">
        <v>43668</v>
      </c>
      <c r="B40" s="3">
        <v>0.50624999999999998</v>
      </c>
      <c r="C40" s="2">
        <v>43668</v>
      </c>
      <c r="D40" s="3">
        <v>0.66319444444444442</v>
      </c>
      <c r="E40" s="2">
        <v>43668</v>
      </c>
      <c r="F40" s="3">
        <v>0.65138888888888891</v>
      </c>
      <c r="G40" s="4">
        <f t="shared" si="5"/>
        <v>43668.506249999999</v>
      </c>
      <c r="H40" s="4">
        <f t="shared" si="6"/>
        <v>43668.663194444445</v>
      </c>
      <c r="I40" s="4">
        <f t="shared" si="7"/>
        <v>43668.651388888888</v>
      </c>
      <c r="J40" t="str">
        <f t="shared" si="8"/>
        <v>si</v>
      </c>
      <c r="K40" s="9">
        <f t="shared" si="9"/>
        <v>226.00000000325963</v>
      </c>
      <c r="L40" s="14">
        <v>226.00000000325963</v>
      </c>
    </row>
    <row r="41" spans="1:12" x14ac:dyDescent="0.25">
      <c r="A41" s="2">
        <v>43668</v>
      </c>
      <c r="B41" s="3">
        <v>0.67847222222222225</v>
      </c>
      <c r="C41" s="2">
        <v>43668</v>
      </c>
      <c r="D41" s="3">
        <v>0.8125</v>
      </c>
      <c r="E41" s="2">
        <v>43668</v>
      </c>
      <c r="F41" s="3">
        <v>0.72013888888888899</v>
      </c>
      <c r="G41" s="4">
        <f t="shared" si="5"/>
        <v>43668.678472222222</v>
      </c>
      <c r="H41" s="4">
        <f t="shared" si="6"/>
        <v>43668.8125</v>
      </c>
      <c r="I41" s="4">
        <f t="shared" si="7"/>
        <v>43668.720138888886</v>
      </c>
      <c r="J41" t="str">
        <f t="shared" si="8"/>
        <v>si</v>
      </c>
      <c r="K41" s="9">
        <f t="shared" si="9"/>
        <v>193.00000000046566</v>
      </c>
      <c r="L41" s="14">
        <v>193.00000000046566</v>
      </c>
    </row>
    <row r="42" spans="1:12" x14ac:dyDescent="0.25">
      <c r="A42" s="2">
        <v>43669</v>
      </c>
      <c r="B42" s="3">
        <v>0.84513888888888899</v>
      </c>
      <c r="C42" s="2">
        <v>43669</v>
      </c>
      <c r="D42" s="3">
        <v>0.8979166666666667</v>
      </c>
      <c r="E42" s="2">
        <v>43669</v>
      </c>
      <c r="F42" s="3">
        <v>0.89236111111111116</v>
      </c>
      <c r="G42" s="4">
        <f t="shared" si="5"/>
        <v>43669.845138888886</v>
      </c>
      <c r="H42" s="4">
        <f t="shared" si="6"/>
        <v>43669.897916666669</v>
      </c>
      <c r="I42" s="4">
        <f t="shared" si="7"/>
        <v>43669.892361111109</v>
      </c>
      <c r="J42" t="str">
        <f t="shared" si="8"/>
        <v>si</v>
      </c>
      <c r="K42" s="9">
        <f t="shared" si="9"/>
        <v>76.000000006752089</v>
      </c>
      <c r="L42" s="14">
        <v>76.000000006752089</v>
      </c>
    </row>
    <row r="43" spans="1:12" hidden="1" x14ac:dyDescent="0.25">
      <c r="A43" s="2">
        <v>43670</v>
      </c>
      <c r="B43" s="3">
        <v>0.29375000000000001</v>
      </c>
      <c r="C43" s="2">
        <v>43670</v>
      </c>
      <c r="D43" s="3">
        <v>0.30902777777777779</v>
      </c>
      <c r="E43" s="2">
        <v>43670</v>
      </c>
      <c r="F43" s="3">
        <v>0.32916666666666666</v>
      </c>
      <c r="G43" s="4">
        <f t="shared" si="5"/>
        <v>43670.293749999997</v>
      </c>
      <c r="H43" s="4">
        <f t="shared" si="6"/>
        <v>43670.309027777781</v>
      </c>
      <c r="I43" s="4">
        <f t="shared" si="7"/>
        <v>43670.32916666667</v>
      </c>
      <c r="J43" t="str">
        <f t="shared" si="8"/>
        <v>no</v>
      </c>
      <c r="K43" s="9">
        <f t="shared" si="9"/>
        <v>22.000000008847564</v>
      </c>
      <c r="L43" s="14">
        <v>22.000000008847564</v>
      </c>
    </row>
    <row r="44" spans="1:12" hidden="1" x14ac:dyDescent="0.25">
      <c r="A44" s="2">
        <v>43671</v>
      </c>
      <c r="B44" s="3">
        <v>0.35694444444444445</v>
      </c>
      <c r="C44" s="2">
        <v>43671</v>
      </c>
      <c r="D44" s="3">
        <v>0.5</v>
      </c>
      <c r="E44" s="2">
        <v>43671</v>
      </c>
      <c r="F44" s="3">
        <v>0.70624999999999993</v>
      </c>
      <c r="G44" s="4">
        <f t="shared" si="5"/>
        <v>43671.356944444444</v>
      </c>
      <c r="H44" s="4">
        <f t="shared" si="6"/>
        <v>43671.5</v>
      </c>
      <c r="I44" s="4">
        <f t="shared" si="7"/>
        <v>43671.706250000003</v>
      </c>
      <c r="J44" t="str">
        <f t="shared" si="8"/>
        <v>no</v>
      </c>
      <c r="K44" s="9">
        <f t="shared" si="9"/>
        <v>206.00000000093132</v>
      </c>
      <c r="L44" s="14">
        <v>206.00000000093132</v>
      </c>
    </row>
    <row r="45" spans="1:12" x14ac:dyDescent="0.25">
      <c r="A45" s="2">
        <v>43672</v>
      </c>
      <c r="B45" s="3">
        <v>0.30069444444444443</v>
      </c>
      <c r="C45" s="2">
        <v>43672</v>
      </c>
      <c r="D45" s="3">
        <v>0.44861111111111113</v>
      </c>
      <c r="E45" s="2">
        <v>43672</v>
      </c>
      <c r="F45" s="3">
        <v>0.32916666666666666</v>
      </c>
      <c r="G45" s="4">
        <f t="shared" si="5"/>
        <v>43672.300694444442</v>
      </c>
      <c r="H45" s="4">
        <f t="shared" si="6"/>
        <v>43672.448611111111</v>
      </c>
      <c r="I45" s="4">
        <f t="shared" si="7"/>
        <v>43672.32916666667</v>
      </c>
      <c r="J45" t="str">
        <f t="shared" si="8"/>
        <v>si</v>
      </c>
      <c r="K45" s="9">
        <f t="shared" si="9"/>
        <v>213.00000000279397</v>
      </c>
      <c r="L45" s="14">
        <v>213.00000000279397</v>
      </c>
    </row>
    <row r="46" spans="1:12" x14ac:dyDescent="0.25">
      <c r="A46" s="2">
        <v>43672</v>
      </c>
      <c r="B46" s="3">
        <v>0.32013888888888892</v>
      </c>
      <c r="C46" s="2">
        <v>43672</v>
      </c>
      <c r="D46" s="3">
        <v>0.56041666666666667</v>
      </c>
      <c r="E46" s="2">
        <v>43672</v>
      </c>
      <c r="F46" s="3">
        <v>0.55972222222222223</v>
      </c>
      <c r="G46" s="4">
        <f t="shared" si="5"/>
        <v>43672.320138888892</v>
      </c>
      <c r="H46" s="4">
        <f t="shared" si="6"/>
        <v>43672.560416666667</v>
      </c>
      <c r="I46" s="4">
        <f t="shared" si="7"/>
        <v>43672.55972222222</v>
      </c>
      <c r="J46" t="str">
        <f t="shared" si="8"/>
        <v>si</v>
      </c>
      <c r="K46" s="9">
        <f t="shared" si="9"/>
        <v>345.99999999627471</v>
      </c>
      <c r="L46" s="14">
        <v>345.99999999627471</v>
      </c>
    </row>
    <row r="47" spans="1:12" x14ac:dyDescent="0.25">
      <c r="A47" s="2">
        <v>43672</v>
      </c>
      <c r="B47" s="3">
        <v>0.57638888888888895</v>
      </c>
      <c r="C47" s="2">
        <v>43672</v>
      </c>
      <c r="D47" s="3">
        <v>0.70972222222222225</v>
      </c>
      <c r="E47" s="2">
        <v>43672</v>
      </c>
      <c r="F47" s="3">
        <v>0.66249999999999998</v>
      </c>
      <c r="G47" s="4">
        <f t="shared" si="5"/>
        <v>43672.576388888891</v>
      </c>
      <c r="H47" s="4">
        <f t="shared" si="6"/>
        <v>43672.709722222222</v>
      </c>
      <c r="I47" s="4">
        <f t="shared" si="7"/>
        <v>43672.662499999999</v>
      </c>
      <c r="J47" t="str">
        <f t="shared" si="8"/>
        <v>si</v>
      </c>
      <c r="K47" s="9">
        <f t="shared" si="9"/>
        <v>191.99999999720603</v>
      </c>
      <c r="L47" s="14">
        <v>191.99999999720603</v>
      </c>
    </row>
    <row r="48" spans="1:12" x14ac:dyDescent="0.25">
      <c r="A48" s="2">
        <v>43676</v>
      </c>
      <c r="B48" s="3">
        <v>0.26805555555555555</v>
      </c>
      <c r="C48" s="2">
        <v>43676</v>
      </c>
      <c r="D48" s="3">
        <v>0.39305555555555555</v>
      </c>
      <c r="E48" s="2">
        <v>43676</v>
      </c>
      <c r="F48" s="3">
        <v>0.28125</v>
      </c>
      <c r="G48" s="4">
        <f t="shared" si="5"/>
        <v>43676.268055555556</v>
      </c>
      <c r="H48" s="4">
        <f t="shared" si="6"/>
        <v>43676.393055555556</v>
      </c>
      <c r="I48" s="4">
        <f t="shared" si="7"/>
        <v>43676.28125</v>
      </c>
      <c r="J48" t="str">
        <f t="shared" si="8"/>
        <v>si</v>
      </c>
      <c r="K48" s="9">
        <f t="shared" si="9"/>
        <v>180</v>
      </c>
      <c r="L48" s="14">
        <v>180</v>
      </c>
    </row>
    <row r="49" spans="1:12" hidden="1" x14ac:dyDescent="0.25">
      <c r="A49" s="2">
        <v>43676</v>
      </c>
      <c r="B49" s="3">
        <v>0.5083333333333333</v>
      </c>
      <c r="C49" s="2">
        <v>43676</v>
      </c>
      <c r="D49" s="3">
        <v>0.54236111111111118</v>
      </c>
      <c r="E49" s="2">
        <v>43676</v>
      </c>
      <c r="F49" s="3">
        <v>0.55694444444444446</v>
      </c>
      <c r="G49" s="4">
        <f t="shared" si="5"/>
        <v>43676.508333333331</v>
      </c>
      <c r="H49" s="4">
        <f t="shared" si="6"/>
        <v>43676.542361111111</v>
      </c>
      <c r="I49" s="4">
        <f t="shared" si="7"/>
        <v>43676.556944444441</v>
      </c>
      <c r="J49" t="str">
        <f t="shared" si="8"/>
        <v>no</v>
      </c>
      <c r="K49" s="9">
        <f t="shared" si="9"/>
        <v>49.000000002561137</v>
      </c>
      <c r="L49" s="14">
        <v>49.000000002561137</v>
      </c>
    </row>
    <row r="50" spans="1:12" x14ac:dyDescent="0.25">
      <c r="A50" s="2">
        <v>43676</v>
      </c>
      <c r="B50" s="3">
        <v>0.6479166666666667</v>
      </c>
      <c r="C50" s="2">
        <v>43676</v>
      </c>
      <c r="D50" s="3">
        <v>0.84305555555555556</v>
      </c>
      <c r="E50" s="2">
        <v>43676</v>
      </c>
      <c r="F50" s="3">
        <v>0.72083333333333333</v>
      </c>
      <c r="G50" s="4">
        <f t="shared" si="5"/>
        <v>43676.647916666669</v>
      </c>
      <c r="H50" s="4">
        <f t="shared" si="6"/>
        <v>43676.843055555553</v>
      </c>
      <c r="I50" s="4">
        <f t="shared" si="7"/>
        <v>43676.720833333333</v>
      </c>
      <c r="J50" t="str">
        <f t="shared" si="8"/>
        <v>si</v>
      </c>
      <c r="K50" s="9">
        <f t="shared" si="9"/>
        <v>280.9999999939464</v>
      </c>
      <c r="L50" s="14">
        <v>280.9999999939464</v>
      </c>
    </row>
    <row r="51" spans="1:12" x14ac:dyDescent="0.25">
      <c r="A51" s="2">
        <v>43676</v>
      </c>
      <c r="B51" s="3">
        <v>0.73402777777777783</v>
      </c>
      <c r="C51" s="2">
        <v>43676</v>
      </c>
      <c r="D51" s="3">
        <v>0.89861111111111114</v>
      </c>
      <c r="E51" s="2">
        <v>43676</v>
      </c>
      <c r="F51" s="3">
        <v>0.81180555555555556</v>
      </c>
      <c r="G51" s="4">
        <f t="shared" si="5"/>
        <v>43676.734027777777</v>
      </c>
      <c r="H51" s="4">
        <f t="shared" si="6"/>
        <v>43676.898611111108</v>
      </c>
      <c r="I51" s="4">
        <f t="shared" si="7"/>
        <v>43676.811805555553</v>
      </c>
      <c r="J51" t="str">
        <f t="shared" si="8"/>
        <v>si</v>
      </c>
      <c r="K51" s="9">
        <f t="shared" si="9"/>
        <v>236.99999999720603</v>
      </c>
      <c r="L51" s="14">
        <v>236.99999999720603</v>
      </c>
    </row>
    <row r="52" spans="1:12" x14ac:dyDescent="0.25">
      <c r="A52" s="2">
        <v>43676</v>
      </c>
      <c r="B52" s="3">
        <v>0.81527777777777777</v>
      </c>
      <c r="C52" s="2">
        <v>43676</v>
      </c>
      <c r="D52" s="3">
        <v>0.85138888888888886</v>
      </c>
      <c r="E52" s="2">
        <v>43676</v>
      </c>
      <c r="F52" s="3">
        <v>0.85</v>
      </c>
      <c r="G52" s="4">
        <f t="shared" si="5"/>
        <v>43676.81527777778</v>
      </c>
      <c r="H52" s="4">
        <f t="shared" si="6"/>
        <v>43676.851388888892</v>
      </c>
      <c r="I52" s="4">
        <f t="shared" si="7"/>
        <v>43676.85</v>
      </c>
      <c r="J52" t="str">
        <f t="shared" si="8"/>
        <v>si</v>
      </c>
      <c r="K52" s="9">
        <f t="shared" si="9"/>
        <v>52.000000001862645</v>
      </c>
      <c r="L52" s="14">
        <v>52.000000001862645</v>
      </c>
    </row>
    <row r="53" spans="1:12" x14ac:dyDescent="0.25">
      <c r="A53" s="2">
        <v>43676</v>
      </c>
      <c r="B53" s="3">
        <v>0.87222222222222223</v>
      </c>
      <c r="C53" s="2">
        <v>43676</v>
      </c>
      <c r="D53" s="3">
        <v>0.91388888888888886</v>
      </c>
      <c r="E53" s="2">
        <v>43676</v>
      </c>
      <c r="F53" s="3">
        <v>0.90763888888888899</v>
      </c>
      <c r="G53" s="4">
        <f t="shared" si="5"/>
        <v>43676.87222222222</v>
      </c>
      <c r="H53" s="4">
        <f t="shared" si="6"/>
        <v>43676.913888888892</v>
      </c>
      <c r="I53" s="4">
        <f t="shared" si="7"/>
        <v>43676.907638888886</v>
      </c>
      <c r="J53" t="str">
        <f t="shared" si="8"/>
        <v>si</v>
      </c>
      <c r="K53" s="9">
        <f t="shared" si="9"/>
        <v>60.000000006984919</v>
      </c>
      <c r="L53" s="14">
        <v>60.000000006984919</v>
      </c>
    </row>
    <row r="54" spans="1:12" x14ac:dyDescent="0.25">
      <c r="A54" s="2">
        <v>43676</v>
      </c>
      <c r="B54" s="3">
        <v>0.9472222222222223</v>
      </c>
      <c r="C54" s="2">
        <v>43677</v>
      </c>
      <c r="D54" s="3">
        <v>4.0972222222222222E-2</v>
      </c>
      <c r="E54" s="2">
        <v>43676</v>
      </c>
      <c r="F54" s="3">
        <v>0.97499999999999998</v>
      </c>
      <c r="G54" s="4">
        <f t="shared" si="5"/>
        <v>43676.947222222225</v>
      </c>
      <c r="H54" s="4">
        <f t="shared" si="6"/>
        <v>43677.040972222225</v>
      </c>
      <c r="I54" s="4">
        <f t="shared" si="7"/>
        <v>43676.974999999999</v>
      </c>
      <c r="J54" t="str">
        <f t="shared" si="8"/>
        <v>si</v>
      </c>
      <c r="K54" s="9">
        <f t="shared" si="9"/>
        <v>135</v>
      </c>
      <c r="L54" s="14">
        <v>135</v>
      </c>
    </row>
    <row r="55" spans="1:12" x14ac:dyDescent="0.25">
      <c r="A55" s="2">
        <v>43676</v>
      </c>
      <c r="B55" s="3">
        <v>0.9784722222222223</v>
      </c>
      <c r="C55" s="2">
        <v>43677</v>
      </c>
      <c r="D55" s="3">
        <v>6.458333333333334E-2</v>
      </c>
      <c r="E55" s="2">
        <v>43676</v>
      </c>
      <c r="F55" s="3">
        <v>0.9916666666666667</v>
      </c>
      <c r="G55" s="4">
        <f t="shared" si="5"/>
        <v>43676.978472222225</v>
      </c>
      <c r="H55" s="4">
        <f t="shared" si="6"/>
        <v>43677.064583333333</v>
      </c>
      <c r="I55" s="4">
        <f t="shared" si="7"/>
        <v>43676.991666666669</v>
      </c>
      <c r="J55" t="str">
        <f t="shared" si="8"/>
        <v>si</v>
      </c>
      <c r="K55" s="9">
        <f t="shared" si="9"/>
        <v>123.99999999557622</v>
      </c>
      <c r="L55" s="14">
        <v>123.99999999557622</v>
      </c>
    </row>
    <row r="56" spans="1:12" x14ac:dyDescent="0.25">
      <c r="A56" s="2">
        <v>43678</v>
      </c>
      <c r="B56" s="3">
        <v>0.39444444444444443</v>
      </c>
      <c r="C56" s="2">
        <v>43678</v>
      </c>
      <c r="D56" s="3">
        <v>0.53402777777777777</v>
      </c>
      <c r="E56" s="2">
        <v>43678</v>
      </c>
      <c r="F56" s="3">
        <v>0.43263888888888885</v>
      </c>
      <c r="G56" s="4">
        <f t="shared" si="5"/>
        <v>43678.394444444442</v>
      </c>
      <c r="H56" s="4">
        <f t="shared" si="6"/>
        <v>43678.53402777778</v>
      </c>
      <c r="I56" s="4">
        <f t="shared" si="7"/>
        <v>43678.432638888888</v>
      </c>
      <c r="J56" t="str">
        <f t="shared" si="8"/>
        <v>si</v>
      </c>
      <c r="K56" s="9">
        <f t="shared" si="9"/>
        <v>201.00000000558794</v>
      </c>
      <c r="L56" s="14">
        <v>201.00000000558794</v>
      </c>
    </row>
    <row r="57" spans="1:12" hidden="1" x14ac:dyDescent="0.25">
      <c r="A57" s="2">
        <v>43678</v>
      </c>
      <c r="B57" s="3">
        <v>0.94236111111111109</v>
      </c>
      <c r="C57" s="2">
        <v>43678</v>
      </c>
      <c r="D57" s="3">
        <v>0.97222222222222221</v>
      </c>
      <c r="E57" s="2">
        <v>43679</v>
      </c>
      <c r="F57" s="3">
        <v>0.31458333333333333</v>
      </c>
      <c r="G57" s="4">
        <f t="shared" si="5"/>
        <v>43678.942361111112</v>
      </c>
      <c r="H57" s="4">
        <f t="shared" si="6"/>
        <v>43678.972222222219</v>
      </c>
      <c r="I57" s="4">
        <f t="shared" si="7"/>
        <v>43679.314583333333</v>
      </c>
      <c r="J57" t="str">
        <f t="shared" si="8"/>
        <v>no</v>
      </c>
      <c r="K57" s="9">
        <f t="shared" si="9"/>
        <v>42.999999993480742</v>
      </c>
      <c r="L57" s="14">
        <v>42.999999993480742</v>
      </c>
    </row>
    <row r="58" spans="1:12" x14ac:dyDescent="0.25">
      <c r="A58" s="2">
        <v>43679</v>
      </c>
      <c r="B58" s="3">
        <v>0.37013888888888885</v>
      </c>
      <c r="C58" s="2">
        <v>43679</v>
      </c>
      <c r="D58" s="3">
        <v>0.57361111111111118</v>
      </c>
      <c r="E58" s="2">
        <v>43679</v>
      </c>
      <c r="F58" s="3">
        <v>0.38472222222222219</v>
      </c>
      <c r="G58" s="4">
        <f t="shared" si="5"/>
        <v>43679.370138888888</v>
      </c>
      <c r="H58" s="4">
        <f t="shared" si="6"/>
        <v>43679.573611111111</v>
      </c>
      <c r="I58" s="4">
        <f t="shared" si="7"/>
        <v>43679.384722222225</v>
      </c>
      <c r="J58" t="str">
        <f t="shared" si="8"/>
        <v>si</v>
      </c>
      <c r="K58" s="9">
        <f t="shared" si="9"/>
        <v>293.00000000162981</v>
      </c>
      <c r="L58" s="14">
        <v>293.00000000162981</v>
      </c>
    </row>
    <row r="59" spans="1:12" x14ac:dyDescent="0.25">
      <c r="A59" s="2">
        <v>43679</v>
      </c>
      <c r="B59" s="3">
        <v>0.41180555555555554</v>
      </c>
      <c r="C59" s="2">
        <v>43679</v>
      </c>
      <c r="D59" s="3">
        <v>0.69513888888888886</v>
      </c>
      <c r="E59" s="2">
        <v>43679</v>
      </c>
      <c r="F59" s="3">
        <v>0.42708333333333331</v>
      </c>
      <c r="G59" s="4">
        <f t="shared" si="5"/>
        <v>43679.411805555559</v>
      </c>
      <c r="H59" s="4">
        <f t="shared" si="6"/>
        <v>43679.695138888892</v>
      </c>
      <c r="I59" s="4">
        <f t="shared" si="7"/>
        <v>43679.427083333336</v>
      </c>
      <c r="J59" t="str">
        <f t="shared" si="8"/>
        <v>si</v>
      </c>
      <c r="K59" s="9">
        <f t="shared" si="9"/>
        <v>407.99999999930151</v>
      </c>
      <c r="L59" s="14">
        <v>407.99999999930151</v>
      </c>
    </row>
    <row r="60" spans="1:12" hidden="1" x14ac:dyDescent="0.25">
      <c r="A60" s="2">
        <v>43680</v>
      </c>
      <c r="B60" s="3">
        <v>0.31527777777777777</v>
      </c>
      <c r="C60" s="2">
        <v>43680</v>
      </c>
      <c r="D60" s="3">
        <v>0.3576388888888889</v>
      </c>
      <c r="E60" s="2">
        <v>43680</v>
      </c>
      <c r="F60" s="3">
        <v>0.3923611111111111</v>
      </c>
      <c r="G60" s="4">
        <f t="shared" si="5"/>
        <v>43680.31527777778</v>
      </c>
      <c r="H60" s="4">
        <f t="shared" si="6"/>
        <v>43680.357638888891</v>
      </c>
      <c r="I60" s="4">
        <f t="shared" si="7"/>
        <v>43680.392361111109</v>
      </c>
      <c r="J60" t="str">
        <f t="shared" si="8"/>
        <v>no</v>
      </c>
      <c r="K60" s="9">
        <f t="shared" si="9"/>
        <v>60.999999999767169</v>
      </c>
      <c r="L60" s="14">
        <v>60.999999999767169</v>
      </c>
    </row>
    <row r="61" spans="1:12" x14ac:dyDescent="0.25">
      <c r="A61" s="2">
        <v>43682</v>
      </c>
      <c r="B61" s="3">
        <v>0.29097222222222224</v>
      </c>
      <c r="C61" s="2">
        <v>43682</v>
      </c>
      <c r="D61" s="3">
        <v>0.35972222222222222</v>
      </c>
      <c r="E61" s="2">
        <v>43682</v>
      </c>
      <c r="F61" s="3">
        <v>0.33611111111111108</v>
      </c>
      <c r="G61" s="4">
        <f t="shared" si="5"/>
        <v>43682.290972222225</v>
      </c>
      <c r="H61" s="4">
        <f t="shared" si="6"/>
        <v>43682.359722222223</v>
      </c>
      <c r="I61" s="4">
        <f t="shared" si="7"/>
        <v>43682.336111111108</v>
      </c>
      <c r="J61" t="str">
        <f t="shared" si="8"/>
        <v>si</v>
      </c>
      <c r="K61" s="9">
        <f t="shared" si="9"/>
        <v>98.999999997904524</v>
      </c>
      <c r="L61" s="14">
        <v>98.999999997904524</v>
      </c>
    </row>
    <row r="62" spans="1:12" x14ac:dyDescent="0.25">
      <c r="A62" s="2">
        <v>43683</v>
      </c>
      <c r="B62" s="3">
        <v>0.38055555555555554</v>
      </c>
      <c r="C62" s="2">
        <v>43683</v>
      </c>
      <c r="D62" s="3">
        <v>0.44236111111111115</v>
      </c>
      <c r="E62" s="2">
        <v>43683</v>
      </c>
      <c r="F62" s="3">
        <v>0.4284722222222222</v>
      </c>
      <c r="G62" s="4">
        <f t="shared" si="5"/>
        <v>43683.380555555559</v>
      </c>
      <c r="H62" s="4">
        <f t="shared" si="6"/>
        <v>43683.442361111112</v>
      </c>
      <c r="I62" s="4">
        <f t="shared" si="7"/>
        <v>43683.428472222222</v>
      </c>
      <c r="J62" t="str">
        <f t="shared" si="8"/>
        <v>si</v>
      </c>
      <c r="K62" s="9">
        <f t="shared" si="9"/>
        <v>88.999999996740371</v>
      </c>
      <c r="L62" s="14">
        <v>88.999999996740371</v>
      </c>
    </row>
    <row r="63" spans="1:12" x14ac:dyDescent="0.25">
      <c r="A63" s="2">
        <v>43683</v>
      </c>
      <c r="B63" s="3">
        <v>0.46180555555555558</v>
      </c>
      <c r="C63" s="2">
        <v>43683</v>
      </c>
      <c r="D63" s="3">
        <v>0.62013888888888891</v>
      </c>
      <c r="E63" s="2">
        <v>43683</v>
      </c>
      <c r="F63" s="3">
        <v>0.61875000000000002</v>
      </c>
      <c r="G63" s="4">
        <f t="shared" si="5"/>
        <v>43683.461805555555</v>
      </c>
      <c r="H63" s="4">
        <f t="shared" si="6"/>
        <v>43683.620138888888</v>
      </c>
      <c r="I63" s="4">
        <f t="shared" si="7"/>
        <v>43683.618750000001</v>
      </c>
      <c r="J63" t="str">
        <f t="shared" si="8"/>
        <v>si</v>
      </c>
      <c r="K63" s="9">
        <f t="shared" si="9"/>
        <v>227.99999999930151</v>
      </c>
      <c r="L63" s="14">
        <v>227.99999999930151</v>
      </c>
    </row>
    <row r="64" spans="1:12" hidden="1" x14ac:dyDescent="0.25">
      <c r="A64" s="2">
        <v>43684</v>
      </c>
      <c r="B64" s="3">
        <v>0.30972222222222223</v>
      </c>
      <c r="C64" s="2">
        <v>43684</v>
      </c>
      <c r="D64" s="3">
        <v>0.35069444444444442</v>
      </c>
      <c r="E64" s="2">
        <v>43684</v>
      </c>
      <c r="F64" s="3">
        <v>0.38472222222222219</v>
      </c>
      <c r="G64" s="4">
        <f t="shared" si="5"/>
        <v>43684.30972222222</v>
      </c>
      <c r="H64" s="4">
        <f t="shared" si="6"/>
        <v>43684.350694444445</v>
      </c>
      <c r="I64" s="4">
        <f t="shared" si="7"/>
        <v>43684.384722222225</v>
      </c>
      <c r="J64" t="str">
        <f t="shared" si="8"/>
        <v>no</v>
      </c>
      <c r="K64" s="9">
        <f t="shared" si="9"/>
        <v>59.00000000372529</v>
      </c>
      <c r="L64" s="14">
        <v>59.00000000372529</v>
      </c>
    </row>
    <row r="65" spans="1:12" x14ac:dyDescent="0.25">
      <c r="A65" s="2">
        <v>43685</v>
      </c>
      <c r="B65" s="3">
        <v>0.26458333333333334</v>
      </c>
      <c r="C65" s="2">
        <v>43685</v>
      </c>
      <c r="D65" s="3">
        <v>0.41319444444444442</v>
      </c>
      <c r="E65" s="2">
        <v>43685</v>
      </c>
      <c r="F65" s="3">
        <v>0.2902777777777778</v>
      </c>
      <c r="G65" s="4">
        <f t="shared" si="5"/>
        <v>43685.26458333333</v>
      </c>
      <c r="H65" s="4">
        <f t="shared" si="6"/>
        <v>43685.413194444445</v>
      </c>
      <c r="I65" s="4">
        <f t="shared" si="7"/>
        <v>43685.290277777778</v>
      </c>
      <c r="J65" t="str">
        <f t="shared" si="8"/>
        <v>si</v>
      </c>
      <c r="K65" s="9">
        <f t="shared" si="9"/>
        <v>214.0000000060536</v>
      </c>
      <c r="L65" s="14">
        <v>214.0000000060536</v>
      </c>
    </row>
    <row r="66" spans="1:12" hidden="1" x14ac:dyDescent="0.25">
      <c r="A66" s="2">
        <v>43685</v>
      </c>
      <c r="B66" s="3">
        <v>0.31805555555555554</v>
      </c>
      <c r="C66" s="2">
        <v>43685</v>
      </c>
      <c r="D66" s="3">
        <v>0.55069444444444449</v>
      </c>
      <c r="E66" s="2">
        <v>43685</v>
      </c>
      <c r="F66" s="3">
        <v>0.58680555555555558</v>
      </c>
      <c r="G66" s="4">
        <f t="shared" ref="G66:G99" si="10">A66+B66</f>
        <v>43685.318055555559</v>
      </c>
      <c r="H66" s="4">
        <f t="shared" ref="H66:H99" si="11">C66+D66</f>
        <v>43685.550694444442</v>
      </c>
      <c r="I66" s="4">
        <f t="shared" ref="I66:I99" si="12">E66+F66</f>
        <v>43685.586805555555</v>
      </c>
      <c r="J66" t="str">
        <f t="shared" ref="J66:J97" si="13">IF(H66&gt;I66,"si","no")</f>
        <v>no</v>
      </c>
      <c r="K66" s="9">
        <f t="shared" ref="K66:K99" si="14">(H66-G66)*1440</f>
        <v>334.99999999185093</v>
      </c>
      <c r="L66" s="14">
        <v>334.99999999185093</v>
      </c>
    </row>
    <row r="67" spans="1:12" hidden="1" x14ac:dyDescent="0.25">
      <c r="A67" s="2">
        <v>43685</v>
      </c>
      <c r="B67" s="3">
        <v>0.52916666666666667</v>
      </c>
      <c r="C67" s="2">
        <v>43685</v>
      </c>
      <c r="D67" s="3">
        <v>0.56180555555555556</v>
      </c>
      <c r="E67" s="2">
        <v>43685</v>
      </c>
      <c r="F67" s="3">
        <v>0.56388888888888888</v>
      </c>
      <c r="G67" s="4">
        <f t="shared" si="10"/>
        <v>43685.529166666667</v>
      </c>
      <c r="H67" s="4">
        <f t="shared" si="11"/>
        <v>43685.561805555553</v>
      </c>
      <c r="I67" s="4">
        <f t="shared" si="12"/>
        <v>43685.563888888886</v>
      </c>
      <c r="J67" t="str">
        <f t="shared" si="13"/>
        <v>no</v>
      </c>
      <c r="K67" s="9">
        <f t="shared" si="14"/>
        <v>46.999999996041879</v>
      </c>
      <c r="L67" s="14">
        <v>46.999999996041879</v>
      </c>
    </row>
    <row r="68" spans="1:12" x14ac:dyDescent="0.25">
      <c r="A68" s="2">
        <v>43686</v>
      </c>
      <c r="B68" s="3">
        <v>0.28402777777777777</v>
      </c>
      <c r="C68" s="2">
        <v>43686</v>
      </c>
      <c r="D68" s="3">
        <v>0.33263888888888887</v>
      </c>
      <c r="E68" s="2">
        <v>43686</v>
      </c>
      <c r="F68" s="3">
        <v>0.32291666666666669</v>
      </c>
      <c r="G68" s="4">
        <f t="shared" si="10"/>
        <v>43686.28402777778</v>
      </c>
      <c r="H68" s="4">
        <f t="shared" si="11"/>
        <v>43686.332638888889</v>
      </c>
      <c r="I68" s="4">
        <f t="shared" si="12"/>
        <v>43686.322916666664</v>
      </c>
      <c r="J68" t="str">
        <f t="shared" si="13"/>
        <v>si</v>
      </c>
      <c r="K68" s="9">
        <f t="shared" si="14"/>
        <v>69.999999997671694</v>
      </c>
      <c r="L68" s="14">
        <v>69.999999997671694</v>
      </c>
    </row>
    <row r="69" spans="1:12" x14ac:dyDescent="0.25">
      <c r="A69" s="2">
        <v>43686</v>
      </c>
      <c r="B69" s="3">
        <v>0.56597222222222221</v>
      </c>
      <c r="C69" s="2">
        <v>43686</v>
      </c>
      <c r="D69" s="3">
        <v>0.69861111111111107</v>
      </c>
      <c r="E69" s="2">
        <v>43686</v>
      </c>
      <c r="F69" s="3">
        <v>0.69236111111111109</v>
      </c>
      <c r="G69" s="4">
        <f t="shared" si="10"/>
        <v>43686.565972222219</v>
      </c>
      <c r="H69" s="4">
        <f t="shared" si="11"/>
        <v>43686.698611111111</v>
      </c>
      <c r="I69" s="4">
        <f t="shared" si="12"/>
        <v>43686.692361111112</v>
      </c>
      <c r="J69" t="str">
        <f t="shared" si="13"/>
        <v>si</v>
      </c>
      <c r="K69" s="9">
        <f t="shared" si="14"/>
        <v>191.00000000442378</v>
      </c>
      <c r="L69" s="14">
        <v>191.00000000442378</v>
      </c>
    </row>
    <row r="70" spans="1:12" hidden="1" x14ac:dyDescent="0.25">
      <c r="A70" s="2">
        <v>43689</v>
      </c>
      <c r="B70" s="3">
        <v>0.38541666666666669</v>
      </c>
      <c r="C70" s="2">
        <v>43689</v>
      </c>
      <c r="D70" s="3">
        <v>0.48333333333333334</v>
      </c>
      <c r="E70" s="2">
        <v>43689</v>
      </c>
      <c r="F70" s="3">
        <v>0.48680555555555555</v>
      </c>
      <c r="G70" s="4">
        <f t="shared" si="10"/>
        <v>43689.385416666664</v>
      </c>
      <c r="H70" s="4">
        <f t="shared" si="11"/>
        <v>43689.48333333333</v>
      </c>
      <c r="I70" s="4">
        <f t="shared" si="12"/>
        <v>43689.486805555556</v>
      </c>
      <c r="J70" t="str">
        <f t="shared" si="13"/>
        <v>no</v>
      </c>
      <c r="K70" s="9">
        <f t="shared" si="14"/>
        <v>140.99999999860302</v>
      </c>
      <c r="L70" s="14">
        <v>140.99999999860302</v>
      </c>
    </row>
    <row r="71" spans="1:12" hidden="1" x14ac:dyDescent="0.25">
      <c r="A71" s="2">
        <v>43689</v>
      </c>
      <c r="B71" s="3">
        <v>0.39444444444444443</v>
      </c>
      <c r="C71" s="2">
        <v>43689</v>
      </c>
      <c r="D71" s="3">
        <v>0.48958333333333331</v>
      </c>
      <c r="E71" s="2">
        <v>43689</v>
      </c>
      <c r="F71" s="3">
        <v>0.62291666666666667</v>
      </c>
      <c r="G71" s="4">
        <f t="shared" si="10"/>
        <v>43689.394444444442</v>
      </c>
      <c r="H71" s="4">
        <f t="shared" si="11"/>
        <v>43689.489583333336</v>
      </c>
      <c r="I71" s="4">
        <f t="shared" si="12"/>
        <v>43689.622916666667</v>
      </c>
      <c r="J71" t="str">
        <f t="shared" si="13"/>
        <v>no</v>
      </c>
      <c r="K71" s="9">
        <f t="shared" si="14"/>
        <v>137.00000000651926</v>
      </c>
      <c r="L71" s="14">
        <v>137.00000000651926</v>
      </c>
    </row>
    <row r="72" spans="1:12" x14ac:dyDescent="0.25">
      <c r="A72" s="2">
        <v>43690</v>
      </c>
      <c r="B72" s="3">
        <v>0.26180555555555557</v>
      </c>
      <c r="C72" s="2">
        <v>43690</v>
      </c>
      <c r="D72" s="3">
        <v>0.42569444444444443</v>
      </c>
      <c r="E72" s="2">
        <v>43690</v>
      </c>
      <c r="F72" s="3">
        <v>0.31388888888888888</v>
      </c>
      <c r="G72" s="4">
        <f t="shared" si="10"/>
        <v>43690.261805555558</v>
      </c>
      <c r="H72" s="4">
        <f t="shared" si="11"/>
        <v>43690.425694444442</v>
      </c>
      <c r="I72" s="4">
        <f t="shared" si="12"/>
        <v>43690.313888888886</v>
      </c>
      <c r="J72" t="str">
        <f t="shared" si="13"/>
        <v>si</v>
      </c>
      <c r="K72" s="9">
        <f t="shared" si="14"/>
        <v>235.9999999939464</v>
      </c>
      <c r="L72" s="14">
        <v>235.9999999939464</v>
      </c>
    </row>
    <row r="73" spans="1:12" x14ac:dyDescent="0.25">
      <c r="A73" s="2">
        <v>43690</v>
      </c>
      <c r="B73" s="3">
        <v>0.29652777777777778</v>
      </c>
      <c r="C73" s="2">
        <v>43690</v>
      </c>
      <c r="D73" s="3">
        <v>0.3666666666666667</v>
      </c>
      <c r="E73" s="2">
        <v>43690</v>
      </c>
      <c r="F73" s="3">
        <v>0.35555555555555557</v>
      </c>
      <c r="G73" s="4">
        <f t="shared" si="10"/>
        <v>43690.296527777777</v>
      </c>
      <c r="H73" s="4">
        <f t="shared" si="11"/>
        <v>43690.366666666669</v>
      </c>
      <c r="I73" s="4">
        <f t="shared" si="12"/>
        <v>43690.355555555558</v>
      </c>
      <c r="J73" t="str">
        <f t="shared" si="13"/>
        <v>si</v>
      </c>
      <c r="K73" s="9">
        <f t="shared" si="14"/>
        <v>101.00000000442378</v>
      </c>
      <c r="L73" s="14">
        <v>101.00000000442378</v>
      </c>
    </row>
    <row r="74" spans="1:12" x14ac:dyDescent="0.25">
      <c r="A74" s="2">
        <v>43690</v>
      </c>
      <c r="B74" s="3">
        <v>0.30208333333333331</v>
      </c>
      <c r="C74" s="2">
        <v>43690</v>
      </c>
      <c r="D74" s="3">
        <v>0.3659722222222222</v>
      </c>
      <c r="E74" s="2">
        <v>43690</v>
      </c>
      <c r="F74" s="3">
        <v>0.35694444444444445</v>
      </c>
      <c r="G74" s="4">
        <f t="shared" si="10"/>
        <v>43690.302083333336</v>
      </c>
      <c r="H74" s="4">
        <f t="shared" si="11"/>
        <v>43690.365972222222</v>
      </c>
      <c r="I74" s="4">
        <f t="shared" si="12"/>
        <v>43690.356944444444</v>
      </c>
      <c r="J74" t="str">
        <f t="shared" si="13"/>
        <v>si</v>
      </c>
      <c r="K74" s="9">
        <f t="shared" si="14"/>
        <v>91.999999996041879</v>
      </c>
      <c r="L74" s="14">
        <v>91.999999996041879</v>
      </c>
    </row>
    <row r="75" spans="1:12" x14ac:dyDescent="0.25">
      <c r="A75" s="2">
        <v>43690</v>
      </c>
      <c r="B75" s="3">
        <v>0.32500000000000001</v>
      </c>
      <c r="C75" s="2">
        <v>43690</v>
      </c>
      <c r="D75" s="3">
        <v>0.33888888888888885</v>
      </c>
      <c r="E75" s="2">
        <v>43690</v>
      </c>
      <c r="F75" s="3">
        <v>0.33819444444444446</v>
      </c>
      <c r="G75" s="4">
        <f t="shared" si="10"/>
        <v>43690.324999999997</v>
      </c>
      <c r="H75" s="4">
        <f t="shared" si="11"/>
        <v>43690.338888888888</v>
      </c>
      <c r="I75" s="4">
        <f t="shared" si="12"/>
        <v>43690.338194444441</v>
      </c>
      <c r="J75" t="str">
        <f t="shared" si="13"/>
        <v>si</v>
      </c>
      <c r="K75" s="9">
        <f t="shared" si="14"/>
        <v>20.000000002328306</v>
      </c>
      <c r="L75" s="14">
        <v>20.000000002328306</v>
      </c>
    </row>
    <row r="76" spans="1:12" x14ac:dyDescent="0.25">
      <c r="A76" s="2">
        <v>43690</v>
      </c>
      <c r="B76" s="3">
        <v>0.43333333333333335</v>
      </c>
      <c r="C76" s="2">
        <v>43690</v>
      </c>
      <c r="D76" s="3">
        <v>0.64027777777777783</v>
      </c>
      <c r="E76" s="2">
        <v>43690</v>
      </c>
      <c r="F76" s="3">
        <v>0.63472222222222219</v>
      </c>
      <c r="G76" s="4">
        <f t="shared" si="10"/>
        <v>43690.433333333334</v>
      </c>
      <c r="H76" s="4">
        <f t="shared" si="11"/>
        <v>43690.640277777777</v>
      </c>
      <c r="I76" s="4">
        <f t="shared" si="12"/>
        <v>43690.634722222225</v>
      </c>
      <c r="J76" t="str">
        <f t="shared" si="13"/>
        <v>si</v>
      </c>
      <c r="K76" s="9">
        <f t="shared" si="14"/>
        <v>297.9999999969732</v>
      </c>
      <c r="L76" s="14">
        <v>297.9999999969732</v>
      </c>
    </row>
    <row r="77" spans="1:12" x14ac:dyDescent="0.25">
      <c r="A77" s="2">
        <v>43690</v>
      </c>
      <c r="B77" s="3">
        <v>0.4993055555555555</v>
      </c>
      <c r="C77" s="2">
        <v>43690</v>
      </c>
      <c r="D77" s="3">
        <v>0.67361111111111116</v>
      </c>
      <c r="E77" s="2">
        <v>43690</v>
      </c>
      <c r="F77" s="3">
        <v>0.67291666666666661</v>
      </c>
      <c r="G77" s="4">
        <f t="shared" si="10"/>
        <v>43690.499305555553</v>
      </c>
      <c r="H77" s="4">
        <f t="shared" si="11"/>
        <v>43690.673611111109</v>
      </c>
      <c r="I77" s="4">
        <f t="shared" si="12"/>
        <v>43690.67291666667</v>
      </c>
      <c r="J77" t="str">
        <f t="shared" si="13"/>
        <v>si</v>
      </c>
      <c r="K77" s="9">
        <f t="shared" si="14"/>
        <v>251.00000000093132</v>
      </c>
      <c r="L77" s="14">
        <v>251.00000000093132</v>
      </c>
    </row>
    <row r="78" spans="1:12" x14ac:dyDescent="0.25">
      <c r="A78" s="2">
        <v>43690</v>
      </c>
      <c r="B78" s="3">
        <v>0.72916666666666663</v>
      </c>
      <c r="C78" s="2">
        <v>43690</v>
      </c>
      <c r="D78" s="3">
        <v>0.79027777777777775</v>
      </c>
      <c r="E78" s="2">
        <v>43690</v>
      </c>
      <c r="F78" s="3">
        <v>0.78819444444444453</v>
      </c>
      <c r="G78" s="4">
        <f t="shared" si="10"/>
        <v>43690.729166666664</v>
      </c>
      <c r="H78" s="4">
        <f t="shared" si="11"/>
        <v>43690.790277777778</v>
      </c>
      <c r="I78" s="4">
        <f t="shared" si="12"/>
        <v>43690.788194444445</v>
      </c>
      <c r="J78" t="str">
        <f t="shared" si="13"/>
        <v>si</v>
      </c>
      <c r="K78" s="9">
        <f t="shared" si="14"/>
        <v>88.000000003958121</v>
      </c>
      <c r="L78" s="14">
        <v>88.000000003958121</v>
      </c>
    </row>
    <row r="79" spans="1:12" x14ac:dyDescent="0.25">
      <c r="A79" s="2">
        <v>43691</v>
      </c>
      <c r="B79" s="3">
        <v>0.41736111111111113</v>
      </c>
      <c r="C79" s="2">
        <v>43691</v>
      </c>
      <c r="D79" s="3">
        <v>0.58750000000000002</v>
      </c>
      <c r="E79" s="2">
        <v>43691</v>
      </c>
      <c r="F79" s="3">
        <v>0.4381944444444445</v>
      </c>
      <c r="G79" s="4">
        <f t="shared" si="10"/>
        <v>43691.417361111111</v>
      </c>
      <c r="H79" s="4">
        <f t="shared" si="11"/>
        <v>43691.587500000001</v>
      </c>
      <c r="I79" s="4">
        <f t="shared" si="12"/>
        <v>43691.438194444447</v>
      </c>
      <c r="J79" t="str">
        <f t="shared" si="13"/>
        <v>si</v>
      </c>
      <c r="K79" s="9">
        <f t="shared" si="14"/>
        <v>245.00000000232831</v>
      </c>
      <c r="L79" s="14">
        <v>245.00000000232831</v>
      </c>
    </row>
    <row r="80" spans="1:12" x14ac:dyDescent="0.25">
      <c r="A80" s="2">
        <v>43691</v>
      </c>
      <c r="B80" s="3">
        <v>0.66666666666666663</v>
      </c>
      <c r="C80" s="2">
        <v>43691</v>
      </c>
      <c r="D80" s="3">
        <v>0.76597222222222217</v>
      </c>
      <c r="E80" s="2">
        <v>43691</v>
      </c>
      <c r="F80" s="3">
        <v>0.76388888888888884</v>
      </c>
      <c r="G80" s="4">
        <f t="shared" si="10"/>
        <v>43691.666666666664</v>
      </c>
      <c r="H80" s="4">
        <f t="shared" si="11"/>
        <v>43691.765972222223</v>
      </c>
      <c r="I80" s="4">
        <f t="shared" si="12"/>
        <v>43691.763888888891</v>
      </c>
      <c r="J80" t="str">
        <f t="shared" si="13"/>
        <v>si</v>
      </c>
      <c r="K80" s="9">
        <f t="shared" si="14"/>
        <v>143.00000000512227</v>
      </c>
      <c r="L80" s="14">
        <v>143.00000000512227</v>
      </c>
    </row>
    <row r="81" spans="1:12" x14ac:dyDescent="0.25">
      <c r="A81" s="2">
        <v>43691</v>
      </c>
      <c r="B81" s="3">
        <v>0.82291666666666663</v>
      </c>
      <c r="C81" s="2">
        <v>43691</v>
      </c>
      <c r="D81" s="3">
        <v>0.99097222222222225</v>
      </c>
      <c r="E81" s="2">
        <v>43691</v>
      </c>
      <c r="F81" s="3">
        <v>0.87013888888888891</v>
      </c>
      <c r="G81" s="4">
        <f t="shared" si="10"/>
        <v>43691.822916666664</v>
      </c>
      <c r="H81" s="4">
        <f t="shared" si="11"/>
        <v>43691.990972222222</v>
      </c>
      <c r="I81" s="4">
        <f t="shared" si="12"/>
        <v>43691.870138888888</v>
      </c>
      <c r="J81" t="str">
        <f t="shared" si="13"/>
        <v>si</v>
      </c>
      <c r="K81" s="9">
        <f t="shared" si="14"/>
        <v>242.0000000030268</v>
      </c>
      <c r="L81" s="14">
        <v>242.0000000030268</v>
      </c>
    </row>
    <row r="82" spans="1:12" x14ac:dyDescent="0.25">
      <c r="A82" s="2">
        <v>43692</v>
      </c>
      <c r="B82" s="3">
        <v>0.44305555555555554</v>
      </c>
      <c r="C82" s="2">
        <v>43692</v>
      </c>
      <c r="D82" s="3">
        <v>0.59513888888888888</v>
      </c>
      <c r="E82" s="2">
        <v>43692</v>
      </c>
      <c r="F82" s="3">
        <v>0.58958333333333335</v>
      </c>
      <c r="G82" s="4">
        <f t="shared" si="10"/>
        <v>43692.443055555559</v>
      </c>
      <c r="H82" s="4">
        <f t="shared" si="11"/>
        <v>43692.595138888886</v>
      </c>
      <c r="I82" s="4">
        <f t="shared" si="12"/>
        <v>43692.589583333334</v>
      </c>
      <c r="J82" t="str">
        <f t="shared" si="13"/>
        <v>si</v>
      </c>
      <c r="K82" s="9">
        <f t="shared" si="14"/>
        <v>218.9999999909196</v>
      </c>
      <c r="L82" s="14">
        <v>218.9999999909196</v>
      </c>
    </row>
    <row r="83" spans="1:12" x14ac:dyDescent="0.25">
      <c r="A83" s="2">
        <v>43696</v>
      </c>
      <c r="B83" s="3">
        <v>0.82500000000000007</v>
      </c>
      <c r="C83" s="2">
        <v>43696</v>
      </c>
      <c r="D83" s="3">
        <v>0.93055555555555547</v>
      </c>
      <c r="E83" s="2">
        <v>43696</v>
      </c>
      <c r="F83" s="3">
        <v>0.91527777777777775</v>
      </c>
      <c r="G83" s="4">
        <f t="shared" si="10"/>
        <v>43696.824999999997</v>
      </c>
      <c r="H83" s="4">
        <f t="shared" si="11"/>
        <v>43696.930555555555</v>
      </c>
      <c r="I83" s="4">
        <f t="shared" si="12"/>
        <v>43696.915277777778</v>
      </c>
      <c r="J83" t="str">
        <f t="shared" si="13"/>
        <v>si</v>
      </c>
      <c r="K83" s="9">
        <f t="shared" si="14"/>
        <v>152.0000000030268</v>
      </c>
      <c r="L83" s="14">
        <v>152.0000000030268</v>
      </c>
    </row>
    <row r="84" spans="1:12" x14ac:dyDescent="0.25">
      <c r="A84" s="2">
        <v>43697</v>
      </c>
      <c r="B84" s="3">
        <v>0.64513888888888882</v>
      </c>
      <c r="C84" s="2">
        <v>43697</v>
      </c>
      <c r="D84" s="3">
        <v>0.87847222222222221</v>
      </c>
      <c r="E84" s="2">
        <v>43697</v>
      </c>
      <c r="F84" s="3">
        <v>0.87638888888888899</v>
      </c>
      <c r="G84" s="4">
        <f t="shared" si="10"/>
        <v>43697.645138888889</v>
      </c>
      <c r="H84" s="4">
        <f t="shared" si="11"/>
        <v>43697.878472222219</v>
      </c>
      <c r="I84" s="4">
        <f t="shared" si="12"/>
        <v>43697.876388888886</v>
      </c>
      <c r="J84" t="str">
        <f t="shared" si="13"/>
        <v>si</v>
      </c>
      <c r="K84" s="9">
        <f t="shared" si="14"/>
        <v>335.99999999511056</v>
      </c>
      <c r="L84" s="14">
        <v>335.99999999511056</v>
      </c>
    </row>
    <row r="85" spans="1:12" hidden="1" x14ac:dyDescent="0.25">
      <c r="A85" s="2">
        <v>43697</v>
      </c>
      <c r="B85" s="3">
        <v>0.75902777777777775</v>
      </c>
      <c r="C85" s="2">
        <v>43697</v>
      </c>
      <c r="D85" s="3">
        <v>0.96319444444444446</v>
      </c>
      <c r="E85" s="2">
        <v>43697</v>
      </c>
      <c r="F85" s="3">
        <v>0.97777777777777775</v>
      </c>
      <c r="G85" s="4">
        <f t="shared" si="10"/>
        <v>43697.759027777778</v>
      </c>
      <c r="H85" s="4">
        <f t="shared" si="11"/>
        <v>43697.963194444441</v>
      </c>
      <c r="I85" s="4">
        <f t="shared" si="12"/>
        <v>43697.977777777778</v>
      </c>
      <c r="J85" t="str">
        <f t="shared" si="13"/>
        <v>no</v>
      </c>
      <c r="K85" s="9">
        <f t="shared" si="14"/>
        <v>293.99999999441206</v>
      </c>
      <c r="L85" s="14">
        <v>293.99999999441206</v>
      </c>
    </row>
    <row r="86" spans="1:12" x14ac:dyDescent="0.25">
      <c r="A86" s="2">
        <v>43698</v>
      </c>
      <c r="B86" s="3">
        <v>0.53680555555555554</v>
      </c>
      <c r="C86" s="2">
        <v>43698</v>
      </c>
      <c r="D86" s="3">
        <v>0.70763888888888893</v>
      </c>
      <c r="E86" s="2">
        <v>43698</v>
      </c>
      <c r="F86" s="3">
        <v>0.56527777777777777</v>
      </c>
      <c r="G86" s="4">
        <f t="shared" si="10"/>
        <v>43698.536805555559</v>
      </c>
      <c r="H86" s="4">
        <f t="shared" si="11"/>
        <v>43698.707638888889</v>
      </c>
      <c r="I86" s="4">
        <f t="shared" si="12"/>
        <v>43698.56527777778</v>
      </c>
      <c r="J86" t="str">
        <f t="shared" si="13"/>
        <v>si</v>
      </c>
      <c r="K86" s="9">
        <f t="shared" si="14"/>
        <v>245.99999999511056</v>
      </c>
      <c r="L86" s="14">
        <v>245.99999999511056</v>
      </c>
    </row>
    <row r="87" spans="1:12" x14ac:dyDescent="0.25">
      <c r="A87" s="2">
        <v>43699</v>
      </c>
      <c r="B87" s="3">
        <v>0.33958333333333335</v>
      </c>
      <c r="C87" s="2">
        <v>43699</v>
      </c>
      <c r="D87" s="3">
        <v>0.4284722222222222</v>
      </c>
      <c r="E87" s="2">
        <v>43699</v>
      </c>
      <c r="F87" s="3">
        <v>0.41875000000000001</v>
      </c>
      <c r="G87" s="4">
        <f t="shared" si="10"/>
        <v>43699.339583333334</v>
      </c>
      <c r="H87" s="4">
        <f t="shared" si="11"/>
        <v>43699.428472222222</v>
      </c>
      <c r="I87" s="4">
        <f t="shared" si="12"/>
        <v>43699.418749999997</v>
      </c>
      <c r="J87" t="str">
        <f t="shared" si="13"/>
        <v>si</v>
      </c>
      <c r="K87" s="9">
        <f t="shared" si="14"/>
        <v>127.99999999813735</v>
      </c>
      <c r="L87" s="14">
        <v>127.99999999813735</v>
      </c>
    </row>
    <row r="88" spans="1:12" x14ac:dyDescent="0.25">
      <c r="A88" s="2">
        <v>43699</v>
      </c>
      <c r="B88" s="3">
        <v>0.39652777777777781</v>
      </c>
      <c r="C88" s="2">
        <v>43699</v>
      </c>
      <c r="D88" s="3">
        <v>0.45902777777777781</v>
      </c>
      <c r="E88" s="2">
        <v>43699</v>
      </c>
      <c r="F88" s="3">
        <v>0.45763888888888887</v>
      </c>
      <c r="G88" s="4">
        <f t="shared" si="10"/>
        <v>43699.396527777775</v>
      </c>
      <c r="H88" s="4">
        <f t="shared" si="11"/>
        <v>43699.459027777775</v>
      </c>
      <c r="I88" s="4">
        <f t="shared" si="12"/>
        <v>43699.457638888889</v>
      </c>
      <c r="J88" t="str">
        <f t="shared" si="13"/>
        <v>si</v>
      </c>
      <c r="K88" s="9">
        <f t="shared" si="14"/>
        <v>90</v>
      </c>
      <c r="L88" s="14">
        <v>90</v>
      </c>
    </row>
    <row r="89" spans="1:12" hidden="1" x14ac:dyDescent="0.25">
      <c r="A89" s="2">
        <v>43699</v>
      </c>
      <c r="B89" s="3">
        <v>0.625</v>
      </c>
      <c r="C89" s="2">
        <v>43699</v>
      </c>
      <c r="D89" s="3">
        <v>0.73958333333333337</v>
      </c>
      <c r="E89" s="2">
        <v>43699</v>
      </c>
      <c r="F89" s="3">
        <v>0.75138888888888899</v>
      </c>
      <c r="G89" s="4">
        <f t="shared" si="10"/>
        <v>43699.625</v>
      </c>
      <c r="H89" s="4">
        <f t="shared" si="11"/>
        <v>43699.739583333336</v>
      </c>
      <c r="I89" s="4">
        <f t="shared" si="12"/>
        <v>43699.751388888886</v>
      </c>
      <c r="J89" t="str">
        <f t="shared" si="13"/>
        <v>no</v>
      </c>
      <c r="K89" s="9">
        <f t="shared" si="14"/>
        <v>165.00000000349246</v>
      </c>
      <c r="L89" s="14">
        <v>165.00000000349246</v>
      </c>
    </row>
    <row r="90" spans="1:12" x14ac:dyDescent="0.25">
      <c r="A90" s="2">
        <v>43700</v>
      </c>
      <c r="B90" s="3">
        <v>0.35694444444444445</v>
      </c>
      <c r="C90" s="2">
        <v>43700</v>
      </c>
      <c r="D90" s="3">
        <v>0.5805555555555556</v>
      </c>
      <c r="E90" s="2">
        <v>43700</v>
      </c>
      <c r="F90" s="3">
        <v>0.57222222222222219</v>
      </c>
      <c r="G90" s="4">
        <f t="shared" si="10"/>
        <v>43700.356944444444</v>
      </c>
      <c r="H90" s="4">
        <f t="shared" si="11"/>
        <v>43700.580555555556</v>
      </c>
      <c r="I90" s="4">
        <f t="shared" si="12"/>
        <v>43700.572222222225</v>
      </c>
      <c r="J90" t="str">
        <f t="shared" si="13"/>
        <v>si</v>
      </c>
      <c r="K90" s="9">
        <f t="shared" si="14"/>
        <v>322.00000000186265</v>
      </c>
      <c r="L90" s="14">
        <v>322.00000000186265</v>
      </c>
    </row>
    <row r="91" spans="1:12" x14ac:dyDescent="0.25">
      <c r="A91" s="2">
        <v>43702</v>
      </c>
      <c r="B91" s="3">
        <v>0.30486111111111108</v>
      </c>
      <c r="C91" s="2">
        <v>43702</v>
      </c>
      <c r="D91" s="3">
        <v>0.38125000000000003</v>
      </c>
      <c r="E91" s="2">
        <v>43702</v>
      </c>
      <c r="F91" s="3">
        <v>0.37083333333333335</v>
      </c>
      <c r="G91" s="4">
        <f t="shared" si="10"/>
        <v>43702.304861111108</v>
      </c>
      <c r="H91" s="4">
        <f t="shared" si="11"/>
        <v>43702.381249999999</v>
      </c>
      <c r="I91" s="4">
        <f t="shared" si="12"/>
        <v>43702.370833333334</v>
      </c>
      <c r="J91" t="str">
        <f t="shared" si="13"/>
        <v>si</v>
      </c>
      <c r="K91" s="9">
        <f t="shared" si="14"/>
        <v>110.00000000232831</v>
      </c>
      <c r="L91" s="14">
        <v>110.00000000232831</v>
      </c>
    </row>
    <row r="92" spans="1:12" x14ac:dyDescent="0.25">
      <c r="A92" s="2">
        <v>43703</v>
      </c>
      <c r="B92" s="3">
        <v>0.35555555555555557</v>
      </c>
      <c r="C92" s="2">
        <v>43703</v>
      </c>
      <c r="D92" s="3">
        <v>0.48749999999999999</v>
      </c>
      <c r="E92" s="2">
        <v>43703</v>
      </c>
      <c r="F92" s="3">
        <v>0.48472222222222222</v>
      </c>
      <c r="G92" s="4">
        <f t="shared" si="10"/>
        <v>43703.355555555558</v>
      </c>
      <c r="H92" s="4">
        <f t="shared" si="11"/>
        <v>43703.487500000003</v>
      </c>
      <c r="I92" s="4">
        <f t="shared" si="12"/>
        <v>43703.484722222223</v>
      </c>
      <c r="J92" t="str">
        <f t="shared" si="13"/>
        <v>si</v>
      </c>
      <c r="K92" s="9">
        <f t="shared" si="14"/>
        <v>190.00000000116415</v>
      </c>
      <c r="L92" s="14">
        <v>190.00000000116415</v>
      </c>
    </row>
    <row r="93" spans="1:12" x14ac:dyDescent="0.25">
      <c r="A93" s="2">
        <v>43705</v>
      </c>
      <c r="B93" s="3">
        <v>0.25972222222222224</v>
      </c>
      <c r="C93" s="2">
        <v>43705</v>
      </c>
      <c r="D93" s="3">
        <v>0.4069444444444445</v>
      </c>
      <c r="E93" s="2">
        <v>43705</v>
      </c>
      <c r="F93" s="3">
        <v>0.36180555555555555</v>
      </c>
      <c r="G93" s="4">
        <f t="shared" si="10"/>
        <v>43705.259722222225</v>
      </c>
      <c r="H93" s="4">
        <f t="shared" si="11"/>
        <v>43705.406944444447</v>
      </c>
      <c r="I93" s="4">
        <f t="shared" si="12"/>
        <v>43705.361805555556</v>
      </c>
      <c r="J93" t="str">
        <f t="shared" si="13"/>
        <v>si</v>
      </c>
      <c r="K93" s="9">
        <f t="shared" si="14"/>
        <v>211.99999999953434</v>
      </c>
      <c r="L93" s="14">
        <v>211.99999999953434</v>
      </c>
    </row>
    <row r="94" spans="1:12" x14ac:dyDescent="0.25">
      <c r="A94" s="2">
        <v>43705</v>
      </c>
      <c r="B94" s="3">
        <v>0.29722222222222222</v>
      </c>
      <c r="C94" s="2">
        <v>43705</v>
      </c>
      <c r="D94" s="3">
        <v>0.43263888888888885</v>
      </c>
      <c r="E94" s="2">
        <v>43705</v>
      </c>
      <c r="F94" s="3">
        <v>0.41319444444444442</v>
      </c>
      <c r="G94" s="4">
        <f t="shared" si="10"/>
        <v>43705.297222222223</v>
      </c>
      <c r="H94" s="4">
        <f t="shared" si="11"/>
        <v>43705.432638888888</v>
      </c>
      <c r="I94" s="4">
        <f t="shared" si="12"/>
        <v>43705.413194444445</v>
      </c>
      <c r="J94" t="str">
        <f t="shared" si="13"/>
        <v>si</v>
      </c>
      <c r="K94" s="9">
        <f t="shared" si="14"/>
        <v>194.99999999650754</v>
      </c>
      <c r="L94" s="14">
        <v>194.99999999650754</v>
      </c>
    </row>
    <row r="95" spans="1:12" hidden="1" x14ac:dyDescent="0.25">
      <c r="A95" s="2">
        <v>43706</v>
      </c>
      <c r="B95" s="3">
        <v>0.30208333333333331</v>
      </c>
      <c r="C95" s="2">
        <v>43706</v>
      </c>
      <c r="D95" s="3">
        <v>0.38541666666666669</v>
      </c>
      <c r="E95" s="2">
        <v>43706</v>
      </c>
      <c r="F95" s="3">
        <v>0.44027777777777777</v>
      </c>
      <c r="G95" s="4">
        <f t="shared" si="10"/>
        <v>43706.302083333336</v>
      </c>
      <c r="H95" s="4">
        <f t="shared" si="11"/>
        <v>43706.385416666664</v>
      </c>
      <c r="I95" s="4">
        <f t="shared" si="12"/>
        <v>43706.44027777778</v>
      </c>
      <c r="J95" t="str">
        <f t="shared" si="13"/>
        <v>no</v>
      </c>
      <c r="K95" s="9">
        <f t="shared" si="14"/>
        <v>119.99999999301508</v>
      </c>
      <c r="L95" s="14">
        <v>119.99999999301508</v>
      </c>
    </row>
    <row r="96" spans="1:12" x14ac:dyDescent="0.25">
      <c r="A96" s="2">
        <v>43706</v>
      </c>
      <c r="B96" s="3">
        <v>0.33263888888888887</v>
      </c>
      <c r="C96" s="2">
        <v>43706</v>
      </c>
      <c r="D96" s="3">
        <v>0.50347222222222221</v>
      </c>
      <c r="E96" s="2">
        <v>43706</v>
      </c>
      <c r="F96" s="3">
        <v>0.50069444444444444</v>
      </c>
      <c r="G96" s="4">
        <f t="shared" si="10"/>
        <v>43706.332638888889</v>
      </c>
      <c r="H96" s="4">
        <f t="shared" si="11"/>
        <v>43706.503472222219</v>
      </c>
      <c r="I96" s="4">
        <f t="shared" si="12"/>
        <v>43706.500694444447</v>
      </c>
      <c r="J96" t="str">
        <f t="shared" si="13"/>
        <v>si</v>
      </c>
      <c r="K96" s="9">
        <f t="shared" si="14"/>
        <v>245.99999999511056</v>
      </c>
      <c r="L96" s="14">
        <v>245.99999999511056</v>
      </c>
    </row>
    <row r="97" spans="1:12" hidden="1" x14ac:dyDescent="0.25">
      <c r="A97" s="2">
        <v>43707</v>
      </c>
      <c r="B97" s="3">
        <v>0.32430555555555557</v>
      </c>
      <c r="C97" s="2">
        <v>43707</v>
      </c>
      <c r="D97" s="3">
        <v>0.35138888888888892</v>
      </c>
      <c r="E97" s="2">
        <v>43707</v>
      </c>
      <c r="F97" s="3">
        <v>0.38055555555555554</v>
      </c>
      <c r="G97" s="4">
        <f t="shared" si="10"/>
        <v>43707.324305555558</v>
      </c>
      <c r="H97" s="4">
        <f t="shared" si="11"/>
        <v>43707.351388888892</v>
      </c>
      <c r="I97" s="4">
        <f t="shared" si="12"/>
        <v>43707.380555555559</v>
      </c>
      <c r="J97" t="str">
        <f t="shared" si="13"/>
        <v>no</v>
      </c>
      <c r="K97" s="9">
        <f t="shared" si="14"/>
        <v>39.000000001396984</v>
      </c>
      <c r="L97" s="14">
        <v>39.000000001396984</v>
      </c>
    </row>
    <row r="98" spans="1:12" x14ac:dyDescent="0.25">
      <c r="A98" s="2">
        <v>43707</v>
      </c>
      <c r="B98" s="3">
        <v>0.44861111111111113</v>
      </c>
      <c r="C98" s="2">
        <v>43707</v>
      </c>
      <c r="D98" s="3">
        <v>0.51666666666666672</v>
      </c>
      <c r="E98" s="2">
        <v>43707</v>
      </c>
      <c r="F98" s="3">
        <v>0.50694444444444442</v>
      </c>
      <c r="G98" s="4">
        <f t="shared" si="10"/>
        <v>43707.448611111111</v>
      </c>
      <c r="H98" s="4">
        <f t="shared" si="11"/>
        <v>43707.51666666667</v>
      </c>
      <c r="I98" s="4">
        <f t="shared" si="12"/>
        <v>43707.506944444445</v>
      </c>
      <c r="J98" t="str">
        <f t="shared" ref="J98:J99" si="15">IF(H98&gt;I98,"si","no")</f>
        <v>si</v>
      </c>
      <c r="K98" s="9">
        <f>(H98-G98)*1440</f>
        <v>98.000000005122274</v>
      </c>
      <c r="L98" s="14">
        <v>98.000000005122274</v>
      </c>
    </row>
    <row r="99" spans="1:12" hidden="1" x14ac:dyDescent="0.25">
      <c r="A99" s="2">
        <v>43708</v>
      </c>
      <c r="B99" s="3">
        <v>0.47013888888888888</v>
      </c>
      <c r="C99" s="2">
        <v>43708</v>
      </c>
      <c r="D99" s="3">
        <v>0.49722222222222223</v>
      </c>
      <c r="E99" s="2">
        <v>43708</v>
      </c>
      <c r="F99" s="3">
        <v>0.51597222222222217</v>
      </c>
      <c r="G99" s="4">
        <f t="shared" si="10"/>
        <v>43708.470138888886</v>
      </c>
      <c r="H99" s="4">
        <f t="shared" si="11"/>
        <v>43708.49722222222</v>
      </c>
      <c r="I99" s="4">
        <f t="shared" si="12"/>
        <v>43708.515972222223</v>
      </c>
      <c r="J99" t="str">
        <f t="shared" si="15"/>
        <v>no</v>
      </c>
      <c r="K99" s="9">
        <f t="shared" si="14"/>
        <v>39.000000001396984</v>
      </c>
      <c r="L99" s="14">
        <v>39.000000001396984</v>
      </c>
    </row>
  </sheetData>
  <autoFilter ref="A1:K99" xr:uid="{362EC8A8-4565-4077-9302-05B2A01E2435}">
    <filterColumn colId="9">
      <filters>
        <filter val="si"/>
      </filters>
    </filterColumn>
  </autoFilter>
  <mergeCells count="1">
    <mergeCell ref="M1:Q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06E5-A427-4530-B5D5-EAB504ABE788}">
  <sheetPr filterMode="1">
    <tabColor rgb="FFFFFF00"/>
  </sheetPr>
  <dimension ref="A1:AC3216"/>
  <sheetViews>
    <sheetView workbookViewId="0">
      <selection activeCell="AG6" sqref="AG6"/>
    </sheetView>
  </sheetViews>
  <sheetFormatPr baseColWidth="10" defaultRowHeight="15" x14ac:dyDescent="0.25"/>
  <cols>
    <col min="5" max="5" width="13" hidden="1" customWidth="1"/>
    <col min="6" max="6" width="12.140625" hidden="1" customWidth="1"/>
    <col min="7" max="7" width="16.42578125" customWidth="1"/>
    <col min="8" max="8" width="15.5703125" customWidth="1"/>
    <col min="9" max="9" width="16.28515625" hidden="1" customWidth="1"/>
    <col min="10" max="10" width="11.42578125" hidden="1" customWidth="1"/>
    <col min="11" max="11" width="14.42578125" customWidth="1"/>
    <col min="13" max="18" width="0" hidden="1" customWidth="1"/>
    <col min="20" max="26" width="0" hidden="1" customWidth="1"/>
    <col min="27" max="28" width="15.7109375" hidden="1" customWidth="1"/>
    <col min="29" max="31" width="0" hidden="1" customWidth="1"/>
  </cols>
  <sheetData>
    <row r="1" spans="1:29" ht="39" thickBot="1" x14ac:dyDescent="0.3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  <c r="G1" s="6" t="s">
        <v>11</v>
      </c>
      <c r="H1" s="6" t="s">
        <v>12</v>
      </c>
      <c r="I1" s="6" t="s">
        <v>16</v>
      </c>
      <c r="K1" s="6" t="s">
        <v>28</v>
      </c>
      <c r="M1" s="43"/>
      <c r="N1" s="43"/>
      <c r="O1" s="43"/>
      <c r="P1" s="43"/>
      <c r="Q1" s="43"/>
      <c r="R1" s="43"/>
      <c r="W1" s="1" t="s">
        <v>0</v>
      </c>
      <c r="X1" s="1" t="s">
        <v>1</v>
      </c>
      <c r="Y1" s="1" t="s">
        <v>5</v>
      </c>
      <c r="Z1" s="1" t="s">
        <v>6</v>
      </c>
      <c r="AA1" s="6" t="s">
        <v>11</v>
      </c>
      <c r="AB1" s="6" t="s">
        <v>12</v>
      </c>
      <c r="AC1" s="6" t="s">
        <v>21</v>
      </c>
    </row>
    <row r="2" spans="1:29" x14ac:dyDescent="0.25">
      <c r="A2" s="2">
        <v>43647</v>
      </c>
      <c r="B2" s="3">
        <v>0.1875</v>
      </c>
      <c r="C2" s="2">
        <v>43647</v>
      </c>
      <c r="D2" s="3">
        <v>0.35972222222222222</v>
      </c>
      <c r="E2" s="2">
        <v>43647</v>
      </c>
      <c r="F2" s="3">
        <v>0.21666666666666667</v>
      </c>
      <c r="G2" s="4">
        <f>A2+B2</f>
        <v>43647.1875</v>
      </c>
      <c r="H2" s="4">
        <f>C2+D2</f>
        <v>43647.359722222223</v>
      </c>
      <c r="I2" s="4">
        <f>E2+F2</f>
        <v>43647.216666666667</v>
      </c>
      <c r="J2" s="7" t="str">
        <f>IF(H2&gt;I2,"si","no")</f>
        <v>si</v>
      </c>
      <c r="K2" s="31">
        <f>(H2-G2)*1440</f>
        <v>248.00000000162981</v>
      </c>
      <c r="W2" s="2">
        <v>43647</v>
      </c>
      <c r="X2" s="3">
        <v>0.1875</v>
      </c>
      <c r="Y2" s="2">
        <v>43647</v>
      </c>
      <c r="Z2" s="3">
        <v>0.35972222222222222</v>
      </c>
      <c r="AA2" s="4">
        <v>43647.1875</v>
      </c>
      <c r="AB2" s="4">
        <v>43647.359722222223</v>
      </c>
      <c r="AC2" s="8">
        <v>248.00000000162981</v>
      </c>
    </row>
    <row r="3" spans="1:29" x14ac:dyDescent="0.25">
      <c r="A3" s="2">
        <v>43647</v>
      </c>
      <c r="B3" s="3">
        <v>0.27013888888888887</v>
      </c>
      <c r="C3" s="2">
        <v>43647</v>
      </c>
      <c r="D3" s="3">
        <v>0.40972222222222227</v>
      </c>
      <c r="E3" s="2">
        <v>43647</v>
      </c>
      <c r="F3" s="3">
        <v>0.3215277777777778</v>
      </c>
      <c r="G3" s="4">
        <f t="shared" ref="G3:G65" si="0">A3+B3</f>
        <v>43647.270138888889</v>
      </c>
      <c r="H3" s="4">
        <f t="shared" ref="H3:H65" si="1">C3+D3</f>
        <v>43647.409722222219</v>
      </c>
      <c r="I3" s="4">
        <f t="shared" ref="I3:I65" si="2">E3+F3</f>
        <v>43647.321527777778</v>
      </c>
      <c r="J3" s="7" t="str">
        <f t="shared" ref="J3:J65" si="3">IF(H3&gt;I3,"si","no")</f>
        <v>si</v>
      </c>
      <c r="K3" s="31">
        <f>(H3-G3)*1440</f>
        <v>200.99999999511056</v>
      </c>
      <c r="W3" s="2">
        <v>43647</v>
      </c>
      <c r="X3" s="3">
        <v>0.27013888888888887</v>
      </c>
      <c r="Y3" s="2">
        <v>43647</v>
      </c>
      <c r="Z3" s="3">
        <v>0.40972222222222227</v>
      </c>
      <c r="AA3" s="4">
        <v>43647.270138888889</v>
      </c>
      <c r="AB3" s="4">
        <v>43647.409722222219</v>
      </c>
      <c r="AC3" s="8">
        <v>200.99999999511056</v>
      </c>
    </row>
    <row r="4" spans="1:29" x14ac:dyDescent="0.25">
      <c r="A4" s="2">
        <v>43647</v>
      </c>
      <c r="B4" s="3">
        <v>0.30694444444444441</v>
      </c>
      <c r="C4" s="2">
        <v>43647</v>
      </c>
      <c r="D4" s="3">
        <v>0.40208333333333335</v>
      </c>
      <c r="E4" s="2">
        <v>43647</v>
      </c>
      <c r="F4" s="3">
        <v>0.34583333333333338</v>
      </c>
      <c r="G4" s="4">
        <f t="shared" si="0"/>
        <v>43647.306944444441</v>
      </c>
      <c r="H4" s="4">
        <f t="shared" si="1"/>
        <v>43647.402083333334</v>
      </c>
      <c r="I4" s="4">
        <f t="shared" si="2"/>
        <v>43647.345833333333</v>
      </c>
      <c r="J4" s="7" t="str">
        <f t="shared" si="3"/>
        <v>si</v>
      </c>
      <c r="K4" s="31">
        <f>(H4-G4)*1440</f>
        <v>137.00000000651926</v>
      </c>
      <c r="W4" s="2">
        <v>43647</v>
      </c>
      <c r="X4" s="3">
        <v>0.30694444444444441</v>
      </c>
      <c r="Y4" s="2">
        <v>43647</v>
      </c>
      <c r="Z4" s="3">
        <v>0.40208333333333335</v>
      </c>
      <c r="AA4" s="4">
        <v>43647.306944444441</v>
      </c>
      <c r="AB4" s="4">
        <v>43647.402083333334</v>
      </c>
      <c r="AC4" s="8">
        <v>137.00000000651926</v>
      </c>
    </row>
    <row r="5" spans="1:29" x14ac:dyDescent="0.25">
      <c r="A5" s="2">
        <v>43647</v>
      </c>
      <c r="B5" s="3">
        <v>0.30902777777777779</v>
      </c>
      <c r="C5" s="2">
        <v>43647</v>
      </c>
      <c r="D5" s="3">
        <v>0.43263888888888885</v>
      </c>
      <c r="E5" s="2">
        <v>43647</v>
      </c>
      <c r="F5" s="3">
        <v>0.33333333333333331</v>
      </c>
      <c r="G5" s="4">
        <f t="shared" si="0"/>
        <v>43647.309027777781</v>
      </c>
      <c r="H5" s="4">
        <f t="shared" si="1"/>
        <v>43647.432638888888</v>
      </c>
      <c r="I5" s="4">
        <f t="shared" si="2"/>
        <v>43647.333333333336</v>
      </c>
      <c r="J5" s="7" t="str">
        <f t="shared" si="3"/>
        <v>si</v>
      </c>
      <c r="K5" s="31">
        <f>(H5-G5)*1440</f>
        <v>177.99999999348074</v>
      </c>
      <c r="W5" s="2">
        <v>43647</v>
      </c>
      <c r="X5" s="3">
        <v>0.30902777777777779</v>
      </c>
      <c r="Y5" s="2">
        <v>43647</v>
      </c>
      <c r="Z5" s="3">
        <v>0.43263888888888885</v>
      </c>
      <c r="AA5" s="4">
        <v>43647.309027777781</v>
      </c>
      <c r="AB5" s="4">
        <v>43647.432638888888</v>
      </c>
      <c r="AC5" s="8">
        <v>177.99999999348074</v>
      </c>
    </row>
    <row r="6" spans="1:29" x14ac:dyDescent="0.25">
      <c r="A6" s="2">
        <v>43647</v>
      </c>
      <c r="B6" s="3">
        <v>0.30972222222222223</v>
      </c>
      <c r="C6" s="2">
        <v>43647</v>
      </c>
      <c r="D6" s="3">
        <v>0.55208333333333337</v>
      </c>
      <c r="E6" s="2">
        <v>43647</v>
      </c>
      <c r="F6" s="3">
        <v>0.35000000000000003</v>
      </c>
      <c r="G6" s="4">
        <f t="shared" si="0"/>
        <v>43647.30972222222</v>
      </c>
      <c r="H6" s="4">
        <f t="shared" si="1"/>
        <v>43647.552083333336</v>
      </c>
      <c r="I6" s="4">
        <f t="shared" si="2"/>
        <v>43647.35</v>
      </c>
      <c r="J6" s="7" t="str">
        <f t="shared" si="3"/>
        <v>si</v>
      </c>
      <c r="K6" s="31">
        <f t="shared" ref="K6:K66" si="4">(H6-G6)*1440</f>
        <v>349.0000000060536</v>
      </c>
      <c r="W6" s="2">
        <v>43647</v>
      </c>
      <c r="X6" s="3">
        <v>0.30972222222222223</v>
      </c>
      <c r="Y6" s="2">
        <v>43647</v>
      </c>
      <c r="Z6" s="3">
        <v>0.55208333333333337</v>
      </c>
      <c r="AA6" s="4">
        <v>43647.30972222222</v>
      </c>
      <c r="AB6" s="4">
        <v>43647.552083333336</v>
      </c>
      <c r="AC6" s="8">
        <v>349.0000000060536</v>
      </c>
    </row>
    <row r="7" spans="1:29" x14ac:dyDescent="0.25">
      <c r="A7" s="2">
        <v>43647</v>
      </c>
      <c r="B7" s="3">
        <v>0.32013888888888892</v>
      </c>
      <c r="C7" s="2">
        <v>43647</v>
      </c>
      <c r="D7" s="3">
        <v>0.49374999999999997</v>
      </c>
      <c r="E7" s="2">
        <v>43647</v>
      </c>
      <c r="F7" s="3">
        <v>0.35555555555555557</v>
      </c>
      <c r="G7" s="4">
        <f t="shared" si="0"/>
        <v>43647.320138888892</v>
      </c>
      <c r="H7" s="4">
        <f t="shared" si="1"/>
        <v>43647.493750000001</v>
      </c>
      <c r="I7" s="4">
        <f t="shared" si="2"/>
        <v>43647.355555555558</v>
      </c>
      <c r="J7" s="7" t="str">
        <f t="shared" si="3"/>
        <v>si</v>
      </c>
      <c r="K7" s="31">
        <f>(H7-G7)*1440</f>
        <v>249.99999999767169</v>
      </c>
      <c r="W7" s="2">
        <v>43647</v>
      </c>
      <c r="X7" s="3">
        <v>0.32013888888888892</v>
      </c>
      <c r="Y7" s="2">
        <v>43647</v>
      </c>
      <c r="Z7" s="3">
        <v>0.49374999999999997</v>
      </c>
      <c r="AA7" s="4">
        <v>43647.320138888892</v>
      </c>
      <c r="AB7" s="4">
        <v>43647.493750000001</v>
      </c>
      <c r="AC7" s="8">
        <v>249.99999999767169</v>
      </c>
    </row>
    <row r="8" spans="1:29" hidden="1" x14ac:dyDescent="0.25">
      <c r="A8" s="2">
        <v>43647</v>
      </c>
      <c r="B8" s="3">
        <v>0.32569444444444445</v>
      </c>
      <c r="C8" s="2">
        <v>43648</v>
      </c>
      <c r="D8" s="3">
        <v>0.53680555555555554</v>
      </c>
      <c r="E8" s="2">
        <v>43647</v>
      </c>
      <c r="F8" s="3">
        <v>0.44097222222222227</v>
      </c>
      <c r="G8" s="4">
        <f t="shared" si="0"/>
        <v>43647.325694444444</v>
      </c>
      <c r="H8" s="4">
        <f t="shared" si="1"/>
        <v>43648.536805555559</v>
      </c>
      <c r="I8" s="4">
        <f t="shared" si="2"/>
        <v>43647.440972222219</v>
      </c>
      <c r="J8" s="7" t="str">
        <f t="shared" si="3"/>
        <v>si</v>
      </c>
      <c r="K8" s="8">
        <f t="shared" si="4"/>
        <v>1744.0000000060536</v>
      </c>
      <c r="M8" s="15">
        <v>300.99999999627471</v>
      </c>
      <c r="W8" s="2">
        <v>43647</v>
      </c>
      <c r="X8" s="3">
        <v>0.3263888888888889</v>
      </c>
      <c r="Y8" s="2">
        <v>43647</v>
      </c>
      <c r="Z8" s="3">
        <v>0.53541666666666665</v>
      </c>
      <c r="AA8" s="4">
        <v>43647.326388888891</v>
      </c>
      <c r="AB8" s="4">
        <v>43647.535416666666</v>
      </c>
      <c r="AC8" s="8">
        <v>300.99999999627471</v>
      </c>
    </row>
    <row r="9" spans="1:29" x14ac:dyDescent="0.25">
      <c r="A9" s="2">
        <v>43647</v>
      </c>
      <c r="B9" s="3">
        <v>0.3263888888888889</v>
      </c>
      <c r="C9" s="2">
        <v>43647</v>
      </c>
      <c r="D9" s="3">
        <v>0.53541666666666665</v>
      </c>
      <c r="E9" s="2">
        <v>43647</v>
      </c>
      <c r="F9" s="3">
        <v>0.37083333333333335</v>
      </c>
      <c r="G9" s="4">
        <f t="shared" si="0"/>
        <v>43647.326388888891</v>
      </c>
      <c r="H9" s="4">
        <f t="shared" si="1"/>
        <v>43647.535416666666</v>
      </c>
      <c r="I9" s="4">
        <f t="shared" si="2"/>
        <v>43647.370833333334</v>
      </c>
      <c r="J9" s="7" t="str">
        <f t="shared" si="3"/>
        <v>si</v>
      </c>
      <c r="K9" s="31">
        <f>(H9-G9)*1440</f>
        <v>300.99999999627471</v>
      </c>
      <c r="W9" s="2">
        <v>43647</v>
      </c>
      <c r="X9" s="3">
        <v>0.32708333333333334</v>
      </c>
      <c r="Y9" s="2">
        <v>43647</v>
      </c>
      <c r="Z9" s="3">
        <v>0.40416666666666662</v>
      </c>
      <c r="AA9" s="4">
        <v>43647.32708333333</v>
      </c>
      <c r="AB9" s="4">
        <v>43647.404166666667</v>
      </c>
      <c r="AC9" s="8">
        <v>111.00000000558794</v>
      </c>
    </row>
    <row r="10" spans="1:29" x14ac:dyDescent="0.25">
      <c r="A10" s="2">
        <v>43647</v>
      </c>
      <c r="B10" s="3">
        <v>0.32708333333333334</v>
      </c>
      <c r="C10" s="2">
        <v>43647</v>
      </c>
      <c r="D10" s="3">
        <v>0.40416666666666662</v>
      </c>
      <c r="E10" s="2">
        <v>43647</v>
      </c>
      <c r="F10" s="3">
        <v>0.36388888888888887</v>
      </c>
      <c r="G10" s="4">
        <f t="shared" si="0"/>
        <v>43647.32708333333</v>
      </c>
      <c r="H10" s="4">
        <f t="shared" si="1"/>
        <v>43647.404166666667</v>
      </c>
      <c r="I10" s="4">
        <f t="shared" si="2"/>
        <v>43647.363888888889</v>
      </c>
      <c r="J10" s="7" t="str">
        <f t="shared" si="3"/>
        <v>si</v>
      </c>
      <c r="K10" s="31">
        <f t="shared" si="4"/>
        <v>111.00000000558794</v>
      </c>
      <c r="W10" s="2">
        <v>43647</v>
      </c>
      <c r="X10" s="3">
        <v>0.34166666666666662</v>
      </c>
      <c r="Y10" s="2">
        <v>43647</v>
      </c>
      <c r="Z10" s="3">
        <v>0.45624999999999999</v>
      </c>
      <c r="AA10" s="4">
        <v>43647.341666666667</v>
      </c>
      <c r="AB10" s="4">
        <v>43647.456250000003</v>
      </c>
      <c r="AC10" s="8">
        <v>165.00000000349246</v>
      </c>
    </row>
    <row r="11" spans="1:29" x14ac:dyDescent="0.25">
      <c r="A11" s="2">
        <v>43647</v>
      </c>
      <c r="B11" s="3">
        <v>0.34166666666666662</v>
      </c>
      <c r="C11" s="2">
        <v>43647</v>
      </c>
      <c r="D11" s="3">
        <v>0.45624999999999999</v>
      </c>
      <c r="E11" s="2">
        <v>43647</v>
      </c>
      <c r="F11" s="3">
        <v>0.38750000000000001</v>
      </c>
      <c r="G11" s="4">
        <f t="shared" si="0"/>
        <v>43647.341666666667</v>
      </c>
      <c r="H11" s="4">
        <f t="shared" si="1"/>
        <v>43647.456250000003</v>
      </c>
      <c r="I11" s="4">
        <f t="shared" si="2"/>
        <v>43647.387499999997</v>
      </c>
      <c r="J11" s="7" t="str">
        <f t="shared" si="3"/>
        <v>si</v>
      </c>
      <c r="K11" s="31">
        <f>(H11-G11)*1440</f>
        <v>165.00000000349246</v>
      </c>
      <c r="W11" s="2">
        <v>43647</v>
      </c>
      <c r="X11" s="3">
        <v>0.35833333333333334</v>
      </c>
      <c r="Y11" s="2">
        <v>43647</v>
      </c>
      <c r="Z11" s="3">
        <v>0.51874999999999993</v>
      </c>
      <c r="AA11" s="4">
        <v>43647.35833333333</v>
      </c>
      <c r="AB11" s="4">
        <v>43647.518750000003</v>
      </c>
      <c r="AC11" s="8">
        <v>231.0000000090804</v>
      </c>
    </row>
    <row r="12" spans="1:29" hidden="1" x14ac:dyDescent="0.25">
      <c r="A12" s="2">
        <v>43647</v>
      </c>
      <c r="B12" s="3">
        <v>0.34791666666666665</v>
      </c>
      <c r="C12" s="2">
        <v>43648</v>
      </c>
      <c r="D12" s="3">
        <v>0.41041666666666665</v>
      </c>
      <c r="E12" s="2">
        <v>43647</v>
      </c>
      <c r="F12" s="3">
        <v>0.4055555555555555</v>
      </c>
      <c r="G12" s="4">
        <f t="shared" si="0"/>
        <v>43647.347916666666</v>
      </c>
      <c r="H12" s="4">
        <f t="shared" si="1"/>
        <v>43648.410416666666</v>
      </c>
      <c r="I12" s="4">
        <f t="shared" si="2"/>
        <v>43647.405555555553</v>
      </c>
      <c r="J12" s="7" t="str">
        <f t="shared" si="3"/>
        <v>si</v>
      </c>
      <c r="K12" s="8">
        <f t="shared" si="4"/>
        <v>1530</v>
      </c>
      <c r="M12" s="15">
        <v>206.99999999371357</v>
      </c>
      <c r="W12" s="2">
        <v>43647</v>
      </c>
      <c r="X12" s="3">
        <v>0.3756944444444445</v>
      </c>
      <c r="Y12" s="2">
        <v>43647</v>
      </c>
      <c r="Z12" s="3">
        <v>0.51944444444444449</v>
      </c>
      <c r="AA12" s="4">
        <v>43647.375694444447</v>
      </c>
      <c r="AB12" s="4">
        <v>43647.519444444442</v>
      </c>
      <c r="AC12" s="8">
        <v>206.99999999371357</v>
      </c>
    </row>
    <row r="13" spans="1:29" x14ac:dyDescent="0.25">
      <c r="A13" s="2">
        <v>43647</v>
      </c>
      <c r="B13" s="3">
        <v>0.35833333333333334</v>
      </c>
      <c r="C13" s="2">
        <v>43647</v>
      </c>
      <c r="D13" s="3">
        <v>0.51874999999999993</v>
      </c>
      <c r="E13" s="2">
        <v>43647</v>
      </c>
      <c r="F13" s="3">
        <v>0.41041666666666665</v>
      </c>
      <c r="G13" s="4">
        <f t="shared" si="0"/>
        <v>43647.35833333333</v>
      </c>
      <c r="H13" s="4">
        <f t="shared" si="1"/>
        <v>43647.518750000003</v>
      </c>
      <c r="I13" s="4">
        <f t="shared" si="2"/>
        <v>43647.410416666666</v>
      </c>
      <c r="J13" s="7" t="str">
        <f t="shared" si="3"/>
        <v>si</v>
      </c>
      <c r="K13" s="31">
        <f>(H13-G13)*1440</f>
        <v>231.0000000090804</v>
      </c>
      <c r="W13" s="2">
        <v>43647</v>
      </c>
      <c r="X13" s="3">
        <v>0.38125000000000003</v>
      </c>
      <c r="Y13" s="2">
        <v>43647</v>
      </c>
      <c r="Z13" s="3">
        <v>0.5493055555555556</v>
      </c>
      <c r="AA13" s="4">
        <v>43647.381249999999</v>
      </c>
      <c r="AB13" s="4">
        <v>43647.549305555556</v>
      </c>
      <c r="AC13" s="8">
        <v>242.0000000030268</v>
      </c>
    </row>
    <row r="14" spans="1:29" hidden="1" x14ac:dyDescent="0.25">
      <c r="A14" s="2">
        <v>43647</v>
      </c>
      <c r="B14" s="3">
        <v>0.35902777777777778</v>
      </c>
      <c r="C14" s="2">
        <v>43648</v>
      </c>
      <c r="D14" s="3">
        <v>0.3923611111111111</v>
      </c>
      <c r="E14" s="2">
        <v>43647</v>
      </c>
      <c r="F14" s="3">
        <v>0.4145833333333333</v>
      </c>
      <c r="G14" s="4">
        <f t="shared" si="0"/>
        <v>43647.359027777777</v>
      </c>
      <c r="H14" s="4">
        <f t="shared" si="1"/>
        <v>43648.392361111109</v>
      </c>
      <c r="I14" s="4">
        <f t="shared" si="2"/>
        <v>43647.414583333331</v>
      </c>
      <c r="J14" s="7" t="str">
        <f t="shared" si="3"/>
        <v>si</v>
      </c>
      <c r="K14" s="8">
        <f t="shared" si="4"/>
        <v>1487.9999999993015</v>
      </c>
      <c r="M14" s="15">
        <v>166.00000000675209</v>
      </c>
      <c r="W14" s="2">
        <v>43647</v>
      </c>
      <c r="X14" s="3">
        <v>0.42986111111111108</v>
      </c>
      <c r="Y14" s="2">
        <v>43647</v>
      </c>
      <c r="Z14" s="3">
        <v>0.54513888888888895</v>
      </c>
      <c r="AA14" s="4">
        <v>43647.429861111108</v>
      </c>
      <c r="AB14" s="4">
        <v>43647.545138888891</v>
      </c>
      <c r="AC14" s="8">
        <v>166.00000000675209</v>
      </c>
    </row>
    <row r="15" spans="1:29" x14ac:dyDescent="0.25">
      <c r="A15" s="2">
        <v>43647</v>
      </c>
      <c r="B15" s="3">
        <v>0.3756944444444445</v>
      </c>
      <c r="C15" s="2">
        <v>43647</v>
      </c>
      <c r="D15" s="3">
        <v>0.51944444444444449</v>
      </c>
      <c r="E15" s="2">
        <v>43647</v>
      </c>
      <c r="F15" s="3">
        <v>0.41805555555555557</v>
      </c>
      <c r="G15" s="4">
        <f t="shared" si="0"/>
        <v>43647.375694444447</v>
      </c>
      <c r="H15" s="4">
        <f t="shared" si="1"/>
        <v>43647.519444444442</v>
      </c>
      <c r="I15" s="4">
        <f t="shared" si="2"/>
        <v>43647.418055555558</v>
      </c>
      <c r="J15" s="7" t="str">
        <f t="shared" si="3"/>
        <v>si</v>
      </c>
      <c r="K15" s="31">
        <f t="shared" si="4"/>
        <v>206.99999999371357</v>
      </c>
      <c r="W15" s="2">
        <v>43647</v>
      </c>
      <c r="X15" s="3">
        <v>0.47291666666666665</v>
      </c>
      <c r="Y15" s="2">
        <v>43647</v>
      </c>
      <c r="Z15" s="3">
        <v>0.65416666666666667</v>
      </c>
      <c r="AA15" s="4">
        <v>43647.472916666666</v>
      </c>
      <c r="AB15" s="4">
        <v>43647.654166666667</v>
      </c>
      <c r="AC15" s="8">
        <v>261.00000000209548</v>
      </c>
    </row>
    <row r="16" spans="1:29" x14ac:dyDescent="0.25">
      <c r="A16" s="2">
        <v>43647</v>
      </c>
      <c r="B16" s="3">
        <v>0.38125000000000003</v>
      </c>
      <c r="C16" s="2">
        <v>43647</v>
      </c>
      <c r="D16" s="3">
        <v>0.5493055555555556</v>
      </c>
      <c r="E16" s="2">
        <v>43647</v>
      </c>
      <c r="F16" s="3">
        <v>0.44791666666666669</v>
      </c>
      <c r="G16" s="4">
        <f t="shared" si="0"/>
        <v>43647.381249999999</v>
      </c>
      <c r="H16" s="4">
        <f t="shared" si="1"/>
        <v>43647.549305555556</v>
      </c>
      <c r="I16" s="4">
        <f t="shared" si="2"/>
        <v>43647.447916666664</v>
      </c>
      <c r="J16" s="7" t="str">
        <f t="shared" si="3"/>
        <v>si</v>
      </c>
      <c r="K16" s="31">
        <f t="shared" si="4"/>
        <v>242.0000000030268</v>
      </c>
      <c r="W16" s="2">
        <v>43647</v>
      </c>
      <c r="X16" s="3">
        <v>0.53194444444444444</v>
      </c>
      <c r="Y16" s="2">
        <v>43647</v>
      </c>
      <c r="Z16" s="3">
        <v>0.64583333333333337</v>
      </c>
      <c r="AA16" s="4">
        <v>43647.531944444447</v>
      </c>
      <c r="AB16" s="4">
        <v>43647.645833333336</v>
      </c>
      <c r="AC16" s="8">
        <v>164.00000000023283</v>
      </c>
    </row>
    <row r="17" spans="1:29" x14ac:dyDescent="0.25">
      <c r="A17" s="2">
        <v>43647</v>
      </c>
      <c r="B17" s="3">
        <v>0.42986111111111108</v>
      </c>
      <c r="C17" s="2">
        <v>43647</v>
      </c>
      <c r="D17" s="3">
        <v>0.54513888888888895</v>
      </c>
      <c r="E17" s="2">
        <v>43647</v>
      </c>
      <c r="F17" s="3">
        <v>0.44930555555555557</v>
      </c>
      <c r="G17" s="4">
        <f t="shared" si="0"/>
        <v>43647.429861111108</v>
      </c>
      <c r="H17" s="4">
        <f t="shared" si="1"/>
        <v>43647.545138888891</v>
      </c>
      <c r="I17" s="4">
        <f t="shared" si="2"/>
        <v>43647.449305555558</v>
      </c>
      <c r="J17" s="7" t="str">
        <f t="shared" si="3"/>
        <v>si</v>
      </c>
      <c r="K17" s="31">
        <f>(H17-G17)*1440</f>
        <v>166.00000000675209</v>
      </c>
      <c r="W17" s="2">
        <v>43647</v>
      </c>
      <c r="X17" s="3">
        <v>0.53333333333333333</v>
      </c>
      <c r="Y17" s="2">
        <v>43647</v>
      </c>
      <c r="Z17" s="3">
        <v>0.91249999999999998</v>
      </c>
      <c r="AA17" s="4">
        <v>43647.533333333333</v>
      </c>
      <c r="AB17" s="4">
        <v>43647.912499999999</v>
      </c>
      <c r="AC17" s="8">
        <v>545.99999999860302</v>
      </c>
    </row>
    <row r="18" spans="1:29" hidden="1" x14ac:dyDescent="0.25">
      <c r="A18" s="2">
        <v>43647</v>
      </c>
      <c r="B18" s="3">
        <v>0.44166666666666665</v>
      </c>
      <c r="C18" s="2">
        <v>43648</v>
      </c>
      <c r="D18" s="3">
        <v>0.49374999999999997</v>
      </c>
      <c r="E18" s="2">
        <v>43647</v>
      </c>
      <c r="F18" s="3">
        <v>0.4694444444444445</v>
      </c>
      <c r="G18" s="4">
        <f t="shared" si="0"/>
        <v>43647.441666666666</v>
      </c>
      <c r="H18" s="4">
        <f t="shared" si="1"/>
        <v>43648.493750000001</v>
      </c>
      <c r="I18" s="4">
        <f t="shared" si="2"/>
        <v>43647.469444444447</v>
      </c>
      <c r="J18" s="7" t="str">
        <f t="shared" si="3"/>
        <v>si</v>
      </c>
      <c r="K18" s="8">
        <f t="shared" si="4"/>
        <v>1515.0000000034925</v>
      </c>
      <c r="M18" s="15">
        <v>216.00000000209548</v>
      </c>
      <c r="W18" s="2">
        <v>43647</v>
      </c>
      <c r="X18" s="3">
        <v>0.54375000000000007</v>
      </c>
      <c r="Y18" s="2">
        <v>43647</v>
      </c>
      <c r="Z18" s="3">
        <v>0.69374999999999998</v>
      </c>
      <c r="AA18" s="4">
        <v>43647.543749999997</v>
      </c>
      <c r="AB18" s="4">
        <v>43647.693749999999</v>
      </c>
      <c r="AC18" s="8">
        <v>216.00000000209548</v>
      </c>
    </row>
    <row r="19" spans="1:29" hidden="1" x14ac:dyDescent="0.25">
      <c r="A19" s="2">
        <v>43647</v>
      </c>
      <c r="B19" s="3">
        <v>0.45416666666666666</v>
      </c>
      <c r="C19" s="2">
        <v>43648</v>
      </c>
      <c r="D19" s="3">
        <v>0.43541666666666662</v>
      </c>
      <c r="E19" s="2">
        <v>43647</v>
      </c>
      <c r="F19" s="3">
        <v>0.47569444444444442</v>
      </c>
      <c r="G19" s="4">
        <f t="shared" si="0"/>
        <v>43647.45416666667</v>
      </c>
      <c r="H19" s="4">
        <f t="shared" si="1"/>
        <v>43648.435416666667</v>
      </c>
      <c r="I19" s="4">
        <f t="shared" si="2"/>
        <v>43647.475694444445</v>
      </c>
      <c r="J19" s="7" t="str">
        <f t="shared" si="3"/>
        <v>si</v>
      </c>
      <c r="K19" s="8">
        <f t="shared" si="4"/>
        <v>1412.999999995809</v>
      </c>
      <c r="M19" s="15">
        <v>303.99999999557622</v>
      </c>
      <c r="W19" s="2">
        <v>43647</v>
      </c>
      <c r="X19" s="3">
        <v>0.57430555555555551</v>
      </c>
      <c r="Y19" s="2">
        <v>43647</v>
      </c>
      <c r="Z19" s="3">
        <v>0.78541666666666676</v>
      </c>
      <c r="AA19" s="4">
        <v>43647.574305555558</v>
      </c>
      <c r="AB19" s="4">
        <v>43647.785416666666</v>
      </c>
      <c r="AC19" s="8">
        <v>303.99999999557622</v>
      </c>
    </row>
    <row r="20" spans="1:29" x14ac:dyDescent="0.25">
      <c r="A20" s="2">
        <v>43647</v>
      </c>
      <c r="B20" s="3">
        <v>0.47291666666666665</v>
      </c>
      <c r="C20" s="2">
        <v>43647</v>
      </c>
      <c r="D20" s="3">
        <v>0.65416666666666667</v>
      </c>
      <c r="E20" s="2">
        <v>43647</v>
      </c>
      <c r="F20" s="3">
        <v>0.52500000000000002</v>
      </c>
      <c r="G20" s="4">
        <f t="shared" si="0"/>
        <v>43647.472916666666</v>
      </c>
      <c r="H20" s="4">
        <f t="shared" si="1"/>
        <v>43647.654166666667</v>
      </c>
      <c r="I20" s="4">
        <f t="shared" si="2"/>
        <v>43647.525000000001</v>
      </c>
      <c r="J20" s="7" t="str">
        <f t="shared" si="3"/>
        <v>si</v>
      </c>
      <c r="K20" s="31">
        <f>(H20-G20)*1440</f>
        <v>261.00000000209548</v>
      </c>
      <c r="W20" s="2">
        <v>43647</v>
      </c>
      <c r="X20" s="3">
        <v>0.59444444444444444</v>
      </c>
      <c r="Y20" s="2">
        <v>43647</v>
      </c>
      <c r="Z20" s="3">
        <v>0.73541666666666661</v>
      </c>
      <c r="AA20" s="4">
        <v>43647.594444444447</v>
      </c>
      <c r="AB20" s="4">
        <v>43647.73541666667</v>
      </c>
      <c r="AC20" s="8">
        <v>203.00000000162981</v>
      </c>
    </row>
    <row r="21" spans="1:29" hidden="1" x14ac:dyDescent="0.25">
      <c r="A21" s="2">
        <v>43647</v>
      </c>
      <c r="B21" s="3">
        <v>0.51527777777777783</v>
      </c>
      <c r="C21" s="2">
        <v>43648</v>
      </c>
      <c r="D21" s="3">
        <v>0.48402777777777778</v>
      </c>
      <c r="E21" s="2">
        <v>43647</v>
      </c>
      <c r="F21" s="3">
        <v>0.56388888888888888</v>
      </c>
      <c r="G21" s="4">
        <f t="shared" si="0"/>
        <v>43647.515277777777</v>
      </c>
      <c r="H21" s="4">
        <f t="shared" si="1"/>
        <v>43648.484027777777</v>
      </c>
      <c r="I21" s="4">
        <f t="shared" si="2"/>
        <v>43647.563888888886</v>
      </c>
      <c r="J21" s="7" t="str">
        <f t="shared" si="3"/>
        <v>si</v>
      </c>
      <c r="K21" s="8">
        <f t="shared" si="4"/>
        <v>1395</v>
      </c>
      <c r="M21" s="15">
        <v>248.00000000162981</v>
      </c>
      <c r="W21" s="2">
        <v>43647</v>
      </c>
      <c r="X21" s="3">
        <v>0.64861111111111114</v>
      </c>
      <c r="Y21" s="2">
        <v>43647</v>
      </c>
      <c r="Z21" s="3">
        <v>0.8208333333333333</v>
      </c>
      <c r="AA21" s="4">
        <v>43647.648611111108</v>
      </c>
      <c r="AB21" s="4">
        <v>43647.820833333331</v>
      </c>
      <c r="AC21" s="8">
        <v>248.00000000162981</v>
      </c>
    </row>
    <row r="22" spans="1:29" x14ac:dyDescent="0.25">
      <c r="A22" s="2">
        <v>43647</v>
      </c>
      <c r="B22" s="3">
        <v>0.53194444444444444</v>
      </c>
      <c r="C22" s="2">
        <v>43647</v>
      </c>
      <c r="D22" s="3">
        <v>0.64583333333333337</v>
      </c>
      <c r="E22" s="2">
        <v>43647</v>
      </c>
      <c r="F22" s="3">
        <v>0.58472222222222225</v>
      </c>
      <c r="G22" s="4">
        <f t="shared" si="0"/>
        <v>43647.531944444447</v>
      </c>
      <c r="H22" s="4">
        <f t="shared" si="1"/>
        <v>43647.645833333336</v>
      </c>
      <c r="I22" s="4">
        <f t="shared" si="2"/>
        <v>43647.584722222222</v>
      </c>
      <c r="J22" s="7" t="str">
        <f t="shared" si="3"/>
        <v>si</v>
      </c>
      <c r="K22" s="31">
        <f t="shared" si="4"/>
        <v>164.00000000023283</v>
      </c>
      <c r="W22" s="2">
        <v>43647</v>
      </c>
      <c r="X22" s="3">
        <v>0.66527777777777775</v>
      </c>
      <c r="Y22" s="2">
        <v>43647</v>
      </c>
      <c r="Z22" s="3">
        <v>0.7631944444444444</v>
      </c>
      <c r="AA22" s="4">
        <v>43647.665277777778</v>
      </c>
      <c r="AB22" s="4">
        <v>43647.763194444444</v>
      </c>
      <c r="AC22" s="8">
        <v>140.99999999860302</v>
      </c>
    </row>
    <row r="23" spans="1:29" hidden="1" x14ac:dyDescent="0.25">
      <c r="A23" s="2">
        <v>43647</v>
      </c>
      <c r="B23" s="3">
        <v>0.53194444444444444</v>
      </c>
      <c r="C23" s="2">
        <v>43648</v>
      </c>
      <c r="D23" s="3">
        <v>0.43611111111111112</v>
      </c>
      <c r="E23" s="2">
        <v>43647</v>
      </c>
      <c r="F23" s="3">
        <v>0.60972222222222217</v>
      </c>
      <c r="G23" s="4">
        <f t="shared" si="0"/>
        <v>43647.531944444447</v>
      </c>
      <c r="H23" s="4">
        <f t="shared" si="1"/>
        <v>43648.436111111114</v>
      </c>
      <c r="I23" s="4">
        <f t="shared" si="2"/>
        <v>43647.609722222223</v>
      </c>
      <c r="J23" s="7" t="str">
        <f t="shared" si="3"/>
        <v>si</v>
      </c>
      <c r="K23" s="8">
        <f t="shared" si="4"/>
        <v>1302.0000000006985</v>
      </c>
      <c r="M23" s="15">
        <v>136.99999999604188</v>
      </c>
      <c r="W23" s="2">
        <v>43647</v>
      </c>
      <c r="X23" s="3">
        <v>0.67013888888888884</v>
      </c>
      <c r="Y23" s="2">
        <v>43647</v>
      </c>
      <c r="Z23" s="3">
        <v>0.76527777777777783</v>
      </c>
      <c r="AA23" s="4">
        <v>43647.670138888891</v>
      </c>
      <c r="AB23" s="4">
        <v>43647.765277777777</v>
      </c>
      <c r="AC23" s="8">
        <v>136.99999999604188</v>
      </c>
    </row>
    <row r="24" spans="1:29" x14ac:dyDescent="0.25">
      <c r="A24" s="2">
        <v>43647</v>
      </c>
      <c r="B24" s="3">
        <v>0.53333333333333333</v>
      </c>
      <c r="C24" s="2">
        <v>43647</v>
      </c>
      <c r="D24" s="3">
        <v>0.91249999999999998</v>
      </c>
      <c r="E24" s="2">
        <v>43647</v>
      </c>
      <c r="F24" s="3">
        <v>0.59027777777777779</v>
      </c>
      <c r="G24" s="4">
        <f t="shared" si="0"/>
        <v>43647.533333333333</v>
      </c>
      <c r="H24" s="4">
        <f t="shared" si="1"/>
        <v>43647.912499999999</v>
      </c>
      <c r="I24" s="4">
        <f t="shared" si="2"/>
        <v>43647.590277777781</v>
      </c>
      <c r="J24" s="7" t="str">
        <f t="shared" si="3"/>
        <v>si</v>
      </c>
      <c r="K24" s="31">
        <f t="shared" si="4"/>
        <v>545.99999999860302</v>
      </c>
      <c r="W24" s="2">
        <v>43647</v>
      </c>
      <c r="X24" s="3">
        <v>0.67291666666666661</v>
      </c>
      <c r="Y24" s="2">
        <v>43647</v>
      </c>
      <c r="Z24" s="3">
        <v>0.8256944444444444</v>
      </c>
      <c r="AA24" s="4">
        <v>43647.67291666667</v>
      </c>
      <c r="AB24" s="4">
        <v>43647.825694444444</v>
      </c>
      <c r="AC24" s="8">
        <v>219.99999999417923</v>
      </c>
    </row>
    <row r="25" spans="1:29" x14ac:dyDescent="0.25">
      <c r="A25" s="2">
        <v>43647</v>
      </c>
      <c r="B25" s="3">
        <v>0.54375000000000007</v>
      </c>
      <c r="C25" s="2">
        <v>43647</v>
      </c>
      <c r="D25" s="3">
        <v>0.69374999999999998</v>
      </c>
      <c r="E25" s="2">
        <v>43647</v>
      </c>
      <c r="F25" s="3">
        <v>0.60277777777777775</v>
      </c>
      <c r="G25" s="4">
        <f t="shared" si="0"/>
        <v>43647.543749999997</v>
      </c>
      <c r="H25" s="4">
        <f t="shared" si="1"/>
        <v>43647.693749999999</v>
      </c>
      <c r="I25" s="4">
        <f t="shared" si="2"/>
        <v>43647.602777777778</v>
      </c>
      <c r="J25" s="7" t="str">
        <f t="shared" si="3"/>
        <v>si</v>
      </c>
      <c r="K25" s="31">
        <f t="shared" si="4"/>
        <v>216.00000000209548</v>
      </c>
      <c r="W25" s="2">
        <v>43647</v>
      </c>
      <c r="X25" s="3">
        <v>0.70208333333333339</v>
      </c>
      <c r="Y25" s="2">
        <v>43647</v>
      </c>
      <c r="Z25" s="3">
        <v>0.80347222222222225</v>
      </c>
      <c r="AA25" s="4">
        <v>43647.70208333333</v>
      </c>
      <c r="AB25" s="4">
        <v>43647.803472222222</v>
      </c>
      <c r="AC25" s="8">
        <v>146.00000000442378</v>
      </c>
    </row>
    <row r="26" spans="1:29" hidden="1" x14ac:dyDescent="0.25">
      <c r="A26" s="2">
        <v>43647</v>
      </c>
      <c r="B26" s="3">
        <v>0.56874999999999998</v>
      </c>
      <c r="C26" s="2">
        <v>43648</v>
      </c>
      <c r="D26" s="3">
        <v>0.43888888888888888</v>
      </c>
      <c r="E26" s="2">
        <v>43647</v>
      </c>
      <c r="F26" s="3">
        <v>0.59513888888888888</v>
      </c>
      <c r="G26" s="4">
        <f t="shared" si="0"/>
        <v>43647.568749999999</v>
      </c>
      <c r="H26" s="4">
        <f t="shared" si="1"/>
        <v>43648.438888888886</v>
      </c>
      <c r="I26" s="4">
        <f t="shared" si="2"/>
        <v>43647.595138888886</v>
      </c>
      <c r="J26" s="7" t="str">
        <f t="shared" si="3"/>
        <v>si</v>
      </c>
      <c r="K26" s="8">
        <f t="shared" si="4"/>
        <v>1252.9999999981374</v>
      </c>
      <c r="M26" s="15">
        <v>225</v>
      </c>
      <c r="W26" s="2">
        <v>43647</v>
      </c>
      <c r="X26" s="3">
        <v>0.70277777777777783</v>
      </c>
      <c r="Y26" s="2">
        <v>43647</v>
      </c>
      <c r="Z26" s="3">
        <v>0.85902777777777783</v>
      </c>
      <c r="AA26" s="4">
        <v>43647.702777777777</v>
      </c>
      <c r="AB26" s="4">
        <v>43647.859027777777</v>
      </c>
      <c r="AC26" s="8">
        <v>225</v>
      </c>
    </row>
    <row r="27" spans="1:29" x14ac:dyDescent="0.25">
      <c r="A27" s="2">
        <v>43647</v>
      </c>
      <c r="B27" s="3">
        <v>0.57430555555555551</v>
      </c>
      <c r="C27" s="2">
        <v>43647</v>
      </c>
      <c r="D27" s="3">
        <v>0.78541666666666676</v>
      </c>
      <c r="E27" s="2">
        <v>43647</v>
      </c>
      <c r="F27" s="3">
        <v>0.78472222222222221</v>
      </c>
      <c r="G27" s="4">
        <f t="shared" si="0"/>
        <v>43647.574305555558</v>
      </c>
      <c r="H27" s="4">
        <f t="shared" si="1"/>
        <v>43647.785416666666</v>
      </c>
      <c r="I27" s="4">
        <f t="shared" si="2"/>
        <v>43647.784722222219</v>
      </c>
      <c r="J27" s="7" t="str">
        <f t="shared" si="3"/>
        <v>si</v>
      </c>
      <c r="K27" s="31">
        <f t="shared" si="4"/>
        <v>303.99999999557622</v>
      </c>
      <c r="W27" s="2">
        <v>43647</v>
      </c>
      <c r="X27" s="3">
        <v>0.70486111111111116</v>
      </c>
      <c r="Y27" s="2">
        <v>43647</v>
      </c>
      <c r="Z27" s="3">
        <v>0.84513888888888899</v>
      </c>
      <c r="AA27" s="4">
        <v>43647.704861111109</v>
      </c>
      <c r="AB27" s="4">
        <v>43647.845138888886</v>
      </c>
      <c r="AC27" s="8">
        <v>201.99999999837019</v>
      </c>
    </row>
    <row r="28" spans="1:29" hidden="1" x14ac:dyDescent="0.25">
      <c r="A28" s="2">
        <v>43647</v>
      </c>
      <c r="B28" s="3">
        <v>0.5805555555555556</v>
      </c>
      <c r="C28" s="2">
        <v>43648</v>
      </c>
      <c r="D28" s="3">
        <v>0.61875000000000002</v>
      </c>
      <c r="E28" s="2">
        <v>43648</v>
      </c>
      <c r="F28" s="3">
        <v>0.45069444444444445</v>
      </c>
      <c r="G28" s="4">
        <f t="shared" si="0"/>
        <v>43647.580555555556</v>
      </c>
      <c r="H28" s="4">
        <f t="shared" si="1"/>
        <v>43648.618750000001</v>
      </c>
      <c r="I28" s="4">
        <f t="shared" si="2"/>
        <v>43648.450694444444</v>
      </c>
      <c r="J28" s="7" t="str">
        <f t="shared" si="3"/>
        <v>si</v>
      </c>
      <c r="K28" s="8">
        <f t="shared" si="4"/>
        <v>1495.0000000011642</v>
      </c>
      <c r="M28" s="15">
        <v>135</v>
      </c>
      <c r="W28" s="2">
        <v>43647</v>
      </c>
      <c r="X28" s="3">
        <v>0.77569444444444446</v>
      </c>
      <c r="Y28" s="2">
        <v>43647</v>
      </c>
      <c r="Z28" s="3">
        <v>0.86944444444444446</v>
      </c>
      <c r="AA28" s="4">
        <v>43647.775694444441</v>
      </c>
      <c r="AB28" s="4">
        <v>43647.869444444441</v>
      </c>
      <c r="AC28" s="8">
        <v>135</v>
      </c>
    </row>
    <row r="29" spans="1:29" x14ac:dyDescent="0.25">
      <c r="A29" s="2">
        <v>43647</v>
      </c>
      <c r="B29" s="3">
        <v>0.59444444444444444</v>
      </c>
      <c r="C29" s="2">
        <v>43647</v>
      </c>
      <c r="D29" s="3">
        <v>0.73541666666666661</v>
      </c>
      <c r="E29" s="2">
        <v>43647</v>
      </c>
      <c r="F29" s="3">
        <v>0.61458333333333337</v>
      </c>
      <c r="G29" s="4">
        <f t="shared" si="0"/>
        <v>43647.594444444447</v>
      </c>
      <c r="H29" s="4">
        <f t="shared" si="1"/>
        <v>43647.73541666667</v>
      </c>
      <c r="I29" s="4">
        <f t="shared" si="2"/>
        <v>43647.614583333336</v>
      </c>
      <c r="J29" s="7" t="str">
        <f t="shared" si="3"/>
        <v>si</v>
      </c>
      <c r="K29" s="31">
        <f t="shared" si="4"/>
        <v>203.00000000162981</v>
      </c>
      <c r="W29" s="2">
        <v>43647</v>
      </c>
      <c r="X29" s="3">
        <v>0.78055555555555556</v>
      </c>
      <c r="Y29" s="2">
        <v>43647</v>
      </c>
      <c r="Z29" s="3">
        <v>0.91736111111111107</v>
      </c>
      <c r="AA29" s="4">
        <v>43647.780555555553</v>
      </c>
      <c r="AB29" s="4">
        <v>43647.917361111111</v>
      </c>
      <c r="AC29" s="8">
        <v>197.0000000030268</v>
      </c>
    </row>
    <row r="30" spans="1:29" hidden="1" x14ac:dyDescent="0.25">
      <c r="A30" s="2">
        <v>43647</v>
      </c>
      <c r="B30" s="3">
        <v>0.60069444444444442</v>
      </c>
      <c r="C30" s="2">
        <v>43648</v>
      </c>
      <c r="D30" s="3">
        <v>0.50416666666666665</v>
      </c>
      <c r="E30" s="2">
        <v>43647</v>
      </c>
      <c r="F30" s="3">
        <v>0.66597222222222219</v>
      </c>
      <c r="G30" s="4">
        <f t="shared" si="0"/>
        <v>43647.600694444445</v>
      </c>
      <c r="H30" s="4">
        <f t="shared" si="1"/>
        <v>43648.504166666666</v>
      </c>
      <c r="I30" s="4">
        <f t="shared" si="2"/>
        <v>43647.665972222225</v>
      </c>
      <c r="J30" s="7" t="str">
        <f t="shared" si="3"/>
        <v>si</v>
      </c>
      <c r="K30" s="8">
        <f t="shared" si="4"/>
        <v>1300.9999999974389</v>
      </c>
      <c r="M30" s="15">
        <v>127.99999999813735</v>
      </c>
      <c r="W30" s="2">
        <v>43647</v>
      </c>
      <c r="X30" s="3">
        <v>0.9472222222222223</v>
      </c>
      <c r="Y30" s="2">
        <v>43648</v>
      </c>
      <c r="Z30" s="3">
        <v>3.6111111111111115E-2</v>
      </c>
      <c r="AA30" s="4">
        <v>43647.947222222225</v>
      </c>
      <c r="AB30" s="4">
        <v>43648.036111111112</v>
      </c>
      <c r="AC30" s="8">
        <v>127.99999999813735</v>
      </c>
    </row>
    <row r="31" spans="1:29" x14ac:dyDescent="0.25">
      <c r="A31" s="2">
        <v>43647</v>
      </c>
      <c r="B31" s="3">
        <v>0.64861111111111114</v>
      </c>
      <c r="C31" s="2">
        <v>43647</v>
      </c>
      <c r="D31" s="3">
        <v>0.8208333333333333</v>
      </c>
      <c r="E31" s="2">
        <v>43647</v>
      </c>
      <c r="F31" s="3">
        <v>0.68402777777777779</v>
      </c>
      <c r="G31" s="4">
        <f t="shared" si="0"/>
        <v>43647.648611111108</v>
      </c>
      <c r="H31" s="4">
        <f t="shared" si="1"/>
        <v>43647.820833333331</v>
      </c>
      <c r="I31" s="4">
        <f t="shared" si="2"/>
        <v>43647.684027777781</v>
      </c>
      <c r="J31" s="7" t="str">
        <f t="shared" si="3"/>
        <v>si</v>
      </c>
      <c r="K31" s="31">
        <f t="shared" si="4"/>
        <v>248.00000000162981</v>
      </c>
      <c r="W31" s="2">
        <v>43648</v>
      </c>
      <c r="X31" s="3">
        <v>8.3333333333333329E-2</v>
      </c>
      <c r="Y31" s="2">
        <v>43648</v>
      </c>
      <c r="Z31" s="3">
        <v>0.29166666666666669</v>
      </c>
      <c r="AA31" s="4">
        <v>43648.083333333336</v>
      </c>
      <c r="AB31" s="4">
        <v>43648.291666666664</v>
      </c>
      <c r="AC31" s="8">
        <v>299.99999999301508</v>
      </c>
    </row>
    <row r="32" spans="1:29" x14ac:dyDescent="0.25">
      <c r="A32" s="2">
        <v>43647</v>
      </c>
      <c r="B32" s="3">
        <v>0.66527777777777775</v>
      </c>
      <c r="C32" s="2">
        <v>43647</v>
      </c>
      <c r="D32" s="3">
        <v>0.7631944444444444</v>
      </c>
      <c r="E32" s="2">
        <v>43647</v>
      </c>
      <c r="F32" s="3">
        <v>0.69513888888888886</v>
      </c>
      <c r="G32" s="4">
        <f t="shared" si="0"/>
        <v>43647.665277777778</v>
      </c>
      <c r="H32" s="4">
        <f t="shared" si="1"/>
        <v>43647.763194444444</v>
      </c>
      <c r="I32" s="4">
        <f t="shared" si="2"/>
        <v>43647.695138888892</v>
      </c>
      <c r="J32" s="7" t="str">
        <f t="shared" si="3"/>
        <v>si</v>
      </c>
      <c r="K32" s="31">
        <f t="shared" si="4"/>
        <v>140.99999999860302</v>
      </c>
      <c r="W32" s="2">
        <v>43648</v>
      </c>
      <c r="X32" s="3">
        <v>0.14652777777777778</v>
      </c>
      <c r="Y32" s="2">
        <v>43648</v>
      </c>
      <c r="Z32" s="3">
        <v>0.39930555555555558</v>
      </c>
      <c r="AA32" s="4">
        <v>43648.146527777775</v>
      </c>
      <c r="AB32" s="4">
        <v>43648.399305555555</v>
      </c>
      <c r="AC32" s="8">
        <v>364.00000000256114</v>
      </c>
    </row>
    <row r="33" spans="1:29" x14ac:dyDescent="0.25">
      <c r="A33" s="2">
        <v>43647</v>
      </c>
      <c r="B33" s="3">
        <v>0.67013888888888884</v>
      </c>
      <c r="C33" s="2">
        <v>43647</v>
      </c>
      <c r="D33" s="3">
        <v>0.76527777777777783</v>
      </c>
      <c r="E33" s="2">
        <v>43647</v>
      </c>
      <c r="F33" s="3">
        <v>0.68888888888888899</v>
      </c>
      <c r="G33" s="4">
        <f t="shared" si="0"/>
        <v>43647.670138888891</v>
      </c>
      <c r="H33" s="4">
        <f t="shared" si="1"/>
        <v>43647.765277777777</v>
      </c>
      <c r="I33" s="4">
        <f t="shared" si="2"/>
        <v>43647.688888888886</v>
      </c>
      <c r="J33" s="7" t="str">
        <f t="shared" si="3"/>
        <v>si</v>
      </c>
      <c r="K33" s="31">
        <f t="shared" si="4"/>
        <v>136.99999999604188</v>
      </c>
      <c r="W33" s="2">
        <v>43648</v>
      </c>
      <c r="X33" s="3">
        <v>0.23750000000000002</v>
      </c>
      <c r="Y33" s="2">
        <v>43648</v>
      </c>
      <c r="Z33" s="3">
        <v>0.41597222222222219</v>
      </c>
      <c r="AA33" s="4">
        <v>43648.237500000003</v>
      </c>
      <c r="AB33" s="4">
        <v>43648.415972222225</v>
      </c>
      <c r="AC33" s="8">
        <v>256.99999999953434</v>
      </c>
    </row>
    <row r="34" spans="1:29" x14ac:dyDescent="0.25">
      <c r="A34" s="2">
        <v>43647</v>
      </c>
      <c r="B34" s="3">
        <v>0.67291666666666661</v>
      </c>
      <c r="C34" s="2">
        <v>43647</v>
      </c>
      <c r="D34" s="3">
        <v>0.8256944444444444</v>
      </c>
      <c r="E34" s="2">
        <v>43647</v>
      </c>
      <c r="F34" s="3">
        <v>0.7104166666666667</v>
      </c>
      <c r="G34" s="4">
        <f t="shared" si="0"/>
        <v>43647.67291666667</v>
      </c>
      <c r="H34" s="4">
        <f t="shared" si="1"/>
        <v>43647.825694444444</v>
      </c>
      <c r="I34" s="4">
        <f t="shared" si="2"/>
        <v>43647.710416666669</v>
      </c>
      <c r="J34" s="7" t="str">
        <f t="shared" si="3"/>
        <v>si</v>
      </c>
      <c r="K34" s="31">
        <f t="shared" si="4"/>
        <v>219.99999999417923</v>
      </c>
      <c r="W34" s="2">
        <v>43648</v>
      </c>
      <c r="X34" s="3">
        <v>0.27083333333333331</v>
      </c>
      <c r="Y34" s="2">
        <v>43648</v>
      </c>
      <c r="Z34" s="3">
        <v>0.36458333333333331</v>
      </c>
      <c r="AA34" s="4">
        <v>43648.270833333336</v>
      </c>
      <c r="AB34" s="4">
        <v>43648.364583333336</v>
      </c>
      <c r="AC34" s="8">
        <v>135</v>
      </c>
    </row>
    <row r="35" spans="1:29" x14ac:dyDescent="0.25">
      <c r="A35" s="2">
        <v>43647</v>
      </c>
      <c r="B35" s="3">
        <v>0.70208333333333339</v>
      </c>
      <c r="C35" s="2">
        <v>43647</v>
      </c>
      <c r="D35" s="3">
        <v>0.80347222222222225</v>
      </c>
      <c r="E35" s="2">
        <v>43647</v>
      </c>
      <c r="F35" s="3">
        <v>0.73472222222222217</v>
      </c>
      <c r="G35" s="4">
        <f t="shared" si="0"/>
        <v>43647.70208333333</v>
      </c>
      <c r="H35" s="4">
        <f t="shared" si="1"/>
        <v>43647.803472222222</v>
      </c>
      <c r="I35" s="4">
        <f t="shared" si="2"/>
        <v>43647.734722222223</v>
      </c>
      <c r="J35" s="7" t="str">
        <f t="shared" si="3"/>
        <v>si</v>
      </c>
      <c r="K35" s="31">
        <f t="shared" si="4"/>
        <v>146.00000000442378</v>
      </c>
      <c r="W35" s="2">
        <v>43648</v>
      </c>
      <c r="X35" s="3">
        <v>0.28125</v>
      </c>
      <c r="Y35" s="2">
        <v>43648</v>
      </c>
      <c r="Z35" s="3">
        <v>0.35902777777777778</v>
      </c>
      <c r="AA35" s="4">
        <v>43648.28125</v>
      </c>
      <c r="AB35" s="4">
        <v>43648.359027777777</v>
      </c>
      <c r="AC35" s="8">
        <v>111.99999999837019</v>
      </c>
    </row>
    <row r="36" spans="1:29" x14ac:dyDescent="0.25">
      <c r="A36" s="2">
        <v>43647</v>
      </c>
      <c r="B36" s="3">
        <v>0.70277777777777783</v>
      </c>
      <c r="C36" s="2">
        <v>43647</v>
      </c>
      <c r="D36" s="3">
        <v>0.85902777777777783</v>
      </c>
      <c r="E36" s="2">
        <v>43647</v>
      </c>
      <c r="F36" s="3">
        <v>0.73958333333333337</v>
      </c>
      <c r="G36" s="4">
        <f t="shared" si="0"/>
        <v>43647.702777777777</v>
      </c>
      <c r="H36" s="4">
        <f t="shared" si="1"/>
        <v>43647.859027777777</v>
      </c>
      <c r="I36" s="4">
        <f t="shared" si="2"/>
        <v>43647.739583333336</v>
      </c>
      <c r="J36" s="7" t="str">
        <f t="shared" si="3"/>
        <v>si</v>
      </c>
      <c r="K36" s="31">
        <f t="shared" si="4"/>
        <v>225</v>
      </c>
      <c r="W36" s="2">
        <v>43648</v>
      </c>
      <c r="X36" s="3">
        <v>0.2951388888888889</v>
      </c>
      <c r="Y36" s="2">
        <v>43648</v>
      </c>
      <c r="Z36" s="3">
        <v>0.4201388888888889</v>
      </c>
      <c r="AA36" s="4">
        <v>43648.295138888891</v>
      </c>
      <c r="AB36" s="4">
        <v>43648.420138888891</v>
      </c>
      <c r="AC36" s="8">
        <v>180</v>
      </c>
    </row>
    <row r="37" spans="1:29" x14ac:dyDescent="0.25">
      <c r="A37" s="2">
        <v>43647</v>
      </c>
      <c r="B37" s="3">
        <v>0.70486111111111116</v>
      </c>
      <c r="C37" s="2">
        <v>43647</v>
      </c>
      <c r="D37" s="3">
        <v>0.84513888888888899</v>
      </c>
      <c r="E37" s="2">
        <v>43647</v>
      </c>
      <c r="F37" s="3">
        <v>0.74861111111111101</v>
      </c>
      <c r="G37" s="4">
        <f t="shared" si="0"/>
        <v>43647.704861111109</v>
      </c>
      <c r="H37" s="4">
        <f t="shared" si="1"/>
        <v>43647.845138888886</v>
      </c>
      <c r="I37" s="4">
        <f t="shared" si="2"/>
        <v>43647.748611111114</v>
      </c>
      <c r="J37" s="7" t="str">
        <f t="shared" si="3"/>
        <v>si</v>
      </c>
      <c r="K37" s="31">
        <f t="shared" si="4"/>
        <v>201.99999999837019</v>
      </c>
      <c r="W37" s="2">
        <v>43648</v>
      </c>
      <c r="X37" s="3">
        <v>0.30902777777777779</v>
      </c>
      <c r="Y37" s="2">
        <v>43648</v>
      </c>
      <c r="Z37" s="3">
        <v>0.41319444444444442</v>
      </c>
      <c r="AA37" s="4">
        <v>43648.309027777781</v>
      </c>
      <c r="AB37" s="4">
        <v>43648.413194444445</v>
      </c>
      <c r="AC37" s="8">
        <v>149.99999999650754</v>
      </c>
    </row>
    <row r="38" spans="1:29" hidden="1" x14ac:dyDescent="0.25">
      <c r="A38" s="2">
        <v>43647</v>
      </c>
      <c r="B38" s="3">
        <v>0.75486111111111109</v>
      </c>
      <c r="C38" s="2">
        <v>43648</v>
      </c>
      <c r="D38" s="3">
        <v>0.62916666666666665</v>
      </c>
      <c r="E38" s="2">
        <v>43647</v>
      </c>
      <c r="F38" s="3">
        <v>0.76874999999999993</v>
      </c>
      <c r="G38" s="4">
        <f t="shared" si="0"/>
        <v>43647.754861111112</v>
      </c>
      <c r="H38" s="4">
        <f t="shared" si="1"/>
        <v>43648.629166666666</v>
      </c>
      <c r="I38" s="4">
        <f t="shared" si="2"/>
        <v>43647.768750000003</v>
      </c>
      <c r="J38" s="7" t="str">
        <f t="shared" si="3"/>
        <v>si</v>
      </c>
      <c r="K38" s="8">
        <f t="shared" si="4"/>
        <v>1258.9999999967404</v>
      </c>
      <c r="M38" s="15">
        <v>172.99999999813735</v>
      </c>
      <c r="W38" s="2">
        <v>43648</v>
      </c>
      <c r="X38" s="3">
        <v>0.30902777777777779</v>
      </c>
      <c r="Y38" s="2">
        <v>43648</v>
      </c>
      <c r="Z38" s="3">
        <v>0.4291666666666667</v>
      </c>
      <c r="AA38" s="4">
        <v>43648.309027777781</v>
      </c>
      <c r="AB38" s="4">
        <v>43648.429166666669</v>
      </c>
      <c r="AC38" s="8">
        <v>172.99999999813735</v>
      </c>
    </row>
    <row r="39" spans="1:29" hidden="1" x14ac:dyDescent="0.25">
      <c r="A39" s="2">
        <v>43647</v>
      </c>
      <c r="B39" s="3">
        <v>0.77430555555555547</v>
      </c>
      <c r="C39" s="2">
        <v>43648</v>
      </c>
      <c r="D39" s="3">
        <v>0.4916666666666667</v>
      </c>
      <c r="E39" s="2">
        <v>43647</v>
      </c>
      <c r="F39" s="3">
        <v>0.82430555555555562</v>
      </c>
      <c r="G39" s="4">
        <f t="shared" si="0"/>
        <v>43647.774305555555</v>
      </c>
      <c r="H39" s="4">
        <f t="shared" si="1"/>
        <v>43648.491666666669</v>
      </c>
      <c r="I39" s="4">
        <f t="shared" si="2"/>
        <v>43647.824305555558</v>
      </c>
      <c r="J39" s="7" t="str">
        <f t="shared" si="3"/>
        <v>si</v>
      </c>
      <c r="K39" s="8">
        <f t="shared" si="4"/>
        <v>1033.0000000039581</v>
      </c>
      <c r="M39" s="15">
        <v>66.999999998370185</v>
      </c>
      <c r="W39" s="2">
        <v>43648</v>
      </c>
      <c r="X39" s="3">
        <v>0.3125</v>
      </c>
      <c r="Y39" s="2">
        <v>43648</v>
      </c>
      <c r="Z39" s="3">
        <v>0.35902777777777778</v>
      </c>
      <c r="AA39" s="4">
        <v>43648.3125</v>
      </c>
      <c r="AB39" s="4">
        <v>43648.359027777777</v>
      </c>
      <c r="AC39" s="8">
        <v>66.999999998370185</v>
      </c>
    </row>
    <row r="40" spans="1:29" x14ac:dyDescent="0.25">
      <c r="A40" s="2">
        <v>43647</v>
      </c>
      <c r="B40" s="3">
        <v>0.77569444444444446</v>
      </c>
      <c r="C40" s="2">
        <v>43647</v>
      </c>
      <c r="D40" s="3">
        <v>0.86944444444444446</v>
      </c>
      <c r="E40" s="2">
        <v>43647</v>
      </c>
      <c r="F40" s="3">
        <v>0.80694444444444446</v>
      </c>
      <c r="G40" s="4">
        <f t="shared" si="0"/>
        <v>43647.775694444441</v>
      </c>
      <c r="H40" s="4">
        <f t="shared" si="1"/>
        <v>43647.869444444441</v>
      </c>
      <c r="I40" s="4">
        <f t="shared" si="2"/>
        <v>43647.806944444441</v>
      </c>
      <c r="J40" s="7" t="str">
        <f t="shared" si="3"/>
        <v>si</v>
      </c>
      <c r="K40" s="31">
        <f t="shared" si="4"/>
        <v>135</v>
      </c>
      <c r="W40" s="2">
        <v>43648</v>
      </c>
      <c r="X40" s="3">
        <v>0.3215277777777778</v>
      </c>
      <c r="Y40" s="2">
        <v>43648</v>
      </c>
      <c r="Z40" s="3">
        <v>0.4375</v>
      </c>
      <c r="AA40" s="4">
        <v>43648.321527777778</v>
      </c>
      <c r="AB40" s="4">
        <v>43648.4375</v>
      </c>
      <c r="AC40" s="8">
        <v>166.99999999953434</v>
      </c>
    </row>
    <row r="41" spans="1:29" x14ac:dyDescent="0.25">
      <c r="A41" s="2">
        <v>43647</v>
      </c>
      <c r="B41" s="3">
        <v>0.78055555555555556</v>
      </c>
      <c r="C41" s="2">
        <v>43647</v>
      </c>
      <c r="D41" s="3">
        <v>0.91736111111111107</v>
      </c>
      <c r="E41" s="2">
        <v>43647</v>
      </c>
      <c r="F41" s="3">
        <v>0.80972222222222223</v>
      </c>
      <c r="G41" s="4">
        <f t="shared" si="0"/>
        <v>43647.780555555553</v>
      </c>
      <c r="H41" s="4">
        <f t="shared" si="1"/>
        <v>43647.917361111111</v>
      </c>
      <c r="I41" s="4">
        <f t="shared" si="2"/>
        <v>43647.80972222222</v>
      </c>
      <c r="J41" s="7" t="str">
        <f t="shared" si="3"/>
        <v>si</v>
      </c>
      <c r="K41" s="31">
        <f t="shared" si="4"/>
        <v>197.0000000030268</v>
      </c>
      <c r="W41" s="2">
        <v>43648</v>
      </c>
      <c r="X41" s="3">
        <v>0.33819444444444446</v>
      </c>
      <c r="Y41" s="2">
        <v>43648</v>
      </c>
      <c r="Z41" s="3">
        <v>0.55347222222222225</v>
      </c>
      <c r="AA41" s="4">
        <v>43648.338194444441</v>
      </c>
      <c r="AB41" s="4">
        <v>43648.553472222222</v>
      </c>
      <c r="AC41" s="8">
        <v>310.00000000465661</v>
      </c>
    </row>
    <row r="42" spans="1:29" x14ac:dyDescent="0.25">
      <c r="A42" s="2">
        <v>43647</v>
      </c>
      <c r="B42" s="3">
        <v>0.9472222222222223</v>
      </c>
      <c r="C42" s="2">
        <v>43648</v>
      </c>
      <c r="D42" s="3">
        <v>3.6111111111111115E-2</v>
      </c>
      <c r="E42" s="2">
        <v>43647</v>
      </c>
      <c r="F42" s="3">
        <v>0.9590277777777777</v>
      </c>
      <c r="G42" s="4">
        <f t="shared" si="0"/>
        <v>43647.947222222225</v>
      </c>
      <c r="H42" s="4">
        <f t="shared" si="1"/>
        <v>43648.036111111112</v>
      </c>
      <c r="I42" s="4">
        <f t="shared" si="2"/>
        <v>43647.959027777775</v>
      </c>
      <c r="J42" s="7" t="str">
        <f t="shared" si="3"/>
        <v>si</v>
      </c>
      <c r="K42" s="31">
        <f t="shared" si="4"/>
        <v>127.99999999813735</v>
      </c>
      <c r="W42" s="2">
        <v>43648</v>
      </c>
      <c r="X42" s="3">
        <v>0.33958333333333335</v>
      </c>
      <c r="Y42" s="2">
        <v>43648</v>
      </c>
      <c r="Z42" s="3">
        <v>0.48749999999999999</v>
      </c>
      <c r="AA42" s="4">
        <v>43648.339583333334</v>
      </c>
      <c r="AB42" s="4">
        <v>43648.487500000003</v>
      </c>
      <c r="AC42" s="8">
        <v>213.00000000279397</v>
      </c>
    </row>
    <row r="43" spans="1:29" x14ac:dyDescent="0.25">
      <c r="A43" s="2">
        <v>43648</v>
      </c>
      <c r="B43" s="3">
        <v>8.3333333333333329E-2</v>
      </c>
      <c r="C43" s="2">
        <v>43648</v>
      </c>
      <c r="D43" s="3">
        <v>0.29166666666666669</v>
      </c>
      <c r="E43" s="2">
        <v>43648</v>
      </c>
      <c r="F43" s="3">
        <v>9.2361111111111116E-2</v>
      </c>
      <c r="G43" s="4">
        <f t="shared" si="0"/>
        <v>43648.083333333336</v>
      </c>
      <c r="H43" s="4">
        <f t="shared" si="1"/>
        <v>43648.291666666664</v>
      </c>
      <c r="I43" s="4">
        <f t="shared" si="2"/>
        <v>43648.092361111114</v>
      </c>
      <c r="J43" s="7" t="str">
        <f t="shared" si="3"/>
        <v>si</v>
      </c>
      <c r="K43" s="31">
        <f t="shared" si="4"/>
        <v>299.99999999301508</v>
      </c>
      <c r="W43" s="2">
        <v>43648</v>
      </c>
      <c r="X43" s="3">
        <v>0.38194444444444442</v>
      </c>
      <c r="Y43" s="2">
        <v>43648</v>
      </c>
      <c r="Z43" s="3">
        <v>0.59652777777777777</v>
      </c>
      <c r="AA43" s="4">
        <v>43648.381944444445</v>
      </c>
      <c r="AB43" s="4">
        <v>43648.59652777778</v>
      </c>
      <c r="AC43" s="8">
        <v>309.00000000139698</v>
      </c>
    </row>
    <row r="44" spans="1:29" x14ac:dyDescent="0.25">
      <c r="A44" s="2">
        <v>43648</v>
      </c>
      <c r="B44" s="3">
        <v>0.14652777777777778</v>
      </c>
      <c r="C44" s="2">
        <v>43648</v>
      </c>
      <c r="D44" s="3">
        <v>0.39930555555555558</v>
      </c>
      <c r="E44" s="2">
        <v>43648</v>
      </c>
      <c r="F44" s="3">
        <v>0.16388888888888889</v>
      </c>
      <c r="G44" s="4">
        <f t="shared" si="0"/>
        <v>43648.146527777775</v>
      </c>
      <c r="H44" s="4">
        <f t="shared" si="1"/>
        <v>43648.399305555555</v>
      </c>
      <c r="I44" s="4">
        <f t="shared" si="2"/>
        <v>43648.163888888892</v>
      </c>
      <c r="J44" s="7" t="str">
        <f t="shared" si="3"/>
        <v>si</v>
      </c>
      <c r="K44" s="31">
        <f t="shared" si="4"/>
        <v>364.00000000256114</v>
      </c>
      <c r="W44" s="2">
        <v>43648</v>
      </c>
      <c r="X44" s="3">
        <v>0.38750000000000001</v>
      </c>
      <c r="Y44" s="2">
        <v>43648</v>
      </c>
      <c r="Z44" s="3">
        <v>0.62777777777777777</v>
      </c>
      <c r="AA44" s="4">
        <v>43648.387499999997</v>
      </c>
      <c r="AB44" s="4">
        <v>43648.62777777778</v>
      </c>
      <c r="AC44" s="8">
        <v>346.00000000675209</v>
      </c>
    </row>
    <row r="45" spans="1:29" x14ac:dyDescent="0.25">
      <c r="A45" s="2">
        <v>43648</v>
      </c>
      <c r="B45" s="3">
        <v>0.23750000000000002</v>
      </c>
      <c r="C45" s="2">
        <v>43648</v>
      </c>
      <c r="D45" s="3">
        <v>0.41597222222222219</v>
      </c>
      <c r="E45" s="2">
        <v>43648</v>
      </c>
      <c r="F45" s="3">
        <v>0.2722222222222222</v>
      </c>
      <c r="G45" s="4">
        <f t="shared" si="0"/>
        <v>43648.237500000003</v>
      </c>
      <c r="H45" s="4">
        <f t="shared" si="1"/>
        <v>43648.415972222225</v>
      </c>
      <c r="I45" s="4">
        <f t="shared" si="2"/>
        <v>43648.272222222222</v>
      </c>
      <c r="J45" s="7" t="str">
        <f t="shared" si="3"/>
        <v>si</v>
      </c>
      <c r="K45" s="31">
        <f t="shared" si="4"/>
        <v>256.99999999953434</v>
      </c>
      <c r="W45" s="2">
        <v>43648</v>
      </c>
      <c r="X45" s="3">
        <v>0.38819444444444445</v>
      </c>
      <c r="Y45" s="2">
        <v>43648</v>
      </c>
      <c r="Z45" s="3">
        <v>0.53611111111111109</v>
      </c>
      <c r="AA45" s="4">
        <v>43648.388194444444</v>
      </c>
      <c r="AB45" s="4">
        <v>43648.536111111112</v>
      </c>
      <c r="AC45" s="8">
        <v>213.00000000279397</v>
      </c>
    </row>
    <row r="46" spans="1:29" x14ac:dyDescent="0.25">
      <c r="A46" s="2">
        <v>43648</v>
      </c>
      <c r="B46" s="3">
        <v>0.27083333333333331</v>
      </c>
      <c r="C46" s="2">
        <v>43648</v>
      </c>
      <c r="D46" s="3">
        <v>0.36458333333333331</v>
      </c>
      <c r="E46" s="2">
        <v>43648</v>
      </c>
      <c r="F46" s="3">
        <v>0.28125</v>
      </c>
      <c r="G46" s="4">
        <f t="shared" si="0"/>
        <v>43648.270833333336</v>
      </c>
      <c r="H46" s="4">
        <f t="shared" si="1"/>
        <v>43648.364583333336</v>
      </c>
      <c r="I46" s="4">
        <f t="shared" si="2"/>
        <v>43648.28125</v>
      </c>
      <c r="J46" s="7" t="str">
        <f t="shared" si="3"/>
        <v>si</v>
      </c>
      <c r="K46" s="31">
        <f t="shared" si="4"/>
        <v>135</v>
      </c>
      <c r="W46" s="2">
        <v>43648</v>
      </c>
      <c r="X46" s="3">
        <v>0.39166666666666666</v>
      </c>
      <c r="Y46" s="2">
        <v>43648</v>
      </c>
      <c r="Z46" s="3">
        <v>0.82361111111111107</v>
      </c>
      <c r="AA46" s="4">
        <v>43648.39166666667</v>
      </c>
      <c r="AB46" s="4">
        <v>43648.823611111111</v>
      </c>
      <c r="AC46" s="8">
        <v>621.99999999487773</v>
      </c>
    </row>
    <row r="47" spans="1:29" x14ac:dyDescent="0.25">
      <c r="A47" s="2">
        <v>43648</v>
      </c>
      <c r="B47" s="3">
        <v>0.28125</v>
      </c>
      <c r="C47" s="2">
        <v>43648</v>
      </c>
      <c r="D47" s="3">
        <v>0.35902777777777778</v>
      </c>
      <c r="E47" s="2">
        <v>43648</v>
      </c>
      <c r="F47" s="3">
        <v>0.28958333333333336</v>
      </c>
      <c r="G47" s="4">
        <f t="shared" si="0"/>
        <v>43648.28125</v>
      </c>
      <c r="H47" s="4">
        <f t="shared" si="1"/>
        <v>43648.359027777777</v>
      </c>
      <c r="I47" s="4">
        <f t="shared" si="2"/>
        <v>43648.289583333331</v>
      </c>
      <c r="J47" s="7" t="str">
        <f t="shared" si="3"/>
        <v>si</v>
      </c>
      <c r="K47" s="31">
        <f t="shared" si="4"/>
        <v>111.99999999837019</v>
      </c>
      <c r="W47" s="2">
        <v>43648</v>
      </c>
      <c r="X47" s="3">
        <v>0.3923611111111111</v>
      </c>
      <c r="Y47" s="2">
        <v>43648</v>
      </c>
      <c r="Z47" s="3">
        <v>0.54027777777777775</v>
      </c>
      <c r="AA47" s="4">
        <v>43648.392361111109</v>
      </c>
      <c r="AB47" s="4">
        <v>43648.540277777778</v>
      </c>
      <c r="AC47" s="8">
        <v>213.00000000279397</v>
      </c>
    </row>
    <row r="48" spans="1:29" x14ac:dyDescent="0.25">
      <c r="A48" s="2">
        <v>43648</v>
      </c>
      <c r="B48" s="3">
        <v>0.2951388888888889</v>
      </c>
      <c r="C48" s="2">
        <v>43648</v>
      </c>
      <c r="D48" s="3">
        <v>0.4201388888888889</v>
      </c>
      <c r="E48" s="2">
        <v>43648</v>
      </c>
      <c r="F48" s="3">
        <v>0.33888888888888885</v>
      </c>
      <c r="G48" s="4">
        <f t="shared" si="0"/>
        <v>43648.295138888891</v>
      </c>
      <c r="H48" s="4">
        <f t="shared" si="1"/>
        <v>43648.420138888891</v>
      </c>
      <c r="I48" s="4">
        <f t="shared" si="2"/>
        <v>43648.338888888888</v>
      </c>
      <c r="J48" s="7" t="str">
        <f t="shared" si="3"/>
        <v>si</v>
      </c>
      <c r="K48" s="31">
        <f t="shared" si="4"/>
        <v>180</v>
      </c>
      <c r="W48" s="2">
        <v>43648</v>
      </c>
      <c r="X48" s="3">
        <v>0.39374999999999999</v>
      </c>
      <c r="Y48" s="2">
        <v>43648</v>
      </c>
      <c r="Z48" s="3">
        <v>0.64374999999999993</v>
      </c>
      <c r="AA48" s="4">
        <v>43648.393750000003</v>
      </c>
      <c r="AB48" s="4">
        <v>43648.643750000003</v>
      </c>
      <c r="AC48" s="8">
        <v>360</v>
      </c>
    </row>
    <row r="49" spans="1:29" x14ac:dyDescent="0.25">
      <c r="A49" s="2">
        <v>43648</v>
      </c>
      <c r="B49" s="3">
        <v>0.30902777777777779</v>
      </c>
      <c r="C49" s="2">
        <v>43648</v>
      </c>
      <c r="D49" s="3">
        <v>0.41319444444444442</v>
      </c>
      <c r="E49" s="2">
        <v>43648</v>
      </c>
      <c r="F49" s="3">
        <v>0.34791666666666665</v>
      </c>
      <c r="G49" s="4">
        <f t="shared" si="0"/>
        <v>43648.309027777781</v>
      </c>
      <c r="H49" s="4">
        <f t="shared" si="1"/>
        <v>43648.413194444445</v>
      </c>
      <c r="I49" s="4">
        <f t="shared" si="2"/>
        <v>43648.347916666666</v>
      </c>
      <c r="J49" s="7" t="str">
        <f t="shared" si="3"/>
        <v>si</v>
      </c>
      <c r="K49" s="31">
        <f t="shared" si="4"/>
        <v>149.99999999650754</v>
      </c>
      <c r="W49" s="2">
        <v>43648</v>
      </c>
      <c r="X49" s="3">
        <v>0.39930555555555558</v>
      </c>
      <c r="Y49" s="2">
        <v>43648</v>
      </c>
      <c r="Z49" s="3">
        <v>0.52222222222222225</v>
      </c>
      <c r="AA49" s="4">
        <v>43648.399305555555</v>
      </c>
      <c r="AB49" s="4">
        <v>43648.522222222222</v>
      </c>
      <c r="AC49" s="8">
        <v>177.00000000069849</v>
      </c>
    </row>
    <row r="50" spans="1:29" x14ac:dyDescent="0.25">
      <c r="A50" s="2">
        <v>43648</v>
      </c>
      <c r="B50" s="3">
        <v>0.30902777777777779</v>
      </c>
      <c r="C50" s="2">
        <v>43648</v>
      </c>
      <c r="D50" s="3">
        <v>0.4291666666666667</v>
      </c>
      <c r="E50" s="2">
        <v>43648</v>
      </c>
      <c r="F50" s="3">
        <v>0.33263888888888887</v>
      </c>
      <c r="G50" s="4">
        <f t="shared" si="0"/>
        <v>43648.309027777781</v>
      </c>
      <c r="H50" s="4">
        <f t="shared" si="1"/>
        <v>43648.429166666669</v>
      </c>
      <c r="I50" s="4">
        <f t="shared" si="2"/>
        <v>43648.332638888889</v>
      </c>
      <c r="J50" s="7" t="str">
        <f t="shared" si="3"/>
        <v>si</v>
      </c>
      <c r="K50" s="31">
        <f t="shared" si="4"/>
        <v>172.99999999813735</v>
      </c>
      <c r="W50" s="2">
        <v>43648</v>
      </c>
      <c r="X50" s="3">
        <v>0.40138888888888885</v>
      </c>
      <c r="Y50" s="2">
        <v>43648</v>
      </c>
      <c r="Z50" s="3">
        <v>0.58819444444444446</v>
      </c>
      <c r="AA50" s="4">
        <v>43648.401388888888</v>
      </c>
      <c r="AB50" s="4">
        <v>43648.588194444441</v>
      </c>
      <c r="AC50" s="8">
        <v>268.99999999674037</v>
      </c>
    </row>
    <row r="51" spans="1:29" x14ac:dyDescent="0.25">
      <c r="A51" s="2">
        <v>43648</v>
      </c>
      <c r="B51" s="3">
        <v>0.3125</v>
      </c>
      <c r="C51" s="2">
        <v>43648</v>
      </c>
      <c r="D51" s="3">
        <v>0.35902777777777778</v>
      </c>
      <c r="E51" s="2">
        <v>43648</v>
      </c>
      <c r="F51" s="3">
        <v>0.35347222222222219</v>
      </c>
      <c r="G51" s="4">
        <f t="shared" si="0"/>
        <v>43648.3125</v>
      </c>
      <c r="H51" s="4">
        <f t="shared" si="1"/>
        <v>43648.359027777777</v>
      </c>
      <c r="I51" s="4">
        <f t="shared" si="2"/>
        <v>43648.353472222225</v>
      </c>
      <c r="J51" s="7" t="str">
        <f t="shared" si="3"/>
        <v>si</v>
      </c>
      <c r="K51" s="31">
        <f t="shared" si="4"/>
        <v>66.999999998370185</v>
      </c>
      <c r="W51" s="2">
        <v>43648</v>
      </c>
      <c r="X51" s="3">
        <v>0.40138888888888885</v>
      </c>
      <c r="Y51" s="2">
        <v>43648</v>
      </c>
      <c r="Z51" s="3">
        <v>0.61458333333333337</v>
      </c>
      <c r="AA51" s="4">
        <v>43648.401388888888</v>
      </c>
      <c r="AB51" s="4">
        <v>43648.614583333336</v>
      </c>
      <c r="AC51" s="8">
        <v>307.0000000053551</v>
      </c>
    </row>
    <row r="52" spans="1:29" x14ac:dyDescent="0.25">
      <c r="A52" s="2">
        <v>43648</v>
      </c>
      <c r="B52" s="3">
        <v>0.3215277777777778</v>
      </c>
      <c r="C52" s="2">
        <v>43648</v>
      </c>
      <c r="D52" s="3">
        <v>0.4375</v>
      </c>
      <c r="E52" s="2">
        <v>43648</v>
      </c>
      <c r="F52" s="3">
        <v>0.35902777777777778</v>
      </c>
      <c r="G52" s="4">
        <f t="shared" si="0"/>
        <v>43648.321527777778</v>
      </c>
      <c r="H52" s="4">
        <f t="shared" si="1"/>
        <v>43648.4375</v>
      </c>
      <c r="I52" s="4">
        <f t="shared" si="2"/>
        <v>43648.359027777777</v>
      </c>
      <c r="J52" s="7" t="str">
        <f t="shared" si="3"/>
        <v>si</v>
      </c>
      <c r="K52" s="31">
        <f t="shared" si="4"/>
        <v>166.99999999953434</v>
      </c>
      <c r="W52" s="2">
        <v>43648</v>
      </c>
      <c r="X52" s="3">
        <v>0.41111111111111115</v>
      </c>
      <c r="Y52" s="2">
        <v>43648</v>
      </c>
      <c r="Z52" s="3">
        <v>0.61597222222222225</v>
      </c>
      <c r="AA52" s="4">
        <v>43648.411111111112</v>
      </c>
      <c r="AB52" s="4">
        <v>43648.615972222222</v>
      </c>
      <c r="AC52" s="8">
        <v>294.99999999767169</v>
      </c>
    </row>
    <row r="53" spans="1:29" x14ac:dyDescent="0.25">
      <c r="A53" s="2">
        <v>43648</v>
      </c>
      <c r="B53" s="3">
        <v>0.33819444444444446</v>
      </c>
      <c r="C53" s="2">
        <v>43648</v>
      </c>
      <c r="D53" s="3">
        <v>0.55347222222222225</v>
      </c>
      <c r="E53" s="2">
        <v>43648</v>
      </c>
      <c r="F53" s="3">
        <v>0.38125000000000003</v>
      </c>
      <c r="G53" s="4">
        <f t="shared" si="0"/>
        <v>43648.338194444441</v>
      </c>
      <c r="H53" s="4">
        <f t="shared" si="1"/>
        <v>43648.553472222222</v>
      </c>
      <c r="I53" s="4">
        <f t="shared" si="2"/>
        <v>43648.381249999999</v>
      </c>
      <c r="J53" s="7" t="str">
        <f t="shared" si="3"/>
        <v>si</v>
      </c>
      <c r="K53" s="31">
        <f t="shared" si="4"/>
        <v>310.00000000465661</v>
      </c>
      <c r="W53" s="2">
        <v>43648</v>
      </c>
      <c r="X53" s="3">
        <v>0.42986111111111108</v>
      </c>
      <c r="Y53" s="2">
        <v>43648</v>
      </c>
      <c r="Z53" s="3">
        <v>0.53055555555555556</v>
      </c>
      <c r="AA53" s="4">
        <v>43648.429861111108</v>
      </c>
      <c r="AB53" s="4">
        <v>43648.530555555553</v>
      </c>
      <c r="AC53" s="8">
        <v>145.00000000116415</v>
      </c>
    </row>
    <row r="54" spans="1:29" x14ac:dyDescent="0.25">
      <c r="A54" s="2">
        <v>43648</v>
      </c>
      <c r="B54" s="3">
        <v>0.33958333333333335</v>
      </c>
      <c r="C54" s="2">
        <v>43648</v>
      </c>
      <c r="D54" s="3">
        <v>0.48749999999999999</v>
      </c>
      <c r="E54" s="2">
        <v>43648</v>
      </c>
      <c r="F54" s="3">
        <v>0.37083333333333335</v>
      </c>
      <c r="G54" s="4">
        <f t="shared" si="0"/>
        <v>43648.339583333334</v>
      </c>
      <c r="H54" s="4">
        <f t="shared" si="1"/>
        <v>43648.487500000003</v>
      </c>
      <c r="I54" s="4">
        <f t="shared" si="2"/>
        <v>43648.370833333334</v>
      </c>
      <c r="J54" s="7" t="str">
        <f t="shared" si="3"/>
        <v>si</v>
      </c>
      <c r="K54" s="31">
        <f t="shared" si="4"/>
        <v>213.00000000279397</v>
      </c>
      <c r="W54" s="2">
        <v>43648</v>
      </c>
      <c r="X54" s="3">
        <v>0.43194444444444446</v>
      </c>
      <c r="Y54" s="2">
        <v>43648</v>
      </c>
      <c r="Z54" s="3">
        <v>0.69027777777777777</v>
      </c>
      <c r="AA54" s="4">
        <v>43648.431944444441</v>
      </c>
      <c r="AB54" s="4">
        <v>43648.69027777778</v>
      </c>
      <c r="AC54" s="8">
        <v>372.00000000768341</v>
      </c>
    </row>
    <row r="55" spans="1:29" hidden="1" x14ac:dyDescent="0.25">
      <c r="A55" s="2">
        <v>43648</v>
      </c>
      <c r="B55" s="3">
        <v>0.37638888888888888</v>
      </c>
      <c r="C55" s="2">
        <v>43649</v>
      </c>
      <c r="D55" s="3">
        <v>0.52152777777777781</v>
      </c>
      <c r="E55" s="2">
        <v>43649</v>
      </c>
      <c r="F55" s="3">
        <v>0.39652777777777781</v>
      </c>
      <c r="G55" s="4">
        <f t="shared" si="0"/>
        <v>43648.376388888886</v>
      </c>
      <c r="H55" s="4">
        <f t="shared" si="1"/>
        <v>43649.521527777775</v>
      </c>
      <c r="I55" s="4">
        <f t="shared" si="2"/>
        <v>43649.396527777775</v>
      </c>
      <c r="J55" s="7" t="str">
        <f t="shared" si="3"/>
        <v>si</v>
      </c>
      <c r="K55" s="8">
        <f t="shared" si="4"/>
        <v>1649.0000000002328</v>
      </c>
      <c r="M55" s="15">
        <v>339.00000000488944</v>
      </c>
      <c r="W55" s="2">
        <v>43648</v>
      </c>
      <c r="X55" s="3">
        <v>0.43263888888888885</v>
      </c>
      <c r="Y55" s="2">
        <v>43648</v>
      </c>
      <c r="Z55" s="3">
        <v>0.66805555555555562</v>
      </c>
      <c r="AA55" s="4">
        <v>43648.432638888888</v>
      </c>
      <c r="AB55" s="4">
        <v>43648.668055555558</v>
      </c>
      <c r="AC55" s="8">
        <v>339.00000000488944</v>
      </c>
    </row>
    <row r="56" spans="1:29" hidden="1" x14ac:dyDescent="0.25">
      <c r="A56" s="2">
        <v>43648</v>
      </c>
      <c r="B56" s="3">
        <v>0.38125000000000003</v>
      </c>
      <c r="C56" s="2">
        <v>43649</v>
      </c>
      <c r="D56" s="3">
        <v>0.4777777777777778</v>
      </c>
      <c r="E56" s="2">
        <v>43648</v>
      </c>
      <c r="F56" s="3">
        <v>0.39583333333333331</v>
      </c>
      <c r="G56" s="4">
        <f t="shared" si="0"/>
        <v>43648.381249999999</v>
      </c>
      <c r="H56" s="4">
        <f t="shared" si="1"/>
        <v>43649.477777777778</v>
      </c>
      <c r="I56" s="4">
        <f t="shared" si="2"/>
        <v>43648.395833333336</v>
      </c>
      <c r="J56" s="7" t="str">
        <f t="shared" si="3"/>
        <v>si</v>
      </c>
      <c r="K56" s="8">
        <f t="shared" si="4"/>
        <v>1579.0000000025611</v>
      </c>
      <c r="M56" s="15">
        <v>287.99999999580905</v>
      </c>
      <c r="W56" s="2">
        <v>43648</v>
      </c>
      <c r="X56" s="3">
        <v>0.45069444444444445</v>
      </c>
      <c r="Y56" s="2">
        <v>43648</v>
      </c>
      <c r="Z56" s="3">
        <v>0.65069444444444446</v>
      </c>
      <c r="AA56" s="4">
        <v>43648.450694444444</v>
      </c>
      <c r="AB56" s="4">
        <v>43648.650694444441</v>
      </c>
      <c r="AC56" s="8">
        <v>287.99999999580905</v>
      </c>
    </row>
    <row r="57" spans="1:29" x14ac:dyDescent="0.25">
      <c r="A57" s="2">
        <v>43648</v>
      </c>
      <c r="B57" s="3">
        <v>0.38194444444444442</v>
      </c>
      <c r="C57" s="2">
        <v>43648</v>
      </c>
      <c r="D57" s="3">
        <v>0.59652777777777777</v>
      </c>
      <c r="E57" s="2">
        <v>43648</v>
      </c>
      <c r="F57" s="3">
        <v>0.45902777777777781</v>
      </c>
      <c r="G57" s="4">
        <f t="shared" si="0"/>
        <v>43648.381944444445</v>
      </c>
      <c r="H57" s="4">
        <f t="shared" si="1"/>
        <v>43648.59652777778</v>
      </c>
      <c r="I57" s="4">
        <f t="shared" si="2"/>
        <v>43648.459027777775</v>
      </c>
      <c r="J57" s="7" t="str">
        <f t="shared" si="3"/>
        <v>si</v>
      </c>
      <c r="K57" s="31">
        <f t="shared" si="4"/>
        <v>309.00000000139698</v>
      </c>
      <c r="W57" s="2">
        <v>43648</v>
      </c>
      <c r="X57" s="3">
        <v>0.46666666666666662</v>
      </c>
      <c r="Y57" s="2">
        <v>43648</v>
      </c>
      <c r="Z57" s="3">
        <v>0.62430555555555556</v>
      </c>
      <c r="AA57" s="4">
        <v>43648.466666666667</v>
      </c>
      <c r="AB57" s="4">
        <v>43648.624305555553</v>
      </c>
      <c r="AC57" s="8">
        <v>226.99999999604188</v>
      </c>
    </row>
    <row r="58" spans="1:29" x14ac:dyDescent="0.25">
      <c r="A58" s="2">
        <v>43648</v>
      </c>
      <c r="B58" s="3">
        <v>0.38750000000000001</v>
      </c>
      <c r="C58" s="2">
        <v>43648</v>
      </c>
      <c r="D58" s="3">
        <v>0.62777777777777777</v>
      </c>
      <c r="E58" s="2">
        <v>43648</v>
      </c>
      <c r="F58" s="3">
        <v>0.53819444444444442</v>
      </c>
      <c r="G58" s="4">
        <f t="shared" si="0"/>
        <v>43648.387499999997</v>
      </c>
      <c r="H58" s="4">
        <f t="shared" si="1"/>
        <v>43648.62777777778</v>
      </c>
      <c r="I58" s="4">
        <f t="shared" si="2"/>
        <v>43648.538194444445</v>
      </c>
      <c r="J58" s="7" t="str">
        <f t="shared" si="3"/>
        <v>si</v>
      </c>
      <c r="K58" s="31">
        <f t="shared" si="4"/>
        <v>346.00000000675209</v>
      </c>
      <c r="W58" s="2">
        <v>43648</v>
      </c>
      <c r="X58" s="3">
        <v>0.49791666666666662</v>
      </c>
      <c r="Y58" s="2">
        <v>43648</v>
      </c>
      <c r="Z58" s="3">
        <v>0.62222222222222223</v>
      </c>
      <c r="AA58" s="4">
        <v>43648.497916666667</v>
      </c>
      <c r="AB58" s="4">
        <v>43648.62222222222</v>
      </c>
      <c r="AC58" s="8">
        <v>178.99999999674037</v>
      </c>
    </row>
    <row r="59" spans="1:29" x14ac:dyDescent="0.25">
      <c r="A59" s="2">
        <v>43648</v>
      </c>
      <c r="B59" s="3">
        <v>0.38819444444444445</v>
      </c>
      <c r="C59" s="2">
        <v>43648</v>
      </c>
      <c r="D59" s="3">
        <v>0.53611111111111109</v>
      </c>
      <c r="E59" s="2">
        <v>43648</v>
      </c>
      <c r="F59" s="3">
        <v>0.43402777777777773</v>
      </c>
      <c r="G59" s="4">
        <f t="shared" si="0"/>
        <v>43648.388194444444</v>
      </c>
      <c r="H59" s="4">
        <f t="shared" si="1"/>
        <v>43648.536111111112</v>
      </c>
      <c r="I59" s="4">
        <f t="shared" si="2"/>
        <v>43648.434027777781</v>
      </c>
      <c r="J59" s="7" t="str">
        <f t="shared" si="3"/>
        <v>si</v>
      </c>
      <c r="K59" s="31">
        <f t="shared" si="4"/>
        <v>213.00000000279397</v>
      </c>
      <c r="W59" s="2">
        <v>43648</v>
      </c>
      <c r="X59" s="3">
        <v>0.49861111111111112</v>
      </c>
      <c r="Y59" s="2">
        <v>43648</v>
      </c>
      <c r="Z59" s="3">
        <v>0.71458333333333324</v>
      </c>
      <c r="AA59" s="4">
        <v>43648.498611111114</v>
      </c>
      <c r="AB59" s="4">
        <v>43648.714583333334</v>
      </c>
      <c r="AC59" s="8">
        <v>310.99999999743886</v>
      </c>
    </row>
    <row r="60" spans="1:29" x14ac:dyDescent="0.25">
      <c r="A60" s="2">
        <v>43648</v>
      </c>
      <c r="B60" s="3">
        <v>0.39166666666666666</v>
      </c>
      <c r="C60" s="2">
        <v>43648</v>
      </c>
      <c r="D60" s="3">
        <v>0.82361111111111107</v>
      </c>
      <c r="E60" s="2">
        <v>43648</v>
      </c>
      <c r="F60" s="3">
        <v>0.4458333333333333</v>
      </c>
      <c r="G60" s="4">
        <f t="shared" si="0"/>
        <v>43648.39166666667</v>
      </c>
      <c r="H60" s="4">
        <f t="shared" si="1"/>
        <v>43648.823611111111</v>
      </c>
      <c r="I60" s="4">
        <f t="shared" si="2"/>
        <v>43648.445833333331</v>
      </c>
      <c r="J60" s="7" t="str">
        <f t="shared" si="3"/>
        <v>si</v>
      </c>
      <c r="K60" s="31">
        <f t="shared" si="4"/>
        <v>621.99999999487773</v>
      </c>
      <c r="W60" s="2">
        <v>43648</v>
      </c>
      <c r="X60" s="3">
        <v>0.53333333333333333</v>
      </c>
      <c r="Y60" s="2">
        <v>43648</v>
      </c>
      <c r="Z60" s="3">
        <v>0.79791666666666661</v>
      </c>
      <c r="AA60" s="4">
        <v>43648.533333333333</v>
      </c>
      <c r="AB60" s="4">
        <v>43648.79791666667</v>
      </c>
      <c r="AC60" s="8">
        <v>381.00000000558794</v>
      </c>
    </row>
    <row r="61" spans="1:29" x14ac:dyDescent="0.25">
      <c r="A61" s="2">
        <v>43648</v>
      </c>
      <c r="B61" s="3">
        <v>0.3923611111111111</v>
      </c>
      <c r="C61" s="2">
        <v>43648</v>
      </c>
      <c r="D61" s="3">
        <v>0.54027777777777775</v>
      </c>
      <c r="E61" s="2">
        <v>43648</v>
      </c>
      <c r="F61" s="3">
        <v>0.44097222222222227</v>
      </c>
      <c r="G61" s="4">
        <f t="shared" si="0"/>
        <v>43648.392361111109</v>
      </c>
      <c r="H61" s="4">
        <f t="shared" si="1"/>
        <v>43648.540277777778</v>
      </c>
      <c r="I61" s="4">
        <f t="shared" si="2"/>
        <v>43648.440972222219</v>
      </c>
      <c r="J61" s="7" t="str">
        <f t="shared" si="3"/>
        <v>si</v>
      </c>
      <c r="K61" s="31">
        <f t="shared" si="4"/>
        <v>213.00000000279397</v>
      </c>
      <c r="W61" s="2">
        <v>43648</v>
      </c>
      <c r="X61" s="3">
        <v>0.53541666666666665</v>
      </c>
      <c r="Y61" s="2">
        <v>43648</v>
      </c>
      <c r="Z61" s="3">
        <v>0.8027777777777777</v>
      </c>
      <c r="AA61" s="4">
        <v>43648.535416666666</v>
      </c>
      <c r="AB61" s="4">
        <v>43648.802777777775</v>
      </c>
      <c r="AC61" s="8">
        <v>384.99999999767169</v>
      </c>
    </row>
    <row r="62" spans="1:29" x14ac:dyDescent="0.25">
      <c r="A62" s="2">
        <v>43648</v>
      </c>
      <c r="B62" s="3">
        <v>0.39374999999999999</v>
      </c>
      <c r="C62" s="2">
        <v>43648</v>
      </c>
      <c r="D62" s="3">
        <v>0.64374999999999993</v>
      </c>
      <c r="E62" s="2">
        <v>43648</v>
      </c>
      <c r="F62" s="3">
        <v>0.4597222222222222</v>
      </c>
      <c r="G62" s="4">
        <f t="shared" si="0"/>
        <v>43648.393750000003</v>
      </c>
      <c r="H62" s="4">
        <f t="shared" si="1"/>
        <v>43648.643750000003</v>
      </c>
      <c r="I62" s="4">
        <f t="shared" si="2"/>
        <v>43648.459722222222</v>
      </c>
      <c r="J62" s="7" t="str">
        <f t="shared" si="3"/>
        <v>si</v>
      </c>
      <c r="K62" s="31">
        <f t="shared" si="4"/>
        <v>360</v>
      </c>
      <c r="W62" s="2">
        <v>43648</v>
      </c>
      <c r="X62" s="3">
        <v>0.5756944444444444</v>
      </c>
      <c r="Y62" s="2">
        <v>43648</v>
      </c>
      <c r="Z62" s="3">
        <v>0.84097222222222223</v>
      </c>
      <c r="AA62" s="4">
        <v>43648.575694444444</v>
      </c>
      <c r="AB62" s="4">
        <v>43648.84097222222</v>
      </c>
      <c r="AC62" s="8">
        <v>381.99999999837019</v>
      </c>
    </row>
    <row r="63" spans="1:29" x14ac:dyDescent="0.25">
      <c r="A63" s="2">
        <v>43648</v>
      </c>
      <c r="B63" s="3">
        <v>0.39930555555555558</v>
      </c>
      <c r="C63" s="2">
        <v>43648</v>
      </c>
      <c r="D63" s="3">
        <v>0.52222222222222225</v>
      </c>
      <c r="E63" s="2">
        <v>43648</v>
      </c>
      <c r="F63" s="3">
        <v>0.44861111111111113</v>
      </c>
      <c r="G63" s="4">
        <f t="shared" si="0"/>
        <v>43648.399305555555</v>
      </c>
      <c r="H63" s="4">
        <f t="shared" si="1"/>
        <v>43648.522222222222</v>
      </c>
      <c r="I63" s="4">
        <f t="shared" si="2"/>
        <v>43648.448611111111</v>
      </c>
      <c r="J63" s="7" t="str">
        <f t="shared" si="3"/>
        <v>si</v>
      </c>
      <c r="K63" s="31">
        <f t="shared" si="4"/>
        <v>177.00000000069849</v>
      </c>
      <c r="W63" s="2">
        <v>43648</v>
      </c>
      <c r="X63" s="3">
        <v>0.58333333333333337</v>
      </c>
      <c r="Y63" s="2">
        <v>43648</v>
      </c>
      <c r="Z63" s="3">
        <v>0.77916666666666667</v>
      </c>
      <c r="AA63" s="4">
        <v>43648.583333333336</v>
      </c>
      <c r="AB63" s="4">
        <v>43648.779166666667</v>
      </c>
      <c r="AC63" s="8">
        <v>281.99999999720603</v>
      </c>
    </row>
    <row r="64" spans="1:29" x14ac:dyDescent="0.25">
      <c r="A64" s="2">
        <v>43648</v>
      </c>
      <c r="B64" s="3">
        <v>0.40138888888888885</v>
      </c>
      <c r="C64" s="2">
        <v>43648</v>
      </c>
      <c r="D64" s="3">
        <v>0.58819444444444446</v>
      </c>
      <c r="E64" s="2">
        <v>43648</v>
      </c>
      <c r="F64" s="3">
        <v>0.47013888888888888</v>
      </c>
      <c r="G64" s="4">
        <f t="shared" si="0"/>
        <v>43648.401388888888</v>
      </c>
      <c r="H64" s="4">
        <f t="shared" si="1"/>
        <v>43648.588194444441</v>
      </c>
      <c r="I64" s="4">
        <f t="shared" si="2"/>
        <v>43648.470138888886</v>
      </c>
      <c r="J64" s="7" t="str">
        <f t="shared" si="3"/>
        <v>si</v>
      </c>
      <c r="K64" s="31">
        <f t="shared" si="4"/>
        <v>268.99999999674037</v>
      </c>
      <c r="W64" s="2">
        <v>43648</v>
      </c>
      <c r="X64" s="3">
        <v>0.58888888888888891</v>
      </c>
      <c r="Y64" s="2">
        <v>43648</v>
      </c>
      <c r="Z64" s="3">
        <v>0.78819444444444453</v>
      </c>
      <c r="AA64" s="4">
        <v>43648.588888888888</v>
      </c>
      <c r="AB64" s="4">
        <v>43648.788194444445</v>
      </c>
      <c r="AC64" s="8">
        <v>287.0000000030268</v>
      </c>
    </row>
    <row r="65" spans="1:29" x14ac:dyDescent="0.25">
      <c r="A65" s="2">
        <v>43648</v>
      </c>
      <c r="B65" s="3">
        <v>0.40138888888888885</v>
      </c>
      <c r="C65" s="2">
        <v>43648</v>
      </c>
      <c r="D65" s="3">
        <v>0.61458333333333337</v>
      </c>
      <c r="E65" s="2">
        <v>43648</v>
      </c>
      <c r="F65" s="3">
        <v>0.46180555555555558</v>
      </c>
      <c r="G65" s="4">
        <f t="shared" si="0"/>
        <v>43648.401388888888</v>
      </c>
      <c r="H65" s="4">
        <f t="shared" si="1"/>
        <v>43648.614583333336</v>
      </c>
      <c r="I65" s="4">
        <f t="shared" si="2"/>
        <v>43648.461805555555</v>
      </c>
      <c r="J65" s="7" t="str">
        <f t="shared" si="3"/>
        <v>si</v>
      </c>
      <c r="K65" s="31">
        <f t="shared" si="4"/>
        <v>307.0000000053551</v>
      </c>
      <c r="W65" s="2">
        <v>43648</v>
      </c>
      <c r="X65" s="3">
        <v>0.59236111111111112</v>
      </c>
      <c r="Y65" s="2">
        <v>43648</v>
      </c>
      <c r="Z65" s="3">
        <v>0.76111111111111107</v>
      </c>
      <c r="AA65" s="4">
        <v>43648.592361111114</v>
      </c>
      <c r="AB65" s="4">
        <v>43648.761111111111</v>
      </c>
      <c r="AC65" s="8">
        <v>242.99999999580905</v>
      </c>
    </row>
    <row r="66" spans="1:29" hidden="1" x14ac:dyDescent="0.25">
      <c r="A66" s="2">
        <v>43648</v>
      </c>
      <c r="B66" s="3">
        <v>0.40486111111111112</v>
      </c>
      <c r="C66" s="2">
        <v>43649</v>
      </c>
      <c r="D66" s="3">
        <v>0.58819444444444446</v>
      </c>
      <c r="E66" s="2">
        <v>43648</v>
      </c>
      <c r="F66" s="3">
        <v>0.85</v>
      </c>
      <c r="G66" s="4">
        <f t="shared" ref="G66:G129" si="5">A66+B66</f>
        <v>43648.404861111114</v>
      </c>
      <c r="H66" s="4">
        <f t="shared" ref="H66:H129" si="6">C66+D66</f>
        <v>43649.588194444441</v>
      </c>
      <c r="I66" s="4">
        <f t="shared" ref="I66:I129" si="7">E66+F66</f>
        <v>43648.85</v>
      </c>
      <c r="J66" s="7" t="str">
        <f t="shared" ref="J66:J129" si="8">IF(H66&gt;I66,"si","no")</f>
        <v>si</v>
      </c>
      <c r="K66" s="8">
        <f t="shared" si="4"/>
        <v>1703.9999999909196</v>
      </c>
      <c r="M66" s="15">
        <v>267.99999999348074</v>
      </c>
      <c r="W66" s="2">
        <v>43648</v>
      </c>
      <c r="X66" s="3">
        <v>0.60138888888888886</v>
      </c>
      <c r="Y66" s="2">
        <v>43648</v>
      </c>
      <c r="Z66" s="3">
        <v>0.78749999999999998</v>
      </c>
      <c r="AA66" s="4">
        <v>43648.601388888892</v>
      </c>
      <c r="AB66" s="4">
        <v>43648.787499999999</v>
      </c>
      <c r="AC66" s="8">
        <v>267.99999999348074</v>
      </c>
    </row>
    <row r="67" spans="1:29" x14ac:dyDescent="0.25">
      <c r="A67" s="2">
        <v>43648</v>
      </c>
      <c r="B67" s="3">
        <v>0.41111111111111115</v>
      </c>
      <c r="C67" s="2">
        <v>43648</v>
      </c>
      <c r="D67" s="3">
        <v>0.61597222222222225</v>
      </c>
      <c r="E67" s="2">
        <v>43648</v>
      </c>
      <c r="F67" s="3">
        <v>0.46597222222222223</v>
      </c>
      <c r="G67" s="4">
        <f t="shared" si="5"/>
        <v>43648.411111111112</v>
      </c>
      <c r="H67" s="4">
        <f t="shared" si="6"/>
        <v>43648.615972222222</v>
      </c>
      <c r="I67" s="4">
        <f t="shared" si="7"/>
        <v>43648.46597222222</v>
      </c>
      <c r="J67" s="7" t="str">
        <f t="shared" si="8"/>
        <v>si</v>
      </c>
      <c r="K67" s="31">
        <f t="shared" ref="K67:K130" si="9">(H67-G67)*1440</f>
        <v>294.99999999767169</v>
      </c>
      <c r="W67" s="2">
        <v>43648</v>
      </c>
      <c r="X67" s="3">
        <v>0.60555555555555551</v>
      </c>
      <c r="Y67" s="2">
        <v>43648</v>
      </c>
      <c r="Z67" s="3">
        <v>0.81388888888888899</v>
      </c>
      <c r="AA67" s="4">
        <v>43648.605555555558</v>
      </c>
      <c r="AB67" s="4">
        <v>43648.813888888886</v>
      </c>
      <c r="AC67" s="8">
        <v>299.99999999301508</v>
      </c>
    </row>
    <row r="68" spans="1:29" x14ac:dyDescent="0.25">
      <c r="A68" s="2">
        <v>43648</v>
      </c>
      <c r="B68" s="3">
        <v>0.42986111111111108</v>
      </c>
      <c r="C68" s="2">
        <v>43648</v>
      </c>
      <c r="D68" s="3">
        <v>0.53055555555555556</v>
      </c>
      <c r="E68" s="2">
        <v>43648</v>
      </c>
      <c r="F68" s="3">
        <v>0.47847222222222219</v>
      </c>
      <c r="G68" s="4">
        <f t="shared" si="5"/>
        <v>43648.429861111108</v>
      </c>
      <c r="H68" s="4">
        <f t="shared" si="6"/>
        <v>43648.530555555553</v>
      </c>
      <c r="I68" s="4">
        <f t="shared" si="7"/>
        <v>43648.478472222225</v>
      </c>
      <c r="J68" s="7" t="str">
        <f t="shared" si="8"/>
        <v>si</v>
      </c>
      <c r="K68" s="31">
        <f t="shared" si="9"/>
        <v>145.00000000116415</v>
      </c>
      <c r="W68" s="2">
        <v>43648</v>
      </c>
      <c r="X68" s="3">
        <v>0.62222222222222223</v>
      </c>
      <c r="Y68" s="2">
        <v>43648</v>
      </c>
      <c r="Z68" s="3">
        <v>0.79027777777777775</v>
      </c>
      <c r="AA68" s="4">
        <v>43648.62222222222</v>
      </c>
      <c r="AB68" s="4">
        <v>43648.790277777778</v>
      </c>
      <c r="AC68" s="8">
        <v>242.0000000030268</v>
      </c>
    </row>
    <row r="69" spans="1:29" x14ac:dyDescent="0.25">
      <c r="A69" s="2">
        <v>43648</v>
      </c>
      <c r="B69" s="3">
        <v>0.43194444444444446</v>
      </c>
      <c r="C69" s="2">
        <v>43648</v>
      </c>
      <c r="D69" s="3">
        <v>0.69027777777777777</v>
      </c>
      <c r="E69" s="2">
        <v>43648</v>
      </c>
      <c r="F69" s="3">
        <v>0.49444444444444446</v>
      </c>
      <c r="G69" s="4">
        <f t="shared" si="5"/>
        <v>43648.431944444441</v>
      </c>
      <c r="H69" s="4">
        <f t="shared" si="6"/>
        <v>43648.69027777778</v>
      </c>
      <c r="I69" s="4">
        <f t="shared" si="7"/>
        <v>43648.494444444441</v>
      </c>
      <c r="J69" s="7" t="str">
        <f t="shared" si="8"/>
        <v>si</v>
      </c>
      <c r="K69" s="31">
        <f t="shared" si="9"/>
        <v>372.00000000768341</v>
      </c>
      <c r="W69" s="2">
        <v>43648</v>
      </c>
      <c r="X69" s="3">
        <v>0.625</v>
      </c>
      <c r="Y69" s="2">
        <v>43648</v>
      </c>
      <c r="Z69" s="3">
        <v>0.79305555555555562</v>
      </c>
      <c r="AA69" s="4">
        <v>43648.625</v>
      </c>
      <c r="AB69" s="4">
        <v>43648.793055555558</v>
      </c>
      <c r="AC69" s="8">
        <v>242.0000000030268</v>
      </c>
    </row>
    <row r="70" spans="1:29" x14ac:dyDescent="0.25">
      <c r="A70" s="2">
        <v>43648</v>
      </c>
      <c r="B70" s="3">
        <v>0.43263888888888885</v>
      </c>
      <c r="C70" s="2">
        <v>43648</v>
      </c>
      <c r="D70" s="3">
        <v>0.66805555555555562</v>
      </c>
      <c r="E70" s="2">
        <v>43648</v>
      </c>
      <c r="F70" s="3">
        <v>0.66388888888888886</v>
      </c>
      <c r="G70" s="4">
        <f t="shared" si="5"/>
        <v>43648.432638888888</v>
      </c>
      <c r="H70" s="4">
        <f t="shared" si="6"/>
        <v>43648.668055555558</v>
      </c>
      <c r="I70" s="4">
        <f t="shared" si="7"/>
        <v>43648.663888888892</v>
      </c>
      <c r="J70" s="7" t="str">
        <f t="shared" si="8"/>
        <v>si</v>
      </c>
      <c r="K70" s="31">
        <f t="shared" si="9"/>
        <v>339.00000000488944</v>
      </c>
      <c r="W70" s="2">
        <v>43648</v>
      </c>
      <c r="X70" s="3">
        <v>0.62708333333333333</v>
      </c>
      <c r="Y70" s="2">
        <v>43648</v>
      </c>
      <c r="Z70" s="3">
        <v>0.81041666666666667</v>
      </c>
      <c r="AA70" s="4">
        <v>43648.627083333333</v>
      </c>
      <c r="AB70" s="4">
        <v>43648.810416666667</v>
      </c>
      <c r="AC70" s="8">
        <v>264.00000000139698</v>
      </c>
    </row>
    <row r="71" spans="1:29" x14ac:dyDescent="0.25">
      <c r="A71" s="2">
        <v>43648</v>
      </c>
      <c r="B71" s="3">
        <v>0.45069444444444445</v>
      </c>
      <c r="C71" s="2">
        <v>43648</v>
      </c>
      <c r="D71" s="3">
        <v>0.65069444444444446</v>
      </c>
      <c r="E71" s="2">
        <v>43648</v>
      </c>
      <c r="F71" s="3">
        <v>0.51250000000000007</v>
      </c>
      <c r="G71" s="4">
        <f t="shared" si="5"/>
        <v>43648.450694444444</v>
      </c>
      <c r="H71" s="4">
        <f t="shared" si="6"/>
        <v>43648.650694444441</v>
      </c>
      <c r="I71" s="4">
        <f t="shared" si="7"/>
        <v>43648.512499999997</v>
      </c>
      <c r="J71" s="7" t="str">
        <f t="shared" si="8"/>
        <v>si</v>
      </c>
      <c r="K71" s="31">
        <f t="shared" si="9"/>
        <v>287.99999999580905</v>
      </c>
      <c r="W71" s="2">
        <v>43648</v>
      </c>
      <c r="X71" s="3">
        <v>0.63611111111111118</v>
      </c>
      <c r="Y71" s="2">
        <v>43648</v>
      </c>
      <c r="Z71" s="3">
        <v>0.79722222222222217</v>
      </c>
      <c r="AA71" s="4">
        <v>43648.636111111111</v>
      </c>
      <c r="AB71" s="4">
        <v>43648.797222222223</v>
      </c>
      <c r="AC71" s="8">
        <v>232.00000000186265</v>
      </c>
    </row>
    <row r="72" spans="1:29" x14ac:dyDescent="0.25">
      <c r="A72" s="2">
        <v>43648</v>
      </c>
      <c r="B72" s="3">
        <v>0.46666666666666662</v>
      </c>
      <c r="C72" s="2">
        <v>43648</v>
      </c>
      <c r="D72" s="3">
        <v>0.62430555555555556</v>
      </c>
      <c r="E72" s="2">
        <v>43648</v>
      </c>
      <c r="F72" s="3">
        <v>0.50347222222222221</v>
      </c>
      <c r="G72" s="4">
        <f t="shared" si="5"/>
        <v>43648.466666666667</v>
      </c>
      <c r="H72" s="4">
        <f t="shared" si="6"/>
        <v>43648.624305555553</v>
      </c>
      <c r="I72" s="4">
        <f t="shared" si="7"/>
        <v>43648.503472222219</v>
      </c>
      <c r="J72" s="7" t="str">
        <f t="shared" si="8"/>
        <v>si</v>
      </c>
      <c r="K72" s="31">
        <f t="shared" si="9"/>
        <v>226.99999999604188</v>
      </c>
      <c r="W72" s="2">
        <v>43648</v>
      </c>
      <c r="X72" s="3">
        <v>0.64930555555555558</v>
      </c>
      <c r="Y72" s="2">
        <v>43648</v>
      </c>
      <c r="Z72" s="3">
        <v>0.75138888888888899</v>
      </c>
      <c r="AA72" s="4">
        <v>43648.649305555555</v>
      </c>
      <c r="AB72" s="4">
        <v>43648.751388888886</v>
      </c>
      <c r="AC72" s="8">
        <v>146.99999999720603</v>
      </c>
    </row>
    <row r="73" spans="1:29" hidden="1" x14ac:dyDescent="0.25">
      <c r="A73" s="2">
        <v>43648</v>
      </c>
      <c r="B73" s="3">
        <v>0.47916666666666669</v>
      </c>
      <c r="C73" s="2">
        <v>43649</v>
      </c>
      <c r="D73" s="3">
        <v>0.36944444444444446</v>
      </c>
      <c r="E73" s="2">
        <v>43648</v>
      </c>
      <c r="F73" s="3">
        <v>0.57222222222222219</v>
      </c>
      <c r="G73" s="4">
        <f t="shared" si="5"/>
        <v>43648.479166666664</v>
      </c>
      <c r="H73" s="4">
        <f t="shared" si="6"/>
        <v>43649.369444444441</v>
      </c>
      <c r="I73" s="4">
        <f t="shared" si="7"/>
        <v>43648.572222222225</v>
      </c>
      <c r="J73" s="7" t="str">
        <f t="shared" si="8"/>
        <v>si</v>
      </c>
      <c r="K73" s="8">
        <f t="shared" si="9"/>
        <v>1281.9999999983702</v>
      </c>
      <c r="M73" s="15">
        <v>249.00000000488944</v>
      </c>
      <c r="W73" s="2">
        <v>43648</v>
      </c>
      <c r="X73" s="3">
        <v>0.65069444444444446</v>
      </c>
      <c r="Y73" s="2">
        <v>43648</v>
      </c>
      <c r="Z73" s="3">
        <v>0.82361111111111107</v>
      </c>
      <c r="AA73" s="4">
        <v>43648.650694444441</v>
      </c>
      <c r="AB73" s="4">
        <v>43648.823611111111</v>
      </c>
      <c r="AC73" s="8">
        <v>249.00000000488944</v>
      </c>
    </row>
    <row r="74" spans="1:29" x14ac:dyDescent="0.25">
      <c r="A74" s="2">
        <v>43648</v>
      </c>
      <c r="B74" s="3">
        <v>0.49791666666666662</v>
      </c>
      <c r="C74" s="2">
        <v>43648</v>
      </c>
      <c r="D74" s="3">
        <v>0.62222222222222223</v>
      </c>
      <c r="E74" s="2">
        <v>43648</v>
      </c>
      <c r="F74" s="3">
        <v>0.52222222222222225</v>
      </c>
      <c r="G74" s="4">
        <f t="shared" si="5"/>
        <v>43648.497916666667</v>
      </c>
      <c r="H74" s="4">
        <f t="shared" si="6"/>
        <v>43648.62222222222</v>
      </c>
      <c r="I74" s="4">
        <f t="shared" si="7"/>
        <v>43648.522222222222</v>
      </c>
      <c r="J74" s="7" t="str">
        <f t="shared" si="8"/>
        <v>si</v>
      </c>
      <c r="K74" s="31">
        <f t="shared" si="9"/>
        <v>178.99999999674037</v>
      </c>
      <c r="W74" s="2">
        <v>43648</v>
      </c>
      <c r="X74" s="3">
        <v>0.65972222222222221</v>
      </c>
      <c r="Y74" s="2">
        <v>43648</v>
      </c>
      <c r="Z74" s="3">
        <v>0.84861111111111109</v>
      </c>
      <c r="AA74" s="4">
        <v>43648.659722222219</v>
      </c>
      <c r="AB74" s="4">
        <v>43648.848611111112</v>
      </c>
      <c r="AC74" s="8">
        <v>272.00000000651926</v>
      </c>
    </row>
    <row r="75" spans="1:29" x14ac:dyDescent="0.25">
      <c r="A75" s="2">
        <v>43648</v>
      </c>
      <c r="B75" s="3">
        <v>0.49861111111111112</v>
      </c>
      <c r="C75" s="2">
        <v>43648</v>
      </c>
      <c r="D75" s="3">
        <v>0.71458333333333324</v>
      </c>
      <c r="E75" s="2">
        <v>43648</v>
      </c>
      <c r="F75" s="3">
        <v>0.58958333333333335</v>
      </c>
      <c r="G75" s="4">
        <f t="shared" si="5"/>
        <v>43648.498611111114</v>
      </c>
      <c r="H75" s="4">
        <f t="shared" si="6"/>
        <v>43648.714583333334</v>
      </c>
      <c r="I75" s="4">
        <f t="shared" si="7"/>
        <v>43648.589583333334</v>
      </c>
      <c r="J75" s="7" t="str">
        <f t="shared" si="8"/>
        <v>si</v>
      </c>
      <c r="K75" s="31">
        <f t="shared" si="9"/>
        <v>310.99999999743886</v>
      </c>
      <c r="W75" s="2">
        <v>43648</v>
      </c>
      <c r="X75" s="3">
        <v>0.70347222222222217</v>
      </c>
      <c r="Y75" s="2">
        <v>43648</v>
      </c>
      <c r="Z75" s="3">
        <v>0.81805555555555554</v>
      </c>
      <c r="AA75" s="4">
        <v>43648.703472222223</v>
      </c>
      <c r="AB75" s="4">
        <v>43648.818055555559</v>
      </c>
      <c r="AC75" s="8">
        <v>165.00000000349246</v>
      </c>
    </row>
    <row r="76" spans="1:29" x14ac:dyDescent="0.25">
      <c r="A76" s="2">
        <v>43648</v>
      </c>
      <c r="B76" s="3">
        <v>0.53333333333333333</v>
      </c>
      <c r="C76" s="2">
        <v>43648</v>
      </c>
      <c r="D76" s="3">
        <v>0.79791666666666661</v>
      </c>
      <c r="E76" s="2">
        <v>43648</v>
      </c>
      <c r="F76" s="3">
        <v>0.72083333333333333</v>
      </c>
      <c r="G76" s="4">
        <f t="shared" si="5"/>
        <v>43648.533333333333</v>
      </c>
      <c r="H76" s="4">
        <f t="shared" si="6"/>
        <v>43648.79791666667</v>
      </c>
      <c r="I76" s="4">
        <f t="shared" si="7"/>
        <v>43648.720833333333</v>
      </c>
      <c r="J76" s="7" t="str">
        <f t="shared" si="8"/>
        <v>si</v>
      </c>
      <c r="K76" s="31">
        <f t="shared" si="9"/>
        <v>381.00000000558794</v>
      </c>
      <c r="W76" s="2">
        <v>43648</v>
      </c>
      <c r="X76" s="3">
        <v>0.71388888888888891</v>
      </c>
      <c r="Y76" s="2">
        <v>43648</v>
      </c>
      <c r="Z76" s="3">
        <v>0.93819444444444444</v>
      </c>
      <c r="AA76" s="4">
        <v>43648.713888888888</v>
      </c>
      <c r="AB76" s="4">
        <v>43648.938194444447</v>
      </c>
      <c r="AC76" s="8">
        <v>323.00000000512227</v>
      </c>
    </row>
    <row r="77" spans="1:29" x14ac:dyDescent="0.25">
      <c r="A77" s="2">
        <v>43648</v>
      </c>
      <c r="B77" s="3">
        <v>0.53541666666666665</v>
      </c>
      <c r="C77" s="2">
        <v>43648</v>
      </c>
      <c r="D77" s="3">
        <v>0.8027777777777777</v>
      </c>
      <c r="E77" s="2">
        <v>43648</v>
      </c>
      <c r="F77" s="3">
        <v>0.62222222222222223</v>
      </c>
      <c r="G77" s="4">
        <f t="shared" si="5"/>
        <v>43648.535416666666</v>
      </c>
      <c r="H77" s="4">
        <f t="shared" si="6"/>
        <v>43648.802777777775</v>
      </c>
      <c r="I77" s="4">
        <f t="shared" si="7"/>
        <v>43648.62222222222</v>
      </c>
      <c r="J77" s="7" t="str">
        <f t="shared" si="8"/>
        <v>si</v>
      </c>
      <c r="K77" s="31">
        <f t="shared" si="9"/>
        <v>384.99999999767169</v>
      </c>
      <c r="W77" s="2">
        <v>43648</v>
      </c>
      <c r="X77" s="3">
        <v>0.72430555555555554</v>
      </c>
      <c r="Y77" s="2">
        <v>43648</v>
      </c>
      <c r="Z77" s="3">
        <v>0.80694444444444446</v>
      </c>
      <c r="AA77" s="4">
        <v>43648.724305555559</v>
      </c>
      <c r="AB77" s="4">
        <v>43648.806944444441</v>
      </c>
      <c r="AC77" s="8">
        <v>118.99999998975545</v>
      </c>
    </row>
    <row r="78" spans="1:29" x14ac:dyDescent="0.25">
      <c r="A78" s="2">
        <v>43648</v>
      </c>
      <c r="B78" s="3">
        <v>0.5756944444444444</v>
      </c>
      <c r="C78" s="2">
        <v>43648</v>
      </c>
      <c r="D78" s="3">
        <v>0.84097222222222223</v>
      </c>
      <c r="E78" s="2">
        <v>43648</v>
      </c>
      <c r="F78" s="3">
        <v>0.76458333333333339</v>
      </c>
      <c r="G78" s="4">
        <f t="shared" si="5"/>
        <v>43648.575694444444</v>
      </c>
      <c r="H78" s="4">
        <f t="shared" si="6"/>
        <v>43648.84097222222</v>
      </c>
      <c r="I78" s="4">
        <f t="shared" si="7"/>
        <v>43648.76458333333</v>
      </c>
      <c r="J78" s="7" t="str">
        <f t="shared" si="8"/>
        <v>si</v>
      </c>
      <c r="K78" s="31">
        <f t="shared" si="9"/>
        <v>381.99999999837019</v>
      </c>
      <c r="W78" s="2">
        <v>43648</v>
      </c>
      <c r="X78" s="3">
        <v>0.7319444444444444</v>
      </c>
      <c r="Y78" s="2">
        <v>43648</v>
      </c>
      <c r="Z78" s="3">
        <v>0.80486111111111114</v>
      </c>
      <c r="AA78" s="4">
        <v>43648.731944444444</v>
      </c>
      <c r="AB78" s="4">
        <v>43648.804861111108</v>
      </c>
      <c r="AC78" s="8">
        <v>104.99999999650754</v>
      </c>
    </row>
    <row r="79" spans="1:29" x14ac:dyDescent="0.25">
      <c r="A79" s="2">
        <v>43648</v>
      </c>
      <c r="B79" s="3">
        <v>0.58333333333333337</v>
      </c>
      <c r="C79" s="2">
        <v>43648</v>
      </c>
      <c r="D79" s="3">
        <v>0.77916666666666667</v>
      </c>
      <c r="E79" s="2">
        <v>43648</v>
      </c>
      <c r="F79" s="3">
        <v>0.65763888888888888</v>
      </c>
      <c r="G79" s="4">
        <f t="shared" si="5"/>
        <v>43648.583333333336</v>
      </c>
      <c r="H79" s="4">
        <f t="shared" si="6"/>
        <v>43648.779166666667</v>
      </c>
      <c r="I79" s="4">
        <f t="shared" si="7"/>
        <v>43648.657638888886</v>
      </c>
      <c r="J79" s="7" t="str">
        <f t="shared" si="8"/>
        <v>si</v>
      </c>
      <c r="K79" s="31">
        <f t="shared" si="9"/>
        <v>281.99999999720603</v>
      </c>
      <c r="W79" s="2">
        <v>43648</v>
      </c>
      <c r="X79" s="3">
        <v>0.74583333333333324</v>
      </c>
      <c r="Y79" s="2">
        <v>43648</v>
      </c>
      <c r="Z79" s="3">
        <v>0.9868055555555556</v>
      </c>
      <c r="AA79" s="4">
        <v>43648.745833333334</v>
      </c>
      <c r="AB79" s="4">
        <v>43648.986805555556</v>
      </c>
      <c r="AC79" s="8">
        <v>346.99999999953434</v>
      </c>
    </row>
    <row r="80" spans="1:29" x14ac:dyDescent="0.25">
      <c r="A80" s="2">
        <v>43648</v>
      </c>
      <c r="B80" s="3">
        <v>0.58888888888888891</v>
      </c>
      <c r="C80" s="2">
        <v>43648</v>
      </c>
      <c r="D80" s="3">
        <v>0.78819444444444453</v>
      </c>
      <c r="E80" s="2">
        <v>43648</v>
      </c>
      <c r="F80" s="3">
        <v>0.66388888888888886</v>
      </c>
      <c r="G80" s="4">
        <f t="shared" si="5"/>
        <v>43648.588888888888</v>
      </c>
      <c r="H80" s="4">
        <f t="shared" si="6"/>
        <v>43648.788194444445</v>
      </c>
      <c r="I80" s="4">
        <f t="shared" si="7"/>
        <v>43648.663888888892</v>
      </c>
      <c r="J80" s="7" t="str">
        <f t="shared" si="8"/>
        <v>si</v>
      </c>
      <c r="K80" s="31">
        <f t="shared" si="9"/>
        <v>287.0000000030268</v>
      </c>
      <c r="W80" s="2">
        <v>43648</v>
      </c>
      <c r="X80" s="3">
        <v>0.77013888888888893</v>
      </c>
      <c r="Y80" s="2">
        <v>43649</v>
      </c>
      <c r="Z80" s="3">
        <v>1.3888888888888889E-3</v>
      </c>
      <c r="AA80" s="4">
        <v>43648.770138888889</v>
      </c>
      <c r="AB80" s="4">
        <v>43649.001388888886</v>
      </c>
      <c r="AC80" s="8">
        <v>332.99999999580905</v>
      </c>
    </row>
    <row r="81" spans="1:29" x14ac:dyDescent="0.25">
      <c r="A81" s="2">
        <v>43648</v>
      </c>
      <c r="B81" s="3">
        <v>0.59236111111111112</v>
      </c>
      <c r="C81" s="2">
        <v>43648</v>
      </c>
      <c r="D81" s="3">
        <v>0.76111111111111107</v>
      </c>
      <c r="E81" s="2">
        <v>43648</v>
      </c>
      <c r="F81" s="3">
        <v>0.63055555555555554</v>
      </c>
      <c r="G81" s="4">
        <f t="shared" si="5"/>
        <v>43648.592361111114</v>
      </c>
      <c r="H81" s="4">
        <f t="shared" si="6"/>
        <v>43648.761111111111</v>
      </c>
      <c r="I81" s="4">
        <f t="shared" si="7"/>
        <v>43648.630555555559</v>
      </c>
      <c r="J81" s="7" t="str">
        <f t="shared" si="8"/>
        <v>si</v>
      </c>
      <c r="K81" s="31">
        <f t="shared" si="9"/>
        <v>242.99999999580905</v>
      </c>
      <c r="W81" s="2">
        <v>43648</v>
      </c>
      <c r="X81" s="3">
        <v>0.84722222222222221</v>
      </c>
      <c r="Y81" s="2">
        <v>43648</v>
      </c>
      <c r="Z81" s="3">
        <v>0.99236111111111114</v>
      </c>
      <c r="AA81" s="4">
        <v>43648.847222222219</v>
      </c>
      <c r="AB81" s="4">
        <v>43648.992361111108</v>
      </c>
      <c r="AC81" s="8">
        <v>209.00000000023283</v>
      </c>
    </row>
    <row r="82" spans="1:29" x14ac:dyDescent="0.25">
      <c r="A82" s="2">
        <v>43648</v>
      </c>
      <c r="B82" s="3">
        <v>0.60138888888888886</v>
      </c>
      <c r="C82" s="2">
        <v>43648</v>
      </c>
      <c r="D82" s="3">
        <v>0.78749999999999998</v>
      </c>
      <c r="E82" s="2">
        <v>43648</v>
      </c>
      <c r="F82" s="3">
        <v>0.69236111111111109</v>
      </c>
      <c r="G82" s="4">
        <f t="shared" si="5"/>
        <v>43648.601388888892</v>
      </c>
      <c r="H82" s="4">
        <f t="shared" si="6"/>
        <v>43648.787499999999</v>
      </c>
      <c r="I82" s="4">
        <f t="shared" si="7"/>
        <v>43648.692361111112</v>
      </c>
      <c r="J82" s="7" t="str">
        <f t="shared" si="8"/>
        <v>si</v>
      </c>
      <c r="K82" s="31">
        <f t="shared" si="9"/>
        <v>267.99999999348074</v>
      </c>
      <c r="W82" s="2">
        <v>43648</v>
      </c>
      <c r="X82" s="3">
        <v>0.84791666666666676</v>
      </c>
      <c r="Y82" s="2">
        <v>43648</v>
      </c>
      <c r="Z82" s="3">
        <v>0.89444444444444438</v>
      </c>
      <c r="AA82" s="4">
        <v>43648.847916666666</v>
      </c>
      <c r="AB82" s="4">
        <v>43648.894444444442</v>
      </c>
      <c r="AC82" s="8">
        <v>66.999999998370185</v>
      </c>
    </row>
    <row r="83" spans="1:29" x14ac:dyDescent="0.25">
      <c r="A83" s="2">
        <v>43648</v>
      </c>
      <c r="B83" s="3">
        <v>0.60555555555555551</v>
      </c>
      <c r="C83" s="2">
        <v>43648</v>
      </c>
      <c r="D83" s="3">
        <v>0.81388888888888899</v>
      </c>
      <c r="E83" s="2">
        <v>43648</v>
      </c>
      <c r="F83" s="3">
        <v>0.68194444444444446</v>
      </c>
      <c r="G83" s="4">
        <f t="shared" si="5"/>
        <v>43648.605555555558</v>
      </c>
      <c r="H83" s="4">
        <f t="shared" si="6"/>
        <v>43648.813888888886</v>
      </c>
      <c r="I83" s="4">
        <f t="shared" si="7"/>
        <v>43648.681944444441</v>
      </c>
      <c r="J83" s="7" t="str">
        <f t="shared" si="8"/>
        <v>si</v>
      </c>
      <c r="K83" s="31">
        <f t="shared" si="9"/>
        <v>299.99999999301508</v>
      </c>
      <c r="W83" s="2">
        <v>43648</v>
      </c>
      <c r="X83" s="3">
        <v>0.88263888888888886</v>
      </c>
      <c r="Y83" s="2">
        <v>43649</v>
      </c>
      <c r="Z83" s="3">
        <v>3.472222222222222E-3</v>
      </c>
      <c r="AA83" s="4">
        <v>43648.882638888892</v>
      </c>
      <c r="AB83" s="4">
        <v>43649.003472222219</v>
      </c>
      <c r="AC83" s="8">
        <v>173.9999999909196</v>
      </c>
    </row>
    <row r="84" spans="1:29" hidden="1" x14ac:dyDescent="0.25">
      <c r="A84" s="2">
        <v>43648</v>
      </c>
      <c r="B84" s="3">
        <v>0.6118055555555556</v>
      </c>
      <c r="C84" s="2">
        <v>43649</v>
      </c>
      <c r="D84" s="3">
        <v>0.48680555555555555</v>
      </c>
      <c r="E84" s="2">
        <v>43648</v>
      </c>
      <c r="F84" s="3">
        <v>0.67083333333333339</v>
      </c>
      <c r="G84" s="4">
        <f t="shared" si="5"/>
        <v>43648.611805555556</v>
      </c>
      <c r="H84" s="4">
        <f t="shared" si="6"/>
        <v>43649.486805555556</v>
      </c>
      <c r="I84" s="4">
        <f t="shared" si="7"/>
        <v>43648.67083333333</v>
      </c>
      <c r="J84" s="7" t="str">
        <f t="shared" si="8"/>
        <v>si</v>
      </c>
      <c r="K84" s="8">
        <f t="shared" si="9"/>
        <v>1260</v>
      </c>
      <c r="M84" s="15">
        <v>120.00000000349246</v>
      </c>
      <c r="W84" s="2">
        <v>43648</v>
      </c>
      <c r="X84" s="3">
        <v>0.88611111111111107</v>
      </c>
      <c r="Y84" s="2">
        <v>43648</v>
      </c>
      <c r="Z84" s="3">
        <v>0.96944444444444444</v>
      </c>
      <c r="AA84" s="4">
        <v>43648.886111111111</v>
      </c>
      <c r="AB84" s="4">
        <v>43648.969444444447</v>
      </c>
      <c r="AC84" s="8">
        <v>120.00000000349246</v>
      </c>
    </row>
    <row r="85" spans="1:29" x14ac:dyDescent="0.25">
      <c r="A85" s="2">
        <v>43648</v>
      </c>
      <c r="B85" s="3">
        <v>0.62222222222222223</v>
      </c>
      <c r="C85" s="2">
        <v>43648</v>
      </c>
      <c r="D85" s="3">
        <v>0.79027777777777775</v>
      </c>
      <c r="E85" s="2">
        <v>43648</v>
      </c>
      <c r="F85" s="3">
        <v>0.6958333333333333</v>
      </c>
      <c r="G85" s="4">
        <f t="shared" si="5"/>
        <v>43648.62222222222</v>
      </c>
      <c r="H85" s="4">
        <f t="shared" si="6"/>
        <v>43648.790277777778</v>
      </c>
      <c r="I85" s="4">
        <f t="shared" si="7"/>
        <v>43648.695833333331</v>
      </c>
      <c r="J85" s="7" t="str">
        <f t="shared" si="8"/>
        <v>si</v>
      </c>
      <c r="K85" s="31">
        <f t="shared" si="9"/>
        <v>242.0000000030268</v>
      </c>
      <c r="W85" s="2">
        <v>43648</v>
      </c>
      <c r="X85" s="3">
        <v>0.93125000000000002</v>
      </c>
      <c r="Y85" s="2">
        <v>43649</v>
      </c>
      <c r="Z85" s="3">
        <v>8.2638888888888887E-2</v>
      </c>
      <c r="AA85" s="4">
        <v>43648.931250000001</v>
      </c>
      <c r="AB85" s="4">
        <v>43649.082638888889</v>
      </c>
      <c r="AC85" s="8">
        <v>217.99999999813735</v>
      </c>
    </row>
    <row r="86" spans="1:29" x14ac:dyDescent="0.25">
      <c r="A86" s="2">
        <v>43648</v>
      </c>
      <c r="B86" s="3">
        <v>0.625</v>
      </c>
      <c r="C86" s="2">
        <v>43648</v>
      </c>
      <c r="D86" s="3">
        <v>0.79305555555555562</v>
      </c>
      <c r="E86" s="2">
        <v>43648</v>
      </c>
      <c r="F86" s="3">
        <v>0.70138888888888884</v>
      </c>
      <c r="G86" s="4">
        <f t="shared" si="5"/>
        <v>43648.625</v>
      </c>
      <c r="H86" s="4">
        <f t="shared" si="6"/>
        <v>43648.793055555558</v>
      </c>
      <c r="I86" s="4">
        <f t="shared" si="7"/>
        <v>43648.701388888891</v>
      </c>
      <c r="J86" s="7" t="str">
        <f t="shared" si="8"/>
        <v>si</v>
      </c>
      <c r="K86" s="31">
        <f t="shared" si="9"/>
        <v>242.0000000030268</v>
      </c>
      <c r="W86" s="2">
        <v>43648</v>
      </c>
      <c r="X86" s="3">
        <v>0.93819444444444444</v>
      </c>
      <c r="Y86" s="2">
        <v>43649</v>
      </c>
      <c r="Z86" s="3">
        <v>0.1013888888888889</v>
      </c>
      <c r="AA86" s="4">
        <v>43648.938194444447</v>
      </c>
      <c r="AB86" s="4">
        <v>43649.101388888892</v>
      </c>
      <c r="AC86" s="8">
        <v>235.00000000116415</v>
      </c>
    </row>
    <row r="87" spans="1:29" x14ac:dyDescent="0.25">
      <c r="A87" s="2">
        <v>43648</v>
      </c>
      <c r="B87" s="3">
        <v>0.62708333333333333</v>
      </c>
      <c r="C87" s="2">
        <v>43648</v>
      </c>
      <c r="D87" s="3">
        <v>0.81041666666666667</v>
      </c>
      <c r="E87" s="2">
        <v>43648</v>
      </c>
      <c r="F87" s="3">
        <v>0.76458333333333339</v>
      </c>
      <c r="G87" s="4">
        <f t="shared" si="5"/>
        <v>43648.627083333333</v>
      </c>
      <c r="H87" s="4">
        <f t="shared" si="6"/>
        <v>43648.810416666667</v>
      </c>
      <c r="I87" s="4">
        <f t="shared" si="7"/>
        <v>43648.76458333333</v>
      </c>
      <c r="J87" s="7" t="str">
        <f t="shared" si="8"/>
        <v>si</v>
      </c>
      <c r="K87" s="31">
        <f t="shared" si="9"/>
        <v>264.00000000139698</v>
      </c>
      <c r="W87" s="2">
        <v>43649</v>
      </c>
      <c r="X87" s="3">
        <v>2.0833333333333332E-2</v>
      </c>
      <c r="Y87" s="2">
        <v>43649</v>
      </c>
      <c r="Z87" s="3">
        <v>0.1173611111111111</v>
      </c>
      <c r="AA87" s="4">
        <v>43649.020833333336</v>
      </c>
      <c r="AB87" s="4">
        <v>43649.117361111108</v>
      </c>
      <c r="AC87" s="8">
        <v>138.99999999208376</v>
      </c>
    </row>
    <row r="88" spans="1:29" x14ac:dyDescent="0.25">
      <c r="A88" s="2">
        <v>43648</v>
      </c>
      <c r="B88" s="3">
        <v>0.63611111111111118</v>
      </c>
      <c r="C88" s="2">
        <v>43648</v>
      </c>
      <c r="D88" s="3">
        <v>0.79722222222222217</v>
      </c>
      <c r="E88" s="2">
        <v>43648</v>
      </c>
      <c r="F88" s="3">
        <v>0.7090277777777777</v>
      </c>
      <c r="G88" s="4">
        <f t="shared" si="5"/>
        <v>43648.636111111111</v>
      </c>
      <c r="H88" s="4">
        <f t="shared" si="6"/>
        <v>43648.797222222223</v>
      </c>
      <c r="I88" s="4">
        <f t="shared" si="7"/>
        <v>43648.709027777775</v>
      </c>
      <c r="J88" s="7" t="str">
        <f t="shared" si="8"/>
        <v>si</v>
      </c>
      <c r="K88" s="31">
        <f t="shared" si="9"/>
        <v>232.00000000186265</v>
      </c>
      <c r="W88" s="2">
        <v>43649</v>
      </c>
      <c r="X88" s="3">
        <v>0.15138888888888888</v>
      </c>
      <c r="Y88" s="2">
        <v>43649</v>
      </c>
      <c r="Z88" s="3">
        <v>0.47916666666666669</v>
      </c>
      <c r="AA88" s="4">
        <v>43649.151388888888</v>
      </c>
      <c r="AB88" s="4">
        <v>43649.479166666664</v>
      </c>
      <c r="AC88" s="8">
        <v>471.99999999837019</v>
      </c>
    </row>
    <row r="89" spans="1:29" hidden="1" x14ac:dyDescent="0.25">
      <c r="A89" s="2">
        <v>43648</v>
      </c>
      <c r="B89" s="3">
        <v>0.64444444444444449</v>
      </c>
      <c r="C89" s="2">
        <v>43649</v>
      </c>
      <c r="D89" s="3">
        <v>0.35416666666666669</v>
      </c>
      <c r="E89" s="2">
        <v>43649</v>
      </c>
      <c r="F89" s="3">
        <v>0.34027777777777773</v>
      </c>
      <c r="G89" s="4">
        <f t="shared" si="5"/>
        <v>43648.644444444442</v>
      </c>
      <c r="H89" s="4">
        <f t="shared" si="6"/>
        <v>43649.354166666664</v>
      </c>
      <c r="I89" s="4">
        <f t="shared" si="7"/>
        <v>43649.340277777781</v>
      </c>
      <c r="J89" s="7" t="str">
        <f t="shared" si="8"/>
        <v>si</v>
      </c>
      <c r="K89" s="8">
        <f t="shared" si="9"/>
        <v>1021.9999999995343</v>
      </c>
      <c r="M89" s="15">
        <v>29.999999993015081</v>
      </c>
      <c r="W89" s="2">
        <v>43649</v>
      </c>
      <c r="X89" s="3">
        <v>0.16388888888888889</v>
      </c>
      <c r="Y89" s="2">
        <v>43649</v>
      </c>
      <c r="Z89" s="3">
        <v>0.18472222222222223</v>
      </c>
      <c r="AA89" s="4">
        <v>43649.163888888892</v>
      </c>
      <c r="AB89" s="4">
        <v>43649.18472222222</v>
      </c>
      <c r="AC89" s="8">
        <v>29.999999993015081</v>
      </c>
    </row>
    <row r="90" spans="1:29" x14ac:dyDescent="0.25">
      <c r="A90" s="2">
        <v>43648</v>
      </c>
      <c r="B90" s="3">
        <v>0.64930555555555558</v>
      </c>
      <c r="C90" s="2">
        <v>43648</v>
      </c>
      <c r="D90" s="3">
        <v>0.75138888888888899</v>
      </c>
      <c r="E90" s="2">
        <v>43648</v>
      </c>
      <c r="F90" s="3">
        <v>0.74930555555555556</v>
      </c>
      <c r="G90" s="4">
        <f t="shared" si="5"/>
        <v>43648.649305555555</v>
      </c>
      <c r="H90" s="4">
        <f t="shared" si="6"/>
        <v>43648.751388888886</v>
      </c>
      <c r="I90" s="4">
        <f t="shared" si="7"/>
        <v>43648.749305555553</v>
      </c>
      <c r="J90" s="7" t="str">
        <f t="shared" si="8"/>
        <v>si</v>
      </c>
      <c r="K90" s="31">
        <f t="shared" si="9"/>
        <v>146.99999999720603</v>
      </c>
      <c r="W90" s="2">
        <v>43649</v>
      </c>
      <c r="X90" s="3">
        <v>0.17500000000000002</v>
      </c>
      <c r="Y90" s="2">
        <v>43649</v>
      </c>
      <c r="Z90" s="3">
        <v>0.45763888888888887</v>
      </c>
      <c r="AA90" s="4">
        <v>43649.175000000003</v>
      </c>
      <c r="AB90" s="4">
        <v>43649.457638888889</v>
      </c>
      <c r="AC90" s="8">
        <v>406.99999999604188</v>
      </c>
    </row>
    <row r="91" spans="1:29" x14ac:dyDescent="0.25">
      <c r="A91" s="2">
        <v>43648</v>
      </c>
      <c r="B91" s="3">
        <v>0.65069444444444446</v>
      </c>
      <c r="C91" s="2">
        <v>43648</v>
      </c>
      <c r="D91" s="3">
        <v>0.82361111111111107</v>
      </c>
      <c r="E91" s="2">
        <v>43648</v>
      </c>
      <c r="F91" s="3">
        <v>0.74236111111111114</v>
      </c>
      <c r="G91" s="4">
        <f t="shared" si="5"/>
        <v>43648.650694444441</v>
      </c>
      <c r="H91" s="4">
        <f t="shared" si="6"/>
        <v>43648.823611111111</v>
      </c>
      <c r="I91" s="4">
        <f t="shared" si="7"/>
        <v>43648.742361111108</v>
      </c>
      <c r="J91" s="7" t="str">
        <f t="shared" si="8"/>
        <v>si</v>
      </c>
      <c r="K91" s="31">
        <f t="shared" si="9"/>
        <v>249.00000000488944</v>
      </c>
      <c r="W91" s="2">
        <v>43649</v>
      </c>
      <c r="X91" s="3">
        <v>0.27361111111111108</v>
      </c>
      <c r="Y91" s="2">
        <v>43649</v>
      </c>
      <c r="Z91" s="3">
        <v>0.39374999999999999</v>
      </c>
      <c r="AA91" s="4">
        <v>43649.273611111108</v>
      </c>
      <c r="AB91" s="4">
        <v>43649.393750000003</v>
      </c>
      <c r="AC91" s="8">
        <v>173.00000000861473</v>
      </c>
    </row>
    <row r="92" spans="1:29" x14ac:dyDescent="0.25">
      <c r="A92" s="2">
        <v>43648</v>
      </c>
      <c r="B92" s="3">
        <v>0.65972222222222221</v>
      </c>
      <c r="C92" s="2">
        <v>43648</v>
      </c>
      <c r="D92" s="3">
        <v>0.84861111111111109</v>
      </c>
      <c r="E92" s="2">
        <v>43648</v>
      </c>
      <c r="F92" s="3">
        <v>0.74722222222222223</v>
      </c>
      <c r="G92" s="4">
        <f t="shared" si="5"/>
        <v>43648.659722222219</v>
      </c>
      <c r="H92" s="4">
        <f t="shared" si="6"/>
        <v>43648.848611111112</v>
      </c>
      <c r="I92" s="4">
        <f t="shared" si="7"/>
        <v>43648.74722222222</v>
      </c>
      <c r="J92" s="7" t="str">
        <f t="shared" si="8"/>
        <v>si</v>
      </c>
      <c r="K92" s="31">
        <f t="shared" si="9"/>
        <v>272.00000000651926</v>
      </c>
      <c r="W92" s="2">
        <v>43649</v>
      </c>
      <c r="X92" s="3">
        <v>0.28611111111111115</v>
      </c>
      <c r="Y92" s="2">
        <v>43649</v>
      </c>
      <c r="Z92" s="3">
        <v>0.45208333333333334</v>
      </c>
      <c r="AA92" s="4">
        <v>43649.286111111112</v>
      </c>
      <c r="AB92" s="4">
        <v>43649.45208333333</v>
      </c>
      <c r="AC92" s="8">
        <v>238.99999999324791</v>
      </c>
    </row>
    <row r="93" spans="1:29" hidden="1" x14ac:dyDescent="0.25">
      <c r="A93" s="2">
        <v>43648</v>
      </c>
      <c r="B93" s="3">
        <v>0.69930555555555562</v>
      </c>
      <c r="C93" s="2">
        <v>43649</v>
      </c>
      <c r="D93" s="3">
        <v>0.36944444444444446</v>
      </c>
      <c r="E93" s="2">
        <v>43648</v>
      </c>
      <c r="F93" s="3">
        <v>0.77222222222222225</v>
      </c>
      <c r="G93" s="4">
        <f t="shared" si="5"/>
        <v>43648.699305555558</v>
      </c>
      <c r="H93" s="4">
        <f t="shared" si="6"/>
        <v>43649.369444444441</v>
      </c>
      <c r="I93" s="4">
        <f t="shared" si="7"/>
        <v>43648.772222222222</v>
      </c>
      <c r="J93" s="7" t="str">
        <f t="shared" si="8"/>
        <v>si</v>
      </c>
      <c r="K93" s="8">
        <f t="shared" si="9"/>
        <v>964.99999999185093</v>
      </c>
      <c r="M93" s="15">
        <v>291.99999999837019</v>
      </c>
      <c r="W93" s="2">
        <v>43649</v>
      </c>
      <c r="X93" s="3">
        <v>0.29444444444444445</v>
      </c>
      <c r="Y93" s="2">
        <v>43649</v>
      </c>
      <c r="Z93" s="3">
        <v>0.49722222222222223</v>
      </c>
      <c r="AA93" s="4">
        <v>43649.294444444444</v>
      </c>
      <c r="AB93" s="4">
        <v>43649.49722222222</v>
      </c>
      <c r="AC93" s="8">
        <v>291.99999999837019</v>
      </c>
    </row>
    <row r="94" spans="1:29" x14ac:dyDescent="0.25">
      <c r="A94" s="2">
        <v>43648</v>
      </c>
      <c r="B94" s="3">
        <v>0.70347222222222217</v>
      </c>
      <c r="C94" s="2">
        <v>43648</v>
      </c>
      <c r="D94" s="3">
        <v>0.81805555555555554</v>
      </c>
      <c r="E94" s="2">
        <v>43648</v>
      </c>
      <c r="F94" s="3">
        <v>0.72916666666666663</v>
      </c>
      <c r="G94" s="4">
        <f t="shared" si="5"/>
        <v>43648.703472222223</v>
      </c>
      <c r="H94" s="4">
        <f t="shared" si="6"/>
        <v>43648.818055555559</v>
      </c>
      <c r="I94" s="4">
        <f t="shared" si="7"/>
        <v>43648.729166666664</v>
      </c>
      <c r="J94" s="7" t="str">
        <f t="shared" si="8"/>
        <v>si</v>
      </c>
      <c r="K94" s="31">
        <f t="shared" si="9"/>
        <v>165.00000000349246</v>
      </c>
      <c r="W94" s="2">
        <v>43649</v>
      </c>
      <c r="X94" s="3">
        <v>0.30624999999999997</v>
      </c>
      <c r="Y94" s="2">
        <v>43649</v>
      </c>
      <c r="Z94" s="3">
        <v>0.35347222222222219</v>
      </c>
      <c r="AA94" s="4">
        <v>43649.306250000001</v>
      </c>
      <c r="AB94" s="4">
        <v>43649.353472222225</v>
      </c>
      <c r="AC94" s="8">
        <v>68.000000001629815</v>
      </c>
    </row>
    <row r="95" spans="1:29" x14ac:dyDescent="0.25">
      <c r="A95" s="2">
        <v>43648</v>
      </c>
      <c r="B95" s="3">
        <v>0.71388888888888891</v>
      </c>
      <c r="C95" s="2">
        <v>43648</v>
      </c>
      <c r="D95" s="3">
        <v>0.93819444444444444</v>
      </c>
      <c r="E95" s="2">
        <v>43648</v>
      </c>
      <c r="F95" s="3">
        <v>0.86458333333333337</v>
      </c>
      <c r="G95" s="4">
        <f t="shared" si="5"/>
        <v>43648.713888888888</v>
      </c>
      <c r="H95" s="4">
        <f t="shared" si="6"/>
        <v>43648.938194444447</v>
      </c>
      <c r="I95" s="4">
        <f t="shared" si="7"/>
        <v>43648.864583333336</v>
      </c>
      <c r="J95" s="7" t="str">
        <f t="shared" si="8"/>
        <v>si</v>
      </c>
      <c r="K95" s="31">
        <f t="shared" si="9"/>
        <v>323.00000000512227</v>
      </c>
      <c r="W95" s="2">
        <v>43649</v>
      </c>
      <c r="X95" s="3">
        <v>0.31111111111111112</v>
      </c>
      <c r="Y95" s="2">
        <v>43649</v>
      </c>
      <c r="Z95" s="3">
        <v>0.35972222222222222</v>
      </c>
      <c r="AA95" s="4">
        <v>43649.311111111114</v>
      </c>
      <c r="AB95" s="4">
        <v>43649.359722222223</v>
      </c>
      <c r="AC95" s="8">
        <v>69.999999997671694</v>
      </c>
    </row>
    <row r="96" spans="1:29" x14ac:dyDescent="0.25">
      <c r="A96" s="2">
        <v>43648</v>
      </c>
      <c r="B96" s="3">
        <v>0.72430555555555554</v>
      </c>
      <c r="C96" s="2">
        <v>43648</v>
      </c>
      <c r="D96" s="3">
        <v>0.80694444444444446</v>
      </c>
      <c r="E96" s="2">
        <v>43648</v>
      </c>
      <c r="F96" s="3">
        <v>0.7680555555555556</v>
      </c>
      <c r="G96" s="4">
        <f t="shared" si="5"/>
        <v>43648.724305555559</v>
      </c>
      <c r="H96" s="4">
        <f t="shared" si="6"/>
        <v>43648.806944444441</v>
      </c>
      <c r="I96" s="4">
        <f t="shared" si="7"/>
        <v>43648.768055555556</v>
      </c>
      <c r="J96" s="7" t="str">
        <f t="shared" si="8"/>
        <v>si</v>
      </c>
      <c r="K96" s="31">
        <f t="shared" si="9"/>
        <v>118.99999998975545</v>
      </c>
      <c r="W96" s="2">
        <v>43649</v>
      </c>
      <c r="X96" s="3">
        <v>0.31875000000000003</v>
      </c>
      <c r="Y96" s="2">
        <v>43649</v>
      </c>
      <c r="Z96" s="3">
        <v>0.43611111111111112</v>
      </c>
      <c r="AA96" s="4">
        <v>43649.318749999999</v>
      </c>
      <c r="AB96" s="4">
        <v>43649.436111111114</v>
      </c>
      <c r="AC96" s="8">
        <v>169.0000000060536</v>
      </c>
    </row>
    <row r="97" spans="1:29" x14ac:dyDescent="0.25">
      <c r="A97" s="2">
        <v>43648</v>
      </c>
      <c r="B97" s="3">
        <v>0.7319444444444444</v>
      </c>
      <c r="C97" s="2">
        <v>43648</v>
      </c>
      <c r="D97" s="3">
        <v>0.80486111111111114</v>
      </c>
      <c r="E97" s="2">
        <v>43648</v>
      </c>
      <c r="F97" s="3">
        <v>0.77916666666666667</v>
      </c>
      <c r="G97" s="4">
        <f t="shared" si="5"/>
        <v>43648.731944444444</v>
      </c>
      <c r="H97" s="4">
        <f t="shared" si="6"/>
        <v>43648.804861111108</v>
      </c>
      <c r="I97" s="4">
        <f t="shared" si="7"/>
        <v>43648.779166666667</v>
      </c>
      <c r="J97" s="7" t="str">
        <f t="shared" si="8"/>
        <v>si</v>
      </c>
      <c r="K97" s="31">
        <f t="shared" si="9"/>
        <v>104.99999999650754</v>
      </c>
      <c r="W97" s="2">
        <v>43649</v>
      </c>
      <c r="X97" s="3">
        <v>0.32847222222222222</v>
      </c>
      <c r="Y97" s="2">
        <v>43649</v>
      </c>
      <c r="Z97" s="3">
        <v>0.4381944444444445</v>
      </c>
      <c r="AA97" s="4">
        <v>43649.328472222223</v>
      </c>
      <c r="AB97" s="4">
        <v>43649.438194444447</v>
      </c>
      <c r="AC97" s="8">
        <v>158.00000000162981</v>
      </c>
    </row>
    <row r="98" spans="1:29" x14ac:dyDescent="0.25">
      <c r="A98" s="2">
        <v>43648</v>
      </c>
      <c r="B98" s="3">
        <v>0.74583333333333324</v>
      </c>
      <c r="C98" s="2">
        <v>43648</v>
      </c>
      <c r="D98" s="3">
        <v>0.9868055555555556</v>
      </c>
      <c r="E98" s="2">
        <v>43648</v>
      </c>
      <c r="F98" s="3">
        <v>0.98402777777777783</v>
      </c>
      <c r="G98" s="4">
        <f t="shared" si="5"/>
        <v>43648.745833333334</v>
      </c>
      <c r="H98" s="4">
        <f t="shared" si="6"/>
        <v>43648.986805555556</v>
      </c>
      <c r="I98" s="4">
        <f t="shared" si="7"/>
        <v>43648.984027777777</v>
      </c>
      <c r="J98" s="7" t="str">
        <f t="shared" si="8"/>
        <v>si</v>
      </c>
      <c r="K98" s="31">
        <f t="shared" si="9"/>
        <v>346.99999999953434</v>
      </c>
      <c r="W98" s="2">
        <v>43649</v>
      </c>
      <c r="X98" s="3">
        <v>0.33194444444444443</v>
      </c>
      <c r="Y98" s="2">
        <v>43649</v>
      </c>
      <c r="Z98" s="3">
        <v>0.77222222222222225</v>
      </c>
      <c r="AA98" s="4">
        <v>43649.331944444442</v>
      </c>
      <c r="AB98" s="4">
        <v>43649.772222222222</v>
      </c>
      <c r="AC98" s="8">
        <v>634.00000000256114</v>
      </c>
    </row>
    <row r="99" spans="1:29" x14ac:dyDescent="0.25">
      <c r="A99" s="2">
        <v>43648</v>
      </c>
      <c r="B99" s="3">
        <v>0.77013888888888893</v>
      </c>
      <c r="C99" s="2">
        <v>43649</v>
      </c>
      <c r="D99" s="3">
        <v>1.3888888888888889E-3</v>
      </c>
      <c r="E99" s="2">
        <v>43648</v>
      </c>
      <c r="F99" s="3">
        <v>0.79791666666666661</v>
      </c>
      <c r="G99" s="4">
        <f t="shared" si="5"/>
        <v>43648.770138888889</v>
      </c>
      <c r="H99" s="4">
        <f t="shared" si="6"/>
        <v>43649.001388888886</v>
      </c>
      <c r="I99" s="4">
        <f t="shared" si="7"/>
        <v>43648.79791666667</v>
      </c>
      <c r="J99" s="7" t="str">
        <f t="shared" si="8"/>
        <v>si</v>
      </c>
      <c r="K99" s="31">
        <f t="shared" si="9"/>
        <v>332.99999999580905</v>
      </c>
      <c r="W99" s="2">
        <v>43649</v>
      </c>
      <c r="X99" s="3">
        <v>0.34791666666666665</v>
      </c>
      <c r="Y99" s="2">
        <v>43649</v>
      </c>
      <c r="Z99" s="3">
        <v>0.45624999999999999</v>
      </c>
      <c r="AA99" s="4">
        <v>43649.347916666666</v>
      </c>
      <c r="AB99" s="4">
        <v>43649.456250000003</v>
      </c>
      <c r="AC99" s="8">
        <v>156.00000000558794</v>
      </c>
    </row>
    <row r="100" spans="1:29" hidden="1" x14ac:dyDescent="0.25">
      <c r="A100" s="2">
        <v>43648</v>
      </c>
      <c r="B100" s="3">
        <v>0.83194444444444438</v>
      </c>
      <c r="C100" s="2">
        <v>43649</v>
      </c>
      <c r="D100" s="3">
        <v>0.38819444444444445</v>
      </c>
      <c r="E100" s="2">
        <v>43648</v>
      </c>
      <c r="F100" s="3">
        <v>0.85138888888888886</v>
      </c>
      <c r="G100" s="4">
        <f t="shared" si="5"/>
        <v>43648.831944444442</v>
      </c>
      <c r="H100" s="4">
        <f t="shared" si="6"/>
        <v>43649.388194444444</v>
      </c>
      <c r="I100" s="4">
        <f t="shared" si="7"/>
        <v>43648.851388888892</v>
      </c>
      <c r="J100" s="7" t="str">
        <f t="shared" si="8"/>
        <v>si</v>
      </c>
      <c r="K100" s="8">
        <f t="shared" si="9"/>
        <v>801.00000000209548</v>
      </c>
      <c r="M100" s="15">
        <v>146.99999999720603</v>
      </c>
      <c r="W100" s="2">
        <v>43649</v>
      </c>
      <c r="X100" s="3">
        <v>0.35138888888888892</v>
      </c>
      <c r="Y100" s="2">
        <v>43649</v>
      </c>
      <c r="Z100" s="3">
        <v>0.45347222222222222</v>
      </c>
      <c r="AA100" s="4">
        <v>43649.351388888892</v>
      </c>
      <c r="AB100" s="4">
        <v>43649.453472222223</v>
      </c>
      <c r="AC100" s="8">
        <v>146.99999999720603</v>
      </c>
    </row>
    <row r="101" spans="1:29" x14ac:dyDescent="0.25">
      <c r="A101" s="2">
        <v>43648</v>
      </c>
      <c r="B101" s="3">
        <v>0.84722222222222221</v>
      </c>
      <c r="C101" s="2">
        <v>43648</v>
      </c>
      <c r="D101" s="3">
        <v>0.99236111111111114</v>
      </c>
      <c r="E101" s="2">
        <v>43648</v>
      </c>
      <c r="F101" s="3">
        <v>0.87222222222222223</v>
      </c>
      <c r="G101" s="4">
        <f t="shared" si="5"/>
        <v>43648.847222222219</v>
      </c>
      <c r="H101" s="4">
        <f t="shared" si="6"/>
        <v>43648.992361111108</v>
      </c>
      <c r="I101" s="4">
        <f t="shared" si="7"/>
        <v>43648.87222222222</v>
      </c>
      <c r="J101" s="7" t="str">
        <f t="shared" si="8"/>
        <v>si</v>
      </c>
      <c r="K101" s="31">
        <f t="shared" si="9"/>
        <v>209.00000000023283</v>
      </c>
      <c r="W101" s="2">
        <v>43649</v>
      </c>
      <c r="X101" s="3">
        <v>0.36041666666666666</v>
      </c>
      <c r="Y101" s="2">
        <v>43649</v>
      </c>
      <c r="Z101" s="3">
        <v>0.51041666666666663</v>
      </c>
      <c r="AA101" s="4">
        <v>43649.36041666667</v>
      </c>
      <c r="AB101" s="4">
        <v>43649.510416666664</v>
      </c>
      <c r="AC101" s="8">
        <v>215.9999999916181</v>
      </c>
    </row>
    <row r="102" spans="1:29" x14ac:dyDescent="0.25">
      <c r="A102" s="2">
        <v>43648</v>
      </c>
      <c r="B102" s="3">
        <v>0.84791666666666676</v>
      </c>
      <c r="C102" s="2">
        <v>43648</v>
      </c>
      <c r="D102" s="3">
        <v>0.89444444444444438</v>
      </c>
      <c r="E102" s="2">
        <v>43648</v>
      </c>
      <c r="F102" s="3">
        <v>0.89097222222222217</v>
      </c>
      <c r="G102" s="4">
        <f t="shared" si="5"/>
        <v>43648.847916666666</v>
      </c>
      <c r="H102" s="4">
        <f t="shared" si="6"/>
        <v>43648.894444444442</v>
      </c>
      <c r="I102" s="4">
        <f t="shared" si="7"/>
        <v>43648.890972222223</v>
      </c>
      <c r="J102" s="7" t="str">
        <f t="shared" si="8"/>
        <v>si</v>
      </c>
      <c r="K102" s="31">
        <f t="shared" si="9"/>
        <v>66.999999998370185</v>
      </c>
      <c r="W102" s="2">
        <v>43649</v>
      </c>
      <c r="X102" s="3">
        <v>0.36041666666666666</v>
      </c>
      <c r="Y102" s="2">
        <v>43649</v>
      </c>
      <c r="Z102" s="3">
        <v>0.51527777777777783</v>
      </c>
      <c r="AA102" s="4">
        <v>43649.36041666667</v>
      </c>
      <c r="AB102" s="4">
        <v>43649.515277777777</v>
      </c>
      <c r="AC102" s="8">
        <v>222.99999999348074</v>
      </c>
    </row>
    <row r="103" spans="1:29" x14ac:dyDescent="0.25">
      <c r="A103" s="2">
        <v>43648</v>
      </c>
      <c r="B103" s="3">
        <v>0.88263888888888886</v>
      </c>
      <c r="C103" s="2">
        <v>43649</v>
      </c>
      <c r="D103" s="3">
        <v>3.472222222222222E-3</v>
      </c>
      <c r="E103" s="2">
        <v>43648</v>
      </c>
      <c r="F103" s="3">
        <v>0.91875000000000007</v>
      </c>
      <c r="G103" s="4">
        <f t="shared" si="5"/>
        <v>43648.882638888892</v>
      </c>
      <c r="H103" s="4">
        <f t="shared" si="6"/>
        <v>43649.003472222219</v>
      </c>
      <c r="I103" s="4">
        <f t="shared" si="7"/>
        <v>43648.918749999997</v>
      </c>
      <c r="J103" s="7" t="str">
        <f t="shared" si="8"/>
        <v>si</v>
      </c>
      <c r="K103" s="31">
        <f t="shared" si="9"/>
        <v>173.9999999909196</v>
      </c>
      <c r="W103" s="2">
        <v>43649</v>
      </c>
      <c r="X103" s="3">
        <v>0.375</v>
      </c>
      <c r="Y103" s="2">
        <v>43649</v>
      </c>
      <c r="Z103" s="3">
        <v>0.44791666666666669</v>
      </c>
      <c r="AA103" s="4">
        <v>43649.375</v>
      </c>
      <c r="AB103" s="4">
        <v>43649.447916666664</v>
      </c>
      <c r="AC103" s="8">
        <v>104.99999999650754</v>
      </c>
    </row>
    <row r="104" spans="1:29" x14ac:dyDescent="0.25">
      <c r="A104" s="2">
        <v>43648</v>
      </c>
      <c r="B104" s="3">
        <v>0.88611111111111107</v>
      </c>
      <c r="C104" s="2">
        <v>43648</v>
      </c>
      <c r="D104" s="3">
        <v>0.96944444444444444</v>
      </c>
      <c r="E104" s="2">
        <v>43648</v>
      </c>
      <c r="F104" s="3">
        <v>0.91041666666666676</v>
      </c>
      <c r="G104" s="4">
        <f t="shared" si="5"/>
        <v>43648.886111111111</v>
      </c>
      <c r="H104" s="4">
        <f t="shared" si="6"/>
        <v>43648.969444444447</v>
      </c>
      <c r="I104" s="4">
        <f t="shared" si="7"/>
        <v>43648.910416666666</v>
      </c>
      <c r="J104" s="7" t="str">
        <f t="shared" si="8"/>
        <v>si</v>
      </c>
      <c r="K104" s="31">
        <f t="shared" si="9"/>
        <v>120.00000000349246</v>
      </c>
      <c r="W104" s="2">
        <v>43649</v>
      </c>
      <c r="X104" s="3">
        <v>0.37847222222222227</v>
      </c>
      <c r="Y104" s="2">
        <v>43649</v>
      </c>
      <c r="Z104" s="3">
        <v>0.49027777777777781</v>
      </c>
      <c r="AA104" s="4">
        <v>43649.378472222219</v>
      </c>
      <c r="AB104" s="4">
        <v>43649.490277777775</v>
      </c>
      <c r="AC104" s="8">
        <v>161.00000000093132</v>
      </c>
    </row>
    <row r="105" spans="1:29" hidden="1" x14ac:dyDescent="0.25">
      <c r="A105" s="2">
        <v>43648</v>
      </c>
      <c r="B105" s="3">
        <v>0.9194444444444444</v>
      </c>
      <c r="C105" s="2">
        <v>43649</v>
      </c>
      <c r="D105" s="3">
        <v>0.58888888888888891</v>
      </c>
      <c r="E105" s="2">
        <v>43648</v>
      </c>
      <c r="F105" s="3">
        <v>0.99722222222222223</v>
      </c>
      <c r="G105" s="4">
        <f t="shared" si="5"/>
        <v>43648.919444444444</v>
      </c>
      <c r="H105" s="4">
        <f t="shared" si="6"/>
        <v>43649.588888888888</v>
      </c>
      <c r="I105" s="4">
        <f t="shared" si="7"/>
        <v>43648.99722222222</v>
      </c>
      <c r="J105" s="7" t="str">
        <f t="shared" si="8"/>
        <v>si</v>
      </c>
      <c r="K105" s="8">
        <f t="shared" si="9"/>
        <v>963.99999999906868</v>
      </c>
      <c r="M105" s="15">
        <v>188.99999999790452</v>
      </c>
      <c r="W105" s="2">
        <v>43649</v>
      </c>
      <c r="X105" s="3">
        <v>0.3972222222222222</v>
      </c>
      <c r="Y105" s="2">
        <v>43649</v>
      </c>
      <c r="Z105" s="3">
        <v>0.52847222222222223</v>
      </c>
      <c r="AA105" s="4">
        <v>43649.397222222222</v>
      </c>
      <c r="AB105" s="4">
        <v>43649.52847222222</v>
      </c>
      <c r="AC105" s="8">
        <v>188.99999999790452</v>
      </c>
    </row>
    <row r="106" spans="1:29" x14ac:dyDescent="0.25">
      <c r="A106" s="2">
        <v>43648</v>
      </c>
      <c r="B106" s="3">
        <v>0.93125000000000002</v>
      </c>
      <c r="C106" s="2">
        <v>43649</v>
      </c>
      <c r="D106" s="3">
        <v>8.2638888888888887E-2</v>
      </c>
      <c r="E106" s="2">
        <v>43648</v>
      </c>
      <c r="F106" s="3">
        <v>0.96250000000000002</v>
      </c>
      <c r="G106" s="4">
        <f t="shared" si="5"/>
        <v>43648.931250000001</v>
      </c>
      <c r="H106" s="4">
        <f t="shared" si="6"/>
        <v>43649.082638888889</v>
      </c>
      <c r="I106" s="4">
        <f t="shared" si="7"/>
        <v>43648.962500000001</v>
      </c>
      <c r="J106" s="7" t="str">
        <f t="shared" si="8"/>
        <v>si</v>
      </c>
      <c r="K106" s="31">
        <f t="shared" si="9"/>
        <v>217.99999999813735</v>
      </c>
      <c r="W106" s="2">
        <v>43649</v>
      </c>
      <c r="X106" s="3">
        <v>0.3979166666666667</v>
      </c>
      <c r="Y106" s="2">
        <v>43649</v>
      </c>
      <c r="Z106" s="3">
        <v>0.62430555555555556</v>
      </c>
      <c r="AA106" s="4">
        <v>43649.397916666669</v>
      </c>
      <c r="AB106" s="4">
        <v>43649.624305555553</v>
      </c>
      <c r="AC106" s="8">
        <v>325.9999999939464</v>
      </c>
    </row>
    <row r="107" spans="1:29" x14ac:dyDescent="0.25">
      <c r="A107" s="2">
        <v>43648</v>
      </c>
      <c r="B107" s="3">
        <v>0.93819444444444444</v>
      </c>
      <c r="C107" s="2">
        <v>43649</v>
      </c>
      <c r="D107" s="3">
        <v>0.1013888888888889</v>
      </c>
      <c r="E107" s="2">
        <v>43649</v>
      </c>
      <c r="F107" s="3">
        <v>4.8611111111111112E-3</v>
      </c>
      <c r="G107" s="4">
        <f t="shared" si="5"/>
        <v>43648.938194444447</v>
      </c>
      <c r="H107" s="4">
        <f t="shared" si="6"/>
        <v>43649.101388888892</v>
      </c>
      <c r="I107" s="4">
        <f t="shared" si="7"/>
        <v>43649.004861111112</v>
      </c>
      <c r="J107" s="7" t="str">
        <f t="shared" si="8"/>
        <v>si</v>
      </c>
      <c r="K107" s="31">
        <f t="shared" si="9"/>
        <v>235.00000000116415</v>
      </c>
      <c r="W107" s="2">
        <v>43649</v>
      </c>
      <c r="X107" s="3">
        <v>0.41111111111111115</v>
      </c>
      <c r="Y107" s="2">
        <v>43649</v>
      </c>
      <c r="Z107" s="3">
        <v>0.6381944444444444</v>
      </c>
      <c r="AA107" s="4">
        <v>43649.411111111112</v>
      </c>
      <c r="AB107" s="4">
        <v>43649.638194444444</v>
      </c>
      <c r="AC107" s="8">
        <v>326.99999999720603</v>
      </c>
    </row>
    <row r="108" spans="1:29" x14ac:dyDescent="0.25">
      <c r="A108" s="2">
        <v>43649</v>
      </c>
      <c r="B108" s="3">
        <v>2.0833333333333332E-2</v>
      </c>
      <c r="C108" s="2">
        <v>43649</v>
      </c>
      <c r="D108" s="3">
        <v>0.1173611111111111</v>
      </c>
      <c r="E108" s="2">
        <v>43649</v>
      </c>
      <c r="F108" s="3">
        <v>4.5833333333333337E-2</v>
      </c>
      <c r="G108" s="4">
        <f t="shared" si="5"/>
        <v>43649.020833333336</v>
      </c>
      <c r="H108" s="4">
        <f t="shared" si="6"/>
        <v>43649.117361111108</v>
      </c>
      <c r="I108" s="4">
        <f t="shared" si="7"/>
        <v>43649.04583333333</v>
      </c>
      <c r="J108" s="7" t="str">
        <f t="shared" si="8"/>
        <v>si</v>
      </c>
      <c r="K108" s="31">
        <f t="shared" si="9"/>
        <v>138.99999999208376</v>
      </c>
      <c r="W108" s="2">
        <v>43649</v>
      </c>
      <c r="X108" s="3">
        <v>0.41875000000000001</v>
      </c>
      <c r="Y108" s="2">
        <v>43649</v>
      </c>
      <c r="Z108" s="3">
        <v>0.7631944444444444</v>
      </c>
      <c r="AA108" s="4">
        <v>43649.418749999997</v>
      </c>
      <c r="AB108" s="4">
        <v>43649.763194444444</v>
      </c>
      <c r="AC108" s="8">
        <v>496.00000000325963</v>
      </c>
    </row>
    <row r="109" spans="1:29" x14ac:dyDescent="0.25">
      <c r="A109" s="2">
        <v>43649</v>
      </c>
      <c r="B109" s="3">
        <v>0.15138888888888888</v>
      </c>
      <c r="C109" s="2">
        <v>43649</v>
      </c>
      <c r="D109" s="3">
        <v>0.47916666666666669</v>
      </c>
      <c r="E109" s="2">
        <v>43649</v>
      </c>
      <c r="F109" s="3">
        <v>0.16944444444444443</v>
      </c>
      <c r="G109" s="4">
        <f t="shared" si="5"/>
        <v>43649.151388888888</v>
      </c>
      <c r="H109" s="4">
        <f t="shared" si="6"/>
        <v>43649.479166666664</v>
      </c>
      <c r="I109" s="4">
        <f t="shared" si="7"/>
        <v>43649.169444444444</v>
      </c>
      <c r="J109" s="7" t="str">
        <f t="shared" si="8"/>
        <v>si</v>
      </c>
      <c r="K109" s="31">
        <f t="shared" si="9"/>
        <v>471.99999999837019</v>
      </c>
      <c r="W109" s="2">
        <v>43649</v>
      </c>
      <c r="X109" s="3">
        <v>0.45277777777777778</v>
      </c>
      <c r="Y109" s="2">
        <v>43649</v>
      </c>
      <c r="Z109" s="3">
        <v>0.63472222222222219</v>
      </c>
      <c r="AA109" s="4">
        <v>43649.452777777777</v>
      </c>
      <c r="AB109" s="4">
        <v>43649.634722222225</v>
      </c>
      <c r="AC109" s="8">
        <v>262.0000000053551</v>
      </c>
    </row>
    <row r="110" spans="1:29" x14ac:dyDescent="0.25">
      <c r="A110" s="2">
        <v>43649</v>
      </c>
      <c r="B110" s="3">
        <v>0.16388888888888889</v>
      </c>
      <c r="C110" s="2">
        <v>43649</v>
      </c>
      <c r="D110" s="3">
        <v>0.18472222222222223</v>
      </c>
      <c r="E110" s="2">
        <v>43649</v>
      </c>
      <c r="F110" s="3">
        <v>0.18402777777777779</v>
      </c>
      <c r="G110" s="4">
        <f t="shared" si="5"/>
        <v>43649.163888888892</v>
      </c>
      <c r="H110" s="4">
        <f t="shared" si="6"/>
        <v>43649.18472222222</v>
      </c>
      <c r="I110" s="4">
        <f t="shared" si="7"/>
        <v>43649.184027777781</v>
      </c>
      <c r="J110" s="7" t="str">
        <f t="shared" si="8"/>
        <v>si</v>
      </c>
      <c r="K110" s="31">
        <f t="shared" si="9"/>
        <v>29.999999993015081</v>
      </c>
      <c r="W110" s="2">
        <v>43649</v>
      </c>
      <c r="X110" s="3">
        <v>0.45555555555555555</v>
      </c>
      <c r="Y110" s="2">
        <v>43649</v>
      </c>
      <c r="Z110" s="3">
        <v>0.63680555555555551</v>
      </c>
      <c r="AA110" s="4">
        <v>43649.455555555556</v>
      </c>
      <c r="AB110" s="4">
        <v>43649.636805555558</v>
      </c>
      <c r="AC110" s="8">
        <v>261.00000000209548</v>
      </c>
    </row>
    <row r="111" spans="1:29" x14ac:dyDescent="0.25">
      <c r="A111" s="2">
        <v>43649</v>
      </c>
      <c r="B111" s="3">
        <v>0.17500000000000002</v>
      </c>
      <c r="C111" s="2">
        <v>43649</v>
      </c>
      <c r="D111" s="3">
        <v>0.45763888888888887</v>
      </c>
      <c r="E111" s="2">
        <v>43649</v>
      </c>
      <c r="F111" s="3">
        <v>0.19236111111111112</v>
      </c>
      <c r="G111" s="4">
        <f t="shared" si="5"/>
        <v>43649.175000000003</v>
      </c>
      <c r="H111" s="4">
        <f t="shared" si="6"/>
        <v>43649.457638888889</v>
      </c>
      <c r="I111" s="4">
        <f t="shared" si="7"/>
        <v>43649.192361111112</v>
      </c>
      <c r="J111" s="7" t="str">
        <f t="shared" si="8"/>
        <v>si</v>
      </c>
      <c r="K111" s="31">
        <f t="shared" si="9"/>
        <v>406.99999999604188</v>
      </c>
      <c r="W111" s="2">
        <v>43649</v>
      </c>
      <c r="X111" s="3">
        <v>0.48125000000000001</v>
      </c>
      <c r="Y111" s="2">
        <v>43649</v>
      </c>
      <c r="Z111" s="3">
        <v>0.64027777777777783</v>
      </c>
      <c r="AA111" s="4">
        <v>43649.481249999997</v>
      </c>
      <c r="AB111" s="4">
        <v>43649.640277777777</v>
      </c>
      <c r="AC111" s="8">
        <v>229.00000000256114</v>
      </c>
    </row>
    <row r="112" spans="1:29" hidden="1" x14ac:dyDescent="0.25">
      <c r="A112" s="2">
        <v>43649</v>
      </c>
      <c r="B112" s="3">
        <v>0.20902777777777778</v>
      </c>
      <c r="C112" s="2">
        <v>43650</v>
      </c>
      <c r="D112" s="3">
        <v>0.4069444444444445</v>
      </c>
      <c r="E112" s="2">
        <v>43649</v>
      </c>
      <c r="F112" s="3">
        <v>0.94166666666666676</v>
      </c>
      <c r="G112" s="4">
        <f t="shared" si="5"/>
        <v>43649.209027777775</v>
      </c>
      <c r="H112" s="4">
        <f t="shared" si="6"/>
        <v>43650.406944444447</v>
      </c>
      <c r="I112" s="4">
        <f t="shared" si="7"/>
        <v>43649.941666666666</v>
      </c>
      <c r="J112" s="7" t="str">
        <f t="shared" si="8"/>
        <v>si</v>
      </c>
      <c r="K112" s="8">
        <f t="shared" si="9"/>
        <v>1725.0000000069849</v>
      </c>
      <c r="M112" s="15">
        <v>220.99999999743886</v>
      </c>
      <c r="W112" s="2">
        <v>43649</v>
      </c>
      <c r="X112" s="3">
        <v>0.48888888888888887</v>
      </c>
      <c r="Y112" s="2">
        <v>43649</v>
      </c>
      <c r="Z112" s="3">
        <v>0.64236111111111105</v>
      </c>
      <c r="AA112" s="4">
        <v>43649.488888888889</v>
      </c>
      <c r="AB112" s="4">
        <v>43649.642361111109</v>
      </c>
      <c r="AC112" s="8">
        <v>220.99999999743886</v>
      </c>
    </row>
    <row r="113" spans="1:29" hidden="1" x14ac:dyDescent="0.25">
      <c r="A113" s="2">
        <v>43649</v>
      </c>
      <c r="B113" s="3">
        <v>0.26319444444444445</v>
      </c>
      <c r="C113" s="2">
        <v>43649</v>
      </c>
      <c r="D113" s="3">
        <v>0.77569444444444446</v>
      </c>
      <c r="E113" s="2">
        <v>43649</v>
      </c>
      <c r="F113" s="3">
        <v>0.4777777777777778</v>
      </c>
      <c r="G113" s="4">
        <f t="shared" si="5"/>
        <v>43649.263194444444</v>
      </c>
      <c r="H113" s="4">
        <f t="shared" si="6"/>
        <v>43649.775694444441</v>
      </c>
      <c r="I113" s="4">
        <f t="shared" si="7"/>
        <v>43649.477777777778</v>
      </c>
      <c r="J113" s="7" t="str">
        <f t="shared" si="8"/>
        <v>si</v>
      </c>
      <c r="K113" s="8">
        <f t="shared" si="9"/>
        <v>737.99999999580905</v>
      </c>
      <c r="M113" s="15">
        <v>220.99999999743886</v>
      </c>
      <c r="W113" s="2">
        <v>43649</v>
      </c>
      <c r="X113" s="3">
        <v>0.49374999999999997</v>
      </c>
      <c r="Y113" s="2">
        <v>43649</v>
      </c>
      <c r="Z113" s="3">
        <v>0.64722222222222225</v>
      </c>
      <c r="AA113" s="4">
        <v>43649.493750000001</v>
      </c>
      <c r="AB113" s="4">
        <v>43649.647222222222</v>
      </c>
      <c r="AC113" s="8">
        <v>220.99999999743886</v>
      </c>
    </row>
    <row r="114" spans="1:29" hidden="1" x14ac:dyDescent="0.25">
      <c r="A114" s="2">
        <v>43649</v>
      </c>
      <c r="B114" s="3">
        <v>0.27361111111111108</v>
      </c>
      <c r="C114" s="2">
        <v>43649</v>
      </c>
      <c r="D114" s="3">
        <v>0.78194444444444444</v>
      </c>
      <c r="E114" s="2">
        <v>43649</v>
      </c>
      <c r="F114" s="3">
        <v>0.47222222222222227</v>
      </c>
      <c r="G114" s="4">
        <f t="shared" si="5"/>
        <v>43649.273611111108</v>
      </c>
      <c r="H114" s="4">
        <f t="shared" si="6"/>
        <v>43649.781944444447</v>
      </c>
      <c r="I114" s="4">
        <f t="shared" si="7"/>
        <v>43649.472222222219</v>
      </c>
      <c r="J114" s="7" t="str">
        <f t="shared" si="8"/>
        <v>si</v>
      </c>
      <c r="K114" s="8">
        <f t="shared" si="9"/>
        <v>732.00000000768341</v>
      </c>
      <c r="M114" s="15">
        <v>195.99999999976717</v>
      </c>
      <c r="W114" s="2">
        <v>43649</v>
      </c>
      <c r="X114" s="3">
        <v>0.53888888888888886</v>
      </c>
      <c r="Y114" s="2">
        <v>43649</v>
      </c>
      <c r="Z114" s="3">
        <v>0.67499999999999993</v>
      </c>
      <c r="AA114" s="4">
        <v>43649.538888888892</v>
      </c>
      <c r="AB114" s="4">
        <v>43649.675000000003</v>
      </c>
      <c r="AC114" s="8">
        <v>195.99999999976717</v>
      </c>
    </row>
    <row r="115" spans="1:29" x14ac:dyDescent="0.25">
      <c r="A115" s="2">
        <v>43649</v>
      </c>
      <c r="B115" s="3">
        <v>0.27361111111111108</v>
      </c>
      <c r="C115" s="2">
        <v>43649</v>
      </c>
      <c r="D115" s="3">
        <v>0.39374999999999999</v>
      </c>
      <c r="E115" s="2">
        <v>43649</v>
      </c>
      <c r="F115" s="3">
        <v>0.30694444444444441</v>
      </c>
      <c r="G115" s="4">
        <f t="shared" si="5"/>
        <v>43649.273611111108</v>
      </c>
      <c r="H115" s="4">
        <f t="shared" si="6"/>
        <v>43649.393750000003</v>
      </c>
      <c r="I115" s="4">
        <f t="shared" si="7"/>
        <v>43649.306944444441</v>
      </c>
      <c r="J115" s="7" t="str">
        <f t="shared" si="8"/>
        <v>si</v>
      </c>
      <c r="K115" s="31">
        <f t="shared" si="9"/>
        <v>173.00000000861473</v>
      </c>
      <c r="W115" s="2">
        <v>43649</v>
      </c>
      <c r="X115" s="3">
        <v>0.55555555555555558</v>
      </c>
      <c r="Y115" s="2">
        <v>43649</v>
      </c>
      <c r="Z115" s="3">
        <v>0.68819444444444444</v>
      </c>
      <c r="AA115" s="4">
        <v>43649.555555555555</v>
      </c>
      <c r="AB115" s="4">
        <v>43649.688194444447</v>
      </c>
      <c r="AC115" s="8">
        <v>191.00000000442378</v>
      </c>
    </row>
    <row r="116" spans="1:29" x14ac:dyDescent="0.25">
      <c r="A116" s="2">
        <v>43649</v>
      </c>
      <c r="B116" s="3">
        <v>0.28611111111111115</v>
      </c>
      <c r="C116" s="2">
        <v>43649</v>
      </c>
      <c r="D116" s="3">
        <v>0.45208333333333334</v>
      </c>
      <c r="E116" s="2">
        <v>43649</v>
      </c>
      <c r="F116" s="3">
        <v>0.30416666666666664</v>
      </c>
      <c r="G116" s="4">
        <f t="shared" si="5"/>
        <v>43649.286111111112</v>
      </c>
      <c r="H116" s="4">
        <f t="shared" si="6"/>
        <v>43649.45208333333</v>
      </c>
      <c r="I116" s="4">
        <f t="shared" si="7"/>
        <v>43649.304166666669</v>
      </c>
      <c r="J116" s="7" t="str">
        <f t="shared" si="8"/>
        <v>si</v>
      </c>
      <c r="K116" s="31">
        <f t="shared" si="9"/>
        <v>238.99999999324791</v>
      </c>
      <c r="W116" s="2">
        <v>43649</v>
      </c>
      <c r="X116" s="3">
        <v>0.55902777777777779</v>
      </c>
      <c r="Y116" s="2">
        <v>43649</v>
      </c>
      <c r="Z116" s="3">
        <v>0.75555555555555554</v>
      </c>
      <c r="AA116" s="4">
        <v>43649.559027777781</v>
      </c>
      <c r="AB116" s="4">
        <v>43649.755555555559</v>
      </c>
      <c r="AC116" s="8">
        <v>283.00000000046566</v>
      </c>
    </row>
    <row r="117" spans="1:29" hidden="1" x14ac:dyDescent="0.25">
      <c r="A117" s="2">
        <v>43649</v>
      </c>
      <c r="B117" s="3">
        <v>0.2902777777777778</v>
      </c>
      <c r="C117" s="2">
        <v>43650</v>
      </c>
      <c r="D117" s="3">
        <v>0.37361111111111112</v>
      </c>
      <c r="E117" s="2">
        <v>43649</v>
      </c>
      <c r="F117" s="3">
        <v>0.34583333333333338</v>
      </c>
      <c r="G117" s="4">
        <f t="shared" si="5"/>
        <v>43649.290277777778</v>
      </c>
      <c r="H117" s="4">
        <f t="shared" si="6"/>
        <v>43650.373611111114</v>
      </c>
      <c r="I117" s="4">
        <f t="shared" si="7"/>
        <v>43649.345833333333</v>
      </c>
      <c r="J117" s="7" t="str">
        <f t="shared" si="8"/>
        <v>si</v>
      </c>
      <c r="K117" s="8">
        <f t="shared" si="9"/>
        <v>1560.0000000034925</v>
      </c>
      <c r="M117" s="15">
        <v>183.99999999208376</v>
      </c>
      <c r="W117" s="2">
        <v>43649</v>
      </c>
      <c r="X117" s="3">
        <v>0.55902777777777779</v>
      </c>
      <c r="Y117" s="2">
        <v>43649</v>
      </c>
      <c r="Z117" s="3">
        <v>0.68680555555555556</v>
      </c>
      <c r="AA117" s="4">
        <v>43649.559027777781</v>
      </c>
      <c r="AB117" s="4">
        <v>43649.686805555553</v>
      </c>
      <c r="AC117" s="8">
        <v>183.99999999208376</v>
      </c>
    </row>
    <row r="118" spans="1:29" x14ac:dyDescent="0.25">
      <c r="A118" s="2">
        <v>43649</v>
      </c>
      <c r="B118" s="3">
        <v>0.29444444444444445</v>
      </c>
      <c r="C118" s="2">
        <v>43649</v>
      </c>
      <c r="D118" s="3">
        <v>0.49722222222222223</v>
      </c>
      <c r="E118" s="2">
        <v>43649</v>
      </c>
      <c r="F118" s="3">
        <v>0.3347222222222222</v>
      </c>
      <c r="G118" s="4">
        <f t="shared" si="5"/>
        <v>43649.294444444444</v>
      </c>
      <c r="H118" s="4">
        <f t="shared" si="6"/>
        <v>43649.49722222222</v>
      </c>
      <c r="I118" s="4">
        <f t="shared" si="7"/>
        <v>43649.334722222222</v>
      </c>
      <c r="J118" s="7" t="str">
        <f t="shared" si="8"/>
        <v>si</v>
      </c>
      <c r="K118" s="31">
        <f t="shared" si="9"/>
        <v>291.99999999837019</v>
      </c>
      <c r="W118" s="2">
        <v>43649</v>
      </c>
      <c r="X118" s="3">
        <v>0.56736111111111109</v>
      </c>
      <c r="Y118" s="2">
        <v>43649</v>
      </c>
      <c r="Z118" s="3">
        <v>0.7368055555555556</v>
      </c>
      <c r="AA118" s="4">
        <v>43649.567361111112</v>
      </c>
      <c r="AB118" s="4">
        <v>43649.736805555556</v>
      </c>
      <c r="AC118" s="8">
        <v>243.99999999906868</v>
      </c>
    </row>
    <row r="119" spans="1:29" x14ac:dyDescent="0.25">
      <c r="A119" s="2">
        <v>43649</v>
      </c>
      <c r="B119" s="3">
        <v>0.30624999999999997</v>
      </c>
      <c r="C119" s="2">
        <v>43649</v>
      </c>
      <c r="D119" s="3">
        <v>0.35347222222222219</v>
      </c>
      <c r="E119" s="2">
        <v>43649</v>
      </c>
      <c r="F119" s="3">
        <v>0.34930555555555554</v>
      </c>
      <c r="G119" s="4">
        <f t="shared" si="5"/>
        <v>43649.306250000001</v>
      </c>
      <c r="H119" s="4">
        <f t="shared" si="6"/>
        <v>43649.353472222225</v>
      </c>
      <c r="I119" s="4">
        <f t="shared" si="7"/>
        <v>43649.349305555559</v>
      </c>
      <c r="J119" s="7" t="str">
        <f t="shared" si="8"/>
        <v>si</v>
      </c>
      <c r="K119" s="31">
        <f t="shared" si="9"/>
        <v>68.000000001629815</v>
      </c>
      <c r="W119" s="2">
        <v>43649</v>
      </c>
      <c r="X119" s="3">
        <v>0.57638888888888895</v>
      </c>
      <c r="Y119" s="2">
        <v>43649</v>
      </c>
      <c r="Z119" s="3">
        <v>0.8354166666666667</v>
      </c>
      <c r="AA119" s="4">
        <v>43649.576388888891</v>
      </c>
      <c r="AB119" s="4">
        <v>43649.835416666669</v>
      </c>
      <c r="AC119" s="8">
        <v>373.00000000046566</v>
      </c>
    </row>
    <row r="120" spans="1:29" x14ac:dyDescent="0.25">
      <c r="A120" s="2">
        <v>43649</v>
      </c>
      <c r="B120" s="3">
        <v>0.31111111111111112</v>
      </c>
      <c r="C120" s="2">
        <v>43649</v>
      </c>
      <c r="D120" s="3">
        <v>0.35972222222222222</v>
      </c>
      <c r="E120" s="2">
        <v>43649</v>
      </c>
      <c r="F120" s="3">
        <v>0.35347222222222219</v>
      </c>
      <c r="G120" s="4">
        <f t="shared" si="5"/>
        <v>43649.311111111114</v>
      </c>
      <c r="H120" s="4">
        <f t="shared" si="6"/>
        <v>43649.359722222223</v>
      </c>
      <c r="I120" s="4">
        <f t="shared" si="7"/>
        <v>43649.353472222225</v>
      </c>
      <c r="J120" s="7" t="str">
        <f t="shared" si="8"/>
        <v>si</v>
      </c>
      <c r="K120" s="31">
        <f t="shared" si="9"/>
        <v>69.999999997671694</v>
      </c>
      <c r="W120" s="2">
        <v>43649</v>
      </c>
      <c r="X120" s="3">
        <v>0.63124999999999998</v>
      </c>
      <c r="Y120" s="2">
        <v>43649</v>
      </c>
      <c r="Z120" s="3">
        <v>0.76944444444444438</v>
      </c>
      <c r="AA120" s="4">
        <v>43649.631249999999</v>
      </c>
      <c r="AB120" s="4">
        <v>43649.769444444442</v>
      </c>
      <c r="AC120" s="8">
        <v>198.99999999906868</v>
      </c>
    </row>
    <row r="121" spans="1:29" x14ac:dyDescent="0.25">
      <c r="A121" s="2">
        <v>43649</v>
      </c>
      <c r="B121" s="3">
        <v>0.31875000000000003</v>
      </c>
      <c r="C121" s="2">
        <v>43649</v>
      </c>
      <c r="D121" s="3">
        <v>0.43611111111111112</v>
      </c>
      <c r="E121" s="2">
        <v>43649</v>
      </c>
      <c r="F121" s="3">
        <v>0.34236111111111112</v>
      </c>
      <c r="G121" s="4">
        <f t="shared" si="5"/>
        <v>43649.318749999999</v>
      </c>
      <c r="H121" s="4">
        <f t="shared" si="6"/>
        <v>43649.436111111114</v>
      </c>
      <c r="I121" s="4">
        <f t="shared" si="7"/>
        <v>43649.342361111114</v>
      </c>
      <c r="J121" s="7" t="str">
        <f t="shared" si="8"/>
        <v>si</v>
      </c>
      <c r="K121" s="31">
        <f t="shared" si="9"/>
        <v>169.0000000060536</v>
      </c>
      <c r="W121" s="2">
        <v>43649</v>
      </c>
      <c r="X121" s="3">
        <v>0.63611111111111118</v>
      </c>
      <c r="Y121" s="2">
        <v>43649</v>
      </c>
      <c r="Z121" s="3">
        <v>0.77777777777777779</v>
      </c>
      <c r="AA121" s="4">
        <v>43649.636111111111</v>
      </c>
      <c r="AB121" s="4">
        <v>43649.777777777781</v>
      </c>
      <c r="AC121" s="8">
        <v>204.00000000488944</v>
      </c>
    </row>
    <row r="122" spans="1:29" x14ac:dyDescent="0.25">
      <c r="A122" s="2">
        <v>43649</v>
      </c>
      <c r="B122" s="3">
        <v>0.32847222222222222</v>
      </c>
      <c r="C122" s="2">
        <v>43649</v>
      </c>
      <c r="D122" s="3">
        <v>0.4381944444444445</v>
      </c>
      <c r="E122" s="2">
        <v>43649</v>
      </c>
      <c r="F122" s="3">
        <v>0.35347222222222219</v>
      </c>
      <c r="G122" s="4">
        <f t="shared" si="5"/>
        <v>43649.328472222223</v>
      </c>
      <c r="H122" s="4">
        <f t="shared" si="6"/>
        <v>43649.438194444447</v>
      </c>
      <c r="I122" s="4">
        <f t="shared" si="7"/>
        <v>43649.353472222225</v>
      </c>
      <c r="J122" s="7" t="str">
        <f t="shared" si="8"/>
        <v>si</v>
      </c>
      <c r="K122" s="31">
        <f t="shared" si="9"/>
        <v>158.00000000162981</v>
      </c>
      <c r="W122" s="2">
        <v>43649</v>
      </c>
      <c r="X122" s="3">
        <v>0.69236111111111109</v>
      </c>
      <c r="Y122" s="2">
        <v>43649</v>
      </c>
      <c r="Z122" s="3">
        <v>0.75347222222222221</v>
      </c>
      <c r="AA122" s="4">
        <v>43649.692361111112</v>
      </c>
      <c r="AB122" s="4">
        <v>43649.753472222219</v>
      </c>
      <c r="AC122" s="8">
        <v>87.999999993480742</v>
      </c>
    </row>
    <row r="123" spans="1:29" hidden="1" x14ac:dyDescent="0.25">
      <c r="A123" s="2">
        <v>43649</v>
      </c>
      <c r="B123" s="3">
        <v>0.32916666666666666</v>
      </c>
      <c r="C123" s="2">
        <v>43650</v>
      </c>
      <c r="D123" s="3">
        <v>0.37361111111111112</v>
      </c>
      <c r="E123" s="2">
        <v>43649</v>
      </c>
      <c r="F123" s="3">
        <v>0.34583333333333338</v>
      </c>
      <c r="G123" s="4">
        <f t="shared" si="5"/>
        <v>43649.32916666667</v>
      </c>
      <c r="H123" s="4">
        <f t="shared" si="6"/>
        <v>43650.373611111114</v>
      </c>
      <c r="I123" s="4">
        <f t="shared" si="7"/>
        <v>43649.345833333333</v>
      </c>
      <c r="J123" s="7" t="str">
        <f t="shared" si="8"/>
        <v>si</v>
      </c>
      <c r="K123" s="8">
        <f t="shared" si="9"/>
        <v>1503.9999999990687</v>
      </c>
      <c r="M123" s="15">
        <v>72.000000004190952</v>
      </c>
      <c r="W123" s="2">
        <v>43649</v>
      </c>
      <c r="X123" s="3">
        <v>0.70208333333333339</v>
      </c>
      <c r="Y123" s="2">
        <v>43649</v>
      </c>
      <c r="Z123" s="3">
        <v>0.75208333333333333</v>
      </c>
      <c r="AA123" s="4">
        <v>43649.70208333333</v>
      </c>
      <c r="AB123" s="4">
        <v>43649.752083333333</v>
      </c>
      <c r="AC123" s="8">
        <v>72.000000004190952</v>
      </c>
    </row>
    <row r="124" spans="1:29" x14ac:dyDescent="0.25">
      <c r="A124" s="2">
        <v>43649</v>
      </c>
      <c r="B124" s="3">
        <v>0.33194444444444443</v>
      </c>
      <c r="C124" s="2">
        <v>43649</v>
      </c>
      <c r="D124" s="3">
        <v>0.77222222222222225</v>
      </c>
      <c r="E124" s="2">
        <v>43649</v>
      </c>
      <c r="F124" s="3">
        <v>0.35486111111111113</v>
      </c>
      <c r="G124" s="4">
        <f t="shared" si="5"/>
        <v>43649.331944444442</v>
      </c>
      <c r="H124" s="4">
        <f t="shared" si="6"/>
        <v>43649.772222222222</v>
      </c>
      <c r="I124" s="4">
        <f t="shared" si="7"/>
        <v>43649.354861111111</v>
      </c>
      <c r="J124" s="7" t="str">
        <f t="shared" si="8"/>
        <v>si</v>
      </c>
      <c r="K124" s="31">
        <f t="shared" si="9"/>
        <v>634.00000000256114</v>
      </c>
      <c r="W124" s="2">
        <v>43649</v>
      </c>
      <c r="X124" s="3">
        <v>0.71319444444444446</v>
      </c>
      <c r="Y124" s="2">
        <v>43649</v>
      </c>
      <c r="Z124" s="3">
        <v>0.8979166666666667</v>
      </c>
      <c r="AA124" s="4">
        <v>43649.713194444441</v>
      </c>
      <c r="AB124" s="4">
        <v>43649.897916666669</v>
      </c>
      <c r="AC124" s="8">
        <v>266.00000000791624</v>
      </c>
    </row>
    <row r="125" spans="1:29" x14ac:dyDescent="0.25">
      <c r="A125" s="2">
        <v>43649</v>
      </c>
      <c r="B125" s="3">
        <v>0.34791666666666665</v>
      </c>
      <c r="C125" s="2">
        <v>43649</v>
      </c>
      <c r="D125" s="3">
        <v>0.45624999999999999</v>
      </c>
      <c r="E125" s="2">
        <v>43649</v>
      </c>
      <c r="F125" s="3">
        <v>0.36319444444444443</v>
      </c>
      <c r="G125" s="4">
        <f t="shared" si="5"/>
        <v>43649.347916666666</v>
      </c>
      <c r="H125" s="4">
        <f t="shared" si="6"/>
        <v>43649.456250000003</v>
      </c>
      <c r="I125" s="4">
        <f t="shared" si="7"/>
        <v>43649.363194444442</v>
      </c>
      <c r="J125" s="7" t="str">
        <f t="shared" si="8"/>
        <v>si</v>
      </c>
      <c r="K125" s="31">
        <f t="shared" si="9"/>
        <v>156.00000000558794</v>
      </c>
      <c r="W125" s="2">
        <v>43649</v>
      </c>
      <c r="X125" s="3">
        <v>0.73333333333333339</v>
      </c>
      <c r="Y125" s="2">
        <v>43649</v>
      </c>
      <c r="Z125" s="3">
        <v>0.81944444444444453</v>
      </c>
      <c r="AA125" s="4">
        <v>43649.73333333333</v>
      </c>
      <c r="AB125" s="4">
        <v>43649.819444444445</v>
      </c>
      <c r="AC125" s="8">
        <v>124.0000000060536</v>
      </c>
    </row>
    <row r="126" spans="1:29" x14ac:dyDescent="0.25">
      <c r="A126" s="2">
        <v>43649</v>
      </c>
      <c r="B126" s="3">
        <v>0.35138888888888892</v>
      </c>
      <c r="C126" s="2">
        <v>43649</v>
      </c>
      <c r="D126" s="3">
        <v>0.45347222222222222</v>
      </c>
      <c r="E126" s="2">
        <v>43649</v>
      </c>
      <c r="F126" s="3">
        <v>0.38958333333333334</v>
      </c>
      <c r="G126" s="4">
        <f t="shared" si="5"/>
        <v>43649.351388888892</v>
      </c>
      <c r="H126" s="4">
        <f t="shared" si="6"/>
        <v>43649.453472222223</v>
      </c>
      <c r="I126" s="4">
        <f t="shared" si="7"/>
        <v>43649.38958333333</v>
      </c>
      <c r="J126" s="7" t="str">
        <f t="shared" si="8"/>
        <v>si</v>
      </c>
      <c r="K126" s="31">
        <f t="shared" si="9"/>
        <v>146.99999999720603</v>
      </c>
      <c r="W126" s="2">
        <v>43649</v>
      </c>
      <c r="X126" s="3">
        <v>0.78749999999999998</v>
      </c>
      <c r="Y126" s="2">
        <v>43649</v>
      </c>
      <c r="Z126" s="3">
        <v>0.9819444444444444</v>
      </c>
      <c r="AA126" s="4">
        <v>43649.787499999999</v>
      </c>
      <c r="AB126" s="4">
        <v>43649.981944444444</v>
      </c>
      <c r="AC126" s="8">
        <v>280.00000000116415</v>
      </c>
    </row>
    <row r="127" spans="1:29" x14ac:dyDescent="0.25">
      <c r="A127" s="2">
        <v>43649</v>
      </c>
      <c r="B127" s="3">
        <v>0.36041666666666666</v>
      </c>
      <c r="C127" s="2">
        <v>43649</v>
      </c>
      <c r="D127" s="3">
        <v>0.51041666666666663</v>
      </c>
      <c r="E127" s="2">
        <v>43649</v>
      </c>
      <c r="F127" s="3">
        <v>0.38472222222222219</v>
      </c>
      <c r="G127" s="4">
        <f t="shared" si="5"/>
        <v>43649.36041666667</v>
      </c>
      <c r="H127" s="4">
        <f t="shared" si="6"/>
        <v>43649.510416666664</v>
      </c>
      <c r="I127" s="4">
        <f t="shared" si="7"/>
        <v>43649.384722222225</v>
      </c>
      <c r="J127" s="7" t="str">
        <f t="shared" si="8"/>
        <v>si</v>
      </c>
      <c r="K127" s="31">
        <f t="shared" si="9"/>
        <v>215.9999999916181</v>
      </c>
      <c r="W127" s="2">
        <v>43649</v>
      </c>
      <c r="X127" s="3">
        <v>0.79166666666666663</v>
      </c>
      <c r="Y127" s="2">
        <v>43650</v>
      </c>
      <c r="Z127" s="3">
        <v>5.6944444444444443E-2</v>
      </c>
      <c r="AA127" s="4">
        <v>43649.791666666664</v>
      </c>
      <c r="AB127" s="4">
        <v>43650.056944444441</v>
      </c>
      <c r="AC127" s="8">
        <v>381.99999999837019</v>
      </c>
    </row>
    <row r="128" spans="1:29" x14ac:dyDescent="0.25">
      <c r="A128" s="2">
        <v>43649</v>
      </c>
      <c r="B128" s="3">
        <v>0.36041666666666666</v>
      </c>
      <c r="C128" s="2">
        <v>43649</v>
      </c>
      <c r="D128" s="3">
        <v>0.51527777777777783</v>
      </c>
      <c r="E128" s="2">
        <v>43649</v>
      </c>
      <c r="F128" s="3">
        <v>0.40416666666666662</v>
      </c>
      <c r="G128" s="4">
        <f t="shared" si="5"/>
        <v>43649.36041666667</v>
      </c>
      <c r="H128" s="4">
        <f t="shared" si="6"/>
        <v>43649.515277777777</v>
      </c>
      <c r="I128" s="4">
        <f t="shared" si="7"/>
        <v>43649.404166666667</v>
      </c>
      <c r="J128" s="7" t="str">
        <f t="shared" si="8"/>
        <v>si</v>
      </c>
      <c r="K128" s="31">
        <f t="shared" si="9"/>
        <v>222.99999999348074</v>
      </c>
      <c r="W128" s="2">
        <v>43649</v>
      </c>
      <c r="X128" s="3">
        <v>0.79583333333333339</v>
      </c>
      <c r="Y128" s="2">
        <v>43650</v>
      </c>
      <c r="Z128" s="3">
        <v>4.6527777777777779E-2</v>
      </c>
      <c r="AA128" s="4">
        <v>43649.79583333333</v>
      </c>
      <c r="AB128" s="4">
        <v>43650.046527777777</v>
      </c>
      <c r="AC128" s="8">
        <v>361.00000000325963</v>
      </c>
    </row>
    <row r="129" spans="1:29" hidden="1" x14ac:dyDescent="0.25">
      <c r="A129" s="2">
        <v>43649</v>
      </c>
      <c r="B129" s="3">
        <v>0.3743055555555555</v>
      </c>
      <c r="C129" s="2">
        <v>43650</v>
      </c>
      <c r="D129" s="3">
        <v>0.58124999999999993</v>
      </c>
      <c r="E129" s="2">
        <v>43649</v>
      </c>
      <c r="F129" s="3">
        <v>0.4680555555555555</v>
      </c>
      <c r="G129" s="4">
        <f t="shared" si="5"/>
        <v>43649.374305555553</v>
      </c>
      <c r="H129" s="4">
        <f t="shared" si="6"/>
        <v>43650.581250000003</v>
      </c>
      <c r="I129" s="4">
        <f t="shared" si="7"/>
        <v>43649.468055555553</v>
      </c>
      <c r="J129" s="7" t="str">
        <f t="shared" si="8"/>
        <v>si</v>
      </c>
      <c r="K129" s="8">
        <f t="shared" si="9"/>
        <v>1738.0000000074506</v>
      </c>
      <c r="M129" s="15">
        <v>408.99999999208376</v>
      </c>
      <c r="W129" s="2">
        <v>43649</v>
      </c>
      <c r="X129" s="3">
        <v>0.79791666666666661</v>
      </c>
      <c r="Y129" s="2">
        <v>43650</v>
      </c>
      <c r="Z129" s="3">
        <v>8.1944444444444445E-2</v>
      </c>
      <c r="AA129" s="4">
        <v>43649.79791666667</v>
      </c>
      <c r="AB129" s="4">
        <v>43650.081944444442</v>
      </c>
      <c r="AC129" s="8">
        <v>408.99999999208376</v>
      </c>
    </row>
    <row r="130" spans="1:29" x14ac:dyDescent="0.25">
      <c r="A130" s="2">
        <v>43649</v>
      </c>
      <c r="B130" s="3">
        <v>0.375</v>
      </c>
      <c r="C130" s="2">
        <v>43649</v>
      </c>
      <c r="D130" s="3">
        <v>0.44791666666666669</v>
      </c>
      <c r="E130" s="2">
        <v>43649</v>
      </c>
      <c r="F130" s="3">
        <v>0.42777777777777781</v>
      </c>
      <c r="G130" s="4">
        <f t="shared" ref="G130:G189" si="10">A130+B130</f>
        <v>43649.375</v>
      </c>
      <c r="H130" s="4">
        <f t="shared" ref="H130:H189" si="11">C130+D130</f>
        <v>43649.447916666664</v>
      </c>
      <c r="I130" s="4">
        <f t="shared" ref="I130:I189" si="12">E130+F130</f>
        <v>43649.427777777775</v>
      </c>
      <c r="J130" s="7" t="str">
        <f t="shared" ref="J130:J189" si="13">IF(H130&gt;I130,"si","no")</f>
        <v>si</v>
      </c>
      <c r="K130" s="31">
        <f t="shared" si="9"/>
        <v>104.99999999650754</v>
      </c>
      <c r="W130" s="2">
        <v>43649</v>
      </c>
      <c r="X130" s="3">
        <v>0.7993055555555556</v>
      </c>
      <c r="Y130" s="2">
        <v>43649</v>
      </c>
      <c r="Z130" s="3">
        <v>0.8930555555555556</v>
      </c>
      <c r="AA130" s="4">
        <v>43649.799305555556</v>
      </c>
      <c r="AB130" s="4">
        <v>43649.893055555556</v>
      </c>
      <c r="AC130" s="8">
        <v>135</v>
      </c>
    </row>
    <row r="131" spans="1:29" x14ac:dyDescent="0.25">
      <c r="A131" s="2">
        <v>43649</v>
      </c>
      <c r="B131" s="3">
        <v>0.37847222222222227</v>
      </c>
      <c r="C131" s="2">
        <v>43649</v>
      </c>
      <c r="D131" s="3">
        <v>0.49027777777777781</v>
      </c>
      <c r="E131" s="2">
        <v>43649</v>
      </c>
      <c r="F131" s="3">
        <v>0.39930555555555558</v>
      </c>
      <c r="G131" s="4">
        <f t="shared" si="10"/>
        <v>43649.378472222219</v>
      </c>
      <c r="H131" s="4">
        <f t="shared" si="11"/>
        <v>43649.490277777775</v>
      </c>
      <c r="I131" s="4">
        <f t="shared" si="12"/>
        <v>43649.399305555555</v>
      </c>
      <c r="J131" s="7" t="str">
        <f t="shared" si="13"/>
        <v>si</v>
      </c>
      <c r="K131" s="31">
        <f t="shared" ref="K131:K194" si="14">(H131-G131)*1440</f>
        <v>161.00000000093132</v>
      </c>
      <c r="W131" s="2">
        <v>43649</v>
      </c>
      <c r="X131" s="3">
        <v>0.8520833333333333</v>
      </c>
      <c r="Y131" s="2">
        <v>43650</v>
      </c>
      <c r="Z131" s="3">
        <v>6.805555555555555E-2</v>
      </c>
      <c r="AA131" s="4">
        <v>43649.852083333331</v>
      </c>
      <c r="AB131" s="4">
        <v>43650.068055555559</v>
      </c>
      <c r="AC131" s="8">
        <v>311.00000000791624</v>
      </c>
    </row>
    <row r="132" spans="1:29" x14ac:dyDescent="0.25">
      <c r="A132" s="2">
        <v>43649</v>
      </c>
      <c r="B132" s="3">
        <v>0.3972222222222222</v>
      </c>
      <c r="C132" s="2">
        <v>43649</v>
      </c>
      <c r="D132" s="3">
        <v>0.52847222222222223</v>
      </c>
      <c r="E132" s="2">
        <v>43649</v>
      </c>
      <c r="F132" s="3">
        <v>0.43194444444444446</v>
      </c>
      <c r="G132" s="4">
        <f t="shared" si="10"/>
        <v>43649.397222222222</v>
      </c>
      <c r="H132" s="4">
        <f t="shared" si="11"/>
        <v>43649.52847222222</v>
      </c>
      <c r="I132" s="4">
        <f t="shared" si="12"/>
        <v>43649.431944444441</v>
      </c>
      <c r="J132" s="7" t="str">
        <f t="shared" si="13"/>
        <v>si</v>
      </c>
      <c r="K132" s="31">
        <f t="shared" si="14"/>
        <v>188.99999999790452</v>
      </c>
      <c r="W132" s="2">
        <v>43649</v>
      </c>
      <c r="X132" s="3">
        <v>0.90694444444444444</v>
      </c>
      <c r="Y132" s="2">
        <v>43650</v>
      </c>
      <c r="Z132" s="3">
        <v>1.8055555555555557E-2</v>
      </c>
      <c r="AA132" s="4">
        <v>43649.906944444447</v>
      </c>
      <c r="AB132" s="4">
        <v>43650.018055555556</v>
      </c>
      <c r="AC132" s="8">
        <v>159.99999999767169</v>
      </c>
    </row>
    <row r="133" spans="1:29" x14ac:dyDescent="0.25">
      <c r="A133" s="2">
        <v>43649</v>
      </c>
      <c r="B133" s="3">
        <v>0.3979166666666667</v>
      </c>
      <c r="C133" s="2">
        <v>43649</v>
      </c>
      <c r="D133" s="3">
        <v>0.62430555555555556</v>
      </c>
      <c r="E133" s="2">
        <v>43649</v>
      </c>
      <c r="F133" s="3">
        <v>0.44305555555555554</v>
      </c>
      <c r="G133" s="4">
        <f t="shared" si="10"/>
        <v>43649.397916666669</v>
      </c>
      <c r="H133" s="4">
        <f t="shared" si="11"/>
        <v>43649.624305555553</v>
      </c>
      <c r="I133" s="4">
        <f t="shared" si="12"/>
        <v>43649.443055555559</v>
      </c>
      <c r="J133" s="7" t="str">
        <f t="shared" si="13"/>
        <v>si</v>
      </c>
      <c r="K133" s="31">
        <f t="shared" si="14"/>
        <v>325.9999999939464</v>
      </c>
      <c r="W133" s="2">
        <v>43649</v>
      </c>
      <c r="X133" s="3">
        <v>0.91041666666666676</v>
      </c>
      <c r="Y133" s="2">
        <v>43650</v>
      </c>
      <c r="Z133" s="3">
        <v>0.4069444444444445</v>
      </c>
      <c r="AA133" s="4">
        <v>43649.910416666666</v>
      </c>
      <c r="AB133" s="4">
        <v>43650.406944444447</v>
      </c>
      <c r="AC133" s="8">
        <v>715.00000000465661</v>
      </c>
    </row>
    <row r="134" spans="1:29" x14ac:dyDescent="0.25">
      <c r="A134" s="2">
        <v>43649</v>
      </c>
      <c r="B134" s="3">
        <v>0.41111111111111115</v>
      </c>
      <c r="C134" s="2">
        <v>43649</v>
      </c>
      <c r="D134" s="3">
        <v>0.6381944444444444</v>
      </c>
      <c r="E134" s="2">
        <v>43649</v>
      </c>
      <c r="F134" s="3">
        <v>0.46319444444444446</v>
      </c>
      <c r="G134" s="4">
        <f t="shared" si="10"/>
        <v>43649.411111111112</v>
      </c>
      <c r="H134" s="4">
        <f t="shared" si="11"/>
        <v>43649.638194444444</v>
      </c>
      <c r="I134" s="4">
        <f t="shared" si="12"/>
        <v>43649.463194444441</v>
      </c>
      <c r="J134" s="7" t="str">
        <f t="shared" si="13"/>
        <v>si</v>
      </c>
      <c r="K134" s="31">
        <f t="shared" si="14"/>
        <v>326.99999999720603</v>
      </c>
      <c r="W134" s="2">
        <v>43649</v>
      </c>
      <c r="X134" s="3">
        <v>0.92152777777777783</v>
      </c>
      <c r="Y134" s="2">
        <v>43650</v>
      </c>
      <c r="Z134" s="3">
        <v>0.40069444444444446</v>
      </c>
      <c r="AA134" s="4">
        <v>43649.921527777777</v>
      </c>
      <c r="AB134" s="4">
        <v>43650.400694444441</v>
      </c>
      <c r="AC134" s="8">
        <v>689.99999999650754</v>
      </c>
    </row>
    <row r="135" spans="1:29" x14ac:dyDescent="0.25">
      <c r="A135" s="2">
        <v>43649</v>
      </c>
      <c r="B135" s="3">
        <v>0.41875000000000001</v>
      </c>
      <c r="C135" s="2">
        <v>43649</v>
      </c>
      <c r="D135" s="3">
        <v>0.7631944444444444</v>
      </c>
      <c r="E135" s="2">
        <v>43649</v>
      </c>
      <c r="F135" s="3">
        <v>0.4548611111111111</v>
      </c>
      <c r="G135" s="4">
        <f t="shared" si="10"/>
        <v>43649.418749999997</v>
      </c>
      <c r="H135" s="4">
        <f t="shared" si="11"/>
        <v>43649.763194444444</v>
      </c>
      <c r="I135" s="4">
        <f t="shared" si="12"/>
        <v>43649.454861111109</v>
      </c>
      <c r="J135" s="7" t="str">
        <f t="shared" si="13"/>
        <v>si</v>
      </c>
      <c r="K135" s="31">
        <f t="shared" si="14"/>
        <v>496.00000000325963</v>
      </c>
      <c r="W135" s="2">
        <v>43650</v>
      </c>
      <c r="X135" s="3">
        <v>0.28333333333333333</v>
      </c>
      <c r="Y135" s="2">
        <v>43650</v>
      </c>
      <c r="Z135" s="3">
        <v>0.38125000000000003</v>
      </c>
      <c r="AA135" s="4">
        <v>43650.283333333333</v>
      </c>
      <c r="AB135" s="4">
        <v>43650.381249999999</v>
      </c>
      <c r="AC135" s="8">
        <v>140.99999999860302</v>
      </c>
    </row>
    <row r="136" spans="1:29" x14ac:dyDescent="0.25">
      <c r="A136" s="2">
        <v>43649</v>
      </c>
      <c r="B136" s="3">
        <v>0.45277777777777778</v>
      </c>
      <c r="C136" s="2">
        <v>43649</v>
      </c>
      <c r="D136" s="3">
        <v>0.63472222222222219</v>
      </c>
      <c r="E136" s="2">
        <v>43649</v>
      </c>
      <c r="F136" s="3">
        <v>0.4916666666666667</v>
      </c>
      <c r="G136" s="4">
        <f t="shared" si="10"/>
        <v>43649.452777777777</v>
      </c>
      <c r="H136" s="4">
        <f t="shared" si="11"/>
        <v>43649.634722222225</v>
      </c>
      <c r="I136" s="4">
        <f t="shared" si="12"/>
        <v>43649.491666666669</v>
      </c>
      <c r="J136" s="7" t="str">
        <f t="shared" si="13"/>
        <v>si</v>
      </c>
      <c r="K136" s="31">
        <f t="shared" si="14"/>
        <v>262.0000000053551</v>
      </c>
      <c r="W136" s="2">
        <v>43650</v>
      </c>
      <c r="X136" s="3">
        <v>0.29166666666666669</v>
      </c>
      <c r="Y136" s="2">
        <v>43650</v>
      </c>
      <c r="Z136" s="3">
        <v>0.34236111111111112</v>
      </c>
      <c r="AA136" s="4">
        <v>43650.291666666664</v>
      </c>
      <c r="AB136" s="4">
        <v>43650.342361111114</v>
      </c>
      <c r="AC136" s="8">
        <v>73.000000007450581</v>
      </c>
    </row>
    <row r="137" spans="1:29" x14ac:dyDescent="0.25">
      <c r="A137" s="2">
        <v>43649</v>
      </c>
      <c r="B137" s="3">
        <v>0.45555555555555555</v>
      </c>
      <c r="C137" s="2">
        <v>43649</v>
      </c>
      <c r="D137" s="3">
        <v>0.63680555555555551</v>
      </c>
      <c r="E137" s="2">
        <v>43649</v>
      </c>
      <c r="F137" s="3">
        <v>0.50277777777777777</v>
      </c>
      <c r="G137" s="4">
        <f t="shared" si="10"/>
        <v>43649.455555555556</v>
      </c>
      <c r="H137" s="4">
        <f t="shared" si="11"/>
        <v>43649.636805555558</v>
      </c>
      <c r="I137" s="4">
        <f t="shared" si="12"/>
        <v>43649.50277777778</v>
      </c>
      <c r="J137" s="7" t="str">
        <f t="shared" si="13"/>
        <v>si</v>
      </c>
      <c r="K137" s="31">
        <f t="shared" si="14"/>
        <v>261.00000000209548</v>
      </c>
      <c r="W137" s="2">
        <v>43650</v>
      </c>
      <c r="X137" s="3">
        <v>0.31944444444444448</v>
      </c>
      <c r="Y137" s="2">
        <v>43650</v>
      </c>
      <c r="Z137" s="3">
        <v>0.46111111111111108</v>
      </c>
      <c r="AA137" s="4">
        <v>43650.319444444445</v>
      </c>
      <c r="AB137" s="4">
        <v>43650.461111111108</v>
      </c>
      <c r="AC137" s="8">
        <v>203.99999999441206</v>
      </c>
    </row>
    <row r="138" spans="1:29" x14ac:dyDescent="0.25">
      <c r="A138" s="2">
        <v>43649</v>
      </c>
      <c r="B138" s="3">
        <v>0.48125000000000001</v>
      </c>
      <c r="C138" s="2">
        <v>43649</v>
      </c>
      <c r="D138" s="3">
        <v>0.64027777777777783</v>
      </c>
      <c r="E138" s="2">
        <v>43649</v>
      </c>
      <c r="F138" s="3">
        <v>0.51111111111111118</v>
      </c>
      <c r="G138" s="4">
        <f t="shared" si="10"/>
        <v>43649.481249999997</v>
      </c>
      <c r="H138" s="4">
        <f t="shared" si="11"/>
        <v>43649.640277777777</v>
      </c>
      <c r="I138" s="4">
        <f t="shared" si="12"/>
        <v>43649.511111111111</v>
      </c>
      <c r="J138" s="7" t="str">
        <f t="shared" si="13"/>
        <v>si</v>
      </c>
      <c r="K138" s="31">
        <f t="shared" si="14"/>
        <v>229.00000000256114</v>
      </c>
      <c r="W138" s="2">
        <v>43650</v>
      </c>
      <c r="X138" s="3">
        <v>0.34583333333333338</v>
      </c>
      <c r="Y138" s="2">
        <v>43650</v>
      </c>
      <c r="Z138" s="3">
        <v>0.48958333333333331</v>
      </c>
      <c r="AA138" s="4">
        <v>43650.345833333333</v>
      </c>
      <c r="AB138" s="4">
        <v>43650.489583333336</v>
      </c>
      <c r="AC138" s="8">
        <v>207.00000000419095</v>
      </c>
    </row>
    <row r="139" spans="1:29" x14ac:dyDescent="0.25">
      <c r="A139" s="2">
        <v>43649</v>
      </c>
      <c r="B139" s="3">
        <v>0.48888888888888887</v>
      </c>
      <c r="C139" s="2">
        <v>43649</v>
      </c>
      <c r="D139" s="3">
        <v>0.64236111111111105</v>
      </c>
      <c r="E139" s="2">
        <v>43649</v>
      </c>
      <c r="F139" s="3">
        <v>0.51041666666666663</v>
      </c>
      <c r="G139" s="4">
        <f t="shared" si="10"/>
        <v>43649.488888888889</v>
      </c>
      <c r="H139" s="4">
        <f t="shared" si="11"/>
        <v>43649.642361111109</v>
      </c>
      <c r="I139" s="4">
        <f t="shared" si="12"/>
        <v>43649.510416666664</v>
      </c>
      <c r="J139" s="7" t="str">
        <f t="shared" si="13"/>
        <v>si</v>
      </c>
      <c r="K139" s="31">
        <f t="shared" si="14"/>
        <v>220.99999999743886</v>
      </c>
      <c r="W139" s="2">
        <v>43650</v>
      </c>
      <c r="X139" s="3">
        <v>0.35416666666666669</v>
      </c>
      <c r="Y139" s="2">
        <v>43650</v>
      </c>
      <c r="Z139" s="3">
        <v>0.83611111111111114</v>
      </c>
      <c r="AA139" s="4">
        <v>43650.354166666664</v>
      </c>
      <c r="AB139" s="4">
        <v>43650.836111111108</v>
      </c>
      <c r="AC139" s="8">
        <v>693.99999999906868</v>
      </c>
    </row>
    <row r="140" spans="1:29" x14ac:dyDescent="0.25">
      <c r="A140" s="2">
        <v>43649</v>
      </c>
      <c r="B140" s="3">
        <v>0.49374999999999997</v>
      </c>
      <c r="C140" s="2">
        <v>43649</v>
      </c>
      <c r="D140" s="3">
        <v>0.64722222222222225</v>
      </c>
      <c r="E140" s="2">
        <v>43649</v>
      </c>
      <c r="F140" s="3">
        <v>0.55138888888888882</v>
      </c>
      <c r="G140" s="4">
        <f t="shared" si="10"/>
        <v>43649.493750000001</v>
      </c>
      <c r="H140" s="4">
        <f t="shared" si="11"/>
        <v>43649.647222222222</v>
      </c>
      <c r="I140" s="4">
        <f t="shared" si="12"/>
        <v>43649.551388888889</v>
      </c>
      <c r="J140" s="7" t="str">
        <f t="shared" si="13"/>
        <v>si</v>
      </c>
      <c r="K140" s="31">
        <f t="shared" si="14"/>
        <v>220.99999999743886</v>
      </c>
      <c r="W140" s="2">
        <v>43650</v>
      </c>
      <c r="X140" s="3">
        <v>0.35555555555555557</v>
      </c>
      <c r="Y140" s="2">
        <v>43650</v>
      </c>
      <c r="Z140" s="3">
        <v>0.59375</v>
      </c>
      <c r="AA140" s="4">
        <v>43650.355555555558</v>
      </c>
      <c r="AB140" s="4">
        <v>43650.59375</v>
      </c>
      <c r="AC140" s="8">
        <v>342.9999999969732</v>
      </c>
    </row>
    <row r="141" spans="1:29" hidden="1" x14ac:dyDescent="0.25">
      <c r="A141" s="2">
        <v>43649</v>
      </c>
      <c r="B141" s="3">
        <v>0.50347222222222221</v>
      </c>
      <c r="C141" s="2">
        <v>43650</v>
      </c>
      <c r="D141" s="3">
        <v>0.58194444444444449</v>
      </c>
      <c r="E141" s="2">
        <v>43649</v>
      </c>
      <c r="F141" s="3">
        <v>0.56597222222222221</v>
      </c>
      <c r="G141" s="4">
        <f t="shared" si="10"/>
        <v>43649.503472222219</v>
      </c>
      <c r="H141" s="4">
        <f t="shared" si="11"/>
        <v>43650.581944444442</v>
      </c>
      <c r="I141" s="4">
        <f t="shared" si="12"/>
        <v>43649.565972222219</v>
      </c>
      <c r="J141" s="7" t="str">
        <f t="shared" si="13"/>
        <v>si</v>
      </c>
      <c r="K141" s="8">
        <f t="shared" si="14"/>
        <v>1553.0000000016298</v>
      </c>
      <c r="M141" s="15">
        <v>619.99999999883585</v>
      </c>
      <c r="W141" s="2">
        <v>43650</v>
      </c>
      <c r="X141" s="3">
        <v>0.35694444444444445</v>
      </c>
      <c r="Y141" s="2">
        <v>43650</v>
      </c>
      <c r="Z141" s="3">
        <v>0.78749999999999998</v>
      </c>
      <c r="AA141" s="4">
        <v>43650.356944444444</v>
      </c>
      <c r="AB141" s="4">
        <v>43650.787499999999</v>
      </c>
      <c r="AC141" s="8">
        <v>619.99999999883585</v>
      </c>
    </row>
    <row r="142" spans="1:29" x14ac:dyDescent="0.25">
      <c r="A142" s="2">
        <v>43649</v>
      </c>
      <c r="B142" s="3">
        <v>0.53888888888888886</v>
      </c>
      <c r="C142" s="2">
        <v>43649</v>
      </c>
      <c r="D142" s="3">
        <v>0.67499999999999993</v>
      </c>
      <c r="E142" s="2">
        <v>43649</v>
      </c>
      <c r="F142" s="3">
        <v>0.56805555555555554</v>
      </c>
      <c r="G142" s="4">
        <f t="shared" si="10"/>
        <v>43649.538888888892</v>
      </c>
      <c r="H142" s="4">
        <f t="shared" si="11"/>
        <v>43649.675000000003</v>
      </c>
      <c r="I142" s="4">
        <f t="shared" si="12"/>
        <v>43649.568055555559</v>
      </c>
      <c r="J142" s="7" t="str">
        <f t="shared" si="13"/>
        <v>si</v>
      </c>
      <c r="K142" s="31">
        <f t="shared" si="14"/>
        <v>195.99999999976717</v>
      </c>
      <c r="W142" s="2">
        <v>43650</v>
      </c>
      <c r="X142" s="3">
        <v>0.35972222222222222</v>
      </c>
      <c r="Y142" s="2">
        <v>43650</v>
      </c>
      <c r="Z142" s="3">
        <v>0.52638888888888891</v>
      </c>
      <c r="AA142" s="4">
        <v>43650.359722222223</v>
      </c>
      <c r="AB142" s="4">
        <v>43650.526388888888</v>
      </c>
      <c r="AC142" s="8">
        <v>239.99999999650754</v>
      </c>
    </row>
    <row r="143" spans="1:29" x14ac:dyDescent="0.25">
      <c r="A143" s="2">
        <v>43649</v>
      </c>
      <c r="B143" s="3">
        <v>0.55555555555555558</v>
      </c>
      <c r="C143" s="2">
        <v>43649</v>
      </c>
      <c r="D143" s="3">
        <v>0.68819444444444444</v>
      </c>
      <c r="E143" s="2">
        <v>43649</v>
      </c>
      <c r="F143" s="3">
        <v>0.57638888888888895</v>
      </c>
      <c r="G143" s="4">
        <f t="shared" si="10"/>
        <v>43649.555555555555</v>
      </c>
      <c r="H143" s="4">
        <f t="shared" si="11"/>
        <v>43649.688194444447</v>
      </c>
      <c r="I143" s="4">
        <f t="shared" si="12"/>
        <v>43649.576388888891</v>
      </c>
      <c r="J143" s="7" t="str">
        <f t="shared" si="13"/>
        <v>si</v>
      </c>
      <c r="K143" s="31">
        <f t="shared" si="14"/>
        <v>191.00000000442378</v>
      </c>
      <c r="W143" s="2">
        <v>43650</v>
      </c>
      <c r="X143" s="3">
        <v>0.3666666666666667</v>
      </c>
      <c r="Y143" s="2">
        <v>43650</v>
      </c>
      <c r="Z143" s="3">
        <v>0.49791666666666662</v>
      </c>
      <c r="AA143" s="4">
        <v>43650.366666666669</v>
      </c>
      <c r="AB143" s="4">
        <v>43650.497916666667</v>
      </c>
      <c r="AC143" s="8">
        <v>188.99999999790452</v>
      </c>
    </row>
    <row r="144" spans="1:29" x14ac:dyDescent="0.25">
      <c r="A144" s="2">
        <v>43649</v>
      </c>
      <c r="B144" s="3">
        <v>0.55902777777777779</v>
      </c>
      <c r="C144" s="2">
        <v>43649</v>
      </c>
      <c r="D144" s="3">
        <v>0.75555555555555554</v>
      </c>
      <c r="E144" s="2">
        <v>43649</v>
      </c>
      <c r="F144" s="3">
        <v>0.5854166666666667</v>
      </c>
      <c r="G144" s="4">
        <f t="shared" si="10"/>
        <v>43649.559027777781</v>
      </c>
      <c r="H144" s="4">
        <f t="shared" si="11"/>
        <v>43649.755555555559</v>
      </c>
      <c r="I144" s="4">
        <f t="shared" si="12"/>
        <v>43649.585416666669</v>
      </c>
      <c r="J144" s="7" t="str">
        <f t="shared" si="13"/>
        <v>si</v>
      </c>
      <c r="K144" s="31">
        <f t="shared" si="14"/>
        <v>283.00000000046566</v>
      </c>
      <c r="W144" s="2">
        <v>43650</v>
      </c>
      <c r="X144" s="3">
        <v>0.4055555555555555</v>
      </c>
      <c r="Y144" s="2">
        <v>43650</v>
      </c>
      <c r="Z144" s="3">
        <v>0.87638888888888899</v>
      </c>
      <c r="AA144" s="4">
        <v>43650.405555555553</v>
      </c>
      <c r="AB144" s="4">
        <v>43650.876388888886</v>
      </c>
      <c r="AC144" s="8">
        <v>677.99999999930151</v>
      </c>
    </row>
    <row r="145" spans="1:29" x14ac:dyDescent="0.25">
      <c r="A145" s="2">
        <v>43649</v>
      </c>
      <c r="B145" s="3">
        <v>0.55902777777777779</v>
      </c>
      <c r="C145" s="2">
        <v>43649</v>
      </c>
      <c r="D145" s="3">
        <v>0.68680555555555556</v>
      </c>
      <c r="E145" s="2">
        <v>43649</v>
      </c>
      <c r="F145" s="3">
        <v>0.58611111111111114</v>
      </c>
      <c r="G145" s="4">
        <f t="shared" si="10"/>
        <v>43649.559027777781</v>
      </c>
      <c r="H145" s="4">
        <f t="shared" si="11"/>
        <v>43649.686805555553</v>
      </c>
      <c r="I145" s="4">
        <f t="shared" si="12"/>
        <v>43649.586111111108</v>
      </c>
      <c r="J145" s="7" t="str">
        <f t="shared" si="13"/>
        <v>si</v>
      </c>
      <c r="K145" s="31">
        <f t="shared" si="14"/>
        <v>183.99999999208376</v>
      </c>
      <c r="W145" s="2">
        <v>43650</v>
      </c>
      <c r="X145" s="3">
        <v>0.43333333333333335</v>
      </c>
      <c r="Y145" s="2">
        <v>43650</v>
      </c>
      <c r="Z145" s="3">
        <v>0.86736111111111114</v>
      </c>
      <c r="AA145" s="4">
        <v>43650.433333333334</v>
      </c>
      <c r="AB145" s="4">
        <v>43650.867361111108</v>
      </c>
      <c r="AC145" s="8">
        <v>624.99999999417923</v>
      </c>
    </row>
    <row r="146" spans="1:29" x14ac:dyDescent="0.25">
      <c r="A146" s="2">
        <v>43649</v>
      </c>
      <c r="B146" s="3">
        <v>0.56736111111111109</v>
      </c>
      <c r="C146" s="2">
        <v>43649</v>
      </c>
      <c r="D146" s="3">
        <v>0.7368055555555556</v>
      </c>
      <c r="E146" s="2">
        <v>43649</v>
      </c>
      <c r="F146" s="3">
        <v>0.59236111111111112</v>
      </c>
      <c r="G146" s="4">
        <f t="shared" si="10"/>
        <v>43649.567361111112</v>
      </c>
      <c r="H146" s="4">
        <f t="shared" si="11"/>
        <v>43649.736805555556</v>
      </c>
      <c r="I146" s="4">
        <f t="shared" si="12"/>
        <v>43649.592361111114</v>
      </c>
      <c r="J146" s="7" t="str">
        <f t="shared" si="13"/>
        <v>si</v>
      </c>
      <c r="K146" s="31">
        <f t="shared" si="14"/>
        <v>243.99999999906868</v>
      </c>
      <c r="W146" s="2">
        <v>43650</v>
      </c>
      <c r="X146" s="3">
        <v>0.44027777777777777</v>
      </c>
      <c r="Y146" s="2">
        <v>43650</v>
      </c>
      <c r="Z146" s="3">
        <v>0.61249999999999993</v>
      </c>
      <c r="AA146" s="4">
        <v>43650.44027777778</v>
      </c>
      <c r="AB146" s="4">
        <v>43650.612500000003</v>
      </c>
      <c r="AC146" s="8">
        <v>248.00000000162981</v>
      </c>
    </row>
    <row r="147" spans="1:29" x14ac:dyDescent="0.25">
      <c r="A147" s="2">
        <v>43649</v>
      </c>
      <c r="B147" s="3">
        <v>0.57638888888888895</v>
      </c>
      <c r="C147" s="2">
        <v>43649</v>
      </c>
      <c r="D147" s="3">
        <v>0.8354166666666667</v>
      </c>
      <c r="E147" s="2">
        <v>43649</v>
      </c>
      <c r="F147" s="3">
        <v>0.61388888888888882</v>
      </c>
      <c r="G147" s="4">
        <f t="shared" si="10"/>
        <v>43649.576388888891</v>
      </c>
      <c r="H147" s="4">
        <f t="shared" si="11"/>
        <v>43649.835416666669</v>
      </c>
      <c r="I147" s="4">
        <f t="shared" si="12"/>
        <v>43649.613888888889</v>
      </c>
      <c r="J147" s="7" t="str">
        <f t="shared" si="13"/>
        <v>si</v>
      </c>
      <c r="K147" s="31">
        <f t="shared" si="14"/>
        <v>373.00000000046566</v>
      </c>
      <c r="W147" s="2">
        <v>43650</v>
      </c>
      <c r="X147" s="3">
        <v>0.44097222222222227</v>
      </c>
      <c r="Y147" s="2">
        <v>43650</v>
      </c>
      <c r="Z147" s="3">
        <v>0.66249999999999998</v>
      </c>
      <c r="AA147" s="4">
        <v>43650.440972222219</v>
      </c>
      <c r="AB147" s="4">
        <v>43650.662499999999</v>
      </c>
      <c r="AC147" s="8">
        <v>319.00000000256114</v>
      </c>
    </row>
    <row r="148" spans="1:29" hidden="1" x14ac:dyDescent="0.25">
      <c r="A148" s="2">
        <v>43649</v>
      </c>
      <c r="B148" s="3">
        <v>0.61458333333333337</v>
      </c>
      <c r="C148" s="2">
        <v>43650</v>
      </c>
      <c r="D148" s="3">
        <v>0.41875000000000001</v>
      </c>
      <c r="E148" s="2">
        <v>43649</v>
      </c>
      <c r="F148" s="3">
        <v>0.64097222222222217</v>
      </c>
      <c r="G148" s="4">
        <f t="shared" si="10"/>
        <v>43649.614583333336</v>
      </c>
      <c r="H148" s="4">
        <f t="shared" si="11"/>
        <v>43650.418749999997</v>
      </c>
      <c r="I148" s="4">
        <f t="shared" si="12"/>
        <v>43649.640972222223</v>
      </c>
      <c r="J148" s="7" t="str">
        <f t="shared" si="13"/>
        <v>si</v>
      </c>
      <c r="K148" s="8">
        <f t="shared" si="14"/>
        <v>1157.9999999923166</v>
      </c>
      <c r="M148" s="15">
        <v>474.99999999767169</v>
      </c>
      <c r="W148" s="2">
        <v>43650</v>
      </c>
      <c r="X148" s="3">
        <v>0.47500000000000003</v>
      </c>
      <c r="Y148" s="2">
        <v>43650</v>
      </c>
      <c r="Z148" s="3">
        <v>0.80486111111111114</v>
      </c>
      <c r="AA148" s="4">
        <v>43650.474999999999</v>
      </c>
      <c r="AB148" s="4">
        <v>43650.804861111108</v>
      </c>
      <c r="AC148" s="8">
        <v>474.99999999767169</v>
      </c>
    </row>
    <row r="149" spans="1:29" x14ac:dyDescent="0.25">
      <c r="A149" s="2">
        <v>43649</v>
      </c>
      <c r="B149" s="3">
        <v>0.63124999999999998</v>
      </c>
      <c r="C149" s="2">
        <v>43649</v>
      </c>
      <c r="D149" s="3">
        <v>0.76944444444444438</v>
      </c>
      <c r="E149" s="2">
        <v>43649</v>
      </c>
      <c r="F149" s="3">
        <v>0.67847222222222225</v>
      </c>
      <c r="G149" s="4">
        <f t="shared" si="10"/>
        <v>43649.631249999999</v>
      </c>
      <c r="H149" s="4">
        <f t="shared" si="11"/>
        <v>43649.769444444442</v>
      </c>
      <c r="I149" s="4">
        <f t="shared" si="12"/>
        <v>43649.678472222222</v>
      </c>
      <c r="J149" s="7" t="str">
        <f t="shared" si="13"/>
        <v>si</v>
      </c>
      <c r="K149" s="31">
        <f t="shared" si="14"/>
        <v>198.99999999906868</v>
      </c>
      <c r="W149" s="2">
        <v>43650</v>
      </c>
      <c r="X149" s="3">
        <v>0.48819444444444443</v>
      </c>
      <c r="Y149" s="2">
        <v>43650</v>
      </c>
      <c r="Z149" s="3">
        <v>0.59513888888888888</v>
      </c>
      <c r="AA149" s="4">
        <v>43650.488194444442</v>
      </c>
      <c r="AB149" s="4">
        <v>43650.595138888886</v>
      </c>
      <c r="AC149" s="8">
        <v>153.99999999906868</v>
      </c>
    </row>
    <row r="150" spans="1:29" hidden="1" x14ac:dyDescent="0.25">
      <c r="A150" s="2">
        <v>43649</v>
      </c>
      <c r="B150" s="3">
        <v>0.63541666666666663</v>
      </c>
      <c r="C150" s="2">
        <v>43650</v>
      </c>
      <c r="D150" s="3">
        <v>0.49027777777777781</v>
      </c>
      <c r="E150" s="2">
        <v>43649</v>
      </c>
      <c r="F150" s="3">
        <v>0.67499999999999993</v>
      </c>
      <c r="G150" s="4">
        <f t="shared" si="10"/>
        <v>43649.635416666664</v>
      </c>
      <c r="H150" s="4">
        <f t="shared" si="11"/>
        <v>43650.490277777775</v>
      </c>
      <c r="I150" s="4">
        <f t="shared" si="12"/>
        <v>43649.675000000003</v>
      </c>
      <c r="J150" s="7" t="str">
        <f t="shared" si="13"/>
        <v>si</v>
      </c>
      <c r="K150" s="8">
        <f t="shared" si="14"/>
        <v>1230.9999999997672</v>
      </c>
      <c r="M150" s="15">
        <v>146.99999999720603</v>
      </c>
      <c r="W150" s="2">
        <v>43650</v>
      </c>
      <c r="X150" s="3">
        <v>0.48958333333333331</v>
      </c>
      <c r="Y150" s="2">
        <v>43650</v>
      </c>
      <c r="Z150" s="3">
        <v>0.59166666666666667</v>
      </c>
      <c r="AA150" s="4">
        <v>43650.489583333336</v>
      </c>
      <c r="AB150" s="4">
        <v>43650.591666666667</v>
      </c>
      <c r="AC150" s="8">
        <v>146.99999999720603</v>
      </c>
    </row>
    <row r="151" spans="1:29" x14ac:dyDescent="0.25">
      <c r="A151" s="2">
        <v>43649</v>
      </c>
      <c r="B151" s="3">
        <v>0.63611111111111118</v>
      </c>
      <c r="C151" s="2">
        <v>43649</v>
      </c>
      <c r="D151" s="3">
        <v>0.77777777777777779</v>
      </c>
      <c r="E151" s="2">
        <v>43649</v>
      </c>
      <c r="F151" s="3">
        <v>0.68125000000000002</v>
      </c>
      <c r="G151" s="4">
        <f t="shared" si="10"/>
        <v>43649.636111111111</v>
      </c>
      <c r="H151" s="4">
        <f t="shared" si="11"/>
        <v>43649.777777777781</v>
      </c>
      <c r="I151" s="4">
        <f t="shared" si="12"/>
        <v>43649.681250000001</v>
      </c>
      <c r="J151" s="7" t="str">
        <f t="shared" si="13"/>
        <v>si</v>
      </c>
      <c r="K151" s="31">
        <f t="shared" si="14"/>
        <v>204.00000000488944</v>
      </c>
      <c r="W151" s="2">
        <v>43650</v>
      </c>
      <c r="X151" s="3">
        <v>0.5180555555555556</v>
      </c>
      <c r="Y151" s="2">
        <v>43650</v>
      </c>
      <c r="Z151" s="3">
        <v>0.78611111111111109</v>
      </c>
      <c r="AA151" s="4">
        <v>43650.518055555556</v>
      </c>
      <c r="AB151" s="4">
        <v>43650.786111111112</v>
      </c>
      <c r="AC151" s="8">
        <v>386.00000000093132</v>
      </c>
    </row>
    <row r="152" spans="1:29" x14ac:dyDescent="0.25">
      <c r="A152" s="2">
        <v>43649</v>
      </c>
      <c r="B152" s="3">
        <v>0.69236111111111109</v>
      </c>
      <c r="C152" s="2">
        <v>43649</v>
      </c>
      <c r="D152" s="3">
        <v>0.75347222222222221</v>
      </c>
      <c r="E152" s="2">
        <v>43649</v>
      </c>
      <c r="F152" s="3">
        <v>0.71875</v>
      </c>
      <c r="G152" s="4">
        <f t="shared" si="10"/>
        <v>43649.692361111112</v>
      </c>
      <c r="H152" s="4">
        <f t="shared" si="11"/>
        <v>43649.753472222219</v>
      </c>
      <c r="I152" s="4">
        <f t="shared" si="12"/>
        <v>43649.71875</v>
      </c>
      <c r="J152" s="7" t="str">
        <f t="shared" si="13"/>
        <v>si</v>
      </c>
      <c r="K152" s="31">
        <f t="shared" si="14"/>
        <v>87.999999993480742</v>
      </c>
      <c r="W152" s="2">
        <v>43650</v>
      </c>
      <c r="X152" s="3">
        <v>0.56666666666666665</v>
      </c>
      <c r="Y152" s="2">
        <v>43650</v>
      </c>
      <c r="Z152" s="3">
        <v>0.68333333333333324</v>
      </c>
      <c r="AA152" s="4">
        <v>43650.566666666666</v>
      </c>
      <c r="AB152" s="4">
        <v>43650.683333333334</v>
      </c>
      <c r="AC152" s="8">
        <v>168.00000000279397</v>
      </c>
    </row>
    <row r="153" spans="1:29" x14ac:dyDescent="0.25">
      <c r="A153" s="2">
        <v>43649</v>
      </c>
      <c r="B153" s="3">
        <v>0.70208333333333339</v>
      </c>
      <c r="C153" s="2">
        <v>43649</v>
      </c>
      <c r="D153" s="3">
        <v>0.75208333333333333</v>
      </c>
      <c r="E153" s="2">
        <v>43649</v>
      </c>
      <c r="F153" s="3">
        <v>0.74722222222222223</v>
      </c>
      <c r="G153" s="4">
        <f t="shared" si="10"/>
        <v>43649.70208333333</v>
      </c>
      <c r="H153" s="4">
        <f t="shared" si="11"/>
        <v>43649.752083333333</v>
      </c>
      <c r="I153" s="4">
        <f t="shared" si="12"/>
        <v>43649.74722222222</v>
      </c>
      <c r="J153" s="7" t="str">
        <f t="shared" si="13"/>
        <v>si</v>
      </c>
      <c r="K153" s="31">
        <f t="shared" si="14"/>
        <v>72.000000004190952</v>
      </c>
      <c r="W153" s="2">
        <v>43650</v>
      </c>
      <c r="X153" s="3">
        <v>0.59444444444444444</v>
      </c>
      <c r="Y153" s="2">
        <v>43650</v>
      </c>
      <c r="Z153" s="3">
        <v>0.71180555555555547</v>
      </c>
      <c r="AA153" s="4">
        <v>43650.594444444447</v>
      </c>
      <c r="AB153" s="4">
        <v>43650.711805555555</v>
      </c>
      <c r="AC153" s="8">
        <v>168.99999999557622</v>
      </c>
    </row>
    <row r="154" spans="1:29" x14ac:dyDescent="0.25">
      <c r="A154" s="2">
        <v>43649</v>
      </c>
      <c r="B154" s="3">
        <v>0.71319444444444446</v>
      </c>
      <c r="C154" s="2">
        <v>43649</v>
      </c>
      <c r="D154" s="3">
        <v>0.8979166666666667</v>
      </c>
      <c r="E154" s="2">
        <v>43649</v>
      </c>
      <c r="F154" s="3">
        <v>0.78333333333333333</v>
      </c>
      <c r="G154" s="4">
        <f t="shared" si="10"/>
        <v>43649.713194444441</v>
      </c>
      <c r="H154" s="4">
        <f t="shared" si="11"/>
        <v>43649.897916666669</v>
      </c>
      <c r="I154" s="4">
        <f t="shared" si="12"/>
        <v>43649.783333333333</v>
      </c>
      <c r="J154" s="7" t="str">
        <f t="shared" si="13"/>
        <v>si</v>
      </c>
      <c r="K154" s="31">
        <f t="shared" si="14"/>
        <v>266.00000000791624</v>
      </c>
      <c r="W154" s="2">
        <v>43650</v>
      </c>
      <c r="X154" s="3">
        <v>0.60347222222222219</v>
      </c>
      <c r="Y154" s="2">
        <v>43650</v>
      </c>
      <c r="Z154" s="3">
        <v>0.8520833333333333</v>
      </c>
      <c r="AA154" s="4">
        <v>43650.603472222225</v>
      </c>
      <c r="AB154" s="4">
        <v>43650.852083333331</v>
      </c>
      <c r="AC154" s="8">
        <v>357.99999999348074</v>
      </c>
    </row>
    <row r="155" spans="1:29" hidden="1" x14ac:dyDescent="0.25">
      <c r="A155" s="2">
        <v>43649</v>
      </c>
      <c r="B155" s="3">
        <v>0.72569444444444453</v>
      </c>
      <c r="C155" s="2">
        <v>43650</v>
      </c>
      <c r="D155" s="3">
        <v>0.39305555555555555</v>
      </c>
      <c r="E155" s="2">
        <v>43649</v>
      </c>
      <c r="F155" s="3">
        <v>0.75069444444444444</v>
      </c>
      <c r="G155" s="4">
        <f t="shared" si="10"/>
        <v>43649.725694444445</v>
      </c>
      <c r="H155" s="4">
        <f t="shared" si="11"/>
        <v>43650.393055555556</v>
      </c>
      <c r="I155" s="4">
        <f t="shared" si="12"/>
        <v>43649.750694444447</v>
      </c>
      <c r="J155" s="7" t="str">
        <f t="shared" si="13"/>
        <v>si</v>
      </c>
      <c r="K155" s="8">
        <f t="shared" si="14"/>
        <v>960.99999999976717</v>
      </c>
      <c r="M155" s="15">
        <v>608.00000000162981</v>
      </c>
      <c r="W155" s="2">
        <v>43650</v>
      </c>
      <c r="X155" s="3">
        <v>0.60833333333333328</v>
      </c>
      <c r="Y155" s="2">
        <v>43651</v>
      </c>
      <c r="Z155" s="3">
        <v>3.0555555555555555E-2</v>
      </c>
      <c r="AA155" s="4">
        <v>43650.60833333333</v>
      </c>
      <c r="AB155" s="4">
        <v>43651.030555555553</v>
      </c>
      <c r="AC155" s="8">
        <v>608.00000000162981</v>
      </c>
    </row>
    <row r="156" spans="1:29" x14ac:dyDescent="0.25">
      <c r="A156" s="2">
        <v>43649</v>
      </c>
      <c r="B156" s="3">
        <v>0.73333333333333339</v>
      </c>
      <c r="C156" s="2">
        <v>43649</v>
      </c>
      <c r="D156" s="3">
        <v>0.81944444444444453</v>
      </c>
      <c r="E156" s="2">
        <v>43649</v>
      </c>
      <c r="F156" s="3">
        <v>0.74583333333333324</v>
      </c>
      <c r="G156" s="4">
        <f t="shared" si="10"/>
        <v>43649.73333333333</v>
      </c>
      <c r="H156" s="4">
        <f t="shared" si="11"/>
        <v>43649.819444444445</v>
      </c>
      <c r="I156" s="4">
        <f t="shared" si="12"/>
        <v>43649.745833333334</v>
      </c>
      <c r="J156" s="7" t="str">
        <f t="shared" si="13"/>
        <v>si</v>
      </c>
      <c r="K156" s="31">
        <f t="shared" si="14"/>
        <v>124.0000000060536</v>
      </c>
      <c r="W156" s="2">
        <v>43650</v>
      </c>
      <c r="X156" s="3">
        <v>0.61527777777777781</v>
      </c>
      <c r="Y156" s="2">
        <v>43650</v>
      </c>
      <c r="Z156" s="3">
        <v>0.71944444444444444</v>
      </c>
      <c r="AA156" s="4">
        <v>43650.615277777775</v>
      </c>
      <c r="AB156" s="4">
        <v>43650.719444444447</v>
      </c>
      <c r="AC156" s="8">
        <v>150.00000000698492</v>
      </c>
    </row>
    <row r="157" spans="1:29" x14ac:dyDescent="0.25">
      <c r="A157" s="2">
        <v>43649</v>
      </c>
      <c r="B157" s="3">
        <v>0.78749999999999998</v>
      </c>
      <c r="C157" s="2">
        <v>43649</v>
      </c>
      <c r="D157" s="3">
        <v>0.9819444444444444</v>
      </c>
      <c r="E157" s="2">
        <v>43649</v>
      </c>
      <c r="F157" s="3">
        <v>0.83611111111111114</v>
      </c>
      <c r="G157" s="4">
        <f t="shared" si="10"/>
        <v>43649.787499999999</v>
      </c>
      <c r="H157" s="4">
        <f t="shared" si="11"/>
        <v>43649.981944444444</v>
      </c>
      <c r="I157" s="4">
        <f t="shared" si="12"/>
        <v>43649.836111111108</v>
      </c>
      <c r="J157" s="7" t="str">
        <f t="shared" si="13"/>
        <v>si</v>
      </c>
      <c r="K157" s="31">
        <f t="shared" si="14"/>
        <v>280.00000000116415</v>
      </c>
      <c r="W157" s="2">
        <v>43650</v>
      </c>
      <c r="X157" s="3">
        <v>0.62569444444444444</v>
      </c>
      <c r="Y157" s="2">
        <v>43651</v>
      </c>
      <c r="Z157" s="3">
        <v>3.4722222222222224E-2</v>
      </c>
      <c r="AA157" s="4">
        <v>43650.625694444447</v>
      </c>
      <c r="AB157" s="4">
        <v>43651.034722222219</v>
      </c>
      <c r="AC157" s="8">
        <v>588.99999999208376</v>
      </c>
    </row>
    <row r="158" spans="1:29" x14ac:dyDescent="0.25">
      <c r="A158" s="2">
        <v>43649</v>
      </c>
      <c r="B158" s="3">
        <v>0.79166666666666663</v>
      </c>
      <c r="C158" s="2">
        <v>43650</v>
      </c>
      <c r="D158" s="3">
        <v>5.6944444444444443E-2</v>
      </c>
      <c r="E158" s="2">
        <v>43649</v>
      </c>
      <c r="F158" s="3">
        <v>0.84930555555555554</v>
      </c>
      <c r="G158" s="4">
        <f t="shared" si="10"/>
        <v>43649.791666666664</v>
      </c>
      <c r="H158" s="4">
        <f t="shared" si="11"/>
        <v>43650.056944444441</v>
      </c>
      <c r="I158" s="4">
        <f t="shared" si="12"/>
        <v>43649.849305555559</v>
      </c>
      <c r="J158" s="7" t="str">
        <f t="shared" si="13"/>
        <v>si</v>
      </c>
      <c r="K158" s="31">
        <f t="shared" si="14"/>
        <v>381.99999999837019</v>
      </c>
      <c r="W158" s="2">
        <v>43650</v>
      </c>
      <c r="X158" s="3">
        <v>0.64444444444444449</v>
      </c>
      <c r="Y158" s="2">
        <v>43650</v>
      </c>
      <c r="Z158" s="3">
        <v>0.85833333333333339</v>
      </c>
      <c r="AA158" s="4">
        <v>43650.644444444442</v>
      </c>
      <c r="AB158" s="4">
        <v>43650.85833333333</v>
      </c>
      <c r="AC158" s="8">
        <v>307.99999999813735</v>
      </c>
    </row>
    <row r="159" spans="1:29" hidden="1" x14ac:dyDescent="0.25">
      <c r="A159" s="2">
        <v>43649</v>
      </c>
      <c r="B159" s="3">
        <v>0.79166666666666663</v>
      </c>
      <c r="C159" s="2">
        <v>43650</v>
      </c>
      <c r="D159" s="3">
        <v>0.49722222222222223</v>
      </c>
      <c r="E159" s="2">
        <v>43649</v>
      </c>
      <c r="F159" s="3">
        <v>0.9277777777777777</v>
      </c>
      <c r="G159" s="4">
        <f t="shared" si="10"/>
        <v>43649.791666666664</v>
      </c>
      <c r="H159" s="4">
        <f t="shared" si="11"/>
        <v>43650.49722222222</v>
      </c>
      <c r="I159" s="4">
        <f t="shared" si="12"/>
        <v>43649.927777777775</v>
      </c>
      <c r="J159" s="7" t="str">
        <f t="shared" si="13"/>
        <v>si</v>
      </c>
      <c r="K159" s="8">
        <f t="shared" si="14"/>
        <v>1016.0000000009313</v>
      </c>
      <c r="M159" s="15">
        <v>312.00000000069849</v>
      </c>
      <c r="W159" s="2">
        <v>43650</v>
      </c>
      <c r="X159" s="3">
        <v>0.65972222222222221</v>
      </c>
      <c r="Y159" s="2">
        <v>43650</v>
      </c>
      <c r="Z159" s="3">
        <v>0.87638888888888899</v>
      </c>
      <c r="AA159" s="4">
        <v>43650.659722222219</v>
      </c>
      <c r="AB159" s="4">
        <v>43650.876388888886</v>
      </c>
      <c r="AC159" s="8">
        <v>312.00000000069849</v>
      </c>
    </row>
    <row r="160" spans="1:29" x14ac:dyDescent="0.25">
      <c r="A160" s="2">
        <v>43649</v>
      </c>
      <c r="B160" s="3">
        <v>0.79583333333333339</v>
      </c>
      <c r="C160" s="2">
        <v>43650</v>
      </c>
      <c r="D160" s="3">
        <v>4.6527777777777779E-2</v>
      </c>
      <c r="E160" s="2">
        <v>43649</v>
      </c>
      <c r="F160" s="3">
        <v>0.8930555555555556</v>
      </c>
      <c r="G160" s="4">
        <f t="shared" si="10"/>
        <v>43649.79583333333</v>
      </c>
      <c r="H160" s="4">
        <f t="shared" si="11"/>
        <v>43650.046527777777</v>
      </c>
      <c r="I160" s="4">
        <f t="shared" si="12"/>
        <v>43649.893055555556</v>
      </c>
      <c r="J160" s="7" t="str">
        <f t="shared" si="13"/>
        <v>si</v>
      </c>
      <c r="K160" s="31">
        <f t="shared" si="14"/>
        <v>361.00000000325963</v>
      </c>
      <c r="W160" s="2">
        <v>43650</v>
      </c>
      <c r="X160" s="3">
        <v>0.67083333333333339</v>
      </c>
      <c r="Y160" s="2">
        <v>43650</v>
      </c>
      <c r="Z160" s="3">
        <v>0.82152777777777775</v>
      </c>
      <c r="AA160" s="4">
        <v>43650.67083333333</v>
      </c>
      <c r="AB160" s="4">
        <v>43650.821527777778</v>
      </c>
      <c r="AC160" s="8">
        <v>217.0000000053551</v>
      </c>
    </row>
    <row r="161" spans="1:29" x14ac:dyDescent="0.25">
      <c r="A161" s="2">
        <v>43649</v>
      </c>
      <c r="B161" s="3">
        <v>0.79791666666666661</v>
      </c>
      <c r="C161" s="2">
        <v>43650</v>
      </c>
      <c r="D161" s="3">
        <v>8.1944444444444445E-2</v>
      </c>
      <c r="E161" s="2">
        <v>43649</v>
      </c>
      <c r="F161" s="3">
        <v>0.84444444444444444</v>
      </c>
      <c r="G161" s="4">
        <f t="shared" si="10"/>
        <v>43649.79791666667</v>
      </c>
      <c r="H161" s="4">
        <f t="shared" si="11"/>
        <v>43650.081944444442</v>
      </c>
      <c r="I161" s="4">
        <f t="shared" si="12"/>
        <v>43649.844444444447</v>
      </c>
      <c r="J161" s="7" t="str">
        <f t="shared" si="13"/>
        <v>si</v>
      </c>
      <c r="K161" s="31">
        <f t="shared" si="14"/>
        <v>408.99999999208376</v>
      </c>
      <c r="W161" s="2">
        <v>43650</v>
      </c>
      <c r="X161" s="3">
        <v>0.67222222222222217</v>
      </c>
      <c r="Y161" s="2">
        <v>43650</v>
      </c>
      <c r="Z161" s="3">
        <v>0.86736111111111114</v>
      </c>
      <c r="AA161" s="4">
        <v>43650.672222222223</v>
      </c>
      <c r="AB161" s="4">
        <v>43650.867361111108</v>
      </c>
      <c r="AC161" s="8">
        <v>280.9999999939464</v>
      </c>
    </row>
    <row r="162" spans="1:29" x14ac:dyDescent="0.25">
      <c r="A162" s="2">
        <v>43649</v>
      </c>
      <c r="B162" s="3">
        <v>0.7993055555555556</v>
      </c>
      <c r="C162" s="2">
        <v>43649</v>
      </c>
      <c r="D162" s="3">
        <v>0.8930555555555556</v>
      </c>
      <c r="E162" s="2">
        <v>43649</v>
      </c>
      <c r="F162" s="3">
        <v>0.87708333333333333</v>
      </c>
      <c r="G162" s="4">
        <f t="shared" si="10"/>
        <v>43649.799305555556</v>
      </c>
      <c r="H162" s="4">
        <f t="shared" si="11"/>
        <v>43649.893055555556</v>
      </c>
      <c r="I162" s="4">
        <f t="shared" si="12"/>
        <v>43649.877083333333</v>
      </c>
      <c r="J162" s="7" t="str">
        <f t="shared" si="13"/>
        <v>si</v>
      </c>
      <c r="K162" s="31">
        <f t="shared" si="14"/>
        <v>135</v>
      </c>
      <c r="W162" s="2">
        <v>43650</v>
      </c>
      <c r="X162" s="3">
        <v>0.68263888888888891</v>
      </c>
      <c r="Y162" s="2">
        <v>43650</v>
      </c>
      <c r="Z162" s="3">
        <v>0.88194444444444453</v>
      </c>
      <c r="AA162" s="4">
        <v>43650.682638888888</v>
      </c>
      <c r="AB162" s="4">
        <v>43650.881944444445</v>
      </c>
      <c r="AC162" s="8">
        <v>287.0000000030268</v>
      </c>
    </row>
    <row r="163" spans="1:29" hidden="1" x14ac:dyDescent="0.25">
      <c r="A163" s="2">
        <v>43649</v>
      </c>
      <c r="B163" s="3">
        <v>0.83750000000000002</v>
      </c>
      <c r="C163" s="2">
        <v>43650</v>
      </c>
      <c r="D163" s="3">
        <v>0.54027777777777775</v>
      </c>
      <c r="E163" s="2">
        <v>43649</v>
      </c>
      <c r="F163" s="3">
        <v>0.92847222222222225</v>
      </c>
      <c r="G163" s="4">
        <f t="shared" si="10"/>
        <v>43649.837500000001</v>
      </c>
      <c r="H163" s="4">
        <f t="shared" si="11"/>
        <v>43650.540277777778</v>
      </c>
      <c r="I163" s="4">
        <f t="shared" si="12"/>
        <v>43649.928472222222</v>
      </c>
      <c r="J163" s="7" t="str">
        <f t="shared" si="13"/>
        <v>si</v>
      </c>
      <c r="K163" s="8">
        <f t="shared" si="14"/>
        <v>1011.9999999983702</v>
      </c>
      <c r="M163" s="15">
        <v>223.99999999674037</v>
      </c>
      <c r="W163" s="2">
        <v>43650</v>
      </c>
      <c r="X163" s="3">
        <v>0.69236111111111109</v>
      </c>
      <c r="Y163" s="2">
        <v>43650</v>
      </c>
      <c r="Z163" s="3">
        <v>0.84791666666666676</v>
      </c>
      <c r="AA163" s="4">
        <v>43650.692361111112</v>
      </c>
      <c r="AB163" s="4">
        <v>43650.847916666666</v>
      </c>
      <c r="AC163" s="8">
        <v>223.99999999674037</v>
      </c>
    </row>
    <row r="164" spans="1:29" x14ac:dyDescent="0.25">
      <c r="A164" s="2">
        <v>43649</v>
      </c>
      <c r="B164" s="3">
        <v>0.8520833333333333</v>
      </c>
      <c r="C164" s="2">
        <v>43650</v>
      </c>
      <c r="D164" s="3">
        <v>6.805555555555555E-2</v>
      </c>
      <c r="E164" s="2">
        <v>43649</v>
      </c>
      <c r="F164" s="3">
        <v>0.93402777777777779</v>
      </c>
      <c r="G164" s="4">
        <f t="shared" si="10"/>
        <v>43649.852083333331</v>
      </c>
      <c r="H164" s="4">
        <f t="shared" si="11"/>
        <v>43650.068055555559</v>
      </c>
      <c r="I164" s="4">
        <f t="shared" si="12"/>
        <v>43649.934027777781</v>
      </c>
      <c r="J164" s="7" t="str">
        <f t="shared" si="13"/>
        <v>si</v>
      </c>
      <c r="K164" s="31">
        <f t="shared" si="14"/>
        <v>311.00000000791624</v>
      </c>
      <c r="W164" s="2">
        <v>43650</v>
      </c>
      <c r="X164" s="3">
        <v>0.69236111111111109</v>
      </c>
      <c r="Y164" s="2">
        <v>43650</v>
      </c>
      <c r="Z164" s="3">
        <v>0.7368055555555556</v>
      </c>
      <c r="AA164" s="4">
        <v>43650.692361111112</v>
      </c>
      <c r="AB164" s="4">
        <v>43650.736805555556</v>
      </c>
      <c r="AC164" s="8">
        <v>63.999999999068677</v>
      </c>
    </row>
    <row r="165" spans="1:29" x14ac:dyDescent="0.25">
      <c r="A165" s="2">
        <v>43649</v>
      </c>
      <c r="B165" s="3">
        <v>0.90694444444444444</v>
      </c>
      <c r="C165" s="2">
        <v>43650</v>
      </c>
      <c r="D165" s="3">
        <v>1.8055555555555557E-2</v>
      </c>
      <c r="E165" s="2">
        <v>43649</v>
      </c>
      <c r="F165" s="3">
        <v>0.93194444444444446</v>
      </c>
      <c r="G165" s="4">
        <f t="shared" si="10"/>
        <v>43649.906944444447</v>
      </c>
      <c r="H165" s="4">
        <f t="shared" si="11"/>
        <v>43650.018055555556</v>
      </c>
      <c r="I165" s="4">
        <f t="shared" si="12"/>
        <v>43649.931944444441</v>
      </c>
      <c r="J165" s="7" t="str">
        <f t="shared" si="13"/>
        <v>si</v>
      </c>
      <c r="K165" s="31">
        <f t="shared" si="14"/>
        <v>159.99999999767169</v>
      </c>
      <c r="W165" s="2">
        <v>43650</v>
      </c>
      <c r="X165" s="3">
        <v>0.69305555555555554</v>
      </c>
      <c r="Y165" s="2">
        <v>43650</v>
      </c>
      <c r="Z165" s="3">
        <v>0.72291666666666676</v>
      </c>
      <c r="AA165" s="4">
        <v>43650.693055555559</v>
      </c>
      <c r="AB165" s="4">
        <v>43650.722916666666</v>
      </c>
      <c r="AC165" s="8">
        <v>42.999999993480742</v>
      </c>
    </row>
    <row r="166" spans="1:29" x14ac:dyDescent="0.25">
      <c r="A166" s="2">
        <v>43649</v>
      </c>
      <c r="B166" s="3">
        <v>0.91041666666666676</v>
      </c>
      <c r="C166" s="2">
        <v>43650</v>
      </c>
      <c r="D166" s="3">
        <v>0.4069444444444445</v>
      </c>
      <c r="E166" s="2">
        <v>43649</v>
      </c>
      <c r="F166" s="3">
        <v>0.94166666666666676</v>
      </c>
      <c r="G166" s="4">
        <f t="shared" si="10"/>
        <v>43649.910416666666</v>
      </c>
      <c r="H166" s="4">
        <f t="shared" si="11"/>
        <v>43650.406944444447</v>
      </c>
      <c r="I166" s="4">
        <f t="shared" si="12"/>
        <v>43649.941666666666</v>
      </c>
      <c r="J166" s="7" t="str">
        <f t="shared" si="13"/>
        <v>si</v>
      </c>
      <c r="K166" s="31">
        <f t="shared" si="14"/>
        <v>715.00000000465661</v>
      </c>
      <c r="W166" s="2">
        <v>43650</v>
      </c>
      <c r="X166" s="3">
        <v>0.70347222222222217</v>
      </c>
      <c r="Y166" s="2">
        <v>43650</v>
      </c>
      <c r="Z166" s="3">
        <v>0.90069444444444446</v>
      </c>
      <c r="AA166" s="4">
        <v>43650.703472222223</v>
      </c>
      <c r="AB166" s="4">
        <v>43650.900694444441</v>
      </c>
      <c r="AC166" s="8">
        <v>283.99999999324791</v>
      </c>
    </row>
    <row r="167" spans="1:29" x14ac:dyDescent="0.25">
      <c r="A167" s="2">
        <v>43649</v>
      </c>
      <c r="B167" s="3">
        <v>0.92152777777777783</v>
      </c>
      <c r="C167" s="2">
        <v>43650</v>
      </c>
      <c r="D167" s="3">
        <v>0.40069444444444446</v>
      </c>
      <c r="E167" s="2">
        <v>43649</v>
      </c>
      <c r="F167" s="3">
        <v>0.95486111111111116</v>
      </c>
      <c r="G167" s="4">
        <f t="shared" si="10"/>
        <v>43649.921527777777</v>
      </c>
      <c r="H167" s="4">
        <f t="shared" si="11"/>
        <v>43650.400694444441</v>
      </c>
      <c r="I167" s="4">
        <f t="shared" si="12"/>
        <v>43649.954861111109</v>
      </c>
      <c r="J167" s="7" t="str">
        <f t="shared" si="13"/>
        <v>si</v>
      </c>
      <c r="K167" s="31">
        <f t="shared" si="14"/>
        <v>689.99999999650754</v>
      </c>
      <c r="W167" s="2">
        <v>43650</v>
      </c>
      <c r="X167" s="3">
        <v>0.76180555555555562</v>
      </c>
      <c r="Y167" s="2">
        <v>43650</v>
      </c>
      <c r="Z167" s="3">
        <v>0.80833333333333324</v>
      </c>
      <c r="AA167" s="4">
        <v>43650.761805555558</v>
      </c>
      <c r="AB167" s="4">
        <v>43650.808333333334</v>
      </c>
      <c r="AC167" s="8">
        <v>66.999999998370185</v>
      </c>
    </row>
    <row r="168" spans="1:29" hidden="1" x14ac:dyDescent="0.25">
      <c r="A168" s="2">
        <v>43650</v>
      </c>
      <c r="B168" s="3">
        <v>0.12361111111111112</v>
      </c>
      <c r="C168" s="2">
        <v>43651</v>
      </c>
      <c r="D168" s="3">
        <v>0.3298611111111111</v>
      </c>
      <c r="E168" s="2">
        <v>43650</v>
      </c>
      <c r="F168" s="3">
        <v>0.31111111111111112</v>
      </c>
      <c r="G168" s="4">
        <f t="shared" si="10"/>
        <v>43650.123611111114</v>
      </c>
      <c r="H168" s="4">
        <f t="shared" si="11"/>
        <v>43651.329861111109</v>
      </c>
      <c r="I168" s="4">
        <f t="shared" si="12"/>
        <v>43650.311111111114</v>
      </c>
      <c r="J168" s="7" t="str">
        <f t="shared" si="13"/>
        <v>si</v>
      </c>
      <c r="K168" s="8">
        <f t="shared" si="14"/>
        <v>1736.9999999937136</v>
      </c>
      <c r="M168" s="15">
        <v>56.000000004423782</v>
      </c>
      <c r="W168" s="2">
        <v>43650</v>
      </c>
      <c r="X168" s="3">
        <v>0.76944444444444438</v>
      </c>
      <c r="Y168" s="2">
        <v>43650</v>
      </c>
      <c r="Z168" s="3">
        <v>0.80833333333333324</v>
      </c>
      <c r="AA168" s="4">
        <v>43650.769444444442</v>
      </c>
      <c r="AB168" s="4">
        <v>43650.808333333334</v>
      </c>
      <c r="AC168" s="8">
        <v>56.000000004423782</v>
      </c>
    </row>
    <row r="169" spans="1:29" hidden="1" x14ac:dyDescent="0.25">
      <c r="A169" s="2">
        <v>43650</v>
      </c>
      <c r="B169" s="3">
        <v>0.18263888888888891</v>
      </c>
      <c r="C169" s="2">
        <v>43650</v>
      </c>
      <c r="D169" s="3">
        <v>0.82152777777777775</v>
      </c>
      <c r="E169" s="2">
        <v>43650</v>
      </c>
      <c r="F169" s="3">
        <v>0.69166666666666676</v>
      </c>
      <c r="G169" s="4">
        <f t="shared" si="10"/>
        <v>43650.182638888888</v>
      </c>
      <c r="H169" s="4">
        <f t="shared" si="11"/>
        <v>43650.821527777778</v>
      </c>
      <c r="I169" s="4">
        <f t="shared" si="12"/>
        <v>43650.691666666666</v>
      </c>
      <c r="J169" s="7" t="str">
        <f t="shared" si="13"/>
        <v>si</v>
      </c>
      <c r="K169" s="8">
        <f t="shared" si="14"/>
        <v>920.00000000232831</v>
      </c>
      <c r="M169" s="15">
        <v>309.00000000139698</v>
      </c>
      <c r="W169" s="2">
        <v>43650</v>
      </c>
      <c r="X169" s="3">
        <v>0.78333333333333333</v>
      </c>
      <c r="Y169" s="2">
        <v>43650</v>
      </c>
      <c r="Z169" s="3">
        <v>0.99791666666666667</v>
      </c>
      <c r="AA169" s="4">
        <v>43650.783333333333</v>
      </c>
      <c r="AB169" s="4">
        <v>43650.997916666667</v>
      </c>
      <c r="AC169" s="8">
        <v>309.00000000139698</v>
      </c>
    </row>
    <row r="170" spans="1:29" x14ac:dyDescent="0.25">
      <c r="A170" s="2">
        <v>43650</v>
      </c>
      <c r="B170" s="3">
        <v>0.28333333333333333</v>
      </c>
      <c r="C170" s="2">
        <v>43650</v>
      </c>
      <c r="D170" s="3">
        <v>0.38125000000000003</v>
      </c>
      <c r="E170" s="2">
        <v>43650</v>
      </c>
      <c r="F170" s="3">
        <v>0.30208333333333331</v>
      </c>
      <c r="G170" s="4">
        <f t="shared" si="10"/>
        <v>43650.283333333333</v>
      </c>
      <c r="H170" s="4">
        <f t="shared" si="11"/>
        <v>43650.381249999999</v>
      </c>
      <c r="I170" s="4">
        <f t="shared" si="12"/>
        <v>43650.302083333336</v>
      </c>
      <c r="J170" s="7" t="str">
        <f t="shared" si="13"/>
        <v>si</v>
      </c>
      <c r="K170" s="31">
        <f t="shared" si="14"/>
        <v>140.99999999860302</v>
      </c>
      <c r="W170" s="2">
        <v>43650</v>
      </c>
      <c r="X170" s="3">
        <v>0.88263888888888886</v>
      </c>
      <c r="Y170" s="2">
        <v>43650</v>
      </c>
      <c r="Z170" s="3">
        <v>0.98125000000000007</v>
      </c>
      <c r="AA170" s="4">
        <v>43650.882638888892</v>
      </c>
      <c r="AB170" s="4">
        <v>43650.981249999997</v>
      </c>
      <c r="AC170" s="8">
        <v>141.99999999138527</v>
      </c>
    </row>
    <row r="171" spans="1:29" x14ac:dyDescent="0.25">
      <c r="A171" s="2">
        <v>43650</v>
      </c>
      <c r="B171" s="3">
        <v>0.29166666666666669</v>
      </c>
      <c r="C171" s="2">
        <v>43650</v>
      </c>
      <c r="D171" s="3">
        <v>0.34236111111111112</v>
      </c>
      <c r="E171" s="2">
        <v>43650</v>
      </c>
      <c r="F171" s="3">
        <v>0.31527777777777777</v>
      </c>
      <c r="G171" s="4">
        <f t="shared" si="10"/>
        <v>43650.291666666664</v>
      </c>
      <c r="H171" s="4">
        <f t="shared" si="11"/>
        <v>43650.342361111114</v>
      </c>
      <c r="I171" s="4">
        <f t="shared" si="12"/>
        <v>43650.31527777778</v>
      </c>
      <c r="J171" s="7" t="str">
        <f t="shared" si="13"/>
        <v>si</v>
      </c>
      <c r="K171" s="31">
        <f t="shared" si="14"/>
        <v>73.000000007450581</v>
      </c>
      <c r="W171" s="2">
        <v>43650</v>
      </c>
      <c r="X171" s="3">
        <v>0.88402777777777775</v>
      </c>
      <c r="Y171" s="2">
        <v>43650</v>
      </c>
      <c r="Z171" s="3">
        <v>0.97777777777777775</v>
      </c>
      <c r="AA171" s="4">
        <v>43650.884027777778</v>
      </c>
      <c r="AB171" s="4">
        <v>43650.977777777778</v>
      </c>
      <c r="AC171" s="8">
        <v>135</v>
      </c>
    </row>
    <row r="172" spans="1:29" x14ac:dyDescent="0.25">
      <c r="A172" s="2">
        <v>43650</v>
      </c>
      <c r="B172" s="3">
        <v>0.31944444444444448</v>
      </c>
      <c r="C172" s="2">
        <v>43650</v>
      </c>
      <c r="D172" s="3">
        <v>0.46111111111111108</v>
      </c>
      <c r="E172" s="2">
        <v>43650</v>
      </c>
      <c r="F172" s="3">
        <v>0.35625000000000001</v>
      </c>
      <c r="G172" s="4">
        <f t="shared" si="10"/>
        <v>43650.319444444445</v>
      </c>
      <c r="H172" s="4">
        <f t="shared" si="11"/>
        <v>43650.461111111108</v>
      </c>
      <c r="I172" s="4">
        <f t="shared" si="12"/>
        <v>43650.356249999997</v>
      </c>
      <c r="J172" s="7" t="str">
        <f t="shared" si="13"/>
        <v>si</v>
      </c>
      <c r="K172" s="31">
        <f t="shared" si="14"/>
        <v>203.99999999441206</v>
      </c>
      <c r="W172" s="2">
        <v>43650</v>
      </c>
      <c r="X172" s="3">
        <v>0.88541666666666663</v>
      </c>
      <c r="Y172" s="2">
        <v>43650</v>
      </c>
      <c r="Z172" s="3">
        <v>0.94305555555555554</v>
      </c>
      <c r="AA172" s="4">
        <v>43650.885416666664</v>
      </c>
      <c r="AB172" s="4">
        <v>43650.943055555559</v>
      </c>
      <c r="AC172" s="8">
        <v>83.000000008614734</v>
      </c>
    </row>
    <row r="173" spans="1:29" x14ac:dyDescent="0.25">
      <c r="A173" s="2">
        <v>43650</v>
      </c>
      <c r="B173" s="3">
        <v>0.34583333333333338</v>
      </c>
      <c r="C173" s="2">
        <v>43650</v>
      </c>
      <c r="D173" s="3">
        <v>0.48958333333333331</v>
      </c>
      <c r="E173" s="2">
        <v>43650</v>
      </c>
      <c r="F173" s="3">
        <v>0.37222222222222223</v>
      </c>
      <c r="G173" s="4">
        <f t="shared" si="10"/>
        <v>43650.345833333333</v>
      </c>
      <c r="H173" s="4">
        <f t="shared" si="11"/>
        <v>43650.489583333336</v>
      </c>
      <c r="I173" s="4">
        <f t="shared" si="12"/>
        <v>43650.37222222222</v>
      </c>
      <c r="J173" s="7" t="str">
        <f t="shared" si="13"/>
        <v>si</v>
      </c>
      <c r="K173" s="31">
        <f t="shared" si="14"/>
        <v>207.00000000419095</v>
      </c>
      <c r="W173" s="2">
        <v>43650</v>
      </c>
      <c r="X173" s="3">
        <v>0.88611111111111107</v>
      </c>
      <c r="Y173" s="2">
        <v>43651</v>
      </c>
      <c r="Z173" s="3">
        <v>2.9861111111111113E-2</v>
      </c>
      <c r="AA173" s="4">
        <v>43650.886111111111</v>
      </c>
      <c r="AB173" s="4">
        <v>43651.029861111114</v>
      </c>
      <c r="AC173" s="8">
        <v>207.00000000419095</v>
      </c>
    </row>
    <row r="174" spans="1:29" x14ac:dyDescent="0.25">
      <c r="A174" s="2">
        <v>43650</v>
      </c>
      <c r="B174" s="3">
        <v>0.35416666666666669</v>
      </c>
      <c r="C174" s="2">
        <v>43650</v>
      </c>
      <c r="D174" s="3">
        <v>0.83611111111111114</v>
      </c>
      <c r="E174" s="2">
        <v>43650</v>
      </c>
      <c r="F174" s="3">
        <v>0.3743055555555555</v>
      </c>
      <c r="G174" s="4">
        <f t="shared" si="10"/>
        <v>43650.354166666664</v>
      </c>
      <c r="H174" s="4">
        <f t="shared" si="11"/>
        <v>43650.836111111108</v>
      </c>
      <c r="I174" s="4">
        <f t="shared" si="12"/>
        <v>43650.374305555553</v>
      </c>
      <c r="J174" s="7" t="str">
        <f t="shared" si="13"/>
        <v>si</v>
      </c>
      <c r="K174" s="31">
        <f t="shared" si="14"/>
        <v>693.99999999906868</v>
      </c>
      <c r="W174" s="2">
        <v>43650</v>
      </c>
      <c r="X174" s="3">
        <v>0.88750000000000007</v>
      </c>
      <c r="Y174" s="2">
        <v>43650</v>
      </c>
      <c r="Z174" s="3">
        <v>0.98402777777777783</v>
      </c>
      <c r="AA174" s="4">
        <v>43650.887499999997</v>
      </c>
      <c r="AB174" s="4">
        <v>43650.984027777777</v>
      </c>
      <c r="AC174" s="8">
        <v>139.00000000256114</v>
      </c>
    </row>
    <row r="175" spans="1:29" x14ac:dyDescent="0.25">
      <c r="A175" s="2">
        <v>43650</v>
      </c>
      <c r="B175" s="3">
        <v>0.35555555555555557</v>
      </c>
      <c r="C175" s="2">
        <v>43650</v>
      </c>
      <c r="D175" s="3">
        <v>0.59375</v>
      </c>
      <c r="E175" s="2">
        <v>43650</v>
      </c>
      <c r="F175" s="3">
        <v>0.36944444444444446</v>
      </c>
      <c r="G175" s="4">
        <f t="shared" si="10"/>
        <v>43650.355555555558</v>
      </c>
      <c r="H175" s="4">
        <f t="shared" si="11"/>
        <v>43650.59375</v>
      </c>
      <c r="I175" s="4">
        <f t="shared" si="12"/>
        <v>43650.369444444441</v>
      </c>
      <c r="J175" s="7" t="str">
        <f t="shared" si="13"/>
        <v>si</v>
      </c>
      <c r="K175" s="31">
        <f t="shared" si="14"/>
        <v>342.9999999969732</v>
      </c>
      <c r="W175" s="2">
        <v>43650</v>
      </c>
      <c r="X175" s="3">
        <v>0.92499999999999993</v>
      </c>
      <c r="Y175" s="2">
        <v>43650</v>
      </c>
      <c r="Z175" s="3">
        <v>0.97430555555555554</v>
      </c>
      <c r="AA175" s="4">
        <v>43650.925000000003</v>
      </c>
      <c r="AB175" s="4">
        <v>43650.974305555559</v>
      </c>
      <c r="AC175" s="8">
        <v>71.000000000931323</v>
      </c>
    </row>
    <row r="176" spans="1:29" x14ac:dyDescent="0.25">
      <c r="A176" s="2">
        <v>43650</v>
      </c>
      <c r="B176" s="3">
        <v>0.35694444444444445</v>
      </c>
      <c r="C176" s="2">
        <v>43650</v>
      </c>
      <c r="D176" s="3">
        <v>0.78749999999999998</v>
      </c>
      <c r="E176" s="2">
        <v>43650</v>
      </c>
      <c r="F176" s="3">
        <v>0.53125</v>
      </c>
      <c r="G176" s="4">
        <f t="shared" si="10"/>
        <v>43650.356944444444</v>
      </c>
      <c r="H176" s="4">
        <f t="shared" si="11"/>
        <v>43650.787499999999</v>
      </c>
      <c r="I176" s="4">
        <f t="shared" si="12"/>
        <v>43650.53125</v>
      </c>
      <c r="J176" s="7" t="str">
        <f t="shared" si="13"/>
        <v>si</v>
      </c>
      <c r="K176" s="31">
        <f t="shared" si="14"/>
        <v>619.99999999883585</v>
      </c>
      <c r="W176" s="2">
        <v>43650</v>
      </c>
      <c r="X176" s="3">
        <v>0.94791666666666663</v>
      </c>
      <c r="Y176" s="2">
        <v>43651</v>
      </c>
      <c r="Z176" s="3">
        <v>3.9583333333333331E-2</v>
      </c>
      <c r="AA176" s="4">
        <v>43650.947916666664</v>
      </c>
      <c r="AB176" s="4">
        <v>43651.039583333331</v>
      </c>
      <c r="AC176" s="8">
        <v>132.00000000069849</v>
      </c>
    </row>
    <row r="177" spans="1:29" x14ac:dyDescent="0.25">
      <c r="A177" s="2">
        <v>43650</v>
      </c>
      <c r="B177" s="3">
        <v>0.35972222222222222</v>
      </c>
      <c r="C177" s="2">
        <v>43650</v>
      </c>
      <c r="D177" s="3">
        <v>0.52638888888888891</v>
      </c>
      <c r="E177" s="2">
        <v>43650</v>
      </c>
      <c r="F177" s="3">
        <v>0.40833333333333338</v>
      </c>
      <c r="G177" s="4">
        <f t="shared" si="10"/>
        <v>43650.359722222223</v>
      </c>
      <c r="H177" s="4">
        <f t="shared" si="11"/>
        <v>43650.526388888888</v>
      </c>
      <c r="I177" s="4">
        <f t="shared" si="12"/>
        <v>43650.408333333333</v>
      </c>
      <c r="J177" s="7" t="str">
        <f t="shared" si="13"/>
        <v>si</v>
      </c>
      <c r="K177" s="31">
        <f t="shared" si="14"/>
        <v>239.99999999650754</v>
      </c>
      <c r="W177" s="2">
        <v>43651</v>
      </c>
      <c r="X177" s="3">
        <v>0.13125000000000001</v>
      </c>
      <c r="Y177" s="2">
        <v>43651</v>
      </c>
      <c r="Z177" s="3">
        <v>0.25486111111111109</v>
      </c>
      <c r="AA177" s="4">
        <v>43651.131249999999</v>
      </c>
      <c r="AB177" s="4">
        <v>43651.254861111112</v>
      </c>
      <c r="AC177" s="8">
        <v>178.00000000395812</v>
      </c>
    </row>
    <row r="178" spans="1:29" x14ac:dyDescent="0.25">
      <c r="A178" s="2">
        <v>43650</v>
      </c>
      <c r="B178" s="3">
        <v>0.3666666666666667</v>
      </c>
      <c r="C178" s="2">
        <v>43650</v>
      </c>
      <c r="D178" s="3">
        <v>0.49791666666666662</v>
      </c>
      <c r="E178" s="2">
        <v>43650</v>
      </c>
      <c r="F178" s="3">
        <v>0.39930555555555558</v>
      </c>
      <c r="G178" s="4">
        <f t="shared" si="10"/>
        <v>43650.366666666669</v>
      </c>
      <c r="H178" s="4">
        <f t="shared" si="11"/>
        <v>43650.497916666667</v>
      </c>
      <c r="I178" s="4">
        <f t="shared" si="12"/>
        <v>43650.399305555555</v>
      </c>
      <c r="J178" s="7" t="str">
        <f t="shared" si="13"/>
        <v>si</v>
      </c>
      <c r="K178" s="31">
        <f t="shared" si="14"/>
        <v>188.99999999790452</v>
      </c>
      <c r="W178" s="2">
        <v>43651</v>
      </c>
      <c r="X178" s="3">
        <v>0.16041666666666668</v>
      </c>
      <c r="Y178" s="2">
        <v>43651</v>
      </c>
      <c r="Z178" s="3">
        <v>0.3215277777777778</v>
      </c>
      <c r="AA178" s="4">
        <v>43651.160416666666</v>
      </c>
      <c r="AB178" s="4">
        <v>43651.321527777778</v>
      </c>
      <c r="AC178" s="8">
        <v>232.00000000186265</v>
      </c>
    </row>
    <row r="179" spans="1:29" x14ac:dyDescent="0.25">
      <c r="A179" s="2">
        <v>43650</v>
      </c>
      <c r="B179" s="3">
        <v>0.4055555555555555</v>
      </c>
      <c r="C179" s="2">
        <v>43650</v>
      </c>
      <c r="D179" s="3">
        <v>0.87638888888888899</v>
      </c>
      <c r="E179" s="2">
        <v>43650</v>
      </c>
      <c r="F179" s="3">
        <v>0.69166666666666676</v>
      </c>
      <c r="G179" s="4">
        <f t="shared" si="10"/>
        <v>43650.405555555553</v>
      </c>
      <c r="H179" s="4">
        <f t="shared" si="11"/>
        <v>43650.876388888886</v>
      </c>
      <c r="I179" s="4">
        <f t="shared" si="12"/>
        <v>43650.691666666666</v>
      </c>
      <c r="J179" s="7" t="str">
        <f t="shared" si="13"/>
        <v>si</v>
      </c>
      <c r="K179" s="31">
        <f t="shared" si="14"/>
        <v>677.99999999930151</v>
      </c>
      <c r="W179" s="2">
        <v>43651</v>
      </c>
      <c r="X179" s="3">
        <v>0.2298611111111111</v>
      </c>
      <c r="Y179" s="2">
        <v>43651</v>
      </c>
      <c r="Z179" s="3">
        <v>0.41388888888888892</v>
      </c>
      <c r="AA179" s="4">
        <v>43651.229861111111</v>
      </c>
      <c r="AB179" s="4">
        <v>43651.413888888892</v>
      </c>
      <c r="AC179" s="8">
        <v>265.00000000465661</v>
      </c>
    </row>
    <row r="180" spans="1:29" x14ac:dyDescent="0.25">
      <c r="A180" s="2">
        <v>43650</v>
      </c>
      <c r="B180" s="3">
        <v>0.43333333333333335</v>
      </c>
      <c r="C180" s="2">
        <v>43650</v>
      </c>
      <c r="D180" s="3">
        <v>0.86736111111111114</v>
      </c>
      <c r="E180" s="2">
        <v>43650</v>
      </c>
      <c r="F180" s="3">
        <v>0.69444444444444453</v>
      </c>
      <c r="G180" s="4">
        <f t="shared" si="10"/>
        <v>43650.433333333334</v>
      </c>
      <c r="H180" s="4">
        <f t="shared" si="11"/>
        <v>43650.867361111108</v>
      </c>
      <c r="I180" s="4">
        <f t="shared" si="12"/>
        <v>43650.694444444445</v>
      </c>
      <c r="J180" s="7" t="str">
        <f t="shared" si="13"/>
        <v>si</v>
      </c>
      <c r="K180" s="31">
        <f t="shared" si="14"/>
        <v>624.99999999417923</v>
      </c>
      <c r="W180" s="2">
        <v>43651</v>
      </c>
      <c r="X180" s="3">
        <v>0.24861111111111112</v>
      </c>
      <c r="Y180" s="2">
        <v>43651</v>
      </c>
      <c r="Z180" s="3">
        <v>0.39027777777777778</v>
      </c>
      <c r="AA180" s="4">
        <v>43651.248611111114</v>
      </c>
      <c r="AB180" s="4">
        <v>43651.390277777777</v>
      </c>
      <c r="AC180" s="8">
        <v>203.99999999441206</v>
      </c>
    </row>
    <row r="181" spans="1:29" x14ac:dyDescent="0.25">
      <c r="A181" s="2">
        <v>43650</v>
      </c>
      <c r="B181" s="3">
        <v>0.44027777777777777</v>
      </c>
      <c r="C181" s="2">
        <v>43650</v>
      </c>
      <c r="D181" s="3">
        <v>0.61249999999999993</v>
      </c>
      <c r="E181" s="2">
        <v>43650</v>
      </c>
      <c r="F181" s="3">
        <v>0.4826388888888889</v>
      </c>
      <c r="G181" s="4">
        <f t="shared" si="10"/>
        <v>43650.44027777778</v>
      </c>
      <c r="H181" s="4">
        <f t="shared" si="11"/>
        <v>43650.612500000003</v>
      </c>
      <c r="I181" s="4">
        <f t="shared" si="12"/>
        <v>43650.482638888891</v>
      </c>
      <c r="J181" s="7" t="str">
        <f t="shared" si="13"/>
        <v>si</v>
      </c>
      <c r="K181" s="31">
        <f t="shared" si="14"/>
        <v>248.00000000162981</v>
      </c>
      <c r="W181" s="2">
        <v>43651</v>
      </c>
      <c r="X181" s="3">
        <v>0.28263888888888888</v>
      </c>
      <c r="Y181" s="2">
        <v>43651</v>
      </c>
      <c r="Z181" s="3">
        <v>0.37152777777777773</v>
      </c>
      <c r="AA181" s="4">
        <v>43651.282638888886</v>
      </c>
      <c r="AB181" s="4">
        <v>43651.371527777781</v>
      </c>
      <c r="AC181" s="8">
        <v>128.00000000861473</v>
      </c>
    </row>
    <row r="182" spans="1:29" x14ac:dyDescent="0.25">
      <c r="A182" s="2">
        <v>43650</v>
      </c>
      <c r="B182" s="3">
        <v>0.44097222222222227</v>
      </c>
      <c r="C182" s="2">
        <v>43650</v>
      </c>
      <c r="D182" s="3">
        <v>0.66249999999999998</v>
      </c>
      <c r="E182" s="2">
        <v>43650</v>
      </c>
      <c r="F182" s="3">
        <v>0.48333333333333334</v>
      </c>
      <c r="G182" s="4">
        <f t="shared" si="10"/>
        <v>43650.440972222219</v>
      </c>
      <c r="H182" s="4">
        <f t="shared" si="11"/>
        <v>43650.662499999999</v>
      </c>
      <c r="I182" s="4">
        <f t="shared" si="12"/>
        <v>43650.48333333333</v>
      </c>
      <c r="J182" s="7" t="str">
        <f t="shared" si="13"/>
        <v>si</v>
      </c>
      <c r="K182" s="31">
        <f t="shared" si="14"/>
        <v>319.00000000256114</v>
      </c>
      <c r="W182" s="2">
        <v>43651</v>
      </c>
      <c r="X182" s="3">
        <v>0.29305555555555557</v>
      </c>
      <c r="Y182" s="2">
        <v>43651</v>
      </c>
      <c r="Z182" s="3">
        <v>0.62430555555555556</v>
      </c>
      <c r="AA182" s="4">
        <v>43651.293055555558</v>
      </c>
      <c r="AB182" s="4">
        <v>43651.624305555553</v>
      </c>
      <c r="AC182" s="8">
        <v>476.99999999371357</v>
      </c>
    </row>
    <row r="183" spans="1:29" x14ac:dyDescent="0.25">
      <c r="A183" s="2">
        <v>43650</v>
      </c>
      <c r="B183" s="3">
        <v>0.47500000000000003</v>
      </c>
      <c r="C183" s="2">
        <v>43650</v>
      </c>
      <c r="D183" s="3">
        <v>0.80486111111111114</v>
      </c>
      <c r="E183" s="2">
        <v>43650</v>
      </c>
      <c r="F183" s="3">
        <v>0.53333333333333333</v>
      </c>
      <c r="G183" s="4">
        <f t="shared" si="10"/>
        <v>43650.474999999999</v>
      </c>
      <c r="H183" s="4">
        <f t="shared" si="11"/>
        <v>43650.804861111108</v>
      </c>
      <c r="I183" s="4">
        <f t="shared" si="12"/>
        <v>43650.533333333333</v>
      </c>
      <c r="J183" s="7" t="str">
        <f t="shared" si="13"/>
        <v>si</v>
      </c>
      <c r="K183" s="31">
        <f t="shared" si="14"/>
        <v>474.99999999767169</v>
      </c>
      <c r="W183" s="2">
        <v>43651</v>
      </c>
      <c r="X183" s="3">
        <v>0.31319444444444444</v>
      </c>
      <c r="Y183" s="2">
        <v>43651</v>
      </c>
      <c r="Z183" s="3">
        <v>0.52222222222222225</v>
      </c>
      <c r="AA183" s="4">
        <v>43651.313194444447</v>
      </c>
      <c r="AB183" s="4">
        <v>43651.522222222222</v>
      </c>
      <c r="AC183" s="8">
        <v>300.99999999627471</v>
      </c>
    </row>
    <row r="184" spans="1:29" x14ac:dyDescent="0.25">
      <c r="A184" s="2">
        <v>43650</v>
      </c>
      <c r="B184" s="3">
        <v>0.48819444444444443</v>
      </c>
      <c r="C184" s="2">
        <v>43650</v>
      </c>
      <c r="D184" s="3">
        <v>0.59513888888888888</v>
      </c>
      <c r="E184" s="2">
        <v>43650</v>
      </c>
      <c r="F184" s="3">
        <v>0.52361111111111114</v>
      </c>
      <c r="G184" s="4">
        <f t="shared" si="10"/>
        <v>43650.488194444442</v>
      </c>
      <c r="H184" s="4">
        <f t="shared" si="11"/>
        <v>43650.595138888886</v>
      </c>
      <c r="I184" s="4">
        <f t="shared" si="12"/>
        <v>43650.523611111108</v>
      </c>
      <c r="J184" s="7" t="str">
        <f t="shared" si="13"/>
        <v>si</v>
      </c>
      <c r="K184" s="31">
        <f t="shared" si="14"/>
        <v>153.99999999906868</v>
      </c>
      <c r="W184" s="2">
        <v>43651</v>
      </c>
      <c r="X184" s="3">
        <v>0.32847222222222222</v>
      </c>
      <c r="Y184" s="2">
        <v>43651</v>
      </c>
      <c r="Z184" s="3">
        <v>0.6381944444444444</v>
      </c>
      <c r="AA184" s="4">
        <v>43651.328472222223</v>
      </c>
      <c r="AB184" s="4">
        <v>43651.638194444444</v>
      </c>
      <c r="AC184" s="8">
        <v>445.99999999743886</v>
      </c>
    </row>
    <row r="185" spans="1:29" x14ac:dyDescent="0.25">
      <c r="A185" s="2">
        <v>43650</v>
      </c>
      <c r="B185" s="3">
        <v>0.48958333333333331</v>
      </c>
      <c r="C185" s="2">
        <v>43650</v>
      </c>
      <c r="D185" s="3">
        <v>0.59166666666666667</v>
      </c>
      <c r="E185" s="2">
        <v>43650</v>
      </c>
      <c r="F185" s="3">
        <v>0.54027777777777775</v>
      </c>
      <c r="G185" s="4">
        <f t="shared" si="10"/>
        <v>43650.489583333336</v>
      </c>
      <c r="H185" s="4">
        <f t="shared" si="11"/>
        <v>43650.591666666667</v>
      </c>
      <c r="I185" s="4">
        <f t="shared" si="12"/>
        <v>43650.540277777778</v>
      </c>
      <c r="J185" s="7" t="str">
        <f t="shared" si="13"/>
        <v>si</v>
      </c>
      <c r="K185" s="31">
        <f t="shared" si="14"/>
        <v>146.99999999720603</v>
      </c>
      <c r="W185" s="2">
        <v>43651</v>
      </c>
      <c r="X185" s="3">
        <v>0.3298611111111111</v>
      </c>
      <c r="Y185" s="2">
        <v>43651</v>
      </c>
      <c r="Z185" s="3">
        <v>0.46249999999999997</v>
      </c>
      <c r="AA185" s="4">
        <v>43651.329861111109</v>
      </c>
      <c r="AB185" s="4">
        <v>43651.462500000001</v>
      </c>
      <c r="AC185" s="8">
        <v>191.00000000442378</v>
      </c>
    </row>
    <row r="186" spans="1:29" hidden="1" x14ac:dyDescent="0.25">
      <c r="A186" s="2">
        <v>43650</v>
      </c>
      <c r="B186" s="3">
        <v>0.49374999999999997</v>
      </c>
      <c r="C186" s="2">
        <v>43652</v>
      </c>
      <c r="D186" s="3">
        <v>0.26805555555555555</v>
      </c>
      <c r="E186" s="2">
        <v>43650</v>
      </c>
      <c r="F186" s="3">
        <v>0.54375000000000007</v>
      </c>
      <c r="G186" s="4">
        <f t="shared" si="10"/>
        <v>43650.493750000001</v>
      </c>
      <c r="H186" s="4">
        <f t="shared" si="11"/>
        <v>43652.268055555556</v>
      </c>
      <c r="I186" s="4">
        <f t="shared" si="12"/>
        <v>43650.543749999997</v>
      </c>
      <c r="J186" s="7" t="str">
        <f t="shared" si="13"/>
        <v>si</v>
      </c>
      <c r="K186" s="8">
        <f t="shared" si="14"/>
        <v>2554.9999999988358</v>
      </c>
      <c r="M186" s="15">
        <v>232.00000000186265</v>
      </c>
      <c r="W186" s="2">
        <v>43651</v>
      </c>
      <c r="X186" s="3">
        <v>0.33263888888888887</v>
      </c>
      <c r="Y186" s="2">
        <v>43651</v>
      </c>
      <c r="Z186" s="3">
        <v>0.49374999999999997</v>
      </c>
      <c r="AA186" s="4">
        <v>43651.332638888889</v>
      </c>
      <c r="AB186" s="4">
        <v>43651.493750000001</v>
      </c>
      <c r="AC186" s="8">
        <v>232.00000000186265</v>
      </c>
    </row>
    <row r="187" spans="1:29" x14ac:dyDescent="0.25">
      <c r="A187" s="2">
        <v>43650</v>
      </c>
      <c r="B187" s="3">
        <v>0.5180555555555556</v>
      </c>
      <c r="C187" s="2">
        <v>43650</v>
      </c>
      <c r="D187" s="3">
        <v>0.78611111111111109</v>
      </c>
      <c r="E187" s="2">
        <v>43650</v>
      </c>
      <c r="F187" s="3">
        <v>0.55347222222222225</v>
      </c>
      <c r="G187" s="4">
        <f t="shared" si="10"/>
        <v>43650.518055555556</v>
      </c>
      <c r="H187" s="4">
        <f t="shared" si="11"/>
        <v>43650.786111111112</v>
      </c>
      <c r="I187" s="4">
        <f t="shared" si="12"/>
        <v>43650.553472222222</v>
      </c>
      <c r="J187" s="7" t="str">
        <f t="shared" si="13"/>
        <v>si</v>
      </c>
      <c r="K187" s="31">
        <f t="shared" si="14"/>
        <v>386.00000000093132</v>
      </c>
      <c r="W187" s="2">
        <v>43651</v>
      </c>
      <c r="X187" s="3">
        <v>0.3354166666666667</v>
      </c>
      <c r="Y187" s="2">
        <v>43651</v>
      </c>
      <c r="Z187" s="3">
        <v>0.46458333333333335</v>
      </c>
      <c r="AA187" s="4">
        <v>43651.335416666669</v>
      </c>
      <c r="AB187" s="4">
        <v>43651.464583333334</v>
      </c>
      <c r="AC187" s="8">
        <v>185.99999999860302</v>
      </c>
    </row>
    <row r="188" spans="1:29" hidden="1" x14ac:dyDescent="0.25">
      <c r="A188" s="2">
        <v>43650</v>
      </c>
      <c r="B188" s="3">
        <v>0.52638888888888891</v>
      </c>
      <c r="C188" s="2">
        <v>43651</v>
      </c>
      <c r="D188" s="3">
        <v>0.6166666666666667</v>
      </c>
      <c r="E188" s="2">
        <v>43650</v>
      </c>
      <c r="F188" s="3">
        <v>0.60555555555555551</v>
      </c>
      <c r="G188" s="4">
        <f t="shared" si="10"/>
        <v>43650.526388888888</v>
      </c>
      <c r="H188" s="4">
        <f t="shared" si="11"/>
        <v>43651.616666666669</v>
      </c>
      <c r="I188" s="4">
        <f t="shared" si="12"/>
        <v>43650.605555555558</v>
      </c>
      <c r="J188" s="7" t="str">
        <f t="shared" si="13"/>
        <v>si</v>
      </c>
      <c r="K188" s="8">
        <f t="shared" si="14"/>
        <v>1570.0000000046566</v>
      </c>
      <c r="M188" s="15">
        <v>127.99999999813735</v>
      </c>
      <c r="W188" s="2">
        <v>43651</v>
      </c>
      <c r="X188" s="3">
        <v>0.34027777777777773</v>
      </c>
      <c r="Y188" s="2">
        <v>43651</v>
      </c>
      <c r="Z188" s="3">
        <v>0.4291666666666667</v>
      </c>
      <c r="AA188" s="4">
        <v>43651.340277777781</v>
      </c>
      <c r="AB188" s="4">
        <v>43651.429166666669</v>
      </c>
      <c r="AC188" s="8">
        <v>127.99999999813735</v>
      </c>
    </row>
    <row r="189" spans="1:29" hidden="1" x14ac:dyDescent="0.25">
      <c r="A189" s="2">
        <v>43650</v>
      </c>
      <c r="B189" s="3">
        <v>0.53680555555555554</v>
      </c>
      <c r="C189" s="2">
        <v>43651</v>
      </c>
      <c r="D189" s="3">
        <v>0.6166666666666667</v>
      </c>
      <c r="E189" s="2">
        <v>43650</v>
      </c>
      <c r="F189" s="3">
        <v>0.60555555555555551</v>
      </c>
      <c r="G189" s="4">
        <f t="shared" si="10"/>
        <v>43650.536805555559</v>
      </c>
      <c r="H189" s="4">
        <f t="shared" si="11"/>
        <v>43651.616666666669</v>
      </c>
      <c r="I189" s="4">
        <f t="shared" si="12"/>
        <v>43650.605555555558</v>
      </c>
      <c r="J189" s="7" t="str">
        <f t="shared" si="13"/>
        <v>si</v>
      </c>
      <c r="K189" s="8">
        <f t="shared" si="14"/>
        <v>1554.9999999976717</v>
      </c>
      <c r="M189" s="15">
        <v>191.00000000442378</v>
      </c>
      <c r="W189" s="2">
        <v>43651</v>
      </c>
      <c r="X189" s="3">
        <v>0.34375</v>
      </c>
      <c r="Y189" s="2">
        <v>43651</v>
      </c>
      <c r="Z189" s="3">
        <v>0.47638888888888892</v>
      </c>
      <c r="AA189" s="4">
        <v>43651.34375</v>
      </c>
      <c r="AB189" s="4">
        <v>43651.476388888892</v>
      </c>
      <c r="AC189" s="8">
        <v>191.00000000442378</v>
      </c>
    </row>
    <row r="190" spans="1:29" x14ac:dyDescent="0.25">
      <c r="A190" s="2">
        <v>43650</v>
      </c>
      <c r="B190" s="3">
        <v>0.56666666666666665</v>
      </c>
      <c r="C190" s="2">
        <v>43650</v>
      </c>
      <c r="D190" s="3">
        <v>0.68333333333333324</v>
      </c>
      <c r="E190" s="2">
        <v>43650</v>
      </c>
      <c r="F190" s="3">
        <v>0.59722222222222221</v>
      </c>
      <c r="G190" s="4">
        <f t="shared" ref="G190:G253" si="15">A190+B190</f>
        <v>43650.566666666666</v>
      </c>
      <c r="H190" s="4">
        <f t="shared" ref="H190:H253" si="16">C190+D190</f>
        <v>43650.683333333334</v>
      </c>
      <c r="I190" s="4">
        <f t="shared" ref="I190:I253" si="17">E190+F190</f>
        <v>43650.597222222219</v>
      </c>
      <c r="J190" s="7" t="str">
        <f t="shared" ref="J190:J253" si="18">IF(H190&gt;I190,"si","no")</f>
        <v>si</v>
      </c>
      <c r="K190" s="31">
        <f t="shared" si="14"/>
        <v>168.00000000279397</v>
      </c>
      <c r="W190" s="2">
        <v>43651</v>
      </c>
      <c r="X190" s="3">
        <v>0.35069444444444442</v>
      </c>
      <c r="Y190" s="2">
        <v>43651</v>
      </c>
      <c r="Z190" s="3">
        <v>0.52083333333333337</v>
      </c>
      <c r="AA190" s="4">
        <v>43651.350694444445</v>
      </c>
      <c r="AB190" s="4">
        <v>43651.520833333336</v>
      </c>
      <c r="AC190" s="8">
        <v>245.00000000232831</v>
      </c>
    </row>
    <row r="191" spans="1:29" x14ac:dyDescent="0.25">
      <c r="A191" s="2">
        <v>43650</v>
      </c>
      <c r="B191" s="3">
        <v>0.59444444444444444</v>
      </c>
      <c r="C191" s="2">
        <v>43650</v>
      </c>
      <c r="D191" s="3">
        <v>0.71180555555555547</v>
      </c>
      <c r="E191" s="2">
        <v>43650</v>
      </c>
      <c r="F191" s="3">
        <v>0.62777777777777777</v>
      </c>
      <c r="G191" s="4">
        <f t="shared" si="15"/>
        <v>43650.594444444447</v>
      </c>
      <c r="H191" s="4">
        <f t="shared" si="16"/>
        <v>43650.711805555555</v>
      </c>
      <c r="I191" s="4">
        <f t="shared" si="17"/>
        <v>43650.62777777778</v>
      </c>
      <c r="J191" s="7" t="str">
        <f t="shared" si="18"/>
        <v>si</v>
      </c>
      <c r="K191" s="31">
        <f t="shared" si="14"/>
        <v>168.99999999557622</v>
      </c>
      <c r="W191" s="2">
        <v>43651</v>
      </c>
      <c r="X191" s="3">
        <v>0.3520833333333333</v>
      </c>
      <c r="Y191" s="2">
        <v>43651</v>
      </c>
      <c r="Z191" s="3">
        <v>0.77638888888888891</v>
      </c>
      <c r="AA191" s="4">
        <v>43651.352083333331</v>
      </c>
      <c r="AB191" s="4">
        <v>43651.776388888888</v>
      </c>
      <c r="AC191" s="8">
        <v>611.00000000093132</v>
      </c>
    </row>
    <row r="192" spans="1:29" hidden="1" x14ac:dyDescent="0.25">
      <c r="A192" s="2">
        <v>43650</v>
      </c>
      <c r="B192" s="3">
        <v>0.59722222222222221</v>
      </c>
      <c r="C192" s="2">
        <v>43651</v>
      </c>
      <c r="D192" s="3">
        <v>0.65833333333333333</v>
      </c>
      <c r="E192" s="2">
        <v>43650</v>
      </c>
      <c r="F192" s="3">
        <v>0.63055555555555554</v>
      </c>
      <c r="G192" s="4">
        <f t="shared" si="15"/>
        <v>43650.597222222219</v>
      </c>
      <c r="H192" s="4">
        <f t="shared" si="16"/>
        <v>43651.658333333333</v>
      </c>
      <c r="I192" s="4">
        <f t="shared" si="17"/>
        <v>43650.630555555559</v>
      </c>
      <c r="J192" s="7" t="str">
        <f t="shared" si="18"/>
        <v>si</v>
      </c>
      <c r="K192" s="8">
        <f t="shared" si="14"/>
        <v>1528.0000000039581</v>
      </c>
      <c r="M192" s="15">
        <v>301.99999999953434</v>
      </c>
      <c r="W192" s="2">
        <v>43651</v>
      </c>
      <c r="X192" s="3">
        <v>0.3666666666666667</v>
      </c>
      <c r="Y192" s="2">
        <v>43651</v>
      </c>
      <c r="Z192" s="3">
        <v>0.57638888888888895</v>
      </c>
      <c r="AA192" s="4">
        <v>43651.366666666669</v>
      </c>
      <c r="AB192" s="4">
        <v>43651.576388888891</v>
      </c>
      <c r="AC192" s="8">
        <v>301.99999999953434</v>
      </c>
    </row>
    <row r="193" spans="1:29" x14ac:dyDescent="0.25">
      <c r="A193" s="2">
        <v>43650</v>
      </c>
      <c r="B193" s="3">
        <v>0.60347222222222219</v>
      </c>
      <c r="C193" s="2">
        <v>43650</v>
      </c>
      <c r="D193" s="3">
        <v>0.8520833333333333</v>
      </c>
      <c r="E193" s="2">
        <v>43650</v>
      </c>
      <c r="F193" s="3">
        <v>0.63958333333333328</v>
      </c>
      <c r="G193" s="4">
        <f t="shared" si="15"/>
        <v>43650.603472222225</v>
      </c>
      <c r="H193" s="4">
        <f t="shared" si="16"/>
        <v>43650.852083333331</v>
      </c>
      <c r="I193" s="4">
        <f t="shared" si="17"/>
        <v>43650.63958333333</v>
      </c>
      <c r="J193" s="7" t="str">
        <f t="shared" si="18"/>
        <v>si</v>
      </c>
      <c r="K193" s="31">
        <f t="shared" si="14"/>
        <v>357.99999999348074</v>
      </c>
      <c r="W193" s="2">
        <v>43651</v>
      </c>
      <c r="X193" s="3">
        <v>0.38125000000000003</v>
      </c>
      <c r="Y193" s="2">
        <v>43651</v>
      </c>
      <c r="Z193" s="3">
        <v>0.65138888888888891</v>
      </c>
      <c r="AA193" s="4">
        <v>43651.381249999999</v>
      </c>
      <c r="AB193" s="4">
        <v>43651.651388888888</v>
      </c>
      <c r="AC193" s="8">
        <v>389.00000000023283</v>
      </c>
    </row>
    <row r="194" spans="1:29" x14ac:dyDescent="0.25">
      <c r="A194" s="2">
        <v>43650</v>
      </c>
      <c r="B194" s="3">
        <v>0.60833333333333328</v>
      </c>
      <c r="C194" s="2">
        <v>43651</v>
      </c>
      <c r="D194" s="3">
        <v>3.0555555555555555E-2</v>
      </c>
      <c r="E194" s="2">
        <v>43650</v>
      </c>
      <c r="F194" s="3">
        <v>0.66041666666666665</v>
      </c>
      <c r="G194" s="4">
        <f t="shared" si="15"/>
        <v>43650.60833333333</v>
      </c>
      <c r="H194" s="4">
        <f t="shared" si="16"/>
        <v>43651.030555555553</v>
      </c>
      <c r="I194" s="4">
        <f t="shared" si="17"/>
        <v>43650.660416666666</v>
      </c>
      <c r="J194" s="7" t="str">
        <f t="shared" si="18"/>
        <v>si</v>
      </c>
      <c r="K194" s="31">
        <f t="shared" si="14"/>
        <v>608.00000000162981</v>
      </c>
      <c r="W194" s="2">
        <v>43651</v>
      </c>
      <c r="X194" s="3">
        <v>0.38263888888888892</v>
      </c>
      <c r="Y194" s="2">
        <v>43651</v>
      </c>
      <c r="Z194" s="3">
        <v>0.42083333333333334</v>
      </c>
      <c r="AA194" s="4">
        <v>43651.382638888892</v>
      </c>
      <c r="AB194" s="4">
        <v>43651.42083333333</v>
      </c>
      <c r="AC194" s="8">
        <v>54.999999990686774</v>
      </c>
    </row>
    <row r="195" spans="1:29" x14ac:dyDescent="0.25">
      <c r="A195" s="2">
        <v>43650</v>
      </c>
      <c r="B195" s="3">
        <v>0.61527777777777781</v>
      </c>
      <c r="C195" s="2">
        <v>43650</v>
      </c>
      <c r="D195" s="3">
        <v>0.71944444444444444</v>
      </c>
      <c r="E195" s="2">
        <v>43650</v>
      </c>
      <c r="F195" s="3">
        <v>0.66805555555555562</v>
      </c>
      <c r="G195" s="4">
        <f t="shared" si="15"/>
        <v>43650.615277777775</v>
      </c>
      <c r="H195" s="4">
        <f t="shared" si="16"/>
        <v>43650.719444444447</v>
      </c>
      <c r="I195" s="4">
        <f t="shared" si="17"/>
        <v>43650.668055555558</v>
      </c>
      <c r="J195" s="7" t="str">
        <f t="shared" si="18"/>
        <v>si</v>
      </c>
      <c r="K195" s="31">
        <f t="shared" ref="K195:K258" si="19">(H195-G195)*1440</f>
        <v>150.00000000698492</v>
      </c>
      <c r="W195" s="2">
        <v>43651</v>
      </c>
      <c r="X195" s="3">
        <v>0.42430555555555555</v>
      </c>
      <c r="Y195" s="2">
        <v>43651</v>
      </c>
      <c r="Z195" s="3">
        <v>0.63958333333333328</v>
      </c>
      <c r="AA195" s="4">
        <v>43651.424305555556</v>
      </c>
      <c r="AB195" s="4">
        <v>43651.63958333333</v>
      </c>
      <c r="AC195" s="8">
        <v>309.99999999417923</v>
      </c>
    </row>
    <row r="196" spans="1:29" x14ac:dyDescent="0.25">
      <c r="A196" s="2">
        <v>43650</v>
      </c>
      <c r="B196" s="3">
        <v>0.62569444444444444</v>
      </c>
      <c r="C196" s="2">
        <v>43651</v>
      </c>
      <c r="D196" s="3">
        <v>3.4722222222222224E-2</v>
      </c>
      <c r="E196" s="2">
        <v>43650</v>
      </c>
      <c r="F196" s="3">
        <v>0.67986111111111114</v>
      </c>
      <c r="G196" s="4">
        <f t="shared" si="15"/>
        <v>43650.625694444447</v>
      </c>
      <c r="H196" s="4">
        <f t="shared" si="16"/>
        <v>43651.034722222219</v>
      </c>
      <c r="I196" s="4">
        <f t="shared" si="17"/>
        <v>43650.679861111108</v>
      </c>
      <c r="J196" s="7" t="str">
        <f t="shared" si="18"/>
        <v>si</v>
      </c>
      <c r="K196" s="31">
        <f t="shared" si="19"/>
        <v>588.99999999208376</v>
      </c>
      <c r="W196" s="2">
        <v>43651</v>
      </c>
      <c r="X196" s="3">
        <v>0.47152777777777777</v>
      </c>
      <c r="Y196" s="2">
        <v>43651</v>
      </c>
      <c r="Z196" s="3">
        <v>0.64027777777777783</v>
      </c>
      <c r="AA196" s="4">
        <v>43651.47152777778</v>
      </c>
      <c r="AB196" s="4">
        <v>43651.640277777777</v>
      </c>
      <c r="AC196" s="8">
        <v>242.99999999580905</v>
      </c>
    </row>
    <row r="197" spans="1:29" x14ac:dyDescent="0.25">
      <c r="A197" s="2">
        <v>43650</v>
      </c>
      <c r="B197" s="3">
        <v>0.64444444444444449</v>
      </c>
      <c r="C197" s="2">
        <v>43650</v>
      </c>
      <c r="D197" s="3">
        <v>0.85833333333333339</v>
      </c>
      <c r="E197" s="2">
        <v>43650</v>
      </c>
      <c r="F197" s="3">
        <v>0.68333333333333324</v>
      </c>
      <c r="G197" s="4">
        <f t="shared" si="15"/>
        <v>43650.644444444442</v>
      </c>
      <c r="H197" s="4">
        <f t="shared" si="16"/>
        <v>43650.85833333333</v>
      </c>
      <c r="I197" s="4">
        <f t="shared" si="17"/>
        <v>43650.683333333334</v>
      </c>
      <c r="J197" s="7" t="str">
        <f t="shared" si="18"/>
        <v>si</v>
      </c>
      <c r="K197" s="31">
        <f t="shared" si="19"/>
        <v>307.99999999813735</v>
      </c>
      <c r="W197" s="2">
        <v>43651</v>
      </c>
      <c r="X197" s="3">
        <v>0.4993055555555555</v>
      </c>
      <c r="Y197" s="2">
        <v>43651</v>
      </c>
      <c r="Z197" s="3">
        <v>0.64583333333333337</v>
      </c>
      <c r="AA197" s="4">
        <v>43651.499305555553</v>
      </c>
      <c r="AB197" s="4">
        <v>43651.645833333336</v>
      </c>
      <c r="AC197" s="8">
        <v>211.00000000675209</v>
      </c>
    </row>
    <row r="198" spans="1:29" x14ac:dyDescent="0.25">
      <c r="A198" s="2">
        <v>43650</v>
      </c>
      <c r="B198" s="3">
        <v>0.65972222222222221</v>
      </c>
      <c r="C198" s="2">
        <v>43650</v>
      </c>
      <c r="D198" s="3">
        <v>0.87638888888888899</v>
      </c>
      <c r="E198" s="2">
        <v>43650</v>
      </c>
      <c r="F198" s="3">
        <v>0.69166666666666676</v>
      </c>
      <c r="G198" s="4">
        <f t="shared" si="15"/>
        <v>43650.659722222219</v>
      </c>
      <c r="H198" s="4">
        <f t="shared" si="16"/>
        <v>43650.876388888886</v>
      </c>
      <c r="I198" s="4">
        <f t="shared" si="17"/>
        <v>43650.691666666666</v>
      </c>
      <c r="J198" s="7" t="str">
        <f t="shared" si="18"/>
        <v>si</v>
      </c>
      <c r="K198" s="31">
        <f t="shared" si="19"/>
        <v>312.00000000069849</v>
      </c>
      <c r="W198" s="2">
        <v>43651</v>
      </c>
      <c r="X198" s="3">
        <v>0.50902777777777775</v>
      </c>
      <c r="Y198" s="2">
        <v>43651</v>
      </c>
      <c r="Z198" s="3">
        <v>0.8125</v>
      </c>
      <c r="AA198" s="4">
        <v>43651.509027777778</v>
      </c>
      <c r="AB198" s="4">
        <v>43651.8125</v>
      </c>
      <c r="AC198" s="8">
        <v>436.99999999953434</v>
      </c>
    </row>
    <row r="199" spans="1:29" x14ac:dyDescent="0.25">
      <c r="A199" s="2">
        <v>43650</v>
      </c>
      <c r="B199" s="3">
        <v>0.67083333333333339</v>
      </c>
      <c r="C199" s="2">
        <v>43650</v>
      </c>
      <c r="D199" s="3">
        <v>0.82152777777777775</v>
      </c>
      <c r="E199" s="2">
        <v>43650</v>
      </c>
      <c r="F199" s="3">
        <v>0.69166666666666676</v>
      </c>
      <c r="G199" s="4">
        <f t="shared" si="15"/>
        <v>43650.67083333333</v>
      </c>
      <c r="H199" s="4">
        <f t="shared" si="16"/>
        <v>43650.821527777778</v>
      </c>
      <c r="I199" s="4">
        <f t="shared" si="17"/>
        <v>43650.691666666666</v>
      </c>
      <c r="J199" s="7" t="str">
        <f t="shared" si="18"/>
        <v>si</v>
      </c>
      <c r="K199" s="31">
        <f t="shared" si="19"/>
        <v>217.0000000053551</v>
      </c>
      <c r="W199" s="2">
        <v>43651</v>
      </c>
      <c r="X199" s="3">
        <v>0.5131944444444444</v>
      </c>
      <c r="Y199" s="2">
        <v>43651</v>
      </c>
      <c r="Z199" s="3">
        <v>0.64930555555555558</v>
      </c>
      <c r="AA199" s="4">
        <v>43651.513194444444</v>
      </c>
      <c r="AB199" s="4">
        <v>43651.649305555555</v>
      </c>
      <c r="AC199" s="8">
        <v>195.99999999976717</v>
      </c>
    </row>
    <row r="200" spans="1:29" x14ac:dyDescent="0.25">
      <c r="A200" s="2">
        <v>43650</v>
      </c>
      <c r="B200" s="3">
        <v>0.67222222222222217</v>
      </c>
      <c r="C200" s="2">
        <v>43650</v>
      </c>
      <c r="D200" s="3">
        <v>0.86736111111111114</v>
      </c>
      <c r="E200" s="2">
        <v>43650</v>
      </c>
      <c r="F200" s="3">
        <v>0.69444444444444453</v>
      </c>
      <c r="G200" s="4">
        <f t="shared" si="15"/>
        <v>43650.672222222223</v>
      </c>
      <c r="H200" s="4">
        <f t="shared" si="16"/>
        <v>43650.867361111108</v>
      </c>
      <c r="I200" s="4">
        <f t="shared" si="17"/>
        <v>43650.694444444445</v>
      </c>
      <c r="J200" s="7" t="str">
        <f t="shared" si="18"/>
        <v>si</v>
      </c>
      <c r="K200" s="31">
        <f t="shared" si="19"/>
        <v>280.9999999939464</v>
      </c>
      <c r="W200" s="2">
        <v>43651</v>
      </c>
      <c r="X200" s="3">
        <v>0.52708333333333335</v>
      </c>
      <c r="Y200" s="2">
        <v>43651</v>
      </c>
      <c r="Z200" s="3">
        <v>0.66111111111111109</v>
      </c>
      <c r="AA200" s="4">
        <v>43651.527083333334</v>
      </c>
      <c r="AB200" s="4">
        <v>43651.661111111112</v>
      </c>
      <c r="AC200" s="8">
        <v>193.00000000046566</v>
      </c>
    </row>
    <row r="201" spans="1:29" x14ac:dyDescent="0.25">
      <c r="A201" s="2">
        <v>43650</v>
      </c>
      <c r="B201" s="3">
        <v>0.68263888888888891</v>
      </c>
      <c r="C201" s="2">
        <v>43650</v>
      </c>
      <c r="D201" s="3">
        <v>0.88194444444444453</v>
      </c>
      <c r="E201" s="2">
        <v>43650</v>
      </c>
      <c r="F201" s="3">
        <v>0.70624999999999993</v>
      </c>
      <c r="G201" s="4">
        <f t="shared" si="15"/>
        <v>43650.682638888888</v>
      </c>
      <c r="H201" s="4">
        <f t="shared" si="16"/>
        <v>43650.881944444445</v>
      </c>
      <c r="I201" s="4">
        <f t="shared" si="17"/>
        <v>43650.706250000003</v>
      </c>
      <c r="J201" s="7" t="str">
        <f t="shared" si="18"/>
        <v>si</v>
      </c>
      <c r="K201" s="31">
        <f t="shared" si="19"/>
        <v>287.0000000030268</v>
      </c>
      <c r="W201" s="2">
        <v>43651</v>
      </c>
      <c r="X201" s="3">
        <v>0.52916666666666667</v>
      </c>
      <c r="Y201" s="2">
        <v>43651</v>
      </c>
      <c r="Z201" s="3">
        <v>0.6166666666666667</v>
      </c>
      <c r="AA201" s="4">
        <v>43651.529166666667</v>
      </c>
      <c r="AB201" s="4">
        <v>43651.616666666669</v>
      </c>
      <c r="AC201" s="8">
        <v>126.00000000209548</v>
      </c>
    </row>
    <row r="202" spans="1:29" x14ac:dyDescent="0.25">
      <c r="A202" s="2">
        <v>43650</v>
      </c>
      <c r="B202" s="3">
        <v>0.69236111111111109</v>
      </c>
      <c r="C202" s="2">
        <v>43650</v>
      </c>
      <c r="D202" s="3">
        <v>0.84791666666666676</v>
      </c>
      <c r="E202" s="2">
        <v>43650</v>
      </c>
      <c r="F202" s="3">
        <v>0.77708333333333324</v>
      </c>
      <c r="G202" s="4">
        <f t="shared" si="15"/>
        <v>43650.692361111112</v>
      </c>
      <c r="H202" s="4">
        <f t="shared" si="16"/>
        <v>43650.847916666666</v>
      </c>
      <c r="I202" s="4">
        <f t="shared" si="17"/>
        <v>43650.777083333334</v>
      </c>
      <c r="J202" s="7" t="str">
        <f t="shared" si="18"/>
        <v>si</v>
      </c>
      <c r="K202" s="31">
        <f t="shared" si="19"/>
        <v>223.99999999674037</v>
      </c>
      <c r="W202" s="2">
        <v>43651</v>
      </c>
      <c r="X202" s="3">
        <v>0.55833333333333335</v>
      </c>
      <c r="Y202" s="2">
        <v>43651</v>
      </c>
      <c r="Z202" s="3">
        <v>0.87083333333333324</v>
      </c>
      <c r="AA202" s="4">
        <v>43651.558333333334</v>
      </c>
      <c r="AB202" s="4">
        <v>43651.870833333334</v>
      </c>
      <c r="AC202" s="8">
        <v>450</v>
      </c>
    </row>
    <row r="203" spans="1:29" x14ac:dyDescent="0.25">
      <c r="A203" s="2">
        <v>43650</v>
      </c>
      <c r="B203" s="3">
        <v>0.69236111111111109</v>
      </c>
      <c r="C203" s="2">
        <v>43650</v>
      </c>
      <c r="D203" s="3">
        <v>0.7368055555555556</v>
      </c>
      <c r="E203" s="2">
        <v>43650</v>
      </c>
      <c r="F203" s="3">
        <v>0.73541666666666661</v>
      </c>
      <c r="G203" s="4">
        <f t="shared" si="15"/>
        <v>43650.692361111112</v>
      </c>
      <c r="H203" s="4">
        <f t="shared" si="16"/>
        <v>43650.736805555556</v>
      </c>
      <c r="I203" s="4">
        <f t="shared" si="17"/>
        <v>43650.73541666667</v>
      </c>
      <c r="J203" s="7" t="str">
        <f t="shared" si="18"/>
        <v>si</v>
      </c>
      <c r="K203" s="31">
        <f t="shared" si="19"/>
        <v>63.999999999068677</v>
      </c>
      <c r="W203" s="2">
        <v>43651</v>
      </c>
      <c r="X203" s="3">
        <v>0.5805555555555556</v>
      </c>
      <c r="Y203" s="2">
        <v>43651</v>
      </c>
      <c r="Z203" s="3">
        <v>0.65694444444444444</v>
      </c>
      <c r="AA203" s="4">
        <v>43651.580555555556</v>
      </c>
      <c r="AB203" s="4">
        <v>43651.656944444447</v>
      </c>
      <c r="AC203" s="8">
        <v>110.00000000232831</v>
      </c>
    </row>
    <row r="204" spans="1:29" x14ac:dyDescent="0.25">
      <c r="A204" s="2">
        <v>43650</v>
      </c>
      <c r="B204" s="3">
        <v>0.69305555555555554</v>
      </c>
      <c r="C204" s="2">
        <v>43650</v>
      </c>
      <c r="D204" s="3">
        <v>0.72291666666666676</v>
      </c>
      <c r="E204" s="2">
        <v>43650</v>
      </c>
      <c r="F204" s="3">
        <v>0.71875</v>
      </c>
      <c r="G204" s="4">
        <f t="shared" si="15"/>
        <v>43650.693055555559</v>
      </c>
      <c r="H204" s="4">
        <f t="shared" si="16"/>
        <v>43650.722916666666</v>
      </c>
      <c r="I204" s="4">
        <f t="shared" si="17"/>
        <v>43650.71875</v>
      </c>
      <c r="J204" s="7" t="str">
        <f t="shared" si="18"/>
        <v>si</v>
      </c>
      <c r="K204" s="31">
        <f t="shared" si="19"/>
        <v>42.999999993480742</v>
      </c>
      <c r="W204" s="2">
        <v>43651</v>
      </c>
      <c r="X204" s="3">
        <v>0.58124999999999993</v>
      </c>
      <c r="Y204" s="2">
        <v>43651</v>
      </c>
      <c r="Z204" s="3">
        <v>0.7993055555555556</v>
      </c>
      <c r="AA204" s="4">
        <v>43651.581250000003</v>
      </c>
      <c r="AB204" s="4">
        <v>43651.799305555556</v>
      </c>
      <c r="AC204" s="8">
        <v>313.99999999674037</v>
      </c>
    </row>
    <row r="205" spans="1:29" x14ac:dyDescent="0.25">
      <c r="A205" s="2">
        <v>43650</v>
      </c>
      <c r="B205" s="3">
        <v>0.70347222222222217</v>
      </c>
      <c r="C205" s="2">
        <v>43650</v>
      </c>
      <c r="D205" s="3">
        <v>0.90069444444444446</v>
      </c>
      <c r="E205" s="2">
        <v>43650</v>
      </c>
      <c r="F205" s="3">
        <v>0.78472222222222221</v>
      </c>
      <c r="G205" s="4">
        <f t="shared" si="15"/>
        <v>43650.703472222223</v>
      </c>
      <c r="H205" s="4">
        <f t="shared" si="16"/>
        <v>43650.900694444441</v>
      </c>
      <c r="I205" s="4">
        <f t="shared" si="17"/>
        <v>43650.784722222219</v>
      </c>
      <c r="J205" s="7" t="str">
        <f t="shared" si="18"/>
        <v>si</v>
      </c>
      <c r="K205" s="31">
        <f t="shared" si="19"/>
        <v>283.99999999324791</v>
      </c>
      <c r="W205" s="2">
        <v>43651</v>
      </c>
      <c r="X205" s="3">
        <v>0.58888888888888891</v>
      </c>
      <c r="Y205" s="2">
        <v>43651</v>
      </c>
      <c r="Z205" s="3">
        <v>0.81805555555555554</v>
      </c>
      <c r="AA205" s="4">
        <v>43651.588888888888</v>
      </c>
      <c r="AB205" s="4">
        <v>43651.818055555559</v>
      </c>
      <c r="AC205" s="8">
        <v>330.00000000698492</v>
      </c>
    </row>
    <row r="206" spans="1:29" x14ac:dyDescent="0.25">
      <c r="A206" s="2">
        <v>43650</v>
      </c>
      <c r="B206" s="3">
        <v>0.76180555555555562</v>
      </c>
      <c r="C206" s="2">
        <v>43650</v>
      </c>
      <c r="D206" s="3">
        <v>0.80833333333333324</v>
      </c>
      <c r="E206" s="2">
        <v>43650</v>
      </c>
      <c r="F206" s="3">
        <v>0.7993055555555556</v>
      </c>
      <c r="G206" s="4">
        <f t="shared" si="15"/>
        <v>43650.761805555558</v>
      </c>
      <c r="H206" s="4">
        <f t="shared" si="16"/>
        <v>43650.808333333334</v>
      </c>
      <c r="I206" s="4">
        <f t="shared" si="17"/>
        <v>43650.799305555556</v>
      </c>
      <c r="J206" s="7" t="str">
        <f t="shared" si="18"/>
        <v>si</v>
      </c>
      <c r="K206" s="31">
        <f t="shared" si="19"/>
        <v>66.999999998370185</v>
      </c>
      <c r="W206" s="2">
        <v>43651</v>
      </c>
      <c r="X206" s="3">
        <v>0.59583333333333333</v>
      </c>
      <c r="Y206" s="2">
        <v>43651</v>
      </c>
      <c r="Z206" s="3">
        <v>0.76250000000000007</v>
      </c>
      <c r="AA206" s="4">
        <v>43651.595833333333</v>
      </c>
      <c r="AB206" s="4">
        <v>43651.762499999997</v>
      </c>
      <c r="AC206" s="8">
        <v>239.99999999650754</v>
      </c>
    </row>
    <row r="207" spans="1:29" x14ac:dyDescent="0.25">
      <c r="A207" s="2">
        <v>43650</v>
      </c>
      <c r="B207" s="3">
        <v>0.76944444444444438</v>
      </c>
      <c r="C207" s="2">
        <v>43650</v>
      </c>
      <c r="D207" s="3">
        <v>0.80833333333333324</v>
      </c>
      <c r="E207" s="2">
        <v>43650</v>
      </c>
      <c r="F207" s="3">
        <v>0.7993055555555556</v>
      </c>
      <c r="G207" s="4">
        <f t="shared" si="15"/>
        <v>43650.769444444442</v>
      </c>
      <c r="H207" s="4">
        <f t="shared" si="16"/>
        <v>43650.808333333334</v>
      </c>
      <c r="I207" s="4">
        <f t="shared" si="17"/>
        <v>43650.799305555556</v>
      </c>
      <c r="J207" s="7" t="str">
        <f t="shared" si="18"/>
        <v>si</v>
      </c>
      <c r="K207" s="31">
        <f t="shared" si="19"/>
        <v>56.000000004423782</v>
      </c>
      <c r="W207" s="2">
        <v>43651</v>
      </c>
      <c r="X207" s="3">
        <v>0.60069444444444442</v>
      </c>
      <c r="Y207" s="2">
        <v>43651</v>
      </c>
      <c r="Z207" s="3">
        <v>0.8041666666666667</v>
      </c>
      <c r="AA207" s="4">
        <v>43651.600694444445</v>
      </c>
      <c r="AB207" s="4">
        <v>43651.804166666669</v>
      </c>
      <c r="AC207" s="8">
        <v>293.00000000162981</v>
      </c>
    </row>
    <row r="208" spans="1:29" x14ac:dyDescent="0.25">
      <c r="A208" s="2">
        <v>43650</v>
      </c>
      <c r="B208" s="3">
        <v>0.78333333333333333</v>
      </c>
      <c r="C208" s="2">
        <v>43650</v>
      </c>
      <c r="D208" s="3">
        <v>0.99791666666666667</v>
      </c>
      <c r="E208" s="2">
        <v>43650</v>
      </c>
      <c r="F208" s="3">
        <v>0.87430555555555556</v>
      </c>
      <c r="G208" s="4">
        <f t="shared" si="15"/>
        <v>43650.783333333333</v>
      </c>
      <c r="H208" s="4">
        <f t="shared" si="16"/>
        <v>43650.997916666667</v>
      </c>
      <c r="I208" s="4">
        <f t="shared" si="17"/>
        <v>43650.874305555553</v>
      </c>
      <c r="J208" s="7" t="str">
        <f t="shared" si="18"/>
        <v>si</v>
      </c>
      <c r="K208" s="31">
        <f t="shared" si="19"/>
        <v>309.00000000139698</v>
      </c>
      <c r="W208" s="2">
        <v>43651</v>
      </c>
      <c r="X208" s="3">
        <v>0.61875000000000002</v>
      </c>
      <c r="Y208" s="2">
        <v>43651</v>
      </c>
      <c r="Z208" s="3">
        <v>0.80347222222222225</v>
      </c>
      <c r="AA208" s="4">
        <v>43651.618750000001</v>
      </c>
      <c r="AB208" s="4">
        <v>43651.803472222222</v>
      </c>
      <c r="AC208" s="8">
        <v>265.99999999743886</v>
      </c>
    </row>
    <row r="209" spans="1:29" x14ac:dyDescent="0.25">
      <c r="A209" s="2">
        <v>43650</v>
      </c>
      <c r="B209" s="3">
        <v>0.88263888888888886</v>
      </c>
      <c r="C209" s="2">
        <v>43650</v>
      </c>
      <c r="D209" s="3">
        <v>0.98125000000000007</v>
      </c>
      <c r="E209" s="2">
        <v>43650</v>
      </c>
      <c r="F209" s="3">
        <v>0.91041666666666676</v>
      </c>
      <c r="G209" s="4">
        <f t="shared" si="15"/>
        <v>43650.882638888892</v>
      </c>
      <c r="H209" s="4">
        <f t="shared" si="16"/>
        <v>43650.981249999997</v>
      </c>
      <c r="I209" s="4">
        <f t="shared" si="17"/>
        <v>43650.910416666666</v>
      </c>
      <c r="J209" s="7" t="str">
        <f t="shared" si="18"/>
        <v>si</v>
      </c>
      <c r="K209" s="31">
        <f t="shared" si="19"/>
        <v>141.99999999138527</v>
      </c>
      <c r="W209" s="2">
        <v>43651</v>
      </c>
      <c r="X209" s="3">
        <v>0.625</v>
      </c>
      <c r="Y209" s="2">
        <v>43651</v>
      </c>
      <c r="Z209" s="3">
        <v>0.91736111111111107</v>
      </c>
      <c r="AA209" s="4">
        <v>43651.625</v>
      </c>
      <c r="AB209" s="4">
        <v>43651.917361111111</v>
      </c>
      <c r="AC209" s="8">
        <v>420.99999999976717</v>
      </c>
    </row>
    <row r="210" spans="1:29" x14ac:dyDescent="0.25">
      <c r="A210" s="2">
        <v>43650</v>
      </c>
      <c r="B210" s="3">
        <v>0.88402777777777775</v>
      </c>
      <c r="C210" s="2">
        <v>43650</v>
      </c>
      <c r="D210" s="3">
        <v>0.97777777777777775</v>
      </c>
      <c r="E210" s="2">
        <v>43650</v>
      </c>
      <c r="F210" s="3">
        <v>0.9159722222222223</v>
      </c>
      <c r="G210" s="4">
        <f t="shared" si="15"/>
        <v>43650.884027777778</v>
      </c>
      <c r="H210" s="4">
        <f t="shared" si="16"/>
        <v>43650.977777777778</v>
      </c>
      <c r="I210" s="4">
        <f t="shared" si="17"/>
        <v>43650.915972222225</v>
      </c>
      <c r="J210" s="7" t="str">
        <f t="shared" si="18"/>
        <v>si</v>
      </c>
      <c r="K210" s="31">
        <f t="shared" si="19"/>
        <v>135</v>
      </c>
      <c r="W210" s="2">
        <v>43651</v>
      </c>
      <c r="X210" s="3">
        <v>0.63958333333333328</v>
      </c>
      <c r="Y210" s="2">
        <v>43651</v>
      </c>
      <c r="Z210" s="3">
        <v>0.8666666666666667</v>
      </c>
      <c r="AA210" s="4">
        <v>43651.63958333333</v>
      </c>
      <c r="AB210" s="4">
        <v>43651.866666666669</v>
      </c>
      <c r="AC210" s="8">
        <v>327.00000000768341</v>
      </c>
    </row>
    <row r="211" spans="1:29" x14ac:dyDescent="0.25">
      <c r="A211" s="2">
        <v>43650</v>
      </c>
      <c r="B211" s="3">
        <v>0.88541666666666663</v>
      </c>
      <c r="C211" s="2">
        <v>43650</v>
      </c>
      <c r="D211" s="3">
        <v>0.94305555555555554</v>
      </c>
      <c r="E211" s="2">
        <v>43650</v>
      </c>
      <c r="F211" s="3">
        <v>0.94097222222222221</v>
      </c>
      <c r="G211" s="4">
        <f t="shared" si="15"/>
        <v>43650.885416666664</v>
      </c>
      <c r="H211" s="4">
        <f t="shared" si="16"/>
        <v>43650.943055555559</v>
      </c>
      <c r="I211" s="4">
        <f t="shared" si="17"/>
        <v>43650.940972222219</v>
      </c>
      <c r="J211" s="7" t="str">
        <f t="shared" si="18"/>
        <v>si</v>
      </c>
      <c r="K211" s="31">
        <f t="shared" si="19"/>
        <v>83.000000008614734</v>
      </c>
      <c r="W211" s="2">
        <v>43651</v>
      </c>
      <c r="X211" s="3">
        <v>0.64097222222222217</v>
      </c>
      <c r="Y211" s="2">
        <v>43651</v>
      </c>
      <c r="Z211" s="3">
        <v>0.8666666666666667</v>
      </c>
      <c r="AA211" s="4">
        <v>43651.640972222223</v>
      </c>
      <c r="AB211" s="4">
        <v>43651.866666666669</v>
      </c>
      <c r="AC211" s="8">
        <v>325.00000000116415</v>
      </c>
    </row>
    <row r="212" spans="1:29" x14ac:dyDescent="0.25">
      <c r="A212" s="2">
        <v>43650</v>
      </c>
      <c r="B212" s="3">
        <v>0.88611111111111107</v>
      </c>
      <c r="C212" s="2">
        <v>43651</v>
      </c>
      <c r="D212" s="3">
        <v>2.9861111111111113E-2</v>
      </c>
      <c r="E212" s="2">
        <v>43650</v>
      </c>
      <c r="F212" s="3">
        <v>0.92708333333333337</v>
      </c>
      <c r="G212" s="4">
        <f t="shared" si="15"/>
        <v>43650.886111111111</v>
      </c>
      <c r="H212" s="4">
        <f t="shared" si="16"/>
        <v>43651.029861111114</v>
      </c>
      <c r="I212" s="4">
        <f t="shared" si="17"/>
        <v>43650.927083333336</v>
      </c>
      <c r="J212" s="7" t="str">
        <f t="shared" si="18"/>
        <v>si</v>
      </c>
      <c r="K212" s="31">
        <f t="shared" si="19"/>
        <v>207.00000000419095</v>
      </c>
      <c r="W212" s="2">
        <v>43651</v>
      </c>
      <c r="X212" s="3">
        <v>0.67222222222222217</v>
      </c>
      <c r="Y212" s="2">
        <v>43651</v>
      </c>
      <c r="Z212" s="3">
        <v>0.88402777777777775</v>
      </c>
      <c r="AA212" s="4">
        <v>43651.672222222223</v>
      </c>
      <c r="AB212" s="4">
        <v>43651.884027777778</v>
      </c>
      <c r="AC212" s="8">
        <v>304.99999999883585</v>
      </c>
    </row>
    <row r="213" spans="1:29" x14ac:dyDescent="0.25">
      <c r="A213" s="2">
        <v>43650</v>
      </c>
      <c r="B213" s="3">
        <v>0.88750000000000007</v>
      </c>
      <c r="C213" s="2">
        <v>43650</v>
      </c>
      <c r="D213" s="3">
        <v>0.98402777777777783</v>
      </c>
      <c r="E213" s="2">
        <v>43650</v>
      </c>
      <c r="F213" s="3">
        <v>0.93263888888888891</v>
      </c>
      <c r="G213" s="4">
        <f t="shared" si="15"/>
        <v>43650.887499999997</v>
      </c>
      <c r="H213" s="4">
        <f t="shared" si="16"/>
        <v>43650.984027777777</v>
      </c>
      <c r="I213" s="4">
        <f t="shared" si="17"/>
        <v>43650.932638888888</v>
      </c>
      <c r="J213" s="7" t="str">
        <f t="shared" si="18"/>
        <v>si</v>
      </c>
      <c r="K213" s="31">
        <f t="shared" si="19"/>
        <v>139.00000000256114</v>
      </c>
      <c r="W213" s="2">
        <v>43651</v>
      </c>
      <c r="X213" s="3">
        <v>0.7104166666666667</v>
      </c>
      <c r="Y213" s="2">
        <v>43651</v>
      </c>
      <c r="Z213" s="3">
        <v>0.80069444444444438</v>
      </c>
      <c r="AA213" s="4">
        <v>43651.710416666669</v>
      </c>
      <c r="AB213" s="4">
        <v>43651.800694444442</v>
      </c>
      <c r="AC213" s="8">
        <v>129.99999999417923</v>
      </c>
    </row>
    <row r="214" spans="1:29" hidden="1" x14ac:dyDescent="0.25">
      <c r="A214" s="2">
        <v>43650</v>
      </c>
      <c r="B214" s="3">
        <v>0.89722222222222225</v>
      </c>
      <c r="C214" s="2">
        <v>43651</v>
      </c>
      <c r="D214" s="3">
        <v>0.47430555555555554</v>
      </c>
      <c r="E214" s="2">
        <v>43651</v>
      </c>
      <c r="F214" s="3">
        <v>2.8472222222222222E-2</v>
      </c>
      <c r="G214" s="4">
        <f t="shared" si="15"/>
        <v>43650.897222222222</v>
      </c>
      <c r="H214" s="4">
        <f t="shared" si="16"/>
        <v>43651.474305555559</v>
      </c>
      <c r="I214" s="4">
        <f t="shared" si="17"/>
        <v>43651.02847222222</v>
      </c>
      <c r="J214" s="7" t="str">
        <f t="shared" si="18"/>
        <v>si</v>
      </c>
      <c r="K214" s="8">
        <f t="shared" si="19"/>
        <v>831.00000000558794</v>
      </c>
      <c r="M214" s="15">
        <v>222.00000000069849</v>
      </c>
      <c r="W214" s="2">
        <v>43651</v>
      </c>
      <c r="X214" s="3">
        <v>0.72013888888888899</v>
      </c>
      <c r="Y214" s="2">
        <v>43651</v>
      </c>
      <c r="Z214" s="3">
        <v>0.87430555555555556</v>
      </c>
      <c r="AA214" s="4">
        <v>43651.720138888886</v>
      </c>
      <c r="AB214" s="4">
        <v>43651.874305555553</v>
      </c>
      <c r="AC214" s="8">
        <v>222.00000000069849</v>
      </c>
    </row>
    <row r="215" spans="1:29" x14ac:dyDescent="0.25">
      <c r="A215" s="2">
        <v>43650</v>
      </c>
      <c r="B215" s="3">
        <v>0.92499999999999993</v>
      </c>
      <c r="C215" s="2">
        <v>43650</v>
      </c>
      <c r="D215" s="3">
        <v>0.97430555555555554</v>
      </c>
      <c r="E215" s="2">
        <v>43650</v>
      </c>
      <c r="F215" s="3">
        <v>0.96458333333333324</v>
      </c>
      <c r="G215" s="4">
        <f t="shared" si="15"/>
        <v>43650.925000000003</v>
      </c>
      <c r="H215" s="4">
        <f t="shared" si="16"/>
        <v>43650.974305555559</v>
      </c>
      <c r="I215" s="4">
        <f t="shared" si="17"/>
        <v>43650.964583333334</v>
      </c>
      <c r="J215" s="7" t="str">
        <f t="shared" si="18"/>
        <v>si</v>
      </c>
      <c r="K215" s="31">
        <f t="shared" si="19"/>
        <v>71.000000000931323</v>
      </c>
      <c r="W215" s="2">
        <v>43651</v>
      </c>
      <c r="X215" s="3">
        <v>0.7680555555555556</v>
      </c>
      <c r="Y215" s="2">
        <v>43651</v>
      </c>
      <c r="Z215" s="3">
        <v>0.99375000000000002</v>
      </c>
      <c r="AA215" s="4">
        <v>43651.768055555556</v>
      </c>
      <c r="AB215" s="4">
        <v>43651.993750000001</v>
      </c>
      <c r="AC215" s="8">
        <v>325.00000000116415</v>
      </c>
    </row>
    <row r="216" spans="1:29" x14ac:dyDescent="0.25">
      <c r="A216" s="2">
        <v>43650</v>
      </c>
      <c r="B216" s="3">
        <v>0.94791666666666663</v>
      </c>
      <c r="C216" s="2">
        <v>43651</v>
      </c>
      <c r="D216" s="3">
        <v>3.9583333333333331E-2</v>
      </c>
      <c r="E216" s="2">
        <v>43650</v>
      </c>
      <c r="F216" s="3">
        <v>0.97361111111111109</v>
      </c>
      <c r="G216" s="4">
        <f t="shared" si="15"/>
        <v>43650.947916666664</v>
      </c>
      <c r="H216" s="4">
        <f t="shared" si="16"/>
        <v>43651.039583333331</v>
      </c>
      <c r="I216" s="4">
        <f t="shared" si="17"/>
        <v>43650.973611111112</v>
      </c>
      <c r="J216" s="7" t="str">
        <f t="shared" si="18"/>
        <v>si</v>
      </c>
      <c r="K216" s="31">
        <f t="shared" si="19"/>
        <v>132.00000000069849</v>
      </c>
      <c r="W216" s="2">
        <v>43651</v>
      </c>
      <c r="X216" s="3">
        <v>0.78194444444444444</v>
      </c>
      <c r="Y216" s="2">
        <v>43651</v>
      </c>
      <c r="Z216" s="3">
        <v>0.8618055555555556</v>
      </c>
      <c r="AA216" s="4">
        <v>43651.781944444447</v>
      </c>
      <c r="AB216" s="4">
        <v>43651.861805555556</v>
      </c>
      <c r="AC216" s="8">
        <v>114.99999999767169</v>
      </c>
    </row>
    <row r="217" spans="1:29" x14ac:dyDescent="0.25">
      <c r="A217" s="2">
        <v>43651</v>
      </c>
      <c r="B217" s="3">
        <v>0.13125000000000001</v>
      </c>
      <c r="C217" s="2">
        <v>43651</v>
      </c>
      <c r="D217" s="3">
        <v>0.25486111111111109</v>
      </c>
      <c r="E217" s="2">
        <v>43651</v>
      </c>
      <c r="F217" s="3">
        <v>0.14027777777777778</v>
      </c>
      <c r="G217" s="4">
        <f t="shared" si="15"/>
        <v>43651.131249999999</v>
      </c>
      <c r="H217" s="4">
        <f t="shared" si="16"/>
        <v>43651.254861111112</v>
      </c>
      <c r="I217" s="4">
        <f t="shared" si="17"/>
        <v>43651.140277777777</v>
      </c>
      <c r="J217" s="7" t="str">
        <f t="shared" si="18"/>
        <v>si</v>
      </c>
      <c r="K217" s="31">
        <f t="shared" si="19"/>
        <v>178.00000000395812</v>
      </c>
      <c r="W217" s="2">
        <v>43651</v>
      </c>
      <c r="X217" s="3">
        <v>0.78333333333333333</v>
      </c>
      <c r="Y217" s="2">
        <v>43651</v>
      </c>
      <c r="Z217" s="3">
        <v>0.96111111111111114</v>
      </c>
      <c r="AA217" s="4">
        <v>43651.783333333333</v>
      </c>
      <c r="AB217" s="4">
        <v>43651.961111111108</v>
      </c>
      <c r="AC217" s="8">
        <v>255.99999999627471</v>
      </c>
    </row>
    <row r="218" spans="1:29" x14ac:dyDescent="0.25">
      <c r="A218" s="2">
        <v>43651</v>
      </c>
      <c r="B218" s="3">
        <v>0.16041666666666668</v>
      </c>
      <c r="C218" s="2">
        <v>43651</v>
      </c>
      <c r="D218" s="3">
        <v>0.3215277777777778</v>
      </c>
      <c r="E218" s="2">
        <v>43651</v>
      </c>
      <c r="F218" s="3">
        <v>0.18263888888888891</v>
      </c>
      <c r="G218" s="4">
        <f t="shared" si="15"/>
        <v>43651.160416666666</v>
      </c>
      <c r="H218" s="4">
        <f t="shared" si="16"/>
        <v>43651.321527777778</v>
      </c>
      <c r="I218" s="4">
        <f t="shared" si="17"/>
        <v>43651.182638888888</v>
      </c>
      <c r="J218" s="7" t="str">
        <f t="shared" si="18"/>
        <v>si</v>
      </c>
      <c r="K218" s="31">
        <f t="shared" si="19"/>
        <v>232.00000000186265</v>
      </c>
      <c r="W218" s="2">
        <v>43651</v>
      </c>
      <c r="X218" s="3">
        <v>0.79166666666666663</v>
      </c>
      <c r="Y218" s="2">
        <v>43651</v>
      </c>
      <c r="Z218" s="3">
        <v>0.96388888888888891</v>
      </c>
      <c r="AA218" s="4">
        <v>43651.791666666664</v>
      </c>
      <c r="AB218" s="4">
        <v>43651.963888888888</v>
      </c>
      <c r="AC218" s="8">
        <v>248.00000000162981</v>
      </c>
    </row>
    <row r="219" spans="1:29" x14ac:dyDescent="0.25">
      <c r="A219" s="2">
        <v>43651</v>
      </c>
      <c r="B219" s="3">
        <v>0.2298611111111111</v>
      </c>
      <c r="C219" s="2">
        <v>43651</v>
      </c>
      <c r="D219" s="3">
        <v>0.41388888888888892</v>
      </c>
      <c r="E219" s="2">
        <v>43651</v>
      </c>
      <c r="F219" s="3">
        <v>0.24236111111111111</v>
      </c>
      <c r="G219" s="4">
        <f t="shared" si="15"/>
        <v>43651.229861111111</v>
      </c>
      <c r="H219" s="4">
        <f t="shared" si="16"/>
        <v>43651.413888888892</v>
      </c>
      <c r="I219" s="4">
        <f t="shared" si="17"/>
        <v>43651.242361111108</v>
      </c>
      <c r="J219" s="7" t="str">
        <f t="shared" si="18"/>
        <v>si</v>
      </c>
      <c r="K219" s="31">
        <f t="shared" si="19"/>
        <v>265.00000000465661</v>
      </c>
      <c r="W219" s="2">
        <v>43651</v>
      </c>
      <c r="X219" s="3">
        <v>0.79722222222222217</v>
      </c>
      <c r="Y219" s="2">
        <v>43652</v>
      </c>
      <c r="Z219" s="3">
        <v>9.0277777777777787E-3</v>
      </c>
      <c r="AA219" s="4">
        <v>43651.797222222223</v>
      </c>
      <c r="AB219" s="4">
        <v>43652.009027777778</v>
      </c>
      <c r="AC219" s="8">
        <v>304.99999999883585</v>
      </c>
    </row>
    <row r="220" spans="1:29" x14ac:dyDescent="0.25">
      <c r="A220" s="2">
        <v>43651</v>
      </c>
      <c r="B220" s="3">
        <v>0.24861111111111112</v>
      </c>
      <c r="C220" s="2">
        <v>43651</v>
      </c>
      <c r="D220" s="3">
        <v>0.39027777777777778</v>
      </c>
      <c r="E220" s="2">
        <v>43651</v>
      </c>
      <c r="F220" s="3">
        <v>0.2902777777777778</v>
      </c>
      <c r="G220" s="4">
        <f t="shared" si="15"/>
        <v>43651.248611111114</v>
      </c>
      <c r="H220" s="4">
        <f t="shared" si="16"/>
        <v>43651.390277777777</v>
      </c>
      <c r="I220" s="4">
        <f t="shared" si="17"/>
        <v>43651.290277777778</v>
      </c>
      <c r="J220" s="7" t="str">
        <f t="shared" si="18"/>
        <v>si</v>
      </c>
      <c r="K220" s="31">
        <f t="shared" si="19"/>
        <v>203.99999999441206</v>
      </c>
      <c r="W220" s="2">
        <v>43651</v>
      </c>
      <c r="X220" s="3">
        <v>0.81319444444444444</v>
      </c>
      <c r="Y220" s="2">
        <v>43651</v>
      </c>
      <c r="Z220" s="3">
        <v>0.98263888888888884</v>
      </c>
      <c r="AA220" s="4">
        <v>43651.813194444447</v>
      </c>
      <c r="AB220" s="4">
        <v>43651.982638888891</v>
      </c>
      <c r="AC220" s="8">
        <v>243.99999999906868</v>
      </c>
    </row>
    <row r="221" spans="1:29" hidden="1" x14ac:dyDescent="0.25">
      <c r="A221" s="2">
        <v>43651</v>
      </c>
      <c r="B221" s="3">
        <v>0.26041666666666669</v>
      </c>
      <c r="C221" s="2">
        <v>43652</v>
      </c>
      <c r="D221" s="3">
        <v>0.3756944444444445</v>
      </c>
      <c r="E221" s="2">
        <v>43651</v>
      </c>
      <c r="F221" s="3">
        <v>0.29444444444444445</v>
      </c>
      <c r="G221" s="4">
        <f t="shared" si="15"/>
        <v>43651.260416666664</v>
      </c>
      <c r="H221" s="4">
        <f t="shared" si="16"/>
        <v>43652.375694444447</v>
      </c>
      <c r="I221" s="4">
        <f t="shared" si="17"/>
        <v>43651.294444444444</v>
      </c>
      <c r="J221" s="7" t="str">
        <f t="shared" si="18"/>
        <v>si</v>
      </c>
      <c r="K221" s="8">
        <f t="shared" si="19"/>
        <v>1606.0000000067521</v>
      </c>
      <c r="M221" s="15">
        <v>182.99999999930151</v>
      </c>
      <c r="W221" s="2">
        <v>43651</v>
      </c>
      <c r="X221" s="3">
        <v>0.8618055555555556</v>
      </c>
      <c r="Y221" s="2">
        <v>43651</v>
      </c>
      <c r="Z221" s="3">
        <v>0.98888888888888893</v>
      </c>
      <c r="AA221" s="4">
        <v>43651.861805555556</v>
      </c>
      <c r="AB221" s="4">
        <v>43651.988888888889</v>
      </c>
      <c r="AC221" s="8">
        <v>182.99999999930151</v>
      </c>
    </row>
    <row r="222" spans="1:29" x14ac:dyDescent="0.25">
      <c r="A222" s="2">
        <v>43651</v>
      </c>
      <c r="B222" s="3">
        <v>0.28263888888888888</v>
      </c>
      <c r="C222" s="2">
        <v>43651</v>
      </c>
      <c r="D222" s="3">
        <v>0.37152777777777773</v>
      </c>
      <c r="E222" s="2">
        <v>43651</v>
      </c>
      <c r="F222" s="3">
        <v>0.36805555555555558</v>
      </c>
      <c r="G222" s="4">
        <f t="shared" si="15"/>
        <v>43651.282638888886</v>
      </c>
      <c r="H222" s="4">
        <f t="shared" si="16"/>
        <v>43651.371527777781</v>
      </c>
      <c r="I222" s="4">
        <f t="shared" si="17"/>
        <v>43651.368055555555</v>
      </c>
      <c r="J222" s="7" t="str">
        <f t="shared" si="18"/>
        <v>si</v>
      </c>
      <c r="K222" s="31">
        <f t="shared" si="19"/>
        <v>128.00000000861473</v>
      </c>
      <c r="W222" s="2">
        <v>43651</v>
      </c>
      <c r="X222" s="3">
        <v>0.86875000000000002</v>
      </c>
      <c r="Y222" s="2">
        <v>43651</v>
      </c>
      <c r="Z222" s="3">
        <v>0.9472222222222223</v>
      </c>
      <c r="AA222" s="4">
        <v>43651.868750000001</v>
      </c>
      <c r="AB222" s="4">
        <v>43651.947222222225</v>
      </c>
      <c r="AC222" s="8">
        <v>113.00000000162981</v>
      </c>
    </row>
    <row r="223" spans="1:29" x14ac:dyDescent="0.25">
      <c r="A223" s="2">
        <v>43651</v>
      </c>
      <c r="B223" s="3">
        <v>0.29305555555555557</v>
      </c>
      <c r="C223" s="2">
        <v>43651</v>
      </c>
      <c r="D223" s="3">
        <v>0.62430555555555556</v>
      </c>
      <c r="E223" s="2">
        <v>43651</v>
      </c>
      <c r="F223" s="3">
        <v>0.45208333333333334</v>
      </c>
      <c r="G223" s="4">
        <f t="shared" si="15"/>
        <v>43651.293055555558</v>
      </c>
      <c r="H223" s="4">
        <f t="shared" si="16"/>
        <v>43651.624305555553</v>
      </c>
      <c r="I223" s="4">
        <f t="shared" si="17"/>
        <v>43651.45208333333</v>
      </c>
      <c r="J223" s="7" t="str">
        <f t="shared" si="18"/>
        <v>si</v>
      </c>
      <c r="K223" s="31">
        <f t="shared" si="19"/>
        <v>476.99999999371357</v>
      </c>
      <c r="W223" s="2">
        <v>43651</v>
      </c>
      <c r="X223" s="3">
        <v>0.92083333333333339</v>
      </c>
      <c r="Y223" s="2">
        <v>43652</v>
      </c>
      <c r="Z223" s="3">
        <v>8.1944444444444445E-2</v>
      </c>
      <c r="AA223" s="4">
        <v>43651.92083333333</v>
      </c>
      <c r="AB223" s="4">
        <v>43652.081944444442</v>
      </c>
      <c r="AC223" s="8">
        <v>232.00000000186265</v>
      </c>
    </row>
    <row r="224" spans="1:29" x14ac:dyDescent="0.25">
      <c r="A224" s="2">
        <v>43651</v>
      </c>
      <c r="B224" s="3">
        <v>0.31319444444444444</v>
      </c>
      <c r="C224" s="2">
        <v>43651</v>
      </c>
      <c r="D224" s="3">
        <v>0.52222222222222225</v>
      </c>
      <c r="E224" s="2">
        <v>43651</v>
      </c>
      <c r="F224" s="3">
        <v>0.34791666666666665</v>
      </c>
      <c r="G224" s="4">
        <f t="shared" si="15"/>
        <v>43651.313194444447</v>
      </c>
      <c r="H224" s="4">
        <f t="shared" si="16"/>
        <v>43651.522222222222</v>
      </c>
      <c r="I224" s="4">
        <f t="shared" si="17"/>
        <v>43651.347916666666</v>
      </c>
      <c r="J224" s="7" t="str">
        <f t="shared" si="18"/>
        <v>si</v>
      </c>
      <c r="K224" s="31">
        <f t="shared" si="19"/>
        <v>300.99999999627471</v>
      </c>
      <c r="W224" s="2">
        <v>43651</v>
      </c>
      <c r="X224" s="3">
        <v>0.96388888888888891</v>
      </c>
      <c r="Y224" s="2">
        <v>43652</v>
      </c>
      <c r="Z224" s="3">
        <v>8.9583333333333334E-2</v>
      </c>
      <c r="AA224" s="4">
        <v>43651.963888888888</v>
      </c>
      <c r="AB224" s="4">
        <v>43652.089583333334</v>
      </c>
      <c r="AC224" s="8">
        <v>181.00000000325963</v>
      </c>
    </row>
    <row r="225" spans="1:29" x14ac:dyDescent="0.25">
      <c r="A225" s="2">
        <v>43651</v>
      </c>
      <c r="B225" s="3">
        <v>0.32847222222222222</v>
      </c>
      <c r="C225" s="2">
        <v>43651</v>
      </c>
      <c r="D225" s="3">
        <v>0.6381944444444444</v>
      </c>
      <c r="E225" s="2">
        <v>43651</v>
      </c>
      <c r="F225" s="3">
        <v>0.35416666666666669</v>
      </c>
      <c r="G225" s="4">
        <f t="shared" si="15"/>
        <v>43651.328472222223</v>
      </c>
      <c r="H225" s="4">
        <f t="shared" si="16"/>
        <v>43651.638194444444</v>
      </c>
      <c r="I225" s="4">
        <f t="shared" si="17"/>
        <v>43651.354166666664</v>
      </c>
      <c r="J225" s="7" t="str">
        <f t="shared" si="18"/>
        <v>si</v>
      </c>
      <c r="K225" s="31">
        <f t="shared" si="19"/>
        <v>445.99999999743886</v>
      </c>
      <c r="W225" s="2">
        <v>43652</v>
      </c>
      <c r="X225" s="3">
        <v>2.013888888888889E-2</v>
      </c>
      <c r="Y225" s="2">
        <v>43652</v>
      </c>
      <c r="Z225" s="3">
        <v>0.12083333333333333</v>
      </c>
      <c r="AA225" s="4">
        <v>43652.020138888889</v>
      </c>
      <c r="AB225" s="4">
        <v>43652.120833333334</v>
      </c>
      <c r="AC225" s="8">
        <v>145.00000000116415</v>
      </c>
    </row>
    <row r="226" spans="1:29" x14ac:dyDescent="0.25">
      <c r="A226" s="2">
        <v>43651</v>
      </c>
      <c r="B226" s="3">
        <v>0.3298611111111111</v>
      </c>
      <c r="C226" s="2">
        <v>43651</v>
      </c>
      <c r="D226" s="3">
        <v>0.46249999999999997</v>
      </c>
      <c r="E226" s="2">
        <v>43651</v>
      </c>
      <c r="F226" s="3">
        <v>0.36388888888888887</v>
      </c>
      <c r="G226" s="4">
        <f t="shared" si="15"/>
        <v>43651.329861111109</v>
      </c>
      <c r="H226" s="4">
        <f t="shared" si="16"/>
        <v>43651.462500000001</v>
      </c>
      <c r="I226" s="4">
        <f t="shared" si="17"/>
        <v>43651.363888888889</v>
      </c>
      <c r="J226" s="7" t="str">
        <f t="shared" si="18"/>
        <v>si</v>
      </c>
      <c r="K226" s="31">
        <f t="shared" si="19"/>
        <v>191.00000000442378</v>
      </c>
      <c r="W226" s="2">
        <v>43652</v>
      </c>
      <c r="X226" s="3">
        <v>0.18333333333333335</v>
      </c>
      <c r="Y226" s="2">
        <v>43652</v>
      </c>
      <c r="Z226" s="3">
        <v>0.3125</v>
      </c>
      <c r="AA226" s="4">
        <v>43652.183333333334</v>
      </c>
      <c r="AB226" s="4">
        <v>43652.3125</v>
      </c>
      <c r="AC226" s="8">
        <v>185.99999999860302</v>
      </c>
    </row>
    <row r="227" spans="1:29" x14ac:dyDescent="0.25">
      <c r="A227" s="2">
        <v>43651</v>
      </c>
      <c r="B227" s="3">
        <v>0.33263888888888887</v>
      </c>
      <c r="C227" s="2">
        <v>43651</v>
      </c>
      <c r="D227" s="3">
        <v>0.49374999999999997</v>
      </c>
      <c r="E227" s="2">
        <v>43651</v>
      </c>
      <c r="F227" s="3">
        <v>0.37291666666666662</v>
      </c>
      <c r="G227" s="4">
        <f t="shared" si="15"/>
        <v>43651.332638888889</v>
      </c>
      <c r="H227" s="4">
        <f t="shared" si="16"/>
        <v>43651.493750000001</v>
      </c>
      <c r="I227" s="4">
        <f t="shared" si="17"/>
        <v>43651.372916666667</v>
      </c>
      <c r="J227" s="7" t="str">
        <f t="shared" si="18"/>
        <v>si</v>
      </c>
      <c r="K227" s="31">
        <f t="shared" si="19"/>
        <v>232.00000000186265</v>
      </c>
      <c r="W227" s="2">
        <v>43652</v>
      </c>
      <c r="X227" s="3">
        <v>0.20486111111111113</v>
      </c>
      <c r="Y227" s="2">
        <v>43652</v>
      </c>
      <c r="Z227" s="3">
        <v>0.56805555555555554</v>
      </c>
      <c r="AA227" s="4">
        <v>43652.204861111109</v>
      </c>
      <c r="AB227" s="4">
        <v>43652.568055555559</v>
      </c>
      <c r="AC227" s="8">
        <v>523.00000000745058</v>
      </c>
    </row>
    <row r="228" spans="1:29" x14ac:dyDescent="0.25">
      <c r="A228" s="2">
        <v>43651</v>
      </c>
      <c r="B228" s="3">
        <v>0.3354166666666667</v>
      </c>
      <c r="C228" s="2">
        <v>43651</v>
      </c>
      <c r="D228" s="3">
        <v>0.46458333333333335</v>
      </c>
      <c r="E228" s="2">
        <v>43651</v>
      </c>
      <c r="F228" s="3">
        <v>0.37083333333333335</v>
      </c>
      <c r="G228" s="4">
        <f t="shared" si="15"/>
        <v>43651.335416666669</v>
      </c>
      <c r="H228" s="4">
        <f t="shared" si="16"/>
        <v>43651.464583333334</v>
      </c>
      <c r="I228" s="4">
        <f t="shared" si="17"/>
        <v>43651.370833333334</v>
      </c>
      <c r="J228" s="7" t="str">
        <f t="shared" si="18"/>
        <v>si</v>
      </c>
      <c r="K228" s="31">
        <f t="shared" si="19"/>
        <v>185.99999999860302</v>
      </c>
      <c r="W228" s="2">
        <v>43652</v>
      </c>
      <c r="X228" s="3">
        <v>0.21249999999999999</v>
      </c>
      <c r="Y228" s="2">
        <v>43652</v>
      </c>
      <c r="Z228" s="3">
        <v>0.26944444444444443</v>
      </c>
      <c r="AA228" s="4">
        <v>43652.212500000001</v>
      </c>
      <c r="AB228" s="4">
        <v>43652.269444444442</v>
      </c>
      <c r="AC228" s="8">
        <v>81.999999994877726</v>
      </c>
    </row>
    <row r="229" spans="1:29" x14ac:dyDescent="0.25">
      <c r="A229" s="2">
        <v>43651</v>
      </c>
      <c r="B229" s="3">
        <v>0.34027777777777773</v>
      </c>
      <c r="C229" s="2">
        <v>43651</v>
      </c>
      <c r="D229" s="3">
        <v>0.4291666666666667</v>
      </c>
      <c r="E229" s="2">
        <v>43651</v>
      </c>
      <c r="F229" s="3">
        <v>0.3833333333333333</v>
      </c>
      <c r="G229" s="4">
        <f t="shared" si="15"/>
        <v>43651.340277777781</v>
      </c>
      <c r="H229" s="4">
        <f t="shared" si="16"/>
        <v>43651.429166666669</v>
      </c>
      <c r="I229" s="4">
        <f t="shared" si="17"/>
        <v>43651.383333333331</v>
      </c>
      <c r="J229" s="7" t="str">
        <f t="shared" si="18"/>
        <v>si</v>
      </c>
      <c r="K229" s="31">
        <f t="shared" si="19"/>
        <v>127.99999999813735</v>
      </c>
      <c r="W229" s="2">
        <v>43652</v>
      </c>
      <c r="X229" s="3">
        <v>0.27499999999999997</v>
      </c>
      <c r="Y229" s="2">
        <v>43652</v>
      </c>
      <c r="Z229" s="3">
        <v>0.51597222222222217</v>
      </c>
      <c r="AA229" s="4">
        <v>43652.275000000001</v>
      </c>
      <c r="AB229" s="4">
        <v>43652.515972222223</v>
      </c>
      <c r="AC229" s="8">
        <v>346.99999999953434</v>
      </c>
    </row>
    <row r="230" spans="1:29" x14ac:dyDescent="0.25">
      <c r="A230" s="2">
        <v>43651</v>
      </c>
      <c r="B230" s="3">
        <v>0.34375</v>
      </c>
      <c r="C230" s="2">
        <v>43651</v>
      </c>
      <c r="D230" s="3">
        <v>0.47638888888888892</v>
      </c>
      <c r="E230" s="2">
        <v>43651</v>
      </c>
      <c r="F230" s="3">
        <v>0.3756944444444445</v>
      </c>
      <c r="G230" s="4">
        <f t="shared" si="15"/>
        <v>43651.34375</v>
      </c>
      <c r="H230" s="4">
        <f t="shared" si="16"/>
        <v>43651.476388888892</v>
      </c>
      <c r="I230" s="4">
        <f t="shared" si="17"/>
        <v>43651.375694444447</v>
      </c>
      <c r="J230" s="7" t="str">
        <f t="shared" si="18"/>
        <v>si</v>
      </c>
      <c r="K230" s="31">
        <f t="shared" si="19"/>
        <v>191.00000000442378</v>
      </c>
      <c r="W230" s="2">
        <v>43652</v>
      </c>
      <c r="X230" s="3">
        <v>0.28402777777777777</v>
      </c>
      <c r="Y230" s="2">
        <v>43652</v>
      </c>
      <c r="Z230" s="3">
        <v>0.35694444444444445</v>
      </c>
      <c r="AA230" s="4">
        <v>43652.28402777778</v>
      </c>
      <c r="AB230" s="4">
        <v>43652.356944444444</v>
      </c>
      <c r="AC230" s="8">
        <v>104.99999999650754</v>
      </c>
    </row>
    <row r="231" spans="1:29" x14ac:dyDescent="0.25">
      <c r="A231" s="2">
        <v>43651</v>
      </c>
      <c r="B231" s="3">
        <v>0.35069444444444442</v>
      </c>
      <c r="C231" s="2">
        <v>43651</v>
      </c>
      <c r="D231" s="3">
        <v>0.52083333333333337</v>
      </c>
      <c r="E231" s="2">
        <v>43651</v>
      </c>
      <c r="F231" s="3">
        <v>0.38125000000000003</v>
      </c>
      <c r="G231" s="4">
        <f t="shared" si="15"/>
        <v>43651.350694444445</v>
      </c>
      <c r="H231" s="4">
        <f t="shared" si="16"/>
        <v>43651.520833333336</v>
      </c>
      <c r="I231" s="4">
        <f t="shared" si="17"/>
        <v>43651.381249999999</v>
      </c>
      <c r="J231" s="7" t="str">
        <f t="shared" si="18"/>
        <v>si</v>
      </c>
      <c r="K231" s="31">
        <f t="shared" si="19"/>
        <v>245.00000000232831</v>
      </c>
      <c r="W231" s="2">
        <v>43652</v>
      </c>
      <c r="X231" s="3">
        <v>0.30069444444444443</v>
      </c>
      <c r="Y231" s="2">
        <v>43652</v>
      </c>
      <c r="Z231" s="3">
        <v>0.46388888888888885</v>
      </c>
      <c r="AA231" s="4">
        <v>43652.300694444442</v>
      </c>
      <c r="AB231" s="4">
        <v>43652.463888888888</v>
      </c>
      <c r="AC231" s="8">
        <v>235.00000000116415</v>
      </c>
    </row>
    <row r="232" spans="1:29" x14ac:dyDescent="0.25">
      <c r="A232" s="2">
        <v>43651</v>
      </c>
      <c r="B232" s="3">
        <v>0.3520833333333333</v>
      </c>
      <c r="C232" s="2">
        <v>43651</v>
      </c>
      <c r="D232" s="3">
        <v>0.77638888888888891</v>
      </c>
      <c r="E232" s="2">
        <v>43651</v>
      </c>
      <c r="F232" s="3">
        <v>0.3659722222222222</v>
      </c>
      <c r="G232" s="4">
        <f t="shared" si="15"/>
        <v>43651.352083333331</v>
      </c>
      <c r="H232" s="4">
        <f t="shared" si="16"/>
        <v>43651.776388888888</v>
      </c>
      <c r="I232" s="4">
        <f t="shared" si="17"/>
        <v>43651.365972222222</v>
      </c>
      <c r="J232" s="7" t="str">
        <f t="shared" si="18"/>
        <v>si</v>
      </c>
      <c r="K232" s="31">
        <f t="shared" si="19"/>
        <v>611.00000000093132</v>
      </c>
      <c r="W232" s="2">
        <v>43652</v>
      </c>
      <c r="X232" s="3">
        <v>0.30486111111111108</v>
      </c>
      <c r="Y232" s="2">
        <v>43652</v>
      </c>
      <c r="Z232" s="3">
        <v>0.43124999999999997</v>
      </c>
      <c r="AA232" s="4">
        <v>43652.304861111108</v>
      </c>
      <c r="AB232" s="4">
        <v>43652.431250000001</v>
      </c>
      <c r="AC232" s="8">
        <v>182.00000000651926</v>
      </c>
    </row>
    <row r="233" spans="1:29" x14ac:dyDescent="0.25">
      <c r="A233" s="2">
        <v>43651</v>
      </c>
      <c r="B233" s="3">
        <v>0.3666666666666667</v>
      </c>
      <c r="C233" s="2">
        <v>43651</v>
      </c>
      <c r="D233" s="3">
        <v>0.57638888888888895</v>
      </c>
      <c r="E233" s="2">
        <v>43651</v>
      </c>
      <c r="F233" s="3">
        <v>0.41805555555555557</v>
      </c>
      <c r="G233" s="4">
        <f t="shared" si="15"/>
        <v>43651.366666666669</v>
      </c>
      <c r="H233" s="4">
        <f t="shared" si="16"/>
        <v>43651.576388888891</v>
      </c>
      <c r="I233" s="4">
        <f t="shared" si="17"/>
        <v>43651.418055555558</v>
      </c>
      <c r="J233" s="7" t="str">
        <f t="shared" si="18"/>
        <v>si</v>
      </c>
      <c r="K233" s="31">
        <f t="shared" si="19"/>
        <v>301.99999999953434</v>
      </c>
      <c r="W233" s="2">
        <v>43652</v>
      </c>
      <c r="X233" s="3">
        <v>0.30972222222222223</v>
      </c>
      <c r="Y233" s="2">
        <v>43652</v>
      </c>
      <c r="Z233" s="3">
        <v>0.47847222222222219</v>
      </c>
      <c r="AA233" s="4">
        <v>43652.30972222222</v>
      </c>
      <c r="AB233" s="4">
        <v>43652.478472222225</v>
      </c>
      <c r="AC233" s="8">
        <v>243.00000000628643</v>
      </c>
    </row>
    <row r="234" spans="1:29" x14ac:dyDescent="0.25">
      <c r="A234" s="2">
        <v>43651</v>
      </c>
      <c r="B234" s="3">
        <v>0.38125000000000003</v>
      </c>
      <c r="C234" s="2">
        <v>43651</v>
      </c>
      <c r="D234" s="3">
        <v>0.65138888888888891</v>
      </c>
      <c r="E234" s="2">
        <v>43651</v>
      </c>
      <c r="F234" s="3">
        <v>0.4513888888888889</v>
      </c>
      <c r="G234" s="4">
        <f t="shared" si="15"/>
        <v>43651.381249999999</v>
      </c>
      <c r="H234" s="4">
        <f t="shared" si="16"/>
        <v>43651.651388888888</v>
      </c>
      <c r="I234" s="4">
        <f t="shared" si="17"/>
        <v>43651.451388888891</v>
      </c>
      <c r="J234" s="7" t="str">
        <f t="shared" si="18"/>
        <v>si</v>
      </c>
      <c r="K234" s="31">
        <f t="shared" si="19"/>
        <v>389.00000000023283</v>
      </c>
      <c r="W234" s="2">
        <v>43652</v>
      </c>
      <c r="X234" s="3">
        <v>0.34097222222222223</v>
      </c>
      <c r="Y234" s="2">
        <v>43652</v>
      </c>
      <c r="Z234" s="3">
        <v>0.52777777777777779</v>
      </c>
      <c r="AA234" s="4">
        <v>43652.34097222222</v>
      </c>
      <c r="AB234" s="4">
        <v>43652.527777777781</v>
      </c>
      <c r="AC234" s="8">
        <v>269.00000000721775</v>
      </c>
    </row>
    <row r="235" spans="1:29" x14ac:dyDescent="0.25">
      <c r="A235" s="2">
        <v>43651</v>
      </c>
      <c r="B235" s="3">
        <v>0.38263888888888892</v>
      </c>
      <c r="C235" s="2">
        <v>43651</v>
      </c>
      <c r="D235" s="3">
        <v>0.42083333333333334</v>
      </c>
      <c r="E235" s="2">
        <v>43651</v>
      </c>
      <c r="F235" s="3">
        <v>0.39861111111111108</v>
      </c>
      <c r="G235" s="4">
        <f t="shared" si="15"/>
        <v>43651.382638888892</v>
      </c>
      <c r="H235" s="4">
        <f t="shared" si="16"/>
        <v>43651.42083333333</v>
      </c>
      <c r="I235" s="4">
        <f t="shared" si="17"/>
        <v>43651.398611111108</v>
      </c>
      <c r="J235" s="7" t="str">
        <f t="shared" si="18"/>
        <v>si</v>
      </c>
      <c r="K235" s="31">
        <f t="shared" si="19"/>
        <v>54.999999990686774</v>
      </c>
      <c r="W235" s="2">
        <v>43652</v>
      </c>
      <c r="X235" s="3">
        <v>0.34097222222222223</v>
      </c>
      <c r="Y235" s="2">
        <v>43652</v>
      </c>
      <c r="Z235" s="3">
        <v>0.56111111111111112</v>
      </c>
      <c r="AA235" s="4">
        <v>43652.34097222222</v>
      </c>
      <c r="AB235" s="4">
        <v>43652.561111111114</v>
      </c>
      <c r="AC235" s="8">
        <v>317.00000000651926</v>
      </c>
    </row>
    <row r="236" spans="1:29" hidden="1" x14ac:dyDescent="0.25">
      <c r="A236" s="2">
        <v>43651</v>
      </c>
      <c r="B236" s="3">
        <v>0.41250000000000003</v>
      </c>
      <c r="C236" s="2">
        <v>43651</v>
      </c>
      <c r="D236" s="3">
        <v>0.96805555555555556</v>
      </c>
      <c r="E236" s="2">
        <v>43651</v>
      </c>
      <c r="F236" s="3">
        <v>0.43611111111111112</v>
      </c>
      <c r="G236" s="4">
        <f t="shared" si="15"/>
        <v>43651.412499999999</v>
      </c>
      <c r="H236" s="4">
        <f t="shared" si="16"/>
        <v>43651.968055555553</v>
      </c>
      <c r="I236" s="4">
        <f t="shared" si="17"/>
        <v>43651.436111111114</v>
      </c>
      <c r="J236" s="7" t="str">
        <f t="shared" si="18"/>
        <v>si</v>
      </c>
      <c r="K236" s="8">
        <f t="shared" si="19"/>
        <v>799.99999999883585</v>
      </c>
      <c r="M236" s="15">
        <v>227.00000000651926</v>
      </c>
      <c r="W236" s="2">
        <v>43652</v>
      </c>
      <c r="X236" s="3">
        <v>0.34722222222222227</v>
      </c>
      <c r="Y236" s="2">
        <v>43652</v>
      </c>
      <c r="Z236" s="3">
        <v>0.50486111111111109</v>
      </c>
      <c r="AA236" s="4">
        <v>43652.347222222219</v>
      </c>
      <c r="AB236" s="4">
        <v>43652.504861111112</v>
      </c>
      <c r="AC236" s="8">
        <v>227.00000000651926</v>
      </c>
    </row>
    <row r="237" spans="1:29" x14ac:dyDescent="0.25">
      <c r="A237" s="2">
        <v>43651</v>
      </c>
      <c r="B237" s="3">
        <v>0.42430555555555555</v>
      </c>
      <c r="C237" s="2">
        <v>43651</v>
      </c>
      <c r="D237" s="3">
        <v>0.63958333333333328</v>
      </c>
      <c r="E237" s="2">
        <v>43651</v>
      </c>
      <c r="F237" s="3">
        <v>0.46180555555555558</v>
      </c>
      <c r="G237" s="4">
        <f t="shared" si="15"/>
        <v>43651.424305555556</v>
      </c>
      <c r="H237" s="4">
        <f t="shared" si="16"/>
        <v>43651.63958333333</v>
      </c>
      <c r="I237" s="4">
        <f t="shared" si="17"/>
        <v>43651.461805555555</v>
      </c>
      <c r="J237" s="7" t="str">
        <f t="shared" si="18"/>
        <v>si</v>
      </c>
      <c r="K237" s="31">
        <f t="shared" si="19"/>
        <v>309.99999999417923</v>
      </c>
      <c r="W237" s="2">
        <v>43652</v>
      </c>
      <c r="X237" s="3">
        <v>0.35000000000000003</v>
      </c>
      <c r="Y237" s="2">
        <v>43652</v>
      </c>
      <c r="Z237" s="3">
        <v>0.36736111111111108</v>
      </c>
      <c r="AA237" s="4">
        <v>43652.35</v>
      </c>
      <c r="AB237" s="4">
        <v>43652.367361111108</v>
      </c>
      <c r="AC237" s="8">
        <v>24.999999997671694</v>
      </c>
    </row>
    <row r="238" spans="1:29" x14ac:dyDescent="0.25">
      <c r="A238" s="2">
        <v>43651</v>
      </c>
      <c r="B238" s="3">
        <v>0.47152777777777777</v>
      </c>
      <c r="C238" s="2">
        <v>43651</v>
      </c>
      <c r="D238" s="3">
        <v>0.64027777777777783</v>
      </c>
      <c r="E238" s="2">
        <v>43651</v>
      </c>
      <c r="F238" s="3">
        <v>0.5</v>
      </c>
      <c r="G238" s="4">
        <f t="shared" si="15"/>
        <v>43651.47152777778</v>
      </c>
      <c r="H238" s="4">
        <f t="shared" si="16"/>
        <v>43651.640277777777</v>
      </c>
      <c r="I238" s="4">
        <f t="shared" si="17"/>
        <v>43651.5</v>
      </c>
      <c r="J238" s="7" t="str">
        <f t="shared" si="18"/>
        <v>si</v>
      </c>
      <c r="K238" s="31">
        <f t="shared" si="19"/>
        <v>242.99999999580905</v>
      </c>
      <c r="W238" s="2">
        <v>43652</v>
      </c>
      <c r="X238" s="3">
        <v>0.35555555555555557</v>
      </c>
      <c r="Y238" s="2">
        <v>43652</v>
      </c>
      <c r="Z238" s="3">
        <v>0.51388888888888895</v>
      </c>
      <c r="AA238" s="4">
        <v>43652.355555555558</v>
      </c>
      <c r="AB238" s="4">
        <v>43652.513888888891</v>
      </c>
      <c r="AC238" s="8">
        <v>227.99999999930151</v>
      </c>
    </row>
    <row r="239" spans="1:29" x14ac:dyDescent="0.25">
      <c r="A239" s="2">
        <v>43651</v>
      </c>
      <c r="B239" s="3">
        <v>0.4993055555555555</v>
      </c>
      <c r="C239" s="2">
        <v>43651</v>
      </c>
      <c r="D239" s="3">
        <v>0.64583333333333337</v>
      </c>
      <c r="E239" s="2">
        <v>43651</v>
      </c>
      <c r="F239" s="3">
        <v>0.53125</v>
      </c>
      <c r="G239" s="4">
        <f t="shared" si="15"/>
        <v>43651.499305555553</v>
      </c>
      <c r="H239" s="4">
        <f t="shared" si="16"/>
        <v>43651.645833333336</v>
      </c>
      <c r="I239" s="4">
        <f t="shared" si="17"/>
        <v>43651.53125</v>
      </c>
      <c r="J239" s="7" t="str">
        <f t="shared" si="18"/>
        <v>si</v>
      </c>
      <c r="K239" s="31">
        <f t="shared" si="19"/>
        <v>211.00000000675209</v>
      </c>
      <c r="W239" s="2">
        <v>43652</v>
      </c>
      <c r="X239" s="3">
        <v>0.35833333333333334</v>
      </c>
      <c r="Y239" s="2">
        <v>43652</v>
      </c>
      <c r="Z239" s="3">
        <v>0.49583333333333335</v>
      </c>
      <c r="AA239" s="4">
        <v>43652.35833333333</v>
      </c>
      <c r="AB239" s="4">
        <v>43652.495833333334</v>
      </c>
      <c r="AC239" s="8">
        <v>198.00000000628643</v>
      </c>
    </row>
    <row r="240" spans="1:29" x14ac:dyDescent="0.25">
      <c r="A240" s="2">
        <v>43651</v>
      </c>
      <c r="B240" s="3">
        <v>0.50902777777777775</v>
      </c>
      <c r="C240" s="2">
        <v>43651</v>
      </c>
      <c r="D240" s="3">
        <v>0.8125</v>
      </c>
      <c r="E240" s="2">
        <v>43651</v>
      </c>
      <c r="F240" s="3">
        <v>0.54166666666666663</v>
      </c>
      <c r="G240" s="4">
        <f t="shared" si="15"/>
        <v>43651.509027777778</v>
      </c>
      <c r="H240" s="4">
        <f t="shared" si="16"/>
        <v>43651.8125</v>
      </c>
      <c r="I240" s="4">
        <f t="shared" si="17"/>
        <v>43651.541666666664</v>
      </c>
      <c r="J240" s="7" t="str">
        <f t="shared" si="18"/>
        <v>si</v>
      </c>
      <c r="K240" s="31">
        <f t="shared" si="19"/>
        <v>436.99999999953434</v>
      </c>
      <c r="W240" s="2">
        <v>43652</v>
      </c>
      <c r="X240" s="3">
        <v>0.41111111111111115</v>
      </c>
      <c r="Y240" s="2">
        <v>43652</v>
      </c>
      <c r="Z240" s="3">
        <v>0.70208333333333339</v>
      </c>
      <c r="AA240" s="4">
        <v>43652.411111111112</v>
      </c>
      <c r="AB240" s="4">
        <v>43652.70208333333</v>
      </c>
      <c r="AC240" s="8">
        <v>418.99999999324791</v>
      </c>
    </row>
    <row r="241" spans="1:29" x14ac:dyDescent="0.25">
      <c r="A241" s="2">
        <v>43651</v>
      </c>
      <c r="B241" s="3">
        <v>0.5131944444444444</v>
      </c>
      <c r="C241" s="2">
        <v>43651</v>
      </c>
      <c r="D241" s="3">
        <v>0.64930555555555558</v>
      </c>
      <c r="E241" s="2">
        <v>43651</v>
      </c>
      <c r="F241" s="3">
        <v>0.59722222222222221</v>
      </c>
      <c r="G241" s="4">
        <f t="shared" si="15"/>
        <v>43651.513194444444</v>
      </c>
      <c r="H241" s="4">
        <f t="shared" si="16"/>
        <v>43651.649305555555</v>
      </c>
      <c r="I241" s="4">
        <f t="shared" si="17"/>
        <v>43651.597222222219</v>
      </c>
      <c r="J241" s="7" t="str">
        <f t="shared" si="18"/>
        <v>si</v>
      </c>
      <c r="K241" s="31">
        <f t="shared" si="19"/>
        <v>195.99999999976717</v>
      </c>
      <c r="W241" s="2">
        <v>43652</v>
      </c>
      <c r="X241" s="3">
        <v>0.4284722222222222</v>
      </c>
      <c r="Y241" s="2">
        <v>43652</v>
      </c>
      <c r="Z241" s="3">
        <v>0.52986111111111112</v>
      </c>
      <c r="AA241" s="4">
        <v>43652.428472222222</v>
      </c>
      <c r="AB241" s="4">
        <v>43652.529861111114</v>
      </c>
      <c r="AC241" s="8">
        <v>146.00000000442378</v>
      </c>
    </row>
    <row r="242" spans="1:29" x14ac:dyDescent="0.25">
      <c r="A242" s="2">
        <v>43651</v>
      </c>
      <c r="B242" s="3">
        <v>0.52708333333333335</v>
      </c>
      <c r="C242" s="2">
        <v>43651</v>
      </c>
      <c r="D242" s="3">
        <v>0.66111111111111109</v>
      </c>
      <c r="E242" s="2">
        <v>43651</v>
      </c>
      <c r="F242" s="3">
        <v>0.55902777777777779</v>
      </c>
      <c r="G242" s="4">
        <f t="shared" si="15"/>
        <v>43651.527083333334</v>
      </c>
      <c r="H242" s="4">
        <f t="shared" si="16"/>
        <v>43651.661111111112</v>
      </c>
      <c r="I242" s="4">
        <f t="shared" si="17"/>
        <v>43651.559027777781</v>
      </c>
      <c r="J242" s="7" t="str">
        <f t="shared" si="18"/>
        <v>si</v>
      </c>
      <c r="K242" s="31">
        <f t="shared" si="19"/>
        <v>193.00000000046566</v>
      </c>
      <c r="W242" s="2">
        <v>43652</v>
      </c>
      <c r="X242" s="3">
        <v>0.43055555555555558</v>
      </c>
      <c r="Y242" s="2">
        <v>43652</v>
      </c>
      <c r="Z242" s="3">
        <v>0.50555555555555554</v>
      </c>
      <c r="AA242" s="4">
        <v>43652.430555555555</v>
      </c>
      <c r="AB242" s="4">
        <v>43652.505555555559</v>
      </c>
      <c r="AC242" s="8">
        <v>108.00000000628643</v>
      </c>
    </row>
    <row r="243" spans="1:29" x14ac:dyDescent="0.25">
      <c r="A243" s="2">
        <v>43651</v>
      </c>
      <c r="B243" s="3">
        <v>0.52916666666666667</v>
      </c>
      <c r="C243" s="2">
        <v>43651</v>
      </c>
      <c r="D243" s="3">
        <v>0.6166666666666667</v>
      </c>
      <c r="E243" s="2">
        <v>43651</v>
      </c>
      <c r="F243" s="3">
        <v>0.61249999999999993</v>
      </c>
      <c r="G243" s="4">
        <f t="shared" si="15"/>
        <v>43651.529166666667</v>
      </c>
      <c r="H243" s="4">
        <f t="shared" si="16"/>
        <v>43651.616666666669</v>
      </c>
      <c r="I243" s="4">
        <f t="shared" si="17"/>
        <v>43651.612500000003</v>
      </c>
      <c r="J243" s="7" t="str">
        <f t="shared" si="18"/>
        <v>si</v>
      </c>
      <c r="K243" s="31">
        <f t="shared" si="19"/>
        <v>126.00000000209548</v>
      </c>
      <c r="W243" s="2">
        <v>43652</v>
      </c>
      <c r="X243" s="3">
        <v>0.47638888888888892</v>
      </c>
      <c r="Y243" s="2">
        <v>43652</v>
      </c>
      <c r="Z243" s="3">
        <v>0.51180555555555551</v>
      </c>
      <c r="AA243" s="4">
        <v>43652.476388888892</v>
      </c>
      <c r="AB243" s="4">
        <v>43652.511805555558</v>
      </c>
      <c r="AC243" s="8">
        <v>50.999999998603016</v>
      </c>
    </row>
    <row r="244" spans="1:29" x14ac:dyDescent="0.25">
      <c r="A244" s="2">
        <v>43651</v>
      </c>
      <c r="B244" s="3">
        <v>0.55833333333333335</v>
      </c>
      <c r="C244" s="2">
        <v>43651</v>
      </c>
      <c r="D244" s="3">
        <v>0.87083333333333324</v>
      </c>
      <c r="E244" s="2">
        <v>43651</v>
      </c>
      <c r="F244" s="3">
        <v>0.6020833333333333</v>
      </c>
      <c r="G244" s="4">
        <f t="shared" si="15"/>
        <v>43651.558333333334</v>
      </c>
      <c r="H244" s="4">
        <f t="shared" si="16"/>
        <v>43651.870833333334</v>
      </c>
      <c r="I244" s="4">
        <f t="shared" si="17"/>
        <v>43651.602083333331</v>
      </c>
      <c r="J244" s="7" t="str">
        <f t="shared" si="18"/>
        <v>si</v>
      </c>
      <c r="K244" s="31">
        <f t="shared" si="19"/>
        <v>450</v>
      </c>
      <c r="W244" s="2">
        <v>43652</v>
      </c>
      <c r="X244" s="3">
        <v>0.48819444444444443</v>
      </c>
      <c r="Y244" s="2">
        <v>43652</v>
      </c>
      <c r="Z244" s="3">
        <v>0.52638888888888891</v>
      </c>
      <c r="AA244" s="4">
        <v>43652.488194444442</v>
      </c>
      <c r="AB244" s="4">
        <v>43652.526388888888</v>
      </c>
      <c r="AC244" s="8">
        <v>55.000000001164153</v>
      </c>
    </row>
    <row r="245" spans="1:29" hidden="1" x14ac:dyDescent="0.25">
      <c r="A245" s="2">
        <v>43651</v>
      </c>
      <c r="B245" s="3">
        <v>0.5625</v>
      </c>
      <c r="C245" s="2">
        <v>43652</v>
      </c>
      <c r="D245" s="3">
        <v>0.46875</v>
      </c>
      <c r="E245" s="2">
        <v>43651</v>
      </c>
      <c r="F245" s="3">
        <v>0.61388888888888882</v>
      </c>
      <c r="G245" s="4">
        <f t="shared" si="15"/>
        <v>43651.5625</v>
      </c>
      <c r="H245" s="4">
        <f t="shared" si="16"/>
        <v>43652.46875</v>
      </c>
      <c r="I245" s="4">
        <f t="shared" si="17"/>
        <v>43651.613888888889</v>
      </c>
      <c r="J245" s="7" t="str">
        <f t="shared" si="18"/>
        <v>si</v>
      </c>
      <c r="K245" s="8">
        <f t="shared" si="19"/>
        <v>1305</v>
      </c>
      <c r="M245" s="15">
        <v>356.00000000791624</v>
      </c>
      <c r="W245" s="2">
        <v>43652</v>
      </c>
      <c r="X245" s="3">
        <v>0.48819444444444443</v>
      </c>
      <c r="Y245" s="2">
        <v>43652</v>
      </c>
      <c r="Z245" s="3">
        <v>0.73541666666666661</v>
      </c>
      <c r="AA245" s="4">
        <v>43652.488194444442</v>
      </c>
      <c r="AB245" s="4">
        <v>43652.73541666667</v>
      </c>
      <c r="AC245" s="8">
        <v>356.00000000791624</v>
      </c>
    </row>
    <row r="246" spans="1:29" hidden="1" x14ac:dyDescent="0.25">
      <c r="A246" s="2">
        <v>43651</v>
      </c>
      <c r="B246" s="3">
        <v>0.56805555555555554</v>
      </c>
      <c r="C246" s="2">
        <v>43652</v>
      </c>
      <c r="D246" s="3">
        <v>0.61944444444444446</v>
      </c>
      <c r="E246" s="2">
        <v>43651</v>
      </c>
      <c r="F246" s="3">
        <v>0.62430555555555556</v>
      </c>
      <c r="G246" s="4">
        <f t="shared" si="15"/>
        <v>43651.568055555559</v>
      </c>
      <c r="H246" s="4">
        <f t="shared" si="16"/>
        <v>43652.619444444441</v>
      </c>
      <c r="I246" s="4">
        <f t="shared" si="17"/>
        <v>43651.624305555553</v>
      </c>
      <c r="J246" s="7" t="str">
        <f t="shared" si="18"/>
        <v>si</v>
      </c>
      <c r="K246" s="8">
        <f t="shared" si="19"/>
        <v>1513.9999999897555</v>
      </c>
      <c r="M246" s="15">
        <v>146.99999999720603</v>
      </c>
      <c r="W246" s="2">
        <v>43652</v>
      </c>
      <c r="X246" s="3">
        <v>0.5</v>
      </c>
      <c r="Y246" s="2">
        <v>43652</v>
      </c>
      <c r="Z246" s="3">
        <v>0.6020833333333333</v>
      </c>
      <c r="AA246" s="4">
        <v>43652.5</v>
      </c>
      <c r="AB246" s="4">
        <v>43652.602083333331</v>
      </c>
      <c r="AC246" s="8">
        <v>146.99999999720603</v>
      </c>
    </row>
    <row r="247" spans="1:29" x14ac:dyDescent="0.25">
      <c r="A247" s="2">
        <v>43651</v>
      </c>
      <c r="B247" s="3">
        <v>0.5805555555555556</v>
      </c>
      <c r="C247" s="2">
        <v>43651</v>
      </c>
      <c r="D247" s="3">
        <v>0.65694444444444444</v>
      </c>
      <c r="E247" s="2">
        <v>43651</v>
      </c>
      <c r="F247" s="3">
        <v>0.65625</v>
      </c>
      <c r="G247" s="4">
        <f t="shared" si="15"/>
        <v>43651.580555555556</v>
      </c>
      <c r="H247" s="4">
        <f t="shared" si="16"/>
        <v>43651.656944444447</v>
      </c>
      <c r="I247" s="4">
        <f t="shared" si="17"/>
        <v>43651.65625</v>
      </c>
      <c r="J247" s="7" t="str">
        <f t="shared" si="18"/>
        <v>si</v>
      </c>
      <c r="K247" s="31">
        <f t="shared" si="19"/>
        <v>110.00000000232831</v>
      </c>
      <c r="W247" s="2">
        <v>43652</v>
      </c>
      <c r="X247" s="3">
        <v>0.50208333333333333</v>
      </c>
      <c r="Y247" s="2">
        <v>43652</v>
      </c>
      <c r="Z247" s="3">
        <v>0.6020833333333333</v>
      </c>
      <c r="AA247" s="4">
        <v>43652.502083333333</v>
      </c>
      <c r="AB247" s="4">
        <v>43652.602083333331</v>
      </c>
      <c r="AC247" s="8">
        <v>143.99999999790452</v>
      </c>
    </row>
    <row r="248" spans="1:29" x14ac:dyDescent="0.25">
      <c r="A248" s="2">
        <v>43651</v>
      </c>
      <c r="B248" s="3">
        <v>0.58124999999999993</v>
      </c>
      <c r="C248" s="2">
        <v>43651</v>
      </c>
      <c r="D248" s="3">
        <v>0.7993055555555556</v>
      </c>
      <c r="E248" s="2">
        <v>43651</v>
      </c>
      <c r="F248" s="3">
        <v>0.62291666666666667</v>
      </c>
      <c r="G248" s="4">
        <f t="shared" si="15"/>
        <v>43651.581250000003</v>
      </c>
      <c r="H248" s="4">
        <f t="shared" si="16"/>
        <v>43651.799305555556</v>
      </c>
      <c r="I248" s="4">
        <f t="shared" si="17"/>
        <v>43651.622916666667</v>
      </c>
      <c r="J248" s="7" t="str">
        <f t="shared" si="18"/>
        <v>si</v>
      </c>
      <c r="K248" s="31">
        <f t="shared" si="19"/>
        <v>313.99999999674037</v>
      </c>
      <c r="W248" s="2">
        <v>43652</v>
      </c>
      <c r="X248" s="3">
        <v>0.51041666666666663</v>
      </c>
      <c r="Y248" s="2">
        <v>43652</v>
      </c>
      <c r="Z248" s="3">
        <v>0.60069444444444442</v>
      </c>
      <c r="AA248" s="4">
        <v>43652.510416666664</v>
      </c>
      <c r="AB248" s="4">
        <v>43652.600694444445</v>
      </c>
      <c r="AC248" s="8">
        <v>130.00000000465661</v>
      </c>
    </row>
    <row r="249" spans="1:29" x14ac:dyDescent="0.25">
      <c r="A249" s="2">
        <v>43651</v>
      </c>
      <c r="B249" s="3">
        <v>0.58888888888888891</v>
      </c>
      <c r="C249" s="2">
        <v>43651</v>
      </c>
      <c r="D249" s="3">
        <v>0.81805555555555554</v>
      </c>
      <c r="E249" s="2">
        <v>43651</v>
      </c>
      <c r="F249" s="3">
        <v>0.62708333333333333</v>
      </c>
      <c r="G249" s="4">
        <f t="shared" si="15"/>
        <v>43651.588888888888</v>
      </c>
      <c r="H249" s="4">
        <f t="shared" si="16"/>
        <v>43651.818055555559</v>
      </c>
      <c r="I249" s="4">
        <f t="shared" si="17"/>
        <v>43651.627083333333</v>
      </c>
      <c r="J249" s="7" t="str">
        <f t="shared" si="18"/>
        <v>si</v>
      </c>
      <c r="K249" s="31">
        <f t="shared" si="19"/>
        <v>330.00000000698492</v>
      </c>
      <c r="W249" s="2">
        <v>43652</v>
      </c>
      <c r="X249" s="3">
        <v>0.51388888888888895</v>
      </c>
      <c r="Y249" s="2">
        <v>43652</v>
      </c>
      <c r="Z249" s="3">
        <v>0.59166666666666667</v>
      </c>
      <c r="AA249" s="4">
        <v>43652.513888888891</v>
      </c>
      <c r="AB249" s="4">
        <v>43652.591666666667</v>
      </c>
      <c r="AC249" s="8">
        <v>111.99999999837019</v>
      </c>
    </row>
    <row r="250" spans="1:29" x14ac:dyDescent="0.25">
      <c r="A250" s="2">
        <v>43651</v>
      </c>
      <c r="B250" s="3">
        <v>0.59583333333333333</v>
      </c>
      <c r="C250" s="2">
        <v>43651</v>
      </c>
      <c r="D250" s="3">
        <v>0.76250000000000007</v>
      </c>
      <c r="E250" s="2">
        <v>43651</v>
      </c>
      <c r="F250" s="3">
        <v>0.67708333333333337</v>
      </c>
      <c r="G250" s="4">
        <f t="shared" si="15"/>
        <v>43651.595833333333</v>
      </c>
      <c r="H250" s="4">
        <f t="shared" si="16"/>
        <v>43651.762499999997</v>
      </c>
      <c r="I250" s="4">
        <f t="shared" si="17"/>
        <v>43651.677083333336</v>
      </c>
      <c r="J250" s="7" t="str">
        <f t="shared" si="18"/>
        <v>si</v>
      </c>
      <c r="K250" s="31">
        <f t="shared" si="19"/>
        <v>239.99999999650754</v>
      </c>
      <c r="W250" s="2">
        <v>43652</v>
      </c>
      <c r="X250" s="3">
        <v>0.53263888888888888</v>
      </c>
      <c r="Y250" s="2">
        <v>43652</v>
      </c>
      <c r="Z250" s="3">
        <v>0.69513888888888886</v>
      </c>
      <c r="AA250" s="4">
        <v>43652.532638888886</v>
      </c>
      <c r="AB250" s="4">
        <v>43652.695138888892</v>
      </c>
      <c r="AC250" s="8">
        <v>234.0000000083819</v>
      </c>
    </row>
    <row r="251" spans="1:29" x14ac:dyDescent="0.25">
      <c r="A251" s="2">
        <v>43651</v>
      </c>
      <c r="B251" s="3">
        <v>0.60069444444444442</v>
      </c>
      <c r="C251" s="2">
        <v>43651</v>
      </c>
      <c r="D251" s="3">
        <v>0.8041666666666667</v>
      </c>
      <c r="E251" s="2">
        <v>43651</v>
      </c>
      <c r="F251" s="3">
        <v>0.69444444444444453</v>
      </c>
      <c r="G251" s="4">
        <f t="shared" si="15"/>
        <v>43651.600694444445</v>
      </c>
      <c r="H251" s="4">
        <f t="shared" si="16"/>
        <v>43651.804166666669</v>
      </c>
      <c r="I251" s="4">
        <f t="shared" si="17"/>
        <v>43651.694444444445</v>
      </c>
      <c r="J251" s="7" t="str">
        <f t="shared" si="18"/>
        <v>si</v>
      </c>
      <c r="K251" s="31">
        <f t="shared" si="19"/>
        <v>293.00000000162981</v>
      </c>
      <c r="W251" s="2">
        <v>43652</v>
      </c>
      <c r="X251" s="3">
        <v>0.54097222222222219</v>
      </c>
      <c r="Y251" s="2">
        <v>43652</v>
      </c>
      <c r="Z251" s="3">
        <v>0.6972222222222223</v>
      </c>
      <c r="AA251" s="4">
        <v>43652.540972222225</v>
      </c>
      <c r="AB251" s="4">
        <v>43652.697222222225</v>
      </c>
      <c r="AC251" s="8">
        <v>225</v>
      </c>
    </row>
    <row r="252" spans="1:29" x14ac:dyDescent="0.25">
      <c r="A252" s="2">
        <v>43651</v>
      </c>
      <c r="B252" s="3">
        <v>0.61875000000000002</v>
      </c>
      <c r="C252" s="2">
        <v>43651</v>
      </c>
      <c r="D252" s="3">
        <v>0.80347222222222225</v>
      </c>
      <c r="E252" s="2">
        <v>43651</v>
      </c>
      <c r="F252" s="3">
        <v>0.65694444444444444</v>
      </c>
      <c r="G252" s="4">
        <f t="shared" si="15"/>
        <v>43651.618750000001</v>
      </c>
      <c r="H252" s="4">
        <f t="shared" si="16"/>
        <v>43651.803472222222</v>
      </c>
      <c r="I252" s="4">
        <f t="shared" si="17"/>
        <v>43651.656944444447</v>
      </c>
      <c r="J252" s="7" t="str">
        <f t="shared" si="18"/>
        <v>si</v>
      </c>
      <c r="K252" s="31">
        <f t="shared" si="19"/>
        <v>265.99999999743886</v>
      </c>
      <c r="W252" s="2">
        <v>43652</v>
      </c>
      <c r="X252" s="3">
        <v>0.5541666666666667</v>
      </c>
      <c r="Y252" s="2">
        <v>43652</v>
      </c>
      <c r="Z252" s="3">
        <v>0.70486111111111116</v>
      </c>
      <c r="AA252" s="4">
        <v>43652.554166666669</v>
      </c>
      <c r="AB252" s="4">
        <v>43652.704861111109</v>
      </c>
      <c r="AC252" s="8">
        <v>216.99999999487773</v>
      </c>
    </row>
    <row r="253" spans="1:29" x14ac:dyDescent="0.25">
      <c r="A253" s="2">
        <v>43651</v>
      </c>
      <c r="B253" s="3">
        <v>0.625</v>
      </c>
      <c r="C253" s="2">
        <v>43651</v>
      </c>
      <c r="D253" s="3">
        <v>0.91736111111111107</v>
      </c>
      <c r="E253" s="2">
        <v>43651</v>
      </c>
      <c r="F253" s="3">
        <v>0.7090277777777777</v>
      </c>
      <c r="G253" s="4">
        <f t="shared" si="15"/>
        <v>43651.625</v>
      </c>
      <c r="H253" s="4">
        <f t="shared" si="16"/>
        <v>43651.917361111111</v>
      </c>
      <c r="I253" s="4">
        <f t="shared" si="17"/>
        <v>43651.709027777775</v>
      </c>
      <c r="J253" s="7" t="str">
        <f t="shared" si="18"/>
        <v>si</v>
      </c>
      <c r="K253" s="31">
        <f t="shared" si="19"/>
        <v>420.99999999976717</v>
      </c>
      <c r="W253" s="2">
        <v>43652</v>
      </c>
      <c r="X253" s="3">
        <v>0.56111111111111112</v>
      </c>
      <c r="Y253" s="2">
        <v>43652</v>
      </c>
      <c r="Z253" s="3">
        <v>0.75347222222222221</v>
      </c>
      <c r="AA253" s="4">
        <v>43652.561111111114</v>
      </c>
      <c r="AB253" s="4">
        <v>43652.753472222219</v>
      </c>
      <c r="AC253" s="8">
        <v>276.99999999138527</v>
      </c>
    </row>
    <row r="254" spans="1:29" x14ac:dyDescent="0.25">
      <c r="A254" s="2">
        <v>43651</v>
      </c>
      <c r="B254" s="3">
        <v>0.63958333333333328</v>
      </c>
      <c r="C254" s="2">
        <v>43651</v>
      </c>
      <c r="D254" s="3">
        <v>0.8666666666666667</v>
      </c>
      <c r="E254" s="2">
        <v>43651</v>
      </c>
      <c r="F254" s="3">
        <v>0.72222222222222221</v>
      </c>
      <c r="G254" s="4">
        <f t="shared" ref="G254:G317" si="20">A254+B254</f>
        <v>43651.63958333333</v>
      </c>
      <c r="H254" s="4">
        <f t="shared" ref="H254:H317" si="21">C254+D254</f>
        <v>43651.866666666669</v>
      </c>
      <c r="I254" s="4">
        <f t="shared" ref="I254:I317" si="22">E254+F254</f>
        <v>43651.722222222219</v>
      </c>
      <c r="J254" s="7" t="str">
        <f t="shared" ref="J254:J317" si="23">IF(H254&gt;I254,"si","no")</f>
        <v>si</v>
      </c>
      <c r="K254" s="31">
        <f t="shared" si="19"/>
        <v>327.00000000768341</v>
      </c>
      <c r="W254" s="2">
        <v>43652</v>
      </c>
      <c r="X254" s="3">
        <v>0.60555555555555551</v>
      </c>
      <c r="Y254" s="2">
        <v>43652</v>
      </c>
      <c r="Z254" s="3">
        <v>0.84861111111111109</v>
      </c>
      <c r="AA254" s="4">
        <v>43652.605555555558</v>
      </c>
      <c r="AB254" s="4">
        <v>43652.848611111112</v>
      </c>
      <c r="AC254" s="8">
        <v>349.99999999883585</v>
      </c>
    </row>
    <row r="255" spans="1:29" x14ac:dyDescent="0.25">
      <c r="A255" s="2">
        <v>43651</v>
      </c>
      <c r="B255" s="3">
        <v>0.64097222222222217</v>
      </c>
      <c r="C255" s="2">
        <v>43651</v>
      </c>
      <c r="D255" s="3">
        <v>0.8666666666666667</v>
      </c>
      <c r="E255" s="2">
        <v>43651</v>
      </c>
      <c r="F255" s="3">
        <v>0.72222222222222221</v>
      </c>
      <c r="G255" s="4">
        <f t="shared" si="20"/>
        <v>43651.640972222223</v>
      </c>
      <c r="H255" s="4">
        <f t="shared" si="21"/>
        <v>43651.866666666669</v>
      </c>
      <c r="I255" s="4">
        <f t="shared" si="22"/>
        <v>43651.722222222219</v>
      </c>
      <c r="J255" s="7" t="str">
        <f t="shared" si="23"/>
        <v>si</v>
      </c>
      <c r="K255" s="31">
        <f t="shared" si="19"/>
        <v>325.00000000116415</v>
      </c>
      <c r="W255" s="2">
        <v>43652</v>
      </c>
      <c r="X255" s="3">
        <v>0.62847222222222221</v>
      </c>
      <c r="Y255" s="2">
        <v>43652</v>
      </c>
      <c r="Z255" s="3">
        <v>0.84861111111111109</v>
      </c>
      <c r="AA255" s="4">
        <v>43652.628472222219</v>
      </c>
      <c r="AB255" s="4">
        <v>43652.848611111112</v>
      </c>
      <c r="AC255" s="8">
        <v>317.00000000651926</v>
      </c>
    </row>
    <row r="256" spans="1:29" x14ac:dyDescent="0.25">
      <c r="A256" s="2">
        <v>43651</v>
      </c>
      <c r="B256" s="3">
        <v>0.67222222222222217</v>
      </c>
      <c r="C256" s="2">
        <v>43651</v>
      </c>
      <c r="D256" s="3">
        <v>0.88402777777777775</v>
      </c>
      <c r="E256" s="2">
        <v>43651</v>
      </c>
      <c r="F256" s="3">
        <v>0.74583333333333324</v>
      </c>
      <c r="G256" s="4">
        <f t="shared" si="20"/>
        <v>43651.672222222223</v>
      </c>
      <c r="H256" s="4">
        <f t="shared" si="21"/>
        <v>43651.884027777778</v>
      </c>
      <c r="I256" s="4">
        <f t="shared" si="22"/>
        <v>43651.745833333334</v>
      </c>
      <c r="J256" s="7" t="str">
        <f t="shared" si="23"/>
        <v>si</v>
      </c>
      <c r="K256" s="31">
        <f t="shared" si="19"/>
        <v>304.99999999883585</v>
      </c>
      <c r="W256" s="2">
        <v>43652</v>
      </c>
      <c r="X256" s="3">
        <v>0.63472222222222219</v>
      </c>
      <c r="Y256" s="2">
        <v>43652</v>
      </c>
      <c r="Z256" s="3">
        <v>0.94444444444444453</v>
      </c>
      <c r="AA256" s="4">
        <v>43652.634722222225</v>
      </c>
      <c r="AB256" s="4">
        <v>43652.944444444445</v>
      </c>
      <c r="AC256" s="8">
        <v>445.99999999743886</v>
      </c>
    </row>
    <row r="257" spans="1:29" x14ac:dyDescent="0.25">
      <c r="A257" s="2">
        <v>43651</v>
      </c>
      <c r="B257" s="3">
        <v>0.7104166666666667</v>
      </c>
      <c r="C257" s="2">
        <v>43651</v>
      </c>
      <c r="D257" s="3">
        <v>0.80069444444444438</v>
      </c>
      <c r="E257" s="2">
        <v>43651</v>
      </c>
      <c r="F257" s="3">
        <v>0.79027777777777775</v>
      </c>
      <c r="G257" s="4">
        <f t="shared" si="20"/>
        <v>43651.710416666669</v>
      </c>
      <c r="H257" s="4">
        <f t="shared" si="21"/>
        <v>43651.800694444442</v>
      </c>
      <c r="I257" s="4">
        <f t="shared" si="22"/>
        <v>43651.790277777778</v>
      </c>
      <c r="J257" s="7" t="str">
        <f t="shared" si="23"/>
        <v>si</v>
      </c>
      <c r="K257" s="31">
        <f t="shared" si="19"/>
        <v>129.99999999417923</v>
      </c>
      <c r="W257" s="2">
        <v>43652</v>
      </c>
      <c r="X257" s="3">
        <v>0.66249999999999998</v>
      </c>
      <c r="Y257" s="2">
        <v>43652</v>
      </c>
      <c r="Z257" s="3">
        <v>0.92708333333333337</v>
      </c>
      <c r="AA257" s="4">
        <v>43652.662499999999</v>
      </c>
      <c r="AB257" s="4">
        <v>43652.927083333336</v>
      </c>
      <c r="AC257" s="8">
        <v>381.00000000558794</v>
      </c>
    </row>
    <row r="258" spans="1:29" x14ac:dyDescent="0.25">
      <c r="A258" s="2">
        <v>43651</v>
      </c>
      <c r="B258" s="3">
        <v>0.72013888888888899</v>
      </c>
      <c r="C258" s="2">
        <v>43651</v>
      </c>
      <c r="D258" s="3">
        <v>0.87430555555555556</v>
      </c>
      <c r="E258" s="2">
        <v>43651</v>
      </c>
      <c r="F258" s="3">
        <v>0.80902777777777779</v>
      </c>
      <c r="G258" s="4">
        <f t="shared" si="20"/>
        <v>43651.720138888886</v>
      </c>
      <c r="H258" s="4">
        <f t="shared" si="21"/>
        <v>43651.874305555553</v>
      </c>
      <c r="I258" s="4">
        <f t="shared" si="22"/>
        <v>43651.809027777781</v>
      </c>
      <c r="J258" s="7" t="str">
        <f t="shared" si="23"/>
        <v>si</v>
      </c>
      <c r="K258" s="31">
        <f t="shared" si="19"/>
        <v>222.00000000069849</v>
      </c>
      <c r="W258" s="2">
        <v>43652</v>
      </c>
      <c r="X258" s="3">
        <v>0.66666666666666663</v>
      </c>
      <c r="Y258" s="2">
        <v>43652</v>
      </c>
      <c r="Z258" s="3">
        <v>0.98402777777777783</v>
      </c>
      <c r="AA258" s="4">
        <v>43652.666666666664</v>
      </c>
      <c r="AB258" s="4">
        <v>43652.984027777777</v>
      </c>
      <c r="AC258" s="8">
        <v>457.00000000186265</v>
      </c>
    </row>
    <row r="259" spans="1:29" x14ac:dyDescent="0.25">
      <c r="A259" s="2">
        <v>43651</v>
      </c>
      <c r="B259" s="3">
        <v>0.7680555555555556</v>
      </c>
      <c r="C259" s="2">
        <v>43651</v>
      </c>
      <c r="D259" s="3">
        <v>0.99375000000000002</v>
      </c>
      <c r="E259" s="2">
        <v>43651</v>
      </c>
      <c r="F259" s="3">
        <v>0.83750000000000002</v>
      </c>
      <c r="G259" s="4">
        <f t="shared" si="20"/>
        <v>43651.768055555556</v>
      </c>
      <c r="H259" s="4">
        <f t="shared" si="21"/>
        <v>43651.993750000001</v>
      </c>
      <c r="I259" s="4">
        <f t="shared" si="22"/>
        <v>43651.837500000001</v>
      </c>
      <c r="J259" s="7" t="str">
        <f t="shared" si="23"/>
        <v>si</v>
      </c>
      <c r="K259" s="31">
        <f t="shared" ref="K259:K322" si="24">(H259-G259)*1440</f>
        <v>325.00000000116415</v>
      </c>
      <c r="W259" s="2">
        <v>43652</v>
      </c>
      <c r="X259" s="3">
        <v>0.6743055555555556</v>
      </c>
      <c r="Y259" s="2">
        <v>43652</v>
      </c>
      <c r="Z259" s="3">
        <v>0.93680555555555556</v>
      </c>
      <c r="AA259" s="4">
        <v>43652.674305555556</v>
      </c>
      <c r="AB259" s="4">
        <v>43652.936805555553</v>
      </c>
      <c r="AC259" s="8">
        <v>377.99999999580905</v>
      </c>
    </row>
    <row r="260" spans="1:29" x14ac:dyDescent="0.25">
      <c r="A260" s="2">
        <v>43651</v>
      </c>
      <c r="B260" s="3">
        <v>0.78194444444444444</v>
      </c>
      <c r="C260" s="2">
        <v>43651</v>
      </c>
      <c r="D260" s="3">
        <v>0.8618055555555556</v>
      </c>
      <c r="E260" s="2">
        <v>43651</v>
      </c>
      <c r="F260" s="3">
        <v>0.84583333333333333</v>
      </c>
      <c r="G260" s="4">
        <f t="shared" si="20"/>
        <v>43651.781944444447</v>
      </c>
      <c r="H260" s="4">
        <f t="shared" si="21"/>
        <v>43651.861805555556</v>
      </c>
      <c r="I260" s="4">
        <f t="shared" si="22"/>
        <v>43651.845833333333</v>
      </c>
      <c r="J260" s="7" t="str">
        <f t="shared" si="23"/>
        <v>si</v>
      </c>
      <c r="K260" s="31">
        <f t="shared" si="24"/>
        <v>114.99999999767169</v>
      </c>
      <c r="W260" s="2">
        <v>43652</v>
      </c>
      <c r="X260" s="3">
        <v>0.70833333333333337</v>
      </c>
      <c r="Y260" s="2">
        <v>43652</v>
      </c>
      <c r="Z260" s="3">
        <v>0.91666666666666663</v>
      </c>
      <c r="AA260" s="4">
        <v>43652.708333333336</v>
      </c>
      <c r="AB260" s="4">
        <v>43652.916666666664</v>
      </c>
      <c r="AC260" s="8">
        <v>299.99999999301508</v>
      </c>
    </row>
    <row r="261" spans="1:29" x14ac:dyDescent="0.25">
      <c r="A261" s="2">
        <v>43651</v>
      </c>
      <c r="B261" s="3">
        <v>0.78333333333333333</v>
      </c>
      <c r="C261" s="2">
        <v>43651</v>
      </c>
      <c r="D261" s="3">
        <v>0.96111111111111114</v>
      </c>
      <c r="E261" s="2">
        <v>43651</v>
      </c>
      <c r="F261" s="3">
        <v>0.8569444444444444</v>
      </c>
      <c r="G261" s="4">
        <f t="shared" si="20"/>
        <v>43651.783333333333</v>
      </c>
      <c r="H261" s="4">
        <f t="shared" si="21"/>
        <v>43651.961111111108</v>
      </c>
      <c r="I261" s="4">
        <f t="shared" si="22"/>
        <v>43651.856944444444</v>
      </c>
      <c r="J261" s="7" t="str">
        <f t="shared" si="23"/>
        <v>si</v>
      </c>
      <c r="K261" s="31">
        <f t="shared" si="24"/>
        <v>255.99999999627471</v>
      </c>
      <c r="W261" s="2">
        <v>43652</v>
      </c>
      <c r="X261" s="3">
        <v>0.72152777777777777</v>
      </c>
      <c r="Y261" s="2">
        <v>43652</v>
      </c>
      <c r="Z261" s="3">
        <v>0.98888888888888893</v>
      </c>
      <c r="AA261" s="4">
        <v>43652.72152777778</v>
      </c>
      <c r="AB261" s="4">
        <v>43652.988888888889</v>
      </c>
      <c r="AC261" s="8">
        <v>384.99999999767169</v>
      </c>
    </row>
    <row r="262" spans="1:29" x14ac:dyDescent="0.25">
      <c r="A262" s="2">
        <v>43651</v>
      </c>
      <c r="B262" s="3">
        <v>0.79166666666666663</v>
      </c>
      <c r="C262" s="2">
        <v>43651</v>
      </c>
      <c r="D262" s="3">
        <v>0.96388888888888891</v>
      </c>
      <c r="E262" s="2">
        <v>43651</v>
      </c>
      <c r="F262" s="3">
        <v>0.83958333333333324</v>
      </c>
      <c r="G262" s="4">
        <f t="shared" si="20"/>
        <v>43651.791666666664</v>
      </c>
      <c r="H262" s="4">
        <f t="shared" si="21"/>
        <v>43651.963888888888</v>
      </c>
      <c r="I262" s="4">
        <f t="shared" si="22"/>
        <v>43651.839583333334</v>
      </c>
      <c r="J262" s="7" t="str">
        <f t="shared" si="23"/>
        <v>si</v>
      </c>
      <c r="K262" s="31">
        <f t="shared" si="24"/>
        <v>248.00000000162981</v>
      </c>
      <c r="W262" s="2">
        <v>43652</v>
      </c>
      <c r="X262" s="3">
        <v>0.72430555555555554</v>
      </c>
      <c r="Y262" s="2">
        <v>43653</v>
      </c>
      <c r="Z262" s="3">
        <v>6.5277777777777782E-2</v>
      </c>
      <c r="AA262" s="4">
        <v>43652.724305555559</v>
      </c>
      <c r="AB262" s="4">
        <v>43653.06527777778</v>
      </c>
      <c r="AC262" s="8">
        <v>490.99999999743886</v>
      </c>
    </row>
    <row r="263" spans="1:29" x14ac:dyDescent="0.25">
      <c r="A263" s="2">
        <v>43651</v>
      </c>
      <c r="B263" s="3">
        <v>0.79722222222222217</v>
      </c>
      <c r="C263" s="2">
        <v>43652</v>
      </c>
      <c r="D263" s="3">
        <v>9.0277777777777787E-3</v>
      </c>
      <c r="E263" s="2">
        <v>43652</v>
      </c>
      <c r="F263" s="3">
        <v>8.3333333333333332E-3</v>
      </c>
      <c r="G263" s="4">
        <f t="shared" si="20"/>
        <v>43651.797222222223</v>
      </c>
      <c r="H263" s="4">
        <f t="shared" si="21"/>
        <v>43652.009027777778</v>
      </c>
      <c r="I263" s="4">
        <f t="shared" si="22"/>
        <v>43652.008333333331</v>
      </c>
      <c r="J263" s="7" t="str">
        <f t="shared" si="23"/>
        <v>si</v>
      </c>
      <c r="K263" s="31">
        <f t="shared" si="24"/>
        <v>304.99999999883585</v>
      </c>
      <c r="W263" s="2">
        <v>43652</v>
      </c>
      <c r="X263" s="3">
        <v>0.76736111111111116</v>
      </c>
      <c r="Y263" s="2">
        <v>43653</v>
      </c>
      <c r="Z263" s="3">
        <v>3.9583333333333331E-2</v>
      </c>
      <c r="AA263" s="4">
        <v>43652.767361111109</v>
      </c>
      <c r="AB263" s="4">
        <v>43653.039583333331</v>
      </c>
      <c r="AC263" s="8">
        <v>391.99999999953434</v>
      </c>
    </row>
    <row r="264" spans="1:29" x14ac:dyDescent="0.25">
      <c r="A264" s="2">
        <v>43651</v>
      </c>
      <c r="B264" s="3">
        <v>0.81319444444444444</v>
      </c>
      <c r="C264" s="2">
        <v>43651</v>
      </c>
      <c r="D264" s="3">
        <v>0.98263888888888884</v>
      </c>
      <c r="E264" s="2">
        <v>43651</v>
      </c>
      <c r="F264" s="3">
        <v>0.8652777777777777</v>
      </c>
      <c r="G264" s="4">
        <f t="shared" si="20"/>
        <v>43651.813194444447</v>
      </c>
      <c r="H264" s="4">
        <f t="shared" si="21"/>
        <v>43651.982638888891</v>
      </c>
      <c r="I264" s="4">
        <f t="shared" si="22"/>
        <v>43651.865277777775</v>
      </c>
      <c r="J264" s="7" t="str">
        <f t="shared" si="23"/>
        <v>si</v>
      </c>
      <c r="K264" s="31">
        <f t="shared" si="24"/>
        <v>243.99999999906868</v>
      </c>
      <c r="W264" s="2">
        <v>43652</v>
      </c>
      <c r="X264" s="3">
        <v>0.84652777777777777</v>
      </c>
      <c r="Y264" s="2">
        <v>43653</v>
      </c>
      <c r="Z264" s="3">
        <v>6.9444444444444434E-2</v>
      </c>
      <c r="AA264" s="4">
        <v>43652.84652777778</v>
      </c>
      <c r="AB264" s="4">
        <v>43653.069444444445</v>
      </c>
      <c r="AC264" s="8">
        <v>320.99999999860302</v>
      </c>
    </row>
    <row r="265" spans="1:29" x14ac:dyDescent="0.25">
      <c r="A265" s="2">
        <v>43651</v>
      </c>
      <c r="B265" s="3">
        <v>0.8618055555555556</v>
      </c>
      <c r="C265" s="2">
        <v>43651</v>
      </c>
      <c r="D265" s="3">
        <v>0.98888888888888893</v>
      </c>
      <c r="E265" s="2">
        <v>43651</v>
      </c>
      <c r="F265" s="3">
        <v>0.87430555555555556</v>
      </c>
      <c r="G265" s="4">
        <f t="shared" si="20"/>
        <v>43651.861805555556</v>
      </c>
      <c r="H265" s="4">
        <f t="shared" si="21"/>
        <v>43651.988888888889</v>
      </c>
      <c r="I265" s="4">
        <f t="shared" si="22"/>
        <v>43651.874305555553</v>
      </c>
      <c r="J265" s="7" t="str">
        <f t="shared" si="23"/>
        <v>si</v>
      </c>
      <c r="K265" s="31">
        <f t="shared" si="24"/>
        <v>182.99999999930151</v>
      </c>
      <c r="W265" s="2">
        <v>43652</v>
      </c>
      <c r="X265" s="3">
        <v>0.86041666666666661</v>
      </c>
      <c r="Y265" s="2">
        <v>43653</v>
      </c>
      <c r="Z265" s="3">
        <v>7.9166666666666663E-2</v>
      </c>
      <c r="AA265" s="4">
        <v>43652.86041666667</v>
      </c>
      <c r="AB265" s="4">
        <v>43653.07916666667</v>
      </c>
      <c r="AC265" s="8">
        <v>315</v>
      </c>
    </row>
    <row r="266" spans="1:29" x14ac:dyDescent="0.25">
      <c r="A266" s="2">
        <v>43651</v>
      </c>
      <c r="B266" s="3">
        <v>0.86875000000000002</v>
      </c>
      <c r="C266" s="2">
        <v>43651</v>
      </c>
      <c r="D266" s="3">
        <v>0.9472222222222223</v>
      </c>
      <c r="E266" s="2">
        <v>43651</v>
      </c>
      <c r="F266" s="3">
        <v>0.94652777777777775</v>
      </c>
      <c r="G266" s="4">
        <f t="shared" si="20"/>
        <v>43651.868750000001</v>
      </c>
      <c r="H266" s="4">
        <f t="shared" si="21"/>
        <v>43651.947222222225</v>
      </c>
      <c r="I266" s="4">
        <f t="shared" si="22"/>
        <v>43651.946527777778</v>
      </c>
      <c r="J266" s="7" t="str">
        <f t="shared" si="23"/>
        <v>si</v>
      </c>
      <c r="K266" s="31">
        <f t="shared" si="24"/>
        <v>113.00000000162981</v>
      </c>
      <c r="W266" s="2">
        <v>43652</v>
      </c>
      <c r="X266" s="3">
        <v>0.94236111111111109</v>
      </c>
      <c r="Y266" s="2">
        <v>43653</v>
      </c>
      <c r="Z266" s="3">
        <v>5.1388888888888894E-2</v>
      </c>
      <c r="AA266" s="4">
        <v>43652.942361111112</v>
      </c>
      <c r="AB266" s="4">
        <v>43653.051388888889</v>
      </c>
      <c r="AC266" s="8">
        <v>156.99999999837019</v>
      </c>
    </row>
    <row r="267" spans="1:29" x14ac:dyDescent="0.25">
      <c r="A267" s="2">
        <v>43651</v>
      </c>
      <c r="B267" s="3">
        <v>0.92083333333333339</v>
      </c>
      <c r="C267" s="2">
        <v>43652</v>
      </c>
      <c r="D267" s="3">
        <v>8.1944444444444445E-2</v>
      </c>
      <c r="E267" s="2">
        <v>43651</v>
      </c>
      <c r="F267" s="3">
        <v>0.96180555555555547</v>
      </c>
      <c r="G267" s="4">
        <f t="shared" si="20"/>
        <v>43651.92083333333</v>
      </c>
      <c r="H267" s="4">
        <f t="shared" si="21"/>
        <v>43652.081944444442</v>
      </c>
      <c r="I267" s="4">
        <f t="shared" si="22"/>
        <v>43651.961805555555</v>
      </c>
      <c r="J267" s="7" t="str">
        <f t="shared" si="23"/>
        <v>si</v>
      </c>
      <c r="K267" s="31">
        <f t="shared" si="24"/>
        <v>232.00000000186265</v>
      </c>
      <c r="W267" s="2">
        <v>43653</v>
      </c>
      <c r="X267" s="3">
        <v>0.2673611111111111</v>
      </c>
      <c r="Y267" s="2">
        <v>43653</v>
      </c>
      <c r="Z267" s="3">
        <v>0.3923611111111111</v>
      </c>
      <c r="AA267" s="4">
        <v>43653.267361111109</v>
      </c>
      <c r="AB267" s="4">
        <v>43653.392361111109</v>
      </c>
      <c r="AC267" s="8">
        <v>180</v>
      </c>
    </row>
    <row r="268" spans="1:29" x14ac:dyDescent="0.25">
      <c r="A268" s="2">
        <v>43651</v>
      </c>
      <c r="B268" s="3">
        <v>0.96388888888888891</v>
      </c>
      <c r="C268" s="2">
        <v>43652</v>
      </c>
      <c r="D268" s="3">
        <v>8.9583333333333334E-2</v>
      </c>
      <c r="E268" s="2">
        <v>43652</v>
      </c>
      <c r="F268" s="3">
        <v>8.3333333333333332E-3</v>
      </c>
      <c r="G268" s="4">
        <f t="shared" si="20"/>
        <v>43651.963888888888</v>
      </c>
      <c r="H268" s="4">
        <f t="shared" si="21"/>
        <v>43652.089583333334</v>
      </c>
      <c r="I268" s="4">
        <f t="shared" si="22"/>
        <v>43652.008333333331</v>
      </c>
      <c r="J268" s="7" t="str">
        <f t="shared" si="23"/>
        <v>si</v>
      </c>
      <c r="K268" s="31">
        <f t="shared" si="24"/>
        <v>181.00000000325963</v>
      </c>
      <c r="W268" s="2">
        <v>43653</v>
      </c>
      <c r="X268" s="3">
        <v>0.29444444444444445</v>
      </c>
      <c r="Y268" s="2">
        <v>43653</v>
      </c>
      <c r="Z268" s="3">
        <v>0.64166666666666672</v>
      </c>
      <c r="AA268" s="4">
        <v>43653.294444444444</v>
      </c>
      <c r="AB268" s="4">
        <v>43653.64166666667</v>
      </c>
      <c r="AC268" s="8">
        <v>500.00000000582077</v>
      </c>
    </row>
    <row r="269" spans="1:29" x14ac:dyDescent="0.25">
      <c r="A269" s="2">
        <v>43652</v>
      </c>
      <c r="B269" s="3">
        <v>2.013888888888889E-2</v>
      </c>
      <c r="C269" s="2">
        <v>43652</v>
      </c>
      <c r="D269" s="3">
        <v>0.12083333333333333</v>
      </c>
      <c r="E269" s="2">
        <v>43652</v>
      </c>
      <c r="F269" s="3">
        <v>3.8194444444444441E-2</v>
      </c>
      <c r="G269" s="4">
        <f t="shared" si="20"/>
        <v>43652.020138888889</v>
      </c>
      <c r="H269" s="4">
        <f t="shared" si="21"/>
        <v>43652.120833333334</v>
      </c>
      <c r="I269" s="4">
        <f t="shared" si="22"/>
        <v>43652.038194444445</v>
      </c>
      <c r="J269" s="7" t="str">
        <f t="shared" si="23"/>
        <v>si</v>
      </c>
      <c r="K269" s="31">
        <f t="shared" si="24"/>
        <v>145.00000000116415</v>
      </c>
      <c r="W269" s="2">
        <v>43653</v>
      </c>
      <c r="X269" s="3">
        <v>0.30902777777777779</v>
      </c>
      <c r="Y269" s="2">
        <v>43653</v>
      </c>
      <c r="Z269" s="3">
        <v>0.64513888888888882</v>
      </c>
      <c r="AA269" s="4">
        <v>43653.309027777781</v>
      </c>
      <c r="AB269" s="4">
        <v>43653.645138888889</v>
      </c>
      <c r="AC269" s="8">
        <v>483.99999999557622</v>
      </c>
    </row>
    <row r="270" spans="1:29" x14ac:dyDescent="0.25">
      <c r="A270" s="2">
        <v>43652</v>
      </c>
      <c r="B270" s="3">
        <v>0.18333333333333335</v>
      </c>
      <c r="C270" s="2">
        <v>43652</v>
      </c>
      <c r="D270" s="3">
        <v>0.3125</v>
      </c>
      <c r="E270" s="2">
        <v>43652</v>
      </c>
      <c r="F270" s="3">
        <v>0.22222222222222221</v>
      </c>
      <c r="G270" s="4">
        <f t="shared" si="20"/>
        <v>43652.183333333334</v>
      </c>
      <c r="H270" s="4">
        <f t="shared" si="21"/>
        <v>43652.3125</v>
      </c>
      <c r="I270" s="4">
        <f t="shared" si="22"/>
        <v>43652.222222222219</v>
      </c>
      <c r="J270" s="7" t="str">
        <f t="shared" si="23"/>
        <v>si</v>
      </c>
      <c r="K270" s="31">
        <f t="shared" si="24"/>
        <v>185.99999999860302</v>
      </c>
      <c r="W270" s="2">
        <v>43653</v>
      </c>
      <c r="X270" s="3">
        <v>0.31458333333333333</v>
      </c>
      <c r="Y270" s="2">
        <v>43653</v>
      </c>
      <c r="Z270" s="3">
        <v>0.64166666666666672</v>
      </c>
      <c r="AA270" s="4">
        <v>43653.314583333333</v>
      </c>
      <c r="AB270" s="4">
        <v>43653.64166666667</v>
      </c>
      <c r="AC270" s="8">
        <v>471.00000000558794</v>
      </c>
    </row>
    <row r="271" spans="1:29" x14ac:dyDescent="0.25">
      <c r="A271" s="2">
        <v>43652</v>
      </c>
      <c r="B271" s="3">
        <v>0.20486111111111113</v>
      </c>
      <c r="C271" s="2">
        <v>43652</v>
      </c>
      <c r="D271" s="3">
        <v>0.56805555555555554</v>
      </c>
      <c r="E271" s="2">
        <v>43652</v>
      </c>
      <c r="F271" s="3">
        <v>0.22638888888888889</v>
      </c>
      <c r="G271" s="4">
        <f t="shared" si="20"/>
        <v>43652.204861111109</v>
      </c>
      <c r="H271" s="4">
        <f t="shared" si="21"/>
        <v>43652.568055555559</v>
      </c>
      <c r="I271" s="4">
        <f t="shared" si="22"/>
        <v>43652.226388888892</v>
      </c>
      <c r="J271" s="7" t="str">
        <f t="shared" si="23"/>
        <v>si</v>
      </c>
      <c r="K271" s="31">
        <f t="shared" si="24"/>
        <v>523.00000000745058</v>
      </c>
      <c r="W271" s="2">
        <v>43653</v>
      </c>
      <c r="X271" s="3">
        <v>0.35416666666666669</v>
      </c>
      <c r="Y271" s="2">
        <v>43653</v>
      </c>
      <c r="Z271" s="3">
        <v>0.59513888888888888</v>
      </c>
      <c r="AA271" s="4">
        <v>43653.354166666664</v>
      </c>
      <c r="AB271" s="4">
        <v>43653.595138888886</v>
      </c>
      <c r="AC271" s="8">
        <v>346.99999999953434</v>
      </c>
    </row>
    <row r="272" spans="1:29" x14ac:dyDescent="0.25">
      <c r="A272" s="2">
        <v>43652</v>
      </c>
      <c r="B272" s="3">
        <v>0.21249999999999999</v>
      </c>
      <c r="C272" s="2">
        <v>43652</v>
      </c>
      <c r="D272" s="3">
        <v>0.26944444444444443</v>
      </c>
      <c r="E272" s="2">
        <v>43652</v>
      </c>
      <c r="F272" s="3">
        <v>0.23263888888888887</v>
      </c>
      <c r="G272" s="4">
        <f t="shared" si="20"/>
        <v>43652.212500000001</v>
      </c>
      <c r="H272" s="4">
        <f t="shared" si="21"/>
        <v>43652.269444444442</v>
      </c>
      <c r="I272" s="4">
        <f t="shared" si="22"/>
        <v>43652.232638888891</v>
      </c>
      <c r="J272" s="7" t="str">
        <f t="shared" si="23"/>
        <v>si</v>
      </c>
      <c r="K272" s="31">
        <f t="shared" si="24"/>
        <v>81.999999994877726</v>
      </c>
      <c r="W272" s="2">
        <v>43653</v>
      </c>
      <c r="X272" s="3">
        <v>0.35555555555555557</v>
      </c>
      <c r="Y272" s="2">
        <v>43653</v>
      </c>
      <c r="Z272" s="3">
        <v>0.4458333333333333</v>
      </c>
      <c r="AA272" s="4">
        <v>43653.355555555558</v>
      </c>
      <c r="AB272" s="4">
        <v>43653.445833333331</v>
      </c>
      <c r="AC272" s="8">
        <v>129.99999999417923</v>
      </c>
    </row>
    <row r="273" spans="1:29" x14ac:dyDescent="0.25">
      <c r="A273" s="2">
        <v>43652</v>
      </c>
      <c r="B273" s="3">
        <v>0.27499999999999997</v>
      </c>
      <c r="C273" s="2">
        <v>43652</v>
      </c>
      <c r="D273" s="3">
        <v>0.51597222222222217</v>
      </c>
      <c r="E273" s="2">
        <v>43652</v>
      </c>
      <c r="F273" s="3">
        <v>0.39166666666666666</v>
      </c>
      <c r="G273" s="4">
        <f t="shared" si="20"/>
        <v>43652.275000000001</v>
      </c>
      <c r="H273" s="4">
        <f t="shared" si="21"/>
        <v>43652.515972222223</v>
      </c>
      <c r="I273" s="4">
        <f t="shared" si="22"/>
        <v>43652.39166666667</v>
      </c>
      <c r="J273" s="7" t="str">
        <f t="shared" si="23"/>
        <v>si</v>
      </c>
      <c r="K273" s="31">
        <f t="shared" si="24"/>
        <v>346.99999999953434</v>
      </c>
      <c r="W273" s="2">
        <v>43653</v>
      </c>
      <c r="X273" s="3">
        <v>0.35694444444444445</v>
      </c>
      <c r="Y273" s="2">
        <v>43653</v>
      </c>
      <c r="Z273" s="3">
        <v>0.50972222222222219</v>
      </c>
      <c r="AA273" s="4">
        <v>43653.356944444444</v>
      </c>
      <c r="AB273" s="4">
        <v>43653.509722222225</v>
      </c>
      <c r="AC273" s="8">
        <v>220.00000000465661</v>
      </c>
    </row>
    <row r="274" spans="1:29" x14ac:dyDescent="0.25">
      <c r="A274" s="2">
        <v>43652</v>
      </c>
      <c r="B274" s="3">
        <v>0.28402777777777777</v>
      </c>
      <c r="C274" s="2">
        <v>43652</v>
      </c>
      <c r="D274" s="3">
        <v>0.35694444444444445</v>
      </c>
      <c r="E274" s="2">
        <v>43652</v>
      </c>
      <c r="F274" s="3">
        <v>0.30208333333333331</v>
      </c>
      <c r="G274" s="4">
        <f t="shared" si="20"/>
        <v>43652.28402777778</v>
      </c>
      <c r="H274" s="4">
        <f t="shared" si="21"/>
        <v>43652.356944444444</v>
      </c>
      <c r="I274" s="4">
        <f t="shared" si="22"/>
        <v>43652.302083333336</v>
      </c>
      <c r="J274" s="7" t="str">
        <f t="shared" si="23"/>
        <v>si</v>
      </c>
      <c r="K274" s="31">
        <f t="shared" si="24"/>
        <v>104.99999999650754</v>
      </c>
      <c r="W274" s="2">
        <v>43653</v>
      </c>
      <c r="X274" s="3">
        <v>0.36805555555555558</v>
      </c>
      <c r="Y274" s="2">
        <v>43653</v>
      </c>
      <c r="Z274" s="3">
        <v>0.50694444444444442</v>
      </c>
      <c r="AA274" s="4">
        <v>43653.368055555555</v>
      </c>
      <c r="AB274" s="4">
        <v>43653.506944444445</v>
      </c>
      <c r="AC274" s="8">
        <v>200.00000000232831</v>
      </c>
    </row>
    <row r="275" spans="1:29" x14ac:dyDescent="0.25">
      <c r="A275" s="2">
        <v>43652</v>
      </c>
      <c r="B275" s="3">
        <v>0.30069444444444443</v>
      </c>
      <c r="C275" s="2">
        <v>43652</v>
      </c>
      <c r="D275" s="3">
        <v>0.46388888888888885</v>
      </c>
      <c r="E275" s="2">
        <v>43652</v>
      </c>
      <c r="F275" s="3">
        <v>0.45208333333333334</v>
      </c>
      <c r="G275" s="4">
        <f t="shared" si="20"/>
        <v>43652.300694444442</v>
      </c>
      <c r="H275" s="4">
        <f t="shared" si="21"/>
        <v>43652.463888888888</v>
      </c>
      <c r="I275" s="4">
        <f t="shared" si="22"/>
        <v>43652.45208333333</v>
      </c>
      <c r="J275" s="7" t="str">
        <f t="shared" si="23"/>
        <v>si</v>
      </c>
      <c r="K275" s="31">
        <f t="shared" si="24"/>
        <v>235.00000000116415</v>
      </c>
      <c r="W275" s="2">
        <v>43653</v>
      </c>
      <c r="X275" s="3">
        <v>0.38680555555555557</v>
      </c>
      <c r="Y275" s="2">
        <v>43653</v>
      </c>
      <c r="Z275" s="3">
        <v>0.60833333333333328</v>
      </c>
      <c r="AA275" s="4">
        <v>43653.386805555558</v>
      </c>
      <c r="AB275" s="4">
        <v>43653.60833333333</v>
      </c>
      <c r="AC275" s="8">
        <v>318.99999999208376</v>
      </c>
    </row>
    <row r="276" spans="1:29" x14ac:dyDescent="0.25">
      <c r="A276" s="2">
        <v>43652</v>
      </c>
      <c r="B276" s="3">
        <v>0.30486111111111108</v>
      </c>
      <c r="C276" s="2">
        <v>43652</v>
      </c>
      <c r="D276" s="3">
        <v>0.43124999999999997</v>
      </c>
      <c r="E276" s="2">
        <v>43652</v>
      </c>
      <c r="F276" s="3">
        <v>0.33124999999999999</v>
      </c>
      <c r="G276" s="4">
        <f t="shared" si="20"/>
        <v>43652.304861111108</v>
      </c>
      <c r="H276" s="4">
        <f t="shared" si="21"/>
        <v>43652.431250000001</v>
      </c>
      <c r="I276" s="4">
        <f t="shared" si="22"/>
        <v>43652.331250000003</v>
      </c>
      <c r="J276" s="7" t="str">
        <f t="shared" si="23"/>
        <v>si</v>
      </c>
      <c r="K276" s="31">
        <f t="shared" si="24"/>
        <v>182.00000000651926</v>
      </c>
      <c r="W276" s="2">
        <v>43653</v>
      </c>
      <c r="X276" s="3">
        <v>0.39513888888888887</v>
      </c>
      <c r="Y276" s="2">
        <v>43653</v>
      </c>
      <c r="Z276" s="3">
        <v>0.53541666666666665</v>
      </c>
      <c r="AA276" s="4">
        <v>43653.395138888889</v>
      </c>
      <c r="AB276" s="4">
        <v>43653.535416666666</v>
      </c>
      <c r="AC276" s="8">
        <v>201.99999999837019</v>
      </c>
    </row>
    <row r="277" spans="1:29" x14ac:dyDescent="0.25">
      <c r="A277" s="2">
        <v>43652</v>
      </c>
      <c r="B277" s="3">
        <v>0.30972222222222223</v>
      </c>
      <c r="C277" s="2">
        <v>43652</v>
      </c>
      <c r="D277" s="3">
        <v>0.47847222222222219</v>
      </c>
      <c r="E277" s="2">
        <v>43652</v>
      </c>
      <c r="F277" s="3">
        <v>0.33333333333333331</v>
      </c>
      <c r="G277" s="4">
        <f t="shared" si="20"/>
        <v>43652.30972222222</v>
      </c>
      <c r="H277" s="4">
        <f t="shared" si="21"/>
        <v>43652.478472222225</v>
      </c>
      <c r="I277" s="4">
        <f t="shared" si="22"/>
        <v>43652.333333333336</v>
      </c>
      <c r="J277" s="7" t="str">
        <f t="shared" si="23"/>
        <v>si</v>
      </c>
      <c r="K277" s="31">
        <f t="shared" si="24"/>
        <v>243.00000000628643</v>
      </c>
      <c r="W277" s="2">
        <v>43653</v>
      </c>
      <c r="X277" s="3">
        <v>0.39513888888888887</v>
      </c>
      <c r="Y277" s="2">
        <v>43653</v>
      </c>
      <c r="Z277" s="3">
        <v>0.72986111111111107</v>
      </c>
      <c r="AA277" s="4">
        <v>43653.395138888889</v>
      </c>
      <c r="AB277" s="4">
        <v>43653.729861111111</v>
      </c>
      <c r="AC277" s="8">
        <v>481.99999999953434</v>
      </c>
    </row>
    <row r="278" spans="1:29" hidden="1" x14ac:dyDescent="0.25">
      <c r="A278" s="2">
        <v>43652</v>
      </c>
      <c r="B278" s="3">
        <v>0.33402777777777781</v>
      </c>
      <c r="C278" s="2">
        <v>43653</v>
      </c>
      <c r="D278" s="3">
        <v>0.52430555555555558</v>
      </c>
      <c r="E278" s="2">
        <v>43652</v>
      </c>
      <c r="F278" s="3">
        <v>0.35000000000000003</v>
      </c>
      <c r="G278" s="4">
        <f t="shared" si="20"/>
        <v>43652.334027777775</v>
      </c>
      <c r="H278" s="4">
        <f t="shared" si="21"/>
        <v>43653.524305555555</v>
      </c>
      <c r="I278" s="4">
        <f t="shared" si="22"/>
        <v>43652.35</v>
      </c>
      <c r="J278" s="7" t="str">
        <f t="shared" si="23"/>
        <v>si</v>
      </c>
      <c r="K278" s="8">
        <f t="shared" si="24"/>
        <v>1714.0000000025611</v>
      </c>
      <c r="M278" s="15">
        <v>175.00000000465661</v>
      </c>
      <c r="W278" s="2">
        <v>43653</v>
      </c>
      <c r="X278" s="3">
        <v>0.39861111111111108</v>
      </c>
      <c r="Y278" s="2">
        <v>43653</v>
      </c>
      <c r="Z278" s="3">
        <v>0.52013888888888882</v>
      </c>
      <c r="AA278" s="4">
        <v>43653.398611111108</v>
      </c>
      <c r="AB278" s="4">
        <v>43653.520138888889</v>
      </c>
      <c r="AC278" s="8">
        <v>175.00000000465661</v>
      </c>
    </row>
    <row r="279" spans="1:29" x14ac:dyDescent="0.25">
      <c r="A279" s="2">
        <v>43652</v>
      </c>
      <c r="B279" s="3">
        <v>0.34097222222222223</v>
      </c>
      <c r="C279" s="2">
        <v>43652</v>
      </c>
      <c r="D279" s="3">
        <v>0.52777777777777779</v>
      </c>
      <c r="E279" s="2">
        <v>43652</v>
      </c>
      <c r="F279" s="3">
        <v>0.35694444444444445</v>
      </c>
      <c r="G279" s="4">
        <f t="shared" si="20"/>
        <v>43652.34097222222</v>
      </c>
      <c r="H279" s="4">
        <f t="shared" si="21"/>
        <v>43652.527777777781</v>
      </c>
      <c r="I279" s="4">
        <f t="shared" si="22"/>
        <v>43652.356944444444</v>
      </c>
      <c r="J279" s="7" t="str">
        <f t="shared" si="23"/>
        <v>si</v>
      </c>
      <c r="K279" s="31">
        <f t="shared" si="24"/>
        <v>269.00000000721775</v>
      </c>
      <c r="W279" s="2">
        <v>43653</v>
      </c>
      <c r="X279" s="3">
        <v>0.39999999999999997</v>
      </c>
      <c r="Y279" s="2">
        <v>43653</v>
      </c>
      <c r="Z279" s="3">
        <v>0.51250000000000007</v>
      </c>
      <c r="AA279" s="4">
        <v>43653.4</v>
      </c>
      <c r="AB279" s="4">
        <v>43653.512499999997</v>
      </c>
      <c r="AC279" s="8">
        <v>161.99999999371357</v>
      </c>
    </row>
    <row r="280" spans="1:29" x14ac:dyDescent="0.25">
      <c r="A280" s="2">
        <v>43652</v>
      </c>
      <c r="B280" s="3">
        <v>0.34097222222222223</v>
      </c>
      <c r="C280" s="2">
        <v>43652</v>
      </c>
      <c r="D280" s="3">
        <v>0.56111111111111112</v>
      </c>
      <c r="E280" s="2">
        <v>43652</v>
      </c>
      <c r="F280" s="3">
        <v>0.55069444444444449</v>
      </c>
      <c r="G280" s="4">
        <f t="shared" si="20"/>
        <v>43652.34097222222</v>
      </c>
      <c r="H280" s="4">
        <f t="shared" si="21"/>
        <v>43652.561111111114</v>
      </c>
      <c r="I280" s="4">
        <f t="shared" si="22"/>
        <v>43652.550694444442</v>
      </c>
      <c r="J280" s="7" t="str">
        <f t="shared" si="23"/>
        <v>si</v>
      </c>
      <c r="K280" s="31">
        <f t="shared" si="24"/>
        <v>317.00000000651926</v>
      </c>
      <c r="W280" s="2">
        <v>43653</v>
      </c>
      <c r="X280" s="3">
        <v>0.41319444444444442</v>
      </c>
      <c r="Y280" s="2">
        <v>43653</v>
      </c>
      <c r="Z280" s="3">
        <v>0.63541666666666663</v>
      </c>
      <c r="AA280" s="4">
        <v>43653.413194444445</v>
      </c>
      <c r="AB280" s="4">
        <v>43653.635416666664</v>
      </c>
      <c r="AC280" s="8">
        <v>319.99999999534339</v>
      </c>
    </row>
    <row r="281" spans="1:29" x14ac:dyDescent="0.25">
      <c r="A281" s="2">
        <v>43652</v>
      </c>
      <c r="B281" s="3">
        <v>0.34722222222222227</v>
      </c>
      <c r="C281" s="2">
        <v>43652</v>
      </c>
      <c r="D281" s="3">
        <v>0.50486111111111109</v>
      </c>
      <c r="E281" s="2">
        <v>43652</v>
      </c>
      <c r="F281" s="3">
        <v>0.36388888888888887</v>
      </c>
      <c r="G281" s="4">
        <f t="shared" si="20"/>
        <v>43652.347222222219</v>
      </c>
      <c r="H281" s="4">
        <f t="shared" si="21"/>
        <v>43652.504861111112</v>
      </c>
      <c r="I281" s="4">
        <f t="shared" si="22"/>
        <v>43652.363888888889</v>
      </c>
      <c r="J281" s="7" t="str">
        <f t="shared" si="23"/>
        <v>si</v>
      </c>
      <c r="K281" s="31">
        <f t="shared" si="24"/>
        <v>227.00000000651926</v>
      </c>
      <c r="W281" s="2">
        <v>43653</v>
      </c>
      <c r="X281" s="3">
        <v>0.42708333333333331</v>
      </c>
      <c r="Y281" s="2">
        <v>43653</v>
      </c>
      <c r="Z281" s="3">
        <v>0.54027777777777775</v>
      </c>
      <c r="AA281" s="4">
        <v>43653.427083333336</v>
      </c>
      <c r="AB281" s="4">
        <v>43653.540277777778</v>
      </c>
      <c r="AC281" s="8">
        <v>162.9999999969732</v>
      </c>
    </row>
    <row r="282" spans="1:29" x14ac:dyDescent="0.25">
      <c r="A282" s="2">
        <v>43652</v>
      </c>
      <c r="B282" s="3">
        <v>0.35000000000000003</v>
      </c>
      <c r="C282" s="2">
        <v>43652</v>
      </c>
      <c r="D282" s="3">
        <v>0.36736111111111108</v>
      </c>
      <c r="E282" s="2">
        <v>43652</v>
      </c>
      <c r="F282" s="3">
        <v>0.3659722222222222</v>
      </c>
      <c r="G282" s="4">
        <f t="shared" si="20"/>
        <v>43652.35</v>
      </c>
      <c r="H282" s="4">
        <f t="shared" si="21"/>
        <v>43652.367361111108</v>
      </c>
      <c r="I282" s="4">
        <f t="shared" si="22"/>
        <v>43652.365972222222</v>
      </c>
      <c r="J282" s="7" t="str">
        <f t="shared" si="23"/>
        <v>si</v>
      </c>
      <c r="K282" s="31">
        <f t="shared" si="24"/>
        <v>24.999999997671694</v>
      </c>
      <c r="W282" s="2">
        <v>43653</v>
      </c>
      <c r="X282" s="3">
        <v>0.4291666666666667</v>
      </c>
      <c r="Y282" s="2">
        <v>43653</v>
      </c>
      <c r="Z282" s="3">
        <v>0.67361111111111116</v>
      </c>
      <c r="AA282" s="4">
        <v>43653.429166666669</v>
      </c>
      <c r="AB282" s="4">
        <v>43653.673611111109</v>
      </c>
      <c r="AC282" s="8">
        <v>351.99999999487773</v>
      </c>
    </row>
    <row r="283" spans="1:29" x14ac:dyDescent="0.25">
      <c r="A283" s="2">
        <v>43652</v>
      </c>
      <c r="B283" s="3">
        <v>0.35555555555555557</v>
      </c>
      <c r="C283" s="2">
        <v>43652</v>
      </c>
      <c r="D283" s="3">
        <v>0.51388888888888895</v>
      </c>
      <c r="E283" s="2">
        <v>43652</v>
      </c>
      <c r="F283" s="3">
        <v>0.43541666666666662</v>
      </c>
      <c r="G283" s="4">
        <f t="shared" si="20"/>
        <v>43652.355555555558</v>
      </c>
      <c r="H283" s="4">
        <f t="shared" si="21"/>
        <v>43652.513888888891</v>
      </c>
      <c r="I283" s="4">
        <f t="shared" si="22"/>
        <v>43652.435416666667</v>
      </c>
      <c r="J283" s="7" t="str">
        <f t="shared" si="23"/>
        <v>si</v>
      </c>
      <c r="K283" s="31">
        <f t="shared" si="24"/>
        <v>227.99999999930151</v>
      </c>
      <c r="W283" s="2">
        <v>43653</v>
      </c>
      <c r="X283" s="3">
        <v>0.46180555555555558</v>
      </c>
      <c r="Y283" s="2">
        <v>43653</v>
      </c>
      <c r="Z283" s="3">
        <v>0.54236111111111118</v>
      </c>
      <c r="AA283" s="4">
        <v>43653.461805555555</v>
      </c>
      <c r="AB283" s="4">
        <v>43653.542361111111</v>
      </c>
      <c r="AC283" s="8">
        <v>116.00000000093132</v>
      </c>
    </row>
    <row r="284" spans="1:29" x14ac:dyDescent="0.25">
      <c r="A284" s="2">
        <v>43652</v>
      </c>
      <c r="B284" s="3">
        <v>0.35833333333333334</v>
      </c>
      <c r="C284" s="2">
        <v>43652</v>
      </c>
      <c r="D284" s="3">
        <v>0.49583333333333335</v>
      </c>
      <c r="E284" s="2">
        <v>43652</v>
      </c>
      <c r="F284" s="3">
        <v>0.39930555555555558</v>
      </c>
      <c r="G284" s="4">
        <f t="shared" si="20"/>
        <v>43652.35833333333</v>
      </c>
      <c r="H284" s="4">
        <f t="shared" si="21"/>
        <v>43652.495833333334</v>
      </c>
      <c r="I284" s="4">
        <f t="shared" si="22"/>
        <v>43652.399305555555</v>
      </c>
      <c r="J284" s="7" t="str">
        <f t="shared" si="23"/>
        <v>si</v>
      </c>
      <c r="K284" s="31">
        <f t="shared" si="24"/>
        <v>198.00000000628643</v>
      </c>
      <c r="W284" s="2">
        <v>43653</v>
      </c>
      <c r="X284" s="3">
        <v>0.46458333333333335</v>
      </c>
      <c r="Y284" s="2">
        <v>43653</v>
      </c>
      <c r="Z284" s="3">
        <v>0.60347222222222219</v>
      </c>
      <c r="AA284" s="4">
        <v>43653.464583333334</v>
      </c>
      <c r="AB284" s="4">
        <v>43653.603472222225</v>
      </c>
      <c r="AC284" s="8">
        <v>200.00000000232831</v>
      </c>
    </row>
    <row r="285" spans="1:29" x14ac:dyDescent="0.25">
      <c r="A285" s="2">
        <v>43652</v>
      </c>
      <c r="B285" s="3">
        <v>0.41111111111111115</v>
      </c>
      <c r="C285" s="2">
        <v>43652</v>
      </c>
      <c r="D285" s="3">
        <v>0.70208333333333339</v>
      </c>
      <c r="E285" s="2">
        <v>43652</v>
      </c>
      <c r="F285" s="3">
        <v>0.4465277777777778</v>
      </c>
      <c r="G285" s="4">
        <f t="shared" si="20"/>
        <v>43652.411111111112</v>
      </c>
      <c r="H285" s="4">
        <f t="shared" si="21"/>
        <v>43652.70208333333</v>
      </c>
      <c r="I285" s="4">
        <f t="shared" si="22"/>
        <v>43652.446527777778</v>
      </c>
      <c r="J285" s="7" t="str">
        <f t="shared" si="23"/>
        <v>si</v>
      </c>
      <c r="K285" s="31">
        <f t="shared" si="24"/>
        <v>418.99999999324791</v>
      </c>
      <c r="W285" s="2">
        <v>43653</v>
      </c>
      <c r="X285" s="3">
        <v>0.51597222222222217</v>
      </c>
      <c r="Y285" s="2">
        <v>43653</v>
      </c>
      <c r="Z285" s="3">
        <v>0.70000000000000007</v>
      </c>
      <c r="AA285" s="4">
        <v>43653.515972222223</v>
      </c>
      <c r="AB285" s="4">
        <v>43653.7</v>
      </c>
      <c r="AC285" s="8">
        <v>264.99999999417923</v>
      </c>
    </row>
    <row r="286" spans="1:29" x14ac:dyDescent="0.25">
      <c r="A286" s="2">
        <v>43652</v>
      </c>
      <c r="B286" s="3">
        <v>0.4284722222222222</v>
      </c>
      <c r="C286" s="2">
        <v>43652</v>
      </c>
      <c r="D286" s="3">
        <v>0.52986111111111112</v>
      </c>
      <c r="E286" s="2">
        <v>43652</v>
      </c>
      <c r="F286" s="3">
        <v>0.4465277777777778</v>
      </c>
      <c r="G286" s="4">
        <f t="shared" si="20"/>
        <v>43652.428472222222</v>
      </c>
      <c r="H286" s="4">
        <f t="shared" si="21"/>
        <v>43652.529861111114</v>
      </c>
      <c r="I286" s="4">
        <f t="shared" si="22"/>
        <v>43652.446527777778</v>
      </c>
      <c r="J286" s="7" t="str">
        <f t="shared" si="23"/>
        <v>si</v>
      </c>
      <c r="K286" s="31">
        <f t="shared" si="24"/>
        <v>146.00000000442378</v>
      </c>
      <c r="W286" s="2">
        <v>43653</v>
      </c>
      <c r="X286" s="3">
        <v>0.5229166666666667</v>
      </c>
      <c r="Y286" s="2">
        <v>43653</v>
      </c>
      <c r="Z286" s="3">
        <v>0.66597222222222219</v>
      </c>
      <c r="AA286" s="4">
        <v>43653.522916666669</v>
      </c>
      <c r="AB286" s="4">
        <v>43653.665972222225</v>
      </c>
      <c r="AC286" s="8">
        <v>206.00000000093132</v>
      </c>
    </row>
    <row r="287" spans="1:29" x14ac:dyDescent="0.25">
      <c r="A287" s="2">
        <v>43652</v>
      </c>
      <c r="B287" s="3">
        <v>0.43055555555555558</v>
      </c>
      <c r="C287" s="2">
        <v>43652</v>
      </c>
      <c r="D287" s="3">
        <v>0.50555555555555554</v>
      </c>
      <c r="E287" s="2">
        <v>43652</v>
      </c>
      <c r="F287" s="3">
        <v>0.45069444444444445</v>
      </c>
      <c r="G287" s="4">
        <f t="shared" si="20"/>
        <v>43652.430555555555</v>
      </c>
      <c r="H287" s="4">
        <f t="shared" si="21"/>
        <v>43652.505555555559</v>
      </c>
      <c r="I287" s="4">
        <f t="shared" si="22"/>
        <v>43652.450694444444</v>
      </c>
      <c r="J287" s="7" t="str">
        <f t="shared" si="23"/>
        <v>si</v>
      </c>
      <c r="K287" s="31">
        <f t="shared" si="24"/>
        <v>108.00000000628643</v>
      </c>
      <c r="W287" s="2">
        <v>43653</v>
      </c>
      <c r="X287" s="3">
        <v>0.55694444444444446</v>
      </c>
      <c r="Y287" s="2">
        <v>43653</v>
      </c>
      <c r="Z287" s="3">
        <v>0.6958333333333333</v>
      </c>
      <c r="AA287" s="4">
        <v>43653.556944444441</v>
      </c>
      <c r="AB287" s="4">
        <v>43653.695833333331</v>
      </c>
      <c r="AC287" s="8">
        <v>200.00000000232831</v>
      </c>
    </row>
    <row r="288" spans="1:29" x14ac:dyDescent="0.25">
      <c r="A288" s="2">
        <v>43652</v>
      </c>
      <c r="B288" s="3">
        <v>0.47638888888888892</v>
      </c>
      <c r="C288" s="2">
        <v>43652</v>
      </c>
      <c r="D288" s="3">
        <v>0.51180555555555551</v>
      </c>
      <c r="E288" s="2">
        <v>43652</v>
      </c>
      <c r="F288" s="3">
        <v>0.51041666666666663</v>
      </c>
      <c r="G288" s="4">
        <f t="shared" si="20"/>
        <v>43652.476388888892</v>
      </c>
      <c r="H288" s="4">
        <f t="shared" si="21"/>
        <v>43652.511805555558</v>
      </c>
      <c r="I288" s="4">
        <f t="shared" si="22"/>
        <v>43652.510416666664</v>
      </c>
      <c r="J288" s="7" t="str">
        <f t="shared" si="23"/>
        <v>si</v>
      </c>
      <c r="K288" s="31">
        <f t="shared" si="24"/>
        <v>50.999999998603016</v>
      </c>
      <c r="W288" s="2">
        <v>43653</v>
      </c>
      <c r="X288" s="3">
        <v>0.55833333333333335</v>
      </c>
      <c r="Y288" s="2">
        <v>43653</v>
      </c>
      <c r="Z288" s="3">
        <v>0.73333333333333339</v>
      </c>
      <c r="AA288" s="4">
        <v>43653.558333333334</v>
      </c>
      <c r="AB288" s="4">
        <v>43653.73333333333</v>
      </c>
      <c r="AC288" s="8">
        <v>251.99999999371357</v>
      </c>
    </row>
    <row r="289" spans="1:29" x14ac:dyDescent="0.25">
      <c r="A289" s="2">
        <v>43652</v>
      </c>
      <c r="B289" s="3">
        <v>0.48819444444444443</v>
      </c>
      <c r="C289" s="2">
        <v>43652</v>
      </c>
      <c r="D289" s="3">
        <v>0.52638888888888891</v>
      </c>
      <c r="E289" s="2">
        <v>43652</v>
      </c>
      <c r="F289" s="3">
        <v>0.52500000000000002</v>
      </c>
      <c r="G289" s="4">
        <f t="shared" si="20"/>
        <v>43652.488194444442</v>
      </c>
      <c r="H289" s="4">
        <f t="shared" si="21"/>
        <v>43652.526388888888</v>
      </c>
      <c r="I289" s="4">
        <f t="shared" si="22"/>
        <v>43652.525000000001</v>
      </c>
      <c r="J289" s="7" t="str">
        <f t="shared" si="23"/>
        <v>si</v>
      </c>
      <c r="K289" s="31">
        <f t="shared" si="24"/>
        <v>55.000000001164153</v>
      </c>
      <c r="W289" s="2">
        <v>43653</v>
      </c>
      <c r="X289" s="3">
        <v>0.57500000000000007</v>
      </c>
      <c r="Y289" s="2">
        <v>43653</v>
      </c>
      <c r="Z289" s="3">
        <v>0.66111111111111109</v>
      </c>
      <c r="AA289" s="4">
        <v>43653.574999999997</v>
      </c>
      <c r="AB289" s="4">
        <v>43653.661111111112</v>
      </c>
      <c r="AC289" s="8">
        <v>124.0000000060536</v>
      </c>
    </row>
    <row r="290" spans="1:29" x14ac:dyDescent="0.25">
      <c r="A290" s="2">
        <v>43652</v>
      </c>
      <c r="B290" s="3">
        <v>0.48819444444444443</v>
      </c>
      <c r="C290" s="2">
        <v>43652</v>
      </c>
      <c r="D290" s="3">
        <v>0.73541666666666661</v>
      </c>
      <c r="E290" s="2">
        <v>43652</v>
      </c>
      <c r="F290" s="3">
        <v>0.55138888888888882</v>
      </c>
      <c r="G290" s="4">
        <f t="shared" si="20"/>
        <v>43652.488194444442</v>
      </c>
      <c r="H290" s="4">
        <f t="shared" si="21"/>
        <v>43652.73541666667</v>
      </c>
      <c r="I290" s="4">
        <f t="shared" si="22"/>
        <v>43652.551388888889</v>
      </c>
      <c r="J290" s="7" t="str">
        <f t="shared" si="23"/>
        <v>si</v>
      </c>
      <c r="K290" s="31">
        <f t="shared" si="24"/>
        <v>356.00000000791624</v>
      </c>
      <c r="W290" s="2">
        <v>43653</v>
      </c>
      <c r="X290" s="3">
        <v>0.57500000000000007</v>
      </c>
      <c r="Y290" s="2">
        <v>43653</v>
      </c>
      <c r="Z290" s="3">
        <v>0.74513888888888891</v>
      </c>
      <c r="AA290" s="4">
        <v>43653.574999999997</v>
      </c>
      <c r="AB290" s="4">
        <v>43653.745138888888</v>
      </c>
      <c r="AC290" s="8">
        <v>245.00000000232831</v>
      </c>
    </row>
    <row r="291" spans="1:29" x14ac:dyDescent="0.25">
      <c r="A291" s="2">
        <v>43652</v>
      </c>
      <c r="B291" s="3">
        <v>0.5</v>
      </c>
      <c r="C291" s="2">
        <v>43652</v>
      </c>
      <c r="D291" s="3">
        <v>0.6020833333333333</v>
      </c>
      <c r="E291" s="2">
        <v>43652</v>
      </c>
      <c r="F291" s="3">
        <v>0.54999999999999993</v>
      </c>
      <c r="G291" s="4">
        <f t="shared" si="20"/>
        <v>43652.5</v>
      </c>
      <c r="H291" s="4">
        <f t="shared" si="21"/>
        <v>43652.602083333331</v>
      </c>
      <c r="I291" s="4">
        <f t="shared" si="22"/>
        <v>43652.55</v>
      </c>
      <c r="J291" s="7" t="str">
        <f t="shared" si="23"/>
        <v>si</v>
      </c>
      <c r="K291" s="31">
        <f t="shared" si="24"/>
        <v>146.99999999720603</v>
      </c>
      <c r="W291" s="2">
        <v>43653</v>
      </c>
      <c r="X291" s="3">
        <v>0.57986111111111105</v>
      </c>
      <c r="Y291" s="2">
        <v>43653</v>
      </c>
      <c r="Z291" s="3">
        <v>0.72986111111111107</v>
      </c>
      <c r="AA291" s="4">
        <v>43653.579861111109</v>
      </c>
      <c r="AB291" s="4">
        <v>43653.729861111111</v>
      </c>
      <c r="AC291" s="8">
        <v>216.00000000209548</v>
      </c>
    </row>
    <row r="292" spans="1:29" x14ac:dyDescent="0.25">
      <c r="A292" s="2">
        <v>43652</v>
      </c>
      <c r="B292" s="3">
        <v>0.50208333333333333</v>
      </c>
      <c r="C292" s="2">
        <v>43652</v>
      </c>
      <c r="D292" s="3">
        <v>0.6020833333333333</v>
      </c>
      <c r="E292" s="2">
        <v>43652</v>
      </c>
      <c r="F292" s="3">
        <v>0.54999999999999993</v>
      </c>
      <c r="G292" s="4">
        <f t="shared" si="20"/>
        <v>43652.502083333333</v>
      </c>
      <c r="H292" s="4">
        <f t="shared" si="21"/>
        <v>43652.602083333331</v>
      </c>
      <c r="I292" s="4">
        <f t="shared" si="22"/>
        <v>43652.55</v>
      </c>
      <c r="J292" s="7" t="str">
        <f t="shared" si="23"/>
        <v>si</v>
      </c>
      <c r="K292" s="31">
        <f t="shared" si="24"/>
        <v>143.99999999790452</v>
      </c>
      <c r="W292" s="2">
        <v>43653</v>
      </c>
      <c r="X292" s="3">
        <v>0.58680555555555558</v>
      </c>
      <c r="Y292" s="2">
        <v>43653</v>
      </c>
      <c r="Z292" s="3">
        <v>0.75277777777777777</v>
      </c>
      <c r="AA292" s="4">
        <v>43653.586805555555</v>
      </c>
      <c r="AB292" s="4">
        <v>43653.75277777778</v>
      </c>
      <c r="AC292" s="8">
        <v>239.00000000372529</v>
      </c>
    </row>
    <row r="293" spans="1:29" x14ac:dyDescent="0.25">
      <c r="A293" s="2">
        <v>43652</v>
      </c>
      <c r="B293" s="3">
        <v>0.51041666666666663</v>
      </c>
      <c r="C293" s="2">
        <v>43652</v>
      </c>
      <c r="D293" s="3">
        <v>0.60069444444444442</v>
      </c>
      <c r="E293" s="2">
        <v>43652</v>
      </c>
      <c r="F293" s="3">
        <v>0.54583333333333328</v>
      </c>
      <c r="G293" s="4">
        <f t="shared" si="20"/>
        <v>43652.510416666664</v>
      </c>
      <c r="H293" s="4">
        <f t="shared" si="21"/>
        <v>43652.600694444445</v>
      </c>
      <c r="I293" s="4">
        <f t="shared" si="22"/>
        <v>43652.54583333333</v>
      </c>
      <c r="J293" s="7" t="str">
        <f t="shared" si="23"/>
        <v>si</v>
      </c>
      <c r="K293" s="31">
        <f t="shared" si="24"/>
        <v>130.00000000465661</v>
      </c>
      <c r="W293" s="2">
        <v>43653</v>
      </c>
      <c r="X293" s="3">
        <v>0.59930555555555554</v>
      </c>
      <c r="Y293" s="2">
        <v>43653</v>
      </c>
      <c r="Z293" s="3">
        <v>0.73333333333333339</v>
      </c>
      <c r="AA293" s="4">
        <v>43653.599305555559</v>
      </c>
      <c r="AB293" s="4">
        <v>43653.73333333333</v>
      </c>
      <c r="AC293" s="8">
        <v>192.99999998998828</v>
      </c>
    </row>
    <row r="294" spans="1:29" x14ac:dyDescent="0.25">
      <c r="A294" s="2">
        <v>43652</v>
      </c>
      <c r="B294" s="3">
        <v>0.51388888888888895</v>
      </c>
      <c r="C294" s="2">
        <v>43652</v>
      </c>
      <c r="D294" s="3">
        <v>0.59166666666666667</v>
      </c>
      <c r="E294" s="2">
        <v>43652</v>
      </c>
      <c r="F294" s="3">
        <v>0.55138888888888882</v>
      </c>
      <c r="G294" s="4">
        <f t="shared" si="20"/>
        <v>43652.513888888891</v>
      </c>
      <c r="H294" s="4">
        <f t="shared" si="21"/>
        <v>43652.591666666667</v>
      </c>
      <c r="I294" s="4">
        <f t="shared" si="22"/>
        <v>43652.551388888889</v>
      </c>
      <c r="J294" s="7" t="str">
        <f t="shared" si="23"/>
        <v>si</v>
      </c>
      <c r="K294" s="31">
        <f t="shared" si="24"/>
        <v>111.99999999837019</v>
      </c>
      <c r="W294" s="2">
        <v>43653</v>
      </c>
      <c r="X294" s="3">
        <v>0.62291666666666667</v>
      </c>
      <c r="Y294" s="2">
        <v>43653</v>
      </c>
      <c r="Z294" s="3">
        <v>0.7597222222222223</v>
      </c>
      <c r="AA294" s="4">
        <v>43653.622916666667</v>
      </c>
      <c r="AB294" s="4">
        <v>43653.759722222225</v>
      </c>
      <c r="AC294" s="8">
        <v>197.0000000030268</v>
      </c>
    </row>
    <row r="295" spans="1:29" hidden="1" x14ac:dyDescent="0.25">
      <c r="A295" s="2">
        <v>43652</v>
      </c>
      <c r="B295" s="3">
        <v>0.51874999999999993</v>
      </c>
      <c r="C295" s="2">
        <v>43653</v>
      </c>
      <c r="D295" s="3">
        <v>0.40902777777777777</v>
      </c>
      <c r="E295" s="2">
        <v>43652</v>
      </c>
      <c r="F295" s="3">
        <v>0.5395833333333333</v>
      </c>
      <c r="G295" s="4">
        <f t="shared" si="20"/>
        <v>43652.518750000003</v>
      </c>
      <c r="H295" s="4">
        <f t="shared" si="21"/>
        <v>43653.40902777778</v>
      </c>
      <c r="I295" s="4">
        <f t="shared" si="22"/>
        <v>43652.539583333331</v>
      </c>
      <c r="J295" s="7" t="str">
        <f t="shared" si="23"/>
        <v>si</v>
      </c>
      <c r="K295" s="8">
        <f t="shared" si="24"/>
        <v>1281.9999999983702</v>
      </c>
      <c r="M295" s="15">
        <v>267.99999999348074</v>
      </c>
      <c r="W295" s="2">
        <v>43653</v>
      </c>
      <c r="X295" s="3">
        <v>0.65277777777777779</v>
      </c>
      <c r="Y295" s="2">
        <v>43653</v>
      </c>
      <c r="Z295" s="3">
        <v>0.83888888888888891</v>
      </c>
      <c r="AA295" s="4">
        <v>43653.652777777781</v>
      </c>
      <c r="AB295" s="4">
        <v>43653.838888888888</v>
      </c>
      <c r="AC295" s="8">
        <v>267.99999999348074</v>
      </c>
    </row>
    <row r="296" spans="1:29" x14ac:dyDescent="0.25">
      <c r="A296" s="2">
        <v>43652</v>
      </c>
      <c r="B296" s="3">
        <v>0.53263888888888888</v>
      </c>
      <c r="C296" s="2">
        <v>43652</v>
      </c>
      <c r="D296" s="3">
        <v>0.69513888888888886</v>
      </c>
      <c r="E296" s="2">
        <v>43652</v>
      </c>
      <c r="F296" s="3">
        <v>0.58680555555555558</v>
      </c>
      <c r="G296" s="4">
        <f t="shared" si="20"/>
        <v>43652.532638888886</v>
      </c>
      <c r="H296" s="4">
        <f t="shared" si="21"/>
        <v>43652.695138888892</v>
      </c>
      <c r="I296" s="4">
        <f t="shared" si="22"/>
        <v>43652.586805555555</v>
      </c>
      <c r="J296" s="7" t="str">
        <f t="shared" si="23"/>
        <v>si</v>
      </c>
      <c r="K296" s="31">
        <f t="shared" si="24"/>
        <v>234.0000000083819</v>
      </c>
      <c r="W296" s="2">
        <v>43653</v>
      </c>
      <c r="X296" s="3">
        <v>0.6694444444444444</v>
      </c>
      <c r="Y296" s="2">
        <v>43653</v>
      </c>
      <c r="Z296" s="3">
        <v>0.74444444444444446</v>
      </c>
      <c r="AA296" s="4">
        <v>43653.669444444444</v>
      </c>
      <c r="AB296" s="4">
        <v>43653.744444444441</v>
      </c>
      <c r="AC296" s="8">
        <v>107.99999999580905</v>
      </c>
    </row>
    <row r="297" spans="1:29" x14ac:dyDescent="0.25">
      <c r="A297" s="2">
        <v>43652</v>
      </c>
      <c r="B297" s="3">
        <v>0.54097222222222219</v>
      </c>
      <c r="C297" s="2">
        <v>43652</v>
      </c>
      <c r="D297" s="3">
        <v>0.6972222222222223</v>
      </c>
      <c r="E297" s="2">
        <v>43652</v>
      </c>
      <c r="F297" s="3">
        <v>0.58194444444444449</v>
      </c>
      <c r="G297" s="4">
        <f t="shared" si="20"/>
        <v>43652.540972222225</v>
      </c>
      <c r="H297" s="4">
        <f t="shared" si="21"/>
        <v>43652.697222222225</v>
      </c>
      <c r="I297" s="4">
        <f t="shared" si="22"/>
        <v>43652.581944444442</v>
      </c>
      <c r="J297" s="7" t="str">
        <f t="shared" si="23"/>
        <v>si</v>
      </c>
      <c r="K297" s="31">
        <f t="shared" si="24"/>
        <v>225</v>
      </c>
      <c r="W297" s="2">
        <v>43653</v>
      </c>
      <c r="X297" s="3">
        <v>0.6791666666666667</v>
      </c>
      <c r="Y297" s="2">
        <v>43653</v>
      </c>
      <c r="Z297" s="3">
        <v>0.80972222222222223</v>
      </c>
      <c r="AA297" s="4">
        <v>43653.679166666669</v>
      </c>
      <c r="AB297" s="4">
        <v>43653.80972222222</v>
      </c>
      <c r="AC297" s="8">
        <v>187.9999999946449</v>
      </c>
    </row>
    <row r="298" spans="1:29" x14ac:dyDescent="0.25">
      <c r="A298" s="2">
        <v>43652</v>
      </c>
      <c r="B298" s="3">
        <v>0.5541666666666667</v>
      </c>
      <c r="C298" s="2">
        <v>43652</v>
      </c>
      <c r="D298" s="3">
        <v>0.70486111111111116</v>
      </c>
      <c r="E298" s="2">
        <v>43652</v>
      </c>
      <c r="F298" s="3">
        <v>0.62638888888888888</v>
      </c>
      <c r="G298" s="4">
        <f t="shared" si="20"/>
        <v>43652.554166666669</v>
      </c>
      <c r="H298" s="4">
        <f t="shared" si="21"/>
        <v>43652.704861111109</v>
      </c>
      <c r="I298" s="4">
        <f t="shared" si="22"/>
        <v>43652.626388888886</v>
      </c>
      <c r="J298" s="7" t="str">
        <f t="shared" si="23"/>
        <v>si</v>
      </c>
      <c r="K298" s="31">
        <f t="shared" si="24"/>
        <v>216.99999999487773</v>
      </c>
      <c r="W298" s="2">
        <v>43653</v>
      </c>
      <c r="X298" s="3">
        <v>0.71736111111111101</v>
      </c>
      <c r="Y298" s="2">
        <v>43653</v>
      </c>
      <c r="Z298" s="3">
        <v>0.95486111111111116</v>
      </c>
      <c r="AA298" s="4">
        <v>43653.717361111114</v>
      </c>
      <c r="AB298" s="4">
        <v>43653.954861111109</v>
      </c>
      <c r="AC298" s="8">
        <v>341.99999999371357</v>
      </c>
    </row>
    <row r="299" spans="1:29" x14ac:dyDescent="0.25">
      <c r="A299" s="2">
        <v>43652</v>
      </c>
      <c r="B299" s="3">
        <v>0.56111111111111112</v>
      </c>
      <c r="C299" s="2">
        <v>43652</v>
      </c>
      <c r="D299" s="3">
        <v>0.75347222222222221</v>
      </c>
      <c r="E299" s="2">
        <v>43652</v>
      </c>
      <c r="F299" s="3">
        <v>0.61458333333333337</v>
      </c>
      <c r="G299" s="4">
        <f t="shared" si="20"/>
        <v>43652.561111111114</v>
      </c>
      <c r="H299" s="4">
        <f t="shared" si="21"/>
        <v>43652.753472222219</v>
      </c>
      <c r="I299" s="4">
        <f t="shared" si="22"/>
        <v>43652.614583333336</v>
      </c>
      <c r="J299" s="7" t="str">
        <f t="shared" si="23"/>
        <v>si</v>
      </c>
      <c r="K299" s="31">
        <f t="shared" si="24"/>
        <v>276.99999999138527</v>
      </c>
      <c r="W299" s="2">
        <v>43653</v>
      </c>
      <c r="X299" s="3">
        <v>0.72638888888888886</v>
      </c>
      <c r="Y299" s="2">
        <v>43653</v>
      </c>
      <c r="Z299" s="3">
        <v>0.95138888888888884</v>
      </c>
      <c r="AA299" s="4">
        <v>43653.726388888892</v>
      </c>
      <c r="AB299" s="4">
        <v>43653.951388888891</v>
      </c>
      <c r="AC299" s="8">
        <v>323.99999999790452</v>
      </c>
    </row>
    <row r="300" spans="1:29" hidden="1" x14ac:dyDescent="0.25">
      <c r="A300" s="2">
        <v>43652</v>
      </c>
      <c r="B300" s="3">
        <v>0.58750000000000002</v>
      </c>
      <c r="C300" s="2">
        <v>43653</v>
      </c>
      <c r="D300" s="3">
        <v>0.3833333333333333</v>
      </c>
      <c r="E300" s="2">
        <v>43652</v>
      </c>
      <c r="F300" s="3">
        <v>0.7944444444444444</v>
      </c>
      <c r="G300" s="4">
        <f t="shared" si="20"/>
        <v>43652.587500000001</v>
      </c>
      <c r="H300" s="4">
        <f t="shared" si="21"/>
        <v>43653.383333333331</v>
      </c>
      <c r="I300" s="4">
        <f t="shared" si="22"/>
        <v>43652.794444444444</v>
      </c>
      <c r="J300" s="7" t="str">
        <f t="shared" si="23"/>
        <v>si</v>
      </c>
      <c r="K300" s="8">
        <f t="shared" si="24"/>
        <v>1145.9999999951106</v>
      </c>
      <c r="M300" s="15">
        <v>142.00000000186265</v>
      </c>
      <c r="W300" s="2">
        <v>43653</v>
      </c>
      <c r="X300" s="3">
        <v>0.74930555555555556</v>
      </c>
      <c r="Y300" s="2">
        <v>43653</v>
      </c>
      <c r="Z300" s="3">
        <v>0.84791666666666676</v>
      </c>
      <c r="AA300" s="4">
        <v>43653.749305555553</v>
      </c>
      <c r="AB300" s="4">
        <v>43653.847916666666</v>
      </c>
      <c r="AC300" s="8">
        <v>142.00000000186265</v>
      </c>
    </row>
    <row r="301" spans="1:29" x14ac:dyDescent="0.25">
      <c r="A301" s="2">
        <v>43652</v>
      </c>
      <c r="B301" s="3">
        <v>0.60555555555555551</v>
      </c>
      <c r="C301" s="2">
        <v>43652</v>
      </c>
      <c r="D301" s="3">
        <v>0.84861111111111109</v>
      </c>
      <c r="E301" s="2">
        <v>43652</v>
      </c>
      <c r="F301" s="3">
        <v>0.69513888888888886</v>
      </c>
      <c r="G301" s="4">
        <f t="shared" si="20"/>
        <v>43652.605555555558</v>
      </c>
      <c r="H301" s="4">
        <f t="shared" si="21"/>
        <v>43652.848611111112</v>
      </c>
      <c r="I301" s="4">
        <f t="shared" si="22"/>
        <v>43652.695138888892</v>
      </c>
      <c r="J301" s="7" t="str">
        <f t="shared" si="23"/>
        <v>si</v>
      </c>
      <c r="K301" s="31">
        <f t="shared" si="24"/>
        <v>349.99999999883585</v>
      </c>
      <c r="W301" s="2">
        <v>43653</v>
      </c>
      <c r="X301" s="3">
        <v>0.80486111111111114</v>
      </c>
      <c r="Y301" s="2">
        <v>43653</v>
      </c>
      <c r="Z301" s="3">
        <v>0.8256944444444444</v>
      </c>
      <c r="AA301" s="4">
        <v>43653.804861111108</v>
      </c>
      <c r="AB301" s="4">
        <v>43653.825694444444</v>
      </c>
      <c r="AC301" s="8">
        <v>30.00000000349246</v>
      </c>
    </row>
    <row r="302" spans="1:29" hidden="1" x14ac:dyDescent="0.25">
      <c r="A302" s="2">
        <v>43652</v>
      </c>
      <c r="B302" s="3">
        <v>0.61527777777777781</v>
      </c>
      <c r="C302" s="2">
        <v>43653</v>
      </c>
      <c r="D302" s="3">
        <v>0.98888888888888893</v>
      </c>
      <c r="E302" s="2">
        <v>43652</v>
      </c>
      <c r="F302" s="3">
        <v>0.6743055555555556</v>
      </c>
      <c r="G302" s="4">
        <f t="shared" si="20"/>
        <v>43652.615277777775</v>
      </c>
      <c r="H302" s="4">
        <f t="shared" si="21"/>
        <v>43653.988888888889</v>
      </c>
      <c r="I302" s="4">
        <f t="shared" si="22"/>
        <v>43652.674305555556</v>
      </c>
      <c r="J302" s="7" t="str">
        <f t="shared" si="23"/>
        <v>si</v>
      </c>
      <c r="K302" s="8">
        <f t="shared" si="24"/>
        <v>1978.0000000039581</v>
      </c>
      <c r="M302" s="15">
        <v>220.00000000465661</v>
      </c>
      <c r="W302" s="2">
        <v>43653</v>
      </c>
      <c r="X302" s="3">
        <v>0.80555555555555547</v>
      </c>
      <c r="Y302" s="2">
        <v>43653</v>
      </c>
      <c r="Z302" s="3">
        <v>0.95833333333333337</v>
      </c>
      <c r="AA302" s="4">
        <v>43653.805555555555</v>
      </c>
      <c r="AB302" s="4">
        <v>43653.958333333336</v>
      </c>
      <c r="AC302" s="8">
        <v>220.00000000465661</v>
      </c>
    </row>
    <row r="303" spans="1:29" x14ac:dyDescent="0.25">
      <c r="A303" s="2">
        <v>43652</v>
      </c>
      <c r="B303" s="3">
        <v>0.62847222222222221</v>
      </c>
      <c r="C303" s="2">
        <v>43652</v>
      </c>
      <c r="D303" s="3">
        <v>0.84861111111111109</v>
      </c>
      <c r="E303" s="2">
        <v>43652</v>
      </c>
      <c r="F303" s="3">
        <v>0.69513888888888886</v>
      </c>
      <c r="G303" s="4">
        <f t="shared" si="20"/>
        <v>43652.628472222219</v>
      </c>
      <c r="H303" s="4">
        <f t="shared" si="21"/>
        <v>43652.848611111112</v>
      </c>
      <c r="I303" s="4">
        <f t="shared" si="22"/>
        <v>43652.695138888892</v>
      </c>
      <c r="J303" s="7" t="str">
        <f t="shared" si="23"/>
        <v>si</v>
      </c>
      <c r="K303" s="31">
        <f t="shared" si="24"/>
        <v>317.00000000651926</v>
      </c>
      <c r="W303" s="2">
        <v>43653</v>
      </c>
      <c r="X303" s="3">
        <v>0.88680555555555562</v>
      </c>
      <c r="Y303" s="2">
        <v>43654</v>
      </c>
      <c r="Z303" s="3">
        <v>0.10277777777777779</v>
      </c>
      <c r="AA303" s="4">
        <v>43653.886805555558</v>
      </c>
      <c r="AB303" s="4">
        <v>43654.102777777778</v>
      </c>
      <c r="AC303" s="8">
        <v>310.99999999743886</v>
      </c>
    </row>
    <row r="304" spans="1:29" x14ac:dyDescent="0.25">
      <c r="A304" s="2">
        <v>43652</v>
      </c>
      <c r="B304" s="3">
        <v>0.63472222222222219</v>
      </c>
      <c r="C304" s="2">
        <v>43652</v>
      </c>
      <c r="D304" s="3">
        <v>0.94444444444444453</v>
      </c>
      <c r="E304" s="2">
        <v>43652</v>
      </c>
      <c r="F304" s="3">
        <v>0.70000000000000007</v>
      </c>
      <c r="G304" s="4">
        <f t="shared" si="20"/>
        <v>43652.634722222225</v>
      </c>
      <c r="H304" s="4">
        <f t="shared" si="21"/>
        <v>43652.944444444445</v>
      </c>
      <c r="I304" s="4">
        <f t="shared" si="22"/>
        <v>43652.7</v>
      </c>
      <c r="J304" s="7" t="str">
        <f t="shared" si="23"/>
        <v>si</v>
      </c>
      <c r="K304" s="31">
        <f t="shared" si="24"/>
        <v>445.99999999743886</v>
      </c>
      <c r="W304" s="2">
        <v>43654</v>
      </c>
      <c r="X304" s="3">
        <v>0.19097222222222221</v>
      </c>
      <c r="Y304" s="2">
        <v>43654</v>
      </c>
      <c r="Z304" s="3">
        <v>0.45416666666666666</v>
      </c>
      <c r="AA304" s="4">
        <v>43654.190972222219</v>
      </c>
      <c r="AB304" s="4">
        <v>43654.45416666667</v>
      </c>
      <c r="AC304" s="8">
        <v>379.00000000954606</v>
      </c>
    </row>
    <row r="305" spans="1:29" x14ac:dyDescent="0.25">
      <c r="A305" s="2">
        <v>43652</v>
      </c>
      <c r="B305" s="3">
        <v>0.66249999999999998</v>
      </c>
      <c r="C305" s="2">
        <v>43652</v>
      </c>
      <c r="D305" s="3">
        <v>0.92708333333333337</v>
      </c>
      <c r="E305" s="2">
        <v>43652</v>
      </c>
      <c r="F305" s="3">
        <v>0.72152777777777777</v>
      </c>
      <c r="G305" s="4">
        <f t="shared" si="20"/>
        <v>43652.662499999999</v>
      </c>
      <c r="H305" s="4">
        <f t="shared" si="21"/>
        <v>43652.927083333336</v>
      </c>
      <c r="I305" s="4">
        <f t="shared" si="22"/>
        <v>43652.72152777778</v>
      </c>
      <c r="J305" s="7" t="str">
        <f t="shared" si="23"/>
        <v>si</v>
      </c>
      <c r="K305" s="31">
        <f t="shared" si="24"/>
        <v>381.00000000558794</v>
      </c>
      <c r="W305" s="2">
        <v>43654</v>
      </c>
      <c r="X305" s="3">
        <v>0.26458333333333334</v>
      </c>
      <c r="Y305" s="2">
        <v>43654</v>
      </c>
      <c r="Z305" s="3">
        <v>0.38472222222222219</v>
      </c>
      <c r="AA305" s="4">
        <v>43654.26458333333</v>
      </c>
      <c r="AB305" s="4">
        <v>43654.384722222225</v>
      </c>
      <c r="AC305" s="8">
        <v>173.00000000861473</v>
      </c>
    </row>
    <row r="306" spans="1:29" x14ac:dyDescent="0.25">
      <c r="A306" s="2">
        <v>43652</v>
      </c>
      <c r="B306" s="3">
        <v>0.66666666666666663</v>
      </c>
      <c r="C306" s="2">
        <v>43652</v>
      </c>
      <c r="D306" s="3">
        <v>0.98402777777777783</v>
      </c>
      <c r="E306" s="2">
        <v>43652</v>
      </c>
      <c r="F306" s="3">
        <v>0.75416666666666676</v>
      </c>
      <c r="G306" s="4">
        <f t="shared" si="20"/>
        <v>43652.666666666664</v>
      </c>
      <c r="H306" s="4">
        <f t="shared" si="21"/>
        <v>43652.984027777777</v>
      </c>
      <c r="I306" s="4">
        <f t="shared" si="22"/>
        <v>43652.754166666666</v>
      </c>
      <c r="J306" s="7" t="str">
        <f t="shared" si="23"/>
        <v>si</v>
      </c>
      <c r="K306" s="31">
        <f t="shared" si="24"/>
        <v>457.00000000186265</v>
      </c>
      <c r="W306" s="2">
        <v>43654</v>
      </c>
      <c r="X306" s="3">
        <v>0.27499999999999997</v>
      </c>
      <c r="Y306" s="2">
        <v>43654</v>
      </c>
      <c r="Z306" s="3">
        <v>0.4055555555555555</v>
      </c>
      <c r="AA306" s="4">
        <v>43654.275000000001</v>
      </c>
      <c r="AB306" s="4">
        <v>43654.405555555553</v>
      </c>
      <c r="AC306" s="8">
        <v>187.9999999946449</v>
      </c>
    </row>
    <row r="307" spans="1:29" x14ac:dyDescent="0.25">
      <c r="A307" s="2">
        <v>43652</v>
      </c>
      <c r="B307" s="3">
        <v>0.6743055555555556</v>
      </c>
      <c r="C307" s="2">
        <v>43652</v>
      </c>
      <c r="D307" s="3">
        <v>0.93680555555555556</v>
      </c>
      <c r="E307" s="2">
        <v>43652</v>
      </c>
      <c r="F307" s="3">
        <v>0.73819444444444438</v>
      </c>
      <c r="G307" s="4">
        <f t="shared" si="20"/>
        <v>43652.674305555556</v>
      </c>
      <c r="H307" s="4">
        <f t="shared" si="21"/>
        <v>43652.936805555553</v>
      </c>
      <c r="I307" s="4">
        <f t="shared" si="22"/>
        <v>43652.738194444442</v>
      </c>
      <c r="J307" s="7" t="str">
        <f t="shared" si="23"/>
        <v>si</v>
      </c>
      <c r="K307" s="31">
        <f t="shared" si="24"/>
        <v>377.99999999580905</v>
      </c>
      <c r="W307" s="2">
        <v>43654</v>
      </c>
      <c r="X307" s="3">
        <v>0.28819444444444448</v>
      </c>
      <c r="Y307" s="2">
        <v>43654</v>
      </c>
      <c r="Z307" s="3">
        <v>0.4145833333333333</v>
      </c>
      <c r="AA307" s="4">
        <v>43654.288194444445</v>
      </c>
      <c r="AB307" s="4">
        <v>43654.414583333331</v>
      </c>
      <c r="AC307" s="8">
        <v>181.99999999604188</v>
      </c>
    </row>
    <row r="308" spans="1:29" x14ac:dyDescent="0.25">
      <c r="A308" s="2">
        <v>43652</v>
      </c>
      <c r="B308" s="3">
        <v>0.70833333333333337</v>
      </c>
      <c r="C308" s="2">
        <v>43652</v>
      </c>
      <c r="D308" s="3">
        <v>0.91666666666666663</v>
      </c>
      <c r="E308" s="2">
        <v>43652</v>
      </c>
      <c r="F308" s="3">
        <v>0.7895833333333333</v>
      </c>
      <c r="G308" s="4">
        <f t="shared" si="20"/>
        <v>43652.708333333336</v>
      </c>
      <c r="H308" s="4">
        <f t="shared" si="21"/>
        <v>43652.916666666664</v>
      </c>
      <c r="I308" s="4">
        <f t="shared" si="22"/>
        <v>43652.789583333331</v>
      </c>
      <c r="J308" s="7" t="str">
        <f t="shared" si="23"/>
        <v>si</v>
      </c>
      <c r="K308" s="31">
        <f t="shared" si="24"/>
        <v>299.99999999301508</v>
      </c>
      <c r="W308" s="2">
        <v>43654</v>
      </c>
      <c r="X308" s="3">
        <v>0.30624999999999997</v>
      </c>
      <c r="Y308" s="2">
        <v>43654</v>
      </c>
      <c r="Z308" s="3">
        <v>0.45833333333333331</v>
      </c>
      <c r="AA308" s="4">
        <v>43654.306250000001</v>
      </c>
      <c r="AB308" s="4">
        <v>43654.458333333336</v>
      </c>
      <c r="AC308" s="8">
        <v>219.00000000139698</v>
      </c>
    </row>
    <row r="309" spans="1:29" x14ac:dyDescent="0.25">
      <c r="A309" s="2">
        <v>43652</v>
      </c>
      <c r="B309" s="3">
        <v>0.72152777777777777</v>
      </c>
      <c r="C309" s="2">
        <v>43652</v>
      </c>
      <c r="D309" s="3">
        <v>0.98888888888888893</v>
      </c>
      <c r="E309" s="2">
        <v>43652</v>
      </c>
      <c r="F309" s="3">
        <v>0.80763888888888891</v>
      </c>
      <c r="G309" s="4">
        <f t="shared" si="20"/>
        <v>43652.72152777778</v>
      </c>
      <c r="H309" s="4">
        <f t="shared" si="21"/>
        <v>43652.988888888889</v>
      </c>
      <c r="I309" s="4">
        <f t="shared" si="22"/>
        <v>43652.807638888888</v>
      </c>
      <c r="J309" s="7" t="str">
        <f t="shared" si="23"/>
        <v>si</v>
      </c>
      <c r="K309" s="31">
        <f t="shared" si="24"/>
        <v>384.99999999767169</v>
      </c>
      <c r="W309" s="2">
        <v>43654</v>
      </c>
      <c r="X309" s="3">
        <v>0.30694444444444441</v>
      </c>
      <c r="Y309" s="2">
        <v>43654</v>
      </c>
      <c r="Z309" s="3">
        <v>0.43055555555555558</v>
      </c>
      <c r="AA309" s="4">
        <v>43654.306944444441</v>
      </c>
      <c r="AB309" s="4">
        <v>43654.430555555555</v>
      </c>
      <c r="AC309" s="8">
        <v>178.00000000395812</v>
      </c>
    </row>
    <row r="310" spans="1:29" x14ac:dyDescent="0.25">
      <c r="A310" s="2">
        <v>43652</v>
      </c>
      <c r="B310" s="3">
        <v>0.72430555555555554</v>
      </c>
      <c r="C310" s="2">
        <v>43653</v>
      </c>
      <c r="D310" s="3">
        <v>6.5277777777777782E-2</v>
      </c>
      <c r="E310" s="2">
        <v>43652</v>
      </c>
      <c r="F310" s="3">
        <v>0.88194444444444453</v>
      </c>
      <c r="G310" s="4">
        <f t="shared" si="20"/>
        <v>43652.724305555559</v>
      </c>
      <c r="H310" s="4">
        <f t="shared" si="21"/>
        <v>43653.06527777778</v>
      </c>
      <c r="I310" s="4">
        <f t="shared" si="22"/>
        <v>43652.881944444445</v>
      </c>
      <c r="J310" s="7" t="str">
        <f t="shared" si="23"/>
        <v>si</v>
      </c>
      <c r="K310" s="31">
        <f t="shared" si="24"/>
        <v>490.99999999743886</v>
      </c>
      <c r="W310" s="2">
        <v>43654</v>
      </c>
      <c r="X310" s="3">
        <v>0.3215277777777778</v>
      </c>
      <c r="Y310" s="2">
        <v>43654</v>
      </c>
      <c r="Z310" s="3">
        <v>0.6958333333333333</v>
      </c>
      <c r="AA310" s="4">
        <v>43654.321527777778</v>
      </c>
      <c r="AB310" s="4">
        <v>43654.695833333331</v>
      </c>
      <c r="AC310" s="8">
        <v>538.99999999674037</v>
      </c>
    </row>
    <row r="311" spans="1:29" x14ac:dyDescent="0.25">
      <c r="A311" s="2">
        <v>43652</v>
      </c>
      <c r="B311" s="3">
        <v>0.76736111111111116</v>
      </c>
      <c r="C311" s="2">
        <v>43653</v>
      </c>
      <c r="D311" s="3">
        <v>3.9583333333333331E-2</v>
      </c>
      <c r="E311" s="2">
        <v>43652</v>
      </c>
      <c r="F311" s="3">
        <v>0.86736111111111114</v>
      </c>
      <c r="G311" s="4">
        <f t="shared" si="20"/>
        <v>43652.767361111109</v>
      </c>
      <c r="H311" s="4">
        <f t="shared" si="21"/>
        <v>43653.039583333331</v>
      </c>
      <c r="I311" s="4">
        <f t="shared" si="22"/>
        <v>43652.867361111108</v>
      </c>
      <c r="J311" s="7" t="str">
        <f t="shared" si="23"/>
        <v>si</v>
      </c>
      <c r="K311" s="31">
        <f t="shared" si="24"/>
        <v>391.99999999953434</v>
      </c>
      <c r="W311" s="2">
        <v>43654</v>
      </c>
      <c r="X311" s="3">
        <v>0.32500000000000001</v>
      </c>
      <c r="Y311" s="2">
        <v>43654</v>
      </c>
      <c r="Z311" s="3">
        <v>0.50694444444444442</v>
      </c>
      <c r="AA311" s="4">
        <v>43654.324999999997</v>
      </c>
      <c r="AB311" s="4">
        <v>43654.506944444445</v>
      </c>
      <c r="AC311" s="8">
        <v>262.0000000053551</v>
      </c>
    </row>
    <row r="312" spans="1:29" hidden="1" x14ac:dyDescent="0.25">
      <c r="A312" s="2">
        <v>43652</v>
      </c>
      <c r="B312" s="3">
        <v>0.77916666666666667</v>
      </c>
      <c r="C312" s="2">
        <v>43655</v>
      </c>
      <c r="D312" s="3">
        <v>0.39999999999999997</v>
      </c>
      <c r="E312" s="2">
        <v>43653</v>
      </c>
      <c r="F312" s="3">
        <v>7.3611111111111113E-2</v>
      </c>
      <c r="G312" s="4">
        <f t="shared" si="20"/>
        <v>43652.779166666667</v>
      </c>
      <c r="H312" s="4">
        <f t="shared" si="21"/>
        <v>43655.4</v>
      </c>
      <c r="I312" s="4">
        <f t="shared" si="22"/>
        <v>43653.073611111111</v>
      </c>
      <c r="J312" s="7" t="str">
        <f t="shared" si="23"/>
        <v>si</v>
      </c>
      <c r="K312" s="8">
        <f t="shared" si="24"/>
        <v>3774.000000001397</v>
      </c>
      <c r="M312" s="15">
        <v>647.99999999580905</v>
      </c>
      <c r="W312" s="2">
        <v>43654</v>
      </c>
      <c r="X312" s="3">
        <v>0.34166666666666662</v>
      </c>
      <c r="Y312" s="2">
        <v>43654</v>
      </c>
      <c r="Z312" s="3">
        <v>0.79166666666666663</v>
      </c>
      <c r="AA312" s="4">
        <v>43654.341666666667</v>
      </c>
      <c r="AB312" s="4">
        <v>43654.791666666664</v>
      </c>
      <c r="AC312" s="8">
        <v>647.99999999580905</v>
      </c>
    </row>
    <row r="313" spans="1:29" hidden="1" x14ac:dyDescent="0.25">
      <c r="A313" s="2">
        <v>43652</v>
      </c>
      <c r="B313" s="3">
        <v>0.78125</v>
      </c>
      <c r="C313" s="2">
        <v>43653</v>
      </c>
      <c r="D313" s="3">
        <v>0.3888888888888889</v>
      </c>
      <c r="E313" s="2">
        <v>43652</v>
      </c>
      <c r="F313" s="3">
        <v>0.88958333333333339</v>
      </c>
      <c r="G313" s="4">
        <f t="shared" si="20"/>
        <v>43652.78125</v>
      </c>
      <c r="H313" s="4">
        <f t="shared" si="21"/>
        <v>43653.388888888891</v>
      </c>
      <c r="I313" s="4">
        <f t="shared" si="22"/>
        <v>43652.88958333333</v>
      </c>
      <c r="J313" s="7" t="str">
        <f t="shared" si="23"/>
        <v>si</v>
      </c>
      <c r="K313" s="8">
        <f t="shared" si="24"/>
        <v>875.00000000232831</v>
      </c>
      <c r="M313" s="15">
        <v>234.0000000083819</v>
      </c>
      <c r="W313" s="2">
        <v>43654</v>
      </c>
      <c r="X313" s="3">
        <v>0.34722222222222227</v>
      </c>
      <c r="Y313" s="2">
        <v>43654</v>
      </c>
      <c r="Z313" s="3">
        <v>0.50972222222222219</v>
      </c>
      <c r="AA313" s="4">
        <v>43654.347222222219</v>
      </c>
      <c r="AB313" s="4">
        <v>43654.509722222225</v>
      </c>
      <c r="AC313" s="8">
        <v>234.0000000083819</v>
      </c>
    </row>
    <row r="314" spans="1:29" x14ac:dyDescent="0.25">
      <c r="A314" s="2">
        <v>43652</v>
      </c>
      <c r="B314" s="3">
        <v>0.84652777777777777</v>
      </c>
      <c r="C314" s="2">
        <v>43653</v>
      </c>
      <c r="D314" s="3">
        <v>6.9444444444444434E-2</v>
      </c>
      <c r="E314" s="2">
        <v>43652</v>
      </c>
      <c r="F314" s="3">
        <v>0.95208333333333339</v>
      </c>
      <c r="G314" s="4">
        <f t="shared" si="20"/>
        <v>43652.84652777778</v>
      </c>
      <c r="H314" s="4">
        <f t="shared" si="21"/>
        <v>43653.069444444445</v>
      </c>
      <c r="I314" s="4">
        <f t="shared" si="22"/>
        <v>43652.95208333333</v>
      </c>
      <c r="J314" s="7" t="str">
        <f t="shared" si="23"/>
        <v>si</v>
      </c>
      <c r="K314" s="31">
        <f t="shared" si="24"/>
        <v>320.99999999860302</v>
      </c>
      <c r="W314" s="2">
        <v>43654</v>
      </c>
      <c r="X314" s="3">
        <v>0.36874999999999997</v>
      </c>
      <c r="Y314" s="2">
        <v>43654</v>
      </c>
      <c r="Z314" s="3">
        <v>0.50624999999999998</v>
      </c>
      <c r="AA314" s="4">
        <v>43654.368750000001</v>
      </c>
      <c r="AB314" s="4">
        <v>43654.506249999999</v>
      </c>
      <c r="AC314" s="8">
        <v>197.99999999580905</v>
      </c>
    </row>
    <row r="315" spans="1:29" hidden="1" x14ac:dyDescent="0.25">
      <c r="A315" s="2">
        <v>43652</v>
      </c>
      <c r="B315" s="3">
        <v>0.8569444444444444</v>
      </c>
      <c r="C315" s="2">
        <v>43653</v>
      </c>
      <c r="D315" s="3">
        <v>0.51458333333333328</v>
      </c>
      <c r="E315" s="2">
        <v>43653</v>
      </c>
      <c r="F315" s="3">
        <v>8.819444444444445E-2</v>
      </c>
      <c r="G315" s="4">
        <f t="shared" si="20"/>
        <v>43652.856944444444</v>
      </c>
      <c r="H315" s="4">
        <f t="shared" si="21"/>
        <v>43653.51458333333</v>
      </c>
      <c r="I315" s="4">
        <f t="shared" si="22"/>
        <v>43653.088194444441</v>
      </c>
      <c r="J315" s="7" t="str">
        <f t="shared" si="23"/>
        <v>si</v>
      </c>
      <c r="K315" s="8">
        <f t="shared" si="24"/>
        <v>946.99999999604188</v>
      </c>
      <c r="M315" s="15">
        <v>210.00000000349246</v>
      </c>
      <c r="W315" s="2">
        <v>43654</v>
      </c>
      <c r="X315" s="3">
        <v>0.36944444444444446</v>
      </c>
      <c r="Y315" s="2">
        <v>43654</v>
      </c>
      <c r="Z315" s="3">
        <v>0.51527777777777783</v>
      </c>
      <c r="AA315" s="4">
        <v>43654.369444444441</v>
      </c>
      <c r="AB315" s="4">
        <v>43654.515277777777</v>
      </c>
      <c r="AC315" s="8">
        <v>210.00000000349246</v>
      </c>
    </row>
    <row r="316" spans="1:29" x14ac:dyDescent="0.25">
      <c r="A316" s="2">
        <v>43652</v>
      </c>
      <c r="B316" s="3">
        <v>0.86041666666666661</v>
      </c>
      <c r="C316" s="2">
        <v>43653</v>
      </c>
      <c r="D316" s="3">
        <v>7.9166666666666663E-2</v>
      </c>
      <c r="E316" s="2">
        <v>43652</v>
      </c>
      <c r="F316" s="3">
        <v>0.97916666666666663</v>
      </c>
      <c r="G316" s="4">
        <f t="shared" si="20"/>
        <v>43652.86041666667</v>
      </c>
      <c r="H316" s="4">
        <f t="shared" si="21"/>
        <v>43653.07916666667</v>
      </c>
      <c r="I316" s="4">
        <f t="shared" si="22"/>
        <v>43652.979166666664</v>
      </c>
      <c r="J316" s="7" t="str">
        <f t="shared" si="23"/>
        <v>si</v>
      </c>
      <c r="K316" s="31">
        <f t="shared" si="24"/>
        <v>315</v>
      </c>
      <c r="W316" s="2">
        <v>43654</v>
      </c>
      <c r="X316" s="3">
        <v>0.36944444444444446</v>
      </c>
      <c r="Y316" s="2">
        <v>43654</v>
      </c>
      <c r="Z316" s="3">
        <v>0.59652777777777777</v>
      </c>
      <c r="AA316" s="4">
        <v>43654.369444444441</v>
      </c>
      <c r="AB316" s="4">
        <v>43654.59652777778</v>
      </c>
      <c r="AC316" s="8">
        <v>327.00000000768341</v>
      </c>
    </row>
    <row r="317" spans="1:29" hidden="1" x14ac:dyDescent="0.25">
      <c r="A317" s="2">
        <v>43652</v>
      </c>
      <c r="B317" s="3">
        <v>0.91527777777777775</v>
      </c>
      <c r="C317" s="2">
        <v>43654</v>
      </c>
      <c r="D317" s="3">
        <v>0.49444444444444446</v>
      </c>
      <c r="E317" s="2">
        <v>43653</v>
      </c>
      <c r="F317" s="3">
        <v>0.8847222222222223</v>
      </c>
      <c r="G317" s="4">
        <f t="shared" si="20"/>
        <v>43652.915277777778</v>
      </c>
      <c r="H317" s="4">
        <f t="shared" si="21"/>
        <v>43654.494444444441</v>
      </c>
      <c r="I317" s="4">
        <f t="shared" si="22"/>
        <v>43653.884722222225</v>
      </c>
      <c r="J317" s="7" t="str">
        <f t="shared" si="23"/>
        <v>si</v>
      </c>
      <c r="K317" s="8">
        <f t="shared" si="24"/>
        <v>2273.9999999944121</v>
      </c>
      <c r="M317" s="15">
        <v>424.00000000954606</v>
      </c>
      <c r="W317" s="2">
        <v>43654</v>
      </c>
      <c r="X317" s="3">
        <v>0.39861111111111108</v>
      </c>
      <c r="Y317" s="2">
        <v>43654</v>
      </c>
      <c r="Z317" s="3">
        <v>0.69305555555555554</v>
      </c>
      <c r="AA317" s="4">
        <v>43654.398611111108</v>
      </c>
      <c r="AB317" s="4">
        <v>43654.693055555559</v>
      </c>
      <c r="AC317" s="8">
        <v>424.00000000954606</v>
      </c>
    </row>
    <row r="318" spans="1:29" x14ac:dyDescent="0.25">
      <c r="A318" s="2">
        <v>43652</v>
      </c>
      <c r="B318" s="3">
        <v>0.94236111111111109</v>
      </c>
      <c r="C318" s="2">
        <v>43653</v>
      </c>
      <c r="D318" s="3">
        <v>5.1388888888888894E-2</v>
      </c>
      <c r="E318" s="2">
        <v>43652</v>
      </c>
      <c r="F318" s="3">
        <v>0.96111111111111114</v>
      </c>
      <c r="G318" s="4">
        <f t="shared" ref="G318:G381" si="25">A318+B318</f>
        <v>43652.942361111112</v>
      </c>
      <c r="H318" s="4">
        <f t="shared" ref="H318:H381" si="26">C318+D318</f>
        <v>43653.051388888889</v>
      </c>
      <c r="I318" s="4">
        <f t="shared" ref="I318:I381" si="27">E318+F318</f>
        <v>43652.961111111108</v>
      </c>
      <c r="J318" s="7" t="str">
        <f t="shared" ref="J318:J381" si="28">IF(H318&gt;I318,"si","no")</f>
        <v>si</v>
      </c>
      <c r="K318" s="31">
        <f t="shared" si="24"/>
        <v>156.99999999837019</v>
      </c>
      <c r="W318" s="2">
        <v>43654</v>
      </c>
      <c r="X318" s="3">
        <v>0.39999999999999997</v>
      </c>
      <c r="Y318" s="2">
        <v>43654</v>
      </c>
      <c r="Z318" s="3">
        <v>0.63611111111111118</v>
      </c>
      <c r="AA318" s="4">
        <v>43654.400000000001</v>
      </c>
      <c r="AB318" s="4">
        <v>43654.636111111111</v>
      </c>
      <c r="AC318" s="8">
        <v>339.99999999767169</v>
      </c>
    </row>
    <row r="319" spans="1:29" x14ac:dyDescent="0.25">
      <c r="A319" s="2">
        <v>43653</v>
      </c>
      <c r="B319" s="3">
        <v>0.2673611111111111</v>
      </c>
      <c r="C319" s="2">
        <v>43653</v>
      </c>
      <c r="D319" s="3">
        <v>0.3923611111111111</v>
      </c>
      <c r="E319" s="2">
        <v>43653</v>
      </c>
      <c r="F319" s="3">
        <v>0.27986111111111112</v>
      </c>
      <c r="G319" s="4">
        <f t="shared" si="25"/>
        <v>43653.267361111109</v>
      </c>
      <c r="H319" s="4">
        <f t="shared" si="26"/>
        <v>43653.392361111109</v>
      </c>
      <c r="I319" s="4">
        <f t="shared" si="27"/>
        <v>43653.279861111114</v>
      </c>
      <c r="J319" s="7" t="str">
        <f t="shared" si="28"/>
        <v>si</v>
      </c>
      <c r="K319" s="31">
        <f t="shared" si="24"/>
        <v>180</v>
      </c>
      <c r="W319" s="2">
        <v>43654</v>
      </c>
      <c r="X319" s="3">
        <v>0.40902777777777777</v>
      </c>
      <c r="Y319" s="2">
        <v>43654</v>
      </c>
      <c r="Z319" s="3">
        <v>0.77083333333333337</v>
      </c>
      <c r="AA319" s="4">
        <v>43654.40902777778</v>
      </c>
      <c r="AB319" s="4">
        <v>43654.770833333336</v>
      </c>
      <c r="AC319" s="8">
        <v>521.00000000093132</v>
      </c>
    </row>
    <row r="320" spans="1:29" x14ac:dyDescent="0.25">
      <c r="A320" s="2">
        <v>43653</v>
      </c>
      <c r="B320" s="3">
        <v>0.29444444444444445</v>
      </c>
      <c r="C320" s="2">
        <v>43653</v>
      </c>
      <c r="D320" s="3">
        <v>0.64166666666666672</v>
      </c>
      <c r="E320" s="2">
        <v>43653</v>
      </c>
      <c r="F320" s="3">
        <v>0.4909722222222222</v>
      </c>
      <c r="G320" s="4">
        <f t="shared" si="25"/>
        <v>43653.294444444444</v>
      </c>
      <c r="H320" s="4">
        <f t="shared" si="26"/>
        <v>43653.64166666667</v>
      </c>
      <c r="I320" s="4">
        <f t="shared" si="27"/>
        <v>43653.490972222222</v>
      </c>
      <c r="J320" s="7" t="str">
        <f t="shared" si="28"/>
        <v>si</v>
      </c>
      <c r="K320" s="31">
        <f t="shared" si="24"/>
        <v>500.00000000582077</v>
      </c>
      <c r="W320" s="2">
        <v>43654</v>
      </c>
      <c r="X320" s="3">
        <v>0.42291666666666666</v>
      </c>
      <c r="Y320" s="2">
        <v>43654</v>
      </c>
      <c r="Z320" s="3">
        <v>0.89097222222222217</v>
      </c>
      <c r="AA320" s="4">
        <v>43654.42291666667</v>
      </c>
      <c r="AB320" s="4">
        <v>43654.890972222223</v>
      </c>
      <c r="AC320" s="8">
        <v>673.99999999674037</v>
      </c>
    </row>
    <row r="321" spans="1:29" x14ac:dyDescent="0.25">
      <c r="A321" s="2">
        <v>43653</v>
      </c>
      <c r="B321" s="3">
        <v>0.30902777777777779</v>
      </c>
      <c r="C321" s="2">
        <v>43653</v>
      </c>
      <c r="D321" s="3">
        <v>0.64513888888888882</v>
      </c>
      <c r="E321" s="2">
        <v>43653</v>
      </c>
      <c r="F321" s="3">
        <v>0.45624999999999999</v>
      </c>
      <c r="G321" s="4">
        <f t="shared" si="25"/>
        <v>43653.309027777781</v>
      </c>
      <c r="H321" s="4">
        <f t="shared" si="26"/>
        <v>43653.645138888889</v>
      </c>
      <c r="I321" s="4">
        <f t="shared" si="27"/>
        <v>43653.456250000003</v>
      </c>
      <c r="J321" s="7" t="str">
        <f t="shared" si="28"/>
        <v>si</v>
      </c>
      <c r="K321" s="31">
        <f t="shared" si="24"/>
        <v>483.99999999557622</v>
      </c>
      <c r="W321" s="2">
        <v>43654</v>
      </c>
      <c r="X321" s="3">
        <v>0.42638888888888887</v>
      </c>
      <c r="Y321" s="2">
        <v>43654</v>
      </c>
      <c r="Z321" s="3">
        <v>0.59513888888888888</v>
      </c>
      <c r="AA321" s="4">
        <v>43654.426388888889</v>
      </c>
      <c r="AB321" s="4">
        <v>43654.595138888886</v>
      </c>
      <c r="AC321" s="8">
        <v>242.99999999580905</v>
      </c>
    </row>
    <row r="322" spans="1:29" x14ac:dyDescent="0.25">
      <c r="A322" s="2">
        <v>43653</v>
      </c>
      <c r="B322" s="3">
        <v>0.31458333333333333</v>
      </c>
      <c r="C322" s="2">
        <v>43653</v>
      </c>
      <c r="D322" s="3">
        <v>0.64166666666666672</v>
      </c>
      <c r="E322" s="2">
        <v>43653</v>
      </c>
      <c r="F322" s="3">
        <v>0.4909722222222222</v>
      </c>
      <c r="G322" s="4">
        <f t="shared" si="25"/>
        <v>43653.314583333333</v>
      </c>
      <c r="H322" s="4">
        <f t="shared" si="26"/>
        <v>43653.64166666667</v>
      </c>
      <c r="I322" s="4">
        <f t="shared" si="27"/>
        <v>43653.490972222222</v>
      </c>
      <c r="J322" s="7" t="str">
        <f t="shared" si="28"/>
        <v>si</v>
      </c>
      <c r="K322" s="31">
        <f t="shared" si="24"/>
        <v>471.00000000558794</v>
      </c>
      <c r="W322" s="2">
        <v>43654</v>
      </c>
      <c r="X322" s="3">
        <v>0.47013888888888888</v>
      </c>
      <c r="Y322" s="2">
        <v>43654</v>
      </c>
      <c r="Z322" s="3">
        <v>0.53125</v>
      </c>
      <c r="AA322" s="4">
        <v>43654.470138888886</v>
      </c>
      <c r="AB322" s="4">
        <v>43654.53125</v>
      </c>
      <c r="AC322" s="8">
        <v>88.000000003958121</v>
      </c>
    </row>
    <row r="323" spans="1:29" x14ac:dyDescent="0.25">
      <c r="A323" s="2">
        <v>43653</v>
      </c>
      <c r="B323" s="3">
        <v>0.35416666666666669</v>
      </c>
      <c r="C323" s="2">
        <v>43653</v>
      </c>
      <c r="D323" s="3">
        <v>0.59513888888888888</v>
      </c>
      <c r="E323" s="2">
        <v>43653</v>
      </c>
      <c r="F323" s="3">
        <v>0.37638888888888888</v>
      </c>
      <c r="G323" s="4">
        <f t="shared" si="25"/>
        <v>43653.354166666664</v>
      </c>
      <c r="H323" s="4">
        <f t="shared" si="26"/>
        <v>43653.595138888886</v>
      </c>
      <c r="I323" s="4">
        <f t="shared" si="27"/>
        <v>43653.376388888886</v>
      </c>
      <c r="J323" s="7" t="str">
        <f t="shared" si="28"/>
        <v>si</v>
      </c>
      <c r="K323" s="31">
        <f t="shared" ref="K323:K386" si="29">(H323-G323)*1440</f>
        <v>346.99999999953434</v>
      </c>
      <c r="W323" s="2">
        <v>43654</v>
      </c>
      <c r="X323" s="3">
        <v>0.47916666666666669</v>
      </c>
      <c r="Y323" s="2">
        <v>43654</v>
      </c>
      <c r="Z323" s="3">
        <v>0.7284722222222223</v>
      </c>
      <c r="AA323" s="4">
        <v>43654.479166666664</v>
      </c>
      <c r="AB323" s="4">
        <v>43654.728472222225</v>
      </c>
      <c r="AC323" s="8">
        <v>359.00000000721775</v>
      </c>
    </row>
    <row r="324" spans="1:29" x14ac:dyDescent="0.25">
      <c r="A324" s="2">
        <v>43653</v>
      </c>
      <c r="B324" s="3">
        <v>0.35555555555555557</v>
      </c>
      <c r="C324" s="2">
        <v>43653</v>
      </c>
      <c r="D324" s="3">
        <v>0.4458333333333333</v>
      </c>
      <c r="E324" s="2">
        <v>43653</v>
      </c>
      <c r="F324" s="3">
        <v>0.37013888888888885</v>
      </c>
      <c r="G324" s="4">
        <f t="shared" si="25"/>
        <v>43653.355555555558</v>
      </c>
      <c r="H324" s="4">
        <f t="shared" si="26"/>
        <v>43653.445833333331</v>
      </c>
      <c r="I324" s="4">
        <f t="shared" si="27"/>
        <v>43653.370138888888</v>
      </c>
      <c r="J324" s="7" t="str">
        <f t="shared" si="28"/>
        <v>si</v>
      </c>
      <c r="K324" s="31">
        <f t="shared" si="29"/>
        <v>129.99999999417923</v>
      </c>
      <c r="W324" s="2">
        <v>43654</v>
      </c>
      <c r="X324" s="3">
        <v>0.48680555555555555</v>
      </c>
      <c r="Y324" s="2">
        <v>43654</v>
      </c>
      <c r="Z324" s="3">
        <v>0.81458333333333333</v>
      </c>
      <c r="AA324" s="4">
        <v>43654.486805555556</v>
      </c>
      <c r="AB324" s="4">
        <v>43654.814583333333</v>
      </c>
      <c r="AC324" s="8">
        <v>471.99999999837019</v>
      </c>
    </row>
    <row r="325" spans="1:29" x14ac:dyDescent="0.25">
      <c r="A325" s="2">
        <v>43653</v>
      </c>
      <c r="B325" s="3">
        <v>0.35694444444444445</v>
      </c>
      <c r="C325" s="2">
        <v>43653</v>
      </c>
      <c r="D325" s="3">
        <v>0.50972222222222219</v>
      </c>
      <c r="E325" s="2">
        <v>43653</v>
      </c>
      <c r="F325" s="3">
        <v>0.43055555555555558</v>
      </c>
      <c r="G325" s="4">
        <f t="shared" si="25"/>
        <v>43653.356944444444</v>
      </c>
      <c r="H325" s="4">
        <f t="shared" si="26"/>
        <v>43653.509722222225</v>
      </c>
      <c r="I325" s="4">
        <f t="shared" si="27"/>
        <v>43653.430555555555</v>
      </c>
      <c r="J325" s="7" t="str">
        <f t="shared" si="28"/>
        <v>si</v>
      </c>
      <c r="K325" s="31">
        <f t="shared" si="29"/>
        <v>220.00000000465661</v>
      </c>
      <c r="W325" s="2">
        <v>43654</v>
      </c>
      <c r="X325" s="3">
        <v>0.5180555555555556</v>
      </c>
      <c r="Y325" s="2">
        <v>43654</v>
      </c>
      <c r="Z325" s="3">
        <v>0.72152777777777777</v>
      </c>
      <c r="AA325" s="4">
        <v>43654.518055555556</v>
      </c>
      <c r="AB325" s="4">
        <v>43654.72152777778</v>
      </c>
      <c r="AC325" s="8">
        <v>293.00000000162981</v>
      </c>
    </row>
    <row r="326" spans="1:29" x14ac:dyDescent="0.25">
      <c r="A326" s="2">
        <v>43653</v>
      </c>
      <c r="B326" s="3">
        <v>0.36805555555555558</v>
      </c>
      <c r="C326" s="2">
        <v>43653</v>
      </c>
      <c r="D326" s="3">
        <v>0.50694444444444442</v>
      </c>
      <c r="E326" s="2">
        <v>43653</v>
      </c>
      <c r="F326" s="3">
        <v>0.39583333333333331</v>
      </c>
      <c r="G326" s="4">
        <f t="shared" si="25"/>
        <v>43653.368055555555</v>
      </c>
      <c r="H326" s="4">
        <f t="shared" si="26"/>
        <v>43653.506944444445</v>
      </c>
      <c r="I326" s="4">
        <f t="shared" si="27"/>
        <v>43653.395833333336</v>
      </c>
      <c r="J326" s="7" t="str">
        <f t="shared" si="28"/>
        <v>si</v>
      </c>
      <c r="K326" s="31">
        <f t="shared" si="29"/>
        <v>200.00000000232831</v>
      </c>
      <c r="W326" s="2">
        <v>43654</v>
      </c>
      <c r="X326" s="3">
        <v>0.53194444444444444</v>
      </c>
      <c r="Y326" s="2">
        <v>43654</v>
      </c>
      <c r="Z326" s="3">
        <v>0.72986111111111107</v>
      </c>
      <c r="AA326" s="4">
        <v>43654.531944444447</v>
      </c>
      <c r="AB326" s="4">
        <v>43654.729861111111</v>
      </c>
      <c r="AC326" s="8">
        <v>284.99999999650754</v>
      </c>
    </row>
    <row r="327" spans="1:29" x14ac:dyDescent="0.25">
      <c r="A327" s="2">
        <v>43653</v>
      </c>
      <c r="B327" s="3">
        <v>0.38680555555555557</v>
      </c>
      <c r="C327" s="2">
        <v>43653</v>
      </c>
      <c r="D327" s="3">
        <v>0.60833333333333328</v>
      </c>
      <c r="E327" s="2">
        <v>43653</v>
      </c>
      <c r="F327" s="3">
        <v>0.41388888888888892</v>
      </c>
      <c r="G327" s="4">
        <f t="shared" si="25"/>
        <v>43653.386805555558</v>
      </c>
      <c r="H327" s="4">
        <f t="shared" si="26"/>
        <v>43653.60833333333</v>
      </c>
      <c r="I327" s="4">
        <f t="shared" si="27"/>
        <v>43653.413888888892</v>
      </c>
      <c r="J327" s="7" t="str">
        <f t="shared" si="28"/>
        <v>si</v>
      </c>
      <c r="K327" s="31">
        <f t="shared" si="29"/>
        <v>318.99999999208376</v>
      </c>
      <c r="W327" s="2">
        <v>43654</v>
      </c>
      <c r="X327" s="3">
        <v>0.57638888888888895</v>
      </c>
      <c r="Y327" s="2">
        <v>43654</v>
      </c>
      <c r="Z327" s="3">
        <v>0.90416666666666667</v>
      </c>
      <c r="AA327" s="4">
        <v>43654.576388888891</v>
      </c>
      <c r="AB327" s="4">
        <v>43654.904166666667</v>
      </c>
      <c r="AC327" s="8">
        <v>471.99999999837019</v>
      </c>
    </row>
    <row r="328" spans="1:29" x14ac:dyDescent="0.25">
      <c r="A328" s="2">
        <v>43653</v>
      </c>
      <c r="B328" s="3">
        <v>0.39513888888888887</v>
      </c>
      <c r="C328" s="2">
        <v>43653</v>
      </c>
      <c r="D328" s="3">
        <v>0.53541666666666665</v>
      </c>
      <c r="E328" s="2">
        <v>43653</v>
      </c>
      <c r="F328" s="3">
        <v>0.41875000000000001</v>
      </c>
      <c r="G328" s="4">
        <f t="shared" si="25"/>
        <v>43653.395138888889</v>
      </c>
      <c r="H328" s="4">
        <f t="shared" si="26"/>
        <v>43653.535416666666</v>
      </c>
      <c r="I328" s="4">
        <f t="shared" si="27"/>
        <v>43653.418749999997</v>
      </c>
      <c r="J328" s="7" t="str">
        <f t="shared" si="28"/>
        <v>si</v>
      </c>
      <c r="K328" s="31">
        <f t="shared" si="29"/>
        <v>201.99999999837019</v>
      </c>
      <c r="W328" s="2">
        <v>43654</v>
      </c>
      <c r="X328" s="3">
        <v>0.59166666666666667</v>
      </c>
      <c r="Y328" s="2">
        <v>43654</v>
      </c>
      <c r="Z328" s="3">
        <v>0.85833333333333339</v>
      </c>
      <c r="AA328" s="4">
        <v>43654.591666666667</v>
      </c>
      <c r="AB328" s="4">
        <v>43654.85833333333</v>
      </c>
      <c r="AC328" s="8">
        <v>383.99999999441206</v>
      </c>
    </row>
    <row r="329" spans="1:29" x14ac:dyDescent="0.25">
      <c r="A329" s="2">
        <v>43653</v>
      </c>
      <c r="B329" s="3">
        <v>0.39513888888888887</v>
      </c>
      <c r="C329" s="2">
        <v>43653</v>
      </c>
      <c r="D329" s="3">
        <v>0.72986111111111107</v>
      </c>
      <c r="E329" s="2">
        <v>43653</v>
      </c>
      <c r="F329" s="3">
        <v>0.60486111111111118</v>
      </c>
      <c r="G329" s="4">
        <f t="shared" si="25"/>
        <v>43653.395138888889</v>
      </c>
      <c r="H329" s="4">
        <f t="shared" si="26"/>
        <v>43653.729861111111</v>
      </c>
      <c r="I329" s="4">
        <f t="shared" si="27"/>
        <v>43653.604861111111</v>
      </c>
      <c r="J329" s="7" t="str">
        <f t="shared" si="28"/>
        <v>si</v>
      </c>
      <c r="K329" s="31">
        <f t="shared" si="29"/>
        <v>481.99999999953434</v>
      </c>
      <c r="W329" s="2">
        <v>43654</v>
      </c>
      <c r="X329" s="3">
        <v>0.60555555555555551</v>
      </c>
      <c r="Y329" s="2">
        <v>43654</v>
      </c>
      <c r="Z329" s="3">
        <v>0.77569444444444446</v>
      </c>
      <c r="AA329" s="4">
        <v>43654.605555555558</v>
      </c>
      <c r="AB329" s="4">
        <v>43654.775694444441</v>
      </c>
      <c r="AC329" s="8">
        <v>244.99999999185093</v>
      </c>
    </row>
    <row r="330" spans="1:29" x14ac:dyDescent="0.25">
      <c r="A330" s="2">
        <v>43653</v>
      </c>
      <c r="B330" s="3">
        <v>0.39861111111111108</v>
      </c>
      <c r="C330" s="2">
        <v>43653</v>
      </c>
      <c r="D330" s="3">
        <v>0.52013888888888882</v>
      </c>
      <c r="E330" s="2">
        <v>43653</v>
      </c>
      <c r="F330" s="3">
        <v>0.4152777777777778</v>
      </c>
      <c r="G330" s="4">
        <f t="shared" si="25"/>
        <v>43653.398611111108</v>
      </c>
      <c r="H330" s="4">
        <f t="shared" si="26"/>
        <v>43653.520138888889</v>
      </c>
      <c r="I330" s="4">
        <f t="shared" si="27"/>
        <v>43653.415277777778</v>
      </c>
      <c r="J330" s="7" t="str">
        <f t="shared" si="28"/>
        <v>si</v>
      </c>
      <c r="K330" s="31">
        <f t="shared" si="29"/>
        <v>175.00000000465661</v>
      </c>
      <c r="W330" s="2">
        <v>43654</v>
      </c>
      <c r="X330" s="3">
        <v>0.61597222222222225</v>
      </c>
      <c r="Y330" s="2">
        <v>43654</v>
      </c>
      <c r="Z330" s="3">
        <v>0.78541666666666676</v>
      </c>
      <c r="AA330" s="4">
        <v>43654.615972222222</v>
      </c>
      <c r="AB330" s="4">
        <v>43654.785416666666</v>
      </c>
      <c r="AC330" s="8">
        <v>243.99999999906868</v>
      </c>
    </row>
    <row r="331" spans="1:29" x14ac:dyDescent="0.25">
      <c r="A331" s="2">
        <v>43653</v>
      </c>
      <c r="B331" s="3">
        <v>0.39999999999999997</v>
      </c>
      <c r="C331" s="2">
        <v>43653</v>
      </c>
      <c r="D331" s="3">
        <v>0.51250000000000007</v>
      </c>
      <c r="E331" s="2">
        <v>43653</v>
      </c>
      <c r="F331" s="3">
        <v>0.43402777777777773</v>
      </c>
      <c r="G331" s="4">
        <f t="shared" si="25"/>
        <v>43653.4</v>
      </c>
      <c r="H331" s="4">
        <f t="shared" si="26"/>
        <v>43653.512499999997</v>
      </c>
      <c r="I331" s="4">
        <f t="shared" si="27"/>
        <v>43653.434027777781</v>
      </c>
      <c r="J331" s="7" t="str">
        <f t="shared" si="28"/>
        <v>si</v>
      </c>
      <c r="K331" s="31">
        <f t="shared" si="29"/>
        <v>161.99999999371357</v>
      </c>
      <c r="W331" s="2">
        <v>43654</v>
      </c>
      <c r="X331" s="3">
        <v>0.63680555555555551</v>
      </c>
      <c r="Y331" s="2">
        <v>43654</v>
      </c>
      <c r="Z331" s="3">
        <v>0.78472222222222221</v>
      </c>
      <c r="AA331" s="4">
        <v>43654.636805555558</v>
      </c>
      <c r="AB331" s="4">
        <v>43654.784722222219</v>
      </c>
      <c r="AC331" s="8">
        <v>212.99999999231659</v>
      </c>
    </row>
    <row r="332" spans="1:29" x14ac:dyDescent="0.25">
      <c r="A332" s="2">
        <v>43653</v>
      </c>
      <c r="B332" s="3">
        <v>0.41319444444444442</v>
      </c>
      <c r="C332" s="2">
        <v>43653</v>
      </c>
      <c r="D332" s="3">
        <v>0.63541666666666663</v>
      </c>
      <c r="E332" s="2">
        <v>43653</v>
      </c>
      <c r="F332" s="3">
        <v>0.4548611111111111</v>
      </c>
      <c r="G332" s="4">
        <f t="shared" si="25"/>
        <v>43653.413194444445</v>
      </c>
      <c r="H332" s="4">
        <f t="shared" si="26"/>
        <v>43653.635416666664</v>
      </c>
      <c r="I332" s="4">
        <f t="shared" si="27"/>
        <v>43653.454861111109</v>
      </c>
      <c r="J332" s="7" t="str">
        <f t="shared" si="28"/>
        <v>si</v>
      </c>
      <c r="K332" s="31">
        <f t="shared" si="29"/>
        <v>319.99999999534339</v>
      </c>
      <c r="W332" s="2">
        <v>43654</v>
      </c>
      <c r="X332" s="3">
        <v>0.63888888888888895</v>
      </c>
      <c r="Y332" s="2">
        <v>43654</v>
      </c>
      <c r="Z332" s="3">
        <v>0.8125</v>
      </c>
      <c r="AA332" s="4">
        <v>43654.638888888891</v>
      </c>
      <c r="AB332" s="4">
        <v>43654.8125</v>
      </c>
      <c r="AC332" s="8">
        <v>249.99999999767169</v>
      </c>
    </row>
    <row r="333" spans="1:29" x14ac:dyDescent="0.25">
      <c r="A333" s="2">
        <v>43653</v>
      </c>
      <c r="B333" s="3">
        <v>0.42708333333333331</v>
      </c>
      <c r="C333" s="2">
        <v>43653</v>
      </c>
      <c r="D333" s="3">
        <v>0.54027777777777775</v>
      </c>
      <c r="E333" s="2">
        <v>43653</v>
      </c>
      <c r="F333" s="3">
        <v>0.47430555555555554</v>
      </c>
      <c r="G333" s="4">
        <f t="shared" si="25"/>
        <v>43653.427083333336</v>
      </c>
      <c r="H333" s="4">
        <f t="shared" si="26"/>
        <v>43653.540277777778</v>
      </c>
      <c r="I333" s="4">
        <f t="shared" si="27"/>
        <v>43653.474305555559</v>
      </c>
      <c r="J333" s="7" t="str">
        <f t="shared" si="28"/>
        <v>si</v>
      </c>
      <c r="K333" s="31">
        <f t="shared" si="29"/>
        <v>162.9999999969732</v>
      </c>
      <c r="W333" s="2">
        <v>43654</v>
      </c>
      <c r="X333" s="3">
        <v>0.66111111111111109</v>
      </c>
      <c r="Y333" s="2">
        <v>43654</v>
      </c>
      <c r="Z333" s="3">
        <v>0.80555555555555547</v>
      </c>
      <c r="AA333" s="4">
        <v>43654.661111111112</v>
      </c>
      <c r="AB333" s="4">
        <v>43654.805555555555</v>
      </c>
      <c r="AC333" s="8">
        <v>207.9999999969732</v>
      </c>
    </row>
    <row r="334" spans="1:29" x14ac:dyDescent="0.25">
      <c r="A334" s="2">
        <v>43653</v>
      </c>
      <c r="B334" s="3">
        <v>0.4291666666666667</v>
      </c>
      <c r="C334" s="2">
        <v>43653</v>
      </c>
      <c r="D334" s="3">
        <v>0.67361111111111116</v>
      </c>
      <c r="E334" s="2">
        <v>43653</v>
      </c>
      <c r="F334" s="3">
        <v>0.4381944444444445</v>
      </c>
      <c r="G334" s="4">
        <f t="shared" si="25"/>
        <v>43653.429166666669</v>
      </c>
      <c r="H334" s="4">
        <f t="shared" si="26"/>
        <v>43653.673611111109</v>
      </c>
      <c r="I334" s="4">
        <f t="shared" si="27"/>
        <v>43653.438194444447</v>
      </c>
      <c r="J334" s="7" t="str">
        <f t="shared" si="28"/>
        <v>si</v>
      </c>
      <c r="K334" s="31">
        <f t="shared" si="29"/>
        <v>351.99999999487773</v>
      </c>
      <c r="W334" s="2">
        <v>43654</v>
      </c>
      <c r="X334" s="3">
        <v>0.67499999999999993</v>
      </c>
      <c r="Y334" s="2">
        <v>43654</v>
      </c>
      <c r="Z334" s="3">
        <v>0.86319444444444438</v>
      </c>
      <c r="AA334" s="4">
        <v>43654.675000000003</v>
      </c>
      <c r="AB334" s="4">
        <v>43654.863194444442</v>
      </c>
      <c r="AC334" s="8">
        <v>270.99999999278225</v>
      </c>
    </row>
    <row r="335" spans="1:29" x14ac:dyDescent="0.25">
      <c r="A335" s="2">
        <v>43653</v>
      </c>
      <c r="B335" s="3">
        <v>0.46180555555555558</v>
      </c>
      <c r="C335" s="2">
        <v>43653</v>
      </c>
      <c r="D335" s="3">
        <v>0.54236111111111118</v>
      </c>
      <c r="E335" s="2">
        <v>43653</v>
      </c>
      <c r="F335" s="3">
        <v>0.4826388888888889</v>
      </c>
      <c r="G335" s="4">
        <f t="shared" si="25"/>
        <v>43653.461805555555</v>
      </c>
      <c r="H335" s="4">
        <f t="shared" si="26"/>
        <v>43653.542361111111</v>
      </c>
      <c r="I335" s="4">
        <f t="shared" si="27"/>
        <v>43653.482638888891</v>
      </c>
      <c r="J335" s="7" t="str">
        <f t="shared" si="28"/>
        <v>si</v>
      </c>
      <c r="K335" s="31">
        <f t="shared" si="29"/>
        <v>116.00000000093132</v>
      </c>
      <c r="W335" s="2">
        <v>43654</v>
      </c>
      <c r="X335" s="3">
        <v>0.68055555555555547</v>
      </c>
      <c r="Y335" s="2">
        <v>43654</v>
      </c>
      <c r="Z335" s="3">
        <v>0.87291666666666667</v>
      </c>
      <c r="AA335" s="4">
        <v>43654.680555555555</v>
      </c>
      <c r="AB335" s="4">
        <v>43654.872916666667</v>
      </c>
      <c r="AC335" s="8">
        <v>277.00000000186265</v>
      </c>
    </row>
    <row r="336" spans="1:29" x14ac:dyDescent="0.25">
      <c r="A336" s="2">
        <v>43653</v>
      </c>
      <c r="B336" s="3">
        <v>0.46458333333333335</v>
      </c>
      <c r="C336" s="2">
        <v>43653</v>
      </c>
      <c r="D336" s="3">
        <v>0.60347222222222219</v>
      </c>
      <c r="E336" s="2">
        <v>43653</v>
      </c>
      <c r="F336" s="3">
        <v>0.5180555555555556</v>
      </c>
      <c r="G336" s="4">
        <f t="shared" si="25"/>
        <v>43653.464583333334</v>
      </c>
      <c r="H336" s="4">
        <f t="shared" si="26"/>
        <v>43653.603472222225</v>
      </c>
      <c r="I336" s="4">
        <f t="shared" si="27"/>
        <v>43653.518055555556</v>
      </c>
      <c r="J336" s="7" t="str">
        <f t="shared" si="28"/>
        <v>si</v>
      </c>
      <c r="K336" s="31">
        <f t="shared" si="29"/>
        <v>200.00000000232831</v>
      </c>
      <c r="W336" s="2">
        <v>43654</v>
      </c>
      <c r="X336" s="3">
        <v>0.7006944444444444</v>
      </c>
      <c r="Y336" s="2">
        <v>43654</v>
      </c>
      <c r="Z336" s="3">
        <v>0.89374999999999993</v>
      </c>
      <c r="AA336" s="4">
        <v>43654.700694444444</v>
      </c>
      <c r="AB336" s="4">
        <v>43654.893750000003</v>
      </c>
      <c r="AC336" s="8">
        <v>278.00000000512227</v>
      </c>
    </row>
    <row r="337" spans="1:29" x14ac:dyDescent="0.25">
      <c r="A337" s="2">
        <v>43653</v>
      </c>
      <c r="B337" s="3">
        <v>0.51597222222222217</v>
      </c>
      <c r="C337" s="2">
        <v>43653</v>
      </c>
      <c r="D337" s="3">
        <v>0.70000000000000007</v>
      </c>
      <c r="E337" s="2">
        <v>43653</v>
      </c>
      <c r="F337" s="3">
        <v>0.53472222222222221</v>
      </c>
      <c r="G337" s="4">
        <f t="shared" si="25"/>
        <v>43653.515972222223</v>
      </c>
      <c r="H337" s="4">
        <f t="shared" si="26"/>
        <v>43653.7</v>
      </c>
      <c r="I337" s="4">
        <f t="shared" si="27"/>
        <v>43653.534722222219</v>
      </c>
      <c r="J337" s="7" t="str">
        <f t="shared" si="28"/>
        <v>si</v>
      </c>
      <c r="K337" s="31">
        <f t="shared" si="29"/>
        <v>264.99999999417923</v>
      </c>
      <c r="W337" s="2">
        <v>43654</v>
      </c>
      <c r="X337" s="3">
        <v>0.71875</v>
      </c>
      <c r="Y337" s="2">
        <v>43654</v>
      </c>
      <c r="Z337" s="3">
        <v>0.89861111111111114</v>
      </c>
      <c r="AA337" s="4">
        <v>43654.71875</v>
      </c>
      <c r="AB337" s="4">
        <v>43654.898611111108</v>
      </c>
      <c r="AC337" s="8">
        <v>258.99999999557622</v>
      </c>
    </row>
    <row r="338" spans="1:29" x14ac:dyDescent="0.25">
      <c r="A338" s="2">
        <v>43653</v>
      </c>
      <c r="B338" s="3">
        <v>0.5229166666666667</v>
      </c>
      <c r="C338" s="2">
        <v>43653</v>
      </c>
      <c r="D338" s="3">
        <v>0.66597222222222219</v>
      </c>
      <c r="E338" s="2">
        <v>43653</v>
      </c>
      <c r="F338" s="3">
        <v>0.54583333333333328</v>
      </c>
      <c r="G338" s="4">
        <f t="shared" si="25"/>
        <v>43653.522916666669</v>
      </c>
      <c r="H338" s="4">
        <f t="shared" si="26"/>
        <v>43653.665972222225</v>
      </c>
      <c r="I338" s="4">
        <f t="shared" si="27"/>
        <v>43653.54583333333</v>
      </c>
      <c r="J338" s="7" t="str">
        <f t="shared" si="28"/>
        <v>si</v>
      </c>
      <c r="K338" s="31">
        <f t="shared" si="29"/>
        <v>206.00000000093132</v>
      </c>
      <c r="W338" s="2">
        <v>43654</v>
      </c>
      <c r="X338" s="3">
        <v>0.7284722222222223</v>
      </c>
      <c r="Y338" s="2">
        <v>43654</v>
      </c>
      <c r="Z338" s="3">
        <v>0.90277777777777779</v>
      </c>
      <c r="AA338" s="4">
        <v>43654.728472222225</v>
      </c>
      <c r="AB338" s="4">
        <v>43654.902777777781</v>
      </c>
      <c r="AC338" s="8">
        <v>251.00000000093132</v>
      </c>
    </row>
    <row r="339" spans="1:29" x14ac:dyDescent="0.25">
      <c r="A339" s="2">
        <v>43653</v>
      </c>
      <c r="B339" s="3">
        <v>0.55694444444444446</v>
      </c>
      <c r="C339" s="2">
        <v>43653</v>
      </c>
      <c r="D339" s="3">
        <v>0.6958333333333333</v>
      </c>
      <c r="E339" s="2">
        <v>43653</v>
      </c>
      <c r="F339" s="3">
        <v>0.57638888888888895</v>
      </c>
      <c r="G339" s="4">
        <f t="shared" si="25"/>
        <v>43653.556944444441</v>
      </c>
      <c r="H339" s="4">
        <f t="shared" si="26"/>
        <v>43653.695833333331</v>
      </c>
      <c r="I339" s="4">
        <f t="shared" si="27"/>
        <v>43653.576388888891</v>
      </c>
      <c r="J339" s="7" t="str">
        <f t="shared" si="28"/>
        <v>si</v>
      </c>
      <c r="K339" s="31">
        <f t="shared" si="29"/>
        <v>200.00000000232831</v>
      </c>
      <c r="W339" s="2">
        <v>43654</v>
      </c>
      <c r="X339" s="3">
        <v>0.77083333333333337</v>
      </c>
      <c r="Y339" s="2">
        <v>43654</v>
      </c>
      <c r="Z339" s="3">
        <v>0.93680555555555556</v>
      </c>
      <c r="AA339" s="4">
        <v>43654.770833333336</v>
      </c>
      <c r="AB339" s="4">
        <v>43654.936805555553</v>
      </c>
      <c r="AC339" s="8">
        <v>238.99999999324791</v>
      </c>
    </row>
    <row r="340" spans="1:29" x14ac:dyDescent="0.25">
      <c r="A340" s="2">
        <v>43653</v>
      </c>
      <c r="B340" s="3">
        <v>0.55833333333333335</v>
      </c>
      <c r="C340" s="2">
        <v>43653</v>
      </c>
      <c r="D340" s="3">
        <v>0.73333333333333339</v>
      </c>
      <c r="E340" s="2">
        <v>43653</v>
      </c>
      <c r="F340" s="3">
        <v>0.58680555555555558</v>
      </c>
      <c r="G340" s="4">
        <f t="shared" si="25"/>
        <v>43653.558333333334</v>
      </c>
      <c r="H340" s="4">
        <f t="shared" si="26"/>
        <v>43653.73333333333</v>
      </c>
      <c r="I340" s="4">
        <f t="shared" si="27"/>
        <v>43653.586805555555</v>
      </c>
      <c r="J340" s="7" t="str">
        <f t="shared" si="28"/>
        <v>si</v>
      </c>
      <c r="K340" s="31">
        <f t="shared" si="29"/>
        <v>251.99999999371357</v>
      </c>
      <c r="W340" s="2">
        <v>43654</v>
      </c>
      <c r="X340" s="3">
        <v>0.78611111111111109</v>
      </c>
      <c r="Y340" s="2">
        <v>43654</v>
      </c>
      <c r="Z340" s="3">
        <v>0.94374999999999998</v>
      </c>
      <c r="AA340" s="4">
        <v>43654.786111111112</v>
      </c>
      <c r="AB340" s="4">
        <v>43654.943749999999</v>
      </c>
      <c r="AC340" s="8">
        <v>226.99999999604188</v>
      </c>
    </row>
    <row r="341" spans="1:29" hidden="1" x14ac:dyDescent="0.25">
      <c r="A341" s="2">
        <v>43653</v>
      </c>
      <c r="B341" s="3">
        <v>0.57013888888888886</v>
      </c>
      <c r="C341" s="2">
        <v>43654</v>
      </c>
      <c r="D341" s="3">
        <v>0.4916666666666667</v>
      </c>
      <c r="E341" s="2">
        <v>43653</v>
      </c>
      <c r="F341" s="3">
        <v>0.61875000000000002</v>
      </c>
      <c r="G341" s="4">
        <f t="shared" si="25"/>
        <v>43653.570138888892</v>
      </c>
      <c r="H341" s="4">
        <f t="shared" si="26"/>
        <v>43654.491666666669</v>
      </c>
      <c r="I341" s="4">
        <f t="shared" si="27"/>
        <v>43653.618750000001</v>
      </c>
      <c r="J341" s="7" t="str">
        <f t="shared" si="28"/>
        <v>si</v>
      </c>
      <c r="K341" s="8">
        <f t="shared" si="29"/>
        <v>1326.9999999983702</v>
      </c>
      <c r="M341" s="15">
        <v>92.999999999301508</v>
      </c>
      <c r="W341" s="2">
        <v>43654</v>
      </c>
      <c r="X341" s="3">
        <v>0.80347222222222225</v>
      </c>
      <c r="Y341" s="2">
        <v>43654</v>
      </c>
      <c r="Z341" s="3">
        <v>0.86805555555555547</v>
      </c>
      <c r="AA341" s="4">
        <v>43654.803472222222</v>
      </c>
      <c r="AB341" s="4">
        <v>43654.868055555555</v>
      </c>
      <c r="AC341" s="8">
        <v>92.999999999301508</v>
      </c>
    </row>
    <row r="342" spans="1:29" x14ac:dyDescent="0.25">
      <c r="A342" s="2">
        <v>43653</v>
      </c>
      <c r="B342" s="3">
        <v>0.57500000000000007</v>
      </c>
      <c r="C342" s="2">
        <v>43653</v>
      </c>
      <c r="D342" s="3">
        <v>0.66111111111111109</v>
      </c>
      <c r="E342" s="2">
        <v>43653</v>
      </c>
      <c r="F342" s="3">
        <v>0.66041666666666665</v>
      </c>
      <c r="G342" s="4">
        <f t="shared" si="25"/>
        <v>43653.574999999997</v>
      </c>
      <c r="H342" s="4">
        <f t="shared" si="26"/>
        <v>43653.661111111112</v>
      </c>
      <c r="I342" s="4">
        <f t="shared" si="27"/>
        <v>43653.660416666666</v>
      </c>
      <c r="J342" s="7" t="str">
        <f t="shared" si="28"/>
        <v>si</v>
      </c>
      <c r="K342" s="31">
        <f t="shared" si="29"/>
        <v>124.0000000060536</v>
      </c>
      <c r="W342" s="2">
        <v>43654</v>
      </c>
      <c r="X342" s="3">
        <v>0.8305555555555556</v>
      </c>
      <c r="Y342" s="2">
        <v>43654</v>
      </c>
      <c r="Z342" s="3">
        <v>0.96250000000000002</v>
      </c>
      <c r="AA342" s="4">
        <v>43654.830555555556</v>
      </c>
      <c r="AB342" s="4">
        <v>43654.962500000001</v>
      </c>
      <c r="AC342" s="8">
        <v>190.00000000116415</v>
      </c>
    </row>
    <row r="343" spans="1:29" x14ac:dyDescent="0.25">
      <c r="A343" s="2">
        <v>43653</v>
      </c>
      <c r="B343" s="3">
        <v>0.57500000000000007</v>
      </c>
      <c r="C343" s="2">
        <v>43653</v>
      </c>
      <c r="D343" s="3">
        <v>0.74513888888888891</v>
      </c>
      <c r="E343" s="2">
        <v>43653</v>
      </c>
      <c r="F343" s="3">
        <v>0.61875000000000002</v>
      </c>
      <c r="G343" s="4">
        <f t="shared" si="25"/>
        <v>43653.574999999997</v>
      </c>
      <c r="H343" s="4">
        <f t="shared" si="26"/>
        <v>43653.745138888888</v>
      </c>
      <c r="I343" s="4">
        <f t="shared" si="27"/>
        <v>43653.618750000001</v>
      </c>
      <c r="J343" s="7" t="str">
        <f t="shared" si="28"/>
        <v>si</v>
      </c>
      <c r="K343" s="31">
        <f t="shared" si="29"/>
        <v>245.00000000232831</v>
      </c>
      <c r="W343" s="2">
        <v>43654</v>
      </c>
      <c r="X343" s="3">
        <v>0.89097222222222217</v>
      </c>
      <c r="Y343" s="2">
        <v>43655</v>
      </c>
      <c r="Z343" s="3">
        <v>0.11666666666666665</v>
      </c>
      <c r="AA343" s="4">
        <v>43654.890972222223</v>
      </c>
      <c r="AB343" s="4">
        <v>43655.116666666669</v>
      </c>
      <c r="AC343" s="8">
        <v>325.00000000116415</v>
      </c>
    </row>
    <row r="344" spans="1:29" x14ac:dyDescent="0.25">
      <c r="A344" s="2">
        <v>43653</v>
      </c>
      <c r="B344" s="3">
        <v>0.57986111111111105</v>
      </c>
      <c r="C344" s="2">
        <v>43653</v>
      </c>
      <c r="D344" s="3">
        <v>0.72986111111111107</v>
      </c>
      <c r="E344" s="2">
        <v>43653</v>
      </c>
      <c r="F344" s="3">
        <v>0.60486111111111118</v>
      </c>
      <c r="G344" s="4">
        <f t="shared" si="25"/>
        <v>43653.579861111109</v>
      </c>
      <c r="H344" s="4">
        <f t="shared" si="26"/>
        <v>43653.729861111111</v>
      </c>
      <c r="I344" s="4">
        <f t="shared" si="27"/>
        <v>43653.604861111111</v>
      </c>
      <c r="J344" s="7" t="str">
        <f t="shared" si="28"/>
        <v>si</v>
      </c>
      <c r="K344" s="31">
        <f t="shared" si="29"/>
        <v>216.00000000209548</v>
      </c>
      <c r="W344" s="2">
        <v>43654</v>
      </c>
      <c r="X344" s="3">
        <v>0.8930555555555556</v>
      </c>
      <c r="Y344" s="2">
        <v>43655</v>
      </c>
      <c r="Z344" s="3">
        <v>2.9166666666666664E-2</v>
      </c>
      <c r="AA344" s="4">
        <v>43654.893055555556</v>
      </c>
      <c r="AB344" s="4">
        <v>43655.029166666667</v>
      </c>
      <c r="AC344" s="8">
        <v>195.99999999976717</v>
      </c>
    </row>
    <row r="345" spans="1:29" x14ac:dyDescent="0.25">
      <c r="A345" s="2">
        <v>43653</v>
      </c>
      <c r="B345" s="3">
        <v>0.58680555555555558</v>
      </c>
      <c r="C345" s="2">
        <v>43653</v>
      </c>
      <c r="D345" s="3">
        <v>0.75277777777777777</v>
      </c>
      <c r="E345" s="2">
        <v>43653</v>
      </c>
      <c r="F345" s="3">
        <v>0.62847222222222221</v>
      </c>
      <c r="G345" s="4">
        <f t="shared" si="25"/>
        <v>43653.586805555555</v>
      </c>
      <c r="H345" s="4">
        <f t="shared" si="26"/>
        <v>43653.75277777778</v>
      </c>
      <c r="I345" s="4">
        <f t="shared" si="27"/>
        <v>43653.628472222219</v>
      </c>
      <c r="J345" s="7" t="str">
        <f t="shared" si="28"/>
        <v>si</v>
      </c>
      <c r="K345" s="31">
        <f t="shared" si="29"/>
        <v>239.00000000372529</v>
      </c>
      <c r="W345" s="2">
        <v>43655</v>
      </c>
      <c r="X345" s="3">
        <v>0.29583333333333334</v>
      </c>
      <c r="Y345" s="2">
        <v>43655</v>
      </c>
      <c r="Z345" s="3">
        <v>0.58194444444444449</v>
      </c>
      <c r="AA345" s="4">
        <v>43655.29583333333</v>
      </c>
      <c r="AB345" s="4">
        <v>43655.581944444442</v>
      </c>
      <c r="AC345" s="8">
        <v>412.00000000186265</v>
      </c>
    </row>
    <row r="346" spans="1:29" x14ac:dyDescent="0.25">
      <c r="A346" s="2">
        <v>43653</v>
      </c>
      <c r="B346" s="3">
        <v>0.59930555555555554</v>
      </c>
      <c r="C346" s="2">
        <v>43653</v>
      </c>
      <c r="D346" s="3">
        <v>0.73333333333333339</v>
      </c>
      <c r="E346" s="2">
        <v>43653</v>
      </c>
      <c r="F346" s="3">
        <v>0.62777777777777777</v>
      </c>
      <c r="G346" s="4">
        <f t="shared" si="25"/>
        <v>43653.599305555559</v>
      </c>
      <c r="H346" s="4">
        <f t="shared" si="26"/>
        <v>43653.73333333333</v>
      </c>
      <c r="I346" s="4">
        <f t="shared" si="27"/>
        <v>43653.62777777778</v>
      </c>
      <c r="J346" s="7" t="str">
        <f t="shared" si="28"/>
        <v>si</v>
      </c>
      <c r="K346" s="31">
        <f t="shared" si="29"/>
        <v>192.99999998998828</v>
      </c>
      <c r="W346" s="2">
        <v>43655</v>
      </c>
      <c r="X346" s="3">
        <v>0.31666666666666665</v>
      </c>
      <c r="Y346" s="2">
        <v>43655</v>
      </c>
      <c r="Z346" s="3">
        <v>0.48055555555555557</v>
      </c>
      <c r="AA346" s="4">
        <v>43655.316666666666</v>
      </c>
      <c r="AB346" s="4">
        <v>43655.480555555558</v>
      </c>
      <c r="AC346" s="8">
        <v>236.00000000442378</v>
      </c>
    </row>
    <row r="347" spans="1:29" x14ac:dyDescent="0.25">
      <c r="A347" s="2">
        <v>43653</v>
      </c>
      <c r="B347" s="3">
        <v>0.62291666666666667</v>
      </c>
      <c r="C347" s="2">
        <v>43653</v>
      </c>
      <c r="D347" s="3">
        <v>0.7597222222222223</v>
      </c>
      <c r="E347" s="2">
        <v>43653</v>
      </c>
      <c r="F347" s="3">
        <v>0.68402777777777779</v>
      </c>
      <c r="G347" s="4">
        <f t="shared" si="25"/>
        <v>43653.622916666667</v>
      </c>
      <c r="H347" s="4">
        <f t="shared" si="26"/>
        <v>43653.759722222225</v>
      </c>
      <c r="I347" s="4">
        <f t="shared" si="27"/>
        <v>43653.684027777781</v>
      </c>
      <c r="J347" s="7" t="str">
        <f t="shared" si="28"/>
        <v>si</v>
      </c>
      <c r="K347" s="31">
        <f t="shared" si="29"/>
        <v>197.0000000030268</v>
      </c>
      <c r="W347" s="2">
        <v>43655</v>
      </c>
      <c r="X347" s="3">
        <v>0.31944444444444448</v>
      </c>
      <c r="Y347" s="2">
        <v>43655</v>
      </c>
      <c r="Z347" s="3">
        <v>0.43124999999999997</v>
      </c>
      <c r="AA347" s="4">
        <v>43655.319444444445</v>
      </c>
      <c r="AB347" s="4">
        <v>43655.431250000001</v>
      </c>
      <c r="AC347" s="8">
        <v>161.00000000093132</v>
      </c>
    </row>
    <row r="348" spans="1:29" x14ac:dyDescent="0.25">
      <c r="A348" s="2">
        <v>43653</v>
      </c>
      <c r="B348" s="3">
        <v>0.65277777777777779</v>
      </c>
      <c r="C348" s="2">
        <v>43653</v>
      </c>
      <c r="D348" s="3">
        <v>0.83888888888888891</v>
      </c>
      <c r="E348" s="2">
        <v>43653</v>
      </c>
      <c r="F348" s="3">
        <v>0.68888888888888899</v>
      </c>
      <c r="G348" s="4">
        <f t="shared" si="25"/>
        <v>43653.652777777781</v>
      </c>
      <c r="H348" s="4">
        <f t="shared" si="26"/>
        <v>43653.838888888888</v>
      </c>
      <c r="I348" s="4">
        <f t="shared" si="27"/>
        <v>43653.688888888886</v>
      </c>
      <c r="J348" s="7" t="str">
        <f t="shared" si="28"/>
        <v>si</v>
      </c>
      <c r="K348" s="31">
        <f t="shared" si="29"/>
        <v>267.99999999348074</v>
      </c>
      <c r="W348" s="2">
        <v>43655</v>
      </c>
      <c r="X348" s="3">
        <v>0.3263888888888889</v>
      </c>
      <c r="Y348" s="2">
        <v>43655</v>
      </c>
      <c r="Z348" s="3">
        <v>0.72361111111111109</v>
      </c>
      <c r="AA348" s="4">
        <v>43655.326388888891</v>
      </c>
      <c r="AB348" s="4">
        <v>43655.723611111112</v>
      </c>
      <c r="AC348" s="8">
        <v>571.99999999953434</v>
      </c>
    </row>
    <row r="349" spans="1:29" hidden="1" x14ac:dyDescent="0.25">
      <c r="A349" s="2">
        <v>43653</v>
      </c>
      <c r="B349" s="3">
        <v>0.65694444444444444</v>
      </c>
      <c r="C349" s="2">
        <v>43654</v>
      </c>
      <c r="D349" s="3">
        <v>0.49236111111111108</v>
      </c>
      <c r="E349" s="2">
        <v>43653</v>
      </c>
      <c r="F349" s="3">
        <v>0.68958333333333333</v>
      </c>
      <c r="G349" s="4">
        <f t="shared" si="25"/>
        <v>43653.656944444447</v>
      </c>
      <c r="H349" s="4">
        <f t="shared" si="26"/>
        <v>43654.492361111108</v>
      </c>
      <c r="I349" s="4">
        <f t="shared" si="27"/>
        <v>43653.689583333333</v>
      </c>
      <c r="J349" s="7" t="str">
        <f t="shared" si="28"/>
        <v>si</v>
      </c>
      <c r="K349" s="8">
        <f t="shared" si="29"/>
        <v>1202.9999999923166</v>
      </c>
      <c r="M349" s="15">
        <v>150.00000000698492</v>
      </c>
      <c r="W349" s="2">
        <v>43655</v>
      </c>
      <c r="X349" s="3">
        <v>0.35000000000000003</v>
      </c>
      <c r="Y349" s="2">
        <v>43655</v>
      </c>
      <c r="Z349" s="3">
        <v>0.45416666666666666</v>
      </c>
      <c r="AA349" s="4">
        <v>43655.35</v>
      </c>
      <c r="AB349" s="4">
        <v>43655.45416666667</v>
      </c>
      <c r="AC349" s="8">
        <v>150.00000000698492</v>
      </c>
    </row>
    <row r="350" spans="1:29" x14ac:dyDescent="0.25">
      <c r="A350" s="2">
        <v>43653</v>
      </c>
      <c r="B350" s="3">
        <v>0.6694444444444444</v>
      </c>
      <c r="C350" s="2">
        <v>43653</v>
      </c>
      <c r="D350" s="3">
        <v>0.74444444444444446</v>
      </c>
      <c r="E350" s="2">
        <v>43653</v>
      </c>
      <c r="F350" s="3">
        <v>0.70486111111111116</v>
      </c>
      <c r="G350" s="4">
        <f t="shared" si="25"/>
        <v>43653.669444444444</v>
      </c>
      <c r="H350" s="4">
        <f t="shared" si="26"/>
        <v>43653.744444444441</v>
      </c>
      <c r="I350" s="4">
        <f t="shared" si="27"/>
        <v>43653.704861111109</v>
      </c>
      <c r="J350" s="7" t="str">
        <f t="shared" si="28"/>
        <v>si</v>
      </c>
      <c r="K350" s="31">
        <f t="shared" si="29"/>
        <v>107.99999999580905</v>
      </c>
      <c r="W350" s="2">
        <v>43655</v>
      </c>
      <c r="X350" s="3">
        <v>0.3611111111111111</v>
      </c>
      <c r="Y350" s="2">
        <v>43655</v>
      </c>
      <c r="Z350" s="3">
        <v>0.46180555555555558</v>
      </c>
      <c r="AA350" s="4">
        <v>43655.361111111109</v>
      </c>
      <c r="AB350" s="4">
        <v>43655.461805555555</v>
      </c>
      <c r="AC350" s="8">
        <v>145.00000000116415</v>
      </c>
    </row>
    <row r="351" spans="1:29" x14ac:dyDescent="0.25">
      <c r="A351" s="2">
        <v>43653</v>
      </c>
      <c r="B351" s="3">
        <v>0.6791666666666667</v>
      </c>
      <c r="C351" s="2">
        <v>43653</v>
      </c>
      <c r="D351" s="3">
        <v>0.80972222222222223</v>
      </c>
      <c r="E351" s="2">
        <v>43653</v>
      </c>
      <c r="F351" s="3">
        <v>0.70208333333333339</v>
      </c>
      <c r="G351" s="4">
        <f t="shared" si="25"/>
        <v>43653.679166666669</v>
      </c>
      <c r="H351" s="4">
        <f t="shared" si="26"/>
        <v>43653.80972222222</v>
      </c>
      <c r="I351" s="4">
        <f t="shared" si="27"/>
        <v>43653.70208333333</v>
      </c>
      <c r="J351" s="7" t="str">
        <f t="shared" si="28"/>
        <v>si</v>
      </c>
      <c r="K351" s="31">
        <f t="shared" si="29"/>
        <v>187.9999999946449</v>
      </c>
      <c r="W351" s="2">
        <v>43655</v>
      </c>
      <c r="X351" s="3">
        <v>0.37083333333333335</v>
      </c>
      <c r="Y351" s="2">
        <v>43655</v>
      </c>
      <c r="Z351" s="3">
        <v>0.56944444444444442</v>
      </c>
      <c r="AA351" s="4">
        <v>43655.370833333334</v>
      </c>
      <c r="AB351" s="4">
        <v>43655.569444444445</v>
      </c>
      <c r="AC351" s="8">
        <v>285.99999999976717</v>
      </c>
    </row>
    <row r="352" spans="1:29" x14ac:dyDescent="0.25">
      <c r="A352" s="2">
        <v>43653</v>
      </c>
      <c r="B352" s="3">
        <v>0.71736111111111101</v>
      </c>
      <c r="C352" s="2">
        <v>43653</v>
      </c>
      <c r="D352" s="3">
        <v>0.95486111111111116</v>
      </c>
      <c r="E352" s="2">
        <v>43653</v>
      </c>
      <c r="F352" s="3">
        <v>0.74791666666666667</v>
      </c>
      <c r="G352" s="4">
        <f t="shared" si="25"/>
        <v>43653.717361111114</v>
      </c>
      <c r="H352" s="4">
        <f t="shared" si="26"/>
        <v>43653.954861111109</v>
      </c>
      <c r="I352" s="4">
        <f t="shared" si="27"/>
        <v>43653.747916666667</v>
      </c>
      <c r="J352" s="7" t="str">
        <f t="shared" si="28"/>
        <v>si</v>
      </c>
      <c r="K352" s="31">
        <f t="shared" si="29"/>
        <v>341.99999999371357</v>
      </c>
      <c r="W352" s="2">
        <v>43655</v>
      </c>
      <c r="X352" s="3">
        <v>0.3756944444444445</v>
      </c>
      <c r="Y352" s="2">
        <v>43655</v>
      </c>
      <c r="Z352" s="3">
        <v>0.62291666666666667</v>
      </c>
      <c r="AA352" s="4">
        <v>43655.375694444447</v>
      </c>
      <c r="AB352" s="4">
        <v>43655.622916666667</v>
      </c>
      <c r="AC352" s="8">
        <v>355.99999999743886</v>
      </c>
    </row>
    <row r="353" spans="1:29" x14ac:dyDescent="0.25">
      <c r="A353" s="2">
        <v>43653</v>
      </c>
      <c r="B353" s="3">
        <v>0.72638888888888886</v>
      </c>
      <c r="C353" s="2">
        <v>43653</v>
      </c>
      <c r="D353" s="3">
        <v>0.95138888888888884</v>
      </c>
      <c r="E353" s="2">
        <v>43653</v>
      </c>
      <c r="F353" s="3">
        <v>0.78749999999999998</v>
      </c>
      <c r="G353" s="4">
        <f t="shared" si="25"/>
        <v>43653.726388888892</v>
      </c>
      <c r="H353" s="4">
        <f t="shared" si="26"/>
        <v>43653.951388888891</v>
      </c>
      <c r="I353" s="4">
        <f t="shared" si="27"/>
        <v>43653.787499999999</v>
      </c>
      <c r="J353" s="7" t="str">
        <f t="shared" si="28"/>
        <v>si</v>
      </c>
      <c r="K353" s="31">
        <f t="shared" si="29"/>
        <v>323.99999999790452</v>
      </c>
      <c r="W353" s="2">
        <v>43655</v>
      </c>
      <c r="X353" s="3">
        <v>0.37986111111111115</v>
      </c>
      <c r="Y353" s="2">
        <v>43655</v>
      </c>
      <c r="Z353" s="3">
        <v>0.60277777777777775</v>
      </c>
      <c r="AA353" s="4">
        <v>43655.379861111112</v>
      </c>
      <c r="AB353" s="4">
        <v>43655.602777777778</v>
      </c>
      <c r="AC353" s="8">
        <v>320.99999999860302</v>
      </c>
    </row>
    <row r="354" spans="1:29" x14ac:dyDescent="0.25">
      <c r="A354" s="2">
        <v>43653</v>
      </c>
      <c r="B354" s="3">
        <v>0.74930555555555556</v>
      </c>
      <c r="C354" s="2">
        <v>43653</v>
      </c>
      <c r="D354" s="3">
        <v>0.84791666666666676</v>
      </c>
      <c r="E354" s="2">
        <v>43653</v>
      </c>
      <c r="F354" s="3">
        <v>0.76736111111111116</v>
      </c>
      <c r="G354" s="4">
        <f t="shared" si="25"/>
        <v>43653.749305555553</v>
      </c>
      <c r="H354" s="4">
        <f t="shared" si="26"/>
        <v>43653.847916666666</v>
      </c>
      <c r="I354" s="4">
        <f t="shared" si="27"/>
        <v>43653.767361111109</v>
      </c>
      <c r="J354" s="7" t="str">
        <f t="shared" si="28"/>
        <v>si</v>
      </c>
      <c r="K354" s="31">
        <f t="shared" si="29"/>
        <v>142.00000000186265</v>
      </c>
      <c r="W354" s="2">
        <v>43655</v>
      </c>
      <c r="X354" s="3">
        <v>0.39097222222222222</v>
      </c>
      <c r="Y354" s="2">
        <v>43655</v>
      </c>
      <c r="Z354" s="3">
        <v>0.57222222222222219</v>
      </c>
      <c r="AA354" s="4">
        <v>43655.390972222223</v>
      </c>
      <c r="AB354" s="4">
        <v>43655.572222222225</v>
      </c>
      <c r="AC354" s="8">
        <v>261.00000000209548</v>
      </c>
    </row>
    <row r="355" spans="1:29" hidden="1" x14ac:dyDescent="0.25">
      <c r="A355" s="2">
        <v>43653</v>
      </c>
      <c r="B355" s="3">
        <v>0.75</v>
      </c>
      <c r="C355" s="2">
        <v>43654</v>
      </c>
      <c r="D355" s="3">
        <v>0.50069444444444444</v>
      </c>
      <c r="E355" s="2">
        <v>43653</v>
      </c>
      <c r="F355" s="3">
        <v>0.96458333333333324</v>
      </c>
      <c r="G355" s="4">
        <f t="shared" si="25"/>
        <v>43653.75</v>
      </c>
      <c r="H355" s="4">
        <f t="shared" si="26"/>
        <v>43654.500694444447</v>
      </c>
      <c r="I355" s="4">
        <f t="shared" si="27"/>
        <v>43653.964583333334</v>
      </c>
      <c r="J355" s="7" t="str">
        <f t="shared" si="28"/>
        <v>si</v>
      </c>
      <c r="K355" s="8">
        <f t="shared" si="29"/>
        <v>1081.0000000032596</v>
      </c>
      <c r="M355" s="15">
        <v>175.99999999743886</v>
      </c>
      <c r="W355" s="2">
        <v>43655</v>
      </c>
      <c r="X355" s="3">
        <v>0.3972222222222222</v>
      </c>
      <c r="Y355" s="2">
        <v>43655</v>
      </c>
      <c r="Z355" s="3">
        <v>0.51944444444444449</v>
      </c>
      <c r="AA355" s="4">
        <v>43655.397222222222</v>
      </c>
      <c r="AB355" s="4">
        <v>43655.519444444442</v>
      </c>
      <c r="AC355" s="8">
        <v>175.99999999743886</v>
      </c>
    </row>
    <row r="356" spans="1:29" hidden="1" x14ac:dyDescent="0.25">
      <c r="A356" s="2">
        <v>43653</v>
      </c>
      <c r="B356" s="3">
        <v>0.78402777777777777</v>
      </c>
      <c r="C356" s="2">
        <v>43654</v>
      </c>
      <c r="D356" s="3">
        <v>0.49444444444444446</v>
      </c>
      <c r="E356" s="2">
        <v>43653</v>
      </c>
      <c r="F356" s="3">
        <v>0.91249999999999998</v>
      </c>
      <c r="G356" s="4">
        <f t="shared" si="25"/>
        <v>43653.78402777778</v>
      </c>
      <c r="H356" s="4">
        <f t="shared" si="26"/>
        <v>43654.494444444441</v>
      </c>
      <c r="I356" s="4">
        <f t="shared" si="27"/>
        <v>43653.912499999999</v>
      </c>
      <c r="J356" s="7" t="str">
        <f t="shared" si="28"/>
        <v>si</v>
      </c>
      <c r="K356" s="8">
        <f t="shared" si="29"/>
        <v>1022.9999999923166</v>
      </c>
      <c r="M356" s="15">
        <v>300.99999999627471</v>
      </c>
      <c r="W356" s="2">
        <v>43655</v>
      </c>
      <c r="X356" s="3">
        <v>0.41597222222222219</v>
      </c>
      <c r="Y356" s="2">
        <v>43655</v>
      </c>
      <c r="Z356" s="3">
        <v>0.625</v>
      </c>
      <c r="AA356" s="4">
        <v>43655.415972222225</v>
      </c>
      <c r="AB356" s="4">
        <v>43655.625</v>
      </c>
      <c r="AC356" s="8">
        <v>300.99999999627471</v>
      </c>
    </row>
    <row r="357" spans="1:29" hidden="1" x14ac:dyDescent="0.25">
      <c r="A357" s="2">
        <v>43653</v>
      </c>
      <c r="B357" s="3">
        <v>0.80208333333333337</v>
      </c>
      <c r="C357" s="2">
        <v>43654</v>
      </c>
      <c r="D357" s="3">
        <v>0.49513888888888885</v>
      </c>
      <c r="E357" s="2">
        <v>43653</v>
      </c>
      <c r="F357" s="3">
        <v>0.92986111111111114</v>
      </c>
      <c r="G357" s="4">
        <f t="shared" si="25"/>
        <v>43653.802083333336</v>
      </c>
      <c r="H357" s="4">
        <f t="shared" si="26"/>
        <v>43654.495138888888</v>
      </c>
      <c r="I357" s="4">
        <f t="shared" si="27"/>
        <v>43653.929861111108</v>
      </c>
      <c r="J357" s="7" t="str">
        <f t="shared" si="28"/>
        <v>si</v>
      </c>
      <c r="K357" s="8">
        <f t="shared" si="29"/>
        <v>997.9999999946449</v>
      </c>
      <c r="M357" s="15">
        <v>195.99999999976717</v>
      </c>
      <c r="W357" s="2">
        <v>43655</v>
      </c>
      <c r="X357" s="3">
        <v>0.42986111111111108</v>
      </c>
      <c r="Y357" s="2">
        <v>43655</v>
      </c>
      <c r="Z357" s="3">
        <v>0.56597222222222221</v>
      </c>
      <c r="AA357" s="4">
        <v>43655.429861111108</v>
      </c>
      <c r="AB357" s="4">
        <v>43655.565972222219</v>
      </c>
      <c r="AC357" s="8">
        <v>195.99999999976717</v>
      </c>
    </row>
    <row r="358" spans="1:29" x14ac:dyDescent="0.25">
      <c r="A358" s="2">
        <v>43653</v>
      </c>
      <c r="B358" s="3">
        <v>0.80486111111111114</v>
      </c>
      <c r="C358" s="2">
        <v>43653</v>
      </c>
      <c r="D358" s="3">
        <v>0.8256944444444444</v>
      </c>
      <c r="E358" s="2">
        <v>43653</v>
      </c>
      <c r="F358" s="3">
        <v>0.82500000000000007</v>
      </c>
      <c r="G358" s="4">
        <f t="shared" si="25"/>
        <v>43653.804861111108</v>
      </c>
      <c r="H358" s="4">
        <f t="shared" si="26"/>
        <v>43653.825694444444</v>
      </c>
      <c r="I358" s="4">
        <f t="shared" si="27"/>
        <v>43653.824999999997</v>
      </c>
      <c r="J358" s="7" t="str">
        <f t="shared" si="28"/>
        <v>si</v>
      </c>
      <c r="K358" s="31">
        <f t="shared" si="29"/>
        <v>30.00000000349246</v>
      </c>
      <c r="W358" s="2">
        <v>43655</v>
      </c>
      <c r="X358" s="3">
        <v>0.4513888888888889</v>
      </c>
      <c r="Y358" s="2">
        <v>43655</v>
      </c>
      <c r="Z358" s="3">
        <v>0.72569444444444453</v>
      </c>
      <c r="AA358" s="4">
        <v>43655.451388888891</v>
      </c>
      <c r="AB358" s="4">
        <v>43655.725694444445</v>
      </c>
      <c r="AC358" s="8">
        <v>394.99999999883585</v>
      </c>
    </row>
    <row r="359" spans="1:29" x14ac:dyDescent="0.25">
      <c r="A359" s="2">
        <v>43653</v>
      </c>
      <c r="B359" s="3">
        <v>0.80555555555555547</v>
      </c>
      <c r="C359" s="2">
        <v>43653</v>
      </c>
      <c r="D359" s="3">
        <v>0.95833333333333337</v>
      </c>
      <c r="E359" s="2">
        <v>43653</v>
      </c>
      <c r="F359" s="3">
        <v>0.90277777777777779</v>
      </c>
      <c r="G359" s="4">
        <f t="shared" si="25"/>
        <v>43653.805555555555</v>
      </c>
      <c r="H359" s="4">
        <f t="shared" si="26"/>
        <v>43653.958333333336</v>
      </c>
      <c r="I359" s="4">
        <f t="shared" si="27"/>
        <v>43653.902777777781</v>
      </c>
      <c r="J359" s="7" t="str">
        <f t="shared" si="28"/>
        <v>si</v>
      </c>
      <c r="K359" s="31">
        <f t="shared" si="29"/>
        <v>220.00000000465661</v>
      </c>
      <c r="W359" s="2">
        <v>43655</v>
      </c>
      <c r="X359" s="3">
        <v>0.47500000000000003</v>
      </c>
      <c r="Y359" s="2">
        <v>43655</v>
      </c>
      <c r="Z359" s="3">
        <v>0.72083333333333333</v>
      </c>
      <c r="AA359" s="4">
        <v>43655.474999999999</v>
      </c>
      <c r="AB359" s="4">
        <v>43655.720833333333</v>
      </c>
      <c r="AC359" s="8">
        <v>354.00000000139698</v>
      </c>
    </row>
    <row r="360" spans="1:29" x14ac:dyDescent="0.25">
      <c r="A360" s="2">
        <v>43653</v>
      </c>
      <c r="B360" s="3">
        <v>0.88680555555555562</v>
      </c>
      <c r="C360" s="2">
        <v>43654</v>
      </c>
      <c r="D360" s="3">
        <v>0.10277777777777779</v>
      </c>
      <c r="E360" s="2">
        <v>43653</v>
      </c>
      <c r="F360" s="3">
        <v>0.93888888888888899</v>
      </c>
      <c r="G360" s="4">
        <f t="shared" si="25"/>
        <v>43653.886805555558</v>
      </c>
      <c r="H360" s="4">
        <f t="shared" si="26"/>
        <v>43654.102777777778</v>
      </c>
      <c r="I360" s="4">
        <f t="shared" si="27"/>
        <v>43653.938888888886</v>
      </c>
      <c r="J360" s="7" t="str">
        <f t="shared" si="28"/>
        <v>si</v>
      </c>
      <c r="K360" s="31">
        <f t="shared" si="29"/>
        <v>310.99999999743886</v>
      </c>
      <c r="W360" s="2">
        <v>43655</v>
      </c>
      <c r="X360" s="3">
        <v>0.4770833333333333</v>
      </c>
      <c r="Y360" s="2">
        <v>43655</v>
      </c>
      <c r="Z360" s="3">
        <v>0.62986111111111109</v>
      </c>
      <c r="AA360" s="4">
        <v>43655.477083333331</v>
      </c>
      <c r="AB360" s="4">
        <v>43655.629861111112</v>
      </c>
      <c r="AC360" s="8">
        <v>220.00000000465661</v>
      </c>
    </row>
    <row r="361" spans="1:29" x14ac:dyDescent="0.25">
      <c r="A361" s="2">
        <v>43654</v>
      </c>
      <c r="B361" s="3">
        <v>0.19097222222222221</v>
      </c>
      <c r="C361" s="2">
        <v>43654</v>
      </c>
      <c r="D361" s="3">
        <v>0.45416666666666666</v>
      </c>
      <c r="E361" s="2">
        <v>43654</v>
      </c>
      <c r="F361" s="3">
        <v>0.22569444444444445</v>
      </c>
      <c r="G361" s="4">
        <f t="shared" si="25"/>
        <v>43654.190972222219</v>
      </c>
      <c r="H361" s="4">
        <f t="shared" si="26"/>
        <v>43654.45416666667</v>
      </c>
      <c r="I361" s="4">
        <f t="shared" si="27"/>
        <v>43654.225694444445</v>
      </c>
      <c r="J361" s="7" t="str">
        <f t="shared" si="28"/>
        <v>si</v>
      </c>
      <c r="K361" s="31">
        <f t="shared" si="29"/>
        <v>379.00000000954606</v>
      </c>
      <c r="W361" s="2">
        <v>43655</v>
      </c>
      <c r="X361" s="3">
        <v>0.48749999999999999</v>
      </c>
      <c r="Y361" s="2">
        <v>43655</v>
      </c>
      <c r="Z361" s="3">
        <v>0.53888888888888886</v>
      </c>
      <c r="AA361" s="4">
        <v>43655.487500000003</v>
      </c>
      <c r="AB361" s="4">
        <v>43655.538888888892</v>
      </c>
      <c r="AC361" s="8">
        <v>74.000000000232831</v>
      </c>
    </row>
    <row r="362" spans="1:29" x14ac:dyDescent="0.25">
      <c r="A362" s="2">
        <v>43654</v>
      </c>
      <c r="B362" s="3">
        <v>0.26458333333333334</v>
      </c>
      <c r="C362" s="2">
        <v>43654</v>
      </c>
      <c r="D362" s="3">
        <v>0.38472222222222219</v>
      </c>
      <c r="E362" s="2">
        <v>43654</v>
      </c>
      <c r="F362" s="3">
        <v>0.28125</v>
      </c>
      <c r="G362" s="4">
        <f t="shared" si="25"/>
        <v>43654.26458333333</v>
      </c>
      <c r="H362" s="4">
        <f t="shared" si="26"/>
        <v>43654.384722222225</v>
      </c>
      <c r="I362" s="4">
        <f t="shared" si="27"/>
        <v>43654.28125</v>
      </c>
      <c r="J362" s="7" t="str">
        <f t="shared" si="28"/>
        <v>si</v>
      </c>
      <c r="K362" s="31">
        <f t="shared" si="29"/>
        <v>173.00000000861473</v>
      </c>
      <c r="W362" s="2">
        <v>43655</v>
      </c>
      <c r="X362" s="3">
        <v>0.50555555555555554</v>
      </c>
      <c r="Y362" s="2">
        <v>43655</v>
      </c>
      <c r="Z362" s="3">
        <v>0.72291666666666676</v>
      </c>
      <c r="AA362" s="4">
        <v>43655.505555555559</v>
      </c>
      <c r="AB362" s="4">
        <v>43655.722916666666</v>
      </c>
      <c r="AC362" s="8">
        <v>312.99999999348074</v>
      </c>
    </row>
    <row r="363" spans="1:29" x14ac:dyDescent="0.25">
      <c r="A363" s="2">
        <v>43654</v>
      </c>
      <c r="B363" s="3">
        <v>0.27499999999999997</v>
      </c>
      <c r="C363" s="2">
        <v>43654</v>
      </c>
      <c r="D363" s="3">
        <v>0.4055555555555555</v>
      </c>
      <c r="E363" s="2">
        <v>43654</v>
      </c>
      <c r="F363" s="3">
        <v>0.2951388888888889</v>
      </c>
      <c r="G363" s="4">
        <f t="shared" si="25"/>
        <v>43654.275000000001</v>
      </c>
      <c r="H363" s="4">
        <f t="shared" si="26"/>
        <v>43654.405555555553</v>
      </c>
      <c r="I363" s="4">
        <f t="shared" si="27"/>
        <v>43654.295138888891</v>
      </c>
      <c r="J363" s="7" t="str">
        <f t="shared" si="28"/>
        <v>si</v>
      </c>
      <c r="K363" s="31">
        <f t="shared" si="29"/>
        <v>187.9999999946449</v>
      </c>
      <c r="W363" s="2">
        <v>43655</v>
      </c>
      <c r="X363" s="3">
        <v>0.50694444444444442</v>
      </c>
      <c r="Y363" s="2">
        <v>43655</v>
      </c>
      <c r="Z363" s="3">
        <v>0.8027777777777777</v>
      </c>
      <c r="AA363" s="4">
        <v>43655.506944444445</v>
      </c>
      <c r="AB363" s="4">
        <v>43655.802777777775</v>
      </c>
      <c r="AC363" s="8">
        <v>425.99999999511056</v>
      </c>
    </row>
    <row r="364" spans="1:29" x14ac:dyDescent="0.25">
      <c r="A364" s="2">
        <v>43654</v>
      </c>
      <c r="B364" s="3">
        <v>0.28819444444444448</v>
      </c>
      <c r="C364" s="2">
        <v>43654</v>
      </c>
      <c r="D364" s="3">
        <v>0.4145833333333333</v>
      </c>
      <c r="E364" s="2">
        <v>43654</v>
      </c>
      <c r="F364" s="3">
        <v>0.30416666666666664</v>
      </c>
      <c r="G364" s="4">
        <f t="shared" si="25"/>
        <v>43654.288194444445</v>
      </c>
      <c r="H364" s="4">
        <f t="shared" si="26"/>
        <v>43654.414583333331</v>
      </c>
      <c r="I364" s="4">
        <f t="shared" si="27"/>
        <v>43654.304166666669</v>
      </c>
      <c r="J364" s="7" t="str">
        <f t="shared" si="28"/>
        <v>si</v>
      </c>
      <c r="K364" s="31">
        <f t="shared" si="29"/>
        <v>181.99999999604188</v>
      </c>
      <c r="W364" s="2">
        <v>43655</v>
      </c>
      <c r="X364" s="3">
        <v>0.51111111111111118</v>
      </c>
      <c r="Y364" s="2">
        <v>43655</v>
      </c>
      <c r="Z364" s="3">
        <v>0.64652777777777781</v>
      </c>
      <c r="AA364" s="4">
        <v>43655.511111111111</v>
      </c>
      <c r="AB364" s="4">
        <v>43655.646527777775</v>
      </c>
      <c r="AC364" s="8">
        <v>194.99999999650754</v>
      </c>
    </row>
    <row r="365" spans="1:29" x14ac:dyDescent="0.25">
      <c r="A365" s="2">
        <v>43654</v>
      </c>
      <c r="B365" s="3">
        <v>0.30624999999999997</v>
      </c>
      <c r="C365" s="2">
        <v>43654</v>
      </c>
      <c r="D365" s="3">
        <v>0.45833333333333331</v>
      </c>
      <c r="E365" s="2">
        <v>43654</v>
      </c>
      <c r="F365" s="3">
        <v>0.32708333333333334</v>
      </c>
      <c r="G365" s="4">
        <f t="shared" si="25"/>
        <v>43654.306250000001</v>
      </c>
      <c r="H365" s="4">
        <f t="shared" si="26"/>
        <v>43654.458333333336</v>
      </c>
      <c r="I365" s="4">
        <f t="shared" si="27"/>
        <v>43654.32708333333</v>
      </c>
      <c r="J365" s="7" t="str">
        <f t="shared" si="28"/>
        <v>si</v>
      </c>
      <c r="K365" s="31">
        <f t="shared" si="29"/>
        <v>219.00000000139698</v>
      </c>
      <c r="W365" s="2">
        <v>43655</v>
      </c>
      <c r="X365" s="3">
        <v>0.53194444444444444</v>
      </c>
      <c r="Y365" s="2">
        <v>43655</v>
      </c>
      <c r="Z365" s="3">
        <v>0.66875000000000007</v>
      </c>
      <c r="AA365" s="4">
        <v>43655.531944444447</v>
      </c>
      <c r="AB365" s="4">
        <v>43655.668749999997</v>
      </c>
      <c r="AC365" s="8">
        <v>196.99999999254942</v>
      </c>
    </row>
    <row r="366" spans="1:29" x14ac:dyDescent="0.25">
      <c r="A366" s="2">
        <v>43654</v>
      </c>
      <c r="B366" s="3">
        <v>0.30694444444444441</v>
      </c>
      <c r="C366" s="2">
        <v>43654</v>
      </c>
      <c r="D366" s="3">
        <v>0.43055555555555558</v>
      </c>
      <c r="E366" s="2">
        <v>43654</v>
      </c>
      <c r="F366" s="3">
        <v>0.32708333333333334</v>
      </c>
      <c r="G366" s="4">
        <f t="shared" si="25"/>
        <v>43654.306944444441</v>
      </c>
      <c r="H366" s="4">
        <f t="shared" si="26"/>
        <v>43654.430555555555</v>
      </c>
      <c r="I366" s="4">
        <f t="shared" si="27"/>
        <v>43654.32708333333</v>
      </c>
      <c r="J366" s="7" t="str">
        <f t="shared" si="28"/>
        <v>si</v>
      </c>
      <c r="K366" s="31">
        <f t="shared" si="29"/>
        <v>178.00000000395812</v>
      </c>
      <c r="W366" s="2">
        <v>43655</v>
      </c>
      <c r="X366" s="3">
        <v>0.53194444444444444</v>
      </c>
      <c r="Y366" s="2">
        <v>43655</v>
      </c>
      <c r="Z366" s="3">
        <v>0.81458333333333333</v>
      </c>
      <c r="AA366" s="4">
        <v>43655.531944444447</v>
      </c>
      <c r="AB366" s="4">
        <v>43655.814583333333</v>
      </c>
      <c r="AC366" s="8">
        <v>406.99999999604188</v>
      </c>
    </row>
    <row r="367" spans="1:29" x14ac:dyDescent="0.25">
      <c r="A367" s="2">
        <v>43654</v>
      </c>
      <c r="B367" s="3">
        <v>0.3215277777777778</v>
      </c>
      <c r="C367" s="2">
        <v>43654</v>
      </c>
      <c r="D367" s="3">
        <v>0.6958333333333333</v>
      </c>
      <c r="E367" s="2">
        <v>43654</v>
      </c>
      <c r="F367" s="3">
        <v>0.51041666666666663</v>
      </c>
      <c r="G367" s="4">
        <f t="shared" si="25"/>
        <v>43654.321527777778</v>
      </c>
      <c r="H367" s="4">
        <f t="shared" si="26"/>
        <v>43654.695833333331</v>
      </c>
      <c r="I367" s="4">
        <f t="shared" si="27"/>
        <v>43654.510416666664</v>
      </c>
      <c r="J367" s="7" t="str">
        <f t="shared" si="28"/>
        <v>si</v>
      </c>
      <c r="K367" s="31">
        <f t="shared" si="29"/>
        <v>538.99999999674037</v>
      </c>
      <c r="W367" s="2">
        <v>43655</v>
      </c>
      <c r="X367" s="3">
        <v>0.5541666666666667</v>
      </c>
      <c r="Y367" s="2">
        <v>43655</v>
      </c>
      <c r="Z367" s="3">
        <v>0.7416666666666667</v>
      </c>
      <c r="AA367" s="4">
        <v>43655.554166666669</v>
      </c>
      <c r="AB367" s="4">
        <v>43655.741666666669</v>
      </c>
      <c r="AC367" s="8">
        <v>270</v>
      </c>
    </row>
    <row r="368" spans="1:29" x14ac:dyDescent="0.25">
      <c r="A368" s="2">
        <v>43654</v>
      </c>
      <c r="B368" s="3">
        <v>0.32500000000000001</v>
      </c>
      <c r="C368" s="2">
        <v>43654</v>
      </c>
      <c r="D368" s="3">
        <v>0.50694444444444442</v>
      </c>
      <c r="E368" s="2">
        <v>43654</v>
      </c>
      <c r="F368" s="3">
        <v>0.35625000000000001</v>
      </c>
      <c r="G368" s="4">
        <f t="shared" si="25"/>
        <v>43654.324999999997</v>
      </c>
      <c r="H368" s="4">
        <f t="shared" si="26"/>
        <v>43654.506944444445</v>
      </c>
      <c r="I368" s="4">
        <f t="shared" si="27"/>
        <v>43654.356249999997</v>
      </c>
      <c r="J368" s="7" t="str">
        <f t="shared" si="28"/>
        <v>si</v>
      </c>
      <c r="K368" s="31">
        <f t="shared" si="29"/>
        <v>262.0000000053551</v>
      </c>
      <c r="W368" s="2">
        <v>43655</v>
      </c>
      <c r="X368" s="3">
        <v>0.56319444444444444</v>
      </c>
      <c r="Y368" s="2">
        <v>43655</v>
      </c>
      <c r="Z368" s="3">
        <v>0.80138888888888893</v>
      </c>
      <c r="AA368" s="4">
        <v>43655.563194444447</v>
      </c>
      <c r="AB368" s="4">
        <v>43655.801388888889</v>
      </c>
      <c r="AC368" s="8">
        <v>342.9999999969732</v>
      </c>
    </row>
    <row r="369" spans="1:29" hidden="1" x14ac:dyDescent="0.25">
      <c r="A369" s="2">
        <v>43654</v>
      </c>
      <c r="B369" s="3">
        <v>0.33402777777777781</v>
      </c>
      <c r="C369" s="2">
        <v>43655</v>
      </c>
      <c r="D369" s="3">
        <v>0.45</v>
      </c>
      <c r="E369" s="2">
        <v>43654</v>
      </c>
      <c r="F369" s="3">
        <v>0.3527777777777778</v>
      </c>
      <c r="G369" s="4">
        <f t="shared" si="25"/>
        <v>43654.334027777775</v>
      </c>
      <c r="H369" s="4">
        <f t="shared" si="26"/>
        <v>43655.45</v>
      </c>
      <c r="I369" s="4">
        <f t="shared" si="27"/>
        <v>43654.352777777778</v>
      </c>
      <c r="J369" s="7" t="str">
        <f t="shared" si="28"/>
        <v>si</v>
      </c>
      <c r="K369" s="8">
        <f t="shared" si="29"/>
        <v>1606.9999999995343</v>
      </c>
      <c r="M369" s="15">
        <v>282.99999998998828</v>
      </c>
      <c r="W369" s="2">
        <v>43655</v>
      </c>
      <c r="X369" s="3">
        <v>0.56805555555555554</v>
      </c>
      <c r="Y369" s="2">
        <v>43655</v>
      </c>
      <c r="Z369" s="3">
        <v>0.76458333333333339</v>
      </c>
      <c r="AA369" s="4">
        <v>43655.568055555559</v>
      </c>
      <c r="AB369" s="4">
        <v>43655.76458333333</v>
      </c>
      <c r="AC369" s="8">
        <v>282.99999998998828</v>
      </c>
    </row>
    <row r="370" spans="1:29" x14ac:dyDescent="0.25">
      <c r="A370" s="2">
        <v>43654</v>
      </c>
      <c r="B370" s="3">
        <v>0.34166666666666662</v>
      </c>
      <c r="C370" s="2">
        <v>43654</v>
      </c>
      <c r="D370" s="3">
        <v>0.79166666666666663</v>
      </c>
      <c r="E370" s="2">
        <v>43654</v>
      </c>
      <c r="F370" s="3">
        <v>0.3666666666666667</v>
      </c>
      <c r="G370" s="4">
        <f t="shared" si="25"/>
        <v>43654.341666666667</v>
      </c>
      <c r="H370" s="4">
        <f t="shared" si="26"/>
        <v>43654.791666666664</v>
      </c>
      <c r="I370" s="4">
        <f t="shared" si="27"/>
        <v>43654.366666666669</v>
      </c>
      <c r="J370" s="7" t="str">
        <f t="shared" si="28"/>
        <v>si</v>
      </c>
      <c r="K370" s="31">
        <f t="shared" si="29"/>
        <v>647.99999999580905</v>
      </c>
      <c r="W370" s="2">
        <v>43655</v>
      </c>
      <c r="X370" s="3">
        <v>0.57291666666666663</v>
      </c>
      <c r="Y370" s="2">
        <v>43655</v>
      </c>
      <c r="Z370" s="3">
        <v>0.74861111111111101</v>
      </c>
      <c r="AA370" s="4">
        <v>43655.572916666664</v>
      </c>
      <c r="AB370" s="4">
        <v>43655.748611111114</v>
      </c>
      <c r="AC370" s="8">
        <v>253.00000000745058</v>
      </c>
    </row>
    <row r="371" spans="1:29" x14ac:dyDescent="0.25">
      <c r="A371" s="2">
        <v>43654</v>
      </c>
      <c r="B371" s="3">
        <v>0.34722222222222227</v>
      </c>
      <c r="C371" s="2">
        <v>43654</v>
      </c>
      <c r="D371" s="3">
        <v>0.50972222222222219</v>
      </c>
      <c r="E371" s="2">
        <v>43654</v>
      </c>
      <c r="F371" s="3">
        <v>0.3833333333333333</v>
      </c>
      <c r="G371" s="4">
        <f t="shared" si="25"/>
        <v>43654.347222222219</v>
      </c>
      <c r="H371" s="4">
        <f t="shared" si="26"/>
        <v>43654.509722222225</v>
      </c>
      <c r="I371" s="4">
        <f t="shared" si="27"/>
        <v>43654.383333333331</v>
      </c>
      <c r="J371" s="7" t="str">
        <f t="shared" si="28"/>
        <v>si</v>
      </c>
      <c r="K371" s="31">
        <f t="shared" si="29"/>
        <v>234.0000000083819</v>
      </c>
      <c r="W371" s="2">
        <v>43655</v>
      </c>
      <c r="X371" s="3">
        <v>0.57361111111111118</v>
      </c>
      <c r="Y371" s="2">
        <v>43655</v>
      </c>
      <c r="Z371" s="3">
        <v>0.68888888888888899</v>
      </c>
      <c r="AA371" s="4">
        <v>43655.573611111111</v>
      </c>
      <c r="AB371" s="4">
        <v>43655.688888888886</v>
      </c>
      <c r="AC371" s="8">
        <v>165.99999999627471</v>
      </c>
    </row>
    <row r="372" spans="1:29" hidden="1" x14ac:dyDescent="0.25">
      <c r="A372" s="2">
        <v>43654</v>
      </c>
      <c r="B372" s="3">
        <v>0.34930555555555554</v>
      </c>
      <c r="C372" s="2">
        <v>43654</v>
      </c>
      <c r="D372" s="3">
        <v>0.89027777777777783</v>
      </c>
      <c r="E372" s="2">
        <v>43654</v>
      </c>
      <c r="F372" s="3">
        <v>0.87291666666666667</v>
      </c>
      <c r="G372" s="4">
        <f t="shared" si="25"/>
        <v>43654.349305555559</v>
      </c>
      <c r="H372" s="4">
        <f t="shared" si="26"/>
        <v>43654.890277777777</v>
      </c>
      <c r="I372" s="4">
        <f t="shared" si="27"/>
        <v>43654.872916666667</v>
      </c>
      <c r="J372" s="7" t="str">
        <f t="shared" si="28"/>
        <v>si</v>
      </c>
      <c r="K372" s="8">
        <f t="shared" si="29"/>
        <v>778.99999999324791</v>
      </c>
      <c r="M372" s="15">
        <v>271.99999999604188</v>
      </c>
      <c r="W372" s="2">
        <v>43655</v>
      </c>
      <c r="X372" s="3">
        <v>0.58333333333333337</v>
      </c>
      <c r="Y372" s="2">
        <v>43655</v>
      </c>
      <c r="Z372" s="3">
        <v>0.77222222222222225</v>
      </c>
      <c r="AA372" s="4">
        <v>43655.583333333336</v>
      </c>
      <c r="AB372" s="4">
        <v>43655.772222222222</v>
      </c>
      <c r="AC372" s="8">
        <v>271.99999999604188</v>
      </c>
    </row>
    <row r="373" spans="1:29" x14ac:dyDescent="0.25">
      <c r="A373" s="2">
        <v>43654</v>
      </c>
      <c r="B373" s="3">
        <v>0.36874999999999997</v>
      </c>
      <c r="C373" s="2">
        <v>43654</v>
      </c>
      <c r="D373" s="3">
        <v>0.50624999999999998</v>
      </c>
      <c r="E373" s="2">
        <v>43654</v>
      </c>
      <c r="F373" s="3">
        <v>0.39305555555555555</v>
      </c>
      <c r="G373" s="4">
        <f t="shared" si="25"/>
        <v>43654.368750000001</v>
      </c>
      <c r="H373" s="4">
        <f t="shared" si="26"/>
        <v>43654.506249999999</v>
      </c>
      <c r="I373" s="4">
        <f t="shared" si="27"/>
        <v>43654.393055555556</v>
      </c>
      <c r="J373" s="7" t="str">
        <f t="shared" si="28"/>
        <v>si</v>
      </c>
      <c r="K373" s="31">
        <f t="shared" si="29"/>
        <v>197.99999999580905</v>
      </c>
      <c r="W373" s="2">
        <v>43655</v>
      </c>
      <c r="X373" s="3">
        <v>0.60069444444444442</v>
      </c>
      <c r="Y373" s="2">
        <v>43655</v>
      </c>
      <c r="Z373" s="3">
        <v>0.87708333333333333</v>
      </c>
      <c r="AA373" s="4">
        <v>43655.600694444445</v>
      </c>
      <c r="AB373" s="4">
        <v>43655.877083333333</v>
      </c>
      <c r="AC373" s="8">
        <v>397.99999999813735</v>
      </c>
    </row>
    <row r="374" spans="1:29" x14ac:dyDescent="0.25">
      <c r="A374" s="2">
        <v>43654</v>
      </c>
      <c r="B374" s="3">
        <v>0.36944444444444446</v>
      </c>
      <c r="C374" s="2">
        <v>43654</v>
      </c>
      <c r="D374" s="3">
        <v>0.51527777777777783</v>
      </c>
      <c r="E374" s="2">
        <v>43654</v>
      </c>
      <c r="F374" s="3">
        <v>0.39930555555555558</v>
      </c>
      <c r="G374" s="4">
        <f t="shared" si="25"/>
        <v>43654.369444444441</v>
      </c>
      <c r="H374" s="4">
        <f t="shared" si="26"/>
        <v>43654.515277777777</v>
      </c>
      <c r="I374" s="4">
        <f t="shared" si="27"/>
        <v>43654.399305555555</v>
      </c>
      <c r="J374" s="7" t="str">
        <f t="shared" si="28"/>
        <v>si</v>
      </c>
      <c r="K374" s="31">
        <f t="shared" si="29"/>
        <v>210.00000000349246</v>
      </c>
      <c r="W374" s="2">
        <v>43655</v>
      </c>
      <c r="X374" s="3">
        <v>0.6069444444444444</v>
      </c>
      <c r="Y374" s="2">
        <v>43655</v>
      </c>
      <c r="Z374" s="3">
        <v>0.89236111111111116</v>
      </c>
      <c r="AA374" s="4">
        <v>43655.606944444444</v>
      </c>
      <c r="AB374" s="4">
        <v>43655.892361111109</v>
      </c>
      <c r="AC374" s="8">
        <v>410.99999999860302</v>
      </c>
    </row>
    <row r="375" spans="1:29" x14ac:dyDescent="0.25">
      <c r="A375" s="2">
        <v>43654</v>
      </c>
      <c r="B375" s="3">
        <v>0.36944444444444446</v>
      </c>
      <c r="C375" s="2">
        <v>43654</v>
      </c>
      <c r="D375" s="3">
        <v>0.59652777777777777</v>
      </c>
      <c r="E375" s="2">
        <v>43654</v>
      </c>
      <c r="F375" s="3">
        <v>0.39444444444444443</v>
      </c>
      <c r="G375" s="4">
        <f t="shared" si="25"/>
        <v>43654.369444444441</v>
      </c>
      <c r="H375" s="4">
        <f t="shared" si="26"/>
        <v>43654.59652777778</v>
      </c>
      <c r="I375" s="4">
        <f t="shared" si="27"/>
        <v>43654.394444444442</v>
      </c>
      <c r="J375" s="7" t="str">
        <f t="shared" si="28"/>
        <v>si</v>
      </c>
      <c r="K375" s="31">
        <f t="shared" si="29"/>
        <v>327.00000000768341</v>
      </c>
      <c r="W375" s="2">
        <v>43655</v>
      </c>
      <c r="X375" s="3">
        <v>0.66597222222222219</v>
      </c>
      <c r="Y375" s="2">
        <v>43655</v>
      </c>
      <c r="Z375" s="3">
        <v>0.7729166666666667</v>
      </c>
      <c r="AA375" s="4">
        <v>43655.665972222225</v>
      </c>
      <c r="AB375" s="4">
        <v>43655.772916666669</v>
      </c>
      <c r="AC375" s="8">
        <v>153.99999999906868</v>
      </c>
    </row>
    <row r="376" spans="1:29" x14ac:dyDescent="0.25">
      <c r="A376" s="2">
        <v>43654</v>
      </c>
      <c r="B376" s="3">
        <v>0.39861111111111108</v>
      </c>
      <c r="C376" s="2">
        <v>43654</v>
      </c>
      <c r="D376" s="3">
        <v>0.69305555555555554</v>
      </c>
      <c r="E376" s="2">
        <v>43654</v>
      </c>
      <c r="F376" s="3">
        <v>0.6</v>
      </c>
      <c r="G376" s="4">
        <f t="shared" si="25"/>
        <v>43654.398611111108</v>
      </c>
      <c r="H376" s="4">
        <f t="shared" si="26"/>
        <v>43654.693055555559</v>
      </c>
      <c r="I376" s="4">
        <f t="shared" si="27"/>
        <v>43654.6</v>
      </c>
      <c r="J376" s="7" t="str">
        <f t="shared" si="28"/>
        <v>si</v>
      </c>
      <c r="K376" s="31">
        <f t="shared" si="29"/>
        <v>424.00000000954606</v>
      </c>
      <c r="W376" s="2">
        <v>43655</v>
      </c>
      <c r="X376" s="3">
        <v>0.68611111111111101</v>
      </c>
      <c r="Y376" s="2">
        <v>43655</v>
      </c>
      <c r="Z376" s="3">
        <v>0.80833333333333324</v>
      </c>
      <c r="AA376" s="4">
        <v>43655.686111111114</v>
      </c>
      <c r="AB376" s="4">
        <v>43655.808333333334</v>
      </c>
      <c r="AC376" s="8">
        <v>175.99999999743886</v>
      </c>
    </row>
    <row r="377" spans="1:29" x14ac:dyDescent="0.25">
      <c r="A377" s="2">
        <v>43654</v>
      </c>
      <c r="B377" s="3">
        <v>0.39999999999999997</v>
      </c>
      <c r="C377" s="2">
        <v>43654</v>
      </c>
      <c r="D377" s="3">
        <v>0.63611111111111118</v>
      </c>
      <c r="E377" s="2">
        <v>43654</v>
      </c>
      <c r="F377" s="3">
        <v>0.42152777777777778</v>
      </c>
      <c r="G377" s="4">
        <f t="shared" si="25"/>
        <v>43654.400000000001</v>
      </c>
      <c r="H377" s="4">
        <f t="shared" si="26"/>
        <v>43654.636111111111</v>
      </c>
      <c r="I377" s="4">
        <f t="shared" si="27"/>
        <v>43654.421527777777</v>
      </c>
      <c r="J377" s="7" t="str">
        <f t="shared" si="28"/>
        <v>si</v>
      </c>
      <c r="K377" s="31">
        <f t="shared" si="29"/>
        <v>339.99999999767169</v>
      </c>
      <c r="W377" s="2">
        <v>43655</v>
      </c>
      <c r="X377" s="3">
        <v>0.75277777777777777</v>
      </c>
      <c r="Y377" s="2">
        <v>43655</v>
      </c>
      <c r="Z377" s="3">
        <v>0.96666666666666667</v>
      </c>
      <c r="AA377" s="4">
        <v>43655.75277777778</v>
      </c>
      <c r="AB377" s="4">
        <v>43655.966666666667</v>
      </c>
      <c r="AC377" s="8">
        <v>307.99999999813735</v>
      </c>
    </row>
    <row r="378" spans="1:29" x14ac:dyDescent="0.25">
      <c r="A378" s="2">
        <v>43654</v>
      </c>
      <c r="B378" s="3">
        <v>0.40902777777777777</v>
      </c>
      <c r="C378" s="2">
        <v>43654</v>
      </c>
      <c r="D378" s="3">
        <v>0.77083333333333337</v>
      </c>
      <c r="E378" s="2">
        <v>43654</v>
      </c>
      <c r="F378" s="3">
        <v>0.6020833333333333</v>
      </c>
      <c r="G378" s="4">
        <f t="shared" si="25"/>
        <v>43654.40902777778</v>
      </c>
      <c r="H378" s="4">
        <f t="shared" si="26"/>
        <v>43654.770833333336</v>
      </c>
      <c r="I378" s="4">
        <f t="shared" si="27"/>
        <v>43654.602083333331</v>
      </c>
      <c r="J378" s="7" t="str">
        <f t="shared" si="28"/>
        <v>si</v>
      </c>
      <c r="K378" s="31">
        <f t="shared" si="29"/>
        <v>521.00000000093132</v>
      </c>
      <c r="W378" s="2">
        <v>43655</v>
      </c>
      <c r="X378" s="3">
        <v>0.7944444444444444</v>
      </c>
      <c r="Y378" s="2">
        <v>43655</v>
      </c>
      <c r="Z378" s="3">
        <v>0.84791666666666676</v>
      </c>
      <c r="AA378" s="4">
        <v>43655.794444444444</v>
      </c>
      <c r="AB378" s="4">
        <v>43655.847916666666</v>
      </c>
      <c r="AC378" s="8">
        <v>76.999999999534339</v>
      </c>
    </row>
    <row r="379" spans="1:29" x14ac:dyDescent="0.25">
      <c r="A379" s="2">
        <v>43654</v>
      </c>
      <c r="B379" s="3">
        <v>0.42291666666666666</v>
      </c>
      <c r="C379" s="2">
        <v>43654</v>
      </c>
      <c r="D379" s="3">
        <v>0.89097222222222217</v>
      </c>
      <c r="E379" s="2">
        <v>43654</v>
      </c>
      <c r="F379" s="3">
        <v>0.87916666666666676</v>
      </c>
      <c r="G379" s="4">
        <f t="shared" si="25"/>
        <v>43654.42291666667</v>
      </c>
      <c r="H379" s="4">
        <f t="shared" si="26"/>
        <v>43654.890972222223</v>
      </c>
      <c r="I379" s="4">
        <f t="shared" si="27"/>
        <v>43654.879166666666</v>
      </c>
      <c r="J379" s="7" t="str">
        <f t="shared" si="28"/>
        <v>si</v>
      </c>
      <c r="K379" s="31">
        <f t="shared" si="29"/>
        <v>673.99999999674037</v>
      </c>
      <c r="W379" s="2">
        <v>43655</v>
      </c>
      <c r="X379" s="3">
        <v>0.79513888888888884</v>
      </c>
      <c r="Y379" s="2">
        <v>43655</v>
      </c>
      <c r="Z379" s="3">
        <v>0.9590277777777777</v>
      </c>
      <c r="AA379" s="4">
        <v>43655.795138888891</v>
      </c>
      <c r="AB379" s="4">
        <v>43655.959027777775</v>
      </c>
      <c r="AC379" s="8">
        <v>235.9999999939464</v>
      </c>
    </row>
    <row r="380" spans="1:29" x14ac:dyDescent="0.25">
      <c r="A380" s="2">
        <v>43654</v>
      </c>
      <c r="B380" s="3">
        <v>0.42638888888888887</v>
      </c>
      <c r="C380" s="2">
        <v>43654</v>
      </c>
      <c r="D380" s="3">
        <v>0.59513888888888888</v>
      </c>
      <c r="E380" s="2">
        <v>43654</v>
      </c>
      <c r="F380" s="3">
        <v>0.44791666666666669</v>
      </c>
      <c r="G380" s="4">
        <f t="shared" si="25"/>
        <v>43654.426388888889</v>
      </c>
      <c r="H380" s="4">
        <f t="shared" si="26"/>
        <v>43654.595138888886</v>
      </c>
      <c r="I380" s="4">
        <f t="shared" si="27"/>
        <v>43654.447916666664</v>
      </c>
      <c r="J380" s="7" t="str">
        <f t="shared" si="28"/>
        <v>si</v>
      </c>
      <c r="K380" s="31">
        <f t="shared" si="29"/>
        <v>242.99999999580905</v>
      </c>
      <c r="W380" s="2">
        <v>43655</v>
      </c>
      <c r="X380" s="3">
        <v>0.80694444444444446</v>
      </c>
      <c r="Y380" s="2">
        <v>43655</v>
      </c>
      <c r="Z380" s="3">
        <v>0.83124999999999993</v>
      </c>
      <c r="AA380" s="4">
        <v>43655.806944444441</v>
      </c>
      <c r="AB380" s="4">
        <v>43655.831250000003</v>
      </c>
      <c r="AC380" s="8">
        <v>35.000000009313226</v>
      </c>
    </row>
    <row r="381" spans="1:29" hidden="1" x14ac:dyDescent="0.25">
      <c r="A381" s="2">
        <v>43654</v>
      </c>
      <c r="B381" s="3">
        <v>0.46249999999999997</v>
      </c>
      <c r="C381" s="2">
        <v>43655</v>
      </c>
      <c r="D381" s="3">
        <v>0.39166666666666666</v>
      </c>
      <c r="E381" s="2">
        <v>43654</v>
      </c>
      <c r="F381" s="3">
        <v>0.48472222222222222</v>
      </c>
      <c r="G381" s="4">
        <f t="shared" si="25"/>
        <v>43654.462500000001</v>
      </c>
      <c r="H381" s="4">
        <f t="shared" si="26"/>
        <v>43655.39166666667</v>
      </c>
      <c r="I381" s="4">
        <f t="shared" si="27"/>
        <v>43654.484722222223</v>
      </c>
      <c r="J381" s="7" t="str">
        <f t="shared" si="28"/>
        <v>si</v>
      </c>
      <c r="K381" s="8">
        <f t="shared" si="29"/>
        <v>1338.000000002794</v>
      </c>
      <c r="M381" s="15">
        <v>209.00000000023283</v>
      </c>
      <c r="W381" s="2">
        <v>43655</v>
      </c>
      <c r="X381" s="3">
        <v>0.81180555555555556</v>
      </c>
      <c r="Y381" s="2">
        <v>43655</v>
      </c>
      <c r="Z381" s="3">
        <v>0.95694444444444438</v>
      </c>
      <c r="AA381" s="4">
        <v>43655.811805555553</v>
      </c>
      <c r="AB381" s="4">
        <v>43655.956944444442</v>
      </c>
      <c r="AC381" s="8">
        <v>209.00000000023283</v>
      </c>
    </row>
    <row r="382" spans="1:29" x14ac:dyDescent="0.25">
      <c r="A382" s="2">
        <v>43654</v>
      </c>
      <c r="B382" s="3">
        <v>0.47013888888888888</v>
      </c>
      <c r="C382" s="2">
        <v>43654</v>
      </c>
      <c r="D382" s="3">
        <v>0.53125</v>
      </c>
      <c r="E382" s="2">
        <v>43654</v>
      </c>
      <c r="F382" s="3">
        <v>0.52986111111111112</v>
      </c>
      <c r="G382" s="4">
        <f t="shared" ref="G382:G444" si="30">A382+B382</f>
        <v>43654.470138888886</v>
      </c>
      <c r="H382" s="4">
        <f t="shared" ref="H382:H444" si="31">C382+D382</f>
        <v>43654.53125</v>
      </c>
      <c r="I382" s="4">
        <f t="shared" ref="I382:I444" si="32">E382+F382</f>
        <v>43654.529861111114</v>
      </c>
      <c r="J382" s="7" t="str">
        <f t="shared" ref="J382:J444" si="33">IF(H382&gt;I382,"si","no")</f>
        <v>si</v>
      </c>
      <c r="K382" s="31">
        <f t="shared" si="29"/>
        <v>88.000000003958121</v>
      </c>
      <c r="W382" s="2">
        <v>43655</v>
      </c>
      <c r="X382" s="3">
        <v>0.81458333333333333</v>
      </c>
      <c r="Y382" s="2">
        <v>43656</v>
      </c>
      <c r="Z382" s="3">
        <v>1.4583333333333332E-2</v>
      </c>
      <c r="AA382" s="4">
        <v>43655.814583333333</v>
      </c>
      <c r="AB382" s="4">
        <v>43656.01458333333</v>
      </c>
      <c r="AC382" s="8">
        <v>287.99999999580905</v>
      </c>
    </row>
    <row r="383" spans="1:29" x14ac:dyDescent="0.25">
      <c r="A383" s="2">
        <v>43654</v>
      </c>
      <c r="B383" s="3">
        <v>0.47916666666666669</v>
      </c>
      <c r="C383" s="2">
        <v>43654</v>
      </c>
      <c r="D383" s="3">
        <v>0.7284722222222223</v>
      </c>
      <c r="E383" s="2">
        <v>43654</v>
      </c>
      <c r="F383" s="3">
        <v>0.56597222222222221</v>
      </c>
      <c r="G383" s="4">
        <f t="shared" si="30"/>
        <v>43654.479166666664</v>
      </c>
      <c r="H383" s="4">
        <f t="shared" si="31"/>
        <v>43654.728472222225</v>
      </c>
      <c r="I383" s="4">
        <f t="shared" si="32"/>
        <v>43654.565972222219</v>
      </c>
      <c r="J383" s="7" t="str">
        <f t="shared" si="33"/>
        <v>si</v>
      </c>
      <c r="K383" s="31">
        <f t="shared" si="29"/>
        <v>359.00000000721775</v>
      </c>
      <c r="W383" s="2">
        <v>43655</v>
      </c>
      <c r="X383" s="3">
        <v>0.84166666666666667</v>
      </c>
      <c r="Y383" s="2">
        <v>43655</v>
      </c>
      <c r="Z383" s="3">
        <v>0.99305555555555547</v>
      </c>
      <c r="AA383" s="4">
        <v>43655.841666666667</v>
      </c>
      <c r="AB383" s="4">
        <v>43655.993055555555</v>
      </c>
      <c r="AC383" s="8">
        <v>217.99999999813735</v>
      </c>
    </row>
    <row r="384" spans="1:29" x14ac:dyDescent="0.25">
      <c r="A384" s="2">
        <v>43654</v>
      </c>
      <c r="B384" s="3">
        <v>0.48680555555555555</v>
      </c>
      <c r="C384" s="2">
        <v>43654</v>
      </c>
      <c r="D384" s="3">
        <v>0.81458333333333333</v>
      </c>
      <c r="E384" s="2">
        <v>43654</v>
      </c>
      <c r="F384" s="3">
        <v>0.54722222222222217</v>
      </c>
      <c r="G384" s="4">
        <f t="shared" si="30"/>
        <v>43654.486805555556</v>
      </c>
      <c r="H384" s="4">
        <f t="shared" si="31"/>
        <v>43654.814583333333</v>
      </c>
      <c r="I384" s="4">
        <f t="shared" si="32"/>
        <v>43654.547222222223</v>
      </c>
      <c r="J384" s="7" t="str">
        <f t="shared" si="33"/>
        <v>si</v>
      </c>
      <c r="K384" s="31">
        <f t="shared" si="29"/>
        <v>471.99999999837019</v>
      </c>
      <c r="W384" s="2">
        <v>43655</v>
      </c>
      <c r="X384" s="3">
        <v>0.86388888888888893</v>
      </c>
      <c r="Y384" s="2">
        <v>43656</v>
      </c>
      <c r="Z384" s="3">
        <v>5.6944444444444443E-2</v>
      </c>
      <c r="AA384" s="4">
        <v>43655.863888888889</v>
      </c>
      <c r="AB384" s="4">
        <v>43656.056944444441</v>
      </c>
      <c r="AC384" s="8">
        <v>277.9999999946449</v>
      </c>
    </row>
    <row r="385" spans="1:29" x14ac:dyDescent="0.25">
      <c r="A385" s="2">
        <v>43654</v>
      </c>
      <c r="B385" s="3">
        <v>0.5180555555555556</v>
      </c>
      <c r="C385" s="2">
        <v>43654</v>
      </c>
      <c r="D385" s="3">
        <v>0.72152777777777777</v>
      </c>
      <c r="E385" s="2">
        <v>43654</v>
      </c>
      <c r="F385" s="3">
        <v>0.57916666666666672</v>
      </c>
      <c r="G385" s="4">
        <f t="shared" si="30"/>
        <v>43654.518055555556</v>
      </c>
      <c r="H385" s="4">
        <f t="shared" si="31"/>
        <v>43654.72152777778</v>
      </c>
      <c r="I385" s="4">
        <f t="shared" si="32"/>
        <v>43654.57916666667</v>
      </c>
      <c r="J385" s="7" t="str">
        <f t="shared" si="33"/>
        <v>si</v>
      </c>
      <c r="K385" s="31">
        <f t="shared" si="29"/>
        <v>293.00000000162981</v>
      </c>
      <c r="W385" s="2">
        <v>43655</v>
      </c>
      <c r="X385" s="3">
        <v>0.86458333333333337</v>
      </c>
      <c r="Y385" s="2">
        <v>43655</v>
      </c>
      <c r="Z385" s="3">
        <v>0.9902777777777777</v>
      </c>
      <c r="AA385" s="4">
        <v>43655.864583333336</v>
      </c>
      <c r="AB385" s="4">
        <v>43655.990277777775</v>
      </c>
      <c r="AC385" s="8">
        <v>180.99999999278225</v>
      </c>
    </row>
    <row r="386" spans="1:29" x14ac:dyDescent="0.25">
      <c r="A386" s="2">
        <v>43654</v>
      </c>
      <c r="B386" s="3">
        <v>0.53194444444444444</v>
      </c>
      <c r="C386" s="2">
        <v>43654</v>
      </c>
      <c r="D386" s="3">
        <v>0.72986111111111107</v>
      </c>
      <c r="E386" s="2">
        <v>43654</v>
      </c>
      <c r="F386" s="3">
        <v>0.54999999999999993</v>
      </c>
      <c r="G386" s="4">
        <f t="shared" si="30"/>
        <v>43654.531944444447</v>
      </c>
      <c r="H386" s="4">
        <f t="shared" si="31"/>
        <v>43654.729861111111</v>
      </c>
      <c r="I386" s="4">
        <f t="shared" si="32"/>
        <v>43654.55</v>
      </c>
      <c r="J386" s="7" t="str">
        <f t="shared" si="33"/>
        <v>si</v>
      </c>
      <c r="K386" s="31">
        <f t="shared" si="29"/>
        <v>284.99999999650754</v>
      </c>
      <c r="W386" s="2">
        <v>43655</v>
      </c>
      <c r="X386" s="3">
        <v>0.91111111111111109</v>
      </c>
      <c r="Y386" s="2">
        <v>43656</v>
      </c>
      <c r="Z386" s="3">
        <v>4.5833333333333337E-2</v>
      </c>
      <c r="AA386" s="4">
        <v>43655.911111111112</v>
      </c>
      <c r="AB386" s="4">
        <v>43656.04583333333</v>
      </c>
      <c r="AC386" s="8">
        <v>193.99999999324791</v>
      </c>
    </row>
    <row r="387" spans="1:29" x14ac:dyDescent="0.25">
      <c r="A387" s="2">
        <v>43654</v>
      </c>
      <c r="B387" s="3">
        <v>0.57638888888888895</v>
      </c>
      <c r="C387" s="2">
        <v>43654</v>
      </c>
      <c r="D387" s="3">
        <v>0.90416666666666667</v>
      </c>
      <c r="E387" s="2">
        <v>43654</v>
      </c>
      <c r="F387" s="3">
        <v>0.76180555555555562</v>
      </c>
      <c r="G387" s="4">
        <f t="shared" si="30"/>
        <v>43654.576388888891</v>
      </c>
      <c r="H387" s="4">
        <f t="shared" si="31"/>
        <v>43654.904166666667</v>
      </c>
      <c r="I387" s="4">
        <f t="shared" si="32"/>
        <v>43654.761805555558</v>
      </c>
      <c r="J387" s="7" t="str">
        <f t="shared" si="33"/>
        <v>si</v>
      </c>
      <c r="K387" s="31">
        <f t="shared" ref="K387:K450" si="34">(H387-G387)*1440</f>
        <v>471.99999999837019</v>
      </c>
      <c r="W387" s="2">
        <v>43655</v>
      </c>
      <c r="X387" s="3">
        <v>0.95416666666666661</v>
      </c>
      <c r="Y387" s="2">
        <v>43656</v>
      </c>
      <c r="Z387" s="3">
        <v>7.7777777777777779E-2</v>
      </c>
      <c r="AA387" s="4">
        <v>43655.95416666667</v>
      </c>
      <c r="AB387" s="4">
        <v>43656.077777777777</v>
      </c>
      <c r="AC387" s="8">
        <v>177.99999999348074</v>
      </c>
    </row>
    <row r="388" spans="1:29" x14ac:dyDescent="0.25">
      <c r="A388" s="2">
        <v>43654</v>
      </c>
      <c r="B388" s="3">
        <v>0.59166666666666667</v>
      </c>
      <c r="C388" s="2">
        <v>43654</v>
      </c>
      <c r="D388" s="3">
        <v>0.85833333333333339</v>
      </c>
      <c r="E388" s="2">
        <v>43654</v>
      </c>
      <c r="F388" s="3">
        <v>0.6069444444444444</v>
      </c>
      <c r="G388" s="4">
        <f t="shared" si="30"/>
        <v>43654.591666666667</v>
      </c>
      <c r="H388" s="4">
        <f t="shared" si="31"/>
        <v>43654.85833333333</v>
      </c>
      <c r="I388" s="4">
        <f t="shared" si="32"/>
        <v>43654.606944444444</v>
      </c>
      <c r="J388" s="7" t="str">
        <f t="shared" si="33"/>
        <v>si</v>
      </c>
      <c r="K388" s="31">
        <f t="shared" si="34"/>
        <v>383.99999999441206</v>
      </c>
      <c r="W388" s="2">
        <v>43655</v>
      </c>
      <c r="X388" s="3">
        <v>0.96111111111111114</v>
      </c>
      <c r="Y388" s="2">
        <v>43656</v>
      </c>
      <c r="Z388" s="3">
        <v>8.2638888888888887E-2</v>
      </c>
      <c r="AA388" s="4">
        <v>43655.961111111108</v>
      </c>
      <c r="AB388" s="4">
        <v>43656.082638888889</v>
      </c>
      <c r="AC388" s="8">
        <v>175.00000000465661</v>
      </c>
    </row>
    <row r="389" spans="1:29" x14ac:dyDescent="0.25">
      <c r="A389" s="2">
        <v>43654</v>
      </c>
      <c r="B389" s="3">
        <v>0.60555555555555551</v>
      </c>
      <c r="C389" s="2">
        <v>43654</v>
      </c>
      <c r="D389" s="3">
        <v>0.77569444444444446</v>
      </c>
      <c r="E389" s="2">
        <v>43654</v>
      </c>
      <c r="F389" s="3">
        <v>0.64027777777777783</v>
      </c>
      <c r="G389" s="4">
        <f t="shared" si="30"/>
        <v>43654.605555555558</v>
      </c>
      <c r="H389" s="4">
        <f t="shared" si="31"/>
        <v>43654.775694444441</v>
      </c>
      <c r="I389" s="4">
        <f t="shared" si="32"/>
        <v>43654.640277777777</v>
      </c>
      <c r="J389" s="7" t="str">
        <f t="shared" si="33"/>
        <v>si</v>
      </c>
      <c r="K389" s="31">
        <f t="shared" si="34"/>
        <v>244.99999999185093</v>
      </c>
      <c r="W389" s="2">
        <v>43655</v>
      </c>
      <c r="X389" s="3">
        <v>0.98263888888888884</v>
      </c>
      <c r="Y389" s="2">
        <v>43656</v>
      </c>
      <c r="Z389" s="3">
        <v>7.7777777777777779E-2</v>
      </c>
      <c r="AA389" s="4">
        <v>43655.982638888891</v>
      </c>
      <c r="AB389" s="4">
        <v>43656.077777777777</v>
      </c>
      <c r="AC389" s="8">
        <v>136.99999999604188</v>
      </c>
    </row>
    <row r="390" spans="1:29" x14ac:dyDescent="0.25">
      <c r="A390" s="2">
        <v>43654</v>
      </c>
      <c r="B390" s="3">
        <v>0.61597222222222225</v>
      </c>
      <c r="C390" s="2">
        <v>43654</v>
      </c>
      <c r="D390" s="3">
        <v>0.78541666666666676</v>
      </c>
      <c r="E390" s="2">
        <v>43654</v>
      </c>
      <c r="F390" s="3">
        <v>0.64374999999999993</v>
      </c>
      <c r="G390" s="4">
        <f t="shared" si="30"/>
        <v>43654.615972222222</v>
      </c>
      <c r="H390" s="4">
        <f t="shared" si="31"/>
        <v>43654.785416666666</v>
      </c>
      <c r="I390" s="4">
        <f t="shared" si="32"/>
        <v>43654.643750000003</v>
      </c>
      <c r="J390" s="7" t="str">
        <f t="shared" si="33"/>
        <v>si</v>
      </c>
      <c r="K390" s="31">
        <f t="shared" si="34"/>
        <v>243.99999999906868</v>
      </c>
      <c r="W390" s="2">
        <v>43656</v>
      </c>
      <c r="X390" s="3">
        <v>0.23055555555555554</v>
      </c>
      <c r="Y390" s="2">
        <v>43656</v>
      </c>
      <c r="Z390" s="3">
        <v>0.4368055555555555</v>
      </c>
      <c r="AA390" s="4">
        <v>43656.230555555558</v>
      </c>
      <c r="AB390" s="4">
        <v>43656.436805555553</v>
      </c>
      <c r="AC390" s="8">
        <v>296.99999999371357</v>
      </c>
    </row>
    <row r="391" spans="1:29" x14ac:dyDescent="0.25">
      <c r="A391" s="2">
        <v>43654</v>
      </c>
      <c r="B391" s="3">
        <v>0.63680555555555551</v>
      </c>
      <c r="C391" s="2">
        <v>43654</v>
      </c>
      <c r="D391" s="3">
        <v>0.78472222222222221</v>
      </c>
      <c r="E391" s="2">
        <v>43654</v>
      </c>
      <c r="F391" s="3">
        <v>0.68819444444444444</v>
      </c>
      <c r="G391" s="4">
        <f t="shared" si="30"/>
        <v>43654.636805555558</v>
      </c>
      <c r="H391" s="4">
        <f t="shared" si="31"/>
        <v>43654.784722222219</v>
      </c>
      <c r="I391" s="4">
        <f t="shared" si="32"/>
        <v>43654.688194444447</v>
      </c>
      <c r="J391" s="7" t="str">
        <f t="shared" si="33"/>
        <v>si</v>
      </c>
      <c r="K391" s="31">
        <f t="shared" si="34"/>
        <v>212.99999999231659</v>
      </c>
      <c r="W391" s="2">
        <v>43656</v>
      </c>
      <c r="X391" s="3">
        <v>0.31666666666666665</v>
      </c>
      <c r="Y391" s="2">
        <v>43656</v>
      </c>
      <c r="Z391" s="3">
        <v>0.43333333333333335</v>
      </c>
      <c r="AA391" s="4">
        <v>43656.316666666666</v>
      </c>
      <c r="AB391" s="4">
        <v>43656.433333333334</v>
      </c>
      <c r="AC391" s="8">
        <v>168.00000000279397</v>
      </c>
    </row>
    <row r="392" spans="1:29" hidden="1" x14ac:dyDescent="0.25">
      <c r="A392" s="2">
        <v>43654</v>
      </c>
      <c r="B392" s="3">
        <v>0.6381944444444444</v>
      </c>
      <c r="C392" s="2">
        <v>43655</v>
      </c>
      <c r="D392" s="3">
        <v>0.45694444444444443</v>
      </c>
      <c r="E392" s="2">
        <v>43654</v>
      </c>
      <c r="F392" s="3">
        <v>0.68055555555555547</v>
      </c>
      <c r="G392" s="4">
        <f t="shared" si="30"/>
        <v>43654.638194444444</v>
      </c>
      <c r="H392" s="4">
        <f t="shared" si="31"/>
        <v>43655.456944444442</v>
      </c>
      <c r="I392" s="4">
        <f t="shared" si="32"/>
        <v>43654.680555555555</v>
      </c>
      <c r="J392" s="7" t="str">
        <f t="shared" si="33"/>
        <v>si</v>
      </c>
      <c r="K392" s="8">
        <f t="shared" si="34"/>
        <v>1178.9999999979045</v>
      </c>
      <c r="M392" s="15">
        <v>155.00000000232831</v>
      </c>
      <c r="W392" s="2">
        <v>43656</v>
      </c>
      <c r="X392" s="3">
        <v>0.33055555555555555</v>
      </c>
      <c r="Y392" s="2">
        <v>43656</v>
      </c>
      <c r="Z392" s="3">
        <v>0.4381944444444445</v>
      </c>
      <c r="AA392" s="4">
        <v>43656.330555555556</v>
      </c>
      <c r="AB392" s="4">
        <v>43656.438194444447</v>
      </c>
      <c r="AC392" s="8">
        <v>155.00000000232831</v>
      </c>
    </row>
    <row r="393" spans="1:29" x14ac:dyDescent="0.25">
      <c r="A393" s="2">
        <v>43654</v>
      </c>
      <c r="B393" s="3">
        <v>0.63888888888888895</v>
      </c>
      <c r="C393" s="2">
        <v>43654</v>
      </c>
      <c r="D393" s="3">
        <v>0.8125</v>
      </c>
      <c r="E393" s="2">
        <v>43654</v>
      </c>
      <c r="F393" s="3">
        <v>0.70416666666666661</v>
      </c>
      <c r="G393" s="4">
        <f t="shared" si="30"/>
        <v>43654.638888888891</v>
      </c>
      <c r="H393" s="4">
        <f t="shared" si="31"/>
        <v>43654.8125</v>
      </c>
      <c r="I393" s="4">
        <f t="shared" si="32"/>
        <v>43654.70416666667</v>
      </c>
      <c r="J393" s="7" t="str">
        <f t="shared" si="33"/>
        <v>si</v>
      </c>
      <c r="K393" s="31">
        <f t="shared" si="34"/>
        <v>249.99999999767169</v>
      </c>
      <c r="W393" s="2">
        <v>43656</v>
      </c>
      <c r="X393" s="3">
        <v>0.33263888888888887</v>
      </c>
      <c r="Y393" s="2">
        <v>43656</v>
      </c>
      <c r="Z393" s="3">
        <v>0.46666666666666662</v>
      </c>
      <c r="AA393" s="4">
        <v>43656.332638888889</v>
      </c>
      <c r="AB393" s="4">
        <v>43656.466666666667</v>
      </c>
      <c r="AC393" s="8">
        <v>193.00000000046566</v>
      </c>
    </row>
    <row r="394" spans="1:29" x14ac:dyDescent="0.25">
      <c r="A394" s="2">
        <v>43654</v>
      </c>
      <c r="B394" s="3">
        <v>0.66111111111111109</v>
      </c>
      <c r="C394" s="2">
        <v>43654</v>
      </c>
      <c r="D394" s="3">
        <v>0.80555555555555547</v>
      </c>
      <c r="E394" s="2">
        <v>43654</v>
      </c>
      <c r="F394" s="3">
        <v>0.7090277777777777</v>
      </c>
      <c r="G394" s="4">
        <f t="shared" si="30"/>
        <v>43654.661111111112</v>
      </c>
      <c r="H394" s="4">
        <f t="shared" si="31"/>
        <v>43654.805555555555</v>
      </c>
      <c r="I394" s="4">
        <f t="shared" si="32"/>
        <v>43654.709027777775</v>
      </c>
      <c r="J394" s="7" t="str">
        <f t="shared" si="33"/>
        <v>si</v>
      </c>
      <c r="K394" s="31">
        <f t="shared" si="34"/>
        <v>207.9999999969732</v>
      </c>
      <c r="W394" s="2">
        <v>43656</v>
      </c>
      <c r="X394" s="3">
        <v>0.3354166666666667</v>
      </c>
      <c r="Y394" s="2">
        <v>43656</v>
      </c>
      <c r="Z394" s="3">
        <v>0.47361111111111115</v>
      </c>
      <c r="AA394" s="4">
        <v>43656.335416666669</v>
      </c>
      <c r="AB394" s="4">
        <v>43656.473611111112</v>
      </c>
      <c r="AC394" s="8">
        <v>198.99999999906868</v>
      </c>
    </row>
    <row r="395" spans="1:29" x14ac:dyDescent="0.25">
      <c r="A395" s="2">
        <v>43654</v>
      </c>
      <c r="B395" s="3">
        <v>0.67499999999999993</v>
      </c>
      <c r="C395" s="2">
        <v>43654</v>
      </c>
      <c r="D395" s="3">
        <v>0.86319444444444438</v>
      </c>
      <c r="E395" s="2">
        <v>43654</v>
      </c>
      <c r="F395" s="3">
        <v>0.72499999999999998</v>
      </c>
      <c r="G395" s="4">
        <f t="shared" si="30"/>
        <v>43654.675000000003</v>
      </c>
      <c r="H395" s="4">
        <f t="shared" si="31"/>
        <v>43654.863194444442</v>
      </c>
      <c r="I395" s="4">
        <f t="shared" si="32"/>
        <v>43654.724999999999</v>
      </c>
      <c r="J395" s="7" t="str">
        <f t="shared" si="33"/>
        <v>si</v>
      </c>
      <c r="K395" s="31">
        <f t="shared" si="34"/>
        <v>270.99999999278225</v>
      </c>
      <c r="W395" s="2">
        <v>43656</v>
      </c>
      <c r="X395" s="3">
        <v>0.34513888888888888</v>
      </c>
      <c r="Y395" s="2">
        <v>43656</v>
      </c>
      <c r="Z395" s="3">
        <v>0.48680555555555555</v>
      </c>
      <c r="AA395" s="4">
        <v>43656.345138888886</v>
      </c>
      <c r="AB395" s="4">
        <v>43656.486805555556</v>
      </c>
      <c r="AC395" s="8">
        <v>204.00000000488944</v>
      </c>
    </row>
    <row r="396" spans="1:29" hidden="1" x14ac:dyDescent="0.25">
      <c r="A396" s="2">
        <v>43654</v>
      </c>
      <c r="B396" s="3">
        <v>0.67569444444444438</v>
      </c>
      <c r="C396" s="2">
        <v>43655</v>
      </c>
      <c r="D396" s="3">
        <v>0.50902777777777775</v>
      </c>
      <c r="E396" s="2">
        <v>43654</v>
      </c>
      <c r="F396" s="3">
        <v>0.8027777777777777</v>
      </c>
      <c r="G396" s="4">
        <f t="shared" si="30"/>
        <v>43654.675694444442</v>
      </c>
      <c r="H396" s="4">
        <f t="shared" si="31"/>
        <v>43655.509027777778</v>
      </c>
      <c r="I396" s="4">
        <f t="shared" si="32"/>
        <v>43654.802777777775</v>
      </c>
      <c r="J396" s="7" t="str">
        <f t="shared" si="33"/>
        <v>si</v>
      </c>
      <c r="K396" s="8">
        <f t="shared" si="34"/>
        <v>1200.0000000034925</v>
      </c>
      <c r="M396" s="15">
        <v>135</v>
      </c>
      <c r="W396" s="2">
        <v>43656</v>
      </c>
      <c r="X396" s="3">
        <v>0.36388888888888887</v>
      </c>
      <c r="Y396" s="2">
        <v>43656</v>
      </c>
      <c r="Z396" s="3">
        <v>0.45763888888888887</v>
      </c>
      <c r="AA396" s="4">
        <v>43656.363888888889</v>
      </c>
      <c r="AB396" s="4">
        <v>43656.457638888889</v>
      </c>
      <c r="AC396" s="8">
        <v>135</v>
      </c>
    </row>
    <row r="397" spans="1:29" x14ac:dyDescent="0.25">
      <c r="A397" s="2">
        <v>43654</v>
      </c>
      <c r="B397" s="3">
        <v>0.68055555555555547</v>
      </c>
      <c r="C397" s="2">
        <v>43654</v>
      </c>
      <c r="D397" s="3">
        <v>0.87291666666666667</v>
      </c>
      <c r="E397" s="2">
        <v>43654</v>
      </c>
      <c r="F397" s="3">
        <v>0.73958333333333337</v>
      </c>
      <c r="G397" s="4">
        <f t="shared" si="30"/>
        <v>43654.680555555555</v>
      </c>
      <c r="H397" s="4">
        <f t="shared" si="31"/>
        <v>43654.872916666667</v>
      </c>
      <c r="I397" s="4">
        <f t="shared" si="32"/>
        <v>43654.739583333336</v>
      </c>
      <c r="J397" s="7" t="str">
        <f t="shared" si="33"/>
        <v>si</v>
      </c>
      <c r="K397" s="31">
        <f t="shared" si="34"/>
        <v>277.00000000186265</v>
      </c>
      <c r="W397" s="2">
        <v>43656</v>
      </c>
      <c r="X397" s="3">
        <v>0.37986111111111115</v>
      </c>
      <c r="Y397" s="2">
        <v>43656</v>
      </c>
      <c r="Z397" s="3">
        <v>0.59791666666666665</v>
      </c>
      <c r="AA397" s="4">
        <v>43656.379861111112</v>
      </c>
      <c r="AB397" s="4">
        <v>43656.597916666666</v>
      </c>
      <c r="AC397" s="8">
        <v>313.99999999674037</v>
      </c>
    </row>
    <row r="398" spans="1:29" x14ac:dyDescent="0.25">
      <c r="A398" s="2">
        <v>43654</v>
      </c>
      <c r="B398" s="3">
        <v>0.7006944444444444</v>
      </c>
      <c r="C398" s="2">
        <v>43654</v>
      </c>
      <c r="D398" s="3">
        <v>0.89374999999999993</v>
      </c>
      <c r="E398" s="2">
        <v>43654</v>
      </c>
      <c r="F398" s="3">
        <v>0.7631944444444444</v>
      </c>
      <c r="G398" s="4">
        <f t="shared" si="30"/>
        <v>43654.700694444444</v>
      </c>
      <c r="H398" s="4">
        <f t="shared" si="31"/>
        <v>43654.893750000003</v>
      </c>
      <c r="I398" s="4">
        <f t="shared" si="32"/>
        <v>43654.763194444444</v>
      </c>
      <c r="J398" s="7" t="str">
        <f t="shared" si="33"/>
        <v>si</v>
      </c>
      <c r="K398" s="31">
        <f t="shared" si="34"/>
        <v>278.00000000512227</v>
      </c>
      <c r="W398" s="2">
        <v>43656</v>
      </c>
      <c r="X398" s="3">
        <v>0.38055555555555554</v>
      </c>
      <c r="Y398" s="2">
        <v>43656</v>
      </c>
      <c r="Z398" s="3">
        <v>0.48541666666666666</v>
      </c>
      <c r="AA398" s="4">
        <v>43656.380555555559</v>
      </c>
      <c r="AB398" s="4">
        <v>43656.48541666667</v>
      </c>
      <c r="AC398" s="8">
        <v>150.99999999976717</v>
      </c>
    </row>
    <row r="399" spans="1:29" x14ac:dyDescent="0.25">
      <c r="A399" s="2">
        <v>43654</v>
      </c>
      <c r="B399" s="3">
        <v>0.71875</v>
      </c>
      <c r="C399" s="2">
        <v>43654</v>
      </c>
      <c r="D399" s="3">
        <v>0.89861111111111114</v>
      </c>
      <c r="E399" s="2">
        <v>43654</v>
      </c>
      <c r="F399" s="3">
        <v>0.78263888888888899</v>
      </c>
      <c r="G399" s="4">
        <f t="shared" si="30"/>
        <v>43654.71875</v>
      </c>
      <c r="H399" s="4">
        <f t="shared" si="31"/>
        <v>43654.898611111108</v>
      </c>
      <c r="I399" s="4">
        <f t="shared" si="32"/>
        <v>43654.782638888886</v>
      </c>
      <c r="J399" s="7" t="str">
        <f t="shared" si="33"/>
        <v>si</v>
      </c>
      <c r="K399" s="31">
        <f t="shared" si="34"/>
        <v>258.99999999557622</v>
      </c>
      <c r="W399" s="2">
        <v>43656</v>
      </c>
      <c r="X399" s="3">
        <v>0.38055555555555554</v>
      </c>
      <c r="Y399" s="2">
        <v>43656</v>
      </c>
      <c r="Z399" s="3">
        <v>0.6020833333333333</v>
      </c>
      <c r="AA399" s="4">
        <v>43656.380555555559</v>
      </c>
      <c r="AB399" s="4">
        <v>43656.602083333331</v>
      </c>
      <c r="AC399" s="8">
        <v>318.99999999208376</v>
      </c>
    </row>
    <row r="400" spans="1:29" x14ac:dyDescent="0.25">
      <c r="A400" s="2">
        <v>43654</v>
      </c>
      <c r="B400" s="3">
        <v>0.7284722222222223</v>
      </c>
      <c r="C400" s="2">
        <v>43654</v>
      </c>
      <c r="D400" s="3">
        <v>0.90277777777777779</v>
      </c>
      <c r="E400" s="2">
        <v>43654</v>
      </c>
      <c r="F400" s="3">
        <v>0.78888888888888886</v>
      </c>
      <c r="G400" s="4">
        <f t="shared" si="30"/>
        <v>43654.728472222225</v>
      </c>
      <c r="H400" s="4">
        <f t="shared" si="31"/>
        <v>43654.902777777781</v>
      </c>
      <c r="I400" s="4">
        <f t="shared" si="32"/>
        <v>43654.788888888892</v>
      </c>
      <c r="J400" s="7" t="str">
        <f t="shared" si="33"/>
        <v>si</v>
      </c>
      <c r="K400" s="31">
        <f t="shared" si="34"/>
        <v>251.00000000093132</v>
      </c>
      <c r="W400" s="2">
        <v>43656</v>
      </c>
      <c r="X400" s="3">
        <v>0.38472222222222219</v>
      </c>
      <c r="Y400" s="2">
        <v>43656</v>
      </c>
      <c r="Z400" s="3">
        <v>0.47083333333333338</v>
      </c>
      <c r="AA400" s="4">
        <v>43656.384722222225</v>
      </c>
      <c r="AB400" s="4">
        <v>43656.470833333333</v>
      </c>
      <c r="AC400" s="8">
        <v>123.99999999557622</v>
      </c>
    </row>
    <row r="401" spans="1:29" x14ac:dyDescent="0.25">
      <c r="A401" s="2">
        <v>43654</v>
      </c>
      <c r="B401" s="3">
        <v>0.77083333333333337</v>
      </c>
      <c r="C401" s="2">
        <v>43654</v>
      </c>
      <c r="D401" s="3">
        <v>0.93680555555555556</v>
      </c>
      <c r="E401" s="2">
        <v>43654</v>
      </c>
      <c r="F401" s="3">
        <v>0.85</v>
      </c>
      <c r="G401" s="4">
        <f t="shared" si="30"/>
        <v>43654.770833333336</v>
      </c>
      <c r="H401" s="4">
        <f t="shared" si="31"/>
        <v>43654.936805555553</v>
      </c>
      <c r="I401" s="4">
        <f t="shared" si="32"/>
        <v>43654.85</v>
      </c>
      <c r="J401" s="7" t="str">
        <f t="shared" si="33"/>
        <v>si</v>
      </c>
      <c r="K401" s="31">
        <f t="shared" si="34"/>
        <v>238.99999999324791</v>
      </c>
      <c r="W401" s="2">
        <v>43656</v>
      </c>
      <c r="X401" s="3">
        <v>0.40138888888888885</v>
      </c>
      <c r="Y401" s="2">
        <v>43656</v>
      </c>
      <c r="Z401" s="3">
        <v>0.52500000000000002</v>
      </c>
      <c r="AA401" s="4">
        <v>43656.401388888888</v>
      </c>
      <c r="AB401" s="4">
        <v>43656.525000000001</v>
      </c>
      <c r="AC401" s="8">
        <v>178.00000000395812</v>
      </c>
    </row>
    <row r="402" spans="1:29" hidden="1" x14ac:dyDescent="0.25">
      <c r="A402" s="2">
        <v>43654</v>
      </c>
      <c r="B402" s="3">
        <v>0.77708333333333324</v>
      </c>
      <c r="C402" s="2">
        <v>43655</v>
      </c>
      <c r="D402" s="3">
        <v>0.40069444444444446</v>
      </c>
      <c r="E402" s="2">
        <v>43655</v>
      </c>
      <c r="F402" s="3">
        <v>0.24583333333333335</v>
      </c>
      <c r="G402" s="4">
        <f t="shared" si="30"/>
        <v>43654.777083333334</v>
      </c>
      <c r="H402" s="4">
        <f t="shared" si="31"/>
        <v>43655.400694444441</v>
      </c>
      <c r="I402" s="4">
        <f t="shared" si="32"/>
        <v>43655.245833333334</v>
      </c>
      <c r="J402" s="7" t="str">
        <f t="shared" si="33"/>
        <v>si</v>
      </c>
      <c r="K402" s="8">
        <f t="shared" si="34"/>
        <v>897.99999999348074</v>
      </c>
      <c r="M402" s="15">
        <v>153.99999999906868</v>
      </c>
      <c r="W402" s="2">
        <v>43656</v>
      </c>
      <c r="X402" s="3">
        <v>0.40625</v>
      </c>
      <c r="Y402" s="2">
        <v>43656</v>
      </c>
      <c r="Z402" s="3">
        <v>0.5131944444444444</v>
      </c>
      <c r="AA402" s="4">
        <v>43656.40625</v>
      </c>
      <c r="AB402" s="4">
        <v>43656.513194444444</v>
      </c>
      <c r="AC402" s="8">
        <v>153.99999999906868</v>
      </c>
    </row>
    <row r="403" spans="1:29" x14ac:dyDescent="0.25">
      <c r="A403" s="2">
        <v>43654</v>
      </c>
      <c r="B403" s="3">
        <v>0.78611111111111109</v>
      </c>
      <c r="C403" s="2">
        <v>43654</v>
      </c>
      <c r="D403" s="3">
        <v>0.94374999999999998</v>
      </c>
      <c r="E403" s="2">
        <v>43654</v>
      </c>
      <c r="F403" s="3">
        <v>0.85486111111111107</v>
      </c>
      <c r="G403" s="4">
        <f t="shared" si="30"/>
        <v>43654.786111111112</v>
      </c>
      <c r="H403" s="4">
        <f t="shared" si="31"/>
        <v>43654.943749999999</v>
      </c>
      <c r="I403" s="4">
        <f t="shared" si="32"/>
        <v>43654.854861111111</v>
      </c>
      <c r="J403" s="7" t="str">
        <f t="shared" si="33"/>
        <v>si</v>
      </c>
      <c r="K403" s="31">
        <f t="shared" si="34"/>
        <v>226.99999999604188</v>
      </c>
      <c r="W403" s="2">
        <v>43656</v>
      </c>
      <c r="X403" s="3">
        <v>0.41666666666666669</v>
      </c>
      <c r="Y403" s="2">
        <v>43656</v>
      </c>
      <c r="Z403" s="3">
        <v>0.72986111111111107</v>
      </c>
      <c r="AA403" s="4">
        <v>43656.416666666664</v>
      </c>
      <c r="AB403" s="4">
        <v>43656.729861111111</v>
      </c>
      <c r="AC403" s="8">
        <v>451.00000000325963</v>
      </c>
    </row>
    <row r="404" spans="1:29" x14ac:dyDescent="0.25">
      <c r="A404" s="2">
        <v>43654</v>
      </c>
      <c r="B404" s="3">
        <v>0.80347222222222225</v>
      </c>
      <c r="C404" s="2">
        <v>43654</v>
      </c>
      <c r="D404" s="3">
        <v>0.86805555555555547</v>
      </c>
      <c r="E404" s="2">
        <v>43654</v>
      </c>
      <c r="F404" s="3">
        <v>0.8666666666666667</v>
      </c>
      <c r="G404" s="4">
        <f t="shared" si="30"/>
        <v>43654.803472222222</v>
      </c>
      <c r="H404" s="4">
        <f t="shared" si="31"/>
        <v>43654.868055555555</v>
      </c>
      <c r="I404" s="4">
        <f t="shared" si="32"/>
        <v>43654.866666666669</v>
      </c>
      <c r="J404" s="7" t="str">
        <f t="shared" si="33"/>
        <v>si</v>
      </c>
      <c r="K404" s="31">
        <f t="shared" si="34"/>
        <v>92.999999999301508</v>
      </c>
      <c r="W404" s="2">
        <v>43656</v>
      </c>
      <c r="X404" s="3">
        <v>0.41805555555555557</v>
      </c>
      <c r="Y404" s="2">
        <v>43656</v>
      </c>
      <c r="Z404" s="3">
        <v>0.61249999999999993</v>
      </c>
      <c r="AA404" s="4">
        <v>43656.418055555558</v>
      </c>
      <c r="AB404" s="4">
        <v>43656.612500000003</v>
      </c>
      <c r="AC404" s="8">
        <v>280.00000000116415</v>
      </c>
    </row>
    <row r="405" spans="1:29" hidden="1" x14ac:dyDescent="0.25">
      <c r="A405" s="2">
        <v>43654</v>
      </c>
      <c r="B405" s="3">
        <v>0.82777777777777783</v>
      </c>
      <c r="C405" s="2">
        <v>43655</v>
      </c>
      <c r="D405" s="3">
        <v>0.5</v>
      </c>
      <c r="E405" s="2">
        <v>43654</v>
      </c>
      <c r="F405" s="3">
        <v>0.8979166666666667</v>
      </c>
      <c r="G405" s="4">
        <f t="shared" si="30"/>
        <v>43654.827777777777</v>
      </c>
      <c r="H405" s="4">
        <f t="shared" si="31"/>
        <v>43655.5</v>
      </c>
      <c r="I405" s="4">
        <f t="shared" si="32"/>
        <v>43654.897916666669</v>
      </c>
      <c r="J405" s="7" t="str">
        <f t="shared" si="33"/>
        <v>si</v>
      </c>
      <c r="K405" s="8">
        <f t="shared" si="34"/>
        <v>968.00000000162981</v>
      </c>
      <c r="M405" s="15">
        <v>355.99999999743886</v>
      </c>
      <c r="W405" s="2">
        <v>43656</v>
      </c>
      <c r="X405" s="3">
        <v>0.41944444444444445</v>
      </c>
      <c r="Y405" s="2">
        <v>43656</v>
      </c>
      <c r="Z405" s="3">
        <v>0.66666666666666663</v>
      </c>
      <c r="AA405" s="4">
        <v>43656.419444444444</v>
      </c>
      <c r="AB405" s="4">
        <v>43656.666666666664</v>
      </c>
      <c r="AC405" s="8">
        <v>355.99999999743886</v>
      </c>
    </row>
    <row r="406" spans="1:29" x14ac:dyDescent="0.25">
      <c r="A406" s="2">
        <v>43654</v>
      </c>
      <c r="B406" s="3">
        <v>0.8305555555555556</v>
      </c>
      <c r="C406" s="2">
        <v>43654</v>
      </c>
      <c r="D406" s="3">
        <v>0.96250000000000002</v>
      </c>
      <c r="E406" s="2">
        <v>43654</v>
      </c>
      <c r="F406" s="3">
        <v>0.89236111111111116</v>
      </c>
      <c r="G406" s="4">
        <f t="shared" si="30"/>
        <v>43654.830555555556</v>
      </c>
      <c r="H406" s="4">
        <f t="shared" si="31"/>
        <v>43654.962500000001</v>
      </c>
      <c r="I406" s="4">
        <f t="shared" si="32"/>
        <v>43654.892361111109</v>
      </c>
      <c r="J406" s="7" t="str">
        <f t="shared" si="33"/>
        <v>si</v>
      </c>
      <c r="K406" s="31">
        <f t="shared" si="34"/>
        <v>190.00000000116415</v>
      </c>
      <c r="W406" s="2">
        <v>43656</v>
      </c>
      <c r="X406" s="3">
        <v>0.42083333333333334</v>
      </c>
      <c r="Y406" s="2">
        <v>43656</v>
      </c>
      <c r="Z406" s="3">
        <v>0.59652777777777777</v>
      </c>
      <c r="AA406" s="4">
        <v>43656.42083333333</v>
      </c>
      <c r="AB406" s="4">
        <v>43656.59652777778</v>
      </c>
      <c r="AC406" s="8">
        <v>253.00000000745058</v>
      </c>
    </row>
    <row r="407" spans="1:29" x14ac:dyDescent="0.25">
      <c r="A407" s="2">
        <v>43654</v>
      </c>
      <c r="B407" s="3">
        <v>0.89097222222222217</v>
      </c>
      <c r="C407" s="2">
        <v>43655</v>
      </c>
      <c r="D407" s="3">
        <v>0.11666666666666665</v>
      </c>
      <c r="E407" s="2">
        <v>43654</v>
      </c>
      <c r="F407" s="3">
        <v>0.92847222222222225</v>
      </c>
      <c r="G407" s="4">
        <f t="shared" si="30"/>
        <v>43654.890972222223</v>
      </c>
      <c r="H407" s="4">
        <f t="shared" si="31"/>
        <v>43655.116666666669</v>
      </c>
      <c r="I407" s="4">
        <f t="shared" si="32"/>
        <v>43654.928472222222</v>
      </c>
      <c r="J407" s="7" t="str">
        <f t="shared" si="33"/>
        <v>si</v>
      </c>
      <c r="K407" s="31">
        <f t="shared" si="34"/>
        <v>325.00000000116415</v>
      </c>
      <c r="W407" s="2">
        <v>43656</v>
      </c>
      <c r="X407" s="3">
        <v>0.42291666666666666</v>
      </c>
      <c r="Y407" s="2">
        <v>43656</v>
      </c>
      <c r="Z407" s="3">
        <v>0.65763888888888888</v>
      </c>
      <c r="AA407" s="4">
        <v>43656.42291666667</v>
      </c>
      <c r="AB407" s="4">
        <v>43656.657638888886</v>
      </c>
      <c r="AC407" s="8">
        <v>337.99999999115244</v>
      </c>
    </row>
    <row r="408" spans="1:29" x14ac:dyDescent="0.25">
      <c r="A408" s="2">
        <v>43654</v>
      </c>
      <c r="B408" s="3">
        <v>0.8930555555555556</v>
      </c>
      <c r="C408" s="2">
        <v>43655</v>
      </c>
      <c r="D408" s="3">
        <v>2.9166666666666664E-2</v>
      </c>
      <c r="E408" s="2">
        <v>43654</v>
      </c>
      <c r="F408" s="3">
        <v>0.9555555555555556</v>
      </c>
      <c r="G408" s="4">
        <f t="shared" si="30"/>
        <v>43654.893055555556</v>
      </c>
      <c r="H408" s="4">
        <f t="shared" si="31"/>
        <v>43655.029166666667</v>
      </c>
      <c r="I408" s="4">
        <f t="shared" si="32"/>
        <v>43654.955555555556</v>
      </c>
      <c r="J408" s="7" t="str">
        <f t="shared" si="33"/>
        <v>si</v>
      </c>
      <c r="K408" s="31">
        <f t="shared" si="34"/>
        <v>195.99999999976717</v>
      </c>
      <c r="W408" s="2">
        <v>43656</v>
      </c>
      <c r="X408" s="3">
        <v>0.42708333333333331</v>
      </c>
      <c r="Y408" s="2">
        <v>43656</v>
      </c>
      <c r="Z408" s="3">
        <v>0.6069444444444444</v>
      </c>
      <c r="AA408" s="4">
        <v>43656.427083333336</v>
      </c>
      <c r="AB408" s="4">
        <v>43656.606944444444</v>
      </c>
      <c r="AC408" s="8">
        <v>258.99999999557622</v>
      </c>
    </row>
    <row r="409" spans="1:29" hidden="1" x14ac:dyDescent="0.25">
      <c r="A409" s="2">
        <v>43654</v>
      </c>
      <c r="B409" s="3">
        <v>0.89583333333333337</v>
      </c>
      <c r="C409" s="2">
        <v>43655</v>
      </c>
      <c r="D409" s="3">
        <v>0.79305555555555562</v>
      </c>
      <c r="E409" s="2">
        <v>43655</v>
      </c>
      <c r="F409" s="3">
        <v>0.71388888888888891</v>
      </c>
      <c r="G409" s="4">
        <f t="shared" si="30"/>
        <v>43654.895833333336</v>
      </c>
      <c r="H409" s="4">
        <f t="shared" si="31"/>
        <v>43655.793055555558</v>
      </c>
      <c r="I409" s="4">
        <f t="shared" si="32"/>
        <v>43655.713888888888</v>
      </c>
      <c r="J409" s="7" t="str">
        <f t="shared" si="33"/>
        <v>si</v>
      </c>
      <c r="K409" s="8">
        <f t="shared" si="34"/>
        <v>1291.9999999995343</v>
      </c>
      <c r="M409" s="15">
        <v>288.99999999906868</v>
      </c>
      <c r="W409" s="2">
        <v>43656</v>
      </c>
      <c r="X409" s="3">
        <v>0.4284722222222222</v>
      </c>
      <c r="Y409" s="2">
        <v>43656</v>
      </c>
      <c r="Z409" s="3">
        <v>0.62916666666666665</v>
      </c>
      <c r="AA409" s="4">
        <v>43656.428472222222</v>
      </c>
      <c r="AB409" s="4">
        <v>43656.629166666666</v>
      </c>
      <c r="AC409" s="8">
        <v>288.99999999906868</v>
      </c>
    </row>
    <row r="410" spans="1:29" x14ac:dyDescent="0.25">
      <c r="A410" s="2">
        <v>43655</v>
      </c>
      <c r="B410" s="3">
        <v>0.29583333333333334</v>
      </c>
      <c r="C410" s="2">
        <v>43655</v>
      </c>
      <c r="D410" s="3">
        <v>0.58194444444444449</v>
      </c>
      <c r="E410" s="2">
        <v>43655</v>
      </c>
      <c r="F410" s="3">
        <v>0.31736111111111115</v>
      </c>
      <c r="G410" s="4">
        <f t="shared" si="30"/>
        <v>43655.29583333333</v>
      </c>
      <c r="H410" s="4">
        <f t="shared" si="31"/>
        <v>43655.581944444442</v>
      </c>
      <c r="I410" s="4">
        <f t="shared" si="32"/>
        <v>43655.317361111112</v>
      </c>
      <c r="J410" s="7" t="str">
        <f t="shared" si="33"/>
        <v>si</v>
      </c>
      <c r="K410" s="31">
        <f t="shared" si="34"/>
        <v>412.00000000186265</v>
      </c>
      <c r="W410" s="2">
        <v>43656</v>
      </c>
      <c r="X410" s="3">
        <v>0.43402777777777773</v>
      </c>
      <c r="Y410" s="2">
        <v>43656</v>
      </c>
      <c r="Z410" s="3">
        <v>0.61388888888888882</v>
      </c>
      <c r="AA410" s="4">
        <v>43656.434027777781</v>
      </c>
      <c r="AB410" s="4">
        <v>43656.613888888889</v>
      </c>
      <c r="AC410" s="8">
        <v>258.99999999557622</v>
      </c>
    </row>
    <row r="411" spans="1:29" x14ac:dyDescent="0.25">
      <c r="A411" s="2">
        <v>43655</v>
      </c>
      <c r="B411" s="3">
        <v>0.31666666666666665</v>
      </c>
      <c r="C411" s="2">
        <v>43655</v>
      </c>
      <c r="D411" s="3">
        <v>0.48055555555555557</v>
      </c>
      <c r="E411" s="2">
        <v>43655</v>
      </c>
      <c r="F411" s="3">
        <v>0.34236111111111112</v>
      </c>
      <c r="G411" s="4">
        <f t="shared" si="30"/>
        <v>43655.316666666666</v>
      </c>
      <c r="H411" s="4">
        <f t="shared" si="31"/>
        <v>43655.480555555558</v>
      </c>
      <c r="I411" s="4">
        <f t="shared" si="32"/>
        <v>43655.342361111114</v>
      </c>
      <c r="J411" s="7" t="str">
        <f t="shared" si="33"/>
        <v>si</v>
      </c>
      <c r="K411" s="31">
        <f t="shared" si="34"/>
        <v>236.00000000442378</v>
      </c>
      <c r="W411" s="2">
        <v>43656</v>
      </c>
      <c r="X411" s="3">
        <v>0.48125000000000001</v>
      </c>
      <c r="Y411" s="2">
        <v>43656</v>
      </c>
      <c r="Z411" s="3">
        <v>0.73263888888888884</v>
      </c>
      <c r="AA411" s="4">
        <v>43656.481249999997</v>
      </c>
      <c r="AB411" s="4">
        <v>43656.732638888891</v>
      </c>
      <c r="AC411" s="8">
        <v>362.00000000651926</v>
      </c>
    </row>
    <row r="412" spans="1:29" x14ac:dyDescent="0.25">
      <c r="A412" s="2">
        <v>43655</v>
      </c>
      <c r="B412" s="3">
        <v>0.31944444444444448</v>
      </c>
      <c r="C412" s="2">
        <v>43655</v>
      </c>
      <c r="D412" s="3">
        <v>0.43124999999999997</v>
      </c>
      <c r="E412" s="2">
        <v>43655</v>
      </c>
      <c r="F412" s="3">
        <v>0.34861111111111115</v>
      </c>
      <c r="G412" s="4">
        <f t="shared" si="30"/>
        <v>43655.319444444445</v>
      </c>
      <c r="H412" s="4">
        <f t="shared" si="31"/>
        <v>43655.431250000001</v>
      </c>
      <c r="I412" s="4">
        <f t="shared" si="32"/>
        <v>43655.348611111112</v>
      </c>
      <c r="J412" s="7" t="str">
        <f t="shared" si="33"/>
        <v>si</v>
      </c>
      <c r="K412" s="31">
        <f t="shared" si="34"/>
        <v>161.00000000093132</v>
      </c>
      <c r="W412" s="2">
        <v>43656</v>
      </c>
      <c r="X412" s="3">
        <v>0.48819444444444443</v>
      </c>
      <c r="Y412" s="2">
        <v>43656</v>
      </c>
      <c r="Z412" s="3">
        <v>0.63472222222222219</v>
      </c>
      <c r="AA412" s="4">
        <v>43656.488194444442</v>
      </c>
      <c r="AB412" s="4">
        <v>43656.634722222225</v>
      </c>
      <c r="AC412" s="8">
        <v>211.00000000675209</v>
      </c>
    </row>
    <row r="413" spans="1:29" x14ac:dyDescent="0.25">
      <c r="A413" s="2">
        <v>43655</v>
      </c>
      <c r="B413" s="3">
        <v>0.3263888888888889</v>
      </c>
      <c r="C413" s="2">
        <v>43655</v>
      </c>
      <c r="D413" s="3">
        <v>0.72361111111111109</v>
      </c>
      <c r="E413" s="2">
        <v>43655</v>
      </c>
      <c r="F413" s="3">
        <v>0.36874999999999997</v>
      </c>
      <c r="G413" s="4">
        <f t="shared" si="30"/>
        <v>43655.326388888891</v>
      </c>
      <c r="H413" s="4">
        <f t="shared" si="31"/>
        <v>43655.723611111112</v>
      </c>
      <c r="I413" s="4">
        <f t="shared" si="32"/>
        <v>43655.368750000001</v>
      </c>
      <c r="J413" s="7" t="str">
        <f t="shared" si="33"/>
        <v>si</v>
      </c>
      <c r="K413" s="31">
        <f t="shared" si="34"/>
        <v>571.99999999953434</v>
      </c>
      <c r="W413" s="2">
        <v>43656</v>
      </c>
      <c r="X413" s="3">
        <v>0.49305555555555558</v>
      </c>
      <c r="Y413" s="2">
        <v>43656</v>
      </c>
      <c r="Z413" s="3">
        <v>0.68055555555555547</v>
      </c>
      <c r="AA413" s="4">
        <v>43656.493055555555</v>
      </c>
      <c r="AB413" s="4">
        <v>43656.680555555555</v>
      </c>
      <c r="AC413" s="8">
        <v>270</v>
      </c>
    </row>
    <row r="414" spans="1:29" x14ac:dyDescent="0.25">
      <c r="A414" s="2">
        <v>43655</v>
      </c>
      <c r="B414" s="3">
        <v>0.35000000000000003</v>
      </c>
      <c r="C414" s="2">
        <v>43655</v>
      </c>
      <c r="D414" s="3">
        <v>0.45416666666666666</v>
      </c>
      <c r="E414" s="2">
        <v>43655</v>
      </c>
      <c r="F414" s="3">
        <v>0.37152777777777773</v>
      </c>
      <c r="G414" s="4">
        <f t="shared" si="30"/>
        <v>43655.35</v>
      </c>
      <c r="H414" s="4">
        <f t="shared" si="31"/>
        <v>43655.45416666667</v>
      </c>
      <c r="I414" s="4">
        <f t="shared" si="32"/>
        <v>43655.371527777781</v>
      </c>
      <c r="J414" s="7" t="str">
        <f t="shared" si="33"/>
        <v>si</v>
      </c>
      <c r="K414" s="31">
        <f t="shared" si="34"/>
        <v>150.00000000698492</v>
      </c>
      <c r="W414" s="2">
        <v>43656</v>
      </c>
      <c r="X414" s="3">
        <v>0.56458333333333333</v>
      </c>
      <c r="Y414" s="2">
        <v>43656</v>
      </c>
      <c r="Z414" s="3">
        <v>0.73888888888888893</v>
      </c>
      <c r="AA414" s="4">
        <v>43656.564583333333</v>
      </c>
      <c r="AB414" s="4">
        <v>43656.738888888889</v>
      </c>
      <c r="AC414" s="8">
        <v>251.00000000093132</v>
      </c>
    </row>
    <row r="415" spans="1:29" x14ac:dyDescent="0.25">
      <c r="A415" s="2">
        <v>43655</v>
      </c>
      <c r="B415" s="3">
        <v>0.3611111111111111</v>
      </c>
      <c r="C415" s="2">
        <v>43655</v>
      </c>
      <c r="D415" s="3">
        <v>0.46180555555555558</v>
      </c>
      <c r="E415" s="2">
        <v>43655</v>
      </c>
      <c r="F415" s="3">
        <v>0.46111111111111108</v>
      </c>
      <c r="G415" s="4">
        <f t="shared" si="30"/>
        <v>43655.361111111109</v>
      </c>
      <c r="H415" s="4">
        <f t="shared" si="31"/>
        <v>43655.461805555555</v>
      </c>
      <c r="I415" s="4">
        <f t="shared" si="32"/>
        <v>43655.461111111108</v>
      </c>
      <c r="J415" s="7" t="str">
        <f t="shared" si="33"/>
        <v>si</v>
      </c>
      <c r="K415" s="31">
        <f t="shared" si="34"/>
        <v>145.00000000116415</v>
      </c>
      <c r="W415" s="2">
        <v>43656</v>
      </c>
      <c r="X415" s="3">
        <v>0.56527777777777777</v>
      </c>
      <c r="Y415" s="2">
        <v>43656</v>
      </c>
      <c r="Z415" s="3">
        <v>0.73611111111111116</v>
      </c>
      <c r="AA415" s="4">
        <v>43656.56527777778</v>
      </c>
      <c r="AB415" s="4">
        <v>43656.736111111109</v>
      </c>
      <c r="AC415" s="8">
        <v>245.99999999511056</v>
      </c>
    </row>
    <row r="416" spans="1:29" x14ac:dyDescent="0.25">
      <c r="A416" s="2">
        <v>43655</v>
      </c>
      <c r="B416" s="3">
        <v>0.37083333333333335</v>
      </c>
      <c r="C416" s="2">
        <v>43655</v>
      </c>
      <c r="D416" s="3">
        <v>0.56944444444444442</v>
      </c>
      <c r="E416" s="2">
        <v>43655</v>
      </c>
      <c r="F416" s="3">
        <v>0.40416666666666662</v>
      </c>
      <c r="G416" s="4">
        <f t="shared" si="30"/>
        <v>43655.370833333334</v>
      </c>
      <c r="H416" s="4">
        <f t="shared" si="31"/>
        <v>43655.569444444445</v>
      </c>
      <c r="I416" s="4">
        <f t="shared" si="32"/>
        <v>43655.404166666667</v>
      </c>
      <c r="J416" s="7" t="str">
        <f t="shared" si="33"/>
        <v>si</v>
      </c>
      <c r="K416" s="31">
        <f t="shared" si="34"/>
        <v>285.99999999976717</v>
      </c>
      <c r="W416" s="2">
        <v>43656</v>
      </c>
      <c r="X416" s="3">
        <v>0.57638888888888895</v>
      </c>
      <c r="Y416" s="2">
        <v>43656</v>
      </c>
      <c r="Z416" s="3">
        <v>0.73472222222222217</v>
      </c>
      <c r="AA416" s="4">
        <v>43656.576388888891</v>
      </c>
      <c r="AB416" s="4">
        <v>43656.734722222223</v>
      </c>
      <c r="AC416" s="8">
        <v>227.99999999930151</v>
      </c>
    </row>
    <row r="417" spans="1:29" x14ac:dyDescent="0.25">
      <c r="A417" s="2">
        <v>43655</v>
      </c>
      <c r="B417" s="3">
        <v>0.3756944444444445</v>
      </c>
      <c r="C417" s="2">
        <v>43655</v>
      </c>
      <c r="D417" s="3">
        <v>0.62291666666666667</v>
      </c>
      <c r="E417" s="2">
        <v>43655</v>
      </c>
      <c r="F417" s="3">
        <v>0.42152777777777778</v>
      </c>
      <c r="G417" s="4">
        <f t="shared" si="30"/>
        <v>43655.375694444447</v>
      </c>
      <c r="H417" s="4">
        <f t="shared" si="31"/>
        <v>43655.622916666667</v>
      </c>
      <c r="I417" s="4">
        <f t="shared" si="32"/>
        <v>43655.421527777777</v>
      </c>
      <c r="J417" s="7" t="str">
        <f t="shared" si="33"/>
        <v>si</v>
      </c>
      <c r="K417" s="31">
        <f t="shared" si="34"/>
        <v>355.99999999743886</v>
      </c>
      <c r="W417" s="2">
        <v>43656</v>
      </c>
      <c r="X417" s="3">
        <v>0.58194444444444449</v>
      </c>
      <c r="Y417" s="2">
        <v>43656</v>
      </c>
      <c r="Z417" s="3">
        <v>0.77847222222222223</v>
      </c>
      <c r="AA417" s="4">
        <v>43656.581944444442</v>
      </c>
      <c r="AB417" s="4">
        <v>43656.77847222222</v>
      </c>
      <c r="AC417" s="8">
        <v>283.00000000046566</v>
      </c>
    </row>
    <row r="418" spans="1:29" x14ac:dyDescent="0.25">
      <c r="A418" s="2">
        <v>43655</v>
      </c>
      <c r="B418" s="3">
        <v>0.37986111111111115</v>
      </c>
      <c r="C418" s="2">
        <v>43655</v>
      </c>
      <c r="D418" s="3">
        <v>0.60277777777777775</v>
      </c>
      <c r="E418" s="2">
        <v>43655</v>
      </c>
      <c r="F418" s="3">
        <v>0.41944444444444445</v>
      </c>
      <c r="G418" s="4">
        <f t="shared" si="30"/>
        <v>43655.379861111112</v>
      </c>
      <c r="H418" s="4">
        <f t="shared" si="31"/>
        <v>43655.602777777778</v>
      </c>
      <c r="I418" s="4">
        <f t="shared" si="32"/>
        <v>43655.419444444444</v>
      </c>
      <c r="J418" s="7" t="str">
        <f t="shared" si="33"/>
        <v>si</v>
      </c>
      <c r="K418" s="31">
        <f t="shared" si="34"/>
        <v>320.99999999860302</v>
      </c>
      <c r="W418" s="2">
        <v>43656</v>
      </c>
      <c r="X418" s="3">
        <v>0.59444444444444444</v>
      </c>
      <c r="Y418" s="2">
        <v>43656</v>
      </c>
      <c r="Z418" s="3">
        <v>0.79791666666666661</v>
      </c>
      <c r="AA418" s="4">
        <v>43656.594444444447</v>
      </c>
      <c r="AB418" s="4">
        <v>43656.79791666667</v>
      </c>
      <c r="AC418" s="8">
        <v>293.00000000162981</v>
      </c>
    </row>
    <row r="419" spans="1:29" x14ac:dyDescent="0.25">
      <c r="A419" s="2">
        <v>43655</v>
      </c>
      <c r="B419" s="3">
        <v>0.39097222222222222</v>
      </c>
      <c r="C419" s="2">
        <v>43655</v>
      </c>
      <c r="D419" s="3">
        <v>0.57222222222222219</v>
      </c>
      <c r="E419" s="2">
        <v>43655</v>
      </c>
      <c r="F419" s="3">
        <v>0.42569444444444443</v>
      </c>
      <c r="G419" s="4">
        <f t="shared" si="30"/>
        <v>43655.390972222223</v>
      </c>
      <c r="H419" s="4">
        <f t="shared" si="31"/>
        <v>43655.572222222225</v>
      </c>
      <c r="I419" s="4">
        <f t="shared" si="32"/>
        <v>43655.425694444442</v>
      </c>
      <c r="J419" s="7" t="str">
        <f t="shared" si="33"/>
        <v>si</v>
      </c>
      <c r="K419" s="31">
        <f t="shared" si="34"/>
        <v>261.00000000209548</v>
      </c>
      <c r="W419" s="2">
        <v>43656</v>
      </c>
      <c r="X419" s="3">
        <v>0.60972222222222217</v>
      </c>
      <c r="Y419" s="2">
        <v>43656</v>
      </c>
      <c r="Z419" s="3">
        <v>0.7993055555555556</v>
      </c>
      <c r="AA419" s="4">
        <v>43656.609722222223</v>
      </c>
      <c r="AB419" s="4">
        <v>43656.799305555556</v>
      </c>
      <c r="AC419" s="8">
        <v>272.99999999930151</v>
      </c>
    </row>
    <row r="420" spans="1:29" x14ac:dyDescent="0.25">
      <c r="A420" s="2">
        <v>43655</v>
      </c>
      <c r="B420" s="3">
        <v>0.3972222222222222</v>
      </c>
      <c r="C420" s="2">
        <v>43655</v>
      </c>
      <c r="D420" s="3">
        <v>0.51944444444444449</v>
      </c>
      <c r="E420" s="2">
        <v>43655</v>
      </c>
      <c r="F420" s="3">
        <v>0.49722222222222223</v>
      </c>
      <c r="G420" s="4">
        <f t="shared" si="30"/>
        <v>43655.397222222222</v>
      </c>
      <c r="H420" s="4">
        <f t="shared" si="31"/>
        <v>43655.519444444442</v>
      </c>
      <c r="I420" s="4">
        <f t="shared" si="32"/>
        <v>43655.49722222222</v>
      </c>
      <c r="J420" s="7" t="str">
        <f t="shared" si="33"/>
        <v>si</v>
      </c>
      <c r="K420" s="31">
        <f t="shared" si="34"/>
        <v>175.99999999743886</v>
      </c>
      <c r="W420" s="2">
        <v>43656</v>
      </c>
      <c r="X420" s="3">
        <v>0.63402777777777775</v>
      </c>
      <c r="Y420" s="2">
        <v>43656</v>
      </c>
      <c r="Z420" s="3">
        <v>0.7909722222222223</v>
      </c>
      <c r="AA420" s="4">
        <v>43656.634027777778</v>
      </c>
      <c r="AB420" s="4">
        <v>43656.790972222225</v>
      </c>
      <c r="AC420" s="8">
        <v>226.00000000325963</v>
      </c>
    </row>
    <row r="421" spans="1:29" x14ac:dyDescent="0.25">
      <c r="A421" s="2">
        <v>43655</v>
      </c>
      <c r="B421" s="3">
        <v>0.41597222222222219</v>
      </c>
      <c r="C421" s="2">
        <v>43655</v>
      </c>
      <c r="D421" s="3">
        <v>0.625</v>
      </c>
      <c r="E421" s="2">
        <v>43655</v>
      </c>
      <c r="F421" s="3">
        <v>0.45277777777777778</v>
      </c>
      <c r="G421" s="4">
        <f t="shared" si="30"/>
        <v>43655.415972222225</v>
      </c>
      <c r="H421" s="4">
        <f t="shared" si="31"/>
        <v>43655.625</v>
      </c>
      <c r="I421" s="4">
        <f t="shared" si="32"/>
        <v>43655.452777777777</v>
      </c>
      <c r="J421" s="7" t="str">
        <f t="shared" si="33"/>
        <v>si</v>
      </c>
      <c r="K421" s="31">
        <f t="shared" si="34"/>
        <v>300.99999999627471</v>
      </c>
      <c r="W421" s="2">
        <v>43656</v>
      </c>
      <c r="X421" s="3">
        <v>0.65347222222222223</v>
      </c>
      <c r="Y421" s="2">
        <v>43656</v>
      </c>
      <c r="Z421" s="3">
        <v>0.88958333333333339</v>
      </c>
      <c r="AA421" s="4">
        <v>43656.65347222222</v>
      </c>
      <c r="AB421" s="4">
        <v>43656.88958333333</v>
      </c>
      <c r="AC421" s="8">
        <v>339.99999999767169</v>
      </c>
    </row>
    <row r="422" spans="1:29" x14ac:dyDescent="0.25">
      <c r="A422" s="2">
        <v>43655</v>
      </c>
      <c r="B422" s="3">
        <v>0.42986111111111108</v>
      </c>
      <c r="C422" s="2">
        <v>43655</v>
      </c>
      <c r="D422" s="3">
        <v>0.56597222222222221</v>
      </c>
      <c r="E422" s="2">
        <v>43655</v>
      </c>
      <c r="F422" s="3">
        <v>0.44513888888888892</v>
      </c>
      <c r="G422" s="4">
        <f t="shared" si="30"/>
        <v>43655.429861111108</v>
      </c>
      <c r="H422" s="4">
        <f t="shared" si="31"/>
        <v>43655.565972222219</v>
      </c>
      <c r="I422" s="4">
        <f t="shared" si="32"/>
        <v>43655.445138888892</v>
      </c>
      <c r="J422" s="7" t="str">
        <f t="shared" si="33"/>
        <v>si</v>
      </c>
      <c r="K422" s="31">
        <f t="shared" si="34"/>
        <v>195.99999999976717</v>
      </c>
      <c r="W422" s="2">
        <v>43656</v>
      </c>
      <c r="X422" s="3">
        <v>0.65486111111111112</v>
      </c>
      <c r="Y422" s="2">
        <v>43656</v>
      </c>
      <c r="Z422" s="3">
        <v>0.83888888888888891</v>
      </c>
      <c r="AA422" s="4">
        <v>43656.654861111114</v>
      </c>
      <c r="AB422" s="4">
        <v>43656.838888888888</v>
      </c>
      <c r="AC422" s="8">
        <v>264.99999999417923</v>
      </c>
    </row>
    <row r="423" spans="1:29" hidden="1" x14ac:dyDescent="0.25">
      <c r="A423" s="2">
        <v>43655</v>
      </c>
      <c r="B423" s="3">
        <v>0.4375</v>
      </c>
      <c r="C423" s="2">
        <v>43656</v>
      </c>
      <c r="D423" s="3">
        <v>0.42291666666666666</v>
      </c>
      <c r="E423" s="2">
        <v>43655</v>
      </c>
      <c r="F423" s="3">
        <v>0.79513888888888884</v>
      </c>
      <c r="G423" s="4">
        <f t="shared" si="30"/>
        <v>43655.4375</v>
      </c>
      <c r="H423" s="4">
        <f t="shared" si="31"/>
        <v>43656.42291666667</v>
      </c>
      <c r="I423" s="4">
        <f t="shared" si="32"/>
        <v>43655.795138888891</v>
      </c>
      <c r="J423" s="7" t="str">
        <f t="shared" si="33"/>
        <v>si</v>
      </c>
      <c r="K423" s="8">
        <f t="shared" si="34"/>
        <v>1419.0000000048894</v>
      </c>
      <c r="M423" s="15">
        <v>195.00000000698492</v>
      </c>
      <c r="W423" s="2">
        <v>43656</v>
      </c>
      <c r="X423" s="3">
        <v>0.66249999999999998</v>
      </c>
      <c r="Y423" s="2">
        <v>43656</v>
      </c>
      <c r="Z423" s="3">
        <v>0.79791666666666661</v>
      </c>
      <c r="AA423" s="4">
        <v>43656.662499999999</v>
      </c>
      <c r="AB423" s="4">
        <v>43656.79791666667</v>
      </c>
      <c r="AC423" s="8">
        <v>195.00000000698492</v>
      </c>
    </row>
    <row r="424" spans="1:29" x14ac:dyDescent="0.25">
      <c r="A424" s="2">
        <v>43655</v>
      </c>
      <c r="B424" s="3">
        <v>0.4513888888888889</v>
      </c>
      <c r="C424" s="2">
        <v>43655</v>
      </c>
      <c r="D424" s="3">
        <v>0.72569444444444453</v>
      </c>
      <c r="E424" s="2">
        <v>43655</v>
      </c>
      <c r="F424" s="3">
        <v>0.51527777777777783</v>
      </c>
      <c r="G424" s="4">
        <f t="shared" si="30"/>
        <v>43655.451388888891</v>
      </c>
      <c r="H424" s="4">
        <f t="shared" si="31"/>
        <v>43655.725694444445</v>
      </c>
      <c r="I424" s="4">
        <f t="shared" si="32"/>
        <v>43655.515277777777</v>
      </c>
      <c r="J424" s="7" t="str">
        <f t="shared" si="33"/>
        <v>si</v>
      </c>
      <c r="K424" s="31">
        <f t="shared" si="34"/>
        <v>394.99999999883585</v>
      </c>
      <c r="W424" s="2">
        <v>43656</v>
      </c>
      <c r="X424" s="3">
        <v>0.72083333333333333</v>
      </c>
      <c r="Y424" s="2">
        <v>43656</v>
      </c>
      <c r="Z424" s="3">
        <v>0.8833333333333333</v>
      </c>
      <c r="AA424" s="4">
        <v>43656.720833333333</v>
      </c>
      <c r="AB424" s="4">
        <v>43656.883333333331</v>
      </c>
      <c r="AC424" s="8">
        <v>233.99999999790452</v>
      </c>
    </row>
    <row r="425" spans="1:29" x14ac:dyDescent="0.25">
      <c r="A425" s="2">
        <v>43655</v>
      </c>
      <c r="B425" s="3">
        <v>0.47500000000000003</v>
      </c>
      <c r="C425" s="2">
        <v>43655</v>
      </c>
      <c r="D425" s="3">
        <v>0.72083333333333333</v>
      </c>
      <c r="E425" s="2">
        <v>43655</v>
      </c>
      <c r="F425" s="3">
        <v>0.60625000000000007</v>
      </c>
      <c r="G425" s="4">
        <f t="shared" si="30"/>
        <v>43655.474999999999</v>
      </c>
      <c r="H425" s="4">
        <f t="shared" si="31"/>
        <v>43655.720833333333</v>
      </c>
      <c r="I425" s="4">
        <f t="shared" si="32"/>
        <v>43655.606249999997</v>
      </c>
      <c r="J425" s="7" t="str">
        <f t="shared" si="33"/>
        <v>si</v>
      </c>
      <c r="K425" s="31">
        <f t="shared" si="34"/>
        <v>354.00000000139698</v>
      </c>
      <c r="W425" s="2">
        <v>43656</v>
      </c>
      <c r="X425" s="3">
        <v>0.72152777777777777</v>
      </c>
      <c r="Y425" s="2">
        <v>43656</v>
      </c>
      <c r="Z425" s="3">
        <v>0.88541666666666663</v>
      </c>
      <c r="AA425" s="4">
        <v>43656.72152777778</v>
      </c>
      <c r="AB425" s="4">
        <v>43656.885416666664</v>
      </c>
      <c r="AC425" s="8">
        <v>235.9999999939464</v>
      </c>
    </row>
    <row r="426" spans="1:29" x14ac:dyDescent="0.25">
      <c r="A426" s="2">
        <v>43655</v>
      </c>
      <c r="B426" s="3">
        <v>0.4770833333333333</v>
      </c>
      <c r="C426" s="2">
        <v>43655</v>
      </c>
      <c r="D426" s="3">
        <v>0.62986111111111109</v>
      </c>
      <c r="E426" s="2">
        <v>43655</v>
      </c>
      <c r="F426" s="3">
        <v>0.53125</v>
      </c>
      <c r="G426" s="4">
        <f t="shared" si="30"/>
        <v>43655.477083333331</v>
      </c>
      <c r="H426" s="4">
        <f t="shared" si="31"/>
        <v>43655.629861111112</v>
      </c>
      <c r="I426" s="4">
        <f t="shared" si="32"/>
        <v>43655.53125</v>
      </c>
      <c r="J426" s="7" t="str">
        <f t="shared" si="33"/>
        <v>si</v>
      </c>
      <c r="K426" s="31">
        <f t="shared" si="34"/>
        <v>220.00000000465661</v>
      </c>
      <c r="W426" s="2">
        <v>43656</v>
      </c>
      <c r="X426" s="3">
        <v>0.73749999999999993</v>
      </c>
      <c r="Y426" s="2">
        <v>43656</v>
      </c>
      <c r="Z426" s="3">
        <v>0.91249999999999998</v>
      </c>
      <c r="AA426" s="4">
        <v>43656.737500000003</v>
      </c>
      <c r="AB426" s="4">
        <v>43656.912499999999</v>
      </c>
      <c r="AC426" s="8">
        <v>251.99999999371357</v>
      </c>
    </row>
    <row r="427" spans="1:29" x14ac:dyDescent="0.25">
      <c r="A427" s="2">
        <v>43655</v>
      </c>
      <c r="B427" s="3">
        <v>0.48749999999999999</v>
      </c>
      <c r="C427" s="2">
        <v>43655</v>
      </c>
      <c r="D427" s="3">
        <v>0.53888888888888886</v>
      </c>
      <c r="E427" s="2">
        <v>43655</v>
      </c>
      <c r="F427" s="3">
        <v>0.53541666666666665</v>
      </c>
      <c r="G427" s="4">
        <f t="shared" si="30"/>
        <v>43655.487500000003</v>
      </c>
      <c r="H427" s="4">
        <f t="shared" si="31"/>
        <v>43655.538888888892</v>
      </c>
      <c r="I427" s="4">
        <f t="shared" si="32"/>
        <v>43655.535416666666</v>
      </c>
      <c r="J427" s="7" t="str">
        <f t="shared" si="33"/>
        <v>si</v>
      </c>
      <c r="K427" s="31">
        <f t="shared" si="34"/>
        <v>74.000000000232831</v>
      </c>
      <c r="W427" s="2">
        <v>43656</v>
      </c>
      <c r="X427" s="3">
        <v>0.75694444444444453</v>
      </c>
      <c r="Y427" s="2">
        <v>43656</v>
      </c>
      <c r="Z427" s="3">
        <v>0.91666666666666663</v>
      </c>
      <c r="AA427" s="4">
        <v>43656.756944444445</v>
      </c>
      <c r="AB427" s="4">
        <v>43656.916666666664</v>
      </c>
      <c r="AC427" s="8">
        <v>229.99999999534339</v>
      </c>
    </row>
    <row r="428" spans="1:29" x14ac:dyDescent="0.25">
      <c r="A428" s="2">
        <v>43655</v>
      </c>
      <c r="B428" s="3">
        <v>0.50555555555555554</v>
      </c>
      <c r="C428" s="2">
        <v>43655</v>
      </c>
      <c r="D428" s="3">
        <v>0.72291666666666676</v>
      </c>
      <c r="E428" s="2">
        <v>43655</v>
      </c>
      <c r="F428" s="3">
        <v>0.57638888888888895</v>
      </c>
      <c r="G428" s="4">
        <f t="shared" si="30"/>
        <v>43655.505555555559</v>
      </c>
      <c r="H428" s="4">
        <f t="shared" si="31"/>
        <v>43655.722916666666</v>
      </c>
      <c r="I428" s="4">
        <f t="shared" si="32"/>
        <v>43655.576388888891</v>
      </c>
      <c r="J428" s="7" t="str">
        <f t="shared" si="33"/>
        <v>si</v>
      </c>
      <c r="K428" s="31">
        <f t="shared" si="34"/>
        <v>312.99999999348074</v>
      </c>
      <c r="W428" s="2">
        <v>43656</v>
      </c>
      <c r="X428" s="3">
        <v>0.80486111111111114</v>
      </c>
      <c r="Y428" s="2">
        <v>43656</v>
      </c>
      <c r="Z428" s="3">
        <v>0.83750000000000002</v>
      </c>
      <c r="AA428" s="4">
        <v>43656.804861111108</v>
      </c>
      <c r="AB428" s="4">
        <v>43656.837500000001</v>
      </c>
      <c r="AC428" s="8">
        <v>47.000000006519258</v>
      </c>
    </row>
    <row r="429" spans="1:29" x14ac:dyDescent="0.25">
      <c r="A429" s="2">
        <v>43655</v>
      </c>
      <c r="B429" s="3">
        <v>0.50694444444444442</v>
      </c>
      <c r="C429" s="2">
        <v>43655</v>
      </c>
      <c r="D429" s="3">
        <v>0.8027777777777777</v>
      </c>
      <c r="E429" s="2">
        <v>43655</v>
      </c>
      <c r="F429" s="3">
        <v>0.57847222222222217</v>
      </c>
      <c r="G429" s="4">
        <f t="shared" si="30"/>
        <v>43655.506944444445</v>
      </c>
      <c r="H429" s="4">
        <f t="shared" si="31"/>
        <v>43655.802777777775</v>
      </c>
      <c r="I429" s="4">
        <f t="shared" si="32"/>
        <v>43655.578472222223</v>
      </c>
      <c r="J429" s="7" t="str">
        <f t="shared" si="33"/>
        <v>si</v>
      </c>
      <c r="K429" s="31">
        <f t="shared" si="34"/>
        <v>425.99999999511056</v>
      </c>
      <c r="W429" s="2">
        <v>43656</v>
      </c>
      <c r="X429" s="3">
        <v>0.83333333333333337</v>
      </c>
      <c r="Y429" s="2">
        <v>43656</v>
      </c>
      <c r="Z429" s="3">
        <v>0.92013888888888884</v>
      </c>
      <c r="AA429" s="4">
        <v>43656.833333333336</v>
      </c>
      <c r="AB429" s="4">
        <v>43656.920138888891</v>
      </c>
      <c r="AC429" s="8">
        <v>124.99999999883585</v>
      </c>
    </row>
    <row r="430" spans="1:29" x14ac:dyDescent="0.25">
      <c r="A430" s="2">
        <v>43655</v>
      </c>
      <c r="B430" s="3">
        <v>0.51111111111111118</v>
      </c>
      <c r="C430" s="2">
        <v>43655</v>
      </c>
      <c r="D430" s="3">
        <v>0.64652777777777781</v>
      </c>
      <c r="E430" s="2">
        <v>43655</v>
      </c>
      <c r="F430" s="3">
        <v>0.53541666666666665</v>
      </c>
      <c r="G430" s="4">
        <f t="shared" si="30"/>
        <v>43655.511111111111</v>
      </c>
      <c r="H430" s="4">
        <f t="shared" si="31"/>
        <v>43655.646527777775</v>
      </c>
      <c r="I430" s="4">
        <f t="shared" si="32"/>
        <v>43655.535416666666</v>
      </c>
      <c r="J430" s="7" t="str">
        <f t="shared" si="33"/>
        <v>si</v>
      </c>
      <c r="K430" s="31">
        <f t="shared" si="34"/>
        <v>194.99999999650754</v>
      </c>
      <c r="W430" s="2">
        <v>43656</v>
      </c>
      <c r="X430" s="3">
        <v>0.87916666666666676</v>
      </c>
      <c r="Y430" s="2">
        <v>43656</v>
      </c>
      <c r="Z430" s="3">
        <v>0.9819444444444444</v>
      </c>
      <c r="AA430" s="4">
        <v>43656.879166666666</v>
      </c>
      <c r="AB430" s="4">
        <v>43656.981944444444</v>
      </c>
      <c r="AC430" s="8">
        <v>148.00000000046566</v>
      </c>
    </row>
    <row r="431" spans="1:29" x14ac:dyDescent="0.25">
      <c r="A431" s="2">
        <v>43655</v>
      </c>
      <c r="B431" s="3">
        <v>0.53194444444444444</v>
      </c>
      <c r="C431" s="2">
        <v>43655</v>
      </c>
      <c r="D431" s="3">
        <v>0.66875000000000007</v>
      </c>
      <c r="E431" s="2">
        <v>43655</v>
      </c>
      <c r="F431" s="3">
        <v>0.5805555555555556</v>
      </c>
      <c r="G431" s="4">
        <f t="shared" si="30"/>
        <v>43655.531944444447</v>
      </c>
      <c r="H431" s="4">
        <f t="shared" si="31"/>
        <v>43655.668749999997</v>
      </c>
      <c r="I431" s="4">
        <f t="shared" si="32"/>
        <v>43655.580555555556</v>
      </c>
      <c r="J431" s="7" t="str">
        <f t="shared" si="33"/>
        <v>si</v>
      </c>
      <c r="K431" s="31">
        <f t="shared" si="34"/>
        <v>196.99999999254942</v>
      </c>
      <c r="W431" s="2">
        <v>43657</v>
      </c>
      <c r="X431" s="3">
        <v>1.1111111111111112E-2</v>
      </c>
      <c r="Y431" s="2">
        <v>43657</v>
      </c>
      <c r="Z431" s="3">
        <v>0.11180555555555556</v>
      </c>
      <c r="AA431" s="4">
        <v>43657.011111111111</v>
      </c>
      <c r="AB431" s="4">
        <v>43657.111805555556</v>
      </c>
      <c r="AC431" s="8">
        <v>145.00000000116415</v>
      </c>
    </row>
    <row r="432" spans="1:29" x14ac:dyDescent="0.25">
      <c r="A432" s="2">
        <v>43655</v>
      </c>
      <c r="B432" s="3">
        <v>0.53194444444444444</v>
      </c>
      <c r="C432" s="2">
        <v>43655</v>
      </c>
      <c r="D432" s="3">
        <v>0.81458333333333333</v>
      </c>
      <c r="E432" s="2">
        <v>43655</v>
      </c>
      <c r="F432" s="3">
        <v>0.61041666666666672</v>
      </c>
      <c r="G432" s="4">
        <f t="shared" si="30"/>
        <v>43655.531944444447</v>
      </c>
      <c r="H432" s="4">
        <f t="shared" si="31"/>
        <v>43655.814583333333</v>
      </c>
      <c r="I432" s="4">
        <f t="shared" si="32"/>
        <v>43655.61041666667</v>
      </c>
      <c r="J432" s="7" t="str">
        <f t="shared" si="33"/>
        <v>si</v>
      </c>
      <c r="K432" s="31">
        <f t="shared" si="34"/>
        <v>406.99999999604188</v>
      </c>
      <c r="W432" s="2">
        <v>43657</v>
      </c>
      <c r="X432" s="3">
        <v>5.0694444444444452E-2</v>
      </c>
      <c r="Y432" s="2">
        <v>43657</v>
      </c>
      <c r="Z432" s="3">
        <v>0.1423611111111111</v>
      </c>
      <c r="AA432" s="4">
        <v>43657.050694444442</v>
      </c>
      <c r="AB432" s="4">
        <v>43657.142361111109</v>
      </c>
      <c r="AC432" s="8">
        <v>132.00000000069849</v>
      </c>
    </row>
    <row r="433" spans="1:29" x14ac:dyDescent="0.25">
      <c r="A433" s="2">
        <v>43655</v>
      </c>
      <c r="B433" s="3">
        <v>0.5541666666666667</v>
      </c>
      <c r="C433" s="2">
        <v>43655</v>
      </c>
      <c r="D433" s="3">
        <v>0.7416666666666667</v>
      </c>
      <c r="E433" s="2">
        <v>43655</v>
      </c>
      <c r="F433" s="3">
        <v>0.59722222222222221</v>
      </c>
      <c r="G433" s="4">
        <f t="shared" si="30"/>
        <v>43655.554166666669</v>
      </c>
      <c r="H433" s="4">
        <f t="shared" si="31"/>
        <v>43655.741666666669</v>
      </c>
      <c r="I433" s="4">
        <f t="shared" si="32"/>
        <v>43655.597222222219</v>
      </c>
      <c r="J433" s="7" t="str">
        <f t="shared" si="33"/>
        <v>si</v>
      </c>
      <c r="K433" s="31">
        <f t="shared" si="34"/>
        <v>270</v>
      </c>
      <c r="W433" s="2">
        <v>43657</v>
      </c>
      <c r="X433" s="3">
        <v>0.32013888888888892</v>
      </c>
      <c r="Y433" s="2">
        <v>43657</v>
      </c>
      <c r="Z433" s="3">
        <v>0.53749999999999998</v>
      </c>
      <c r="AA433" s="4">
        <v>43657.320138888892</v>
      </c>
      <c r="AB433" s="4">
        <v>43657.537499999999</v>
      </c>
      <c r="AC433" s="8">
        <v>312.99999999348074</v>
      </c>
    </row>
    <row r="434" spans="1:29" x14ac:dyDescent="0.25">
      <c r="A434" s="2">
        <v>43655</v>
      </c>
      <c r="B434" s="3">
        <v>0.56319444444444444</v>
      </c>
      <c r="C434" s="2">
        <v>43655</v>
      </c>
      <c r="D434" s="3">
        <v>0.80138888888888893</v>
      </c>
      <c r="E434" s="2">
        <v>43655</v>
      </c>
      <c r="F434" s="3">
        <v>0.62013888888888891</v>
      </c>
      <c r="G434" s="4">
        <f t="shared" si="30"/>
        <v>43655.563194444447</v>
      </c>
      <c r="H434" s="4">
        <f t="shared" si="31"/>
        <v>43655.801388888889</v>
      </c>
      <c r="I434" s="4">
        <f t="shared" si="32"/>
        <v>43655.620138888888</v>
      </c>
      <c r="J434" s="7" t="str">
        <f t="shared" si="33"/>
        <v>si</v>
      </c>
      <c r="K434" s="31">
        <f t="shared" si="34"/>
        <v>342.9999999969732</v>
      </c>
      <c r="W434" s="2">
        <v>43657</v>
      </c>
      <c r="X434" s="3">
        <v>0.34166666666666662</v>
      </c>
      <c r="Y434" s="2">
        <v>43657</v>
      </c>
      <c r="Z434" s="3">
        <v>0.51388888888888895</v>
      </c>
      <c r="AA434" s="4">
        <v>43657.341666666667</v>
      </c>
      <c r="AB434" s="4">
        <v>43657.513888888891</v>
      </c>
      <c r="AC434" s="8">
        <v>248.00000000162981</v>
      </c>
    </row>
    <row r="435" spans="1:29" x14ac:dyDescent="0.25">
      <c r="A435" s="2">
        <v>43655</v>
      </c>
      <c r="B435" s="3">
        <v>0.56805555555555554</v>
      </c>
      <c r="C435" s="2">
        <v>43655</v>
      </c>
      <c r="D435" s="3">
        <v>0.76458333333333339</v>
      </c>
      <c r="E435" s="2">
        <v>43655</v>
      </c>
      <c r="F435" s="3">
        <v>0.63055555555555554</v>
      </c>
      <c r="G435" s="4">
        <f t="shared" si="30"/>
        <v>43655.568055555559</v>
      </c>
      <c r="H435" s="4">
        <f t="shared" si="31"/>
        <v>43655.76458333333</v>
      </c>
      <c r="I435" s="4">
        <f t="shared" si="32"/>
        <v>43655.630555555559</v>
      </c>
      <c r="J435" s="7" t="str">
        <f t="shared" si="33"/>
        <v>si</v>
      </c>
      <c r="K435" s="31">
        <f t="shared" si="34"/>
        <v>282.99999998998828</v>
      </c>
      <c r="W435" s="2">
        <v>43657</v>
      </c>
      <c r="X435" s="3">
        <v>0.35000000000000003</v>
      </c>
      <c r="Y435" s="2">
        <v>43657</v>
      </c>
      <c r="Z435" s="3">
        <v>0.37986111111111115</v>
      </c>
      <c r="AA435" s="4">
        <v>43657.35</v>
      </c>
      <c r="AB435" s="4">
        <v>43657.379861111112</v>
      </c>
      <c r="AC435" s="8">
        <v>43.000000003958121</v>
      </c>
    </row>
    <row r="436" spans="1:29" x14ac:dyDescent="0.25">
      <c r="A436" s="2">
        <v>43655</v>
      </c>
      <c r="B436" s="3">
        <v>0.57291666666666663</v>
      </c>
      <c r="C436" s="2">
        <v>43655</v>
      </c>
      <c r="D436" s="3">
        <v>0.74861111111111101</v>
      </c>
      <c r="E436" s="2">
        <v>43655</v>
      </c>
      <c r="F436" s="3">
        <v>0.64027777777777783</v>
      </c>
      <c r="G436" s="4">
        <f t="shared" si="30"/>
        <v>43655.572916666664</v>
      </c>
      <c r="H436" s="4">
        <f t="shared" si="31"/>
        <v>43655.748611111114</v>
      </c>
      <c r="I436" s="4">
        <f t="shared" si="32"/>
        <v>43655.640277777777</v>
      </c>
      <c r="J436" s="7" t="str">
        <f t="shared" si="33"/>
        <v>si</v>
      </c>
      <c r="K436" s="31">
        <f t="shared" si="34"/>
        <v>253.00000000745058</v>
      </c>
      <c r="W436" s="2">
        <v>43657</v>
      </c>
      <c r="X436" s="3">
        <v>0.35000000000000003</v>
      </c>
      <c r="Y436" s="2">
        <v>43657</v>
      </c>
      <c r="Z436" s="3">
        <v>0.51874999999999993</v>
      </c>
      <c r="AA436" s="4">
        <v>43657.35</v>
      </c>
      <c r="AB436" s="4">
        <v>43657.518750000003</v>
      </c>
      <c r="AC436" s="8">
        <v>243.00000000628643</v>
      </c>
    </row>
    <row r="437" spans="1:29" hidden="1" x14ac:dyDescent="0.25">
      <c r="A437" s="2">
        <v>43655</v>
      </c>
      <c r="B437" s="3">
        <v>0.57291666666666663</v>
      </c>
      <c r="C437" s="2">
        <v>43656</v>
      </c>
      <c r="D437" s="3">
        <v>0.51458333333333328</v>
      </c>
      <c r="E437" s="2">
        <v>43655</v>
      </c>
      <c r="F437" s="3">
        <v>0.6333333333333333</v>
      </c>
      <c r="G437" s="4">
        <f t="shared" si="30"/>
        <v>43655.572916666664</v>
      </c>
      <c r="H437" s="4">
        <f t="shared" si="31"/>
        <v>43656.51458333333</v>
      </c>
      <c r="I437" s="4">
        <f t="shared" si="32"/>
        <v>43655.633333333331</v>
      </c>
      <c r="J437" s="7" t="str">
        <f t="shared" si="33"/>
        <v>si</v>
      </c>
      <c r="K437" s="8">
        <f t="shared" si="34"/>
        <v>1355.999999998603</v>
      </c>
      <c r="M437" s="15">
        <v>72.999999996973202</v>
      </c>
      <c r="W437" s="2">
        <v>43657</v>
      </c>
      <c r="X437" s="3">
        <v>0.35347222222222219</v>
      </c>
      <c r="Y437" s="2">
        <v>43657</v>
      </c>
      <c r="Z437" s="3">
        <v>0.40416666666666662</v>
      </c>
      <c r="AA437" s="4">
        <v>43657.353472222225</v>
      </c>
      <c r="AB437" s="4">
        <v>43657.404166666667</v>
      </c>
      <c r="AC437" s="8">
        <v>72.999999996973202</v>
      </c>
    </row>
    <row r="438" spans="1:29" x14ac:dyDescent="0.25">
      <c r="A438" s="2">
        <v>43655</v>
      </c>
      <c r="B438" s="3">
        <v>0.57361111111111118</v>
      </c>
      <c r="C438" s="2">
        <v>43655</v>
      </c>
      <c r="D438" s="3">
        <v>0.68888888888888899</v>
      </c>
      <c r="E438" s="2">
        <v>43655</v>
      </c>
      <c r="F438" s="3">
        <v>0.62708333333333333</v>
      </c>
      <c r="G438" s="4">
        <f t="shared" si="30"/>
        <v>43655.573611111111</v>
      </c>
      <c r="H438" s="4">
        <f t="shared" si="31"/>
        <v>43655.688888888886</v>
      </c>
      <c r="I438" s="4">
        <f t="shared" si="32"/>
        <v>43655.627083333333</v>
      </c>
      <c r="J438" s="7" t="str">
        <f t="shared" si="33"/>
        <v>si</v>
      </c>
      <c r="K438" s="31">
        <f t="shared" si="34"/>
        <v>165.99999999627471</v>
      </c>
      <c r="W438" s="2">
        <v>43657</v>
      </c>
      <c r="X438" s="3">
        <v>0.35972222222222222</v>
      </c>
      <c r="Y438" s="2">
        <v>43657</v>
      </c>
      <c r="Z438" s="3">
        <v>0.55347222222222225</v>
      </c>
      <c r="AA438" s="4">
        <v>43657.359722222223</v>
      </c>
      <c r="AB438" s="4">
        <v>43657.553472222222</v>
      </c>
      <c r="AC438" s="8">
        <v>278.99999999790452</v>
      </c>
    </row>
    <row r="439" spans="1:29" x14ac:dyDescent="0.25">
      <c r="A439" s="2">
        <v>43655</v>
      </c>
      <c r="B439" s="3">
        <v>0.58333333333333337</v>
      </c>
      <c r="C439" s="2">
        <v>43655</v>
      </c>
      <c r="D439" s="3">
        <v>0.77222222222222225</v>
      </c>
      <c r="E439" s="2">
        <v>43655</v>
      </c>
      <c r="F439" s="3">
        <v>0.65416666666666667</v>
      </c>
      <c r="G439" s="4">
        <f t="shared" si="30"/>
        <v>43655.583333333336</v>
      </c>
      <c r="H439" s="4">
        <f t="shared" si="31"/>
        <v>43655.772222222222</v>
      </c>
      <c r="I439" s="4">
        <f t="shared" si="32"/>
        <v>43655.654166666667</v>
      </c>
      <c r="J439" s="7" t="str">
        <f t="shared" si="33"/>
        <v>si</v>
      </c>
      <c r="K439" s="31">
        <f t="shared" si="34"/>
        <v>271.99999999604188</v>
      </c>
      <c r="W439" s="2">
        <v>43657</v>
      </c>
      <c r="X439" s="3">
        <v>0.36041666666666666</v>
      </c>
      <c r="Y439" s="2">
        <v>43657</v>
      </c>
      <c r="Z439" s="3">
        <v>0.6777777777777777</v>
      </c>
      <c r="AA439" s="4">
        <v>43657.36041666667</v>
      </c>
      <c r="AB439" s="4">
        <v>43657.677777777775</v>
      </c>
      <c r="AC439" s="8">
        <v>456.99999999138527</v>
      </c>
    </row>
    <row r="440" spans="1:29" x14ac:dyDescent="0.25">
      <c r="A440" s="2">
        <v>43655</v>
      </c>
      <c r="B440" s="3">
        <v>0.60069444444444442</v>
      </c>
      <c r="C440" s="2">
        <v>43655</v>
      </c>
      <c r="D440" s="3">
        <v>0.87708333333333333</v>
      </c>
      <c r="E440" s="2">
        <v>43655</v>
      </c>
      <c r="F440" s="3">
        <v>0.74861111111111101</v>
      </c>
      <c r="G440" s="4">
        <f t="shared" si="30"/>
        <v>43655.600694444445</v>
      </c>
      <c r="H440" s="4">
        <f t="shared" si="31"/>
        <v>43655.877083333333</v>
      </c>
      <c r="I440" s="4">
        <f t="shared" si="32"/>
        <v>43655.748611111114</v>
      </c>
      <c r="J440" s="7" t="str">
        <f t="shared" si="33"/>
        <v>si</v>
      </c>
      <c r="K440" s="31">
        <f t="shared" si="34"/>
        <v>397.99999999813735</v>
      </c>
      <c r="W440" s="2">
        <v>43657</v>
      </c>
      <c r="X440" s="3">
        <v>0.36944444444444446</v>
      </c>
      <c r="Y440" s="2">
        <v>43657</v>
      </c>
      <c r="Z440" s="3">
        <v>0.70208333333333339</v>
      </c>
      <c r="AA440" s="4">
        <v>43657.369444444441</v>
      </c>
      <c r="AB440" s="4">
        <v>43657.70208333333</v>
      </c>
      <c r="AC440" s="8">
        <v>479.00000000023283</v>
      </c>
    </row>
    <row r="441" spans="1:29" x14ac:dyDescent="0.25">
      <c r="A441" s="2">
        <v>43655</v>
      </c>
      <c r="B441" s="3">
        <v>0.6069444444444444</v>
      </c>
      <c r="C441" s="2">
        <v>43655</v>
      </c>
      <c r="D441" s="3">
        <v>0.89236111111111116</v>
      </c>
      <c r="E441" s="2">
        <v>43655</v>
      </c>
      <c r="F441" s="3">
        <v>0.69444444444444453</v>
      </c>
      <c r="G441" s="4">
        <f t="shared" si="30"/>
        <v>43655.606944444444</v>
      </c>
      <c r="H441" s="4">
        <f t="shared" si="31"/>
        <v>43655.892361111109</v>
      </c>
      <c r="I441" s="4">
        <f t="shared" si="32"/>
        <v>43655.694444444445</v>
      </c>
      <c r="J441" s="7" t="str">
        <f t="shared" si="33"/>
        <v>si</v>
      </c>
      <c r="K441" s="31">
        <f t="shared" si="34"/>
        <v>410.99999999860302</v>
      </c>
      <c r="W441" s="2">
        <v>43657</v>
      </c>
      <c r="X441" s="3">
        <v>0.38194444444444442</v>
      </c>
      <c r="Y441" s="2">
        <v>43657</v>
      </c>
      <c r="Z441" s="3">
        <v>0.56874999999999998</v>
      </c>
      <c r="AA441" s="4">
        <v>43657.381944444445</v>
      </c>
      <c r="AB441" s="4">
        <v>43657.568749999999</v>
      </c>
      <c r="AC441" s="8">
        <v>268.99999999674037</v>
      </c>
    </row>
    <row r="442" spans="1:29" x14ac:dyDescent="0.25">
      <c r="A442" s="2">
        <v>43655</v>
      </c>
      <c r="B442" s="3">
        <v>0.66597222222222219</v>
      </c>
      <c r="C442" s="2">
        <v>43655</v>
      </c>
      <c r="D442" s="3">
        <v>0.7729166666666667</v>
      </c>
      <c r="E442" s="2">
        <v>43655</v>
      </c>
      <c r="F442" s="3">
        <v>0.70833333333333337</v>
      </c>
      <c r="G442" s="4">
        <f t="shared" si="30"/>
        <v>43655.665972222225</v>
      </c>
      <c r="H442" s="4">
        <f t="shared" si="31"/>
        <v>43655.772916666669</v>
      </c>
      <c r="I442" s="4">
        <f t="shared" si="32"/>
        <v>43655.708333333336</v>
      </c>
      <c r="J442" s="7" t="str">
        <f t="shared" si="33"/>
        <v>si</v>
      </c>
      <c r="K442" s="31">
        <f t="shared" si="34"/>
        <v>153.99999999906868</v>
      </c>
      <c r="W442" s="2">
        <v>43657</v>
      </c>
      <c r="X442" s="3">
        <v>0.38680555555555557</v>
      </c>
      <c r="Y442" s="2">
        <v>43657</v>
      </c>
      <c r="Z442" s="3">
        <v>0.52500000000000002</v>
      </c>
      <c r="AA442" s="4">
        <v>43657.386805555558</v>
      </c>
      <c r="AB442" s="4">
        <v>43657.525000000001</v>
      </c>
      <c r="AC442" s="8">
        <v>198.99999999906868</v>
      </c>
    </row>
    <row r="443" spans="1:29" x14ac:dyDescent="0.25">
      <c r="A443" s="2">
        <v>43655</v>
      </c>
      <c r="B443" s="3">
        <v>0.68611111111111101</v>
      </c>
      <c r="C443" s="2">
        <v>43655</v>
      </c>
      <c r="D443" s="3">
        <v>0.80833333333333324</v>
      </c>
      <c r="E443" s="2">
        <v>43655</v>
      </c>
      <c r="F443" s="3">
        <v>0.73402777777777783</v>
      </c>
      <c r="G443" s="4">
        <f t="shared" si="30"/>
        <v>43655.686111111114</v>
      </c>
      <c r="H443" s="4">
        <f t="shared" si="31"/>
        <v>43655.808333333334</v>
      </c>
      <c r="I443" s="4">
        <f t="shared" si="32"/>
        <v>43655.734027777777</v>
      </c>
      <c r="J443" s="7" t="str">
        <f t="shared" si="33"/>
        <v>si</v>
      </c>
      <c r="K443" s="31">
        <f t="shared" si="34"/>
        <v>175.99999999743886</v>
      </c>
      <c r="W443" s="2">
        <v>43657</v>
      </c>
      <c r="X443" s="3">
        <v>0.38958333333333334</v>
      </c>
      <c r="Y443" s="2">
        <v>43657</v>
      </c>
      <c r="Z443" s="3">
        <v>0.5083333333333333</v>
      </c>
      <c r="AA443" s="4">
        <v>43657.38958333333</v>
      </c>
      <c r="AB443" s="4">
        <v>43657.508333333331</v>
      </c>
      <c r="AC443" s="8">
        <v>171.00000000209548</v>
      </c>
    </row>
    <row r="444" spans="1:29" hidden="1" x14ac:dyDescent="0.25">
      <c r="A444" s="2">
        <v>43655</v>
      </c>
      <c r="B444" s="3">
        <v>0.75208333333333333</v>
      </c>
      <c r="C444" s="2">
        <v>43656</v>
      </c>
      <c r="D444" s="3">
        <v>0.52430555555555558</v>
      </c>
      <c r="E444" s="2">
        <v>43655</v>
      </c>
      <c r="F444" s="3">
        <v>0.78263888888888899</v>
      </c>
      <c r="G444" s="4">
        <f t="shared" si="30"/>
        <v>43655.752083333333</v>
      </c>
      <c r="H444" s="4">
        <f t="shared" si="31"/>
        <v>43656.524305555555</v>
      </c>
      <c r="I444" s="4">
        <f t="shared" si="32"/>
        <v>43655.782638888886</v>
      </c>
      <c r="J444" s="7" t="str">
        <f t="shared" si="33"/>
        <v>si</v>
      </c>
      <c r="K444" s="8">
        <f t="shared" si="34"/>
        <v>1111.9999999995343</v>
      </c>
      <c r="M444" s="15">
        <v>229.99999999534339</v>
      </c>
      <c r="W444" s="2">
        <v>43657</v>
      </c>
      <c r="X444" s="3">
        <v>0.39374999999999999</v>
      </c>
      <c r="Y444" s="2">
        <v>43657</v>
      </c>
      <c r="Z444" s="3">
        <v>0.55347222222222225</v>
      </c>
      <c r="AA444" s="4">
        <v>43657.393750000003</v>
      </c>
      <c r="AB444" s="4">
        <v>43657.553472222222</v>
      </c>
      <c r="AC444" s="8">
        <v>229.99999999534339</v>
      </c>
    </row>
    <row r="445" spans="1:29" x14ac:dyDescent="0.25">
      <c r="A445" s="2">
        <v>43655</v>
      </c>
      <c r="B445" s="3">
        <v>0.75277777777777777</v>
      </c>
      <c r="C445" s="2">
        <v>43655</v>
      </c>
      <c r="D445" s="3">
        <v>0.96666666666666667</v>
      </c>
      <c r="E445" s="2">
        <v>43655</v>
      </c>
      <c r="F445" s="3">
        <v>0.7680555555555556</v>
      </c>
      <c r="G445" s="4">
        <f t="shared" ref="G445:G508" si="35">A445+B445</f>
        <v>43655.75277777778</v>
      </c>
      <c r="H445" s="4">
        <f t="shared" ref="H445:H508" si="36">C445+D445</f>
        <v>43655.966666666667</v>
      </c>
      <c r="I445" s="4">
        <f t="shared" ref="I445:I508" si="37">E445+F445</f>
        <v>43655.768055555556</v>
      </c>
      <c r="J445" s="7" t="str">
        <f t="shared" ref="J445:J508" si="38">IF(H445&gt;I445,"si","no")</f>
        <v>si</v>
      </c>
      <c r="K445" s="31">
        <f t="shared" si="34"/>
        <v>307.99999999813735</v>
      </c>
      <c r="W445" s="2">
        <v>43657</v>
      </c>
      <c r="X445" s="3">
        <v>0.41944444444444445</v>
      </c>
      <c r="Y445" s="2">
        <v>43657</v>
      </c>
      <c r="Z445" s="3">
        <v>0.79722222222222217</v>
      </c>
      <c r="AA445" s="4">
        <v>43657.419444444444</v>
      </c>
      <c r="AB445" s="4">
        <v>43657.797222222223</v>
      </c>
      <c r="AC445" s="8">
        <v>544.00000000256114</v>
      </c>
    </row>
    <row r="446" spans="1:29" hidden="1" x14ac:dyDescent="0.25">
      <c r="A446" s="2">
        <v>43655</v>
      </c>
      <c r="B446" s="3">
        <v>0.76944444444444438</v>
      </c>
      <c r="C446" s="2">
        <v>43656</v>
      </c>
      <c r="D446" s="3">
        <v>0.42291666666666666</v>
      </c>
      <c r="E446" s="2">
        <v>43655</v>
      </c>
      <c r="F446" s="3">
        <v>0.79513888888888884</v>
      </c>
      <c r="G446" s="4">
        <f t="shared" si="35"/>
        <v>43655.769444444442</v>
      </c>
      <c r="H446" s="4">
        <f t="shared" si="36"/>
        <v>43656.42291666667</v>
      </c>
      <c r="I446" s="4">
        <f t="shared" si="37"/>
        <v>43655.795138888891</v>
      </c>
      <c r="J446" s="7" t="str">
        <f t="shared" si="38"/>
        <v>si</v>
      </c>
      <c r="K446" s="8">
        <f t="shared" si="34"/>
        <v>941.00000000791624</v>
      </c>
      <c r="M446" s="15">
        <v>145.9999999939464</v>
      </c>
      <c r="W446" s="2">
        <v>43657</v>
      </c>
      <c r="X446" s="3">
        <v>0.43124999999999997</v>
      </c>
      <c r="Y446" s="2">
        <v>43657</v>
      </c>
      <c r="Z446" s="3">
        <v>0.53263888888888888</v>
      </c>
      <c r="AA446" s="4">
        <v>43657.431250000001</v>
      </c>
      <c r="AB446" s="4">
        <v>43657.532638888886</v>
      </c>
      <c r="AC446" s="8">
        <v>145.9999999939464</v>
      </c>
    </row>
    <row r="447" spans="1:29" x14ac:dyDescent="0.25">
      <c r="A447" s="2">
        <v>43655</v>
      </c>
      <c r="B447" s="3">
        <v>0.7944444444444444</v>
      </c>
      <c r="C447" s="2">
        <v>43655</v>
      </c>
      <c r="D447" s="3">
        <v>0.84791666666666676</v>
      </c>
      <c r="E447" s="2">
        <v>43655</v>
      </c>
      <c r="F447" s="3">
        <v>0.82013888888888886</v>
      </c>
      <c r="G447" s="4">
        <f t="shared" si="35"/>
        <v>43655.794444444444</v>
      </c>
      <c r="H447" s="4">
        <f t="shared" si="36"/>
        <v>43655.847916666666</v>
      </c>
      <c r="I447" s="4">
        <f t="shared" si="37"/>
        <v>43655.820138888892</v>
      </c>
      <c r="J447" s="7" t="str">
        <f t="shared" si="38"/>
        <v>si</v>
      </c>
      <c r="K447" s="31">
        <f t="shared" si="34"/>
        <v>76.999999999534339</v>
      </c>
      <c r="W447" s="2">
        <v>43657</v>
      </c>
      <c r="X447" s="3">
        <v>0.43958333333333338</v>
      </c>
      <c r="Y447" s="2">
        <v>43657</v>
      </c>
      <c r="Z447" s="3">
        <v>0.70000000000000007</v>
      </c>
      <c r="AA447" s="4">
        <v>43657.439583333333</v>
      </c>
      <c r="AB447" s="4">
        <v>43657.7</v>
      </c>
      <c r="AC447" s="8">
        <v>374.99999999650754</v>
      </c>
    </row>
    <row r="448" spans="1:29" x14ac:dyDescent="0.25">
      <c r="A448" s="2">
        <v>43655</v>
      </c>
      <c r="B448" s="3">
        <v>0.79513888888888884</v>
      </c>
      <c r="C448" s="2">
        <v>43655</v>
      </c>
      <c r="D448" s="3">
        <v>0.9590277777777777</v>
      </c>
      <c r="E448" s="2">
        <v>43655</v>
      </c>
      <c r="F448" s="3">
        <v>0.82500000000000007</v>
      </c>
      <c r="G448" s="4">
        <f t="shared" si="35"/>
        <v>43655.795138888891</v>
      </c>
      <c r="H448" s="4">
        <f t="shared" si="36"/>
        <v>43655.959027777775</v>
      </c>
      <c r="I448" s="4">
        <f t="shared" si="37"/>
        <v>43655.824999999997</v>
      </c>
      <c r="J448" s="7" t="str">
        <f t="shared" si="38"/>
        <v>si</v>
      </c>
      <c r="K448" s="31">
        <f t="shared" si="34"/>
        <v>235.9999999939464</v>
      </c>
      <c r="W448" s="2">
        <v>43657</v>
      </c>
      <c r="X448" s="3">
        <v>0.4826388888888889</v>
      </c>
      <c r="Y448" s="2">
        <v>43657</v>
      </c>
      <c r="Z448" s="3">
        <v>0.71458333333333324</v>
      </c>
      <c r="AA448" s="4">
        <v>43657.482638888891</v>
      </c>
      <c r="AB448" s="4">
        <v>43657.714583333334</v>
      </c>
      <c r="AC448" s="8">
        <v>333.99999999906868</v>
      </c>
    </row>
    <row r="449" spans="1:29" x14ac:dyDescent="0.25">
      <c r="A449" s="2">
        <v>43655</v>
      </c>
      <c r="B449" s="3">
        <v>0.80694444444444446</v>
      </c>
      <c r="C449" s="2">
        <v>43655</v>
      </c>
      <c r="D449" s="3">
        <v>0.83124999999999993</v>
      </c>
      <c r="E449" s="2">
        <v>43655</v>
      </c>
      <c r="F449" s="3">
        <v>0.82847222222222217</v>
      </c>
      <c r="G449" s="4">
        <f t="shared" si="35"/>
        <v>43655.806944444441</v>
      </c>
      <c r="H449" s="4">
        <f t="shared" si="36"/>
        <v>43655.831250000003</v>
      </c>
      <c r="I449" s="4">
        <f t="shared" si="37"/>
        <v>43655.828472222223</v>
      </c>
      <c r="J449" s="7" t="str">
        <f t="shared" si="38"/>
        <v>si</v>
      </c>
      <c r="K449" s="31">
        <f t="shared" si="34"/>
        <v>35.000000009313226</v>
      </c>
      <c r="W449" s="2">
        <v>43657</v>
      </c>
      <c r="X449" s="3">
        <v>0.51111111111111118</v>
      </c>
      <c r="Y449" s="2">
        <v>43657</v>
      </c>
      <c r="Z449" s="3">
        <v>0.65416666666666667</v>
      </c>
      <c r="AA449" s="4">
        <v>43657.511111111111</v>
      </c>
      <c r="AB449" s="4">
        <v>43657.654166666667</v>
      </c>
      <c r="AC449" s="8">
        <v>206.00000000093132</v>
      </c>
    </row>
    <row r="450" spans="1:29" x14ac:dyDescent="0.25">
      <c r="A450" s="2">
        <v>43655</v>
      </c>
      <c r="B450" s="3">
        <v>0.81180555555555556</v>
      </c>
      <c r="C450" s="2">
        <v>43655</v>
      </c>
      <c r="D450" s="3">
        <v>0.95694444444444438</v>
      </c>
      <c r="E450" s="2">
        <v>43655</v>
      </c>
      <c r="F450" s="3">
        <v>0.87916666666666676</v>
      </c>
      <c r="G450" s="4">
        <f t="shared" si="35"/>
        <v>43655.811805555553</v>
      </c>
      <c r="H450" s="4">
        <f t="shared" si="36"/>
        <v>43655.956944444442</v>
      </c>
      <c r="I450" s="4">
        <f t="shared" si="37"/>
        <v>43655.879166666666</v>
      </c>
      <c r="J450" s="7" t="str">
        <f t="shared" si="38"/>
        <v>si</v>
      </c>
      <c r="K450" s="31">
        <f t="shared" si="34"/>
        <v>209.00000000023283</v>
      </c>
      <c r="W450" s="2">
        <v>43657</v>
      </c>
      <c r="X450" s="3">
        <v>0.55763888888888891</v>
      </c>
      <c r="Y450" s="2">
        <v>43657</v>
      </c>
      <c r="Z450" s="3">
        <v>0.65208333333333335</v>
      </c>
      <c r="AA450" s="4">
        <v>43657.557638888888</v>
      </c>
      <c r="AB450" s="4">
        <v>43657.652083333334</v>
      </c>
      <c r="AC450" s="8">
        <v>136.00000000325963</v>
      </c>
    </row>
    <row r="451" spans="1:29" x14ac:dyDescent="0.25">
      <c r="A451" s="2">
        <v>43655</v>
      </c>
      <c r="B451" s="3">
        <v>0.81458333333333333</v>
      </c>
      <c r="C451" s="2">
        <v>43656</v>
      </c>
      <c r="D451" s="3">
        <v>1.4583333333333332E-2</v>
      </c>
      <c r="E451" s="2">
        <v>43655</v>
      </c>
      <c r="F451" s="3">
        <v>0.86249999999999993</v>
      </c>
      <c r="G451" s="4">
        <f t="shared" si="35"/>
        <v>43655.814583333333</v>
      </c>
      <c r="H451" s="4">
        <f t="shared" si="36"/>
        <v>43656.01458333333</v>
      </c>
      <c r="I451" s="4">
        <f t="shared" si="37"/>
        <v>43655.862500000003</v>
      </c>
      <c r="J451" s="7" t="str">
        <f t="shared" si="38"/>
        <v>si</v>
      </c>
      <c r="K451" s="31">
        <f t="shared" ref="K451:K514" si="39">(H451-G451)*1440</f>
        <v>287.99999999580905</v>
      </c>
      <c r="W451" s="2">
        <v>43657</v>
      </c>
      <c r="X451" s="3">
        <v>0.56874999999999998</v>
      </c>
      <c r="Y451" s="2">
        <v>43657</v>
      </c>
      <c r="Z451" s="3">
        <v>0.89166666666666661</v>
      </c>
      <c r="AA451" s="4">
        <v>43657.568749999999</v>
      </c>
      <c r="AB451" s="4">
        <v>43657.89166666667</v>
      </c>
      <c r="AC451" s="8">
        <v>465.00000000698492</v>
      </c>
    </row>
    <row r="452" spans="1:29" x14ac:dyDescent="0.25">
      <c r="A452" s="2">
        <v>43655</v>
      </c>
      <c r="B452" s="3">
        <v>0.84166666666666667</v>
      </c>
      <c r="C452" s="2">
        <v>43655</v>
      </c>
      <c r="D452" s="3">
        <v>0.99305555555555547</v>
      </c>
      <c r="E452" s="2">
        <v>43655</v>
      </c>
      <c r="F452" s="3">
        <v>0.9145833333333333</v>
      </c>
      <c r="G452" s="4">
        <f t="shared" si="35"/>
        <v>43655.841666666667</v>
      </c>
      <c r="H452" s="4">
        <f t="shared" si="36"/>
        <v>43655.993055555555</v>
      </c>
      <c r="I452" s="4">
        <f t="shared" si="37"/>
        <v>43655.914583333331</v>
      </c>
      <c r="J452" s="7" t="str">
        <f t="shared" si="38"/>
        <v>si</v>
      </c>
      <c r="K452" s="31">
        <f t="shared" si="39"/>
        <v>217.99999999813735</v>
      </c>
      <c r="W452" s="2">
        <v>43657</v>
      </c>
      <c r="X452" s="3">
        <v>0.64027777777777783</v>
      </c>
      <c r="Y452" s="2">
        <v>43657</v>
      </c>
      <c r="Z452" s="3">
        <v>0.77222222222222225</v>
      </c>
      <c r="AA452" s="4">
        <v>43657.640277777777</v>
      </c>
      <c r="AB452" s="4">
        <v>43657.772222222222</v>
      </c>
      <c r="AC452" s="8">
        <v>190.00000000116415</v>
      </c>
    </row>
    <row r="453" spans="1:29" x14ac:dyDescent="0.25">
      <c r="A453" s="2">
        <v>43655</v>
      </c>
      <c r="B453" s="3">
        <v>0.86388888888888893</v>
      </c>
      <c r="C453" s="2">
        <v>43656</v>
      </c>
      <c r="D453" s="3">
        <v>5.6944444444444443E-2</v>
      </c>
      <c r="E453" s="2">
        <v>43655</v>
      </c>
      <c r="F453" s="3">
        <v>0.92291666666666661</v>
      </c>
      <c r="G453" s="4">
        <f t="shared" si="35"/>
        <v>43655.863888888889</v>
      </c>
      <c r="H453" s="4">
        <f t="shared" si="36"/>
        <v>43656.056944444441</v>
      </c>
      <c r="I453" s="4">
        <f t="shared" si="37"/>
        <v>43655.92291666667</v>
      </c>
      <c r="J453" s="7" t="str">
        <f t="shared" si="38"/>
        <v>si</v>
      </c>
      <c r="K453" s="31">
        <f t="shared" si="39"/>
        <v>277.9999999946449</v>
      </c>
      <c r="W453" s="2">
        <v>43657</v>
      </c>
      <c r="X453" s="3">
        <v>0.64652777777777781</v>
      </c>
      <c r="Y453" s="2">
        <v>43657</v>
      </c>
      <c r="Z453" s="3">
        <v>0.86041666666666661</v>
      </c>
      <c r="AA453" s="4">
        <v>43657.646527777775</v>
      </c>
      <c r="AB453" s="4">
        <v>43657.86041666667</v>
      </c>
      <c r="AC453" s="8">
        <v>308.00000000861473</v>
      </c>
    </row>
    <row r="454" spans="1:29" x14ac:dyDescent="0.25">
      <c r="A454" s="2">
        <v>43655</v>
      </c>
      <c r="B454" s="3">
        <v>0.86458333333333337</v>
      </c>
      <c r="C454" s="2">
        <v>43655</v>
      </c>
      <c r="D454" s="3">
        <v>0.9902777777777777</v>
      </c>
      <c r="E454" s="2">
        <v>43655</v>
      </c>
      <c r="F454" s="3">
        <v>0.93055555555555547</v>
      </c>
      <c r="G454" s="4">
        <f t="shared" si="35"/>
        <v>43655.864583333336</v>
      </c>
      <c r="H454" s="4">
        <f t="shared" si="36"/>
        <v>43655.990277777775</v>
      </c>
      <c r="I454" s="4">
        <f t="shared" si="37"/>
        <v>43655.930555555555</v>
      </c>
      <c r="J454" s="7" t="str">
        <f t="shared" si="38"/>
        <v>si</v>
      </c>
      <c r="K454" s="31">
        <f t="shared" si="39"/>
        <v>180.99999999278225</v>
      </c>
      <c r="W454" s="2">
        <v>43657</v>
      </c>
      <c r="X454" s="3">
        <v>0.65069444444444446</v>
      </c>
      <c r="Y454" s="2">
        <v>43657</v>
      </c>
      <c r="Z454" s="3">
        <v>0.78055555555555556</v>
      </c>
      <c r="AA454" s="4">
        <v>43657.650694444441</v>
      </c>
      <c r="AB454" s="4">
        <v>43657.780555555553</v>
      </c>
      <c r="AC454" s="8">
        <v>187.00000000186265</v>
      </c>
    </row>
    <row r="455" spans="1:29" hidden="1" x14ac:dyDescent="0.25">
      <c r="A455" s="2">
        <v>43655</v>
      </c>
      <c r="B455" s="3">
        <v>0.86805555555555547</v>
      </c>
      <c r="C455" s="2">
        <v>43656</v>
      </c>
      <c r="D455" s="3">
        <v>0.59791666666666665</v>
      </c>
      <c r="E455" s="2">
        <v>43656</v>
      </c>
      <c r="F455" s="3">
        <v>6.7361111111111108E-2</v>
      </c>
      <c r="G455" s="4">
        <f t="shared" si="35"/>
        <v>43655.868055555555</v>
      </c>
      <c r="H455" s="4">
        <f t="shared" si="36"/>
        <v>43656.597916666666</v>
      </c>
      <c r="I455" s="4">
        <f t="shared" si="37"/>
        <v>43656.067361111112</v>
      </c>
      <c r="J455" s="7" t="str">
        <f t="shared" si="38"/>
        <v>si</v>
      </c>
      <c r="K455" s="8">
        <f t="shared" si="39"/>
        <v>1050.9999999997672</v>
      </c>
      <c r="M455" s="15">
        <v>280.00000000116415</v>
      </c>
      <c r="W455" s="2">
        <v>43657</v>
      </c>
      <c r="X455" s="3">
        <v>0.65694444444444444</v>
      </c>
      <c r="Y455" s="2">
        <v>43657</v>
      </c>
      <c r="Z455" s="3">
        <v>0.85138888888888886</v>
      </c>
      <c r="AA455" s="4">
        <v>43657.656944444447</v>
      </c>
      <c r="AB455" s="4">
        <v>43657.851388888892</v>
      </c>
      <c r="AC455" s="8">
        <v>280.00000000116415</v>
      </c>
    </row>
    <row r="456" spans="1:29" x14ac:dyDescent="0.25">
      <c r="A456" s="2">
        <v>43655</v>
      </c>
      <c r="B456" s="3">
        <v>0.91111111111111109</v>
      </c>
      <c r="C456" s="2">
        <v>43656</v>
      </c>
      <c r="D456" s="3">
        <v>4.5833333333333337E-2</v>
      </c>
      <c r="E456" s="2">
        <v>43655</v>
      </c>
      <c r="F456" s="3">
        <v>0.96597222222222223</v>
      </c>
      <c r="G456" s="4">
        <f t="shared" si="35"/>
        <v>43655.911111111112</v>
      </c>
      <c r="H456" s="4">
        <f t="shared" si="36"/>
        <v>43656.04583333333</v>
      </c>
      <c r="I456" s="4">
        <f t="shared" si="37"/>
        <v>43655.96597222222</v>
      </c>
      <c r="J456" s="7" t="str">
        <f t="shared" si="38"/>
        <v>si</v>
      </c>
      <c r="K456" s="31">
        <f t="shared" si="39"/>
        <v>193.99999999324791</v>
      </c>
      <c r="W456" s="2">
        <v>43657</v>
      </c>
      <c r="X456" s="3">
        <v>0.65694444444444444</v>
      </c>
      <c r="Y456" s="2">
        <v>43657</v>
      </c>
      <c r="Z456" s="3">
        <v>0.90625</v>
      </c>
      <c r="AA456" s="4">
        <v>43657.656944444447</v>
      </c>
      <c r="AB456" s="4">
        <v>43657.90625</v>
      </c>
      <c r="AC456" s="8">
        <v>358.99999999674037</v>
      </c>
    </row>
    <row r="457" spans="1:29" x14ac:dyDescent="0.25">
      <c r="A457" s="2">
        <v>43655</v>
      </c>
      <c r="B457" s="3">
        <v>0.95416666666666661</v>
      </c>
      <c r="C457" s="2">
        <v>43656</v>
      </c>
      <c r="D457" s="3">
        <v>7.7777777777777779E-2</v>
      </c>
      <c r="E457" s="2">
        <v>43656</v>
      </c>
      <c r="F457" s="3">
        <v>9.7222222222222224E-3</v>
      </c>
      <c r="G457" s="4">
        <f t="shared" si="35"/>
        <v>43655.95416666667</v>
      </c>
      <c r="H457" s="4">
        <f t="shared" si="36"/>
        <v>43656.077777777777</v>
      </c>
      <c r="I457" s="4">
        <f t="shared" si="37"/>
        <v>43656.009722222225</v>
      </c>
      <c r="J457" s="7" t="str">
        <f t="shared" si="38"/>
        <v>si</v>
      </c>
      <c r="K457" s="31">
        <f t="shared" si="39"/>
        <v>177.99999999348074</v>
      </c>
      <c r="W457" s="2">
        <v>43657</v>
      </c>
      <c r="X457" s="3">
        <v>0.70486111111111116</v>
      </c>
      <c r="Y457" s="2">
        <v>43657</v>
      </c>
      <c r="Z457" s="3">
        <v>0.8666666666666667</v>
      </c>
      <c r="AA457" s="4">
        <v>43657.704861111109</v>
      </c>
      <c r="AB457" s="4">
        <v>43657.866666666669</v>
      </c>
      <c r="AC457" s="8">
        <v>233.00000000512227</v>
      </c>
    </row>
    <row r="458" spans="1:29" x14ac:dyDescent="0.25">
      <c r="A458" s="2">
        <v>43655</v>
      </c>
      <c r="B458" s="3">
        <v>0.96111111111111114</v>
      </c>
      <c r="C458" s="2">
        <v>43656</v>
      </c>
      <c r="D458" s="3">
        <v>8.2638888888888887E-2</v>
      </c>
      <c r="E458" s="2">
        <v>43655</v>
      </c>
      <c r="F458" s="3">
        <v>0.98749999999999993</v>
      </c>
      <c r="G458" s="4">
        <f t="shared" si="35"/>
        <v>43655.961111111108</v>
      </c>
      <c r="H458" s="4">
        <f t="shared" si="36"/>
        <v>43656.082638888889</v>
      </c>
      <c r="I458" s="4">
        <f t="shared" si="37"/>
        <v>43655.987500000003</v>
      </c>
      <c r="J458" s="7" t="str">
        <f t="shared" si="38"/>
        <v>si</v>
      </c>
      <c r="K458" s="31">
        <f t="shared" si="39"/>
        <v>175.00000000465661</v>
      </c>
      <c r="W458" s="2">
        <v>43657</v>
      </c>
      <c r="X458" s="3">
        <v>0.7270833333333333</v>
      </c>
      <c r="Y458" s="2">
        <v>43657</v>
      </c>
      <c r="Z458" s="3">
        <v>0.88958333333333339</v>
      </c>
      <c r="AA458" s="4">
        <v>43657.727083333331</v>
      </c>
      <c r="AB458" s="4">
        <v>43657.88958333333</v>
      </c>
      <c r="AC458" s="8">
        <v>233.99999999790452</v>
      </c>
    </row>
    <row r="459" spans="1:29" x14ac:dyDescent="0.25">
      <c r="A459" s="2">
        <v>43655</v>
      </c>
      <c r="B459" s="3">
        <v>0.98263888888888884</v>
      </c>
      <c r="C459" s="2">
        <v>43656</v>
      </c>
      <c r="D459" s="3">
        <v>7.7777777777777779E-2</v>
      </c>
      <c r="E459" s="2">
        <v>43656</v>
      </c>
      <c r="F459" s="3">
        <v>9.7222222222222224E-3</v>
      </c>
      <c r="G459" s="4">
        <f t="shared" si="35"/>
        <v>43655.982638888891</v>
      </c>
      <c r="H459" s="4">
        <f t="shared" si="36"/>
        <v>43656.077777777777</v>
      </c>
      <c r="I459" s="4">
        <f t="shared" si="37"/>
        <v>43656.009722222225</v>
      </c>
      <c r="J459" s="7" t="str">
        <f t="shared" si="38"/>
        <v>si</v>
      </c>
      <c r="K459" s="31">
        <f t="shared" si="39"/>
        <v>136.99999999604188</v>
      </c>
      <c r="W459" s="2">
        <v>43657</v>
      </c>
      <c r="X459" s="3">
        <v>0.72986111111111107</v>
      </c>
      <c r="Y459" s="2">
        <v>43657</v>
      </c>
      <c r="Z459" s="3">
        <v>0.86875000000000002</v>
      </c>
      <c r="AA459" s="4">
        <v>43657.729861111111</v>
      </c>
      <c r="AB459" s="4">
        <v>43657.868750000001</v>
      </c>
      <c r="AC459" s="8">
        <v>200.00000000232831</v>
      </c>
    </row>
    <row r="460" spans="1:29" x14ac:dyDescent="0.25">
      <c r="A460" s="2">
        <v>43656</v>
      </c>
      <c r="B460" s="3">
        <v>0.23055555555555554</v>
      </c>
      <c r="C460" s="2">
        <v>43656</v>
      </c>
      <c r="D460" s="3">
        <v>0.4368055555555555</v>
      </c>
      <c r="E460" s="2">
        <v>43656</v>
      </c>
      <c r="F460" s="3">
        <v>0.24583333333333335</v>
      </c>
      <c r="G460" s="4">
        <f t="shared" si="35"/>
        <v>43656.230555555558</v>
      </c>
      <c r="H460" s="4">
        <f t="shared" si="36"/>
        <v>43656.436805555553</v>
      </c>
      <c r="I460" s="4">
        <f t="shared" si="37"/>
        <v>43656.245833333334</v>
      </c>
      <c r="J460" s="7" t="str">
        <f t="shared" si="38"/>
        <v>si</v>
      </c>
      <c r="K460" s="31">
        <f t="shared" si="39"/>
        <v>296.99999999371357</v>
      </c>
      <c r="W460" s="2">
        <v>43657</v>
      </c>
      <c r="X460" s="3">
        <v>0.75069444444444444</v>
      </c>
      <c r="Y460" s="2">
        <v>43658</v>
      </c>
      <c r="Z460" s="3">
        <v>2.7083333333333334E-2</v>
      </c>
      <c r="AA460" s="4">
        <v>43657.750694444447</v>
      </c>
      <c r="AB460" s="4">
        <v>43658.027083333334</v>
      </c>
      <c r="AC460" s="8">
        <v>397.99999999813735</v>
      </c>
    </row>
    <row r="461" spans="1:29" x14ac:dyDescent="0.25">
      <c r="A461" s="2">
        <v>43656</v>
      </c>
      <c r="B461" s="3">
        <v>0.31666666666666665</v>
      </c>
      <c r="C461" s="2">
        <v>43656</v>
      </c>
      <c r="D461" s="3">
        <v>0.43333333333333335</v>
      </c>
      <c r="E461" s="2">
        <v>43656</v>
      </c>
      <c r="F461" s="3">
        <v>0.3444444444444445</v>
      </c>
      <c r="G461" s="4">
        <f t="shared" si="35"/>
        <v>43656.316666666666</v>
      </c>
      <c r="H461" s="4">
        <f t="shared" si="36"/>
        <v>43656.433333333334</v>
      </c>
      <c r="I461" s="4">
        <f t="shared" si="37"/>
        <v>43656.344444444447</v>
      </c>
      <c r="J461" s="7" t="str">
        <f t="shared" si="38"/>
        <v>si</v>
      </c>
      <c r="K461" s="31">
        <f t="shared" si="39"/>
        <v>168.00000000279397</v>
      </c>
      <c r="W461" s="2">
        <v>43657</v>
      </c>
      <c r="X461" s="3">
        <v>0.79583333333333339</v>
      </c>
      <c r="Y461" s="2">
        <v>43657</v>
      </c>
      <c r="Z461" s="3">
        <v>0.90625</v>
      </c>
      <c r="AA461" s="4">
        <v>43657.79583333333</v>
      </c>
      <c r="AB461" s="4">
        <v>43657.90625</v>
      </c>
      <c r="AC461" s="8">
        <v>159.00000000488944</v>
      </c>
    </row>
    <row r="462" spans="1:29" x14ac:dyDescent="0.25">
      <c r="A462" s="2">
        <v>43656</v>
      </c>
      <c r="B462" s="3">
        <v>0.33055555555555555</v>
      </c>
      <c r="C462" s="2">
        <v>43656</v>
      </c>
      <c r="D462" s="3">
        <v>0.4381944444444445</v>
      </c>
      <c r="E462" s="2">
        <v>43656</v>
      </c>
      <c r="F462" s="3">
        <v>0.35972222222222222</v>
      </c>
      <c r="G462" s="4">
        <f t="shared" si="35"/>
        <v>43656.330555555556</v>
      </c>
      <c r="H462" s="4">
        <f t="shared" si="36"/>
        <v>43656.438194444447</v>
      </c>
      <c r="I462" s="4">
        <f t="shared" si="37"/>
        <v>43656.359722222223</v>
      </c>
      <c r="J462" s="7" t="str">
        <f t="shared" si="38"/>
        <v>si</v>
      </c>
      <c r="K462" s="31">
        <f t="shared" si="39"/>
        <v>155.00000000232831</v>
      </c>
      <c r="W462" s="2">
        <v>43657</v>
      </c>
      <c r="X462" s="3">
        <v>0.9277777777777777</v>
      </c>
      <c r="Y462" s="2">
        <v>43658</v>
      </c>
      <c r="Z462" s="3">
        <v>3.0555555555555555E-2</v>
      </c>
      <c r="AA462" s="4">
        <v>43657.927777777775</v>
      </c>
      <c r="AB462" s="4">
        <v>43658.030555555553</v>
      </c>
      <c r="AC462" s="8">
        <v>148.00000000046566</v>
      </c>
    </row>
    <row r="463" spans="1:29" x14ac:dyDescent="0.25">
      <c r="A463" s="2">
        <v>43656</v>
      </c>
      <c r="B463" s="3">
        <v>0.33263888888888887</v>
      </c>
      <c r="C463" s="2">
        <v>43656</v>
      </c>
      <c r="D463" s="3">
        <v>0.46666666666666662</v>
      </c>
      <c r="E463" s="2">
        <v>43656</v>
      </c>
      <c r="F463" s="3">
        <v>0.35138888888888892</v>
      </c>
      <c r="G463" s="4">
        <f t="shared" si="35"/>
        <v>43656.332638888889</v>
      </c>
      <c r="H463" s="4">
        <f t="shared" si="36"/>
        <v>43656.466666666667</v>
      </c>
      <c r="I463" s="4">
        <f t="shared" si="37"/>
        <v>43656.351388888892</v>
      </c>
      <c r="J463" s="7" t="str">
        <f t="shared" si="38"/>
        <v>si</v>
      </c>
      <c r="K463" s="31">
        <f t="shared" si="39"/>
        <v>193.00000000046566</v>
      </c>
      <c r="W463" s="2">
        <v>43657</v>
      </c>
      <c r="X463" s="3">
        <v>0.98958333333333337</v>
      </c>
      <c r="Y463" s="2">
        <v>43658</v>
      </c>
      <c r="Z463" s="3">
        <v>0.10347222222222223</v>
      </c>
      <c r="AA463" s="4">
        <v>43657.989583333336</v>
      </c>
      <c r="AB463" s="4">
        <v>43658.103472222225</v>
      </c>
      <c r="AC463" s="8">
        <v>164.00000000023283</v>
      </c>
    </row>
    <row r="464" spans="1:29" x14ac:dyDescent="0.25">
      <c r="A464" s="2">
        <v>43656</v>
      </c>
      <c r="B464" s="3">
        <v>0.3354166666666667</v>
      </c>
      <c r="C464" s="2">
        <v>43656</v>
      </c>
      <c r="D464" s="3">
        <v>0.47361111111111115</v>
      </c>
      <c r="E464" s="2">
        <v>43656</v>
      </c>
      <c r="F464" s="3">
        <v>0.34722222222222227</v>
      </c>
      <c r="G464" s="4">
        <f t="shared" si="35"/>
        <v>43656.335416666669</v>
      </c>
      <c r="H464" s="4">
        <f t="shared" si="36"/>
        <v>43656.473611111112</v>
      </c>
      <c r="I464" s="4">
        <f t="shared" si="37"/>
        <v>43656.347222222219</v>
      </c>
      <c r="J464" s="7" t="str">
        <f t="shared" si="38"/>
        <v>si</v>
      </c>
      <c r="K464" s="31">
        <f t="shared" si="39"/>
        <v>198.99999999906868</v>
      </c>
      <c r="W464" s="2">
        <v>43658</v>
      </c>
      <c r="X464" s="3">
        <v>3.125E-2</v>
      </c>
      <c r="Y464" s="2">
        <v>43658</v>
      </c>
      <c r="Z464" s="3">
        <v>0.17777777777777778</v>
      </c>
      <c r="AA464" s="4">
        <v>43658.03125</v>
      </c>
      <c r="AB464" s="4">
        <v>43658.177777777775</v>
      </c>
      <c r="AC464" s="8">
        <v>210.99999999627471</v>
      </c>
    </row>
    <row r="465" spans="1:29" hidden="1" x14ac:dyDescent="0.25">
      <c r="A465" s="2">
        <v>43656</v>
      </c>
      <c r="B465" s="3">
        <v>0.34236111111111112</v>
      </c>
      <c r="C465" s="2">
        <v>43657</v>
      </c>
      <c r="D465" s="3">
        <v>0.52986111111111112</v>
      </c>
      <c r="E465" s="2">
        <v>43656</v>
      </c>
      <c r="F465" s="3">
        <v>0.36319444444444443</v>
      </c>
      <c r="G465" s="4">
        <f t="shared" si="35"/>
        <v>43656.342361111114</v>
      </c>
      <c r="H465" s="4">
        <f t="shared" si="36"/>
        <v>43657.529861111114</v>
      </c>
      <c r="I465" s="4">
        <f t="shared" si="37"/>
        <v>43656.363194444442</v>
      </c>
      <c r="J465" s="7" t="str">
        <f t="shared" si="38"/>
        <v>si</v>
      </c>
      <c r="K465" s="8">
        <f t="shared" si="39"/>
        <v>1710</v>
      </c>
      <c r="M465" s="15">
        <v>420.00000000698492</v>
      </c>
      <c r="W465" s="2">
        <v>43658</v>
      </c>
      <c r="X465" s="3">
        <v>7.0833333333333331E-2</v>
      </c>
      <c r="Y465" s="2">
        <v>43658</v>
      </c>
      <c r="Z465" s="3">
        <v>0.36249999999999999</v>
      </c>
      <c r="AA465" s="4">
        <v>43658.070833333331</v>
      </c>
      <c r="AB465" s="4">
        <v>43658.362500000003</v>
      </c>
      <c r="AC465" s="8">
        <v>420.00000000698492</v>
      </c>
    </row>
    <row r="466" spans="1:29" x14ac:dyDescent="0.25">
      <c r="A466" s="2">
        <v>43656</v>
      </c>
      <c r="B466" s="3">
        <v>0.34513888888888888</v>
      </c>
      <c r="C466" s="2">
        <v>43656</v>
      </c>
      <c r="D466" s="3">
        <v>0.48680555555555555</v>
      </c>
      <c r="E466" s="2">
        <v>43656</v>
      </c>
      <c r="F466" s="3">
        <v>0.36388888888888887</v>
      </c>
      <c r="G466" s="4">
        <f t="shared" si="35"/>
        <v>43656.345138888886</v>
      </c>
      <c r="H466" s="4">
        <f t="shared" si="36"/>
        <v>43656.486805555556</v>
      </c>
      <c r="I466" s="4">
        <f t="shared" si="37"/>
        <v>43656.363888888889</v>
      </c>
      <c r="J466" s="7" t="str">
        <f t="shared" si="38"/>
        <v>si</v>
      </c>
      <c r="K466" s="31">
        <f t="shared" si="39"/>
        <v>204.00000000488944</v>
      </c>
      <c r="W466" s="2">
        <v>43658</v>
      </c>
      <c r="X466" s="3">
        <v>0.12986111111111112</v>
      </c>
      <c r="Y466" s="2">
        <v>43658</v>
      </c>
      <c r="Z466" s="3">
        <v>0.33958333333333335</v>
      </c>
      <c r="AA466" s="4">
        <v>43658.129861111112</v>
      </c>
      <c r="AB466" s="4">
        <v>43658.339583333334</v>
      </c>
      <c r="AC466" s="8">
        <v>301.99999999953434</v>
      </c>
    </row>
    <row r="467" spans="1:29" x14ac:dyDescent="0.25">
      <c r="A467" s="2">
        <v>43656</v>
      </c>
      <c r="B467" s="3">
        <v>0.36388888888888887</v>
      </c>
      <c r="C467" s="2">
        <v>43656</v>
      </c>
      <c r="D467" s="3">
        <v>0.45763888888888887</v>
      </c>
      <c r="E467" s="2">
        <v>43656</v>
      </c>
      <c r="F467" s="3">
        <v>0.37361111111111112</v>
      </c>
      <c r="G467" s="4">
        <f t="shared" si="35"/>
        <v>43656.363888888889</v>
      </c>
      <c r="H467" s="4">
        <f t="shared" si="36"/>
        <v>43656.457638888889</v>
      </c>
      <c r="I467" s="4">
        <f t="shared" si="37"/>
        <v>43656.373611111114</v>
      </c>
      <c r="J467" s="7" t="str">
        <f t="shared" si="38"/>
        <v>si</v>
      </c>
      <c r="K467" s="31">
        <f t="shared" si="39"/>
        <v>135</v>
      </c>
      <c r="W467" s="2">
        <v>43658</v>
      </c>
      <c r="X467" s="3">
        <v>0.24097222222222223</v>
      </c>
      <c r="Y467" s="2">
        <v>43658</v>
      </c>
      <c r="Z467" s="3">
        <v>0.49236111111111108</v>
      </c>
      <c r="AA467" s="4">
        <v>43658.240972222222</v>
      </c>
      <c r="AB467" s="4">
        <v>43658.492361111108</v>
      </c>
      <c r="AC467" s="8">
        <v>361.99999999604188</v>
      </c>
    </row>
    <row r="468" spans="1:29" x14ac:dyDescent="0.25">
      <c r="A468" s="2">
        <v>43656</v>
      </c>
      <c r="B468" s="3">
        <v>0.37986111111111115</v>
      </c>
      <c r="C468" s="2">
        <v>43656</v>
      </c>
      <c r="D468" s="3">
        <v>0.59791666666666665</v>
      </c>
      <c r="E468" s="2">
        <v>43656</v>
      </c>
      <c r="F468" s="3">
        <v>0.40347222222222223</v>
      </c>
      <c r="G468" s="4">
        <f t="shared" si="35"/>
        <v>43656.379861111112</v>
      </c>
      <c r="H468" s="4">
        <f t="shared" si="36"/>
        <v>43656.597916666666</v>
      </c>
      <c r="I468" s="4">
        <f t="shared" si="37"/>
        <v>43656.40347222222</v>
      </c>
      <c r="J468" s="7" t="str">
        <f t="shared" si="38"/>
        <v>si</v>
      </c>
      <c r="K468" s="31">
        <f t="shared" si="39"/>
        <v>313.99999999674037</v>
      </c>
      <c r="W468" s="2">
        <v>43658</v>
      </c>
      <c r="X468" s="3">
        <v>0.28263888888888888</v>
      </c>
      <c r="Y468" s="2">
        <v>43658</v>
      </c>
      <c r="Z468" s="3">
        <v>0.4069444444444445</v>
      </c>
      <c r="AA468" s="4">
        <v>43658.282638888886</v>
      </c>
      <c r="AB468" s="4">
        <v>43658.406944444447</v>
      </c>
      <c r="AC468" s="8">
        <v>179.00000000721775</v>
      </c>
    </row>
    <row r="469" spans="1:29" x14ac:dyDescent="0.25">
      <c r="A469" s="2">
        <v>43656</v>
      </c>
      <c r="B469" s="3">
        <v>0.38055555555555554</v>
      </c>
      <c r="C469" s="2">
        <v>43656</v>
      </c>
      <c r="D469" s="3">
        <v>0.48541666666666666</v>
      </c>
      <c r="E469" s="2">
        <v>43656</v>
      </c>
      <c r="F469" s="3">
        <v>0.40902777777777777</v>
      </c>
      <c r="G469" s="4">
        <f t="shared" si="35"/>
        <v>43656.380555555559</v>
      </c>
      <c r="H469" s="4">
        <f t="shared" si="36"/>
        <v>43656.48541666667</v>
      </c>
      <c r="I469" s="4">
        <f t="shared" si="37"/>
        <v>43656.40902777778</v>
      </c>
      <c r="J469" s="7" t="str">
        <f t="shared" si="38"/>
        <v>si</v>
      </c>
      <c r="K469" s="31">
        <f t="shared" si="39"/>
        <v>150.99999999976717</v>
      </c>
      <c r="W469" s="2">
        <v>43658</v>
      </c>
      <c r="X469" s="3">
        <v>0.31527777777777777</v>
      </c>
      <c r="Y469" s="2">
        <v>43658</v>
      </c>
      <c r="Z469" s="3">
        <v>0.41944444444444445</v>
      </c>
      <c r="AA469" s="4">
        <v>43658.31527777778</v>
      </c>
      <c r="AB469" s="4">
        <v>43658.419444444444</v>
      </c>
      <c r="AC469" s="8">
        <v>149.99999999650754</v>
      </c>
    </row>
    <row r="470" spans="1:29" x14ac:dyDescent="0.25">
      <c r="A470" s="2">
        <v>43656</v>
      </c>
      <c r="B470" s="3">
        <v>0.38055555555555554</v>
      </c>
      <c r="C470" s="2">
        <v>43656</v>
      </c>
      <c r="D470" s="3">
        <v>0.6020833333333333</v>
      </c>
      <c r="E470" s="2">
        <v>43656</v>
      </c>
      <c r="F470" s="3">
        <v>0.41736111111111113</v>
      </c>
      <c r="G470" s="4">
        <f t="shared" si="35"/>
        <v>43656.380555555559</v>
      </c>
      <c r="H470" s="4">
        <f t="shared" si="36"/>
        <v>43656.602083333331</v>
      </c>
      <c r="I470" s="4">
        <f t="shared" si="37"/>
        <v>43656.417361111111</v>
      </c>
      <c r="J470" s="7" t="str">
        <f t="shared" si="38"/>
        <v>si</v>
      </c>
      <c r="K470" s="31">
        <f t="shared" si="39"/>
        <v>318.99999999208376</v>
      </c>
      <c r="W470" s="2">
        <v>43658</v>
      </c>
      <c r="X470" s="3">
        <v>0.31944444444444448</v>
      </c>
      <c r="Y470" s="2">
        <v>43658</v>
      </c>
      <c r="Z470" s="3">
        <v>0.4291666666666667</v>
      </c>
      <c r="AA470" s="4">
        <v>43658.319444444445</v>
      </c>
      <c r="AB470" s="4">
        <v>43658.429166666669</v>
      </c>
      <c r="AC470" s="8">
        <v>158.00000000162981</v>
      </c>
    </row>
    <row r="471" spans="1:29" x14ac:dyDescent="0.25">
      <c r="A471" s="2">
        <v>43656</v>
      </c>
      <c r="B471" s="3">
        <v>0.38472222222222219</v>
      </c>
      <c r="C471" s="2">
        <v>43656</v>
      </c>
      <c r="D471" s="3">
        <v>0.47083333333333338</v>
      </c>
      <c r="E471" s="2">
        <v>43656</v>
      </c>
      <c r="F471" s="3">
        <v>0.41041666666666665</v>
      </c>
      <c r="G471" s="4">
        <f t="shared" si="35"/>
        <v>43656.384722222225</v>
      </c>
      <c r="H471" s="4">
        <f t="shared" si="36"/>
        <v>43656.470833333333</v>
      </c>
      <c r="I471" s="4">
        <f t="shared" si="37"/>
        <v>43656.410416666666</v>
      </c>
      <c r="J471" s="7" t="str">
        <f t="shared" si="38"/>
        <v>si</v>
      </c>
      <c r="K471" s="31">
        <f t="shared" si="39"/>
        <v>123.99999999557622</v>
      </c>
      <c r="W471" s="2">
        <v>43658</v>
      </c>
      <c r="X471" s="3">
        <v>0.35416666666666669</v>
      </c>
      <c r="Y471" s="2">
        <v>43658</v>
      </c>
      <c r="Z471" s="3">
        <v>0.47083333333333338</v>
      </c>
      <c r="AA471" s="4">
        <v>43658.354166666664</v>
      </c>
      <c r="AB471" s="4">
        <v>43658.470833333333</v>
      </c>
      <c r="AC471" s="8">
        <v>168.00000000279397</v>
      </c>
    </row>
    <row r="472" spans="1:29" x14ac:dyDescent="0.25">
      <c r="A472" s="2">
        <v>43656</v>
      </c>
      <c r="B472" s="3">
        <v>0.40138888888888885</v>
      </c>
      <c r="C472" s="2">
        <v>43656</v>
      </c>
      <c r="D472" s="3">
        <v>0.52500000000000002</v>
      </c>
      <c r="E472" s="2">
        <v>43656</v>
      </c>
      <c r="F472" s="3">
        <v>0.42499999999999999</v>
      </c>
      <c r="G472" s="4">
        <f t="shared" si="35"/>
        <v>43656.401388888888</v>
      </c>
      <c r="H472" s="4">
        <f t="shared" si="36"/>
        <v>43656.525000000001</v>
      </c>
      <c r="I472" s="4">
        <f t="shared" si="37"/>
        <v>43656.425000000003</v>
      </c>
      <c r="J472" s="7" t="str">
        <f t="shared" si="38"/>
        <v>si</v>
      </c>
      <c r="K472" s="31">
        <f t="shared" si="39"/>
        <v>178.00000000395812</v>
      </c>
      <c r="W472" s="2">
        <v>43658</v>
      </c>
      <c r="X472" s="3">
        <v>0.35625000000000001</v>
      </c>
      <c r="Y472" s="2">
        <v>43658</v>
      </c>
      <c r="Z472" s="3">
        <v>0.74513888888888891</v>
      </c>
      <c r="AA472" s="4">
        <v>43658.356249999997</v>
      </c>
      <c r="AB472" s="4">
        <v>43658.745138888888</v>
      </c>
      <c r="AC472" s="8">
        <v>560.00000000232831</v>
      </c>
    </row>
    <row r="473" spans="1:29" x14ac:dyDescent="0.25">
      <c r="A473" s="2">
        <v>43656</v>
      </c>
      <c r="B473" s="3">
        <v>0.40625</v>
      </c>
      <c r="C473" s="2">
        <v>43656</v>
      </c>
      <c r="D473" s="3">
        <v>0.5131944444444444</v>
      </c>
      <c r="E473" s="2">
        <v>43656</v>
      </c>
      <c r="F473" s="3">
        <v>0.44375000000000003</v>
      </c>
      <c r="G473" s="4">
        <f t="shared" si="35"/>
        <v>43656.40625</v>
      </c>
      <c r="H473" s="4">
        <f t="shared" si="36"/>
        <v>43656.513194444444</v>
      </c>
      <c r="I473" s="4">
        <f t="shared" si="37"/>
        <v>43656.443749999999</v>
      </c>
      <c r="J473" s="7" t="str">
        <f t="shared" si="38"/>
        <v>si</v>
      </c>
      <c r="K473" s="31">
        <f t="shared" si="39"/>
        <v>153.99999999906868</v>
      </c>
      <c r="W473" s="2">
        <v>43658</v>
      </c>
      <c r="X473" s="3">
        <v>0.3923611111111111</v>
      </c>
      <c r="Y473" s="2">
        <v>43658</v>
      </c>
      <c r="Z473" s="3">
        <v>0.85138888888888886</v>
      </c>
      <c r="AA473" s="4">
        <v>43658.392361111109</v>
      </c>
      <c r="AB473" s="4">
        <v>43658.851388888892</v>
      </c>
      <c r="AC473" s="8">
        <v>661.00000000675209</v>
      </c>
    </row>
    <row r="474" spans="1:29" x14ac:dyDescent="0.25">
      <c r="A474" s="2">
        <v>43656</v>
      </c>
      <c r="B474" s="3">
        <v>0.41666666666666669</v>
      </c>
      <c r="C474" s="2">
        <v>43656</v>
      </c>
      <c r="D474" s="3">
        <v>0.72986111111111107</v>
      </c>
      <c r="E474" s="2">
        <v>43656</v>
      </c>
      <c r="F474" s="3">
        <v>0.45277777777777778</v>
      </c>
      <c r="G474" s="4">
        <f t="shared" si="35"/>
        <v>43656.416666666664</v>
      </c>
      <c r="H474" s="4">
        <f t="shared" si="36"/>
        <v>43656.729861111111</v>
      </c>
      <c r="I474" s="4">
        <f t="shared" si="37"/>
        <v>43656.452777777777</v>
      </c>
      <c r="J474" s="7" t="str">
        <f t="shared" si="38"/>
        <v>si</v>
      </c>
      <c r="K474" s="31">
        <f t="shared" si="39"/>
        <v>451.00000000325963</v>
      </c>
      <c r="W474" s="2">
        <v>43658</v>
      </c>
      <c r="X474" s="3">
        <v>0.40347222222222223</v>
      </c>
      <c r="Y474" s="2">
        <v>43658</v>
      </c>
      <c r="Z474" s="3">
        <v>0.56111111111111112</v>
      </c>
      <c r="AA474" s="4">
        <v>43658.40347222222</v>
      </c>
      <c r="AB474" s="4">
        <v>43658.561111111114</v>
      </c>
      <c r="AC474" s="8">
        <v>227.00000000651926</v>
      </c>
    </row>
    <row r="475" spans="1:29" x14ac:dyDescent="0.25">
      <c r="A475" s="2">
        <v>43656</v>
      </c>
      <c r="B475" s="3">
        <v>0.41805555555555557</v>
      </c>
      <c r="C475" s="2">
        <v>43656</v>
      </c>
      <c r="D475" s="3">
        <v>0.61249999999999993</v>
      </c>
      <c r="E475" s="2">
        <v>43656</v>
      </c>
      <c r="F475" s="3">
        <v>0.46875</v>
      </c>
      <c r="G475" s="4">
        <f t="shared" si="35"/>
        <v>43656.418055555558</v>
      </c>
      <c r="H475" s="4">
        <f t="shared" si="36"/>
        <v>43656.612500000003</v>
      </c>
      <c r="I475" s="4">
        <f t="shared" si="37"/>
        <v>43656.46875</v>
      </c>
      <c r="J475" s="7" t="str">
        <f t="shared" si="38"/>
        <v>si</v>
      </c>
      <c r="K475" s="31">
        <f t="shared" si="39"/>
        <v>280.00000000116415</v>
      </c>
      <c r="W475" s="2">
        <v>43658</v>
      </c>
      <c r="X475" s="3">
        <v>0.4236111111111111</v>
      </c>
      <c r="Y475" s="2">
        <v>43658</v>
      </c>
      <c r="Z475" s="3">
        <v>0.47500000000000003</v>
      </c>
      <c r="AA475" s="4">
        <v>43658.423611111109</v>
      </c>
      <c r="AB475" s="4">
        <v>43658.474999999999</v>
      </c>
      <c r="AC475" s="8">
        <v>74.000000000232831</v>
      </c>
    </row>
    <row r="476" spans="1:29" x14ac:dyDescent="0.25">
      <c r="A476" s="2">
        <v>43656</v>
      </c>
      <c r="B476" s="3">
        <v>0.41944444444444445</v>
      </c>
      <c r="C476" s="2">
        <v>43656</v>
      </c>
      <c r="D476" s="3">
        <v>0.66666666666666663</v>
      </c>
      <c r="E476" s="2">
        <v>43656</v>
      </c>
      <c r="F476" s="3">
        <v>0.46666666666666662</v>
      </c>
      <c r="G476" s="4">
        <f t="shared" si="35"/>
        <v>43656.419444444444</v>
      </c>
      <c r="H476" s="4">
        <f t="shared" si="36"/>
        <v>43656.666666666664</v>
      </c>
      <c r="I476" s="4">
        <f t="shared" si="37"/>
        <v>43656.466666666667</v>
      </c>
      <c r="J476" s="7" t="str">
        <f t="shared" si="38"/>
        <v>si</v>
      </c>
      <c r="K476" s="31">
        <f t="shared" si="39"/>
        <v>355.99999999743886</v>
      </c>
      <c r="W476" s="2">
        <v>43658</v>
      </c>
      <c r="X476" s="3">
        <v>0.4381944444444445</v>
      </c>
      <c r="Y476" s="2">
        <v>43658</v>
      </c>
      <c r="Z476" s="3">
        <v>0.61527777777777781</v>
      </c>
      <c r="AA476" s="4">
        <v>43658.438194444447</v>
      </c>
      <c r="AB476" s="4">
        <v>43658.615277777775</v>
      </c>
      <c r="AC476" s="8">
        <v>254.99999999301508</v>
      </c>
    </row>
    <row r="477" spans="1:29" x14ac:dyDescent="0.25">
      <c r="A477" s="2">
        <v>43656</v>
      </c>
      <c r="B477" s="3">
        <v>0.42083333333333334</v>
      </c>
      <c r="C477" s="2">
        <v>43656</v>
      </c>
      <c r="D477" s="3">
        <v>0.59652777777777777</v>
      </c>
      <c r="E477" s="2">
        <v>43656</v>
      </c>
      <c r="F477" s="3">
        <v>0.46111111111111108</v>
      </c>
      <c r="G477" s="4">
        <f t="shared" si="35"/>
        <v>43656.42083333333</v>
      </c>
      <c r="H477" s="4">
        <f t="shared" si="36"/>
        <v>43656.59652777778</v>
      </c>
      <c r="I477" s="4">
        <f t="shared" si="37"/>
        <v>43656.461111111108</v>
      </c>
      <c r="J477" s="7" t="str">
        <f t="shared" si="38"/>
        <v>si</v>
      </c>
      <c r="K477" s="31">
        <f t="shared" si="39"/>
        <v>253.00000000745058</v>
      </c>
      <c r="W477" s="2">
        <v>43658</v>
      </c>
      <c r="X477" s="3">
        <v>0.44236111111111115</v>
      </c>
      <c r="Y477" s="2">
        <v>43658</v>
      </c>
      <c r="Z477" s="3">
        <v>0.7319444444444444</v>
      </c>
      <c r="AA477" s="4">
        <v>43658.442361111112</v>
      </c>
      <c r="AB477" s="4">
        <v>43658.731944444444</v>
      </c>
      <c r="AC477" s="8">
        <v>416.99999999720603</v>
      </c>
    </row>
    <row r="478" spans="1:29" x14ac:dyDescent="0.25">
      <c r="A478" s="2">
        <v>43656</v>
      </c>
      <c r="B478" s="3">
        <v>0.42291666666666666</v>
      </c>
      <c r="C478" s="2">
        <v>43656</v>
      </c>
      <c r="D478" s="3">
        <v>0.65763888888888888</v>
      </c>
      <c r="E478" s="2">
        <v>43656</v>
      </c>
      <c r="F478" s="3">
        <v>0.58611111111111114</v>
      </c>
      <c r="G478" s="4">
        <f t="shared" si="35"/>
        <v>43656.42291666667</v>
      </c>
      <c r="H478" s="4">
        <f t="shared" si="36"/>
        <v>43656.657638888886</v>
      </c>
      <c r="I478" s="4">
        <f t="shared" si="37"/>
        <v>43656.586111111108</v>
      </c>
      <c r="J478" s="7" t="str">
        <f t="shared" si="38"/>
        <v>si</v>
      </c>
      <c r="K478" s="31">
        <f t="shared" si="39"/>
        <v>337.99999999115244</v>
      </c>
      <c r="W478" s="2">
        <v>43658</v>
      </c>
      <c r="X478" s="3">
        <v>0.45833333333333331</v>
      </c>
      <c r="Y478" s="2">
        <v>43658</v>
      </c>
      <c r="Z478" s="3">
        <v>0.84236111111111101</v>
      </c>
      <c r="AA478" s="4">
        <v>43658.458333333336</v>
      </c>
      <c r="AB478" s="4">
        <v>43658.842361111114</v>
      </c>
      <c r="AC478" s="8">
        <v>553.00000000046566</v>
      </c>
    </row>
    <row r="479" spans="1:29" x14ac:dyDescent="0.25">
      <c r="A479" s="2">
        <v>43656</v>
      </c>
      <c r="B479" s="3">
        <v>0.42708333333333331</v>
      </c>
      <c r="C479" s="2">
        <v>43656</v>
      </c>
      <c r="D479" s="3">
        <v>0.6069444444444444</v>
      </c>
      <c r="E479" s="2">
        <v>43656</v>
      </c>
      <c r="F479" s="3">
        <v>0.4770833333333333</v>
      </c>
      <c r="G479" s="4">
        <f t="shared" si="35"/>
        <v>43656.427083333336</v>
      </c>
      <c r="H479" s="4">
        <f t="shared" si="36"/>
        <v>43656.606944444444</v>
      </c>
      <c r="I479" s="4">
        <f t="shared" si="37"/>
        <v>43656.477083333331</v>
      </c>
      <c r="J479" s="7" t="str">
        <f t="shared" si="38"/>
        <v>si</v>
      </c>
      <c r="K479" s="31">
        <f t="shared" si="39"/>
        <v>258.99999999557622</v>
      </c>
      <c r="W479" s="2">
        <v>43658</v>
      </c>
      <c r="X479" s="3">
        <v>0.46597222222222223</v>
      </c>
      <c r="Y479" s="2">
        <v>43658</v>
      </c>
      <c r="Z479" s="3">
        <v>0.69236111111111109</v>
      </c>
      <c r="AA479" s="4">
        <v>43658.46597222222</v>
      </c>
      <c r="AB479" s="4">
        <v>43658.692361111112</v>
      </c>
      <c r="AC479" s="8">
        <v>326.00000000442378</v>
      </c>
    </row>
    <row r="480" spans="1:29" x14ac:dyDescent="0.25">
      <c r="A480" s="2">
        <v>43656</v>
      </c>
      <c r="B480" s="3">
        <v>0.4284722222222222</v>
      </c>
      <c r="C480" s="2">
        <v>43656</v>
      </c>
      <c r="D480" s="3">
        <v>0.62916666666666665</v>
      </c>
      <c r="E480" s="2">
        <v>43656</v>
      </c>
      <c r="F480" s="3">
        <v>0.48055555555555557</v>
      </c>
      <c r="G480" s="4">
        <f t="shared" si="35"/>
        <v>43656.428472222222</v>
      </c>
      <c r="H480" s="4">
        <f t="shared" si="36"/>
        <v>43656.629166666666</v>
      </c>
      <c r="I480" s="4">
        <f t="shared" si="37"/>
        <v>43656.480555555558</v>
      </c>
      <c r="J480" s="7" t="str">
        <f t="shared" si="38"/>
        <v>si</v>
      </c>
      <c r="K480" s="31">
        <f t="shared" si="39"/>
        <v>288.99999999906868</v>
      </c>
      <c r="W480" s="2">
        <v>43658</v>
      </c>
      <c r="X480" s="3">
        <v>0.46666666666666662</v>
      </c>
      <c r="Y480" s="2">
        <v>43658</v>
      </c>
      <c r="Z480" s="3">
        <v>0.60277777777777775</v>
      </c>
      <c r="AA480" s="4">
        <v>43658.466666666667</v>
      </c>
      <c r="AB480" s="4">
        <v>43658.602777777778</v>
      </c>
      <c r="AC480" s="8">
        <v>195.99999999976717</v>
      </c>
    </row>
    <row r="481" spans="1:29" x14ac:dyDescent="0.25">
      <c r="A481" s="2">
        <v>43656</v>
      </c>
      <c r="B481" s="3">
        <v>0.43402777777777773</v>
      </c>
      <c r="C481" s="2">
        <v>43656</v>
      </c>
      <c r="D481" s="3">
        <v>0.61388888888888882</v>
      </c>
      <c r="E481" s="2">
        <v>43656</v>
      </c>
      <c r="F481" s="3">
        <v>0.48402777777777778</v>
      </c>
      <c r="G481" s="4">
        <f t="shared" si="35"/>
        <v>43656.434027777781</v>
      </c>
      <c r="H481" s="4">
        <f t="shared" si="36"/>
        <v>43656.613888888889</v>
      </c>
      <c r="I481" s="4">
        <f t="shared" si="37"/>
        <v>43656.484027777777</v>
      </c>
      <c r="J481" s="7" t="str">
        <f t="shared" si="38"/>
        <v>si</v>
      </c>
      <c r="K481" s="31">
        <f t="shared" si="39"/>
        <v>258.99999999557622</v>
      </c>
      <c r="W481" s="2">
        <v>43658</v>
      </c>
      <c r="X481" s="3">
        <v>0.50694444444444442</v>
      </c>
      <c r="Y481" s="2">
        <v>43658</v>
      </c>
      <c r="Z481" s="3">
        <v>0.6875</v>
      </c>
      <c r="AA481" s="4">
        <v>43658.506944444445</v>
      </c>
      <c r="AB481" s="4">
        <v>43658.6875</v>
      </c>
      <c r="AC481" s="8">
        <v>259.99999999883585</v>
      </c>
    </row>
    <row r="482" spans="1:29" x14ac:dyDescent="0.25">
      <c r="A482" s="2">
        <v>43656</v>
      </c>
      <c r="B482" s="3">
        <v>0.48125000000000001</v>
      </c>
      <c r="C482" s="2">
        <v>43656</v>
      </c>
      <c r="D482" s="3">
        <v>0.73263888888888884</v>
      </c>
      <c r="E482" s="2">
        <v>43656</v>
      </c>
      <c r="F482" s="3">
        <v>0.62152777777777779</v>
      </c>
      <c r="G482" s="4">
        <f t="shared" si="35"/>
        <v>43656.481249999997</v>
      </c>
      <c r="H482" s="4">
        <f t="shared" si="36"/>
        <v>43656.732638888891</v>
      </c>
      <c r="I482" s="4">
        <f t="shared" si="37"/>
        <v>43656.621527777781</v>
      </c>
      <c r="J482" s="7" t="str">
        <f t="shared" si="38"/>
        <v>si</v>
      </c>
      <c r="K482" s="31">
        <f t="shared" si="39"/>
        <v>362.00000000651926</v>
      </c>
      <c r="W482" s="2">
        <v>43658</v>
      </c>
      <c r="X482" s="3">
        <v>0.54791666666666672</v>
      </c>
      <c r="Y482" s="2">
        <v>43658</v>
      </c>
      <c r="Z482" s="3">
        <v>0.70416666666666661</v>
      </c>
      <c r="AA482" s="4">
        <v>43658.54791666667</v>
      </c>
      <c r="AB482" s="4">
        <v>43658.70416666667</v>
      </c>
      <c r="AC482" s="8">
        <v>225</v>
      </c>
    </row>
    <row r="483" spans="1:29" x14ac:dyDescent="0.25">
      <c r="A483" s="2">
        <v>43656</v>
      </c>
      <c r="B483" s="3">
        <v>0.48819444444444443</v>
      </c>
      <c r="C483" s="2">
        <v>43656</v>
      </c>
      <c r="D483" s="3">
        <v>0.63472222222222219</v>
      </c>
      <c r="E483" s="2">
        <v>43656</v>
      </c>
      <c r="F483" s="3">
        <v>0.50555555555555554</v>
      </c>
      <c r="G483" s="4">
        <f t="shared" si="35"/>
        <v>43656.488194444442</v>
      </c>
      <c r="H483" s="4">
        <f t="shared" si="36"/>
        <v>43656.634722222225</v>
      </c>
      <c r="I483" s="4">
        <f t="shared" si="37"/>
        <v>43656.505555555559</v>
      </c>
      <c r="J483" s="7" t="str">
        <f t="shared" si="38"/>
        <v>si</v>
      </c>
      <c r="K483" s="31">
        <f t="shared" si="39"/>
        <v>211.00000000675209</v>
      </c>
      <c r="W483" s="2">
        <v>43658</v>
      </c>
      <c r="X483" s="3">
        <v>0.61736111111111114</v>
      </c>
      <c r="Y483" s="2">
        <v>43658</v>
      </c>
      <c r="Z483" s="3">
        <v>0.87083333333333324</v>
      </c>
      <c r="AA483" s="4">
        <v>43658.617361111108</v>
      </c>
      <c r="AB483" s="4">
        <v>43658.870833333334</v>
      </c>
      <c r="AC483" s="8">
        <v>365.00000000582077</v>
      </c>
    </row>
    <row r="484" spans="1:29" hidden="1" x14ac:dyDescent="0.25">
      <c r="A484" s="2">
        <v>43656</v>
      </c>
      <c r="B484" s="3">
        <v>0.4909722222222222</v>
      </c>
      <c r="C484" s="2">
        <v>43657</v>
      </c>
      <c r="D484" s="3">
        <v>0.7597222222222223</v>
      </c>
      <c r="E484" s="2">
        <v>43656</v>
      </c>
      <c r="F484" s="3">
        <v>0.52569444444444446</v>
      </c>
      <c r="G484" s="4">
        <f t="shared" si="35"/>
        <v>43656.490972222222</v>
      </c>
      <c r="H484" s="4">
        <f t="shared" si="36"/>
        <v>43657.759722222225</v>
      </c>
      <c r="I484" s="4">
        <f t="shared" si="37"/>
        <v>43656.525694444441</v>
      </c>
      <c r="J484" s="7" t="str">
        <f t="shared" si="38"/>
        <v>si</v>
      </c>
      <c r="K484" s="8">
        <f t="shared" si="39"/>
        <v>1827.000000004191</v>
      </c>
      <c r="M484" s="15">
        <v>52.000000001862645</v>
      </c>
      <c r="W484" s="2">
        <v>43658</v>
      </c>
      <c r="X484" s="3">
        <v>0.63611111111111118</v>
      </c>
      <c r="Y484" s="2">
        <v>43658</v>
      </c>
      <c r="Z484" s="3">
        <v>0.67222222222222217</v>
      </c>
      <c r="AA484" s="4">
        <v>43658.636111111111</v>
      </c>
      <c r="AB484" s="4">
        <v>43658.672222222223</v>
      </c>
      <c r="AC484" s="8">
        <v>52.000000001862645</v>
      </c>
    </row>
    <row r="485" spans="1:29" x14ac:dyDescent="0.25">
      <c r="A485" s="2">
        <v>43656</v>
      </c>
      <c r="B485" s="3">
        <v>0.49305555555555558</v>
      </c>
      <c r="C485" s="2">
        <v>43656</v>
      </c>
      <c r="D485" s="3">
        <v>0.68055555555555547</v>
      </c>
      <c r="E485" s="2">
        <v>43656</v>
      </c>
      <c r="F485" s="3">
        <v>0.54236111111111118</v>
      </c>
      <c r="G485" s="4">
        <f t="shared" si="35"/>
        <v>43656.493055555555</v>
      </c>
      <c r="H485" s="4">
        <f t="shared" si="36"/>
        <v>43656.680555555555</v>
      </c>
      <c r="I485" s="4">
        <f t="shared" si="37"/>
        <v>43656.542361111111</v>
      </c>
      <c r="J485" s="7" t="str">
        <f t="shared" si="38"/>
        <v>si</v>
      </c>
      <c r="K485" s="31">
        <f t="shared" si="39"/>
        <v>270</v>
      </c>
      <c r="W485" s="2">
        <v>43658</v>
      </c>
      <c r="X485" s="3">
        <v>0.65486111111111112</v>
      </c>
      <c r="Y485" s="2">
        <v>43658</v>
      </c>
      <c r="Z485" s="3">
        <v>0.87222222222222223</v>
      </c>
      <c r="AA485" s="4">
        <v>43658.654861111114</v>
      </c>
      <c r="AB485" s="4">
        <v>43658.87222222222</v>
      </c>
      <c r="AC485" s="8">
        <v>312.99999999348074</v>
      </c>
    </row>
    <row r="486" spans="1:29" hidden="1" x14ac:dyDescent="0.25">
      <c r="A486" s="2">
        <v>43656</v>
      </c>
      <c r="B486" s="3">
        <v>0.54861111111111105</v>
      </c>
      <c r="C486" s="2">
        <v>43657</v>
      </c>
      <c r="D486" s="3">
        <v>0.87013888888888891</v>
      </c>
      <c r="E486" s="2">
        <v>43656</v>
      </c>
      <c r="F486" s="3">
        <v>0.64236111111111105</v>
      </c>
      <c r="G486" s="4">
        <f t="shared" si="35"/>
        <v>43656.548611111109</v>
      </c>
      <c r="H486" s="4">
        <f t="shared" si="36"/>
        <v>43657.870138888888</v>
      </c>
      <c r="I486" s="4">
        <f t="shared" si="37"/>
        <v>43656.642361111109</v>
      </c>
      <c r="J486" s="7" t="str">
        <f t="shared" si="38"/>
        <v>si</v>
      </c>
      <c r="K486" s="8">
        <f t="shared" si="39"/>
        <v>1903.0000000004657</v>
      </c>
      <c r="M486" s="15">
        <v>124.99999999883585</v>
      </c>
      <c r="W486" s="2">
        <v>43658</v>
      </c>
      <c r="X486" s="3">
        <v>0.67847222222222225</v>
      </c>
      <c r="Y486" s="2">
        <v>43658</v>
      </c>
      <c r="Z486" s="3">
        <v>0.76527777777777783</v>
      </c>
      <c r="AA486" s="4">
        <v>43658.678472222222</v>
      </c>
      <c r="AB486" s="4">
        <v>43658.765277777777</v>
      </c>
      <c r="AC486" s="8">
        <v>124.99999999883585</v>
      </c>
    </row>
    <row r="487" spans="1:29" x14ac:dyDescent="0.25">
      <c r="A487" s="2">
        <v>43656</v>
      </c>
      <c r="B487" s="3">
        <v>0.56458333333333333</v>
      </c>
      <c r="C487" s="2">
        <v>43656</v>
      </c>
      <c r="D487" s="3">
        <v>0.73888888888888893</v>
      </c>
      <c r="E487" s="2">
        <v>43656</v>
      </c>
      <c r="F487" s="3">
        <v>0.64861111111111114</v>
      </c>
      <c r="G487" s="4">
        <f t="shared" si="35"/>
        <v>43656.564583333333</v>
      </c>
      <c r="H487" s="4">
        <f t="shared" si="36"/>
        <v>43656.738888888889</v>
      </c>
      <c r="I487" s="4">
        <f t="shared" si="37"/>
        <v>43656.648611111108</v>
      </c>
      <c r="J487" s="7" t="str">
        <f t="shared" si="38"/>
        <v>si</v>
      </c>
      <c r="K487" s="31">
        <f t="shared" si="39"/>
        <v>251.00000000093132</v>
      </c>
      <c r="W487" s="2">
        <v>43658</v>
      </c>
      <c r="X487" s="3">
        <v>0.71666666666666667</v>
      </c>
      <c r="Y487" s="2">
        <v>43658</v>
      </c>
      <c r="Z487" s="3">
        <v>0.80902777777777779</v>
      </c>
      <c r="AA487" s="4">
        <v>43658.716666666667</v>
      </c>
      <c r="AB487" s="4">
        <v>43658.809027777781</v>
      </c>
      <c r="AC487" s="8">
        <v>133.00000000395812</v>
      </c>
    </row>
    <row r="488" spans="1:29" x14ac:dyDescent="0.25">
      <c r="A488" s="2">
        <v>43656</v>
      </c>
      <c r="B488" s="3">
        <v>0.56527777777777777</v>
      </c>
      <c r="C488" s="2">
        <v>43656</v>
      </c>
      <c r="D488" s="3">
        <v>0.73611111111111116</v>
      </c>
      <c r="E488" s="2">
        <v>43656</v>
      </c>
      <c r="F488" s="3">
        <v>0.65833333333333333</v>
      </c>
      <c r="G488" s="4">
        <f t="shared" si="35"/>
        <v>43656.56527777778</v>
      </c>
      <c r="H488" s="4">
        <f t="shared" si="36"/>
        <v>43656.736111111109</v>
      </c>
      <c r="I488" s="4">
        <f t="shared" si="37"/>
        <v>43656.658333333333</v>
      </c>
      <c r="J488" s="7" t="str">
        <f t="shared" si="38"/>
        <v>si</v>
      </c>
      <c r="K488" s="31">
        <f t="shared" si="39"/>
        <v>245.99999999511056</v>
      </c>
      <c r="W488" s="2">
        <v>43658</v>
      </c>
      <c r="X488" s="3">
        <v>0.71944444444444444</v>
      </c>
      <c r="Y488" s="2">
        <v>43658</v>
      </c>
      <c r="Z488" s="3">
        <v>0.84166666666666667</v>
      </c>
      <c r="AA488" s="4">
        <v>43658.719444444447</v>
      </c>
      <c r="AB488" s="4">
        <v>43658.841666666667</v>
      </c>
      <c r="AC488" s="8">
        <v>175.99999999743886</v>
      </c>
    </row>
    <row r="489" spans="1:29" x14ac:dyDescent="0.25">
      <c r="A489" s="2">
        <v>43656</v>
      </c>
      <c r="B489" s="3">
        <v>0.57638888888888895</v>
      </c>
      <c r="C489" s="2">
        <v>43656</v>
      </c>
      <c r="D489" s="3">
        <v>0.73472222222222217</v>
      </c>
      <c r="E489" s="2">
        <v>43656</v>
      </c>
      <c r="F489" s="3">
        <v>0.6645833333333333</v>
      </c>
      <c r="G489" s="4">
        <f t="shared" si="35"/>
        <v>43656.576388888891</v>
      </c>
      <c r="H489" s="4">
        <f t="shared" si="36"/>
        <v>43656.734722222223</v>
      </c>
      <c r="I489" s="4">
        <f t="shared" si="37"/>
        <v>43656.664583333331</v>
      </c>
      <c r="J489" s="7" t="str">
        <f t="shared" si="38"/>
        <v>si</v>
      </c>
      <c r="K489" s="31">
        <f t="shared" si="39"/>
        <v>227.99999999930151</v>
      </c>
      <c r="W489" s="2">
        <v>43658</v>
      </c>
      <c r="X489" s="3">
        <v>0.75138888888888899</v>
      </c>
      <c r="Y489" s="2">
        <v>43658</v>
      </c>
      <c r="Z489" s="3">
        <v>0.85625000000000007</v>
      </c>
      <c r="AA489" s="4">
        <v>43658.751388888886</v>
      </c>
      <c r="AB489" s="4">
        <v>43658.856249999997</v>
      </c>
      <c r="AC489" s="8">
        <v>150.99999999976717</v>
      </c>
    </row>
    <row r="490" spans="1:29" x14ac:dyDescent="0.25">
      <c r="A490" s="2">
        <v>43656</v>
      </c>
      <c r="B490" s="3">
        <v>0.58194444444444449</v>
      </c>
      <c r="C490" s="2">
        <v>43656</v>
      </c>
      <c r="D490" s="3">
        <v>0.77847222222222223</v>
      </c>
      <c r="E490" s="2">
        <v>43656</v>
      </c>
      <c r="F490" s="3">
        <v>0.71944444444444444</v>
      </c>
      <c r="G490" s="4">
        <f t="shared" si="35"/>
        <v>43656.581944444442</v>
      </c>
      <c r="H490" s="4">
        <f t="shared" si="36"/>
        <v>43656.77847222222</v>
      </c>
      <c r="I490" s="4">
        <f t="shared" si="37"/>
        <v>43656.719444444447</v>
      </c>
      <c r="J490" s="7" t="str">
        <f t="shared" si="38"/>
        <v>si</v>
      </c>
      <c r="K490" s="31">
        <f t="shared" si="39"/>
        <v>283.00000000046566</v>
      </c>
      <c r="W490" s="2">
        <v>43658</v>
      </c>
      <c r="X490" s="3">
        <v>0.76874999999999993</v>
      </c>
      <c r="Y490" s="2">
        <v>43658</v>
      </c>
      <c r="Z490" s="3">
        <v>0.87916666666666676</v>
      </c>
      <c r="AA490" s="4">
        <v>43658.768750000003</v>
      </c>
      <c r="AB490" s="4">
        <v>43658.879166666666</v>
      </c>
      <c r="AC490" s="8">
        <v>158.99999999441206</v>
      </c>
    </row>
    <row r="491" spans="1:29" x14ac:dyDescent="0.25">
      <c r="A491" s="2">
        <v>43656</v>
      </c>
      <c r="B491" s="3">
        <v>0.59444444444444444</v>
      </c>
      <c r="C491" s="2">
        <v>43656</v>
      </c>
      <c r="D491" s="3">
        <v>0.79791666666666661</v>
      </c>
      <c r="E491" s="2">
        <v>43656</v>
      </c>
      <c r="F491" s="3">
        <v>0.6430555555555556</v>
      </c>
      <c r="G491" s="4">
        <f t="shared" si="35"/>
        <v>43656.594444444447</v>
      </c>
      <c r="H491" s="4">
        <f t="shared" si="36"/>
        <v>43656.79791666667</v>
      </c>
      <c r="I491" s="4">
        <f t="shared" si="37"/>
        <v>43656.643055555556</v>
      </c>
      <c r="J491" s="7" t="str">
        <f t="shared" si="38"/>
        <v>si</v>
      </c>
      <c r="K491" s="31">
        <f t="shared" si="39"/>
        <v>293.00000000162981</v>
      </c>
      <c r="W491" s="2">
        <v>43658</v>
      </c>
      <c r="X491" s="3">
        <v>0.76944444444444438</v>
      </c>
      <c r="Y491" s="2">
        <v>43658</v>
      </c>
      <c r="Z491" s="3">
        <v>0.87708333333333333</v>
      </c>
      <c r="AA491" s="4">
        <v>43658.769444444442</v>
      </c>
      <c r="AB491" s="4">
        <v>43658.877083333333</v>
      </c>
      <c r="AC491" s="8">
        <v>155.00000000232831</v>
      </c>
    </row>
    <row r="492" spans="1:29" x14ac:dyDescent="0.25">
      <c r="A492" s="2">
        <v>43656</v>
      </c>
      <c r="B492" s="3">
        <v>0.60972222222222217</v>
      </c>
      <c r="C492" s="2">
        <v>43656</v>
      </c>
      <c r="D492" s="3">
        <v>0.7993055555555556</v>
      </c>
      <c r="E492" s="2">
        <v>43656</v>
      </c>
      <c r="F492" s="3">
        <v>0.66736111111111107</v>
      </c>
      <c r="G492" s="4">
        <f t="shared" si="35"/>
        <v>43656.609722222223</v>
      </c>
      <c r="H492" s="4">
        <f t="shared" si="36"/>
        <v>43656.799305555556</v>
      </c>
      <c r="I492" s="4">
        <f t="shared" si="37"/>
        <v>43656.667361111111</v>
      </c>
      <c r="J492" s="7" t="str">
        <f t="shared" si="38"/>
        <v>si</v>
      </c>
      <c r="K492" s="31">
        <f t="shared" si="39"/>
        <v>272.99999999930151</v>
      </c>
      <c r="W492" s="2">
        <v>43658</v>
      </c>
      <c r="X492" s="3">
        <v>0.84861111111111109</v>
      </c>
      <c r="Y492" s="2">
        <v>43658</v>
      </c>
      <c r="Z492" s="3">
        <v>0.95763888888888893</v>
      </c>
      <c r="AA492" s="4">
        <v>43658.848611111112</v>
      </c>
      <c r="AB492" s="4">
        <v>43658.957638888889</v>
      </c>
      <c r="AC492" s="8">
        <v>156.99999999837019</v>
      </c>
    </row>
    <row r="493" spans="1:29" x14ac:dyDescent="0.25">
      <c r="A493" s="2">
        <v>43656</v>
      </c>
      <c r="B493" s="3">
        <v>0.63402777777777775</v>
      </c>
      <c r="C493" s="2">
        <v>43656</v>
      </c>
      <c r="D493" s="3">
        <v>0.7909722222222223</v>
      </c>
      <c r="E493" s="2">
        <v>43656</v>
      </c>
      <c r="F493" s="3">
        <v>0.7006944444444444</v>
      </c>
      <c r="G493" s="4">
        <f t="shared" si="35"/>
        <v>43656.634027777778</v>
      </c>
      <c r="H493" s="4">
        <f t="shared" si="36"/>
        <v>43656.790972222225</v>
      </c>
      <c r="I493" s="4">
        <f t="shared" si="37"/>
        <v>43656.700694444444</v>
      </c>
      <c r="J493" s="7" t="str">
        <f t="shared" si="38"/>
        <v>si</v>
      </c>
      <c r="K493" s="31">
        <f t="shared" si="39"/>
        <v>226.00000000325963</v>
      </c>
      <c r="W493" s="2">
        <v>43658</v>
      </c>
      <c r="X493" s="3">
        <v>0.93611111111111101</v>
      </c>
      <c r="Y493" s="2">
        <v>43659</v>
      </c>
      <c r="Z493" s="3">
        <v>9.7222222222222224E-3</v>
      </c>
      <c r="AA493" s="4">
        <v>43658.936111111114</v>
      </c>
      <c r="AB493" s="4">
        <v>43659.009722222225</v>
      </c>
      <c r="AC493" s="8">
        <v>105.99999999976717</v>
      </c>
    </row>
    <row r="494" spans="1:29" x14ac:dyDescent="0.25">
      <c r="A494" s="2">
        <v>43656</v>
      </c>
      <c r="B494" s="3">
        <v>0.65347222222222223</v>
      </c>
      <c r="C494" s="2">
        <v>43656</v>
      </c>
      <c r="D494" s="3">
        <v>0.88958333333333339</v>
      </c>
      <c r="E494" s="2">
        <v>43656</v>
      </c>
      <c r="F494" s="3">
        <v>0.74097222222222225</v>
      </c>
      <c r="G494" s="4">
        <f t="shared" si="35"/>
        <v>43656.65347222222</v>
      </c>
      <c r="H494" s="4">
        <f t="shared" si="36"/>
        <v>43656.88958333333</v>
      </c>
      <c r="I494" s="4">
        <f t="shared" si="37"/>
        <v>43656.740972222222</v>
      </c>
      <c r="J494" s="7" t="str">
        <f t="shared" si="38"/>
        <v>si</v>
      </c>
      <c r="K494" s="31">
        <f t="shared" si="39"/>
        <v>339.99999999767169</v>
      </c>
      <c r="W494" s="2">
        <v>43658</v>
      </c>
      <c r="X494" s="3">
        <v>0.97430555555555554</v>
      </c>
      <c r="Y494" s="2">
        <v>43659</v>
      </c>
      <c r="Z494" s="3">
        <v>4.3055555555555562E-2</v>
      </c>
      <c r="AA494" s="4">
        <v>43658.974305555559</v>
      </c>
      <c r="AB494" s="4">
        <v>43659.043055555558</v>
      </c>
      <c r="AC494" s="8">
        <v>98.999999997904524</v>
      </c>
    </row>
    <row r="495" spans="1:29" x14ac:dyDescent="0.25">
      <c r="A495" s="2">
        <v>43656</v>
      </c>
      <c r="B495" s="3">
        <v>0.65486111111111112</v>
      </c>
      <c r="C495" s="2">
        <v>43656</v>
      </c>
      <c r="D495" s="3">
        <v>0.83888888888888891</v>
      </c>
      <c r="E495" s="2">
        <v>43656</v>
      </c>
      <c r="F495" s="3">
        <v>0.72430555555555554</v>
      </c>
      <c r="G495" s="4">
        <f t="shared" si="35"/>
        <v>43656.654861111114</v>
      </c>
      <c r="H495" s="4">
        <f t="shared" si="36"/>
        <v>43656.838888888888</v>
      </c>
      <c r="I495" s="4">
        <f t="shared" si="37"/>
        <v>43656.724305555559</v>
      </c>
      <c r="J495" s="7" t="str">
        <f t="shared" si="38"/>
        <v>si</v>
      </c>
      <c r="K495" s="31">
        <f t="shared" si="39"/>
        <v>264.99999999417923</v>
      </c>
      <c r="W495" s="2">
        <v>43659</v>
      </c>
      <c r="X495" s="3">
        <v>2.7777777777777776E-2</v>
      </c>
      <c r="Y495" s="2">
        <v>43659</v>
      </c>
      <c r="Z495" s="3">
        <v>8.7500000000000008E-2</v>
      </c>
      <c r="AA495" s="4">
        <v>43659.027777777781</v>
      </c>
      <c r="AB495" s="4">
        <v>43659.087500000001</v>
      </c>
      <c r="AC495" s="8">
        <v>85.999999997438863</v>
      </c>
    </row>
    <row r="496" spans="1:29" x14ac:dyDescent="0.25">
      <c r="A496" s="2">
        <v>43656</v>
      </c>
      <c r="B496" s="3">
        <v>0.66249999999999998</v>
      </c>
      <c r="C496" s="2">
        <v>43656</v>
      </c>
      <c r="D496" s="3">
        <v>0.79791666666666661</v>
      </c>
      <c r="E496" s="2">
        <v>43656</v>
      </c>
      <c r="F496" s="3">
        <v>0.71388888888888891</v>
      </c>
      <c r="G496" s="4">
        <f t="shared" si="35"/>
        <v>43656.662499999999</v>
      </c>
      <c r="H496" s="4">
        <f t="shared" si="36"/>
        <v>43656.79791666667</v>
      </c>
      <c r="I496" s="4">
        <f t="shared" si="37"/>
        <v>43656.713888888888</v>
      </c>
      <c r="J496" s="7" t="str">
        <f t="shared" si="38"/>
        <v>si</v>
      </c>
      <c r="K496" s="31">
        <f t="shared" si="39"/>
        <v>195.00000000698492</v>
      </c>
      <c r="W496" s="2">
        <v>43659</v>
      </c>
      <c r="X496" s="3">
        <v>0.2590277777777778</v>
      </c>
      <c r="Y496" s="2">
        <v>43659</v>
      </c>
      <c r="Z496" s="3">
        <v>0.39861111111111108</v>
      </c>
      <c r="AA496" s="4">
        <v>43659.259027777778</v>
      </c>
      <c r="AB496" s="4">
        <v>43659.398611111108</v>
      </c>
      <c r="AC496" s="8">
        <v>200.99999999511056</v>
      </c>
    </row>
    <row r="497" spans="1:29" hidden="1" x14ac:dyDescent="0.25">
      <c r="A497" s="2">
        <v>43656</v>
      </c>
      <c r="B497" s="3">
        <v>0.6875</v>
      </c>
      <c r="C497" s="2">
        <v>43657</v>
      </c>
      <c r="D497" s="3">
        <v>0.39305555555555555</v>
      </c>
      <c r="E497" s="2">
        <v>43656</v>
      </c>
      <c r="F497" s="3">
        <v>0.76250000000000007</v>
      </c>
      <c r="G497" s="4">
        <f t="shared" si="35"/>
        <v>43656.6875</v>
      </c>
      <c r="H497" s="4">
        <f t="shared" si="36"/>
        <v>43657.393055555556</v>
      </c>
      <c r="I497" s="4">
        <f t="shared" si="37"/>
        <v>43656.762499999997</v>
      </c>
      <c r="J497" s="7" t="str">
        <f t="shared" si="38"/>
        <v>si</v>
      </c>
      <c r="K497" s="8">
        <f t="shared" si="39"/>
        <v>1016.0000000009313</v>
      </c>
      <c r="M497" s="15">
        <v>357.00000000069849</v>
      </c>
      <c r="W497" s="2">
        <v>43659</v>
      </c>
      <c r="X497" s="3">
        <v>0.26111111111111113</v>
      </c>
      <c r="Y497" s="2">
        <v>43659</v>
      </c>
      <c r="Z497" s="3">
        <v>0.50902777777777775</v>
      </c>
      <c r="AA497" s="4">
        <v>43659.261111111111</v>
      </c>
      <c r="AB497" s="4">
        <v>43659.509027777778</v>
      </c>
      <c r="AC497" s="8">
        <v>357.00000000069849</v>
      </c>
    </row>
    <row r="498" spans="1:29" hidden="1" x14ac:dyDescent="0.25">
      <c r="A498" s="2">
        <v>43656</v>
      </c>
      <c r="B498" s="3">
        <v>0.71180555555555547</v>
      </c>
      <c r="C498" s="2">
        <v>43657</v>
      </c>
      <c r="D498" s="3">
        <v>0.43333333333333335</v>
      </c>
      <c r="E498" s="2">
        <v>43656</v>
      </c>
      <c r="F498" s="3">
        <v>0.7368055555555556</v>
      </c>
      <c r="G498" s="4">
        <f t="shared" si="35"/>
        <v>43656.711805555555</v>
      </c>
      <c r="H498" s="4">
        <f t="shared" si="36"/>
        <v>43657.433333333334</v>
      </c>
      <c r="I498" s="4">
        <f t="shared" si="37"/>
        <v>43656.736805555556</v>
      </c>
      <c r="J498" s="7" t="str">
        <f t="shared" si="38"/>
        <v>si</v>
      </c>
      <c r="K498" s="8">
        <f t="shared" si="39"/>
        <v>1039.0000000025611</v>
      </c>
      <c r="M498" s="15">
        <v>335.99999999511056</v>
      </c>
      <c r="W498" s="2">
        <v>43659</v>
      </c>
      <c r="X498" s="3">
        <v>0.3444444444444445</v>
      </c>
      <c r="Y498" s="2">
        <v>43659</v>
      </c>
      <c r="Z498" s="3">
        <v>0.57777777777777783</v>
      </c>
      <c r="AA498" s="4">
        <v>43659.344444444447</v>
      </c>
      <c r="AB498" s="4">
        <v>43659.577777777777</v>
      </c>
      <c r="AC498" s="8">
        <v>335.99999999511056</v>
      </c>
    </row>
    <row r="499" spans="1:29" x14ac:dyDescent="0.25">
      <c r="A499" s="2">
        <v>43656</v>
      </c>
      <c r="B499" s="3">
        <v>0.72083333333333333</v>
      </c>
      <c r="C499" s="2">
        <v>43656</v>
      </c>
      <c r="D499" s="3">
        <v>0.8833333333333333</v>
      </c>
      <c r="E499" s="2">
        <v>43656</v>
      </c>
      <c r="F499" s="3">
        <v>0.77847222222222223</v>
      </c>
      <c r="G499" s="4">
        <f t="shared" si="35"/>
        <v>43656.720833333333</v>
      </c>
      <c r="H499" s="4">
        <f t="shared" si="36"/>
        <v>43656.883333333331</v>
      </c>
      <c r="I499" s="4">
        <f t="shared" si="37"/>
        <v>43656.77847222222</v>
      </c>
      <c r="J499" s="7" t="str">
        <f t="shared" si="38"/>
        <v>si</v>
      </c>
      <c r="K499" s="31">
        <f t="shared" si="39"/>
        <v>233.99999999790452</v>
      </c>
      <c r="W499" s="2">
        <v>43659</v>
      </c>
      <c r="X499" s="3">
        <v>0.34583333333333338</v>
      </c>
      <c r="Y499" s="2">
        <v>43659</v>
      </c>
      <c r="Z499" s="3">
        <v>0.49583333333333335</v>
      </c>
      <c r="AA499" s="4">
        <v>43659.345833333333</v>
      </c>
      <c r="AB499" s="4">
        <v>43659.495833333334</v>
      </c>
      <c r="AC499" s="8">
        <v>216.00000000209548</v>
      </c>
    </row>
    <row r="500" spans="1:29" x14ac:dyDescent="0.25">
      <c r="A500" s="2">
        <v>43656</v>
      </c>
      <c r="B500" s="3">
        <v>0.72152777777777777</v>
      </c>
      <c r="C500" s="2">
        <v>43656</v>
      </c>
      <c r="D500" s="3">
        <v>0.88541666666666663</v>
      </c>
      <c r="E500" s="2">
        <v>43656</v>
      </c>
      <c r="F500" s="3">
        <v>0.78333333333333333</v>
      </c>
      <c r="G500" s="4">
        <f t="shared" si="35"/>
        <v>43656.72152777778</v>
      </c>
      <c r="H500" s="4">
        <f t="shared" si="36"/>
        <v>43656.885416666664</v>
      </c>
      <c r="I500" s="4">
        <f t="shared" si="37"/>
        <v>43656.783333333333</v>
      </c>
      <c r="J500" s="7" t="str">
        <f t="shared" si="38"/>
        <v>si</v>
      </c>
      <c r="K500" s="31">
        <f t="shared" si="39"/>
        <v>235.9999999939464</v>
      </c>
      <c r="W500" s="2">
        <v>43659</v>
      </c>
      <c r="X500" s="3">
        <v>0.35347222222222219</v>
      </c>
      <c r="Y500" s="2">
        <v>43659</v>
      </c>
      <c r="Z500" s="3">
        <v>0.58472222222222225</v>
      </c>
      <c r="AA500" s="4">
        <v>43659.353472222225</v>
      </c>
      <c r="AB500" s="4">
        <v>43659.584722222222</v>
      </c>
      <c r="AC500" s="8">
        <v>332.99999999580905</v>
      </c>
    </row>
    <row r="501" spans="1:29" x14ac:dyDescent="0.25">
      <c r="A501" s="2">
        <v>43656</v>
      </c>
      <c r="B501" s="3">
        <v>0.73749999999999993</v>
      </c>
      <c r="C501" s="2">
        <v>43656</v>
      </c>
      <c r="D501" s="3">
        <v>0.91249999999999998</v>
      </c>
      <c r="E501" s="2">
        <v>43656</v>
      </c>
      <c r="F501" s="3">
        <v>0.77222222222222225</v>
      </c>
      <c r="G501" s="4">
        <f t="shared" si="35"/>
        <v>43656.737500000003</v>
      </c>
      <c r="H501" s="4">
        <f t="shared" si="36"/>
        <v>43656.912499999999</v>
      </c>
      <c r="I501" s="4">
        <f t="shared" si="37"/>
        <v>43656.772222222222</v>
      </c>
      <c r="J501" s="7" t="str">
        <f t="shared" si="38"/>
        <v>si</v>
      </c>
      <c r="K501" s="31">
        <f t="shared" si="39"/>
        <v>251.99999999371357</v>
      </c>
      <c r="W501" s="2">
        <v>43659</v>
      </c>
      <c r="X501" s="3">
        <v>0.35486111111111113</v>
      </c>
      <c r="Y501" s="2">
        <v>43659</v>
      </c>
      <c r="Z501" s="3">
        <v>0.49236111111111108</v>
      </c>
      <c r="AA501" s="4">
        <v>43659.354861111111</v>
      </c>
      <c r="AB501" s="4">
        <v>43659.492361111108</v>
      </c>
      <c r="AC501" s="8">
        <v>197.99999999580905</v>
      </c>
    </row>
    <row r="502" spans="1:29" x14ac:dyDescent="0.25">
      <c r="A502" s="2">
        <v>43656</v>
      </c>
      <c r="B502" s="3">
        <v>0.75694444444444453</v>
      </c>
      <c r="C502" s="2">
        <v>43656</v>
      </c>
      <c r="D502" s="3">
        <v>0.91666666666666663</v>
      </c>
      <c r="E502" s="2">
        <v>43656</v>
      </c>
      <c r="F502" s="3">
        <v>0.81319444444444444</v>
      </c>
      <c r="G502" s="4">
        <f t="shared" si="35"/>
        <v>43656.756944444445</v>
      </c>
      <c r="H502" s="4">
        <f t="shared" si="36"/>
        <v>43656.916666666664</v>
      </c>
      <c r="I502" s="4">
        <f t="shared" si="37"/>
        <v>43656.813194444447</v>
      </c>
      <c r="J502" s="7" t="str">
        <f t="shared" si="38"/>
        <v>si</v>
      </c>
      <c r="K502" s="31">
        <f t="shared" si="39"/>
        <v>229.99999999534339</v>
      </c>
      <c r="W502" s="2">
        <v>43659</v>
      </c>
      <c r="X502" s="3">
        <v>0.35902777777777778</v>
      </c>
      <c r="Y502" s="2">
        <v>43659</v>
      </c>
      <c r="Z502" s="3">
        <v>0.57430555555555551</v>
      </c>
      <c r="AA502" s="4">
        <v>43659.359027777777</v>
      </c>
      <c r="AB502" s="4">
        <v>43659.574305555558</v>
      </c>
      <c r="AC502" s="8">
        <v>310.00000000465661</v>
      </c>
    </row>
    <row r="503" spans="1:29" x14ac:dyDescent="0.25">
      <c r="A503" s="2">
        <v>43656</v>
      </c>
      <c r="B503" s="3">
        <v>0.80486111111111114</v>
      </c>
      <c r="C503" s="2">
        <v>43656</v>
      </c>
      <c r="D503" s="3">
        <v>0.83750000000000002</v>
      </c>
      <c r="E503" s="2">
        <v>43656</v>
      </c>
      <c r="F503" s="3">
        <v>0.8354166666666667</v>
      </c>
      <c r="G503" s="4">
        <f t="shared" si="35"/>
        <v>43656.804861111108</v>
      </c>
      <c r="H503" s="4">
        <f t="shared" si="36"/>
        <v>43656.837500000001</v>
      </c>
      <c r="I503" s="4">
        <f t="shared" si="37"/>
        <v>43656.835416666669</v>
      </c>
      <c r="J503" s="7" t="str">
        <f t="shared" si="38"/>
        <v>si</v>
      </c>
      <c r="K503" s="31">
        <f t="shared" si="39"/>
        <v>47.000000006519258</v>
      </c>
      <c r="W503" s="2">
        <v>43659</v>
      </c>
      <c r="X503" s="3">
        <v>0.36458333333333331</v>
      </c>
      <c r="Y503" s="2">
        <v>43659</v>
      </c>
      <c r="Z503" s="3">
        <v>0.67708333333333337</v>
      </c>
      <c r="AA503" s="4">
        <v>43659.364583333336</v>
      </c>
      <c r="AB503" s="4">
        <v>43659.677083333336</v>
      </c>
      <c r="AC503" s="8">
        <v>450</v>
      </c>
    </row>
    <row r="504" spans="1:29" x14ac:dyDescent="0.25">
      <c r="A504" s="2">
        <v>43656</v>
      </c>
      <c r="B504" s="3">
        <v>0.83333333333333337</v>
      </c>
      <c r="C504" s="2">
        <v>43656</v>
      </c>
      <c r="D504" s="3">
        <v>0.92013888888888884</v>
      </c>
      <c r="E504" s="2">
        <v>43656</v>
      </c>
      <c r="F504" s="3">
        <v>0.8534722222222223</v>
      </c>
      <c r="G504" s="4">
        <f t="shared" si="35"/>
        <v>43656.833333333336</v>
      </c>
      <c r="H504" s="4">
        <f t="shared" si="36"/>
        <v>43656.920138888891</v>
      </c>
      <c r="I504" s="4">
        <f t="shared" si="37"/>
        <v>43656.853472222225</v>
      </c>
      <c r="J504" s="7" t="str">
        <f t="shared" si="38"/>
        <v>si</v>
      </c>
      <c r="K504" s="31">
        <f t="shared" si="39"/>
        <v>124.99999999883585</v>
      </c>
      <c r="W504" s="2">
        <v>43659</v>
      </c>
      <c r="X504" s="3">
        <v>0.3743055555555555</v>
      </c>
      <c r="Y504" s="2">
        <v>43659</v>
      </c>
      <c r="Z504" s="3">
        <v>0.69791666666666663</v>
      </c>
      <c r="AA504" s="4">
        <v>43659.374305555553</v>
      </c>
      <c r="AB504" s="4">
        <v>43659.697916666664</v>
      </c>
      <c r="AC504" s="8">
        <v>465.99999999976717</v>
      </c>
    </row>
    <row r="505" spans="1:29" x14ac:dyDescent="0.25">
      <c r="A505" s="2">
        <v>43656</v>
      </c>
      <c r="B505" s="3">
        <v>0.87916666666666676</v>
      </c>
      <c r="C505" s="2">
        <v>43656</v>
      </c>
      <c r="D505" s="3">
        <v>0.9819444444444444</v>
      </c>
      <c r="E505" s="2">
        <v>43656</v>
      </c>
      <c r="F505" s="3">
        <v>0.8979166666666667</v>
      </c>
      <c r="G505" s="4">
        <f t="shared" si="35"/>
        <v>43656.879166666666</v>
      </c>
      <c r="H505" s="4">
        <f t="shared" si="36"/>
        <v>43656.981944444444</v>
      </c>
      <c r="I505" s="4">
        <f t="shared" si="37"/>
        <v>43656.897916666669</v>
      </c>
      <c r="J505" s="7" t="str">
        <f t="shared" si="38"/>
        <v>si</v>
      </c>
      <c r="K505" s="31">
        <f t="shared" si="39"/>
        <v>148.00000000046566</v>
      </c>
      <c r="W505" s="2">
        <v>43659</v>
      </c>
      <c r="X505" s="3">
        <v>0.37708333333333338</v>
      </c>
      <c r="Y505" s="2">
        <v>43659</v>
      </c>
      <c r="Z505" s="3">
        <v>0.60555555555555551</v>
      </c>
      <c r="AA505" s="4">
        <v>43659.377083333333</v>
      </c>
      <c r="AB505" s="4">
        <v>43659.605555555558</v>
      </c>
      <c r="AC505" s="8">
        <v>329.00000000372529</v>
      </c>
    </row>
    <row r="506" spans="1:29" hidden="1" x14ac:dyDescent="0.25">
      <c r="A506" s="2">
        <v>43656</v>
      </c>
      <c r="B506" s="3">
        <v>0.92847222222222225</v>
      </c>
      <c r="C506" s="2">
        <v>43657</v>
      </c>
      <c r="D506" s="3">
        <v>0.58194444444444449</v>
      </c>
      <c r="E506" s="2">
        <v>43657</v>
      </c>
      <c r="F506" s="3">
        <v>4.2361111111111106E-2</v>
      </c>
      <c r="G506" s="4">
        <f t="shared" si="35"/>
        <v>43656.928472222222</v>
      </c>
      <c r="H506" s="4">
        <f t="shared" si="36"/>
        <v>43657.581944444442</v>
      </c>
      <c r="I506" s="4">
        <f t="shared" si="37"/>
        <v>43657.042361111111</v>
      </c>
      <c r="J506" s="7" t="str">
        <f t="shared" si="38"/>
        <v>si</v>
      </c>
      <c r="K506" s="8">
        <f t="shared" si="39"/>
        <v>940.99999999743886</v>
      </c>
      <c r="M506" s="15">
        <v>410.00000000582077</v>
      </c>
      <c r="W506" s="2">
        <v>43659</v>
      </c>
      <c r="X506" s="3">
        <v>0.37916666666666665</v>
      </c>
      <c r="Y506" s="2">
        <v>43659</v>
      </c>
      <c r="Z506" s="3">
        <v>0.66388888888888886</v>
      </c>
      <c r="AA506" s="4">
        <v>43659.379166666666</v>
      </c>
      <c r="AB506" s="4">
        <v>43659.663888888892</v>
      </c>
      <c r="AC506" s="8">
        <v>410.00000000582077</v>
      </c>
    </row>
    <row r="507" spans="1:29" x14ac:dyDescent="0.25">
      <c r="A507" s="2">
        <v>43657</v>
      </c>
      <c r="B507" s="3">
        <v>1.1111111111111112E-2</v>
      </c>
      <c r="C507" s="2">
        <v>43657</v>
      </c>
      <c r="D507" s="3">
        <v>0.11180555555555556</v>
      </c>
      <c r="E507" s="2">
        <v>43657</v>
      </c>
      <c r="F507" s="3">
        <v>2.4999999999999998E-2</v>
      </c>
      <c r="G507" s="4">
        <f t="shared" si="35"/>
        <v>43657.011111111111</v>
      </c>
      <c r="H507" s="4">
        <f t="shared" si="36"/>
        <v>43657.111805555556</v>
      </c>
      <c r="I507" s="4">
        <f t="shared" si="37"/>
        <v>43657.025000000001</v>
      </c>
      <c r="J507" s="7" t="str">
        <f t="shared" si="38"/>
        <v>si</v>
      </c>
      <c r="K507" s="31">
        <f t="shared" si="39"/>
        <v>145.00000000116415</v>
      </c>
      <c r="W507" s="2">
        <v>43659</v>
      </c>
      <c r="X507" s="3">
        <v>0.42708333333333331</v>
      </c>
      <c r="Y507" s="2">
        <v>43659</v>
      </c>
      <c r="Z507" s="3">
        <v>0.62361111111111112</v>
      </c>
      <c r="AA507" s="4">
        <v>43659.427083333336</v>
      </c>
      <c r="AB507" s="4">
        <v>43659.623611111114</v>
      </c>
      <c r="AC507" s="8">
        <v>283.00000000046566</v>
      </c>
    </row>
    <row r="508" spans="1:29" hidden="1" x14ac:dyDescent="0.25">
      <c r="A508" s="2">
        <v>43657</v>
      </c>
      <c r="B508" s="3">
        <v>5.0694444444444452E-2</v>
      </c>
      <c r="C508" s="2">
        <v>43657</v>
      </c>
      <c r="D508" s="3">
        <v>0.59652777777777777</v>
      </c>
      <c r="E508" s="2">
        <v>43657</v>
      </c>
      <c r="F508" s="3">
        <v>0.13749999999999998</v>
      </c>
      <c r="G508" s="4">
        <f t="shared" si="35"/>
        <v>43657.050694444442</v>
      </c>
      <c r="H508" s="4">
        <f t="shared" si="36"/>
        <v>43657.59652777778</v>
      </c>
      <c r="I508" s="4">
        <f t="shared" si="37"/>
        <v>43657.137499999997</v>
      </c>
      <c r="J508" s="7" t="str">
        <f t="shared" si="38"/>
        <v>si</v>
      </c>
      <c r="K508" s="8">
        <f t="shared" si="39"/>
        <v>786.00000000558794</v>
      </c>
      <c r="M508" s="15">
        <v>248.00000000162981</v>
      </c>
      <c r="W508" s="2">
        <v>43659</v>
      </c>
      <c r="X508" s="3">
        <v>0.42777777777777781</v>
      </c>
      <c r="Y508" s="2">
        <v>43659</v>
      </c>
      <c r="Z508" s="3">
        <v>0.6</v>
      </c>
      <c r="AA508" s="4">
        <v>43659.427777777775</v>
      </c>
      <c r="AB508" s="4">
        <v>43659.6</v>
      </c>
      <c r="AC508" s="8">
        <v>248.00000000162981</v>
      </c>
    </row>
    <row r="509" spans="1:29" x14ac:dyDescent="0.25">
      <c r="A509" s="2">
        <v>43657</v>
      </c>
      <c r="B509" s="3">
        <v>5.0694444444444452E-2</v>
      </c>
      <c r="C509" s="2">
        <v>43657</v>
      </c>
      <c r="D509" s="3">
        <v>0.1423611111111111</v>
      </c>
      <c r="E509" s="2">
        <v>43657</v>
      </c>
      <c r="F509" s="3">
        <v>7.1527777777777787E-2</v>
      </c>
      <c r="G509" s="4">
        <f t="shared" ref="G509:G571" si="40">A509+B509</f>
        <v>43657.050694444442</v>
      </c>
      <c r="H509" s="4">
        <f t="shared" ref="H509:H571" si="41">C509+D509</f>
        <v>43657.142361111109</v>
      </c>
      <c r="I509" s="4">
        <f t="shared" ref="I509:I571" si="42">E509+F509</f>
        <v>43657.071527777778</v>
      </c>
      <c r="J509" s="7" t="str">
        <f t="shared" ref="J509:J571" si="43">IF(H509&gt;I509,"si","no")</f>
        <v>si</v>
      </c>
      <c r="K509" s="31">
        <f t="shared" si="39"/>
        <v>132.00000000069849</v>
      </c>
      <c r="W509" s="2">
        <v>43659</v>
      </c>
      <c r="X509" s="3">
        <v>0.43888888888888888</v>
      </c>
      <c r="Y509" s="2">
        <v>43659</v>
      </c>
      <c r="Z509" s="3">
        <v>0.6694444444444444</v>
      </c>
      <c r="AA509" s="4">
        <v>43659.438888888886</v>
      </c>
      <c r="AB509" s="4">
        <v>43659.669444444444</v>
      </c>
      <c r="AC509" s="8">
        <v>332.0000000030268</v>
      </c>
    </row>
    <row r="510" spans="1:29" x14ac:dyDescent="0.25">
      <c r="A510" s="2">
        <v>43657</v>
      </c>
      <c r="B510" s="3">
        <v>0.32013888888888892</v>
      </c>
      <c r="C510" s="2">
        <v>43657</v>
      </c>
      <c r="D510" s="3">
        <v>0.53749999999999998</v>
      </c>
      <c r="E510" s="2">
        <v>43657</v>
      </c>
      <c r="F510" s="3">
        <v>0.35138888888888892</v>
      </c>
      <c r="G510" s="4">
        <f t="shared" si="40"/>
        <v>43657.320138888892</v>
      </c>
      <c r="H510" s="4">
        <f t="shared" si="41"/>
        <v>43657.537499999999</v>
      </c>
      <c r="I510" s="4">
        <f t="shared" si="42"/>
        <v>43657.351388888892</v>
      </c>
      <c r="J510" s="7" t="str">
        <f t="shared" si="43"/>
        <v>si</v>
      </c>
      <c r="K510" s="31">
        <f t="shared" si="39"/>
        <v>312.99999999348074</v>
      </c>
      <c r="W510" s="2">
        <v>43659</v>
      </c>
      <c r="X510" s="3">
        <v>0.44722222222222219</v>
      </c>
      <c r="Y510" s="2">
        <v>43659</v>
      </c>
      <c r="Z510" s="3">
        <v>0.61597222222222225</v>
      </c>
      <c r="AA510" s="4">
        <v>43659.447222222225</v>
      </c>
      <c r="AB510" s="4">
        <v>43659.615972222222</v>
      </c>
      <c r="AC510" s="8">
        <v>242.99999999580905</v>
      </c>
    </row>
    <row r="511" spans="1:29" x14ac:dyDescent="0.25">
      <c r="A511" s="2">
        <v>43657</v>
      </c>
      <c r="B511" s="3">
        <v>0.34166666666666662</v>
      </c>
      <c r="C511" s="2">
        <v>43657</v>
      </c>
      <c r="D511" s="3">
        <v>0.51388888888888895</v>
      </c>
      <c r="E511" s="2">
        <v>43657</v>
      </c>
      <c r="F511" s="3">
        <v>0.35833333333333334</v>
      </c>
      <c r="G511" s="4">
        <f t="shared" si="40"/>
        <v>43657.341666666667</v>
      </c>
      <c r="H511" s="4">
        <f t="shared" si="41"/>
        <v>43657.513888888891</v>
      </c>
      <c r="I511" s="4">
        <f t="shared" si="42"/>
        <v>43657.35833333333</v>
      </c>
      <c r="J511" s="7" t="str">
        <f t="shared" si="43"/>
        <v>si</v>
      </c>
      <c r="K511" s="31">
        <f t="shared" si="39"/>
        <v>248.00000000162981</v>
      </c>
      <c r="W511" s="2">
        <v>43659</v>
      </c>
      <c r="X511" s="3">
        <v>0.45555555555555555</v>
      </c>
      <c r="Y511" s="2">
        <v>43659</v>
      </c>
      <c r="Z511" s="3">
        <v>0.74583333333333324</v>
      </c>
      <c r="AA511" s="4">
        <v>43659.455555555556</v>
      </c>
      <c r="AB511" s="4">
        <v>43659.745833333334</v>
      </c>
      <c r="AC511" s="8">
        <v>418.00000000046566</v>
      </c>
    </row>
    <row r="512" spans="1:29" x14ac:dyDescent="0.25">
      <c r="A512" s="2">
        <v>43657</v>
      </c>
      <c r="B512" s="3">
        <v>0.35000000000000003</v>
      </c>
      <c r="C512" s="2">
        <v>43657</v>
      </c>
      <c r="D512" s="3">
        <v>0.37986111111111115</v>
      </c>
      <c r="E512" s="2">
        <v>43657</v>
      </c>
      <c r="F512" s="3">
        <v>0.37777777777777777</v>
      </c>
      <c r="G512" s="4">
        <f t="shared" si="40"/>
        <v>43657.35</v>
      </c>
      <c r="H512" s="4">
        <f t="shared" si="41"/>
        <v>43657.379861111112</v>
      </c>
      <c r="I512" s="4">
        <f t="shared" si="42"/>
        <v>43657.37777777778</v>
      </c>
      <c r="J512" s="7" t="str">
        <f t="shared" si="43"/>
        <v>si</v>
      </c>
      <c r="K512" s="31">
        <f t="shared" si="39"/>
        <v>43.000000003958121</v>
      </c>
      <c r="W512" s="2">
        <v>43659</v>
      </c>
      <c r="X512" s="3">
        <v>0.46319444444444446</v>
      </c>
      <c r="Y512" s="2">
        <v>43659</v>
      </c>
      <c r="Z512" s="3">
        <v>0.66319444444444442</v>
      </c>
      <c r="AA512" s="4">
        <v>43659.463194444441</v>
      </c>
      <c r="AB512" s="4">
        <v>43659.663194444445</v>
      </c>
      <c r="AC512" s="8">
        <v>288.00000000628643</v>
      </c>
    </row>
    <row r="513" spans="1:29" x14ac:dyDescent="0.25">
      <c r="A513" s="2">
        <v>43657</v>
      </c>
      <c r="B513" s="3">
        <v>0.35000000000000003</v>
      </c>
      <c r="C513" s="2">
        <v>43657</v>
      </c>
      <c r="D513" s="3">
        <v>0.51874999999999993</v>
      </c>
      <c r="E513" s="2">
        <v>43657</v>
      </c>
      <c r="F513" s="3">
        <v>0.38680555555555557</v>
      </c>
      <c r="G513" s="4">
        <f t="shared" si="40"/>
        <v>43657.35</v>
      </c>
      <c r="H513" s="4">
        <f t="shared" si="41"/>
        <v>43657.518750000003</v>
      </c>
      <c r="I513" s="4">
        <f t="shared" si="42"/>
        <v>43657.386805555558</v>
      </c>
      <c r="J513" s="7" t="str">
        <f t="shared" si="43"/>
        <v>si</v>
      </c>
      <c r="K513" s="31">
        <f t="shared" si="39"/>
        <v>243.00000000628643</v>
      </c>
      <c r="W513" s="2">
        <v>43659</v>
      </c>
      <c r="X513" s="3">
        <v>0.47222222222222227</v>
      </c>
      <c r="Y513" s="2">
        <v>43659</v>
      </c>
      <c r="Z513" s="3">
        <v>0.68125000000000002</v>
      </c>
      <c r="AA513" s="4">
        <v>43659.472222222219</v>
      </c>
      <c r="AB513" s="4">
        <v>43659.681250000001</v>
      </c>
      <c r="AC513" s="8">
        <v>301.00000000675209</v>
      </c>
    </row>
    <row r="514" spans="1:29" x14ac:dyDescent="0.25">
      <c r="A514" s="2">
        <v>43657</v>
      </c>
      <c r="B514" s="3">
        <v>0.35347222222222219</v>
      </c>
      <c r="C514" s="2">
        <v>43657</v>
      </c>
      <c r="D514" s="3">
        <v>0.40416666666666662</v>
      </c>
      <c r="E514" s="2">
        <v>43657</v>
      </c>
      <c r="F514" s="3">
        <v>0.40277777777777773</v>
      </c>
      <c r="G514" s="4">
        <f t="shared" si="40"/>
        <v>43657.353472222225</v>
      </c>
      <c r="H514" s="4">
        <f t="shared" si="41"/>
        <v>43657.404166666667</v>
      </c>
      <c r="I514" s="4">
        <f t="shared" si="42"/>
        <v>43657.402777777781</v>
      </c>
      <c r="J514" s="7" t="str">
        <f t="shared" si="43"/>
        <v>si</v>
      </c>
      <c r="K514" s="31">
        <f t="shared" si="39"/>
        <v>72.999999996973202</v>
      </c>
      <c r="W514" s="2">
        <v>43659</v>
      </c>
      <c r="X514" s="3">
        <v>0.50208333333333333</v>
      </c>
      <c r="Y514" s="2">
        <v>43659</v>
      </c>
      <c r="Z514" s="3">
        <v>0.67083333333333339</v>
      </c>
      <c r="AA514" s="4">
        <v>43659.502083333333</v>
      </c>
      <c r="AB514" s="4">
        <v>43659.67083333333</v>
      </c>
      <c r="AC514" s="8">
        <v>242.99999999580905</v>
      </c>
    </row>
    <row r="515" spans="1:29" x14ac:dyDescent="0.25">
      <c r="A515" s="2">
        <v>43657</v>
      </c>
      <c r="B515" s="3">
        <v>0.35972222222222222</v>
      </c>
      <c r="C515" s="2">
        <v>43657</v>
      </c>
      <c r="D515" s="3">
        <v>0.55347222222222225</v>
      </c>
      <c r="E515" s="2">
        <v>43657</v>
      </c>
      <c r="F515" s="3">
        <v>0.42986111111111108</v>
      </c>
      <c r="G515" s="4">
        <f t="shared" si="40"/>
        <v>43657.359722222223</v>
      </c>
      <c r="H515" s="4">
        <f t="shared" si="41"/>
        <v>43657.553472222222</v>
      </c>
      <c r="I515" s="4">
        <f t="shared" si="42"/>
        <v>43657.429861111108</v>
      </c>
      <c r="J515" s="7" t="str">
        <f t="shared" si="43"/>
        <v>si</v>
      </c>
      <c r="K515" s="31">
        <f t="shared" ref="K515:K578" si="44">(H515-G515)*1440</f>
        <v>278.99999999790452</v>
      </c>
      <c r="W515" s="2">
        <v>43659</v>
      </c>
      <c r="X515" s="3">
        <v>0.52430555555555558</v>
      </c>
      <c r="Y515" s="2">
        <v>43659</v>
      </c>
      <c r="Z515" s="3">
        <v>0.69027777777777777</v>
      </c>
      <c r="AA515" s="4">
        <v>43659.524305555555</v>
      </c>
      <c r="AB515" s="4">
        <v>43659.69027777778</v>
      </c>
      <c r="AC515" s="8">
        <v>239.00000000372529</v>
      </c>
    </row>
    <row r="516" spans="1:29" x14ac:dyDescent="0.25">
      <c r="A516" s="2">
        <v>43657</v>
      </c>
      <c r="B516" s="3">
        <v>0.36041666666666666</v>
      </c>
      <c r="C516" s="2">
        <v>43657</v>
      </c>
      <c r="D516" s="3">
        <v>0.6777777777777777</v>
      </c>
      <c r="E516" s="2">
        <v>43657</v>
      </c>
      <c r="F516" s="3">
        <v>0.41388888888888892</v>
      </c>
      <c r="G516" s="4">
        <f t="shared" si="40"/>
        <v>43657.36041666667</v>
      </c>
      <c r="H516" s="4">
        <f t="shared" si="41"/>
        <v>43657.677777777775</v>
      </c>
      <c r="I516" s="4">
        <f t="shared" si="42"/>
        <v>43657.413888888892</v>
      </c>
      <c r="J516" s="7" t="str">
        <f t="shared" si="43"/>
        <v>si</v>
      </c>
      <c r="K516" s="31">
        <f t="shared" si="44"/>
        <v>456.99999999138527</v>
      </c>
      <c r="W516" s="2">
        <v>43659</v>
      </c>
      <c r="X516" s="3">
        <v>0.53194444444444444</v>
      </c>
      <c r="Y516" s="2">
        <v>43659</v>
      </c>
      <c r="Z516" s="3">
        <v>0.6875</v>
      </c>
      <c r="AA516" s="4">
        <v>43659.531944444447</v>
      </c>
      <c r="AB516" s="4">
        <v>43659.6875</v>
      </c>
      <c r="AC516" s="8">
        <v>223.99999999674037</v>
      </c>
    </row>
    <row r="517" spans="1:29" x14ac:dyDescent="0.25">
      <c r="A517" s="2">
        <v>43657</v>
      </c>
      <c r="B517" s="3">
        <v>0.36944444444444446</v>
      </c>
      <c r="C517" s="2">
        <v>43657</v>
      </c>
      <c r="D517" s="3">
        <v>0.70208333333333339</v>
      </c>
      <c r="E517" s="2">
        <v>43657</v>
      </c>
      <c r="F517" s="3">
        <v>0.40763888888888888</v>
      </c>
      <c r="G517" s="4">
        <f t="shared" si="40"/>
        <v>43657.369444444441</v>
      </c>
      <c r="H517" s="4">
        <f t="shared" si="41"/>
        <v>43657.70208333333</v>
      </c>
      <c r="I517" s="4">
        <f t="shared" si="42"/>
        <v>43657.407638888886</v>
      </c>
      <c r="J517" s="7" t="str">
        <f t="shared" si="43"/>
        <v>si</v>
      </c>
      <c r="K517" s="31">
        <f t="shared" si="44"/>
        <v>479.00000000023283</v>
      </c>
      <c r="W517" s="2">
        <v>43659</v>
      </c>
      <c r="X517" s="3">
        <v>0.54652777777777783</v>
      </c>
      <c r="Y517" s="2">
        <v>43659</v>
      </c>
      <c r="Z517" s="3">
        <v>0.7631944444444444</v>
      </c>
      <c r="AA517" s="4">
        <v>43659.546527777777</v>
      </c>
      <c r="AB517" s="4">
        <v>43659.763194444444</v>
      </c>
      <c r="AC517" s="8">
        <v>312.00000000069849</v>
      </c>
    </row>
    <row r="518" spans="1:29" hidden="1" x14ac:dyDescent="0.25">
      <c r="A518" s="2">
        <v>43657</v>
      </c>
      <c r="B518" s="3">
        <v>0.3743055555555555</v>
      </c>
      <c r="C518" s="2">
        <v>43659</v>
      </c>
      <c r="D518" s="3">
        <v>0.27291666666666664</v>
      </c>
      <c r="E518" s="2">
        <v>43657</v>
      </c>
      <c r="F518" s="3">
        <v>0.43958333333333338</v>
      </c>
      <c r="G518" s="4">
        <f t="shared" si="40"/>
        <v>43657.374305555553</v>
      </c>
      <c r="H518" s="4">
        <f t="shared" si="41"/>
        <v>43659.272916666669</v>
      </c>
      <c r="I518" s="4">
        <f t="shared" si="42"/>
        <v>43657.439583333333</v>
      </c>
      <c r="J518" s="7" t="str">
        <f t="shared" si="43"/>
        <v>si</v>
      </c>
      <c r="K518" s="8">
        <f t="shared" si="44"/>
        <v>2734.0000000060536</v>
      </c>
      <c r="M518" s="15">
        <v>352.99999999813735</v>
      </c>
      <c r="W518" s="2">
        <v>43659</v>
      </c>
      <c r="X518" s="3">
        <v>0.55347222222222225</v>
      </c>
      <c r="Y518" s="2">
        <v>43659</v>
      </c>
      <c r="Z518" s="3">
        <v>0.79861111111111116</v>
      </c>
      <c r="AA518" s="4">
        <v>43659.553472222222</v>
      </c>
      <c r="AB518" s="4">
        <v>43659.798611111109</v>
      </c>
      <c r="AC518" s="8">
        <v>352.99999999813735</v>
      </c>
    </row>
    <row r="519" spans="1:29" x14ac:dyDescent="0.25">
      <c r="A519" s="2">
        <v>43657</v>
      </c>
      <c r="B519" s="3">
        <v>0.38194444444444442</v>
      </c>
      <c r="C519" s="2">
        <v>43657</v>
      </c>
      <c r="D519" s="3">
        <v>0.56874999999999998</v>
      </c>
      <c r="E519" s="2">
        <v>43657</v>
      </c>
      <c r="F519" s="3">
        <v>0.43333333333333335</v>
      </c>
      <c r="G519" s="4">
        <f t="shared" si="40"/>
        <v>43657.381944444445</v>
      </c>
      <c r="H519" s="4">
        <f t="shared" si="41"/>
        <v>43657.568749999999</v>
      </c>
      <c r="I519" s="4">
        <f t="shared" si="42"/>
        <v>43657.433333333334</v>
      </c>
      <c r="J519" s="7" t="str">
        <f t="shared" si="43"/>
        <v>si</v>
      </c>
      <c r="K519" s="31">
        <f t="shared" si="44"/>
        <v>268.99999999674037</v>
      </c>
      <c r="W519" s="2">
        <v>43659</v>
      </c>
      <c r="X519" s="3">
        <v>0.6069444444444444</v>
      </c>
      <c r="Y519" s="2">
        <v>43659</v>
      </c>
      <c r="Z519" s="3">
        <v>0.80347222222222225</v>
      </c>
      <c r="AA519" s="4">
        <v>43659.606944444444</v>
      </c>
      <c r="AB519" s="4">
        <v>43659.803472222222</v>
      </c>
      <c r="AC519" s="8">
        <v>283.00000000046566</v>
      </c>
    </row>
    <row r="520" spans="1:29" x14ac:dyDescent="0.25">
      <c r="A520" s="2">
        <v>43657</v>
      </c>
      <c r="B520" s="3">
        <v>0.38680555555555557</v>
      </c>
      <c r="C520" s="2">
        <v>43657</v>
      </c>
      <c r="D520" s="3">
        <v>0.52500000000000002</v>
      </c>
      <c r="E520" s="2">
        <v>43657</v>
      </c>
      <c r="F520" s="3">
        <v>0.42569444444444443</v>
      </c>
      <c r="G520" s="4">
        <f t="shared" si="40"/>
        <v>43657.386805555558</v>
      </c>
      <c r="H520" s="4">
        <f t="shared" si="41"/>
        <v>43657.525000000001</v>
      </c>
      <c r="I520" s="4">
        <f t="shared" si="42"/>
        <v>43657.425694444442</v>
      </c>
      <c r="J520" s="7" t="str">
        <f t="shared" si="43"/>
        <v>si</v>
      </c>
      <c r="K520" s="31">
        <f t="shared" si="44"/>
        <v>198.99999999906868</v>
      </c>
      <c r="W520" s="2">
        <v>43659</v>
      </c>
      <c r="X520" s="3">
        <v>0.6166666666666667</v>
      </c>
      <c r="Y520" s="2">
        <v>43659</v>
      </c>
      <c r="Z520" s="3">
        <v>0.8305555555555556</v>
      </c>
      <c r="AA520" s="4">
        <v>43659.616666666669</v>
      </c>
      <c r="AB520" s="4">
        <v>43659.830555555556</v>
      </c>
      <c r="AC520" s="8">
        <v>307.99999999813735</v>
      </c>
    </row>
    <row r="521" spans="1:29" x14ac:dyDescent="0.25">
      <c r="A521" s="2">
        <v>43657</v>
      </c>
      <c r="B521" s="3">
        <v>0.38958333333333334</v>
      </c>
      <c r="C521" s="2">
        <v>43657</v>
      </c>
      <c r="D521" s="3">
        <v>0.5083333333333333</v>
      </c>
      <c r="E521" s="2">
        <v>43657</v>
      </c>
      <c r="F521" s="3">
        <v>0.44166666666666665</v>
      </c>
      <c r="G521" s="4">
        <f t="shared" si="40"/>
        <v>43657.38958333333</v>
      </c>
      <c r="H521" s="4">
        <f t="shared" si="41"/>
        <v>43657.508333333331</v>
      </c>
      <c r="I521" s="4">
        <f t="shared" si="42"/>
        <v>43657.441666666666</v>
      </c>
      <c r="J521" s="7" t="str">
        <f t="shared" si="43"/>
        <v>si</v>
      </c>
      <c r="K521" s="31">
        <f t="shared" si="44"/>
        <v>171.00000000209548</v>
      </c>
      <c r="W521" s="2">
        <v>43659</v>
      </c>
      <c r="X521" s="3">
        <v>0.63541666666666663</v>
      </c>
      <c r="Y521" s="2">
        <v>43659</v>
      </c>
      <c r="Z521" s="3">
        <v>0.82777777777777783</v>
      </c>
      <c r="AA521" s="4">
        <v>43659.635416666664</v>
      </c>
      <c r="AB521" s="4">
        <v>43659.827777777777</v>
      </c>
      <c r="AC521" s="8">
        <v>277.00000000186265</v>
      </c>
    </row>
    <row r="522" spans="1:29" x14ac:dyDescent="0.25">
      <c r="A522" s="2">
        <v>43657</v>
      </c>
      <c r="B522" s="3">
        <v>0.39374999999999999</v>
      </c>
      <c r="C522" s="2">
        <v>43657</v>
      </c>
      <c r="D522" s="3">
        <v>0.55347222222222225</v>
      </c>
      <c r="E522" s="2">
        <v>43657</v>
      </c>
      <c r="F522" s="3">
        <v>0.41180555555555554</v>
      </c>
      <c r="G522" s="4">
        <f t="shared" si="40"/>
        <v>43657.393750000003</v>
      </c>
      <c r="H522" s="4">
        <f t="shared" si="41"/>
        <v>43657.553472222222</v>
      </c>
      <c r="I522" s="4">
        <f t="shared" si="42"/>
        <v>43657.411805555559</v>
      </c>
      <c r="J522" s="7" t="str">
        <f t="shared" si="43"/>
        <v>si</v>
      </c>
      <c r="K522" s="31">
        <f t="shared" si="44"/>
        <v>229.99999999534339</v>
      </c>
      <c r="W522" s="2">
        <v>43659</v>
      </c>
      <c r="X522" s="3">
        <v>0.69374999999999998</v>
      </c>
      <c r="Y522" s="2">
        <v>43659</v>
      </c>
      <c r="Z522" s="3">
        <v>0.82152777777777775</v>
      </c>
      <c r="AA522" s="4">
        <v>43659.693749999999</v>
      </c>
      <c r="AB522" s="4">
        <v>43659.821527777778</v>
      </c>
      <c r="AC522" s="8">
        <v>184.00000000256114</v>
      </c>
    </row>
    <row r="523" spans="1:29" x14ac:dyDescent="0.25">
      <c r="A523" s="2">
        <v>43657</v>
      </c>
      <c r="B523" s="3">
        <v>0.41944444444444445</v>
      </c>
      <c r="C523" s="2">
        <v>43657</v>
      </c>
      <c r="D523" s="3">
        <v>0.79722222222222217</v>
      </c>
      <c r="E523" s="2">
        <v>43657</v>
      </c>
      <c r="F523" s="3">
        <v>0.47291666666666665</v>
      </c>
      <c r="G523" s="4">
        <f t="shared" si="40"/>
        <v>43657.419444444444</v>
      </c>
      <c r="H523" s="4">
        <f t="shared" si="41"/>
        <v>43657.797222222223</v>
      </c>
      <c r="I523" s="4">
        <f t="shared" si="42"/>
        <v>43657.472916666666</v>
      </c>
      <c r="J523" s="7" t="str">
        <f t="shared" si="43"/>
        <v>si</v>
      </c>
      <c r="K523" s="31">
        <f t="shared" si="44"/>
        <v>544.00000000256114</v>
      </c>
      <c r="W523" s="2">
        <v>43659</v>
      </c>
      <c r="X523" s="3">
        <v>0.69513888888888886</v>
      </c>
      <c r="Y523" s="2">
        <v>43659</v>
      </c>
      <c r="Z523" s="3">
        <v>0.81874999999999998</v>
      </c>
      <c r="AA523" s="4">
        <v>43659.695138888892</v>
      </c>
      <c r="AB523" s="4">
        <v>43659.818749999999</v>
      </c>
      <c r="AC523" s="8">
        <v>177.99999999348074</v>
      </c>
    </row>
    <row r="524" spans="1:29" x14ac:dyDescent="0.25">
      <c r="A524" s="2">
        <v>43657</v>
      </c>
      <c r="B524" s="3">
        <v>0.43124999999999997</v>
      </c>
      <c r="C524" s="2">
        <v>43657</v>
      </c>
      <c r="D524" s="3">
        <v>0.53263888888888888</v>
      </c>
      <c r="E524" s="2">
        <v>43657</v>
      </c>
      <c r="F524" s="3">
        <v>0.46319444444444446</v>
      </c>
      <c r="G524" s="4">
        <f t="shared" si="40"/>
        <v>43657.431250000001</v>
      </c>
      <c r="H524" s="4">
        <f t="shared" si="41"/>
        <v>43657.532638888886</v>
      </c>
      <c r="I524" s="4">
        <f t="shared" si="42"/>
        <v>43657.463194444441</v>
      </c>
      <c r="J524" s="7" t="str">
        <f t="shared" si="43"/>
        <v>si</v>
      </c>
      <c r="K524" s="31">
        <f t="shared" si="44"/>
        <v>145.9999999939464</v>
      </c>
      <c r="W524" s="2">
        <v>43659</v>
      </c>
      <c r="X524" s="3">
        <v>0.76666666666666661</v>
      </c>
      <c r="Y524" s="2">
        <v>43659</v>
      </c>
      <c r="Z524" s="3">
        <v>0.93125000000000002</v>
      </c>
      <c r="AA524" s="4">
        <v>43659.76666666667</v>
      </c>
      <c r="AB524" s="4">
        <v>43659.931250000001</v>
      </c>
      <c r="AC524" s="8">
        <v>236.99999999720603</v>
      </c>
    </row>
    <row r="525" spans="1:29" x14ac:dyDescent="0.25">
      <c r="A525" s="2">
        <v>43657</v>
      </c>
      <c r="B525" s="3">
        <v>0.43958333333333338</v>
      </c>
      <c r="C525" s="2">
        <v>43657</v>
      </c>
      <c r="D525" s="3">
        <v>0.70000000000000007</v>
      </c>
      <c r="E525" s="2">
        <v>43657</v>
      </c>
      <c r="F525" s="3">
        <v>0.4694444444444445</v>
      </c>
      <c r="G525" s="4">
        <f t="shared" si="40"/>
        <v>43657.439583333333</v>
      </c>
      <c r="H525" s="4">
        <f t="shared" si="41"/>
        <v>43657.7</v>
      </c>
      <c r="I525" s="4">
        <f t="shared" si="42"/>
        <v>43657.469444444447</v>
      </c>
      <c r="J525" s="7" t="str">
        <f t="shared" si="43"/>
        <v>si</v>
      </c>
      <c r="K525" s="31">
        <f t="shared" si="44"/>
        <v>374.99999999650754</v>
      </c>
      <c r="W525" s="2">
        <v>43659</v>
      </c>
      <c r="X525" s="3">
        <v>0.77500000000000002</v>
      </c>
      <c r="Y525" s="2">
        <v>43659</v>
      </c>
      <c r="Z525" s="3">
        <v>0.94305555555555554</v>
      </c>
      <c r="AA525" s="4">
        <v>43659.775000000001</v>
      </c>
      <c r="AB525" s="4">
        <v>43659.943055555559</v>
      </c>
      <c r="AC525" s="8">
        <v>242.0000000030268</v>
      </c>
    </row>
    <row r="526" spans="1:29" hidden="1" x14ac:dyDescent="0.25">
      <c r="A526" s="2">
        <v>43657</v>
      </c>
      <c r="B526" s="3">
        <v>0.47986111111111113</v>
      </c>
      <c r="C526" s="2">
        <v>43659</v>
      </c>
      <c r="D526" s="3">
        <v>0.27291666666666664</v>
      </c>
      <c r="E526" s="2">
        <v>43657</v>
      </c>
      <c r="F526" s="3">
        <v>0.55902777777777779</v>
      </c>
      <c r="G526" s="4">
        <f t="shared" si="40"/>
        <v>43657.479861111111</v>
      </c>
      <c r="H526" s="4">
        <f t="shared" si="41"/>
        <v>43659.272916666669</v>
      </c>
      <c r="I526" s="4">
        <f t="shared" si="42"/>
        <v>43657.559027777781</v>
      </c>
      <c r="J526" s="7" t="str">
        <f t="shared" si="43"/>
        <v>si</v>
      </c>
      <c r="K526" s="8">
        <f t="shared" si="44"/>
        <v>2582.0000000030268</v>
      </c>
      <c r="M526" s="15">
        <v>290.99999999511056</v>
      </c>
      <c r="W526" s="2">
        <v>43659</v>
      </c>
      <c r="X526" s="3">
        <v>0.77708333333333324</v>
      </c>
      <c r="Y526" s="2">
        <v>43659</v>
      </c>
      <c r="Z526" s="3">
        <v>0.97916666666666663</v>
      </c>
      <c r="AA526" s="4">
        <v>43659.777083333334</v>
      </c>
      <c r="AB526" s="4">
        <v>43659.979166666664</v>
      </c>
      <c r="AC526" s="8">
        <v>290.99999999511056</v>
      </c>
    </row>
    <row r="527" spans="1:29" x14ac:dyDescent="0.25">
      <c r="A527" s="2">
        <v>43657</v>
      </c>
      <c r="B527" s="3">
        <v>0.4826388888888889</v>
      </c>
      <c r="C527" s="2">
        <v>43657</v>
      </c>
      <c r="D527" s="3">
        <v>0.71458333333333324</v>
      </c>
      <c r="E527" s="2">
        <v>43657</v>
      </c>
      <c r="F527" s="3">
        <v>0.51111111111111118</v>
      </c>
      <c r="G527" s="4">
        <f t="shared" si="40"/>
        <v>43657.482638888891</v>
      </c>
      <c r="H527" s="4">
        <f t="shared" si="41"/>
        <v>43657.714583333334</v>
      </c>
      <c r="I527" s="4">
        <f t="shared" si="42"/>
        <v>43657.511111111111</v>
      </c>
      <c r="J527" s="7" t="str">
        <f t="shared" si="43"/>
        <v>si</v>
      </c>
      <c r="K527" s="31">
        <f t="shared" si="44"/>
        <v>333.99999999906868</v>
      </c>
      <c r="W527" s="2">
        <v>43659</v>
      </c>
      <c r="X527" s="3">
        <v>0.79375000000000007</v>
      </c>
      <c r="Y527" s="2">
        <v>43660</v>
      </c>
      <c r="Z527" s="3">
        <v>6.9444444444444447E-4</v>
      </c>
      <c r="AA527" s="4">
        <v>43659.793749999997</v>
      </c>
      <c r="AB527" s="4">
        <v>43660.000694444447</v>
      </c>
      <c r="AC527" s="8">
        <v>298.00000000745058</v>
      </c>
    </row>
    <row r="528" spans="1:29" x14ac:dyDescent="0.25">
      <c r="A528" s="2">
        <v>43657</v>
      </c>
      <c r="B528" s="3">
        <v>0.51111111111111118</v>
      </c>
      <c r="C528" s="2">
        <v>43657</v>
      </c>
      <c r="D528" s="3">
        <v>0.65416666666666667</v>
      </c>
      <c r="E528" s="2">
        <v>43657</v>
      </c>
      <c r="F528" s="3">
        <v>0.57013888888888886</v>
      </c>
      <c r="G528" s="4">
        <f t="shared" si="40"/>
        <v>43657.511111111111</v>
      </c>
      <c r="H528" s="4">
        <f t="shared" si="41"/>
        <v>43657.654166666667</v>
      </c>
      <c r="I528" s="4">
        <f t="shared" si="42"/>
        <v>43657.570138888892</v>
      </c>
      <c r="J528" s="7" t="str">
        <f t="shared" si="43"/>
        <v>si</v>
      </c>
      <c r="K528" s="31">
        <f t="shared" si="44"/>
        <v>206.00000000093132</v>
      </c>
      <c r="W528" s="2">
        <v>43659</v>
      </c>
      <c r="X528" s="3">
        <v>0.8041666666666667</v>
      </c>
      <c r="Y528" s="2">
        <v>43659</v>
      </c>
      <c r="Z528" s="3">
        <v>0.95208333333333339</v>
      </c>
      <c r="AA528" s="4">
        <v>43659.804166666669</v>
      </c>
      <c r="AB528" s="4">
        <v>43659.95208333333</v>
      </c>
      <c r="AC528" s="8">
        <v>212.99999999231659</v>
      </c>
    </row>
    <row r="529" spans="1:29" hidden="1" x14ac:dyDescent="0.25">
      <c r="A529" s="2">
        <v>43657</v>
      </c>
      <c r="B529" s="3">
        <v>0.54513888888888895</v>
      </c>
      <c r="C529" s="2">
        <v>43658</v>
      </c>
      <c r="D529" s="3">
        <v>0.3576388888888889</v>
      </c>
      <c r="E529" s="2">
        <v>43657</v>
      </c>
      <c r="F529" s="3">
        <v>0.57500000000000007</v>
      </c>
      <c r="G529" s="4">
        <f t="shared" si="40"/>
        <v>43657.545138888891</v>
      </c>
      <c r="H529" s="4">
        <f t="shared" si="41"/>
        <v>43658.357638888891</v>
      </c>
      <c r="I529" s="4">
        <f t="shared" si="42"/>
        <v>43657.574999999997</v>
      </c>
      <c r="J529" s="7" t="str">
        <f t="shared" si="43"/>
        <v>si</v>
      </c>
      <c r="K529" s="8">
        <f t="shared" si="44"/>
        <v>1170</v>
      </c>
      <c r="M529" s="15">
        <v>206.99999999371357</v>
      </c>
      <c r="W529" s="2">
        <v>43659</v>
      </c>
      <c r="X529" s="3">
        <v>0.82638888888888884</v>
      </c>
      <c r="Y529" s="2">
        <v>43659</v>
      </c>
      <c r="Z529" s="3">
        <v>0.97013888888888899</v>
      </c>
      <c r="AA529" s="4">
        <v>43659.826388888891</v>
      </c>
      <c r="AB529" s="4">
        <v>43659.970138888886</v>
      </c>
      <c r="AC529" s="8">
        <v>206.99999999371357</v>
      </c>
    </row>
    <row r="530" spans="1:29" x14ac:dyDescent="0.25">
      <c r="A530" s="2">
        <v>43657</v>
      </c>
      <c r="B530" s="3">
        <v>0.55763888888888891</v>
      </c>
      <c r="C530" s="2">
        <v>43657</v>
      </c>
      <c r="D530" s="3">
        <v>0.65208333333333335</v>
      </c>
      <c r="E530" s="2">
        <v>43657</v>
      </c>
      <c r="F530" s="3">
        <v>0.58402777777777781</v>
      </c>
      <c r="G530" s="4">
        <f t="shared" si="40"/>
        <v>43657.557638888888</v>
      </c>
      <c r="H530" s="4">
        <f t="shared" si="41"/>
        <v>43657.652083333334</v>
      </c>
      <c r="I530" s="4">
        <f t="shared" si="42"/>
        <v>43657.584027777775</v>
      </c>
      <c r="J530" s="7" t="str">
        <f t="shared" si="43"/>
        <v>si</v>
      </c>
      <c r="K530" s="31">
        <f t="shared" si="44"/>
        <v>136.00000000325963</v>
      </c>
      <c r="W530" s="2">
        <v>43659</v>
      </c>
      <c r="X530" s="3">
        <v>0.84305555555555556</v>
      </c>
      <c r="Y530" s="2">
        <v>43659</v>
      </c>
      <c r="Z530" s="3">
        <v>0.98472222222222217</v>
      </c>
      <c r="AA530" s="4">
        <v>43659.843055555553</v>
      </c>
      <c r="AB530" s="4">
        <v>43659.984722222223</v>
      </c>
      <c r="AC530" s="8">
        <v>204.00000000488944</v>
      </c>
    </row>
    <row r="531" spans="1:29" x14ac:dyDescent="0.25">
      <c r="A531" s="2">
        <v>43657</v>
      </c>
      <c r="B531" s="3">
        <v>0.56874999999999998</v>
      </c>
      <c r="C531" s="2">
        <v>43657</v>
      </c>
      <c r="D531" s="3">
        <v>0.89166666666666661</v>
      </c>
      <c r="E531" s="2">
        <v>43657</v>
      </c>
      <c r="F531" s="3">
        <v>0.57916666666666672</v>
      </c>
      <c r="G531" s="4">
        <f t="shared" si="40"/>
        <v>43657.568749999999</v>
      </c>
      <c r="H531" s="4">
        <f t="shared" si="41"/>
        <v>43657.89166666667</v>
      </c>
      <c r="I531" s="4">
        <f t="shared" si="42"/>
        <v>43657.57916666667</v>
      </c>
      <c r="J531" s="7" t="str">
        <f t="shared" si="43"/>
        <v>si</v>
      </c>
      <c r="K531" s="31">
        <f t="shared" si="44"/>
        <v>465.00000000698492</v>
      </c>
      <c r="W531" s="2">
        <v>43659</v>
      </c>
      <c r="X531" s="3">
        <v>0.85069444444444453</v>
      </c>
      <c r="Y531" s="2">
        <v>43659</v>
      </c>
      <c r="Z531" s="3">
        <v>0.95416666666666661</v>
      </c>
      <c r="AA531" s="4">
        <v>43659.850694444445</v>
      </c>
      <c r="AB531" s="4">
        <v>43659.95416666667</v>
      </c>
      <c r="AC531" s="8">
        <v>149.00000000372529</v>
      </c>
    </row>
    <row r="532" spans="1:29" hidden="1" x14ac:dyDescent="0.25">
      <c r="A532" s="2">
        <v>43657</v>
      </c>
      <c r="B532" s="3">
        <v>0.58263888888888882</v>
      </c>
      <c r="C532" s="2">
        <v>43659</v>
      </c>
      <c r="D532" s="3">
        <v>0.27361111111111108</v>
      </c>
      <c r="E532" s="2">
        <v>43657</v>
      </c>
      <c r="F532" s="3">
        <v>0.6020833333333333</v>
      </c>
      <c r="G532" s="4">
        <f t="shared" si="40"/>
        <v>43657.582638888889</v>
      </c>
      <c r="H532" s="4">
        <f t="shared" si="41"/>
        <v>43659.273611111108</v>
      </c>
      <c r="I532" s="4">
        <f t="shared" si="42"/>
        <v>43657.602083333331</v>
      </c>
      <c r="J532" s="7" t="str">
        <f t="shared" si="43"/>
        <v>si</v>
      </c>
      <c r="K532" s="8">
        <f t="shared" si="44"/>
        <v>2434.9999999953434</v>
      </c>
      <c r="M532" s="15">
        <v>95.000000005820766</v>
      </c>
      <c r="W532" s="2">
        <v>43660</v>
      </c>
      <c r="X532" s="3">
        <v>2.361111111111111E-2</v>
      </c>
      <c r="Y532" s="2">
        <v>43660</v>
      </c>
      <c r="Z532" s="3">
        <v>8.9583333333333334E-2</v>
      </c>
      <c r="AA532" s="4">
        <v>43660.023611111108</v>
      </c>
      <c r="AB532" s="4">
        <v>43660.089583333334</v>
      </c>
      <c r="AC532" s="8">
        <v>95.000000005820766</v>
      </c>
    </row>
    <row r="533" spans="1:29" x14ac:dyDescent="0.25">
      <c r="A533" s="2">
        <v>43657</v>
      </c>
      <c r="B533" s="3">
        <v>0.64027777777777783</v>
      </c>
      <c r="C533" s="2">
        <v>43657</v>
      </c>
      <c r="D533" s="3">
        <v>0.77222222222222225</v>
      </c>
      <c r="E533" s="2">
        <v>43657</v>
      </c>
      <c r="F533" s="3">
        <v>0.66597222222222219</v>
      </c>
      <c r="G533" s="4">
        <f t="shared" si="40"/>
        <v>43657.640277777777</v>
      </c>
      <c r="H533" s="4">
        <f t="shared" si="41"/>
        <v>43657.772222222222</v>
      </c>
      <c r="I533" s="4">
        <f t="shared" si="42"/>
        <v>43657.665972222225</v>
      </c>
      <c r="J533" s="7" t="str">
        <f t="shared" si="43"/>
        <v>si</v>
      </c>
      <c r="K533" s="31">
        <f t="shared" si="44"/>
        <v>190.00000000116415</v>
      </c>
      <c r="W533" s="2">
        <v>43660</v>
      </c>
      <c r="X533" s="3">
        <v>0.10694444444444444</v>
      </c>
      <c r="Y533" s="2">
        <v>43660</v>
      </c>
      <c r="Z533" s="3">
        <v>0.18263888888888891</v>
      </c>
      <c r="AA533" s="4">
        <v>43660.106944444444</v>
      </c>
      <c r="AB533" s="4">
        <v>43660.182638888888</v>
      </c>
      <c r="AC533" s="8">
        <v>108.99999999906868</v>
      </c>
    </row>
    <row r="534" spans="1:29" x14ac:dyDescent="0.25">
      <c r="A534" s="2">
        <v>43657</v>
      </c>
      <c r="B534" s="3">
        <v>0.64652777777777781</v>
      </c>
      <c r="C534" s="2">
        <v>43657</v>
      </c>
      <c r="D534" s="3">
        <v>0.86041666666666661</v>
      </c>
      <c r="E534" s="2">
        <v>43657</v>
      </c>
      <c r="F534" s="3">
        <v>0.7715277777777777</v>
      </c>
      <c r="G534" s="4">
        <f t="shared" si="40"/>
        <v>43657.646527777775</v>
      </c>
      <c r="H534" s="4">
        <f t="shared" si="41"/>
        <v>43657.86041666667</v>
      </c>
      <c r="I534" s="4">
        <f t="shared" si="42"/>
        <v>43657.771527777775</v>
      </c>
      <c r="J534" s="7" t="str">
        <f t="shared" si="43"/>
        <v>si</v>
      </c>
      <c r="K534" s="31">
        <f t="shared" si="44"/>
        <v>308.00000000861473</v>
      </c>
      <c r="W534" s="2">
        <v>43660</v>
      </c>
      <c r="X534" s="3">
        <v>0.16250000000000001</v>
      </c>
      <c r="Y534" s="2">
        <v>43660</v>
      </c>
      <c r="Z534" s="3">
        <v>0.21111111111111111</v>
      </c>
      <c r="AA534" s="4">
        <v>43660.162499999999</v>
      </c>
      <c r="AB534" s="4">
        <v>43660.211111111108</v>
      </c>
      <c r="AC534" s="8">
        <v>69.999999997671694</v>
      </c>
    </row>
    <row r="535" spans="1:29" x14ac:dyDescent="0.25">
      <c r="A535" s="2">
        <v>43657</v>
      </c>
      <c r="B535" s="3">
        <v>0.65069444444444446</v>
      </c>
      <c r="C535" s="2">
        <v>43657</v>
      </c>
      <c r="D535" s="3">
        <v>0.78055555555555556</v>
      </c>
      <c r="E535" s="2">
        <v>43657</v>
      </c>
      <c r="F535" s="3">
        <v>0.67291666666666661</v>
      </c>
      <c r="G535" s="4">
        <f t="shared" si="40"/>
        <v>43657.650694444441</v>
      </c>
      <c r="H535" s="4">
        <f t="shared" si="41"/>
        <v>43657.780555555553</v>
      </c>
      <c r="I535" s="4">
        <f t="shared" si="42"/>
        <v>43657.67291666667</v>
      </c>
      <c r="J535" s="7" t="str">
        <f t="shared" si="43"/>
        <v>si</v>
      </c>
      <c r="K535" s="31">
        <f t="shared" si="44"/>
        <v>187.00000000186265</v>
      </c>
      <c r="W535" s="2">
        <v>43660</v>
      </c>
      <c r="X535" s="3">
        <v>0.20833333333333334</v>
      </c>
      <c r="Y535" s="2">
        <v>43660</v>
      </c>
      <c r="Z535" s="3">
        <v>0.42152777777777778</v>
      </c>
      <c r="AA535" s="4">
        <v>43660.208333333336</v>
      </c>
      <c r="AB535" s="4">
        <v>43660.421527777777</v>
      </c>
      <c r="AC535" s="8">
        <v>306.99999999487773</v>
      </c>
    </row>
    <row r="536" spans="1:29" hidden="1" x14ac:dyDescent="0.25">
      <c r="A536" s="2">
        <v>43657</v>
      </c>
      <c r="B536" s="3">
        <v>0.65208333333333335</v>
      </c>
      <c r="C536" s="2">
        <v>43658</v>
      </c>
      <c r="D536" s="3">
        <v>0.58194444444444449</v>
      </c>
      <c r="E536" s="2">
        <v>43658</v>
      </c>
      <c r="F536" s="3">
        <v>0.57638888888888895</v>
      </c>
      <c r="G536" s="4">
        <f t="shared" si="40"/>
        <v>43657.652083333334</v>
      </c>
      <c r="H536" s="4">
        <f t="shared" si="41"/>
        <v>43658.581944444442</v>
      </c>
      <c r="I536" s="4">
        <f t="shared" si="42"/>
        <v>43658.576388888891</v>
      </c>
      <c r="J536" s="7" t="str">
        <f t="shared" si="43"/>
        <v>si</v>
      </c>
      <c r="K536" s="8">
        <f t="shared" si="44"/>
        <v>1338.9999999955762</v>
      </c>
      <c r="M536" s="15">
        <v>295.99999999045394</v>
      </c>
      <c r="W536" s="2">
        <v>43660</v>
      </c>
      <c r="X536" s="3">
        <v>0.27777777777777779</v>
      </c>
      <c r="Y536" s="2">
        <v>43660</v>
      </c>
      <c r="Z536" s="3">
        <v>0.48333333333333334</v>
      </c>
      <c r="AA536" s="4">
        <v>43660.277777777781</v>
      </c>
      <c r="AB536" s="4">
        <v>43660.48333333333</v>
      </c>
      <c r="AC536" s="8">
        <v>295.99999999045394</v>
      </c>
    </row>
    <row r="537" spans="1:29" x14ac:dyDescent="0.25">
      <c r="A537" s="2">
        <v>43657</v>
      </c>
      <c r="B537" s="3">
        <v>0.65694444444444444</v>
      </c>
      <c r="C537" s="2">
        <v>43657</v>
      </c>
      <c r="D537" s="3">
        <v>0.85138888888888886</v>
      </c>
      <c r="E537" s="2">
        <v>43657</v>
      </c>
      <c r="F537" s="3">
        <v>0.68472222222222223</v>
      </c>
      <c r="G537" s="4">
        <f t="shared" si="40"/>
        <v>43657.656944444447</v>
      </c>
      <c r="H537" s="4">
        <f t="shared" si="41"/>
        <v>43657.851388888892</v>
      </c>
      <c r="I537" s="4">
        <f t="shared" si="42"/>
        <v>43657.68472222222</v>
      </c>
      <c r="J537" s="7" t="str">
        <f t="shared" si="43"/>
        <v>si</v>
      </c>
      <c r="K537" s="31">
        <f t="shared" si="44"/>
        <v>280.00000000116415</v>
      </c>
      <c r="W537" s="2">
        <v>43660</v>
      </c>
      <c r="X537" s="3">
        <v>0.28958333333333336</v>
      </c>
      <c r="Y537" s="2">
        <v>43660</v>
      </c>
      <c r="Z537" s="3">
        <v>0.40972222222222227</v>
      </c>
      <c r="AA537" s="4">
        <v>43660.289583333331</v>
      </c>
      <c r="AB537" s="4">
        <v>43660.409722222219</v>
      </c>
      <c r="AC537" s="8">
        <v>172.99999999813735</v>
      </c>
    </row>
    <row r="538" spans="1:29" x14ac:dyDescent="0.25">
      <c r="A538" s="2">
        <v>43657</v>
      </c>
      <c r="B538" s="3">
        <v>0.65694444444444444</v>
      </c>
      <c r="C538" s="2">
        <v>43657</v>
      </c>
      <c r="D538" s="3">
        <v>0.90625</v>
      </c>
      <c r="E538" s="2">
        <v>43657</v>
      </c>
      <c r="F538" s="3">
        <v>0.68263888888888891</v>
      </c>
      <c r="G538" s="4">
        <f t="shared" si="40"/>
        <v>43657.656944444447</v>
      </c>
      <c r="H538" s="4">
        <f t="shared" si="41"/>
        <v>43657.90625</v>
      </c>
      <c r="I538" s="4">
        <f t="shared" si="42"/>
        <v>43657.682638888888</v>
      </c>
      <c r="J538" s="7" t="str">
        <f t="shared" si="43"/>
        <v>si</v>
      </c>
      <c r="K538" s="31">
        <f t="shared" si="44"/>
        <v>358.99999999674037</v>
      </c>
      <c r="W538" s="2">
        <v>43660</v>
      </c>
      <c r="X538" s="3">
        <v>0.29583333333333334</v>
      </c>
      <c r="Y538" s="2">
        <v>43660</v>
      </c>
      <c r="Z538" s="3">
        <v>0.4069444444444445</v>
      </c>
      <c r="AA538" s="4">
        <v>43660.29583333333</v>
      </c>
      <c r="AB538" s="4">
        <v>43660.406944444447</v>
      </c>
      <c r="AC538" s="8">
        <v>160.00000000814907</v>
      </c>
    </row>
    <row r="539" spans="1:29" hidden="1" x14ac:dyDescent="0.25">
      <c r="A539" s="2">
        <v>43657</v>
      </c>
      <c r="B539" s="3">
        <v>0.65833333333333333</v>
      </c>
      <c r="C539" s="2">
        <v>43658</v>
      </c>
      <c r="D539" s="3">
        <v>0.75138888888888899</v>
      </c>
      <c r="E539" s="2">
        <v>43657</v>
      </c>
      <c r="F539" s="3">
        <v>0.68541666666666667</v>
      </c>
      <c r="G539" s="4">
        <f t="shared" si="40"/>
        <v>43657.658333333333</v>
      </c>
      <c r="H539" s="4">
        <f t="shared" si="41"/>
        <v>43658.751388888886</v>
      </c>
      <c r="I539" s="4">
        <f t="shared" si="42"/>
        <v>43657.685416666667</v>
      </c>
      <c r="J539" s="7" t="str">
        <f t="shared" si="43"/>
        <v>si</v>
      </c>
      <c r="K539" s="8">
        <f t="shared" si="44"/>
        <v>1573.9999999967404</v>
      </c>
      <c r="M539" s="15">
        <v>370.00000000116415</v>
      </c>
      <c r="W539" s="2">
        <v>43660</v>
      </c>
      <c r="X539" s="3">
        <v>0.30486111111111108</v>
      </c>
      <c r="Y539" s="2">
        <v>43660</v>
      </c>
      <c r="Z539" s="3">
        <v>0.56180555555555556</v>
      </c>
      <c r="AA539" s="4">
        <v>43660.304861111108</v>
      </c>
      <c r="AB539" s="4">
        <v>43660.561805555553</v>
      </c>
      <c r="AC539" s="8">
        <v>370.00000000116415</v>
      </c>
    </row>
    <row r="540" spans="1:29" hidden="1" x14ac:dyDescent="0.25">
      <c r="A540" s="2">
        <v>43657</v>
      </c>
      <c r="B540" s="3">
        <v>0.66111111111111109</v>
      </c>
      <c r="C540" s="2">
        <v>43659</v>
      </c>
      <c r="D540" s="3">
        <v>0.27430555555555552</v>
      </c>
      <c r="E540" s="2">
        <v>43657</v>
      </c>
      <c r="F540" s="3">
        <v>0.68888888888888899</v>
      </c>
      <c r="G540" s="4">
        <f t="shared" si="40"/>
        <v>43657.661111111112</v>
      </c>
      <c r="H540" s="4">
        <f t="shared" si="41"/>
        <v>43659.274305555555</v>
      </c>
      <c r="I540" s="4">
        <f t="shared" si="42"/>
        <v>43657.688888888886</v>
      </c>
      <c r="J540" s="7" t="str">
        <f t="shared" si="43"/>
        <v>si</v>
      </c>
      <c r="K540" s="8">
        <f t="shared" si="44"/>
        <v>2322.9999999969732</v>
      </c>
      <c r="M540" s="15">
        <v>161.00000000093132</v>
      </c>
      <c r="W540" s="2">
        <v>43660</v>
      </c>
      <c r="X540" s="3">
        <v>0.30486111111111108</v>
      </c>
      <c r="Y540" s="2">
        <v>43660</v>
      </c>
      <c r="Z540" s="3">
        <v>0.41666666666666669</v>
      </c>
      <c r="AA540" s="4">
        <v>43660.304861111108</v>
      </c>
      <c r="AB540" s="4">
        <v>43660.416666666664</v>
      </c>
      <c r="AC540" s="8">
        <v>161.00000000093132</v>
      </c>
    </row>
    <row r="541" spans="1:29" x14ac:dyDescent="0.25">
      <c r="A541" s="2">
        <v>43657</v>
      </c>
      <c r="B541" s="3">
        <v>0.70486111111111116</v>
      </c>
      <c r="C541" s="2">
        <v>43657</v>
      </c>
      <c r="D541" s="3">
        <v>0.8666666666666667</v>
      </c>
      <c r="E541" s="2">
        <v>43657</v>
      </c>
      <c r="F541" s="3">
        <v>0.73055555555555562</v>
      </c>
      <c r="G541" s="4">
        <f t="shared" si="40"/>
        <v>43657.704861111109</v>
      </c>
      <c r="H541" s="4">
        <f t="shared" si="41"/>
        <v>43657.866666666669</v>
      </c>
      <c r="I541" s="4">
        <f t="shared" si="42"/>
        <v>43657.730555555558</v>
      </c>
      <c r="J541" s="7" t="str">
        <f t="shared" si="43"/>
        <v>si</v>
      </c>
      <c r="K541" s="31">
        <f t="shared" si="44"/>
        <v>233.00000000512227</v>
      </c>
      <c r="W541" s="2">
        <v>43660</v>
      </c>
      <c r="X541" s="3">
        <v>0.30902777777777779</v>
      </c>
      <c r="Y541" s="2">
        <v>43660</v>
      </c>
      <c r="Z541" s="3">
        <v>0.35138888888888892</v>
      </c>
      <c r="AA541" s="4">
        <v>43660.309027777781</v>
      </c>
      <c r="AB541" s="4">
        <v>43660.351388888892</v>
      </c>
      <c r="AC541" s="8">
        <v>60.999999999767169</v>
      </c>
    </row>
    <row r="542" spans="1:29" x14ac:dyDescent="0.25">
      <c r="A542" s="2">
        <v>43657</v>
      </c>
      <c r="B542" s="3">
        <v>0.7270833333333333</v>
      </c>
      <c r="C542" s="2">
        <v>43657</v>
      </c>
      <c r="D542" s="3">
        <v>0.88958333333333339</v>
      </c>
      <c r="E542" s="2">
        <v>43657</v>
      </c>
      <c r="F542" s="3">
        <v>0.77638888888888891</v>
      </c>
      <c r="G542" s="4">
        <f t="shared" si="40"/>
        <v>43657.727083333331</v>
      </c>
      <c r="H542" s="4">
        <f t="shared" si="41"/>
        <v>43657.88958333333</v>
      </c>
      <c r="I542" s="4">
        <f t="shared" si="42"/>
        <v>43657.776388888888</v>
      </c>
      <c r="J542" s="7" t="str">
        <f t="shared" si="43"/>
        <v>si</v>
      </c>
      <c r="K542" s="31">
        <f t="shared" si="44"/>
        <v>233.99999999790452</v>
      </c>
      <c r="W542" s="2">
        <v>43660</v>
      </c>
      <c r="X542" s="3">
        <v>0.31180555555555556</v>
      </c>
      <c r="Y542" s="2">
        <v>43660</v>
      </c>
      <c r="Z542" s="3">
        <v>0.42638888888888887</v>
      </c>
      <c r="AA542" s="4">
        <v>43660.311805555553</v>
      </c>
      <c r="AB542" s="4">
        <v>43660.426388888889</v>
      </c>
      <c r="AC542" s="8">
        <v>165.00000000349246</v>
      </c>
    </row>
    <row r="543" spans="1:29" x14ac:dyDescent="0.25">
      <c r="A543" s="2">
        <v>43657</v>
      </c>
      <c r="B543" s="3">
        <v>0.72986111111111107</v>
      </c>
      <c r="C543" s="2">
        <v>43657</v>
      </c>
      <c r="D543" s="3">
        <v>0.86875000000000002</v>
      </c>
      <c r="E543" s="2">
        <v>43657</v>
      </c>
      <c r="F543" s="3">
        <v>0.77638888888888891</v>
      </c>
      <c r="G543" s="4">
        <f t="shared" si="40"/>
        <v>43657.729861111111</v>
      </c>
      <c r="H543" s="4">
        <f t="shared" si="41"/>
        <v>43657.868750000001</v>
      </c>
      <c r="I543" s="4">
        <f t="shared" si="42"/>
        <v>43657.776388888888</v>
      </c>
      <c r="J543" s="7" t="str">
        <f t="shared" si="43"/>
        <v>si</v>
      </c>
      <c r="K543" s="31">
        <f t="shared" si="44"/>
        <v>200.00000000232831</v>
      </c>
      <c r="W543" s="2">
        <v>43660</v>
      </c>
      <c r="X543" s="3">
        <v>0.31875000000000003</v>
      </c>
      <c r="Y543" s="2">
        <v>43660</v>
      </c>
      <c r="Z543" s="3">
        <v>0.3923611111111111</v>
      </c>
      <c r="AA543" s="4">
        <v>43660.318749999999</v>
      </c>
      <c r="AB543" s="4">
        <v>43660.392361111109</v>
      </c>
      <c r="AC543" s="8">
        <v>105.99999999976717</v>
      </c>
    </row>
    <row r="544" spans="1:29" x14ac:dyDescent="0.25">
      <c r="A544" s="2">
        <v>43657</v>
      </c>
      <c r="B544" s="3">
        <v>0.75069444444444444</v>
      </c>
      <c r="C544" s="2">
        <v>43658</v>
      </c>
      <c r="D544" s="3">
        <v>2.7083333333333334E-2</v>
      </c>
      <c r="E544" s="2">
        <v>43657</v>
      </c>
      <c r="F544" s="3">
        <v>0.875</v>
      </c>
      <c r="G544" s="4">
        <f t="shared" si="40"/>
        <v>43657.750694444447</v>
      </c>
      <c r="H544" s="4">
        <f t="shared" si="41"/>
        <v>43658.027083333334</v>
      </c>
      <c r="I544" s="4">
        <f t="shared" si="42"/>
        <v>43657.875</v>
      </c>
      <c r="J544" s="7" t="str">
        <f t="shared" si="43"/>
        <v>si</v>
      </c>
      <c r="K544" s="31">
        <f t="shared" si="44"/>
        <v>397.99999999813735</v>
      </c>
      <c r="W544" s="2">
        <v>43660</v>
      </c>
      <c r="X544" s="3">
        <v>0.34513888888888888</v>
      </c>
      <c r="Y544" s="2">
        <v>43660</v>
      </c>
      <c r="Z544" s="3">
        <v>0.50902777777777775</v>
      </c>
      <c r="AA544" s="4">
        <v>43660.345138888886</v>
      </c>
      <c r="AB544" s="4">
        <v>43660.509027777778</v>
      </c>
      <c r="AC544" s="8">
        <v>236.00000000442378</v>
      </c>
    </row>
    <row r="545" spans="1:29" hidden="1" x14ac:dyDescent="0.25">
      <c r="A545" s="2">
        <v>43657</v>
      </c>
      <c r="B545" s="3">
        <v>0.78541666666666676</v>
      </c>
      <c r="C545" s="2">
        <v>43659</v>
      </c>
      <c r="D545" s="3">
        <v>0.27430555555555552</v>
      </c>
      <c r="E545" s="2">
        <v>43657</v>
      </c>
      <c r="F545" s="3">
        <v>0.81180555555555556</v>
      </c>
      <c r="G545" s="4">
        <f t="shared" si="40"/>
        <v>43657.785416666666</v>
      </c>
      <c r="H545" s="4">
        <f t="shared" si="41"/>
        <v>43659.274305555555</v>
      </c>
      <c r="I545" s="4">
        <f t="shared" si="42"/>
        <v>43657.811805555553</v>
      </c>
      <c r="J545" s="7" t="str">
        <f t="shared" si="43"/>
        <v>si</v>
      </c>
      <c r="K545" s="8">
        <f t="shared" si="44"/>
        <v>2144.0000000002328</v>
      </c>
      <c r="M545" s="15">
        <v>75.00000000349246</v>
      </c>
      <c r="W545" s="2">
        <v>43660</v>
      </c>
      <c r="X545" s="3">
        <v>0.37013888888888885</v>
      </c>
      <c r="Y545" s="2">
        <v>43660</v>
      </c>
      <c r="Z545" s="3">
        <v>0.42222222222222222</v>
      </c>
      <c r="AA545" s="4">
        <v>43660.370138888888</v>
      </c>
      <c r="AB545" s="4">
        <v>43660.422222222223</v>
      </c>
      <c r="AC545" s="8">
        <v>75.00000000349246</v>
      </c>
    </row>
    <row r="546" spans="1:29" x14ac:dyDescent="0.25">
      <c r="A546" s="2">
        <v>43657</v>
      </c>
      <c r="B546" s="3">
        <v>0.79583333333333339</v>
      </c>
      <c r="C546" s="2">
        <v>43657</v>
      </c>
      <c r="D546" s="3">
        <v>0.90625</v>
      </c>
      <c r="E546" s="2">
        <v>43657</v>
      </c>
      <c r="F546" s="3">
        <v>0.82430555555555562</v>
      </c>
      <c r="G546" s="4">
        <f t="shared" si="40"/>
        <v>43657.79583333333</v>
      </c>
      <c r="H546" s="4">
        <f t="shared" si="41"/>
        <v>43657.90625</v>
      </c>
      <c r="I546" s="4">
        <f t="shared" si="42"/>
        <v>43657.824305555558</v>
      </c>
      <c r="J546" s="7" t="str">
        <f t="shared" si="43"/>
        <v>si</v>
      </c>
      <c r="K546" s="31">
        <f t="shared" si="44"/>
        <v>159.00000000488944</v>
      </c>
      <c r="W546" s="2">
        <v>43660</v>
      </c>
      <c r="X546" s="3">
        <v>0.37777777777777777</v>
      </c>
      <c r="Y546" s="2">
        <v>43660</v>
      </c>
      <c r="Z546" s="3">
        <v>0.47013888888888888</v>
      </c>
      <c r="AA546" s="4">
        <v>43660.37777777778</v>
      </c>
      <c r="AB546" s="4">
        <v>43660.470138888886</v>
      </c>
      <c r="AC546" s="8">
        <v>132.99999999348074</v>
      </c>
    </row>
    <row r="547" spans="1:29" x14ac:dyDescent="0.25">
      <c r="A547" s="2">
        <v>43657</v>
      </c>
      <c r="B547" s="3">
        <v>0.9277777777777777</v>
      </c>
      <c r="C547" s="2">
        <v>43658</v>
      </c>
      <c r="D547" s="3">
        <v>3.0555555555555555E-2</v>
      </c>
      <c r="E547" s="2">
        <v>43657</v>
      </c>
      <c r="F547" s="3">
        <v>0.95416666666666661</v>
      </c>
      <c r="G547" s="4">
        <f t="shared" si="40"/>
        <v>43657.927777777775</v>
      </c>
      <c r="H547" s="4">
        <f t="shared" si="41"/>
        <v>43658.030555555553</v>
      </c>
      <c r="I547" s="4">
        <f t="shared" si="42"/>
        <v>43657.95416666667</v>
      </c>
      <c r="J547" s="7" t="str">
        <f t="shared" si="43"/>
        <v>si</v>
      </c>
      <c r="K547" s="31">
        <f t="shared" si="44"/>
        <v>148.00000000046566</v>
      </c>
      <c r="W547" s="2">
        <v>43660</v>
      </c>
      <c r="X547" s="3">
        <v>0.38055555555555554</v>
      </c>
      <c r="Y547" s="2">
        <v>43660</v>
      </c>
      <c r="Z547" s="3">
        <v>0.50138888888888888</v>
      </c>
      <c r="AA547" s="4">
        <v>43660.380555555559</v>
      </c>
      <c r="AB547" s="4">
        <v>43660.501388888886</v>
      </c>
      <c r="AC547" s="8">
        <v>173.9999999909196</v>
      </c>
    </row>
    <row r="548" spans="1:29" x14ac:dyDescent="0.25">
      <c r="A548" s="2">
        <v>43657</v>
      </c>
      <c r="B548" s="3">
        <v>0.98958333333333337</v>
      </c>
      <c r="C548" s="2">
        <v>43658</v>
      </c>
      <c r="D548" s="3">
        <v>0.10347222222222223</v>
      </c>
      <c r="E548" s="2">
        <v>43657</v>
      </c>
      <c r="F548" s="3">
        <v>0.99861111111111101</v>
      </c>
      <c r="G548" s="4">
        <f t="shared" si="40"/>
        <v>43657.989583333336</v>
      </c>
      <c r="H548" s="4">
        <f t="shared" si="41"/>
        <v>43658.103472222225</v>
      </c>
      <c r="I548" s="4">
        <f t="shared" si="42"/>
        <v>43657.998611111114</v>
      </c>
      <c r="J548" s="7" t="str">
        <f t="shared" si="43"/>
        <v>si</v>
      </c>
      <c r="K548" s="31">
        <f t="shared" si="44"/>
        <v>164.00000000023283</v>
      </c>
      <c r="W548" s="2">
        <v>43660</v>
      </c>
      <c r="X548" s="3">
        <v>0.38472222222222219</v>
      </c>
      <c r="Y548" s="2">
        <v>43660</v>
      </c>
      <c r="Z548" s="3">
        <v>0.56041666666666667</v>
      </c>
      <c r="AA548" s="4">
        <v>43660.384722222225</v>
      </c>
      <c r="AB548" s="4">
        <v>43660.560416666667</v>
      </c>
      <c r="AC548" s="8">
        <v>252.9999999969732</v>
      </c>
    </row>
    <row r="549" spans="1:29" x14ac:dyDescent="0.25">
      <c r="A549" s="2">
        <v>43658</v>
      </c>
      <c r="B549" s="3">
        <v>3.125E-2</v>
      </c>
      <c r="C549" s="2">
        <v>43658</v>
      </c>
      <c r="D549" s="3">
        <v>0.17777777777777778</v>
      </c>
      <c r="E549" s="2">
        <v>43658</v>
      </c>
      <c r="F549" s="3">
        <v>6.5277777777777782E-2</v>
      </c>
      <c r="G549" s="4">
        <f t="shared" si="40"/>
        <v>43658.03125</v>
      </c>
      <c r="H549" s="4">
        <f t="shared" si="41"/>
        <v>43658.177777777775</v>
      </c>
      <c r="I549" s="4">
        <f t="shared" si="42"/>
        <v>43658.06527777778</v>
      </c>
      <c r="J549" s="7" t="str">
        <f t="shared" si="43"/>
        <v>si</v>
      </c>
      <c r="K549" s="31">
        <f t="shared" si="44"/>
        <v>210.99999999627471</v>
      </c>
      <c r="W549" s="2">
        <v>43660</v>
      </c>
      <c r="X549" s="3">
        <v>0.39652777777777781</v>
      </c>
      <c r="Y549" s="2">
        <v>43660</v>
      </c>
      <c r="Z549" s="3">
        <v>0.66527777777777775</v>
      </c>
      <c r="AA549" s="4">
        <v>43660.396527777775</v>
      </c>
      <c r="AB549" s="4">
        <v>43660.665277777778</v>
      </c>
      <c r="AC549" s="8">
        <v>387.00000000419095</v>
      </c>
    </row>
    <row r="550" spans="1:29" x14ac:dyDescent="0.25">
      <c r="A550" s="2">
        <v>43658</v>
      </c>
      <c r="B550" s="3">
        <v>7.0833333333333331E-2</v>
      </c>
      <c r="C550" s="2">
        <v>43658</v>
      </c>
      <c r="D550" s="3">
        <v>0.36249999999999999</v>
      </c>
      <c r="E550" s="2">
        <v>43658</v>
      </c>
      <c r="F550" s="3">
        <v>9.6527777777777768E-2</v>
      </c>
      <c r="G550" s="4">
        <f t="shared" si="40"/>
        <v>43658.070833333331</v>
      </c>
      <c r="H550" s="4">
        <f t="shared" si="41"/>
        <v>43658.362500000003</v>
      </c>
      <c r="I550" s="4">
        <f t="shared" si="42"/>
        <v>43658.09652777778</v>
      </c>
      <c r="J550" s="7" t="str">
        <f t="shared" si="43"/>
        <v>si</v>
      </c>
      <c r="K550" s="31">
        <f t="shared" si="44"/>
        <v>420.00000000698492</v>
      </c>
      <c r="W550" s="2">
        <v>43660</v>
      </c>
      <c r="X550" s="3">
        <v>0.4069444444444445</v>
      </c>
      <c r="Y550" s="2">
        <v>43660</v>
      </c>
      <c r="Z550" s="3">
        <v>0.75486111111111109</v>
      </c>
      <c r="AA550" s="4">
        <v>43660.406944444447</v>
      </c>
      <c r="AB550" s="4">
        <v>43660.754861111112</v>
      </c>
      <c r="AC550" s="8">
        <v>500.99999999860302</v>
      </c>
    </row>
    <row r="551" spans="1:29" x14ac:dyDescent="0.25">
      <c r="A551" s="2">
        <v>43658</v>
      </c>
      <c r="B551" s="3">
        <v>0.12986111111111112</v>
      </c>
      <c r="C551" s="2">
        <v>43658</v>
      </c>
      <c r="D551" s="3">
        <v>0.33958333333333335</v>
      </c>
      <c r="E551" s="2">
        <v>43658</v>
      </c>
      <c r="F551" s="3">
        <v>0.1673611111111111</v>
      </c>
      <c r="G551" s="4">
        <f t="shared" si="40"/>
        <v>43658.129861111112</v>
      </c>
      <c r="H551" s="4">
        <f t="shared" si="41"/>
        <v>43658.339583333334</v>
      </c>
      <c r="I551" s="4">
        <f t="shared" si="42"/>
        <v>43658.167361111111</v>
      </c>
      <c r="J551" s="7" t="str">
        <f t="shared" si="43"/>
        <v>si</v>
      </c>
      <c r="K551" s="31">
        <f t="shared" si="44"/>
        <v>301.99999999953434</v>
      </c>
      <c r="W551" s="2">
        <v>43660</v>
      </c>
      <c r="X551" s="3">
        <v>0.43194444444444446</v>
      </c>
      <c r="Y551" s="2">
        <v>43660</v>
      </c>
      <c r="Z551" s="3">
        <v>0.59861111111111109</v>
      </c>
      <c r="AA551" s="4">
        <v>43660.431944444441</v>
      </c>
      <c r="AB551" s="4">
        <v>43660.598611111112</v>
      </c>
      <c r="AC551" s="8">
        <v>240.00000000698492</v>
      </c>
    </row>
    <row r="552" spans="1:29" x14ac:dyDescent="0.25">
      <c r="A552" s="2">
        <v>43658</v>
      </c>
      <c r="B552" s="3">
        <v>0.24097222222222223</v>
      </c>
      <c r="C552" s="2">
        <v>43658</v>
      </c>
      <c r="D552" s="3">
        <v>0.49236111111111108</v>
      </c>
      <c r="E552" s="2">
        <v>43658</v>
      </c>
      <c r="F552" s="3">
        <v>0.38194444444444442</v>
      </c>
      <c r="G552" s="4">
        <f t="shared" si="40"/>
        <v>43658.240972222222</v>
      </c>
      <c r="H552" s="4">
        <f t="shared" si="41"/>
        <v>43658.492361111108</v>
      </c>
      <c r="I552" s="4">
        <f t="shared" si="42"/>
        <v>43658.381944444445</v>
      </c>
      <c r="J552" s="7" t="str">
        <f t="shared" si="43"/>
        <v>si</v>
      </c>
      <c r="K552" s="31">
        <f t="shared" si="44"/>
        <v>361.99999999604188</v>
      </c>
      <c r="W552" s="2">
        <v>43660</v>
      </c>
      <c r="X552" s="3">
        <v>0.45208333333333334</v>
      </c>
      <c r="Y552" s="2">
        <v>43660</v>
      </c>
      <c r="Z552" s="3">
        <v>0.56319444444444444</v>
      </c>
      <c r="AA552" s="4">
        <v>43660.45208333333</v>
      </c>
      <c r="AB552" s="4">
        <v>43660.563194444447</v>
      </c>
      <c r="AC552" s="8">
        <v>160.00000000814907</v>
      </c>
    </row>
    <row r="553" spans="1:29" x14ac:dyDescent="0.25">
      <c r="A553" s="2">
        <v>43658</v>
      </c>
      <c r="B553" s="3">
        <v>0.28263888888888888</v>
      </c>
      <c r="C553" s="2">
        <v>43658</v>
      </c>
      <c r="D553" s="3">
        <v>0.4069444444444445</v>
      </c>
      <c r="E553" s="2">
        <v>43658</v>
      </c>
      <c r="F553" s="3">
        <v>0.31388888888888888</v>
      </c>
      <c r="G553" s="4">
        <f t="shared" si="40"/>
        <v>43658.282638888886</v>
      </c>
      <c r="H553" s="4">
        <f t="shared" si="41"/>
        <v>43658.406944444447</v>
      </c>
      <c r="I553" s="4">
        <f t="shared" si="42"/>
        <v>43658.313888888886</v>
      </c>
      <c r="J553" s="7" t="str">
        <f t="shared" si="43"/>
        <v>si</v>
      </c>
      <c r="K553" s="31">
        <f t="shared" si="44"/>
        <v>179.00000000721775</v>
      </c>
      <c r="W553" s="2">
        <v>43660</v>
      </c>
      <c r="X553" s="3">
        <v>0.4548611111111111</v>
      </c>
      <c r="Y553" s="2">
        <v>43660</v>
      </c>
      <c r="Z553" s="3">
        <v>0.62361111111111112</v>
      </c>
      <c r="AA553" s="4">
        <v>43660.454861111109</v>
      </c>
      <c r="AB553" s="4">
        <v>43660.623611111114</v>
      </c>
      <c r="AC553" s="8">
        <v>243.00000000628643</v>
      </c>
    </row>
    <row r="554" spans="1:29" hidden="1" x14ac:dyDescent="0.25">
      <c r="A554" s="2">
        <v>43658</v>
      </c>
      <c r="B554" s="3">
        <v>0.3034722222222222</v>
      </c>
      <c r="C554" s="2">
        <v>43659</v>
      </c>
      <c r="D554" s="3">
        <v>0.45416666666666666</v>
      </c>
      <c r="E554" s="2">
        <v>43658</v>
      </c>
      <c r="F554" s="3">
        <v>0.33333333333333331</v>
      </c>
      <c r="G554" s="4">
        <f t="shared" si="40"/>
        <v>43658.303472222222</v>
      </c>
      <c r="H554" s="4">
        <f t="shared" si="41"/>
        <v>43659.45416666667</v>
      </c>
      <c r="I554" s="4">
        <f t="shared" si="42"/>
        <v>43658.333333333336</v>
      </c>
      <c r="J554" s="7" t="str">
        <f t="shared" si="43"/>
        <v>si</v>
      </c>
      <c r="K554" s="8">
        <f t="shared" si="44"/>
        <v>1657.0000000053551</v>
      </c>
      <c r="M554" s="15">
        <v>368.00000000512227</v>
      </c>
      <c r="W554" s="2">
        <v>43660</v>
      </c>
      <c r="X554" s="3">
        <v>0.50416666666666665</v>
      </c>
      <c r="Y554" s="2">
        <v>43660</v>
      </c>
      <c r="Z554" s="3">
        <v>0.7597222222222223</v>
      </c>
      <c r="AA554" s="4">
        <v>43660.504166666666</v>
      </c>
      <c r="AB554" s="4">
        <v>43660.759722222225</v>
      </c>
      <c r="AC554" s="8">
        <v>368.00000000512227</v>
      </c>
    </row>
    <row r="555" spans="1:29" hidden="1" x14ac:dyDescent="0.25">
      <c r="A555" s="2">
        <v>43658</v>
      </c>
      <c r="B555" s="3">
        <v>0.30555555555555552</v>
      </c>
      <c r="C555" s="2">
        <v>43659</v>
      </c>
      <c r="D555" s="3">
        <v>0.60486111111111118</v>
      </c>
      <c r="E555" s="2">
        <v>43658</v>
      </c>
      <c r="F555" s="3">
        <v>0.43333333333333335</v>
      </c>
      <c r="G555" s="4">
        <f t="shared" si="40"/>
        <v>43658.305555555555</v>
      </c>
      <c r="H555" s="4">
        <f t="shared" si="41"/>
        <v>43659.604861111111</v>
      </c>
      <c r="I555" s="4">
        <f t="shared" si="42"/>
        <v>43658.433333333334</v>
      </c>
      <c r="J555" s="7" t="str">
        <f t="shared" si="43"/>
        <v>si</v>
      </c>
      <c r="K555" s="8">
        <f t="shared" si="44"/>
        <v>1871.0000000009313</v>
      </c>
      <c r="M555" s="15">
        <v>270.99999999278225</v>
      </c>
      <c r="W555" s="2">
        <v>43660</v>
      </c>
      <c r="X555" s="3">
        <v>0.55208333333333337</v>
      </c>
      <c r="Y555" s="2">
        <v>43660</v>
      </c>
      <c r="Z555" s="3">
        <v>0.7402777777777777</v>
      </c>
      <c r="AA555" s="4">
        <v>43660.552083333336</v>
      </c>
      <c r="AB555" s="4">
        <v>43660.740277777775</v>
      </c>
      <c r="AC555" s="8">
        <v>270.99999999278225</v>
      </c>
    </row>
    <row r="556" spans="1:29" x14ac:dyDescent="0.25">
      <c r="A556" s="2">
        <v>43658</v>
      </c>
      <c r="B556" s="3">
        <v>0.31527777777777777</v>
      </c>
      <c r="C556" s="2">
        <v>43658</v>
      </c>
      <c r="D556" s="3">
        <v>0.41944444444444445</v>
      </c>
      <c r="E556" s="2">
        <v>43658</v>
      </c>
      <c r="F556" s="3">
        <v>0.3527777777777778</v>
      </c>
      <c r="G556" s="4">
        <f t="shared" si="40"/>
        <v>43658.31527777778</v>
      </c>
      <c r="H556" s="4">
        <f t="shared" si="41"/>
        <v>43658.419444444444</v>
      </c>
      <c r="I556" s="4">
        <f t="shared" si="42"/>
        <v>43658.352777777778</v>
      </c>
      <c r="J556" s="7" t="str">
        <f t="shared" si="43"/>
        <v>si</v>
      </c>
      <c r="K556" s="31">
        <f t="shared" si="44"/>
        <v>149.99999999650754</v>
      </c>
      <c r="W556" s="2">
        <v>43660</v>
      </c>
      <c r="X556" s="3">
        <v>0.5541666666666667</v>
      </c>
      <c r="Y556" s="2">
        <v>43660</v>
      </c>
      <c r="Z556" s="3">
        <v>0.59027777777777779</v>
      </c>
      <c r="AA556" s="4">
        <v>43660.554166666669</v>
      </c>
      <c r="AB556" s="4">
        <v>43660.590277777781</v>
      </c>
      <c r="AC556" s="8">
        <v>52.000000001862645</v>
      </c>
    </row>
    <row r="557" spans="1:29" x14ac:dyDescent="0.25">
      <c r="A557" s="2">
        <v>43658</v>
      </c>
      <c r="B557" s="3">
        <v>0.31944444444444448</v>
      </c>
      <c r="C557" s="2">
        <v>43658</v>
      </c>
      <c r="D557" s="3">
        <v>0.4291666666666667</v>
      </c>
      <c r="E557" s="2">
        <v>43658</v>
      </c>
      <c r="F557" s="3">
        <v>0.37638888888888888</v>
      </c>
      <c r="G557" s="4">
        <f t="shared" si="40"/>
        <v>43658.319444444445</v>
      </c>
      <c r="H557" s="4">
        <f t="shared" si="41"/>
        <v>43658.429166666669</v>
      </c>
      <c r="I557" s="4">
        <f t="shared" si="42"/>
        <v>43658.376388888886</v>
      </c>
      <c r="J557" s="7" t="str">
        <f t="shared" si="43"/>
        <v>si</v>
      </c>
      <c r="K557" s="31">
        <f t="shared" si="44"/>
        <v>158.00000000162981</v>
      </c>
      <c r="W557" s="2">
        <v>43660</v>
      </c>
      <c r="X557" s="3">
        <v>0.55555555555555558</v>
      </c>
      <c r="Y557" s="2">
        <v>43660</v>
      </c>
      <c r="Z557" s="3">
        <v>0.69305555555555554</v>
      </c>
      <c r="AA557" s="4">
        <v>43660.555555555555</v>
      </c>
      <c r="AB557" s="4">
        <v>43660.693055555559</v>
      </c>
      <c r="AC557" s="8">
        <v>198.00000000628643</v>
      </c>
    </row>
    <row r="558" spans="1:29" hidden="1" x14ac:dyDescent="0.25">
      <c r="A558" s="2">
        <v>43658</v>
      </c>
      <c r="B558" s="3">
        <v>0.3354166666666667</v>
      </c>
      <c r="C558" s="2">
        <v>43658</v>
      </c>
      <c r="D558" s="3">
        <v>0.84652777777777777</v>
      </c>
      <c r="E558" s="2">
        <v>43658</v>
      </c>
      <c r="F558" s="3">
        <v>0.38680555555555557</v>
      </c>
      <c r="G558" s="4">
        <f t="shared" si="40"/>
        <v>43658.335416666669</v>
      </c>
      <c r="H558" s="4">
        <f t="shared" si="41"/>
        <v>43658.84652777778</v>
      </c>
      <c r="I558" s="4">
        <f t="shared" si="42"/>
        <v>43658.386805555558</v>
      </c>
      <c r="J558" s="7" t="str">
        <f t="shared" si="43"/>
        <v>si</v>
      </c>
      <c r="K558" s="8">
        <f t="shared" si="44"/>
        <v>735.99999999976717</v>
      </c>
      <c r="M558" s="15">
        <v>188.99999999790452</v>
      </c>
      <c r="W558" s="2">
        <v>43660</v>
      </c>
      <c r="X558" s="3">
        <v>0.57152777777777775</v>
      </c>
      <c r="Y558" s="2">
        <v>43660</v>
      </c>
      <c r="Z558" s="3">
        <v>0.70277777777777783</v>
      </c>
      <c r="AA558" s="4">
        <v>43660.571527777778</v>
      </c>
      <c r="AB558" s="4">
        <v>43660.702777777777</v>
      </c>
      <c r="AC558" s="8">
        <v>188.99999999790452</v>
      </c>
    </row>
    <row r="559" spans="1:29" x14ac:dyDescent="0.25">
      <c r="A559" s="2">
        <v>43658</v>
      </c>
      <c r="B559" s="3">
        <v>0.35416666666666669</v>
      </c>
      <c r="C559" s="2">
        <v>43658</v>
      </c>
      <c r="D559" s="3">
        <v>0.47083333333333338</v>
      </c>
      <c r="E559" s="2">
        <v>43658</v>
      </c>
      <c r="F559" s="3">
        <v>0.4291666666666667</v>
      </c>
      <c r="G559" s="4">
        <f t="shared" si="40"/>
        <v>43658.354166666664</v>
      </c>
      <c r="H559" s="4">
        <f t="shared" si="41"/>
        <v>43658.470833333333</v>
      </c>
      <c r="I559" s="4">
        <f t="shared" si="42"/>
        <v>43658.429166666669</v>
      </c>
      <c r="J559" s="7" t="str">
        <f t="shared" si="43"/>
        <v>si</v>
      </c>
      <c r="K559" s="31">
        <f t="shared" si="44"/>
        <v>168.00000000279397</v>
      </c>
      <c r="W559" s="2">
        <v>43660</v>
      </c>
      <c r="X559" s="3">
        <v>0.62708333333333333</v>
      </c>
      <c r="Y559" s="2">
        <v>43660</v>
      </c>
      <c r="Z559" s="3">
        <v>0.75069444444444444</v>
      </c>
      <c r="AA559" s="4">
        <v>43660.627083333333</v>
      </c>
      <c r="AB559" s="4">
        <v>43660.750694444447</v>
      </c>
      <c r="AC559" s="8">
        <v>178.00000000395812</v>
      </c>
    </row>
    <row r="560" spans="1:29" x14ac:dyDescent="0.25">
      <c r="A560" s="2">
        <v>43658</v>
      </c>
      <c r="B560" s="3">
        <v>0.35625000000000001</v>
      </c>
      <c r="C560" s="2">
        <v>43658</v>
      </c>
      <c r="D560" s="3">
        <v>0.74513888888888891</v>
      </c>
      <c r="E560" s="2">
        <v>43658</v>
      </c>
      <c r="F560" s="3">
        <v>0.51527777777777783</v>
      </c>
      <c r="G560" s="4">
        <f t="shared" si="40"/>
        <v>43658.356249999997</v>
      </c>
      <c r="H560" s="4">
        <f t="shared" si="41"/>
        <v>43658.745138888888</v>
      </c>
      <c r="I560" s="4">
        <f t="shared" si="42"/>
        <v>43658.515277777777</v>
      </c>
      <c r="J560" s="7" t="str">
        <f t="shared" si="43"/>
        <v>si</v>
      </c>
      <c r="K560" s="31">
        <f t="shared" si="44"/>
        <v>560.00000000232831</v>
      </c>
      <c r="W560" s="2">
        <v>43660</v>
      </c>
      <c r="X560" s="3">
        <v>0.66249999999999998</v>
      </c>
      <c r="Y560" s="2">
        <v>43660</v>
      </c>
      <c r="Z560" s="3">
        <v>0.79652777777777783</v>
      </c>
      <c r="AA560" s="4">
        <v>43660.662499999999</v>
      </c>
      <c r="AB560" s="4">
        <v>43660.796527777777</v>
      </c>
      <c r="AC560" s="8">
        <v>193.00000000046566</v>
      </c>
    </row>
    <row r="561" spans="1:29" hidden="1" x14ac:dyDescent="0.25">
      <c r="A561" s="2">
        <v>43658</v>
      </c>
      <c r="B561" s="3">
        <v>0.38958333333333334</v>
      </c>
      <c r="C561" s="2">
        <v>43659</v>
      </c>
      <c r="D561" s="3">
        <v>0.98402777777777783</v>
      </c>
      <c r="E561" s="2">
        <v>43658</v>
      </c>
      <c r="F561" s="3">
        <v>0.45624999999999999</v>
      </c>
      <c r="G561" s="4">
        <f t="shared" si="40"/>
        <v>43658.38958333333</v>
      </c>
      <c r="H561" s="4">
        <f t="shared" si="41"/>
        <v>43659.984027777777</v>
      </c>
      <c r="I561" s="4">
        <f t="shared" si="42"/>
        <v>43658.456250000003</v>
      </c>
      <c r="J561" s="7" t="str">
        <f t="shared" si="43"/>
        <v>si</v>
      </c>
      <c r="K561" s="8">
        <f t="shared" si="44"/>
        <v>2296.0000000032596</v>
      </c>
      <c r="M561" s="15">
        <v>216.99999999487773</v>
      </c>
      <c r="W561" s="2">
        <v>43660</v>
      </c>
      <c r="X561" s="3">
        <v>0.66805555555555562</v>
      </c>
      <c r="Y561" s="2">
        <v>43660</v>
      </c>
      <c r="Z561" s="3">
        <v>0.81874999999999998</v>
      </c>
      <c r="AA561" s="4">
        <v>43660.668055555558</v>
      </c>
      <c r="AB561" s="4">
        <v>43660.818749999999</v>
      </c>
      <c r="AC561" s="8">
        <v>216.99999999487773</v>
      </c>
    </row>
    <row r="562" spans="1:29" x14ac:dyDescent="0.25">
      <c r="A562" s="2">
        <v>43658</v>
      </c>
      <c r="B562" s="3">
        <v>0.3923611111111111</v>
      </c>
      <c r="C562" s="2">
        <v>43658</v>
      </c>
      <c r="D562" s="3">
        <v>0.85138888888888886</v>
      </c>
      <c r="E562" s="2">
        <v>43658</v>
      </c>
      <c r="F562" s="3">
        <v>0.4381944444444445</v>
      </c>
      <c r="G562" s="4">
        <f t="shared" si="40"/>
        <v>43658.392361111109</v>
      </c>
      <c r="H562" s="4">
        <f t="shared" si="41"/>
        <v>43658.851388888892</v>
      </c>
      <c r="I562" s="4">
        <f t="shared" si="42"/>
        <v>43658.438194444447</v>
      </c>
      <c r="J562" s="7" t="str">
        <f t="shared" si="43"/>
        <v>si</v>
      </c>
      <c r="K562" s="31">
        <f t="shared" si="44"/>
        <v>661.00000000675209</v>
      </c>
      <c r="W562" s="2">
        <v>43660</v>
      </c>
      <c r="X562" s="3">
        <v>0.67847222222222225</v>
      </c>
      <c r="Y562" s="2">
        <v>43660</v>
      </c>
      <c r="Z562" s="3">
        <v>0.95000000000000007</v>
      </c>
      <c r="AA562" s="4">
        <v>43660.678472222222</v>
      </c>
      <c r="AB562" s="4">
        <v>43660.95</v>
      </c>
      <c r="AC562" s="8">
        <v>390.99999999627471</v>
      </c>
    </row>
    <row r="563" spans="1:29" hidden="1" x14ac:dyDescent="0.25">
      <c r="A563" s="2">
        <v>43658</v>
      </c>
      <c r="B563" s="3">
        <v>0.39305555555555555</v>
      </c>
      <c r="C563" s="2">
        <v>43659</v>
      </c>
      <c r="D563" s="3">
        <v>0.61527777777777781</v>
      </c>
      <c r="E563" s="2">
        <v>43658</v>
      </c>
      <c r="F563" s="3">
        <v>0.44722222222222219</v>
      </c>
      <c r="G563" s="4">
        <f t="shared" si="40"/>
        <v>43658.393055555556</v>
      </c>
      <c r="H563" s="4">
        <f t="shared" si="41"/>
        <v>43659.615277777775</v>
      </c>
      <c r="I563" s="4">
        <f t="shared" si="42"/>
        <v>43658.447222222225</v>
      </c>
      <c r="J563" s="7" t="str">
        <f t="shared" si="43"/>
        <v>si</v>
      </c>
      <c r="K563" s="8">
        <f t="shared" si="44"/>
        <v>1759.9999999953434</v>
      </c>
      <c r="M563" s="15">
        <v>161.00000000093132</v>
      </c>
      <c r="W563" s="2">
        <v>43660</v>
      </c>
      <c r="X563" s="3">
        <v>0.70833333333333337</v>
      </c>
      <c r="Y563" s="2">
        <v>43660</v>
      </c>
      <c r="Z563" s="3">
        <v>0.82013888888888886</v>
      </c>
      <c r="AA563" s="4">
        <v>43660.708333333336</v>
      </c>
      <c r="AB563" s="4">
        <v>43660.820138888892</v>
      </c>
      <c r="AC563" s="8">
        <v>161.00000000093132</v>
      </c>
    </row>
    <row r="564" spans="1:29" x14ac:dyDescent="0.25">
      <c r="A564" s="2">
        <v>43658</v>
      </c>
      <c r="B564" s="3">
        <v>0.40347222222222223</v>
      </c>
      <c r="C564" s="2">
        <v>43658</v>
      </c>
      <c r="D564" s="3">
        <v>0.56111111111111112</v>
      </c>
      <c r="E564" s="2">
        <v>43658</v>
      </c>
      <c r="F564" s="3">
        <v>0.46597222222222223</v>
      </c>
      <c r="G564" s="4">
        <f t="shared" si="40"/>
        <v>43658.40347222222</v>
      </c>
      <c r="H564" s="4">
        <f t="shared" si="41"/>
        <v>43658.561111111114</v>
      </c>
      <c r="I564" s="4">
        <f t="shared" si="42"/>
        <v>43658.46597222222</v>
      </c>
      <c r="J564" s="7" t="str">
        <f t="shared" si="43"/>
        <v>si</v>
      </c>
      <c r="K564" s="31">
        <f t="shared" si="44"/>
        <v>227.00000000651926</v>
      </c>
      <c r="W564" s="2">
        <v>43660</v>
      </c>
      <c r="X564" s="3">
        <v>0.7104166666666667</v>
      </c>
      <c r="Y564" s="2">
        <v>43660</v>
      </c>
      <c r="Z564" s="3">
        <v>0.89513888888888893</v>
      </c>
      <c r="AA564" s="4">
        <v>43660.710416666669</v>
      </c>
      <c r="AB564" s="4">
        <v>43660.895138888889</v>
      </c>
      <c r="AC564" s="8">
        <v>265.99999999743886</v>
      </c>
    </row>
    <row r="565" spans="1:29" x14ac:dyDescent="0.25">
      <c r="A565" s="2">
        <v>43658</v>
      </c>
      <c r="B565" s="3">
        <v>0.4236111111111111</v>
      </c>
      <c r="C565" s="2">
        <v>43658</v>
      </c>
      <c r="D565" s="3">
        <v>0.47500000000000003</v>
      </c>
      <c r="E565" s="2">
        <v>43658</v>
      </c>
      <c r="F565" s="3">
        <v>0.44027777777777777</v>
      </c>
      <c r="G565" s="4">
        <f t="shared" si="40"/>
        <v>43658.423611111109</v>
      </c>
      <c r="H565" s="4">
        <f t="shared" si="41"/>
        <v>43658.474999999999</v>
      </c>
      <c r="I565" s="4">
        <f t="shared" si="42"/>
        <v>43658.44027777778</v>
      </c>
      <c r="J565" s="7" t="str">
        <f t="shared" si="43"/>
        <v>si</v>
      </c>
      <c r="K565" s="31">
        <f t="shared" si="44"/>
        <v>74.000000000232831</v>
      </c>
      <c r="W565" s="2">
        <v>43660</v>
      </c>
      <c r="X565" s="3">
        <v>0.71597222222222223</v>
      </c>
      <c r="Y565" s="2">
        <v>43660</v>
      </c>
      <c r="Z565" s="3">
        <v>0.88611111111111107</v>
      </c>
      <c r="AA565" s="4">
        <v>43660.71597222222</v>
      </c>
      <c r="AB565" s="4">
        <v>43660.886111111111</v>
      </c>
      <c r="AC565" s="8">
        <v>245.00000000232831</v>
      </c>
    </row>
    <row r="566" spans="1:29" x14ac:dyDescent="0.25">
      <c r="A566" s="2">
        <v>43658</v>
      </c>
      <c r="B566" s="3">
        <v>0.4381944444444445</v>
      </c>
      <c r="C566" s="2">
        <v>43658</v>
      </c>
      <c r="D566" s="3">
        <v>0.61527777777777781</v>
      </c>
      <c r="E566" s="2">
        <v>43658</v>
      </c>
      <c r="F566" s="3">
        <v>0.52708333333333335</v>
      </c>
      <c r="G566" s="4">
        <f t="shared" si="40"/>
        <v>43658.438194444447</v>
      </c>
      <c r="H566" s="4">
        <f t="shared" si="41"/>
        <v>43658.615277777775</v>
      </c>
      <c r="I566" s="4">
        <f t="shared" si="42"/>
        <v>43658.527083333334</v>
      </c>
      <c r="J566" s="7" t="str">
        <f t="shared" si="43"/>
        <v>si</v>
      </c>
      <c r="K566" s="31">
        <f t="shared" si="44"/>
        <v>254.99999999301508</v>
      </c>
      <c r="W566" s="2">
        <v>43660</v>
      </c>
      <c r="X566" s="3">
        <v>0.73958333333333337</v>
      </c>
      <c r="Y566" s="2">
        <v>43660</v>
      </c>
      <c r="Z566" s="3">
        <v>0.91388888888888886</v>
      </c>
      <c r="AA566" s="4">
        <v>43660.739583333336</v>
      </c>
      <c r="AB566" s="4">
        <v>43660.913888888892</v>
      </c>
      <c r="AC566" s="8">
        <v>251.00000000093132</v>
      </c>
    </row>
    <row r="567" spans="1:29" x14ac:dyDescent="0.25">
      <c r="A567" s="2">
        <v>43658</v>
      </c>
      <c r="B567" s="3">
        <v>0.44236111111111115</v>
      </c>
      <c r="C567" s="2">
        <v>43658</v>
      </c>
      <c r="D567" s="3">
        <v>0.7319444444444444</v>
      </c>
      <c r="E567" s="2">
        <v>43658</v>
      </c>
      <c r="F567" s="3">
        <v>0.50624999999999998</v>
      </c>
      <c r="G567" s="4">
        <f t="shared" si="40"/>
        <v>43658.442361111112</v>
      </c>
      <c r="H567" s="4">
        <f t="shared" si="41"/>
        <v>43658.731944444444</v>
      </c>
      <c r="I567" s="4">
        <f t="shared" si="42"/>
        <v>43658.506249999999</v>
      </c>
      <c r="J567" s="7" t="str">
        <f t="shared" si="43"/>
        <v>si</v>
      </c>
      <c r="K567" s="31">
        <f t="shared" si="44"/>
        <v>416.99999999720603</v>
      </c>
      <c r="W567" s="2">
        <v>43660</v>
      </c>
      <c r="X567" s="3">
        <v>0.75902777777777775</v>
      </c>
      <c r="Y567" s="2">
        <v>43660</v>
      </c>
      <c r="Z567" s="3">
        <v>0.89027777777777783</v>
      </c>
      <c r="AA567" s="4">
        <v>43660.759027777778</v>
      </c>
      <c r="AB567" s="4">
        <v>43660.890277777777</v>
      </c>
      <c r="AC567" s="8">
        <v>188.99999999790452</v>
      </c>
    </row>
    <row r="568" spans="1:29" x14ac:dyDescent="0.25">
      <c r="A568" s="2">
        <v>43658</v>
      </c>
      <c r="B568" s="3">
        <v>0.45833333333333331</v>
      </c>
      <c r="C568" s="2">
        <v>43658</v>
      </c>
      <c r="D568" s="3">
        <v>0.84236111111111101</v>
      </c>
      <c r="E568" s="2">
        <v>43658</v>
      </c>
      <c r="F568" s="3">
        <v>0.53611111111111109</v>
      </c>
      <c r="G568" s="4">
        <f t="shared" si="40"/>
        <v>43658.458333333336</v>
      </c>
      <c r="H568" s="4">
        <f t="shared" si="41"/>
        <v>43658.842361111114</v>
      </c>
      <c r="I568" s="4">
        <f t="shared" si="42"/>
        <v>43658.536111111112</v>
      </c>
      <c r="J568" s="7" t="str">
        <f t="shared" si="43"/>
        <v>si</v>
      </c>
      <c r="K568" s="31">
        <f t="shared" si="44"/>
        <v>553.00000000046566</v>
      </c>
      <c r="W568" s="2">
        <v>43660</v>
      </c>
      <c r="X568" s="3">
        <v>0.76111111111111107</v>
      </c>
      <c r="Y568" s="2">
        <v>43660</v>
      </c>
      <c r="Z568" s="3">
        <v>0.9291666666666667</v>
      </c>
      <c r="AA568" s="4">
        <v>43660.761111111111</v>
      </c>
      <c r="AB568" s="4">
        <v>43660.929166666669</v>
      </c>
      <c r="AC568" s="8">
        <v>242.0000000030268</v>
      </c>
    </row>
    <row r="569" spans="1:29" x14ac:dyDescent="0.25">
      <c r="A569" s="2">
        <v>43658</v>
      </c>
      <c r="B569" s="3">
        <v>0.46597222222222223</v>
      </c>
      <c r="C569" s="2">
        <v>43658</v>
      </c>
      <c r="D569" s="3">
        <v>0.69236111111111109</v>
      </c>
      <c r="E569" s="2">
        <v>43658</v>
      </c>
      <c r="F569" s="3">
        <v>0.53611111111111109</v>
      </c>
      <c r="G569" s="4">
        <f t="shared" si="40"/>
        <v>43658.46597222222</v>
      </c>
      <c r="H569" s="4">
        <f t="shared" si="41"/>
        <v>43658.692361111112</v>
      </c>
      <c r="I569" s="4">
        <f t="shared" si="42"/>
        <v>43658.536111111112</v>
      </c>
      <c r="J569" s="7" t="str">
        <f t="shared" si="43"/>
        <v>si</v>
      </c>
      <c r="K569" s="31">
        <f t="shared" si="44"/>
        <v>326.00000000442378</v>
      </c>
      <c r="W569" s="2">
        <v>43660</v>
      </c>
      <c r="X569" s="3">
        <v>0.79791666666666661</v>
      </c>
      <c r="Y569" s="2">
        <v>43660</v>
      </c>
      <c r="Z569" s="3">
        <v>0.99722222222222223</v>
      </c>
      <c r="AA569" s="4">
        <v>43660.79791666667</v>
      </c>
      <c r="AB569" s="4">
        <v>43660.99722222222</v>
      </c>
      <c r="AC569" s="8">
        <v>286.99999999254942</v>
      </c>
    </row>
    <row r="570" spans="1:29" x14ac:dyDescent="0.25">
      <c r="A570" s="2">
        <v>43658</v>
      </c>
      <c r="B570" s="3">
        <v>0.46666666666666662</v>
      </c>
      <c r="C570" s="2">
        <v>43658</v>
      </c>
      <c r="D570" s="3">
        <v>0.60277777777777775</v>
      </c>
      <c r="E570" s="2">
        <v>43658</v>
      </c>
      <c r="F570" s="3">
        <v>0.53125</v>
      </c>
      <c r="G570" s="4">
        <f t="shared" si="40"/>
        <v>43658.466666666667</v>
      </c>
      <c r="H570" s="4">
        <f t="shared" si="41"/>
        <v>43658.602777777778</v>
      </c>
      <c r="I570" s="4">
        <f t="shared" si="42"/>
        <v>43658.53125</v>
      </c>
      <c r="J570" s="7" t="str">
        <f t="shared" si="43"/>
        <v>si</v>
      </c>
      <c r="K570" s="31">
        <f t="shared" si="44"/>
        <v>195.99999999976717</v>
      </c>
      <c r="W570" s="2">
        <v>43660</v>
      </c>
      <c r="X570" s="3">
        <v>0.79999999999999993</v>
      </c>
      <c r="Y570" s="2">
        <v>43660</v>
      </c>
      <c r="Z570" s="3">
        <v>0.86111111111111116</v>
      </c>
      <c r="AA570" s="4">
        <v>43660.800000000003</v>
      </c>
      <c r="AB570" s="4">
        <v>43660.861111111109</v>
      </c>
      <c r="AC570" s="8">
        <v>87.999999993480742</v>
      </c>
    </row>
    <row r="571" spans="1:29" hidden="1" x14ac:dyDescent="0.25">
      <c r="A571" s="2">
        <v>43658</v>
      </c>
      <c r="B571" s="3">
        <v>0.48541666666666666</v>
      </c>
      <c r="C571" s="2">
        <v>43659</v>
      </c>
      <c r="D571" s="3">
        <v>0.66736111111111107</v>
      </c>
      <c r="E571" s="2">
        <v>43658</v>
      </c>
      <c r="F571" s="3">
        <v>0.54097222222222219</v>
      </c>
      <c r="G571" s="4">
        <f t="shared" si="40"/>
        <v>43658.48541666667</v>
      </c>
      <c r="H571" s="4">
        <f t="shared" si="41"/>
        <v>43659.667361111111</v>
      </c>
      <c r="I571" s="4">
        <f t="shared" si="42"/>
        <v>43658.540972222225</v>
      </c>
      <c r="J571" s="7" t="str">
        <f t="shared" si="43"/>
        <v>si</v>
      </c>
      <c r="K571" s="8">
        <f t="shared" si="44"/>
        <v>1701.9999999948777</v>
      </c>
      <c r="M571" s="15">
        <v>252.00000000419095</v>
      </c>
      <c r="W571" s="2">
        <v>43660</v>
      </c>
      <c r="X571" s="3">
        <v>0.83819444444444446</v>
      </c>
      <c r="Y571" s="2">
        <v>43661</v>
      </c>
      <c r="Z571" s="3">
        <v>1.3194444444444444E-2</v>
      </c>
      <c r="AA571" s="4">
        <v>43660.838194444441</v>
      </c>
      <c r="AB571" s="4">
        <v>43661.013194444444</v>
      </c>
      <c r="AC571" s="8">
        <v>252.00000000419095</v>
      </c>
    </row>
    <row r="572" spans="1:29" x14ac:dyDescent="0.25">
      <c r="A572" s="2">
        <v>43658</v>
      </c>
      <c r="B572" s="3">
        <v>0.50694444444444442</v>
      </c>
      <c r="C572" s="2">
        <v>43658</v>
      </c>
      <c r="D572" s="3">
        <v>0.6875</v>
      </c>
      <c r="E572" s="2">
        <v>43658</v>
      </c>
      <c r="F572" s="3">
        <v>0.54791666666666672</v>
      </c>
      <c r="G572" s="4">
        <f t="shared" ref="G572:G635" si="45">A572+B572</f>
        <v>43658.506944444445</v>
      </c>
      <c r="H572" s="4">
        <f t="shared" ref="H572:H635" si="46">C572+D572</f>
        <v>43658.6875</v>
      </c>
      <c r="I572" s="4">
        <f t="shared" ref="I572:I635" si="47">E572+F572</f>
        <v>43658.54791666667</v>
      </c>
      <c r="J572" s="7" t="str">
        <f t="shared" ref="J572:J635" si="48">IF(H572&gt;I572,"si","no")</f>
        <v>si</v>
      </c>
      <c r="K572" s="31">
        <f t="shared" si="44"/>
        <v>259.99999999883585</v>
      </c>
      <c r="W572" s="2">
        <v>43660</v>
      </c>
      <c r="X572" s="3">
        <v>0.85416666666666663</v>
      </c>
      <c r="Y572" s="2">
        <v>43661</v>
      </c>
      <c r="Z572" s="3">
        <v>2.0833333333333333E-3</v>
      </c>
      <c r="AA572" s="4">
        <v>43660.854166666664</v>
      </c>
      <c r="AB572" s="4">
        <v>43661.002083333333</v>
      </c>
      <c r="AC572" s="8">
        <v>213.00000000279397</v>
      </c>
    </row>
    <row r="573" spans="1:29" hidden="1" x14ac:dyDescent="0.25">
      <c r="A573" s="2">
        <v>43658</v>
      </c>
      <c r="B573" s="3">
        <v>0.53819444444444442</v>
      </c>
      <c r="C573" s="2">
        <v>43659</v>
      </c>
      <c r="D573" s="3">
        <v>0.59791666666666665</v>
      </c>
      <c r="E573" s="2">
        <v>43658</v>
      </c>
      <c r="F573" s="3">
        <v>0.59375</v>
      </c>
      <c r="G573" s="4">
        <f t="shared" si="45"/>
        <v>43658.538194444445</v>
      </c>
      <c r="H573" s="4">
        <f t="shared" si="46"/>
        <v>43659.597916666666</v>
      </c>
      <c r="I573" s="4">
        <f t="shared" si="47"/>
        <v>43658.59375</v>
      </c>
      <c r="J573" s="7" t="str">
        <f t="shared" si="48"/>
        <v>si</v>
      </c>
      <c r="K573" s="8">
        <f t="shared" si="44"/>
        <v>1525.9999999974389</v>
      </c>
      <c r="M573" s="15">
        <v>124.0000000060536</v>
      </c>
      <c r="W573" s="2">
        <v>43660</v>
      </c>
      <c r="X573" s="3">
        <v>0.88124999999999998</v>
      </c>
      <c r="Y573" s="2">
        <v>43660</v>
      </c>
      <c r="Z573" s="3">
        <v>0.96736111111111101</v>
      </c>
      <c r="AA573" s="4">
        <v>43660.881249999999</v>
      </c>
      <c r="AB573" s="4">
        <v>43660.967361111114</v>
      </c>
      <c r="AC573" s="8">
        <v>124.0000000060536</v>
      </c>
    </row>
    <row r="574" spans="1:29" x14ac:dyDescent="0.25">
      <c r="A574" s="2">
        <v>43658</v>
      </c>
      <c r="B574" s="3">
        <v>0.54791666666666672</v>
      </c>
      <c r="C574" s="2">
        <v>43658</v>
      </c>
      <c r="D574" s="3">
        <v>0.70416666666666661</v>
      </c>
      <c r="E574" s="2">
        <v>43658</v>
      </c>
      <c r="F574" s="3">
        <v>0.5708333333333333</v>
      </c>
      <c r="G574" s="4">
        <f t="shared" si="45"/>
        <v>43658.54791666667</v>
      </c>
      <c r="H574" s="4">
        <f t="shared" si="46"/>
        <v>43658.70416666667</v>
      </c>
      <c r="I574" s="4">
        <f t="shared" si="47"/>
        <v>43658.570833333331</v>
      </c>
      <c r="J574" s="7" t="str">
        <f t="shared" si="48"/>
        <v>si</v>
      </c>
      <c r="K574" s="31">
        <f t="shared" si="44"/>
        <v>225</v>
      </c>
      <c r="W574" s="2">
        <v>43660</v>
      </c>
      <c r="X574" s="3">
        <v>0.92361111111111116</v>
      </c>
      <c r="Y574" s="2">
        <v>43661</v>
      </c>
      <c r="Z574" s="3">
        <v>0.12013888888888889</v>
      </c>
      <c r="AA574" s="4">
        <v>43660.923611111109</v>
      </c>
      <c r="AB574" s="4">
        <v>43661.120138888888</v>
      </c>
      <c r="AC574" s="8">
        <v>283.00000000046566</v>
      </c>
    </row>
    <row r="575" spans="1:29" hidden="1" x14ac:dyDescent="0.25">
      <c r="A575" s="2">
        <v>43658</v>
      </c>
      <c r="B575" s="3">
        <v>0.5756944444444444</v>
      </c>
      <c r="C575" s="2">
        <v>43659</v>
      </c>
      <c r="D575" s="3">
        <v>0.74375000000000002</v>
      </c>
      <c r="E575" s="2">
        <v>43658</v>
      </c>
      <c r="F575" s="3">
        <v>0.63124999999999998</v>
      </c>
      <c r="G575" s="4">
        <f t="shared" si="45"/>
        <v>43658.575694444444</v>
      </c>
      <c r="H575" s="4">
        <f t="shared" si="46"/>
        <v>43659.743750000001</v>
      </c>
      <c r="I575" s="4">
        <f t="shared" si="47"/>
        <v>43658.631249999999</v>
      </c>
      <c r="J575" s="7" t="str">
        <f t="shared" si="48"/>
        <v>si</v>
      </c>
      <c r="K575" s="8">
        <f t="shared" si="44"/>
        <v>1682.0000000030268</v>
      </c>
      <c r="M575" s="15">
        <v>195.00000000698492</v>
      </c>
      <c r="W575" s="2">
        <v>43661</v>
      </c>
      <c r="X575" s="3">
        <v>0.24513888888888888</v>
      </c>
      <c r="Y575" s="2">
        <v>43661</v>
      </c>
      <c r="Z575" s="3">
        <v>0.38055555555555554</v>
      </c>
      <c r="AA575" s="4">
        <v>43661.245138888888</v>
      </c>
      <c r="AB575" s="4">
        <v>43661.380555555559</v>
      </c>
      <c r="AC575" s="8">
        <v>195.00000000698492</v>
      </c>
    </row>
    <row r="576" spans="1:29" hidden="1" x14ac:dyDescent="0.25">
      <c r="A576" s="2">
        <v>43658</v>
      </c>
      <c r="B576" s="3">
        <v>0.60972222222222217</v>
      </c>
      <c r="C576" s="2">
        <v>43659</v>
      </c>
      <c r="D576" s="3">
        <v>0.58263888888888882</v>
      </c>
      <c r="E576" s="2">
        <v>43658</v>
      </c>
      <c r="F576" s="3">
        <v>0.62777777777777777</v>
      </c>
      <c r="G576" s="4">
        <f t="shared" si="45"/>
        <v>43658.609722222223</v>
      </c>
      <c r="H576" s="4">
        <f t="shared" si="46"/>
        <v>43659.582638888889</v>
      </c>
      <c r="I576" s="4">
        <f t="shared" si="47"/>
        <v>43658.62777777778</v>
      </c>
      <c r="J576" s="7" t="str">
        <f t="shared" si="48"/>
        <v>si</v>
      </c>
      <c r="K576" s="8">
        <f t="shared" si="44"/>
        <v>1400.999999998603</v>
      </c>
      <c r="M576" s="15">
        <v>172.0000000053551</v>
      </c>
      <c r="W576" s="2">
        <v>43661</v>
      </c>
      <c r="X576" s="3">
        <v>0.26111111111111113</v>
      </c>
      <c r="Y576" s="2">
        <v>43661</v>
      </c>
      <c r="Z576" s="3">
        <v>0.38055555555555554</v>
      </c>
      <c r="AA576" s="4">
        <v>43661.261111111111</v>
      </c>
      <c r="AB576" s="4">
        <v>43661.380555555559</v>
      </c>
      <c r="AC576" s="8">
        <v>172.0000000053551</v>
      </c>
    </row>
    <row r="577" spans="1:29" x14ac:dyDescent="0.25">
      <c r="A577" s="2">
        <v>43658</v>
      </c>
      <c r="B577" s="3">
        <v>0.61736111111111114</v>
      </c>
      <c r="C577" s="2">
        <v>43658</v>
      </c>
      <c r="D577" s="3">
        <v>0.87083333333333324</v>
      </c>
      <c r="E577" s="2">
        <v>43658</v>
      </c>
      <c r="F577" s="3">
        <v>0.67152777777777783</v>
      </c>
      <c r="G577" s="4">
        <f t="shared" si="45"/>
        <v>43658.617361111108</v>
      </c>
      <c r="H577" s="4">
        <f t="shared" si="46"/>
        <v>43658.870833333334</v>
      </c>
      <c r="I577" s="4">
        <f t="shared" si="47"/>
        <v>43658.671527777777</v>
      </c>
      <c r="J577" s="7" t="str">
        <f t="shared" si="48"/>
        <v>si</v>
      </c>
      <c r="K577" s="31">
        <f t="shared" si="44"/>
        <v>365.00000000582077</v>
      </c>
      <c r="W577" s="2">
        <v>43661</v>
      </c>
      <c r="X577" s="3">
        <v>0.28680555555555554</v>
      </c>
      <c r="Y577" s="2">
        <v>43661</v>
      </c>
      <c r="Z577" s="3">
        <v>0.45624999999999999</v>
      </c>
      <c r="AA577" s="4">
        <v>43661.286805555559</v>
      </c>
      <c r="AB577" s="4">
        <v>43661.456250000003</v>
      </c>
      <c r="AC577" s="8">
        <v>243.99999999906868</v>
      </c>
    </row>
    <row r="578" spans="1:29" x14ac:dyDescent="0.25">
      <c r="A578" s="2">
        <v>43658</v>
      </c>
      <c r="B578" s="3">
        <v>0.63611111111111118</v>
      </c>
      <c r="C578" s="2">
        <v>43658</v>
      </c>
      <c r="D578" s="3">
        <v>0.67222222222222217</v>
      </c>
      <c r="E578" s="2">
        <v>43658</v>
      </c>
      <c r="F578" s="3">
        <v>0.67152777777777783</v>
      </c>
      <c r="G578" s="4">
        <f t="shared" si="45"/>
        <v>43658.636111111111</v>
      </c>
      <c r="H578" s="4">
        <f t="shared" si="46"/>
        <v>43658.672222222223</v>
      </c>
      <c r="I578" s="4">
        <f t="shared" si="47"/>
        <v>43658.671527777777</v>
      </c>
      <c r="J578" s="7" t="str">
        <f t="shared" si="48"/>
        <v>si</v>
      </c>
      <c r="K578" s="31">
        <f t="shared" si="44"/>
        <v>52.000000001862645</v>
      </c>
      <c r="W578" s="2">
        <v>43661</v>
      </c>
      <c r="X578" s="3">
        <v>0.30069444444444443</v>
      </c>
      <c r="Y578" s="2">
        <v>43661</v>
      </c>
      <c r="Z578" s="3">
        <v>0.43472222222222223</v>
      </c>
      <c r="AA578" s="4">
        <v>43661.300694444442</v>
      </c>
      <c r="AB578" s="4">
        <v>43661.43472222222</v>
      </c>
      <c r="AC578" s="8">
        <v>193.00000000046566</v>
      </c>
    </row>
    <row r="579" spans="1:29" x14ac:dyDescent="0.25">
      <c r="A579" s="2">
        <v>43658</v>
      </c>
      <c r="B579" s="3">
        <v>0.65486111111111112</v>
      </c>
      <c r="C579" s="2">
        <v>43658</v>
      </c>
      <c r="D579" s="3">
        <v>0.87222222222222223</v>
      </c>
      <c r="E579" s="2">
        <v>43658</v>
      </c>
      <c r="F579" s="3">
        <v>0.68125000000000002</v>
      </c>
      <c r="G579" s="4">
        <f t="shared" si="45"/>
        <v>43658.654861111114</v>
      </c>
      <c r="H579" s="4">
        <f t="shared" si="46"/>
        <v>43658.87222222222</v>
      </c>
      <c r="I579" s="4">
        <f t="shared" si="47"/>
        <v>43658.681250000001</v>
      </c>
      <c r="J579" s="7" t="str">
        <f t="shared" si="48"/>
        <v>si</v>
      </c>
      <c r="K579" s="31">
        <f t="shared" ref="K579:K642" si="49">(H579-G579)*1440</f>
        <v>312.99999999348074</v>
      </c>
      <c r="W579" s="2">
        <v>43661</v>
      </c>
      <c r="X579" s="3">
        <v>0.3034722222222222</v>
      </c>
      <c r="Y579" s="2">
        <v>43661</v>
      </c>
      <c r="Z579" s="3">
        <v>0.52986111111111112</v>
      </c>
      <c r="AA579" s="4">
        <v>43661.303472222222</v>
      </c>
      <c r="AB579" s="4">
        <v>43661.529861111114</v>
      </c>
      <c r="AC579" s="8">
        <v>326.00000000442378</v>
      </c>
    </row>
    <row r="580" spans="1:29" x14ac:dyDescent="0.25">
      <c r="A580" s="2">
        <v>43658</v>
      </c>
      <c r="B580" s="3">
        <v>0.67847222222222225</v>
      </c>
      <c r="C580" s="2">
        <v>43658</v>
      </c>
      <c r="D580" s="3">
        <v>0.76527777777777783</v>
      </c>
      <c r="E580" s="2">
        <v>43658</v>
      </c>
      <c r="F580" s="3">
        <v>0.74513888888888891</v>
      </c>
      <c r="G580" s="4">
        <f t="shared" si="45"/>
        <v>43658.678472222222</v>
      </c>
      <c r="H580" s="4">
        <f t="shared" si="46"/>
        <v>43658.765277777777</v>
      </c>
      <c r="I580" s="4">
        <f t="shared" si="47"/>
        <v>43658.745138888888</v>
      </c>
      <c r="J580" s="7" t="str">
        <f t="shared" si="48"/>
        <v>si</v>
      </c>
      <c r="K580" s="31">
        <f t="shared" si="49"/>
        <v>124.99999999883585</v>
      </c>
      <c r="W580" s="2">
        <v>43661</v>
      </c>
      <c r="X580" s="3">
        <v>0.31319444444444444</v>
      </c>
      <c r="Y580" s="2">
        <v>43661</v>
      </c>
      <c r="Z580" s="3">
        <v>0.48541666666666666</v>
      </c>
      <c r="AA580" s="4">
        <v>43661.313194444447</v>
      </c>
      <c r="AB580" s="4">
        <v>43661.48541666667</v>
      </c>
      <c r="AC580" s="8">
        <v>248.00000000162981</v>
      </c>
    </row>
    <row r="581" spans="1:29" x14ac:dyDescent="0.25">
      <c r="A581" s="2">
        <v>43658</v>
      </c>
      <c r="B581" s="3">
        <v>0.71666666666666667</v>
      </c>
      <c r="C581" s="2">
        <v>43658</v>
      </c>
      <c r="D581" s="3">
        <v>0.80902777777777779</v>
      </c>
      <c r="E581" s="2">
        <v>43658</v>
      </c>
      <c r="F581" s="3">
        <v>0.75277777777777777</v>
      </c>
      <c r="G581" s="4">
        <f t="shared" si="45"/>
        <v>43658.716666666667</v>
      </c>
      <c r="H581" s="4">
        <f t="shared" si="46"/>
        <v>43658.809027777781</v>
      </c>
      <c r="I581" s="4">
        <f t="shared" si="47"/>
        <v>43658.75277777778</v>
      </c>
      <c r="J581" s="7" t="str">
        <f t="shared" si="48"/>
        <v>si</v>
      </c>
      <c r="K581" s="31">
        <f t="shared" si="49"/>
        <v>133.00000000395812</v>
      </c>
      <c r="W581" s="2">
        <v>43661</v>
      </c>
      <c r="X581" s="3">
        <v>0.31666666666666665</v>
      </c>
      <c r="Y581" s="2">
        <v>43661</v>
      </c>
      <c r="Z581" s="3">
        <v>0.41180555555555554</v>
      </c>
      <c r="AA581" s="4">
        <v>43661.316666666666</v>
      </c>
      <c r="AB581" s="4">
        <v>43661.411805555559</v>
      </c>
      <c r="AC581" s="8">
        <v>137.00000000651926</v>
      </c>
    </row>
    <row r="582" spans="1:29" x14ac:dyDescent="0.25">
      <c r="A582" s="2">
        <v>43658</v>
      </c>
      <c r="B582" s="3">
        <v>0.71944444444444444</v>
      </c>
      <c r="C582" s="2">
        <v>43658</v>
      </c>
      <c r="D582" s="3">
        <v>0.84166666666666667</v>
      </c>
      <c r="E582" s="2">
        <v>43658</v>
      </c>
      <c r="F582" s="3">
        <v>0.76180555555555562</v>
      </c>
      <c r="G582" s="4">
        <f t="shared" si="45"/>
        <v>43658.719444444447</v>
      </c>
      <c r="H582" s="4">
        <f t="shared" si="46"/>
        <v>43658.841666666667</v>
      </c>
      <c r="I582" s="4">
        <f t="shared" si="47"/>
        <v>43658.761805555558</v>
      </c>
      <c r="J582" s="7" t="str">
        <f t="shared" si="48"/>
        <v>si</v>
      </c>
      <c r="K582" s="31">
        <f t="shared" si="49"/>
        <v>175.99999999743886</v>
      </c>
      <c r="W582" s="2">
        <v>43661</v>
      </c>
      <c r="X582" s="3">
        <v>0.32708333333333334</v>
      </c>
      <c r="Y582" s="2">
        <v>43661</v>
      </c>
      <c r="Z582" s="3">
        <v>0.66249999999999998</v>
      </c>
      <c r="AA582" s="4">
        <v>43661.32708333333</v>
      </c>
      <c r="AB582" s="4">
        <v>43661.662499999999</v>
      </c>
      <c r="AC582" s="8">
        <v>483.00000000279397</v>
      </c>
    </row>
    <row r="583" spans="1:29" x14ac:dyDescent="0.25">
      <c r="A583" s="2">
        <v>43658</v>
      </c>
      <c r="B583" s="3">
        <v>0.75138888888888899</v>
      </c>
      <c r="C583" s="2">
        <v>43658</v>
      </c>
      <c r="D583" s="3">
        <v>0.85625000000000007</v>
      </c>
      <c r="E583" s="2">
        <v>43658</v>
      </c>
      <c r="F583" s="3">
        <v>0.78055555555555556</v>
      </c>
      <c r="G583" s="4">
        <f t="shared" si="45"/>
        <v>43658.751388888886</v>
      </c>
      <c r="H583" s="4">
        <f t="shared" si="46"/>
        <v>43658.856249999997</v>
      </c>
      <c r="I583" s="4">
        <f t="shared" si="47"/>
        <v>43658.780555555553</v>
      </c>
      <c r="J583" s="7" t="str">
        <f t="shared" si="48"/>
        <v>si</v>
      </c>
      <c r="K583" s="31">
        <f t="shared" si="49"/>
        <v>150.99999999976717</v>
      </c>
      <c r="W583" s="2">
        <v>43661</v>
      </c>
      <c r="X583" s="3">
        <v>0.33263888888888887</v>
      </c>
      <c r="Y583" s="2">
        <v>43661</v>
      </c>
      <c r="Z583" s="3">
        <v>0.7680555555555556</v>
      </c>
      <c r="AA583" s="4">
        <v>43661.332638888889</v>
      </c>
      <c r="AB583" s="4">
        <v>43661.768055555556</v>
      </c>
      <c r="AC583" s="8">
        <v>627.00000000069849</v>
      </c>
    </row>
    <row r="584" spans="1:29" x14ac:dyDescent="0.25">
      <c r="A584" s="2">
        <v>43658</v>
      </c>
      <c r="B584" s="3">
        <v>0.76874999999999993</v>
      </c>
      <c r="C584" s="2">
        <v>43658</v>
      </c>
      <c r="D584" s="3">
        <v>0.87916666666666676</v>
      </c>
      <c r="E584" s="2">
        <v>43658</v>
      </c>
      <c r="F584" s="3">
        <v>0.79652777777777783</v>
      </c>
      <c r="G584" s="4">
        <f t="shared" si="45"/>
        <v>43658.768750000003</v>
      </c>
      <c r="H584" s="4">
        <f t="shared" si="46"/>
        <v>43658.879166666666</v>
      </c>
      <c r="I584" s="4">
        <f t="shared" si="47"/>
        <v>43658.796527777777</v>
      </c>
      <c r="J584" s="7" t="str">
        <f t="shared" si="48"/>
        <v>si</v>
      </c>
      <c r="K584" s="31">
        <f t="shared" si="49"/>
        <v>158.99999999441206</v>
      </c>
      <c r="W584" s="2">
        <v>43661</v>
      </c>
      <c r="X584" s="3">
        <v>0.3444444444444445</v>
      </c>
      <c r="Y584" s="2">
        <v>43661</v>
      </c>
      <c r="Z584" s="3">
        <v>0.39583333333333331</v>
      </c>
      <c r="AA584" s="4">
        <v>43661.344444444447</v>
      </c>
      <c r="AB584" s="4">
        <v>43661.395833333336</v>
      </c>
      <c r="AC584" s="8">
        <v>74.000000000232831</v>
      </c>
    </row>
    <row r="585" spans="1:29" x14ac:dyDescent="0.25">
      <c r="A585" s="2">
        <v>43658</v>
      </c>
      <c r="B585" s="3">
        <v>0.76944444444444438</v>
      </c>
      <c r="C585" s="2">
        <v>43658</v>
      </c>
      <c r="D585" s="3">
        <v>0.87708333333333333</v>
      </c>
      <c r="E585" s="2">
        <v>43658</v>
      </c>
      <c r="F585" s="3">
        <v>0.78680555555555554</v>
      </c>
      <c r="G585" s="4">
        <f t="shared" si="45"/>
        <v>43658.769444444442</v>
      </c>
      <c r="H585" s="4">
        <f t="shared" si="46"/>
        <v>43658.877083333333</v>
      </c>
      <c r="I585" s="4">
        <f t="shared" si="47"/>
        <v>43658.786805555559</v>
      </c>
      <c r="J585" s="7" t="str">
        <f t="shared" si="48"/>
        <v>si</v>
      </c>
      <c r="K585" s="31">
        <f t="shared" si="49"/>
        <v>155.00000000232831</v>
      </c>
      <c r="W585" s="2">
        <v>43661</v>
      </c>
      <c r="X585" s="3">
        <v>0.35000000000000003</v>
      </c>
      <c r="Y585" s="2">
        <v>43661</v>
      </c>
      <c r="Z585" s="3">
        <v>0.56597222222222221</v>
      </c>
      <c r="AA585" s="4">
        <v>43661.35</v>
      </c>
      <c r="AB585" s="4">
        <v>43661.565972222219</v>
      </c>
      <c r="AC585" s="8">
        <v>310.99999999743886</v>
      </c>
    </row>
    <row r="586" spans="1:29" hidden="1" x14ac:dyDescent="0.25">
      <c r="A586" s="2">
        <v>43658</v>
      </c>
      <c r="B586" s="3">
        <v>0.8208333333333333</v>
      </c>
      <c r="C586" s="2">
        <v>43659</v>
      </c>
      <c r="D586" s="3">
        <v>0.48472222222222222</v>
      </c>
      <c r="E586" s="2">
        <v>43658</v>
      </c>
      <c r="F586" s="3">
        <v>0.86458333333333337</v>
      </c>
      <c r="G586" s="4">
        <f t="shared" si="45"/>
        <v>43658.820833333331</v>
      </c>
      <c r="H586" s="4">
        <f t="shared" si="46"/>
        <v>43659.484722222223</v>
      </c>
      <c r="I586" s="4">
        <f t="shared" si="47"/>
        <v>43658.864583333336</v>
      </c>
      <c r="J586" s="7" t="str">
        <f t="shared" si="48"/>
        <v>si</v>
      </c>
      <c r="K586" s="8">
        <f t="shared" si="49"/>
        <v>956.00000000442378</v>
      </c>
      <c r="M586" s="15">
        <v>322.00000000186265</v>
      </c>
      <c r="W586" s="2">
        <v>43661</v>
      </c>
      <c r="X586" s="3">
        <v>0.35000000000000003</v>
      </c>
      <c r="Y586" s="2">
        <v>43661</v>
      </c>
      <c r="Z586" s="3">
        <v>0.57361111111111118</v>
      </c>
      <c r="AA586" s="4">
        <v>43661.35</v>
      </c>
      <c r="AB586" s="4">
        <v>43661.573611111111</v>
      </c>
      <c r="AC586" s="8">
        <v>322.00000000186265</v>
      </c>
    </row>
    <row r="587" spans="1:29" x14ac:dyDescent="0.25">
      <c r="A587" s="2">
        <v>43658</v>
      </c>
      <c r="B587" s="3">
        <v>0.84861111111111109</v>
      </c>
      <c r="C587" s="2">
        <v>43658</v>
      </c>
      <c r="D587" s="3">
        <v>0.95763888888888893</v>
      </c>
      <c r="E587" s="2">
        <v>43658</v>
      </c>
      <c r="F587" s="3">
        <v>0.88402777777777775</v>
      </c>
      <c r="G587" s="4">
        <f t="shared" si="45"/>
        <v>43658.848611111112</v>
      </c>
      <c r="H587" s="4">
        <f t="shared" si="46"/>
        <v>43658.957638888889</v>
      </c>
      <c r="I587" s="4">
        <f t="shared" si="47"/>
        <v>43658.884027777778</v>
      </c>
      <c r="J587" s="7" t="str">
        <f t="shared" si="48"/>
        <v>si</v>
      </c>
      <c r="K587" s="31">
        <f t="shared" si="49"/>
        <v>156.99999999837019</v>
      </c>
      <c r="W587" s="2">
        <v>43661</v>
      </c>
      <c r="X587" s="3">
        <v>0.3576388888888889</v>
      </c>
      <c r="Y587" s="2">
        <v>43661</v>
      </c>
      <c r="Z587" s="3">
        <v>0.56805555555555554</v>
      </c>
      <c r="AA587" s="4">
        <v>43661.357638888891</v>
      </c>
      <c r="AB587" s="4">
        <v>43661.568055555559</v>
      </c>
      <c r="AC587" s="8">
        <v>303.00000000279397</v>
      </c>
    </row>
    <row r="588" spans="1:29" hidden="1" x14ac:dyDescent="0.25">
      <c r="A588" s="2">
        <v>43658</v>
      </c>
      <c r="B588" s="3">
        <v>0.86597222222222225</v>
      </c>
      <c r="C588" s="2">
        <v>43659</v>
      </c>
      <c r="D588" s="3">
        <v>0.84583333333333333</v>
      </c>
      <c r="E588" s="2">
        <v>43658</v>
      </c>
      <c r="F588" s="3">
        <v>0.90277777777777779</v>
      </c>
      <c r="G588" s="4">
        <f t="shared" si="45"/>
        <v>43658.865972222222</v>
      </c>
      <c r="H588" s="4">
        <f t="shared" si="46"/>
        <v>43659.845833333333</v>
      </c>
      <c r="I588" s="4">
        <f t="shared" si="47"/>
        <v>43658.902777777781</v>
      </c>
      <c r="J588" s="7" t="str">
        <f t="shared" si="48"/>
        <v>si</v>
      </c>
      <c r="K588" s="8">
        <f t="shared" si="49"/>
        <v>1410.9999999997672</v>
      </c>
      <c r="M588" s="15">
        <v>495</v>
      </c>
      <c r="W588" s="2">
        <v>43661</v>
      </c>
      <c r="X588" s="3">
        <v>0.37152777777777773</v>
      </c>
      <c r="Y588" s="2">
        <v>43661</v>
      </c>
      <c r="Z588" s="3">
        <v>0.71527777777777779</v>
      </c>
      <c r="AA588" s="4">
        <v>43661.371527777781</v>
      </c>
      <c r="AB588" s="4">
        <v>43661.715277777781</v>
      </c>
      <c r="AC588" s="8">
        <v>495</v>
      </c>
    </row>
    <row r="589" spans="1:29" x14ac:dyDescent="0.25">
      <c r="A589" s="2">
        <v>43658</v>
      </c>
      <c r="B589" s="3">
        <v>0.93611111111111101</v>
      </c>
      <c r="C589" s="2">
        <v>43659</v>
      </c>
      <c r="D589" s="3">
        <v>9.7222222222222224E-3</v>
      </c>
      <c r="E589" s="2">
        <v>43658</v>
      </c>
      <c r="F589" s="3">
        <v>0.95000000000000007</v>
      </c>
      <c r="G589" s="4">
        <f t="shared" si="45"/>
        <v>43658.936111111114</v>
      </c>
      <c r="H589" s="4">
        <f t="shared" si="46"/>
        <v>43659.009722222225</v>
      </c>
      <c r="I589" s="4">
        <f t="shared" si="47"/>
        <v>43658.95</v>
      </c>
      <c r="J589" s="7" t="str">
        <f t="shared" si="48"/>
        <v>si</v>
      </c>
      <c r="K589" s="31">
        <f t="shared" si="49"/>
        <v>105.99999999976717</v>
      </c>
      <c r="W589" s="2">
        <v>43661</v>
      </c>
      <c r="X589" s="3">
        <v>0.3972222222222222</v>
      </c>
      <c r="Y589" s="2">
        <v>43661</v>
      </c>
      <c r="Z589" s="3">
        <v>0.44305555555555554</v>
      </c>
      <c r="AA589" s="4">
        <v>43661.397222222222</v>
      </c>
      <c r="AB589" s="4">
        <v>43661.443055555559</v>
      </c>
      <c r="AC589" s="8">
        <v>66.000000005587935</v>
      </c>
    </row>
    <row r="590" spans="1:29" x14ac:dyDescent="0.25">
      <c r="A590" s="2">
        <v>43658</v>
      </c>
      <c r="B590" s="3">
        <v>0.97430555555555554</v>
      </c>
      <c r="C590" s="2">
        <v>43659</v>
      </c>
      <c r="D590" s="3">
        <v>4.3055555555555562E-2</v>
      </c>
      <c r="E590" s="2">
        <v>43658</v>
      </c>
      <c r="F590" s="3">
        <v>0.9916666666666667</v>
      </c>
      <c r="G590" s="4">
        <f t="shared" si="45"/>
        <v>43658.974305555559</v>
      </c>
      <c r="H590" s="4">
        <f t="shared" si="46"/>
        <v>43659.043055555558</v>
      </c>
      <c r="I590" s="4">
        <f t="shared" si="47"/>
        <v>43658.991666666669</v>
      </c>
      <c r="J590" s="7" t="str">
        <f t="shared" si="48"/>
        <v>si</v>
      </c>
      <c r="K590" s="31">
        <f t="shared" si="49"/>
        <v>98.999999997904524</v>
      </c>
      <c r="W590" s="2">
        <v>43661</v>
      </c>
      <c r="X590" s="3">
        <v>0.42986111111111108</v>
      </c>
      <c r="Y590" s="2">
        <v>43661</v>
      </c>
      <c r="Z590" s="3">
        <v>0.63680555555555551</v>
      </c>
      <c r="AA590" s="4">
        <v>43661.429861111108</v>
      </c>
      <c r="AB590" s="4">
        <v>43661.636805555558</v>
      </c>
      <c r="AC590" s="8">
        <v>298.00000000745058</v>
      </c>
    </row>
    <row r="591" spans="1:29" x14ac:dyDescent="0.25">
      <c r="A591" s="2">
        <v>43659</v>
      </c>
      <c r="B591" s="3">
        <v>2.7777777777777776E-2</v>
      </c>
      <c r="C591" s="2">
        <v>43659</v>
      </c>
      <c r="D591" s="3">
        <v>8.7500000000000008E-2</v>
      </c>
      <c r="E591" s="2">
        <v>43659</v>
      </c>
      <c r="F591" s="3">
        <v>4.3750000000000004E-2</v>
      </c>
      <c r="G591" s="4">
        <f t="shared" si="45"/>
        <v>43659.027777777781</v>
      </c>
      <c r="H591" s="4">
        <f t="shared" si="46"/>
        <v>43659.087500000001</v>
      </c>
      <c r="I591" s="4">
        <f t="shared" si="47"/>
        <v>43659.043749999997</v>
      </c>
      <c r="J591" s="7" t="str">
        <f t="shared" si="48"/>
        <v>si</v>
      </c>
      <c r="K591" s="31">
        <f t="shared" si="49"/>
        <v>85.999999997438863</v>
      </c>
      <c r="W591" s="2">
        <v>43661</v>
      </c>
      <c r="X591" s="3">
        <v>0.4597222222222222</v>
      </c>
      <c r="Y591" s="2">
        <v>43661</v>
      </c>
      <c r="Z591" s="3">
        <v>0.64027777777777783</v>
      </c>
      <c r="AA591" s="4">
        <v>43661.459722222222</v>
      </c>
      <c r="AB591" s="4">
        <v>43661.640277777777</v>
      </c>
      <c r="AC591" s="8">
        <v>259.99999999883585</v>
      </c>
    </row>
    <row r="592" spans="1:29" x14ac:dyDescent="0.25">
      <c r="A592" s="2">
        <v>43659</v>
      </c>
      <c r="B592" s="3">
        <v>0.2590277777777778</v>
      </c>
      <c r="C592" s="2">
        <v>43659</v>
      </c>
      <c r="D592" s="3">
        <v>0.39861111111111108</v>
      </c>
      <c r="E592" s="2">
        <v>43659</v>
      </c>
      <c r="F592" s="3">
        <v>0.29236111111111113</v>
      </c>
      <c r="G592" s="4">
        <f t="shared" si="45"/>
        <v>43659.259027777778</v>
      </c>
      <c r="H592" s="4">
        <f t="shared" si="46"/>
        <v>43659.398611111108</v>
      </c>
      <c r="I592" s="4">
        <f t="shared" si="47"/>
        <v>43659.292361111111</v>
      </c>
      <c r="J592" s="7" t="str">
        <f t="shared" si="48"/>
        <v>si</v>
      </c>
      <c r="K592" s="31">
        <f t="shared" si="49"/>
        <v>200.99999999511056</v>
      </c>
      <c r="W592" s="2">
        <v>43661</v>
      </c>
      <c r="X592" s="3">
        <v>0.46458333333333335</v>
      </c>
      <c r="Y592" s="2">
        <v>43661</v>
      </c>
      <c r="Z592" s="3">
        <v>0.63263888888888886</v>
      </c>
      <c r="AA592" s="4">
        <v>43661.464583333334</v>
      </c>
      <c r="AB592" s="4">
        <v>43661.632638888892</v>
      </c>
      <c r="AC592" s="8">
        <v>242.0000000030268</v>
      </c>
    </row>
    <row r="593" spans="1:29" x14ac:dyDescent="0.25">
      <c r="A593" s="2">
        <v>43659</v>
      </c>
      <c r="B593" s="3">
        <v>0.26111111111111113</v>
      </c>
      <c r="C593" s="2">
        <v>43659</v>
      </c>
      <c r="D593" s="3">
        <v>0.50902777777777775</v>
      </c>
      <c r="E593" s="2">
        <v>43659</v>
      </c>
      <c r="F593" s="3">
        <v>0.28333333333333333</v>
      </c>
      <c r="G593" s="4">
        <f t="shared" si="45"/>
        <v>43659.261111111111</v>
      </c>
      <c r="H593" s="4">
        <f t="shared" si="46"/>
        <v>43659.509027777778</v>
      </c>
      <c r="I593" s="4">
        <f t="shared" si="47"/>
        <v>43659.283333333333</v>
      </c>
      <c r="J593" s="7" t="str">
        <f t="shared" si="48"/>
        <v>si</v>
      </c>
      <c r="K593" s="31">
        <f t="shared" si="49"/>
        <v>357.00000000069849</v>
      </c>
      <c r="W593" s="2">
        <v>43661</v>
      </c>
      <c r="X593" s="3">
        <v>0.47638888888888892</v>
      </c>
      <c r="Y593" s="2">
        <v>43661</v>
      </c>
      <c r="Z593" s="3">
        <v>0.62708333333333333</v>
      </c>
      <c r="AA593" s="4">
        <v>43661.476388888892</v>
      </c>
      <c r="AB593" s="4">
        <v>43661.627083333333</v>
      </c>
      <c r="AC593" s="8">
        <v>216.99999999487773</v>
      </c>
    </row>
    <row r="594" spans="1:29" hidden="1" x14ac:dyDescent="0.25">
      <c r="A594" s="2">
        <v>43659</v>
      </c>
      <c r="B594" s="3">
        <v>0.3347222222222222</v>
      </c>
      <c r="C594" s="2">
        <v>43660</v>
      </c>
      <c r="D594" s="3">
        <v>0.40902777777777777</v>
      </c>
      <c r="E594" s="2">
        <v>43659</v>
      </c>
      <c r="F594" s="3">
        <v>0.39166666666666666</v>
      </c>
      <c r="G594" s="4">
        <f t="shared" si="45"/>
        <v>43659.334722222222</v>
      </c>
      <c r="H594" s="4">
        <f t="shared" si="46"/>
        <v>43660.40902777778</v>
      </c>
      <c r="I594" s="4">
        <f t="shared" si="47"/>
        <v>43659.39166666667</v>
      </c>
      <c r="J594" s="7" t="str">
        <f t="shared" si="48"/>
        <v>si</v>
      </c>
      <c r="K594" s="8">
        <f t="shared" si="49"/>
        <v>1547.0000000030268</v>
      </c>
      <c r="M594" s="15">
        <v>198.99999999906868</v>
      </c>
      <c r="W594" s="2">
        <v>43661</v>
      </c>
      <c r="X594" s="3">
        <v>0.51874999999999993</v>
      </c>
      <c r="Y594" s="2">
        <v>43661</v>
      </c>
      <c r="Z594" s="3">
        <v>0.65694444444444444</v>
      </c>
      <c r="AA594" s="4">
        <v>43661.518750000003</v>
      </c>
      <c r="AB594" s="4">
        <v>43661.656944444447</v>
      </c>
      <c r="AC594" s="8">
        <v>198.99999999906868</v>
      </c>
    </row>
    <row r="595" spans="1:29" x14ac:dyDescent="0.25">
      <c r="A595" s="2">
        <v>43659</v>
      </c>
      <c r="B595" s="3">
        <v>0.3444444444444445</v>
      </c>
      <c r="C595" s="2">
        <v>43659</v>
      </c>
      <c r="D595" s="3">
        <v>0.57777777777777783</v>
      </c>
      <c r="E595" s="2">
        <v>43659</v>
      </c>
      <c r="F595" s="3">
        <v>0.38055555555555554</v>
      </c>
      <c r="G595" s="4">
        <f t="shared" si="45"/>
        <v>43659.344444444447</v>
      </c>
      <c r="H595" s="4">
        <f t="shared" si="46"/>
        <v>43659.577777777777</v>
      </c>
      <c r="I595" s="4">
        <f t="shared" si="47"/>
        <v>43659.380555555559</v>
      </c>
      <c r="J595" s="7" t="str">
        <f t="shared" si="48"/>
        <v>si</v>
      </c>
      <c r="K595" s="31">
        <f t="shared" si="49"/>
        <v>335.99999999511056</v>
      </c>
      <c r="W595" s="2">
        <v>43661</v>
      </c>
      <c r="X595" s="3">
        <v>0.53125</v>
      </c>
      <c r="Y595" s="2">
        <v>43661</v>
      </c>
      <c r="Z595" s="3">
        <v>0.71527777777777779</v>
      </c>
      <c r="AA595" s="4">
        <v>43661.53125</v>
      </c>
      <c r="AB595" s="4">
        <v>43661.715277777781</v>
      </c>
      <c r="AC595" s="8">
        <v>265.00000000465661</v>
      </c>
    </row>
    <row r="596" spans="1:29" x14ac:dyDescent="0.25">
      <c r="A596" s="2">
        <v>43659</v>
      </c>
      <c r="B596" s="3">
        <v>0.34583333333333338</v>
      </c>
      <c r="C596" s="2">
        <v>43659</v>
      </c>
      <c r="D596" s="3">
        <v>0.49583333333333335</v>
      </c>
      <c r="E596" s="2">
        <v>43659</v>
      </c>
      <c r="F596" s="3">
        <v>0.39930555555555558</v>
      </c>
      <c r="G596" s="4">
        <f t="shared" si="45"/>
        <v>43659.345833333333</v>
      </c>
      <c r="H596" s="4">
        <f t="shared" si="46"/>
        <v>43659.495833333334</v>
      </c>
      <c r="I596" s="4">
        <f t="shared" si="47"/>
        <v>43659.399305555555</v>
      </c>
      <c r="J596" s="7" t="str">
        <f t="shared" si="48"/>
        <v>si</v>
      </c>
      <c r="K596" s="31">
        <f t="shared" si="49"/>
        <v>216.00000000209548</v>
      </c>
      <c r="W596" s="2">
        <v>43661</v>
      </c>
      <c r="X596" s="3">
        <v>0.55208333333333337</v>
      </c>
      <c r="Y596" s="2">
        <v>43661</v>
      </c>
      <c r="Z596" s="3">
        <v>0.67986111111111114</v>
      </c>
      <c r="AA596" s="4">
        <v>43661.552083333336</v>
      </c>
      <c r="AB596" s="4">
        <v>43661.679861111108</v>
      </c>
      <c r="AC596" s="8">
        <v>183.99999999208376</v>
      </c>
    </row>
    <row r="597" spans="1:29" x14ac:dyDescent="0.25">
      <c r="A597" s="2">
        <v>43659</v>
      </c>
      <c r="B597" s="3">
        <v>0.35347222222222219</v>
      </c>
      <c r="C597" s="2">
        <v>43659</v>
      </c>
      <c r="D597" s="3">
        <v>0.58472222222222225</v>
      </c>
      <c r="E597" s="2">
        <v>43659</v>
      </c>
      <c r="F597" s="3">
        <v>0.44930555555555557</v>
      </c>
      <c r="G597" s="4">
        <f t="shared" si="45"/>
        <v>43659.353472222225</v>
      </c>
      <c r="H597" s="4">
        <f t="shared" si="46"/>
        <v>43659.584722222222</v>
      </c>
      <c r="I597" s="4">
        <f t="shared" si="47"/>
        <v>43659.449305555558</v>
      </c>
      <c r="J597" s="7" t="str">
        <f t="shared" si="48"/>
        <v>si</v>
      </c>
      <c r="K597" s="31">
        <f t="shared" si="49"/>
        <v>332.99999999580905</v>
      </c>
      <c r="W597" s="2">
        <v>43661</v>
      </c>
      <c r="X597" s="3">
        <v>0.57013888888888886</v>
      </c>
      <c r="Y597" s="2">
        <v>43661</v>
      </c>
      <c r="Z597" s="3">
        <v>0.68958333333333333</v>
      </c>
      <c r="AA597" s="4">
        <v>43661.570138888892</v>
      </c>
      <c r="AB597" s="4">
        <v>43661.689583333333</v>
      </c>
      <c r="AC597" s="8">
        <v>171.99999999487773</v>
      </c>
    </row>
    <row r="598" spans="1:29" x14ac:dyDescent="0.25">
      <c r="A598" s="2">
        <v>43659</v>
      </c>
      <c r="B598" s="3">
        <v>0.35486111111111113</v>
      </c>
      <c r="C598" s="2">
        <v>43659</v>
      </c>
      <c r="D598" s="3">
        <v>0.49236111111111108</v>
      </c>
      <c r="E598" s="2">
        <v>43659</v>
      </c>
      <c r="F598" s="3">
        <v>0.41111111111111115</v>
      </c>
      <c r="G598" s="4">
        <f t="shared" si="45"/>
        <v>43659.354861111111</v>
      </c>
      <c r="H598" s="4">
        <f t="shared" si="46"/>
        <v>43659.492361111108</v>
      </c>
      <c r="I598" s="4">
        <f t="shared" si="47"/>
        <v>43659.411111111112</v>
      </c>
      <c r="J598" s="7" t="str">
        <f t="shared" si="48"/>
        <v>si</v>
      </c>
      <c r="K598" s="31">
        <f t="shared" si="49"/>
        <v>197.99999999580905</v>
      </c>
      <c r="W598" s="2">
        <v>43661</v>
      </c>
      <c r="X598" s="3">
        <v>0.57430555555555551</v>
      </c>
      <c r="Y598" s="2">
        <v>43661</v>
      </c>
      <c r="Z598" s="3">
        <v>0.69513888888888886</v>
      </c>
      <c r="AA598" s="4">
        <v>43661.574305555558</v>
      </c>
      <c r="AB598" s="4">
        <v>43661.695138888892</v>
      </c>
      <c r="AC598" s="8">
        <v>174.00000000139698</v>
      </c>
    </row>
    <row r="599" spans="1:29" x14ac:dyDescent="0.25">
      <c r="A599" s="2">
        <v>43659</v>
      </c>
      <c r="B599" s="3">
        <v>0.35902777777777778</v>
      </c>
      <c r="C599" s="2">
        <v>43659</v>
      </c>
      <c r="D599" s="3">
        <v>0.57430555555555551</v>
      </c>
      <c r="E599" s="2">
        <v>43659</v>
      </c>
      <c r="F599" s="3">
        <v>0.45069444444444445</v>
      </c>
      <c r="G599" s="4">
        <f t="shared" si="45"/>
        <v>43659.359027777777</v>
      </c>
      <c r="H599" s="4">
        <f t="shared" si="46"/>
        <v>43659.574305555558</v>
      </c>
      <c r="I599" s="4">
        <f t="shared" si="47"/>
        <v>43659.450694444444</v>
      </c>
      <c r="J599" s="7" t="str">
        <f t="shared" si="48"/>
        <v>si</v>
      </c>
      <c r="K599" s="31">
        <f t="shared" si="49"/>
        <v>310.00000000465661</v>
      </c>
      <c r="W599" s="2">
        <v>43661</v>
      </c>
      <c r="X599" s="3">
        <v>0.59166666666666667</v>
      </c>
      <c r="Y599" s="2">
        <v>43661</v>
      </c>
      <c r="Z599" s="3">
        <v>0.65416666666666667</v>
      </c>
      <c r="AA599" s="4">
        <v>43661.591666666667</v>
      </c>
      <c r="AB599" s="4">
        <v>43661.654166666667</v>
      </c>
      <c r="AC599" s="8">
        <v>90</v>
      </c>
    </row>
    <row r="600" spans="1:29" x14ac:dyDescent="0.25">
      <c r="A600" s="2">
        <v>43659</v>
      </c>
      <c r="B600" s="3">
        <v>0.36458333333333331</v>
      </c>
      <c r="C600" s="2">
        <v>43659</v>
      </c>
      <c r="D600" s="3">
        <v>0.67708333333333337</v>
      </c>
      <c r="E600" s="2">
        <v>43659</v>
      </c>
      <c r="F600" s="3">
        <v>0.4597222222222222</v>
      </c>
      <c r="G600" s="4">
        <f t="shared" si="45"/>
        <v>43659.364583333336</v>
      </c>
      <c r="H600" s="4">
        <f t="shared" si="46"/>
        <v>43659.677083333336</v>
      </c>
      <c r="I600" s="4">
        <f t="shared" si="47"/>
        <v>43659.459722222222</v>
      </c>
      <c r="J600" s="7" t="str">
        <f t="shared" si="48"/>
        <v>si</v>
      </c>
      <c r="K600" s="31">
        <f t="shared" si="49"/>
        <v>450</v>
      </c>
      <c r="W600" s="2">
        <v>43661</v>
      </c>
      <c r="X600" s="3">
        <v>0.59236111111111112</v>
      </c>
      <c r="Y600" s="2">
        <v>43661</v>
      </c>
      <c r="Z600" s="3">
        <v>0.7944444444444444</v>
      </c>
      <c r="AA600" s="4">
        <v>43661.592361111114</v>
      </c>
      <c r="AB600" s="4">
        <v>43661.794444444444</v>
      </c>
      <c r="AC600" s="8">
        <v>290.99999999511056</v>
      </c>
    </row>
    <row r="601" spans="1:29" x14ac:dyDescent="0.25">
      <c r="A601" s="2">
        <v>43659</v>
      </c>
      <c r="B601" s="3">
        <v>0.3743055555555555</v>
      </c>
      <c r="C601" s="2">
        <v>43659</v>
      </c>
      <c r="D601" s="3">
        <v>0.69791666666666663</v>
      </c>
      <c r="E601" s="2">
        <v>43659</v>
      </c>
      <c r="F601" s="3">
        <v>0.41875000000000001</v>
      </c>
      <c r="G601" s="4">
        <f t="shared" si="45"/>
        <v>43659.374305555553</v>
      </c>
      <c r="H601" s="4">
        <f t="shared" si="46"/>
        <v>43659.697916666664</v>
      </c>
      <c r="I601" s="4">
        <f t="shared" si="47"/>
        <v>43659.418749999997</v>
      </c>
      <c r="J601" s="7" t="str">
        <f t="shared" si="48"/>
        <v>si</v>
      </c>
      <c r="K601" s="31">
        <f t="shared" si="49"/>
        <v>465.99999999976717</v>
      </c>
      <c r="W601" s="2">
        <v>43661</v>
      </c>
      <c r="X601" s="3">
        <v>0.61319444444444449</v>
      </c>
      <c r="Y601" s="2">
        <v>43661</v>
      </c>
      <c r="Z601" s="3">
        <v>0.7680555555555556</v>
      </c>
      <c r="AA601" s="4">
        <v>43661.613194444442</v>
      </c>
      <c r="AB601" s="4">
        <v>43661.768055555556</v>
      </c>
      <c r="AC601" s="8">
        <v>223.00000000395812</v>
      </c>
    </row>
    <row r="602" spans="1:29" x14ac:dyDescent="0.25">
      <c r="A602" s="2">
        <v>43659</v>
      </c>
      <c r="B602" s="3">
        <v>0.37708333333333338</v>
      </c>
      <c r="C602" s="2">
        <v>43659</v>
      </c>
      <c r="D602" s="3">
        <v>0.60555555555555551</v>
      </c>
      <c r="E602" s="2">
        <v>43659</v>
      </c>
      <c r="F602" s="3">
        <v>0.45902777777777781</v>
      </c>
      <c r="G602" s="4">
        <f t="shared" si="45"/>
        <v>43659.377083333333</v>
      </c>
      <c r="H602" s="4">
        <f t="shared" si="46"/>
        <v>43659.605555555558</v>
      </c>
      <c r="I602" s="4">
        <f t="shared" si="47"/>
        <v>43659.459027777775</v>
      </c>
      <c r="J602" s="7" t="str">
        <f t="shared" si="48"/>
        <v>si</v>
      </c>
      <c r="K602" s="31">
        <f t="shared" si="49"/>
        <v>329.00000000372529</v>
      </c>
      <c r="W602" s="2">
        <v>43661</v>
      </c>
      <c r="X602" s="3">
        <v>0.61458333333333337</v>
      </c>
      <c r="Y602" s="2">
        <v>43661</v>
      </c>
      <c r="Z602" s="3">
        <v>0.75138888888888899</v>
      </c>
      <c r="AA602" s="4">
        <v>43661.614583333336</v>
      </c>
      <c r="AB602" s="4">
        <v>43661.751388888886</v>
      </c>
      <c r="AC602" s="8">
        <v>196.99999999254942</v>
      </c>
    </row>
    <row r="603" spans="1:29" x14ac:dyDescent="0.25">
      <c r="A603" s="2">
        <v>43659</v>
      </c>
      <c r="B603" s="3">
        <v>0.37916666666666665</v>
      </c>
      <c r="C603" s="2">
        <v>43659</v>
      </c>
      <c r="D603" s="3">
        <v>0.66388888888888886</v>
      </c>
      <c r="E603" s="2">
        <v>43659</v>
      </c>
      <c r="F603" s="3">
        <v>0.50138888888888888</v>
      </c>
      <c r="G603" s="4">
        <f t="shared" si="45"/>
        <v>43659.379166666666</v>
      </c>
      <c r="H603" s="4">
        <f t="shared" si="46"/>
        <v>43659.663888888892</v>
      </c>
      <c r="I603" s="4">
        <f t="shared" si="47"/>
        <v>43659.501388888886</v>
      </c>
      <c r="J603" s="7" t="str">
        <f t="shared" si="48"/>
        <v>si</v>
      </c>
      <c r="K603" s="31">
        <f t="shared" si="49"/>
        <v>410.00000000582077</v>
      </c>
      <c r="W603" s="2">
        <v>43661</v>
      </c>
      <c r="X603" s="3">
        <v>0.63750000000000007</v>
      </c>
      <c r="Y603" s="2">
        <v>43661</v>
      </c>
      <c r="Z603" s="3">
        <v>0.77013888888888893</v>
      </c>
      <c r="AA603" s="4">
        <v>43661.637499999997</v>
      </c>
      <c r="AB603" s="4">
        <v>43661.770138888889</v>
      </c>
      <c r="AC603" s="8">
        <v>191.00000000442378</v>
      </c>
    </row>
    <row r="604" spans="1:29" x14ac:dyDescent="0.25">
      <c r="A604" s="2">
        <v>43659</v>
      </c>
      <c r="B604" s="3">
        <v>0.42708333333333331</v>
      </c>
      <c r="C604" s="2">
        <v>43659</v>
      </c>
      <c r="D604" s="3">
        <v>0.62361111111111112</v>
      </c>
      <c r="E604" s="2">
        <v>43659</v>
      </c>
      <c r="F604" s="3">
        <v>0.4916666666666667</v>
      </c>
      <c r="G604" s="4">
        <f t="shared" si="45"/>
        <v>43659.427083333336</v>
      </c>
      <c r="H604" s="4">
        <f t="shared" si="46"/>
        <v>43659.623611111114</v>
      </c>
      <c r="I604" s="4">
        <f t="shared" si="47"/>
        <v>43659.491666666669</v>
      </c>
      <c r="J604" s="7" t="str">
        <f t="shared" si="48"/>
        <v>si</v>
      </c>
      <c r="K604" s="31">
        <f t="shared" si="49"/>
        <v>283.00000000046566</v>
      </c>
      <c r="W604" s="2">
        <v>43661</v>
      </c>
      <c r="X604" s="3">
        <v>0.64374999999999993</v>
      </c>
      <c r="Y604" s="2">
        <v>43661</v>
      </c>
      <c r="Z604" s="3">
        <v>0.7729166666666667</v>
      </c>
      <c r="AA604" s="4">
        <v>43661.643750000003</v>
      </c>
      <c r="AB604" s="4">
        <v>43661.772916666669</v>
      </c>
      <c r="AC604" s="8">
        <v>185.99999999860302</v>
      </c>
    </row>
    <row r="605" spans="1:29" x14ac:dyDescent="0.25">
      <c r="A605" s="2">
        <v>43659</v>
      </c>
      <c r="B605" s="3">
        <v>0.42777777777777781</v>
      </c>
      <c r="C605" s="2">
        <v>43659</v>
      </c>
      <c r="D605" s="3">
        <v>0.6</v>
      </c>
      <c r="E605" s="2">
        <v>43659</v>
      </c>
      <c r="F605" s="3">
        <v>0.47847222222222219</v>
      </c>
      <c r="G605" s="4">
        <f t="shared" si="45"/>
        <v>43659.427777777775</v>
      </c>
      <c r="H605" s="4">
        <f t="shared" si="46"/>
        <v>43659.6</v>
      </c>
      <c r="I605" s="4">
        <f t="shared" si="47"/>
        <v>43659.478472222225</v>
      </c>
      <c r="J605" s="7" t="str">
        <f t="shared" si="48"/>
        <v>si</v>
      </c>
      <c r="K605" s="31">
        <f t="shared" si="49"/>
        <v>248.00000000162981</v>
      </c>
      <c r="W605" s="2">
        <v>43661</v>
      </c>
      <c r="X605" s="3">
        <v>0.65555555555555556</v>
      </c>
      <c r="Y605" s="2">
        <v>43661</v>
      </c>
      <c r="Z605" s="3">
        <v>0.8222222222222223</v>
      </c>
      <c r="AA605" s="4">
        <v>43661.655555555553</v>
      </c>
      <c r="AB605" s="4">
        <v>43661.822222222225</v>
      </c>
      <c r="AC605" s="8">
        <v>240.00000000698492</v>
      </c>
    </row>
    <row r="606" spans="1:29" hidden="1" x14ac:dyDescent="0.25">
      <c r="A606" s="2">
        <v>43659</v>
      </c>
      <c r="B606" s="3">
        <v>0.43055555555555558</v>
      </c>
      <c r="C606" s="2">
        <v>43660</v>
      </c>
      <c r="D606" s="3">
        <v>0.4916666666666667</v>
      </c>
      <c r="E606" s="2">
        <v>43659</v>
      </c>
      <c r="F606" s="3">
        <v>0.6118055555555556</v>
      </c>
      <c r="G606" s="4">
        <f t="shared" si="45"/>
        <v>43659.430555555555</v>
      </c>
      <c r="H606" s="4">
        <f t="shared" si="46"/>
        <v>43660.491666666669</v>
      </c>
      <c r="I606" s="4">
        <f t="shared" si="47"/>
        <v>43659.611805555556</v>
      </c>
      <c r="J606" s="7" t="str">
        <f t="shared" si="48"/>
        <v>si</v>
      </c>
      <c r="K606" s="8">
        <f t="shared" si="49"/>
        <v>1528.0000000039581</v>
      </c>
      <c r="M606" s="15">
        <v>124.0000000060536</v>
      </c>
      <c r="W606" s="2">
        <v>43661</v>
      </c>
      <c r="X606" s="3">
        <v>0.65763888888888888</v>
      </c>
      <c r="Y606" s="2">
        <v>43661</v>
      </c>
      <c r="Z606" s="3">
        <v>0.74375000000000002</v>
      </c>
      <c r="AA606" s="4">
        <v>43661.657638888886</v>
      </c>
      <c r="AB606" s="4">
        <v>43661.743750000001</v>
      </c>
      <c r="AC606" s="8">
        <v>124.0000000060536</v>
      </c>
    </row>
    <row r="607" spans="1:29" x14ac:dyDescent="0.25">
      <c r="A607" s="2">
        <v>43659</v>
      </c>
      <c r="B607" s="3">
        <v>0.43888888888888888</v>
      </c>
      <c r="C607" s="2">
        <v>43659</v>
      </c>
      <c r="D607" s="3">
        <v>0.6694444444444444</v>
      </c>
      <c r="E607" s="2">
        <v>43659</v>
      </c>
      <c r="F607" s="3">
        <v>0.51874999999999993</v>
      </c>
      <c r="G607" s="4">
        <f t="shared" si="45"/>
        <v>43659.438888888886</v>
      </c>
      <c r="H607" s="4">
        <f t="shared" si="46"/>
        <v>43659.669444444444</v>
      </c>
      <c r="I607" s="4">
        <f t="shared" si="47"/>
        <v>43659.518750000003</v>
      </c>
      <c r="J607" s="7" t="str">
        <f t="shared" si="48"/>
        <v>si</v>
      </c>
      <c r="K607" s="31">
        <f t="shared" si="49"/>
        <v>332.0000000030268</v>
      </c>
      <c r="W607" s="2">
        <v>43661</v>
      </c>
      <c r="X607" s="3">
        <v>0.65902777777777777</v>
      </c>
      <c r="Y607" s="2">
        <v>43661</v>
      </c>
      <c r="Z607" s="3">
        <v>0.80069444444444438</v>
      </c>
      <c r="AA607" s="4">
        <v>43661.65902777778</v>
      </c>
      <c r="AB607" s="4">
        <v>43661.800694444442</v>
      </c>
      <c r="AC607" s="8">
        <v>203.99999999441206</v>
      </c>
    </row>
    <row r="608" spans="1:29" x14ac:dyDescent="0.25">
      <c r="A608" s="2">
        <v>43659</v>
      </c>
      <c r="B608" s="3">
        <v>0.44722222222222219</v>
      </c>
      <c r="C608" s="2">
        <v>43659</v>
      </c>
      <c r="D608" s="3">
        <v>0.61597222222222225</v>
      </c>
      <c r="E608" s="2">
        <v>43659</v>
      </c>
      <c r="F608" s="3">
        <v>0.61527777777777781</v>
      </c>
      <c r="G608" s="4">
        <f t="shared" si="45"/>
        <v>43659.447222222225</v>
      </c>
      <c r="H608" s="4">
        <f t="shared" si="46"/>
        <v>43659.615972222222</v>
      </c>
      <c r="I608" s="4">
        <f t="shared" si="47"/>
        <v>43659.615277777775</v>
      </c>
      <c r="J608" s="7" t="str">
        <f t="shared" si="48"/>
        <v>si</v>
      </c>
      <c r="K608" s="31">
        <f t="shared" si="49"/>
        <v>242.99999999580905</v>
      </c>
      <c r="W608" s="2">
        <v>43661</v>
      </c>
      <c r="X608" s="3">
        <v>0.69513888888888886</v>
      </c>
      <c r="Y608" s="2">
        <v>43661</v>
      </c>
      <c r="Z608" s="3">
        <v>0.79791666666666661</v>
      </c>
      <c r="AA608" s="4">
        <v>43661.695138888892</v>
      </c>
      <c r="AB608" s="4">
        <v>43661.79791666667</v>
      </c>
      <c r="AC608" s="8">
        <v>148.00000000046566</v>
      </c>
    </row>
    <row r="609" spans="1:29" x14ac:dyDescent="0.25">
      <c r="A609" s="2">
        <v>43659</v>
      </c>
      <c r="B609" s="3">
        <v>0.45555555555555555</v>
      </c>
      <c r="C609" s="2">
        <v>43659</v>
      </c>
      <c r="D609" s="3">
        <v>0.74583333333333324</v>
      </c>
      <c r="E609" s="2">
        <v>43659</v>
      </c>
      <c r="F609" s="3">
        <v>0.67013888888888884</v>
      </c>
      <c r="G609" s="4">
        <f t="shared" si="45"/>
        <v>43659.455555555556</v>
      </c>
      <c r="H609" s="4">
        <f t="shared" si="46"/>
        <v>43659.745833333334</v>
      </c>
      <c r="I609" s="4">
        <f t="shared" si="47"/>
        <v>43659.670138888891</v>
      </c>
      <c r="J609" s="7" t="str">
        <f t="shared" si="48"/>
        <v>si</v>
      </c>
      <c r="K609" s="31">
        <f t="shared" si="49"/>
        <v>418.00000000046566</v>
      </c>
      <c r="W609" s="2">
        <v>43661</v>
      </c>
      <c r="X609" s="3">
        <v>0.69791666666666663</v>
      </c>
      <c r="Y609" s="2">
        <v>43661</v>
      </c>
      <c r="Z609" s="3">
        <v>0.86736111111111114</v>
      </c>
      <c r="AA609" s="4">
        <v>43661.697916666664</v>
      </c>
      <c r="AB609" s="4">
        <v>43661.867361111108</v>
      </c>
      <c r="AC609" s="8">
        <v>243.99999999906868</v>
      </c>
    </row>
    <row r="610" spans="1:29" x14ac:dyDescent="0.25">
      <c r="A610" s="2">
        <v>43659</v>
      </c>
      <c r="B610" s="3">
        <v>0.46319444444444446</v>
      </c>
      <c r="C610" s="2">
        <v>43659</v>
      </c>
      <c r="D610" s="3">
        <v>0.66319444444444442</v>
      </c>
      <c r="E610" s="2">
        <v>43659</v>
      </c>
      <c r="F610" s="3">
        <v>0.52638888888888891</v>
      </c>
      <c r="G610" s="4">
        <f t="shared" si="45"/>
        <v>43659.463194444441</v>
      </c>
      <c r="H610" s="4">
        <f t="shared" si="46"/>
        <v>43659.663194444445</v>
      </c>
      <c r="I610" s="4">
        <f t="shared" si="47"/>
        <v>43659.526388888888</v>
      </c>
      <c r="J610" s="7" t="str">
        <f t="shared" si="48"/>
        <v>si</v>
      </c>
      <c r="K610" s="31">
        <f t="shared" si="49"/>
        <v>288.00000000628643</v>
      </c>
      <c r="W610" s="2">
        <v>43661</v>
      </c>
      <c r="X610" s="3">
        <v>0.70624999999999993</v>
      </c>
      <c r="Y610" s="2">
        <v>43661</v>
      </c>
      <c r="Z610" s="3">
        <v>0.81597222222222221</v>
      </c>
      <c r="AA610" s="4">
        <v>43661.706250000003</v>
      </c>
      <c r="AB610" s="4">
        <v>43661.815972222219</v>
      </c>
      <c r="AC610" s="8">
        <v>157.99999999115244</v>
      </c>
    </row>
    <row r="611" spans="1:29" x14ac:dyDescent="0.25">
      <c r="A611" s="2">
        <v>43659</v>
      </c>
      <c r="B611" s="3">
        <v>0.47222222222222227</v>
      </c>
      <c r="C611" s="2">
        <v>43659</v>
      </c>
      <c r="D611" s="3">
        <v>0.68125000000000002</v>
      </c>
      <c r="E611" s="2">
        <v>43659</v>
      </c>
      <c r="F611" s="3">
        <v>0.54027777777777775</v>
      </c>
      <c r="G611" s="4">
        <f t="shared" si="45"/>
        <v>43659.472222222219</v>
      </c>
      <c r="H611" s="4">
        <f t="shared" si="46"/>
        <v>43659.681250000001</v>
      </c>
      <c r="I611" s="4">
        <f t="shared" si="47"/>
        <v>43659.540277777778</v>
      </c>
      <c r="J611" s="7" t="str">
        <f t="shared" si="48"/>
        <v>si</v>
      </c>
      <c r="K611" s="31">
        <f t="shared" si="49"/>
        <v>301.00000000675209</v>
      </c>
      <c r="W611" s="2">
        <v>43661</v>
      </c>
      <c r="X611" s="3">
        <v>0.7402777777777777</v>
      </c>
      <c r="Y611" s="2">
        <v>43661</v>
      </c>
      <c r="Z611" s="3">
        <v>0.90694444444444444</v>
      </c>
      <c r="AA611" s="4">
        <v>43661.740277777775</v>
      </c>
      <c r="AB611" s="4">
        <v>43661.906944444447</v>
      </c>
      <c r="AC611" s="8">
        <v>240.00000000698492</v>
      </c>
    </row>
    <row r="612" spans="1:29" hidden="1" x14ac:dyDescent="0.25">
      <c r="A612" s="2">
        <v>43659</v>
      </c>
      <c r="B612" s="3">
        <v>0.4770833333333333</v>
      </c>
      <c r="C612" s="2">
        <v>43660</v>
      </c>
      <c r="D612" s="3">
        <v>0.53194444444444444</v>
      </c>
      <c r="E612" s="2">
        <v>43659</v>
      </c>
      <c r="F612" s="3">
        <v>0.70138888888888884</v>
      </c>
      <c r="G612" s="4">
        <f t="shared" si="45"/>
        <v>43659.477083333331</v>
      </c>
      <c r="H612" s="4">
        <f t="shared" si="46"/>
        <v>43660.531944444447</v>
      </c>
      <c r="I612" s="4">
        <f t="shared" si="47"/>
        <v>43659.701388888891</v>
      </c>
      <c r="J612" s="7" t="str">
        <f t="shared" si="48"/>
        <v>si</v>
      </c>
      <c r="K612" s="8">
        <f t="shared" si="49"/>
        <v>1519.0000000060536</v>
      </c>
      <c r="M612" s="15">
        <v>435.00000000349246</v>
      </c>
      <c r="W612" s="2">
        <v>43661</v>
      </c>
      <c r="X612" s="3">
        <v>0.77222222222222225</v>
      </c>
      <c r="Y612" s="2">
        <v>43662</v>
      </c>
      <c r="Z612" s="3">
        <v>7.4305555555555555E-2</v>
      </c>
      <c r="AA612" s="4">
        <v>43661.772222222222</v>
      </c>
      <c r="AB612" s="4">
        <v>43662.074305555558</v>
      </c>
      <c r="AC612" s="8">
        <v>435.00000000349246</v>
      </c>
    </row>
    <row r="613" spans="1:29" hidden="1" x14ac:dyDescent="0.25">
      <c r="A613" s="2">
        <v>43659</v>
      </c>
      <c r="B613" s="3">
        <v>0.48819444444444443</v>
      </c>
      <c r="C613" s="2">
        <v>43660</v>
      </c>
      <c r="D613" s="3">
        <v>0.65694444444444444</v>
      </c>
      <c r="E613" s="2">
        <v>43660</v>
      </c>
      <c r="F613" s="3">
        <v>0.58472222222222225</v>
      </c>
      <c r="G613" s="4">
        <f t="shared" si="45"/>
        <v>43659.488194444442</v>
      </c>
      <c r="H613" s="4">
        <f t="shared" si="46"/>
        <v>43660.656944444447</v>
      </c>
      <c r="I613" s="4">
        <f t="shared" si="47"/>
        <v>43660.584722222222</v>
      </c>
      <c r="J613" s="7" t="str">
        <f t="shared" si="48"/>
        <v>si</v>
      </c>
      <c r="K613" s="8">
        <f t="shared" si="49"/>
        <v>1683.0000000062864</v>
      </c>
      <c r="M613" s="15">
        <v>354.99999999417923</v>
      </c>
      <c r="W613" s="2">
        <v>43661</v>
      </c>
      <c r="X613" s="3">
        <v>0.8041666666666667</v>
      </c>
      <c r="Y613" s="2">
        <v>43662</v>
      </c>
      <c r="Z613" s="3">
        <v>5.0694444444444452E-2</v>
      </c>
      <c r="AA613" s="4">
        <v>43661.804166666669</v>
      </c>
      <c r="AB613" s="4">
        <v>43662.050694444442</v>
      </c>
      <c r="AC613" s="8">
        <v>354.99999999417923</v>
      </c>
    </row>
    <row r="614" spans="1:29" x14ac:dyDescent="0.25">
      <c r="A614" s="2">
        <v>43659</v>
      </c>
      <c r="B614" s="3">
        <v>0.50208333333333333</v>
      </c>
      <c r="C614" s="2">
        <v>43659</v>
      </c>
      <c r="D614" s="3">
        <v>0.67083333333333339</v>
      </c>
      <c r="E614" s="2">
        <v>43659</v>
      </c>
      <c r="F614" s="3">
        <v>0.54583333333333328</v>
      </c>
      <c r="G614" s="4">
        <f t="shared" si="45"/>
        <v>43659.502083333333</v>
      </c>
      <c r="H614" s="4">
        <f t="shared" si="46"/>
        <v>43659.67083333333</v>
      </c>
      <c r="I614" s="4">
        <f t="shared" si="47"/>
        <v>43659.54583333333</v>
      </c>
      <c r="J614" s="7" t="str">
        <f t="shared" si="48"/>
        <v>si</v>
      </c>
      <c r="K614" s="31">
        <f t="shared" si="49"/>
        <v>242.99999999580905</v>
      </c>
      <c r="W614" s="2">
        <v>43661</v>
      </c>
      <c r="X614" s="3">
        <v>0.82986111111111116</v>
      </c>
      <c r="Y614" s="2">
        <v>43662</v>
      </c>
      <c r="Z614" s="3">
        <v>4.9305555555555554E-2</v>
      </c>
      <c r="AA614" s="4">
        <v>43661.829861111109</v>
      </c>
      <c r="AB614" s="4">
        <v>43662.049305555556</v>
      </c>
      <c r="AC614" s="8">
        <v>316.00000000325963</v>
      </c>
    </row>
    <row r="615" spans="1:29" x14ac:dyDescent="0.25">
      <c r="A615" s="2">
        <v>43659</v>
      </c>
      <c r="B615" s="3">
        <v>0.52430555555555558</v>
      </c>
      <c r="C615" s="2">
        <v>43659</v>
      </c>
      <c r="D615" s="3">
        <v>0.69027777777777777</v>
      </c>
      <c r="E615" s="2">
        <v>43659</v>
      </c>
      <c r="F615" s="3">
        <v>0.56874999999999998</v>
      </c>
      <c r="G615" s="4">
        <f t="shared" si="45"/>
        <v>43659.524305555555</v>
      </c>
      <c r="H615" s="4">
        <f t="shared" si="46"/>
        <v>43659.69027777778</v>
      </c>
      <c r="I615" s="4">
        <f t="shared" si="47"/>
        <v>43659.568749999999</v>
      </c>
      <c r="J615" s="7" t="str">
        <f t="shared" si="48"/>
        <v>si</v>
      </c>
      <c r="K615" s="31">
        <f t="shared" si="49"/>
        <v>239.00000000372529</v>
      </c>
      <c r="W615" s="2">
        <v>43661</v>
      </c>
      <c r="X615" s="3">
        <v>0.84305555555555556</v>
      </c>
      <c r="Y615" s="2">
        <v>43662</v>
      </c>
      <c r="Z615" s="3">
        <v>5.6944444444444443E-2</v>
      </c>
      <c r="AA615" s="4">
        <v>43661.843055555553</v>
      </c>
      <c r="AB615" s="4">
        <v>43662.056944444441</v>
      </c>
      <c r="AC615" s="8">
        <v>307.99999999813735</v>
      </c>
    </row>
    <row r="616" spans="1:29" x14ac:dyDescent="0.25">
      <c r="A616" s="2">
        <v>43659</v>
      </c>
      <c r="B616" s="3">
        <v>0.53194444444444444</v>
      </c>
      <c r="C616" s="2">
        <v>43659</v>
      </c>
      <c r="D616" s="3">
        <v>0.6875</v>
      </c>
      <c r="E616" s="2">
        <v>43659</v>
      </c>
      <c r="F616" s="3">
        <v>0.57361111111111118</v>
      </c>
      <c r="G616" s="4">
        <f t="shared" si="45"/>
        <v>43659.531944444447</v>
      </c>
      <c r="H616" s="4">
        <f t="shared" si="46"/>
        <v>43659.6875</v>
      </c>
      <c r="I616" s="4">
        <f t="shared" si="47"/>
        <v>43659.573611111111</v>
      </c>
      <c r="J616" s="7" t="str">
        <f t="shared" si="48"/>
        <v>si</v>
      </c>
      <c r="K616" s="31">
        <f t="shared" si="49"/>
        <v>223.99999999674037</v>
      </c>
      <c r="W616" s="2">
        <v>43661</v>
      </c>
      <c r="X616" s="3">
        <v>0.86805555555555547</v>
      </c>
      <c r="Y616" s="2">
        <v>43661</v>
      </c>
      <c r="Z616" s="3">
        <v>0.96250000000000002</v>
      </c>
      <c r="AA616" s="4">
        <v>43661.868055555555</v>
      </c>
      <c r="AB616" s="4">
        <v>43661.962500000001</v>
      </c>
      <c r="AC616" s="8">
        <v>136.00000000325963</v>
      </c>
    </row>
    <row r="617" spans="1:29" x14ac:dyDescent="0.25">
      <c r="A617" s="2">
        <v>43659</v>
      </c>
      <c r="B617" s="3">
        <v>0.54652777777777783</v>
      </c>
      <c r="C617" s="2">
        <v>43659</v>
      </c>
      <c r="D617" s="3">
        <v>0.7631944444444444</v>
      </c>
      <c r="E617" s="2">
        <v>43659</v>
      </c>
      <c r="F617" s="3">
        <v>0.57777777777777783</v>
      </c>
      <c r="G617" s="4">
        <f t="shared" si="45"/>
        <v>43659.546527777777</v>
      </c>
      <c r="H617" s="4">
        <f t="shared" si="46"/>
        <v>43659.763194444444</v>
      </c>
      <c r="I617" s="4">
        <f t="shared" si="47"/>
        <v>43659.577777777777</v>
      </c>
      <c r="J617" s="7" t="str">
        <f t="shared" si="48"/>
        <v>si</v>
      </c>
      <c r="K617" s="31">
        <f t="shared" si="49"/>
        <v>312.00000000069849</v>
      </c>
      <c r="W617" s="2">
        <v>43661</v>
      </c>
      <c r="X617" s="3">
        <v>0.89374999999999993</v>
      </c>
      <c r="Y617" s="2">
        <v>43661</v>
      </c>
      <c r="Z617" s="3">
        <v>0.95277777777777783</v>
      </c>
      <c r="AA617" s="4">
        <v>43661.893750000003</v>
      </c>
      <c r="AB617" s="4">
        <v>43661.952777777777</v>
      </c>
      <c r="AC617" s="8">
        <v>84.999999994179234</v>
      </c>
    </row>
    <row r="618" spans="1:29" x14ac:dyDescent="0.25">
      <c r="A618" s="2">
        <v>43659</v>
      </c>
      <c r="B618" s="3">
        <v>0.55347222222222225</v>
      </c>
      <c r="C618" s="2">
        <v>43659</v>
      </c>
      <c r="D618" s="3">
        <v>0.79861111111111116</v>
      </c>
      <c r="E618" s="2">
        <v>43659</v>
      </c>
      <c r="F618" s="3">
        <v>0.63472222222222219</v>
      </c>
      <c r="G618" s="4">
        <f t="shared" si="45"/>
        <v>43659.553472222222</v>
      </c>
      <c r="H618" s="4">
        <f t="shared" si="46"/>
        <v>43659.798611111109</v>
      </c>
      <c r="I618" s="4">
        <f t="shared" si="47"/>
        <v>43659.634722222225</v>
      </c>
      <c r="J618" s="7" t="str">
        <f t="shared" si="48"/>
        <v>si</v>
      </c>
      <c r="K618" s="31">
        <f t="shared" si="49"/>
        <v>352.99999999813735</v>
      </c>
      <c r="W618" s="2">
        <v>43662</v>
      </c>
      <c r="X618" s="3">
        <v>0.22361111111111109</v>
      </c>
      <c r="Y618" s="2">
        <v>43662</v>
      </c>
      <c r="Z618" s="3">
        <v>0.3659722222222222</v>
      </c>
      <c r="AA618" s="4">
        <v>43662.223611111112</v>
      </c>
      <c r="AB618" s="4">
        <v>43662.365972222222</v>
      </c>
      <c r="AC618" s="8">
        <v>204.99999999767169</v>
      </c>
    </row>
    <row r="619" spans="1:29" hidden="1" x14ac:dyDescent="0.25">
      <c r="A619" s="2">
        <v>43659</v>
      </c>
      <c r="B619" s="3">
        <v>0.5541666666666667</v>
      </c>
      <c r="C619" s="2">
        <v>43660</v>
      </c>
      <c r="D619" s="3">
        <v>0.71875</v>
      </c>
      <c r="E619" s="2">
        <v>43659</v>
      </c>
      <c r="F619" s="3">
        <v>0.64166666666666672</v>
      </c>
      <c r="G619" s="4">
        <f t="shared" si="45"/>
        <v>43659.554166666669</v>
      </c>
      <c r="H619" s="4">
        <f t="shared" si="46"/>
        <v>43660.71875</v>
      </c>
      <c r="I619" s="4">
        <f t="shared" si="47"/>
        <v>43659.64166666667</v>
      </c>
      <c r="J619" s="7" t="str">
        <f t="shared" si="48"/>
        <v>si</v>
      </c>
      <c r="K619" s="8">
        <f t="shared" si="49"/>
        <v>1676.999999997206</v>
      </c>
      <c r="M619" s="15">
        <v>206.00000000093132</v>
      </c>
      <c r="W619" s="2">
        <v>43662</v>
      </c>
      <c r="X619" s="3">
        <v>0.25972222222222224</v>
      </c>
      <c r="Y619" s="2">
        <v>43662</v>
      </c>
      <c r="Z619" s="3">
        <v>0.40277777777777773</v>
      </c>
      <c r="AA619" s="4">
        <v>43662.259722222225</v>
      </c>
      <c r="AB619" s="4">
        <v>43662.402777777781</v>
      </c>
      <c r="AC619" s="8">
        <v>206.00000000093132</v>
      </c>
    </row>
    <row r="620" spans="1:29" x14ac:dyDescent="0.25">
      <c r="A620" s="2">
        <v>43659</v>
      </c>
      <c r="B620" s="3">
        <v>0.6069444444444444</v>
      </c>
      <c r="C620" s="2">
        <v>43659</v>
      </c>
      <c r="D620" s="3">
        <v>0.80347222222222225</v>
      </c>
      <c r="E620" s="2">
        <v>43659</v>
      </c>
      <c r="F620" s="3">
        <v>0.62777777777777777</v>
      </c>
      <c r="G620" s="4">
        <f t="shared" si="45"/>
        <v>43659.606944444444</v>
      </c>
      <c r="H620" s="4">
        <f t="shared" si="46"/>
        <v>43659.803472222222</v>
      </c>
      <c r="I620" s="4">
        <f t="shared" si="47"/>
        <v>43659.62777777778</v>
      </c>
      <c r="J620" s="7" t="str">
        <f t="shared" si="48"/>
        <v>si</v>
      </c>
      <c r="K620" s="31">
        <f t="shared" si="49"/>
        <v>283.00000000046566</v>
      </c>
      <c r="W620" s="2">
        <v>43662</v>
      </c>
      <c r="X620" s="3">
        <v>0.28402777777777777</v>
      </c>
      <c r="Y620" s="2">
        <v>43662</v>
      </c>
      <c r="Z620" s="3">
        <v>0.51041666666666663</v>
      </c>
      <c r="AA620" s="4">
        <v>43662.28402777778</v>
      </c>
      <c r="AB620" s="4">
        <v>43662.510416666664</v>
      </c>
      <c r="AC620" s="8">
        <v>325.9999999939464</v>
      </c>
    </row>
    <row r="621" spans="1:29" x14ac:dyDescent="0.25">
      <c r="A621" s="2">
        <v>43659</v>
      </c>
      <c r="B621" s="3">
        <v>0.6166666666666667</v>
      </c>
      <c r="C621" s="2">
        <v>43659</v>
      </c>
      <c r="D621" s="3">
        <v>0.8305555555555556</v>
      </c>
      <c r="E621" s="2">
        <v>43659</v>
      </c>
      <c r="F621" s="3">
        <v>0.68472222222222223</v>
      </c>
      <c r="G621" s="4">
        <f t="shared" si="45"/>
        <v>43659.616666666669</v>
      </c>
      <c r="H621" s="4">
        <f t="shared" si="46"/>
        <v>43659.830555555556</v>
      </c>
      <c r="I621" s="4">
        <f t="shared" si="47"/>
        <v>43659.68472222222</v>
      </c>
      <c r="J621" s="7" t="str">
        <f t="shared" si="48"/>
        <v>si</v>
      </c>
      <c r="K621" s="31">
        <f t="shared" si="49"/>
        <v>307.99999999813735</v>
      </c>
      <c r="W621" s="2">
        <v>43662</v>
      </c>
      <c r="X621" s="3">
        <v>0.30208333333333331</v>
      </c>
      <c r="Y621" s="2">
        <v>43662</v>
      </c>
      <c r="Z621" s="3">
        <v>0.40972222222222227</v>
      </c>
      <c r="AA621" s="4">
        <v>43662.302083333336</v>
      </c>
      <c r="AB621" s="4">
        <v>43662.409722222219</v>
      </c>
      <c r="AC621" s="8">
        <v>154.99999999185093</v>
      </c>
    </row>
    <row r="622" spans="1:29" x14ac:dyDescent="0.25">
      <c r="A622" s="2">
        <v>43659</v>
      </c>
      <c r="B622" s="3">
        <v>0.63541666666666663</v>
      </c>
      <c r="C622" s="2">
        <v>43659</v>
      </c>
      <c r="D622" s="3">
        <v>0.82777777777777783</v>
      </c>
      <c r="E622" s="2">
        <v>43659</v>
      </c>
      <c r="F622" s="3">
        <v>0.69305555555555554</v>
      </c>
      <c r="G622" s="4">
        <f t="shared" si="45"/>
        <v>43659.635416666664</v>
      </c>
      <c r="H622" s="4">
        <f t="shared" si="46"/>
        <v>43659.827777777777</v>
      </c>
      <c r="I622" s="4">
        <f t="shared" si="47"/>
        <v>43659.693055555559</v>
      </c>
      <c r="J622" s="7" t="str">
        <f t="shared" si="48"/>
        <v>si</v>
      </c>
      <c r="K622" s="31">
        <f t="shared" si="49"/>
        <v>277.00000000186265</v>
      </c>
      <c r="W622" s="2">
        <v>43662</v>
      </c>
      <c r="X622" s="3">
        <v>0.30972222222222223</v>
      </c>
      <c r="Y622" s="2">
        <v>43662</v>
      </c>
      <c r="Z622" s="3">
        <v>0.70486111111111116</v>
      </c>
      <c r="AA622" s="4">
        <v>43662.30972222222</v>
      </c>
      <c r="AB622" s="4">
        <v>43662.704861111109</v>
      </c>
      <c r="AC622" s="8">
        <v>569.00000000023283</v>
      </c>
    </row>
    <row r="623" spans="1:29" hidden="1" x14ac:dyDescent="0.25">
      <c r="A623" s="2">
        <v>43659</v>
      </c>
      <c r="B623" s="3">
        <v>0.67986111111111114</v>
      </c>
      <c r="C623" s="2">
        <v>43660</v>
      </c>
      <c r="D623" s="3">
        <v>0.50486111111111109</v>
      </c>
      <c r="E623" s="2">
        <v>43659</v>
      </c>
      <c r="F623" s="3">
        <v>0.76458333333333339</v>
      </c>
      <c r="G623" s="4">
        <f t="shared" si="45"/>
        <v>43659.679861111108</v>
      </c>
      <c r="H623" s="4">
        <f t="shared" si="46"/>
        <v>43660.504861111112</v>
      </c>
      <c r="I623" s="4">
        <f t="shared" si="47"/>
        <v>43659.76458333333</v>
      </c>
      <c r="J623" s="7" t="str">
        <f t="shared" si="48"/>
        <v>si</v>
      </c>
      <c r="K623" s="8">
        <f t="shared" si="49"/>
        <v>1188.0000000062864</v>
      </c>
      <c r="M623" s="15">
        <v>252.00000000419095</v>
      </c>
      <c r="W623" s="2">
        <v>43662</v>
      </c>
      <c r="X623" s="3">
        <v>0.32291666666666669</v>
      </c>
      <c r="Y623" s="2">
        <v>43662</v>
      </c>
      <c r="Z623" s="3">
        <v>0.49791666666666662</v>
      </c>
      <c r="AA623" s="4">
        <v>43662.322916666664</v>
      </c>
      <c r="AB623" s="4">
        <v>43662.497916666667</v>
      </c>
      <c r="AC623" s="8">
        <v>252.00000000419095</v>
      </c>
    </row>
    <row r="624" spans="1:29" x14ac:dyDescent="0.25">
      <c r="A624" s="2">
        <v>43659</v>
      </c>
      <c r="B624" s="3">
        <v>0.69374999999999998</v>
      </c>
      <c r="C624" s="2">
        <v>43659</v>
      </c>
      <c r="D624" s="3">
        <v>0.82152777777777775</v>
      </c>
      <c r="E624" s="2">
        <v>43659</v>
      </c>
      <c r="F624" s="3">
        <v>0.7270833333333333</v>
      </c>
      <c r="G624" s="4">
        <f t="shared" si="45"/>
        <v>43659.693749999999</v>
      </c>
      <c r="H624" s="4">
        <f t="shared" si="46"/>
        <v>43659.821527777778</v>
      </c>
      <c r="I624" s="4">
        <f t="shared" si="47"/>
        <v>43659.727083333331</v>
      </c>
      <c r="J624" s="7" t="str">
        <f t="shared" si="48"/>
        <v>si</v>
      </c>
      <c r="K624" s="31">
        <f t="shared" si="49"/>
        <v>184.00000000256114</v>
      </c>
      <c r="W624" s="2">
        <v>43662</v>
      </c>
      <c r="X624" s="3">
        <v>0.32916666666666666</v>
      </c>
      <c r="Y624" s="2">
        <v>43662</v>
      </c>
      <c r="Z624" s="3">
        <v>0.81527777777777777</v>
      </c>
      <c r="AA624" s="4">
        <v>43662.32916666667</v>
      </c>
      <c r="AB624" s="4">
        <v>43662.81527777778</v>
      </c>
      <c r="AC624" s="8">
        <v>699.99999999767169</v>
      </c>
    </row>
    <row r="625" spans="1:29" x14ac:dyDescent="0.25">
      <c r="A625" s="2">
        <v>43659</v>
      </c>
      <c r="B625" s="3">
        <v>0.69513888888888886</v>
      </c>
      <c r="C625" s="2">
        <v>43659</v>
      </c>
      <c r="D625" s="3">
        <v>0.81874999999999998</v>
      </c>
      <c r="E625" s="2">
        <v>43659</v>
      </c>
      <c r="F625" s="3">
        <v>0.73472222222222217</v>
      </c>
      <c r="G625" s="4">
        <f t="shared" si="45"/>
        <v>43659.695138888892</v>
      </c>
      <c r="H625" s="4">
        <f t="shared" si="46"/>
        <v>43659.818749999999</v>
      </c>
      <c r="I625" s="4">
        <f t="shared" si="47"/>
        <v>43659.734722222223</v>
      </c>
      <c r="J625" s="7" t="str">
        <f t="shared" si="48"/>
        <v>si</v>
      </c>
      <c r="K625" s="31">
        <f t="shared" si="49"/>
        <v>177.99999999348074</v>
      </c>
      <c r="W625" s="2">
        <v>43662</v>
      </c>
      <c r="X625" s="3">
        <v>0.3527777777777778</v>
      </c>
      <c r="Y625" s="2">
        <v>43662</v>
      </c>
      <c r="Z625" s="3">
        <v>0.61319444444444449</v>
      </c>
      <c r="AA625" s="4">
        <v>43662.352777777778</v>
      </c>
      <c r="AB625" s="4">
        <v>43662.613194444442</v>
      </c>
      <c r="AC625" s="8">
        <v>374.99999999650754</v>
      </c>
    </row>
    <row r="626" spans="1:29" hidden="1" x14ac:dyDescent="0.25">
      <c r="A626" s="2">
        <v>43659</v>
      </c>
      <c r="B626" s="3">
        <v>0.74444444444444446</v>
      </c>
      <c r="C626" s="2">
        <v>43660</v>
      </c>
      <c r="D626" s="3">
        <v>0.52430555555555558</v>
      </c>
      <c r="E626" s="2">
        <v>43659</v>
      </c>
      <c r="F626" s="3">
        <v>0.87708333333333333</v>
      </c>
      <c r="G626" s="4">
        <f t="shared" si="45"/>
        <v>43659.744444444441</v>
      </c>
      <c r="H626" s="4">
        <f t="shared" si="46"/>
        <v>43660.524305555555</v>
      </c>
      <c r="I626" s="4">
        <f t="shared" si="47"/>
        <v>43659.877083333333</v>
      </c>
      <c r="J626" s="7" t="str">
        <f t="shared" si="48"/>
        <v>si</v>
      </c>
      <c r="K626" s="8">
        <f t="shared" si="49"/>
        <v>1123.0000000039581</v>
      </c>
      <c r="M626" s="15">
        <v>219.00000000139698</v>
      </c>
      <c r="W626" s="2">
        <v>43662</v>
      </c>
      <c r="X626" s="3">
        <v>0.36527777777777781</v>
      </c>
      <c r="Y626" s="2">
        <v>43662</v>
      </c>
      <c r="Z626" s="3">
        <v>0.51736111111111105</v>
      </c>
      <c r="AA626" s="4">
        <v>43662.365277777775</v>
      </c>
      <c r="AB626" s="4">
        <v>43662.517361111109</v>
      </c>
      <c r="AC626" s="8">
        <v>219.00000000139698</v>
      </c>
    </row>
    <row r="627" spans="1:29" x14ac:dyDescent="0.25">
      <c r="A627" s="2">
        <v>43659</v>
      </c>
      <c r="B627" s="3">
        <v>0.76666666666666661</v>
      </c>
      <c r="C627" s="2">
        <v>43659</v>
      </c>
      <c r="D627" s="3">
        <v>0.93125000000000002</v>
      </c>
      <c r="E627" s="2">
        <v>43659</v>
      </c>
      <c r="F627" s="3">
        <v>0.81874999999999998</v>
      </c>
      <c r="G627" s="4">
        <f t="shared" si="45"/>
        <v>43659.76666666667</v>
      </c>
      <c r="H627" s="4">
        <f t="shared" si="46"/>
        <v>43659.931250000001</v>
      </c>
      <c r="I627" s="4">
        <f t="shared" si="47"/>
        <v>43659.818749999999</v>
      </c>
      <c r="J627" s="7" t="str">
        <f t="shared" si="48"/>
        <v>si</v>
      </c>
      <c r="K627" s="31">
        <f t="shared" si="49"/>
        <v>236.99999999720603</v>
      </c>
      <c r="W627" s="2">
        <v>43662</v>
      </c>
      <c r="X627" s="3">
        <v>0.36805555555555558</v>
      </c>
      <c r="Y627" s="2">
        <v>43662</v>
      </c>
      <c r="Z627" s="3">
        <v>0.60763888888888895</v>
      </c>
      <c r="AA627" s="4">
        <v>43662.368055555555</v>
      </c>
      <c r="AB627" s="4">
        <v>43662.607638888891</v>
      </c>
      <c r="AC627" s="8">
        <v>345.00000000349246</v>
      </c>
    </row>
    <row r="628" spans="1:29" x14ac:dyDescent="0.25">
      <c r="A628" s="2">
        <v>43659</v>
      </c>
      <c r="B628" s="3">
        <v>0.77500000000000002</v>
      </c>
      <c r="C628" s="2">
        <v>43659</v>
      </c>
      <c r="D628" s="3">
        <v>0.94305555555555554</v>
      </c>
      <c r="E628" s="2">
        <v>43659</v>
      </c>
      <c r="F628" s="3">
        <v>0.80694444444444446</v>
      </c>
      <c r="G628" s="4">
        <f t="shared" si="45"/>
        <v>43659.775000000001</v>
      </c>
      <c r="H628" s="4">
        <f t="shared" si="46"/>
        <v>43659.943055555559</v>
      </c>
      <c r="I628" s="4">
        <f t="shared" si="47"/>
        <v>43659.806944444441</v>
      </c>
      <c r="J628" s="7" t="str">
        <f t="shared" si="48"/>
        <v>si</v>
      </c>
      <c r="K628" s="31">
        <f t="shared" si="49"/>
        <v>242.0000000030268</v>
      </c>
      <c r="W628" s="2">
        <v>43662</v>
      </c>
      <c r="X628" s="3">
        <v>0.38958333333333334</v>
      </c>
      <c r="Y628" s="2">
        <v>43662</v>
      </c>
      <c r="Z628" s="3">
        <v>0.47847222222222219</v>
      </c>
      <c r="AA628" s="4">
        <v>43662.38958333333</v>
      </c>
      <c r="AB628" s="4">
        <v>43662.478472222225</v>
      </c>
      <c r="AC628" s="8">
        <v>128.00000000861473</v>
      </c>
    </row>
    <row r="629" spans="1:29" x14ac:dyDescent="0.25">
      <c r="A629" s="2">
        <v>43659</v>
      </c>
      <c r="B629" s="3">
        <v>0.77708333333333324</v>
      </c>
      <c r="C629" s="2">
        <v>43659</v>
      </c>
      <c r="D629" s="3">
        <v>0.97916666666666663</v>
      </c>
      <c r="E629" s="2">
        <v>43659</v>
      </c>
      <c r="F629" s="3">
        <v>0.86458333333333337</v>
      </c>
      <c r="G629" s="4">
        <f t="shared" si="45"/>
        <v>43659.777083333334</v>
      </c>
      <c r="H629" s="4">
        <f t="shared" si="46"/>
        <v>43659.979166666664</v>
      </c>
      <c r="I629" s="4">
        <f t="shared" si="47"/>
        <v>43659.864583333336</v>
      </c>
      <c r="J629" s="7" t="str">
        <f t="shared" si="48"/>
        <v>si</v>
      </c>
      <c r="K629" s="31">
        <f t="shared" si="49"/>
        <v>290.99999999511056</v>
      </c>
      <c r="W629" s="2">
        <v>43662</v>
      </c>
      <c r="X629" s="3">
        <v>0.40625</v>
      </c>
      <c r="Y629" s="2">
        <v>43662</v>
      </c>
      <c r="Z629" s="3">
        <v>0.61527777777777781</v>
      </c>
      <c r="AA629" s="4">
        <v>43662.40625</v>
      </c>
      <c r="AB629" s="4">
        <v>43662.615277777775</v>
      </c>
      <c r="AC629" s="8">
        <v>300.99999999627471</v>
      </c>
    </row>
    <row r="630" spans="1:29" x14ac:dyDescent="0.25">
      <c r="A630" s="2">
        <v>43659</v>
      </c>
      <c r="B630" s="3">
        <v>0.79375000000000007</v>
      </c>
      <c r="C630" s="2">
        <v>43660</v>
      </c>
      <c r="D630" s="3">
        <v>6.9444444444444447E-4</v>
      </c>
      <c r="E630" s="2">
        <v>43659</v>
      </c>
      <c r="F630" s="3">
        <v>0.86736111111111114</v>
      </c>
      <c r="G630" s="4">
        <f t="shared" si="45"/>
        <v>43659.793749999997</v>
      </c>
      <c r="H630" s="4">
        <f t="shared" si="46"/>
        <v>43660.000694444447</v>
      </c>
      <c r="I630" s="4">
        <f t="shared" si="47"/>
        <v>43659.867361111108</v>
      </c>
      <c r="J630" s="7" t="str">
        <f t="shared" si="48"/>
        <v>si</v>
      </c>
      <c r="K630" s="31">
        <f t="shared" si="49"/>
        <v>298.00000000745058</v>
      </c>
      <c r="W630" s="2">
        <v>43662</v>
      </c>
      <c r="X630" s="3">
        <v>0.4069444444444445</v>
      </c>
      <c r="Y630" s="2">
        <v>43662</v>
      </c>
      <c r="Z630" s="3">
        <v>0.8833333333333333</v>
      </c>
      <c r="AA630" s="4">
        <v>43662.406944444447</v>
      </c>
      <c r="AB630" s="4">
        <v>43662.883333333331</v>
      </c>
      <c r="AC630" s="8">
        <v>685.9999999939464</v>
      </c>
    </row>
    <row r="631" spans="1:29" x14ac:dyDescent="0.25">
      <c r="A631" s="2">
        <v>43659</v>
      </c>
      <c r="B631" s="3">
        <v>0.8041666666666667</v>
      </c>
      <c r="C631" s="2">
        <v>43659</v>
      </c>
      <c r="D631" s="3">
        <v>0.95208333333333339</v>
      </c>
      <c r="E631" s="2">
        <v>43659</v>
      </c>
      <c r="F631" s="3">
        <v>0.88194444444444453</v>
      </c>
      <c r="G631" s="4">
        <f t="shared" si="45"/>
        <v>43659.804166666669</v>
      </c>
      <c r="H631" s="4">
        <f t="shared" si="46"/>
        <v>43659.95208333333</v>
      </c>
      <c r="I631" s="4">
        <f t="shared" si="47"/>
        <v>43659.881944444445</v>
      </c>
      <c r="J631" s="7" t="str">
        <f t="shared" si="48"/>
        <v>si</v>
      </c>
      <c r="K631" s="31">
        <f t="shared" si="49"/>
        <v>212.99999999231659</v>
      </c>
      <c r="W631" s="2">
        <v>43662</v>
      </c>
      <c r="X631" s="3">
        <v>0.40902777777777777</v>
      </c>
      <c r="Y631" s="2">
        <v>43662</v>
      </c>
      <c r="Z631" s="3">
        <v>0.62152777777777779</v>
      </c>
      <c r="AA631" s="4">
        <v>43662.40902777778</v>
      </c>
      <c r="AB631" s="4">
        <v>43662.621527777781</v>
      </c>
      <c r="AC631" s="8">
        <v>306.00000000209548</v>
      </c>
    </row>
    <row r="632" spans="1:29" x14ac:dyDescent="0.25">
      <c r="A632" s="2">
        <v>43659</v>
      </c>
      <c r="B632" s="3">
        <v>0.82638888888888884</v>
      </c>
      <c r="C632" s="2">
        <v>43659</v>
      </c>
      <c r="D632" s="3">
        <v>0.97013888888888899</v>
      </c>
      <c r="E632" s="2">
        <v>43659</v>
      </c>
      <c r="F632" s="3">
        <v>0.88680555555555562</v>
      </c>
      <c r="G632" s="4">
        <f t="shared" si="45"/>
        <v>43659.826388888891</v>
      </c>
      <c r="H632" s="4">
        <f t="shared" si="46"/>
        <v>43659.970138888886</v>
      </c>
      <c r="I632" s="4">
        <f t="shared" si="47"/>
        <v>43659.886805555558</v>
      </c>
      <c r="J632" s="7" t="str">
        <f t="shared" si="48"/>
        <v>si</v>
      </c>
      <c r="K632" s="31">
        <f t="shared" si="49"/>
        <v>206.99999999371357</v>
      </c>
      <c r="W632" s="2">
        <v>43662</v>
      </c>
      <c r="X632" s="3">
        <v>0.41250000000000003</v>
      </c>
      <c r="Y632" s="2">
        <v>43662</v>
      </c>
      <c r="Z632" s="3">
        <v>0.63958333333333328</v>
      </c>
      <c r="AA632" s="4">
        <v>43662.412499999999</v>
      </c>
      <c r="AB632" s="4">
        <v>43662.63958333333</v>
      </c>
      <c r="AC632" s="8">
        <v>326.99999999720603</v>
      </c>
    </row>
    <row r="633" spans="1:29" hidden="1" x14ac:dyDescent="0.25">
      <c r="A633" s="2">
        <v>43659</v>
      </c>
      <c r="B633" s="3">
        <v>0.84027777777777779</v>
      </c>
      <c r="C633" s="2">
        <v>43660</v>
      </c>
      <c r="D633" s="3">
        <v>0.56111111111111112</v>
      </c>
      <c r="E633" s="2">
        <v>43659</v>
      </c>
      <c r="F633" s="3">
        <v>0.88611111111111107</v>
      </c>
      <c r="G633" s="4">
        <f t="shared" si="45"/>
        <v>43659.840277777781</v>
      </c>
      <c r="H633" s="4">
        <f t="shared" si="46"/>
        <v>43660.561111111114</v>
      </c>
      <c r="I633" s="4">
        <f t="shared" si="47"/>
        <v>43659.886111111111</v>
      </c>
      <c r="J633" s="7" t="str">
        <f t="shared" si="48"/>
        <v>si</v>
      </c>
      <c r="K633" s="8">
        <f t="shared" si="49"/>
        <v>1037.9999999993015</v>
      </c>
      <c r="M633" s="15">
        <v>416.00000000442378</v>
      </c>
      <c r="W633" s="2">
        <v>43662</v>
      </c>
      <c r="X633" s="3">
        <v>0.4145833333333333</v>
      </c>
      <c r="Y633" s="2">
        <v>43662</v>
      </c>
      <c r="Z633" s="3">
        <v>0.70347222222222217</v>
      </c>
      <c r="AA633" s="4">
        <v>43662.414583333331</v>
      </c>
      <c r="AB633" s="4">
        <v>43662.703472222223</v>
      </c>
      <c r="AC633" s="8">
        <v>416.00000000442378</v>
      </c>
    </row>
    <row r="634" spans="1:29" x14ac:dyDescent="0.25">
      <c r="A634" s="2">
        <v>43659</v>
      </c>
      <c r="B634" s="3">
        <v>0.84305555555555556</v>
      </c>
      <c r="C634" s="2">
        <v>43659</v>
      </c>
      <c r="D634" s="3">
        <v>0.98472222222222217</v>
      </c>
      <c r="E634" s="2">
        <v>43659</v>
      </c>
      <c r="F634" s="3">
        <v>0.98333333333333339</v>
      </c>
      <c r="G634" s="4">
        <f t="shared" si="45"/>
        <v>43659.843055555553</v>
      </c>
      <c r="H634" s="4">
        <f t="shared" si="46"/>
        <v>43659.984722222223</v>
      </c>
      <c r="I634" s="4">
        <f t="shared" si="47"/>
        <v>43659.98333333333</v>
      </c>
      <c r="J634" s="7" t="str">
        <f t="shared" si="48"/>
        <v>si</v>
      </c>
      <c r="K634" s="31">
        <f t="shared" si="49"/>
        <v>204.00000000488944</v>
      </c>
      <c r="W634" s="2">
        <v>43662</v>
      </c>
      <c r="X634" s="3">
        <v>0.43194444444444446</v>
      </c>
      <c r="Y634" s="2">
        <v>43662</v>
      </c>
      <c r="Z634" s="3">
        <v>0.58333333333333337</v>
      </c>
      <c r="AA634" s="4">
        <v>43662.431944444441</v>
      </c>
      <c r="AB634" s="4">
        <v>43662.583333333336</v>
      </c>
      <c r="AC634" s="8">
        <v>218.00000000861473</v>
      </c>
    </row>
    <row r="635" spans="1:29" hidden="1" x14ac:dyDescent="0.25">
      <c r="A635" s="2">
        <v>43659</v>
      </c>
      <c r="B635" s="3">
        <v>0.84375</v>
      </c>
      <c r="C635" s="2">
        <v>43660</v>
      </c>
      <c r="D635" s="3">
        <v>0.50624999999999998</v>
      </c>
      <c r="E635" s="2">
        <v>43659</v>
      </c>
      <c r="F635" s="3">
        <v>0.91805555555555562</v>
      </c>
      <c r="G635" s="4">
        <f t="shared" si="45"/>
        <v>43659.84375</v>
      </c>
      <c r="H635" s="4">
        <f t="shared" si="46"/>
        <v>43660.506249999999</v>
      </c>
      <c r="I635" s="4">
        <f t="shared" si="47"/>
        <v>43659.918055555558</v>
      </c>
      <c r="J635" s="7" t="str">
        <f t="shared" si="48"/>
        <v>si</v>
      </c>
      <c r="K635" s="8">
        <f t="shared" si="49"/>
        <v>953.99999999790452</v>
      </c>
      <c r="M635" s="15">
        <v>217.99999999813735</v>
      </c>
      <c r="W635" s="2">
        <v>43662</v>
      </c>
      <c r="X635" s="3">
        <v>0.4513888888888889</v>
      </c>
      <c r="Y635" s="2">
        <v>43662</v>
      </c>
      <c r="Z635" s="3">
        <v>0.60277777777777775</v>
      </c>
      <c r="AA635" s="4">
        <v>43662.451388888891</v>
      </c>
      <c r="AB635" s="4">
        <v>43662.602777777778</v>
      </c>
      <c r="AC635" s="8">
        <v>217.99999999813735</v>
      </c>
    </row>
    <row r="636" spans="1:29" x14ac:dyDescent="0.25">
      <c r="A636" s="2">
        <v>43659</v>
      </c>
      <c r="B636" s="3">
        <v>0.85069444444444453</v>
      </c>
      <c r="C636" s="2">
        <v>43659</v>
      </c>
      <c r="D636" s="3">
        <v>0.95416666666666661</v>
      </c>
      <c r="E636" s="2">
        <v>43659</v>
      </c>
      <c r="F636" s="3">
        <v>0.88958333333333339</v>
      </c>
      <c r="G636" s="4">
        <f t="shared" ref="G636:G699" si="50">A636+B636</f>
        <v>43659.850694444445</v>
      </c>
      <c r="H636" s="4">
        <f t="shared" ref="H636:H699" si="51">C636+D636</f>
        <v>43659.95416666667</v>
      </c>
      <c r="I636" s="4">
        <f t="shared" ref="I636:I699" si="52">E636+F636</f>
        <v>43659.88958333333</v>
      </c>
      <c r="J636" s="7" t="str">
        <f t="shared" ref="J636:J699" si="53">IF(H636&gt;I636,"si","no")</f>
        <v>si</v>
      </c>
      <c r="K636" s="31">
        <f t="shared" si="49"/>
        <v>149.00000000372529</v>
      </c>
      <c r="W636" s="2">
        <v>43662</v>
      </c>
      <c r="X636" s="3">
        <v>0.46527777777777773</v>
      </c>
      <c r="Y636" s="2">
        <v>43662</v>
      </c>
      <c r="Z636" s="3">
        <v>0.68958333333333333</v>
      </c>
      <c r="AA636" s="4">
        <v>43662.465277777781</v>
      </c>
      <c r="AB636" s="4">
        <v>43662.689583333333</v>
      </c>
      <c r="AC636" s="8">
        <v>322.9999999946449</v>
      </c>
    </row>
    <row r="637" spans="1:29" x14ac:dyDescent="0.25">
      <c r="A637" s="2">
        <v>43660</v>
      </c>
      <c r="B637" s="3">
        <v>2.361111111111111E-2</v>
      </c>
      <c r="C637" s="2">
        <v>43660</v>
      </c>
      <c r="D637" s="3">
        <v>8.9583333333333334E-2</v>
      </c>
      <c r="E637" s="2">
        <v>43660</v>
      </c>
      <c r="F637" s="3">
        <v>4.027777777777778E-2</v>
      </c>
      <c r="G637" s="4">
        <f t="shared" si="50"/>
        <v>43660.023611111108</v>
      </c>
      <c r="H637" s="4">
        <f t="shared" si="51"/>
        <v>43660.089583333334</v>
      </c>
      <c r="I637" s="4">
        <f t="shared" si="52"/>
        <v>43660.040277777778</v>
      </c>
      <c r="J637" s="7" t="str">
        <f t="shared" si="53"/>
        <v>si</v>
      </c>
      <c r="K637" s="31">
        <f t="shared" si="49"/>
        <v>95.000000005820766</v>
      </c>
      <c r="W637" s="2">
        <v>43662</v>
      </c>
      <c r="X637" s="3">
        <v>0.50416666666666665</v>
      </c>
      <c r="Y637" s="2">
        <v>43662</v>
      </c>
      <c r="Z637" s="3">
        <v>0.98749999999999993</v>
      </c>
      <c r="AA637" s="4">
        <v>43662.504166666666</v>
      </c>
      <c r="AB637" s="4">
        <v>43662.987500000003</v>
      </c>
      <c r="AC637" s="8">
        <v>696.00000000558794</v>
      </c>
    </row>
    <row r="638" spans="1:29" x14ac:dyDescent="0.25">
      <c r="A638" s="2">
        <v>43660</v>
      </c>
      <c r="B638" s="3">
        <v>0.10694444444444444</v>
      </c>
      <c r="C638" s="2">
        <v>43660</v>
      </c>
      <c r="D638" s="3">
        <v>0.18263888888888891</v>
      </c>
      <c r="E638" s="2">
        <v>43660</v>
      </c>
      <c r="F638" s="3">
        <v>0.13194444444444445</v>
      </c>
      <c r="G638" s="4">
        <f t="shared" si="50"/>
        <v>43660.106944444444</v>
      </c>
      <c r="H638" s="4">
        <f t="shared" si="51"/>
        <v>43660.182638888888</v>
      </c>
      <c r="I638" s="4">
        <f t="shared" si="52"/>
        <v>43660.131944444445</v>
      </c>
      <c r="J638" s="7" t="str">
        <f t="shared" si="53"/>
        <v>si</v>
      </c>
      <c r="K638" s="31">
        <f t="shared" si="49"/>
        <v>108.99999999906868</v>
      </c>
      <c r="W638" s="2">
        <v>43662</v>
      </c>
      <c r="X638" s="3">
        <v>0.50555555555555554</v>
      </c>
      <c r="Y638" s="2">
        <v>43662</v>
      </c>
      <c r="Z638" s="3">
        <v>0.66388888888888886</v>
      </c>
      <c r="AA638" s="4">
        <v>43662.505555555559</v>
      </c>
      <c r="AB638" s="4">
        <v>43662.663888888892</v>
      </c>
      <c r="AC638" s="8">
        <v>227.99999999930151</v>
      </c>
    </row>
    <row r="639" spans="1:29" x14ac:dyDescent="0.25">
      <c r="A639" s="2">
        <v>43660</v>
      </c>
      <c r="B639" s="3">
        <v>0.16250000000000001</v>
      </c>
      <c r="C639" s="2">
        <v>43660</v>
      </c>
      <c r="D639" s="3">
        <v>0.21111111111111111</v>
      </c>
      <c r="E639" s="2">
        <v>43660</v>
      </c>
      <c r="F639" s="3">
        <v>0.20347222222222219</v>
      </c>
      <c r="G639" s="4">
        <f t="shared" si="50"/>
        <v>43660.162499999999</v>
      </c>
      <c r="H639" s="4">
        <f t="shared" si="51"/>
        <v>43660.211111111108</v>
      </c>
      <c r="I639" s="4">
        <f t="shared" si="52"/>
        <v>43660.203472222223</v>
      </c>
      <c r="J639" s="7" t="str">
        <f t="shared" si="53"/>
        <v>si</v>
      </c>
      <c r="K639" s="31">
        <f t="shared" si="49"/>
        <v>69.999999997671694</v>
      </c>
      <c r="W639" s="2">
        <v>43662</v>
      </c>
      <c r="X639" s="3">
        <v>0.54999999999999993</v>
      </c>
      <c r="Y639" s="2">
        <v>43662</v>
      </c>
      <c r="Z639" s="3">
        <v>0.68541666666666667</v>
      </c>
      <c r="AA639" s="4">
        <v>43662.55</v>
      </c>
      <c r="AB639" s="4">
        <v>43662.685416666667</v>
      </c>
      <c r="AC639" s="8">
        <v>194.99999999650754</v>
      </c>
    </row>
    <row r="640" spans="1:29" x14ac:dyDescent="0.25">
      <c r="A640" s="2">
        <v>43660</v>
      </c>
      <c r="B640" s="3">
        <v>0.20833333333333334</v>
      </c>
      <c r="C640" s="2">
        <v>43660</v>
      </c>
      <c r="D640" s="3">
        <v>0.42152777777777778</v>
      </c>
      <c r="E640" s="2">
        <v>43660</v>
      </c>
      <c r="F640" s="3">
        <v>0.22777777777777777</v>
      </c>
      <c r="G640" s="4">
        <f t="shared" si="50"/>
        <v>43660.208333333336</v>
      </c>
      <c r="H640" s="4">
        <f t="shared" si="51"/>
        <v>43660.421527777777</v>
      </c>
      <c r="I640" s="4">
        <f t="shared" si="52"/>
        <v>43660.227777777778</v>
      </c>
      <c r="J640" s="7" t="str">
        <f t="shared" si="53"/>
        <v>si</v>
      </c>
      <c r="K640" s="31">
        <f t="shared" si="49"/>
        <v>306.99999999487773</v>
      </c>
      <c r="W640" s="2">
        <v>43662</v>
      </c>
      <c r="X640" s="3">
        <v>0.56805555555555554</v>
      </c>
      <c r="Y640" s="2">
        <v>43662</v>
      </c>
      <c r="Z640" s="3">
        <v>0.71458333333333324</v>
      </c>
      <c r="AA640" s="4">
        <v>43662.568055555559</v>
      </c>
      <c r="AB640" s="4">
        <v>43662.714583333334</v>
      </c>
      <c r="AC640" s="8">
        <v>210.99999999627471</v>
      </c>
    </row>
    <row r="641" spans="1:29" hidden="1" x14ac:dyDescent="0.25">
      <c r="A641" s="2">
        <v>43660</v>
      </c>
      <c r="B641" s="3">
        <v>0.25277777777777777</v>
      </c>
      <c r="C641" s="2">
        <v>43661</v>
      </c>
      <c r="D641" s="3">
        <v>0.3520833333333333</v>
      </c>
      <c r="E641" s="2">
        <v>43660</v>
      </c>
      <c r="F641" s="3">
        <v>0.2902777777777778</v>
      </c>
      <c r="G641" s="4">
        <f t="shared" si="50"/>
        <v>43660.25277777778</v>
      </c>
      <c r="H641" s="4">
        <f t="shared" si="51"/>
        <v>43661.352083333331</v>
      </c>
      <c r="I641" s="4">
        <f t="shared" si="52"/>
        <v>43660.290277777778</v>
      </c>
      <c r="J641" s="7" t="str">
        <f t="shared" si="53"/>
        <v>si</v>
      </c>
      <c r="K641" s="8">
        <f t="shared" si="49"/>
        <v>1582.9999999946449</v>
      </c>
      <c r="M641" s="15">
        <v>201.99999999837019</v>
      </c>
      <c r="W641" s="2">
        <v>43662</v>
      </c>
      <c r="X641" s="3">
        <v>0.56805555555555554</v>
      </c>
      <c r="Y641" s="2">
        <v>43662</v>
      </c>
      <c r="Z641" s="3">
        <v>0.70833333333333337</v>
      </c>
      <c r="AA641" s="4">
        <v>43662.568055555559</v>
      </c>
      <c r="AB641" s="4">
        <v>43662.708333333336</v>
      </c>
      <c r="AC641" s="8">
        <v>201.99999999837019</v>
      </c>
    </row>
    <row r="642" spans="1:29" x14ac:dyDescent="0.25">
      <c r="A642" s="2">
        <v>43660</v>
      </c>
      <c r="B642" s="3">
        <v>0.27777777777777779</v>
      </c>
      <c r="C642" s="2">
        <v>43660</v>
      </c>
      <c r="D642" s="3">
        <v>0.48333333333333334</v>
      </c>
      <c r="E642" s="2">
        <v>43660</v>
      </c>
      <c r="F642" s="3">
        <v>0.29097222222222224</v>
      </c>
      <c r="G642" s="4">
        <f t="shared" si="50"/>
        <v>43660.277777777781</v>
      </c>
      <c r="H642" s="4">
        <f t="shared" si="51"/>
        <v>43660.48333333333</v>
      </c>
      <c r="I642" s="4">
        <f t="shared" si="52"/>
        <v>43660.290972222225</v>
      </c>
      <c r="J642" s="7" t="str">
        <f t="shared" si="53"/>
        <v>si</v>
      </c>
      <c r="K642" s="31">
        <f t="shared" si="49"/>
        <v>295.99999999045394</v>
      </c>
      <c r="W642" s="2">
        <v>43662</v>
      </c>
      <c r="X642" s="3">
        <v>0.5708333333333333</v>
      </c>
      <c r="Y642" s="2">
        <v>43662</v>
      </c>
      <c r="Z642" s="3">
        <v>0.75</v>
      </c>
      <c r="AA642" s="4">
        <v>43662.570833333331</v>
      </c>
      <c r="AB642" s="4">
        <v>43662.75</v>
      </c>
      <c r="AC642" s="8">
        <v>258.00000000279397</v>
      </c>
    </row>
    <row r="643" spans="1:29" x14ac:dyDescent="0.25">
      <c r="A643" s="2">
        <v>43660</v>
      </c>
      <c r="B643" s="3">
        <v>0.28958333333333336</v>
      </c>
      <c r="C643" s="2">
        <v>43660</v>
      </c>
      <c r="D643" s="3">
        <v>0.40972222222222227</v>
      </c>
      <c r="E643" s="2">
        <v>43660</v>
      </c>
      <c r="F643" s="3">
        <v>0.30555555555555552</v>
      </c>
      <c r="G643" s="4">
        <f t="shared" si="50"/>
        <v>43660.289583333331</v>
      </c>
      <c r="H643" s="4">
        <f t="shared" si="51"/>
        <v>43660.409722222219</v>
      </c>
      <c r="I643" s="4">
        <f t="shared" si="52"/>
        <v>43660.305555555555</v>
      </c>
      <c r="J643" s="7" t="str">
        <f t="shared" si="53"/>
        <v>si</v>
      </c>
      <c r="K643" s="31">
        <f t="shared" ref="K643:K706" si="54">(H643-G643)*1440</f>
        <v>172.99999999813735</v>
      </c>
      <c r="W643" s="2">
        <v>43662</v>
      </c>
      <c r="X643" s="3">
        <v>0.59444444444444444</v>
      </c>
      <c r="Y643" s="2">
        <v>43662</v>
      </c>
      <c r="Z643" s="3">
        <v>0.96180555555555547</v>
      </c>
      <c r="AA643" s="4">
        <v>43662.594444444447</v>
      </c>
      <c r="AB643" s="4">
        <v>43662.961805555555</v>
      </c>
      <c r="AC643" s="8">
        <v>528.99999999557622</v>
      </c>
    </row>
    <row r="644" spans="1:29" x14ac:dyDescent="0.25">
      <c r="A644" s="2">
        <v>43660</v>
      </c>
      <c r="B644" s="3">
        <v>0.29583333333333334</v>
      </c>
      <c r="C644" s="2">
        <v>43660</v>
      </c>
      <c r="D644" s="3">
        <v>0.4069444444444445</v>
      </c>
      <c r="E644" s="2">
        <v>43660</v>
      </c>
      <c r="F644" s="3">
        <v>0.32708333333333334</v>
      </c>
      <c r="G644" s="4">
        <f t="shared" si="50"/>
        <v>43660.29583333333</v>
      </c>
      <c r="H644" s="4">
        <f t="shared" si="51"/>
        <v>43660.406944444447</v>
      </c>
      <c r="I644" s="4">
        <f t="shared" si="52"/>
        <v>43660.32708333333</v>
      </c>
      <c r="J644" s="7" t="str">
        <f t="shared" si="53"/>
        <v>si</v>
      </c>
      <c r="K644" s="31">
        <f t="shared" si="54"/>
        <v>160.00000000814907</v>
      </c>
      <c r="W644" s="2">
        <v>43662</v>
      </c>
      <c r="X644" s="3">
        <v>0.6020833333333333</v>
      </c>
      <c r="Y644" s="2">
        <v>43662</v>
      </c>
      <c r="Z644" s="3">
        <v>0.75555555555555554</v>
      </c>
      <c r="AA644" s="4">
        <v>43662.602083333331</v>
      </c>
      <c r="AB644" s="4">
        <v>43662.755555555559</v>
      </c>
      <c r="AC644" s="8">
        <v>221.00000000791624</v>
      </c>
    </row>
    <row r="645" spans="1:29" x14ac:dyDescent="0.25">
      <c r="A645" s="2">
        <v>43660</v>
      </c>
      <c r="B645" s="3">
        <v>0.30486111111111108</v>
      </c>
      <c r="C645" s="2">
        <v>43660</v>
      </c>
      <c r="D645" s="3">
        <v>0.56180555555555556</v>
      </c>
      <c r="E645" s="2">
        <v>43660</v>
      </c>
      <c r="F645" s="3">
        <v>0.32013888888888892</v>
      </c>
      <c r="G645" s="4">
        <f t="shared" si="50"/>
        <v>43660.304861111108</v>
      </c>
      <c r="H645" s="4">
        <f t="shared" si="51"/>
        <v>43660.561805555553</v>
      </c>
      <c r="I645" s="4">
        <f t="shared" si="52"/>
        <v>43660.320138888892</v>
      </c>
      <c r="J645" s="7" t="str">
        <f t="shared" si="53"/>
        <v>si</v>
      </c>
      <c r="K645" s="31">
        <f t="shared" si="54"/>
        <v>370.00000000116415</v>
      </c>
      <c r="W645" s="2">
        <v>43662</v>
      </c>
      <c r="X645" s="3">
        <v>0.61527777777777781</v>
      </c>
      <c r="Y645" s="2">
        <v>43662</v>
      </c>
      <c r="Z645" s="3">
        <v>0.82638888888888884</v>
      </c>
      <c r="AA645" s="4">
        <v>43662.615277777775</v>
      </c>
      <c r="AB645" s="4">
        <v>43662.826388888891</v>
      </c>
      <c r="AC645" s="8">
        <v>304.0000000060536</v>
      </c>
    </row>
    <row r="646" spans="1:29" x14ac:dyDescent="0.25">
      <c r="A646" s="2">
        <v>43660</v>
      </c>
      <c r="B646" s="3">
        <v>0.30486111111111108</v>
      </c>
      <c r="C646" s="2">
        <v>43660</v>
      </c>
      <c r="D646" s="3">
        <v>0.41666666666666669</v>
      </c>
      <c r="E646" s="2">
        <v>43660</v>
      </c>
      <c r="F646" s="3">
        <v>0.32222222222222224</v>
      </c>
      <c r="G646" s="4">
        <f t="shared" si="50"/>
        <v>43660.304861111108</v>
      </c>
      <c r="H646" s="4">
        <f t="shared" si="51"/>
        <v>43660.416666666664</v>
      </c>
      <c r="I646" s="4">
        <f t="shared" si="52"/>
        <v>43660.322222222225</v>
      </c>
      <c r="J646" s="7" t="str">
        <f t="shared" si="53"/>
        <v>si</v>
      </c>
      <c r="K646" s="31">
        <f t="shared" si="54"/>
        <v>161.00000000093132</v>
      </c>
      <c r="W646" s="2">
        <v>43662</v>
      </c>
      <c r="X646" s="3">
        <v>0.65</v>
      </c>
      <c r="Y646" s="2">
        <v>43662</v>
      </c>
      <c r="Z646" s="3">
        <v>0.95833333333333337</v>
      </c>
      <c r="AA646" s="4">
        <v>43662.65</v>
      </c>
      <c r="AB646" s="4">
        <v>43662.958333333336</v>
      </c>
      <c r="AC646" s="8">
        <v>444.00000000139698</v>
      </c>
    </row>
    <row r="647" spans="1:29" x14ac:dyDescent="0.25">
      <c r="A647" s="2">
        <v>43660</v>
      </c>
      <c r="B647" s="3">
        <v>0.30902777777777779</v>
      </c>
      <c r="C647" s="2">
        <v>43660</v>
      </c>
      <c r="D647" s="3">
        <v>0.35138888888888892</v>
      </c>
      <c r="E647" s="2">
        <v>43660</v>
      </c>
      <c r="F647" s="3">
        <v>0.32569444444444445</v>
      </c>
      <c r="G647" s="4">
        <f t="shared" si="50"/>
        <v>43660.309027777781</v>
      </c>
      <c r="H647" s="4">
        <f t="shared" si="51"/>
        <v>43660.351388888892</v>
      </c>
      <c r="I647" s="4">
        <f t="shared" si="52"/>
        <v>43660.325694444444</v>
      </c>
      <c r="J647" s="7" t="str">
        <f t="shared" si="53"/>
        <v>si</v>
      </c>
      <c r="K647" s="31">
        <f t="shared" si="54"/>
        <v>60.999999999767169</v>
      </c>
      <c r="W647" s="2">
        <v>43662</v>
      </c>
      <c r="X647" s="3">
        <v>0.65347222222222223</v>
      </c>
      <c r="Y647" s="2">
        <v>43662</v>
      </c>
      <c r="Z647" s="3">
        <v>0.83888888888888891</v>
      </c>
      <c r="AA647" s="4">
        <v>43662.65347222222</v>
      </c>
      <c r="AB647" s="4">
        <v>43662.838888888888</v>
      </c>
      <c r="AC647" s="8">
        <v>267.00000000069849</v>
      </c>
    </row>
    <row r="648" spans="1:29" x14ac:dyDescent="0.25">
      <c r="A648" s="2">
        <v>43660</v>
      </c>
      <c r="B648" s="3">
        <v>0.31180555555555556</v>
      </c>
      <c r="C648" s="2">
        <v>43660</v>
      </c>
      <c r="D648" s="3">
        <v>0.42638888888888887</v>
      </c>
      <c r="E648" s="2">
        <v>43660</v>
      </c>
      <c r="F648" s="3">
        <v>0.3354166666666667</v>
      </c>
      <c r="G648" s="4">
        <f t="shared" si="50"/>
        <v>43660.311805555553</v>
      </c>
      <c r="H648" s="4">
        <f t="shared" si="51"/>
        <v>43660.426388888889</v>
      </c>
      <c r="I648" s="4">
        <f t="shared" si="52"/>
        <v>43660.335416666669</v>
      </c>
      <c r="J648" s="7" t="str">
        <f t="shared" si="53"/>
        <v>si</v>
      </c>
      <c r="K648" s="31">
        <f t="shared" si="54"/>
        <v>165.00000000349246</v>
      </c>
      <c r="W648" s="2">
        <v>43662</v>
      </c>
      <c r="X648" s="3">
        <v>0.66111111111111109</v>
      </c>
      <c r="Y648" s="2">
        <v>43662</v>
      </c>
      <c r="Z648" s="3">
        <v>0.89722222222222225</v>
      </c>
      <c r="AA648" s="4">
        <v>43662.661111111112</v>
      </c>
      <c r="AB648" s="4">
        <v>43662.897222222222</v>
      </c>
      <c r="AC648" s="8">
        <v>339.99999999767169</v>
      </c>
    </row>
    <row r="649" spans="1:29" x14ac:dyDescent="0.25">
      <c r="A649" s="2">
        <v>43660</v>
      </c>
      <c r="B649" s="3">
        <v>0.31875000000000003</v>
      </c>
      <c r="C649" s="2">
        <v>43660</v>
      </c>
      <c r="D649" s="3">
        <v>0.3923611111111111</v>
      </c>
      <c r="E649" s="2">
        <v>43660</v>
      </c>
      <c r="F649" s="3">
        <v>0.35138888888888892</v>
      </c>
      <c r="G649" s="4">
        <f t="shared" si="50"/>
        <v>43660.318749999999</v>
      </c>
      <c r="H649" s="4">
        <f t="shared" si="51"/>
        <v>43660.392361111109</v>
      </c>
      <c r="I649" s="4">
        <f t="shared" si="52"/>
        <v>43660.351388888892</v>
      </c>
      <c r="J649" s="7" t="str">
        <f t="shared" si="53"/>
        <v>si</v>
      </c>
      <c r="K649" s="31">
        <f t="shared" si="54"/>
        <v>105.99999999976717</v>
      </c>
      <c r="W649" s="2">
        <v>43662</v>
      </c>
      <c r="X649" s="3">
        <v>0.68680555555555556</v>
      </c>
      <c r="Y649" s="2">
        <v>43662</v>
      </c>
      <c r="Z649" s="3">
        <v>0.90486111111111101</v>
      </c>
      <c r="AA649" s="4">
        <v>43662.686805555553</v>
      </c>
      <c r="AB649" s="4">
        <v>43662.904861111114</v>
      </c>
      <c r="AC649" s="8">
        <v>314.00000000721775</v>
      </c>
    </row>
    <row r="650" spans="1:29" x14ac:dyDescent="0.25">
      <c r="A650" s="2">
        <v>43660</v>
      </c>
      <c r="B650" s="3">
        <v>0.34513888888888888</v>
      </c>
      <c r="C650" s="2">
        <v>43660</v>
      </c>
      <c r="D650" s="3">
        <v>0.50902777777777775</v>
      </c>
      <c r="E650" s="2">
        <v>43660</v>
      </c>
      <c r="F650" s="3">
        <v>0.38472222222222219</v>
      </c>
      <c r="G650" s="4">
        <f t="shared" si="50"/>
        <v>43660.345138888886</v>
      </c>
      <c r="H650" s="4">
        <f t="shared" si="51"/>
        <v>43660.509027777778</v>
      </c>
      <c r="I650" s="4">
        <f t="shared" si="52"/>
        <v>43660.384722222225</v>
      </c>
      <c r="J650" s="7" t="str">
        <f t="shared" si="53"/>
        <v>si</v>
      </c>
      <c r="K650" s="31">
        <f t="shared" si="54"/>
        <v>236.00000000442378</v>
      </c>
      <c r="W650" s="2">
        <v>43662</v>
      </c>
      <c r="X650" s="3">
        <v>0.6875</v>
      </c>
      <c r="Y650" s="2">
        <v>43662</v>
      </c>
      <c r="Z650" s="3">
        <v>0.92291666666666661</v>
      </c>
      <c r="AA650" s="4">
        <v>43662.6875</v>
      </c>
      <c r="AB650" s="4">
        <v>43662.92291666667</v>
      </c>
      <c r="AC650" s="8">
        <v>339.00000000488944</v>
      </c>
    </row>
    <row r="651" spans="1:29" x14ac:dyDescent="0.25">
      <c r="A651" s="2">
        <v>43660</v>
      </c>
      <c r="B651" s="3">
        <v>0.37013888888888885</v>
      </c>
      <c r="C651" s="2">
        <v>43660</v>
      </c>
      <c r="D651" s="3">
        <v>0.42222222222222222</v>
      </c>
      <c r="E651" s="2">
        <v>43660</v>
      </c>
      <c r="F651" s="3">
        <v>0.41875000000000001</v>
      </c>
      <c r="G651" s="4">
        <f t="shared" si="50"/>
        <v>43660.370138888888</v>
      </c>
      <c r="H651" s="4">
        <f t="shared" si="51"/>
        <v>43660.422222222223</v>
      </c>
      <c r="I651" s="4">
        <f t="shared" si="52"/>
        <v>43660.418749999997</v>
      </c>
      <c r="J651" s="7" t="str">
        <f t="shared" si="53"/>
        <v>si</v>
      </c>
      <c r="K651" s="31">
        <f t="shared" si="54"/>
        <v>75.00000000349246</v>
      </c>
      <c r="W651" s="2">
        <v>43662</v>
      </c>
      <c r="X651" s="3">
        <v>0.69652777777777775</v>
      </c>
      <c r="Y651" s="2">
        <v>43662</v>
      </c>
      <c r="Z651" s="3">
        <v>0.98402777777777783</v>
      </c>
      <c r="AA651" s="4">
        <v>43662.696527777778</v>
      </c>
      <c r="AB651" s="4">
        <v>43662.984027777777</v>
      </c>
      <c r="AC651" s="8">
        <v>413.99999999790452</v>
      </c>
    </row>
    <row r="652" spans="1:29" x14ac:dyDescent="0.25">
      <c r="A652" s="2">
        <v>43660</v>
      </c>
      <c r="B652" s="3">
        <v>0.37777777777777777</v>
      </c>
      <c r="C652" s="2">
        <v>43660</v>
      </c>
      <c r="D652" s="3">
        <v>0.47013888888888888</v>
      </c>
      <c r="E652" s="2">
        <v>43660</v>
      </c>
      <c r="F652" s="3">
        <v>0.41736111111111113</v>
      </c>
      <c r="G652" s="4">
        <f t="shared" si="50"/>
        <v>43660.37777777778</v>
      </c>
      <c r="H652" s="4">
        <f t="shared" si="51"/>
        <v>43660.470138888886</v>
      </c>
      <c r="I652" s="4">
        <f t="shared" si="52"/>
        <v>43660.417361111111</v>
      </c>
      <c r="J652" s="7" t="str">
        <f t="shared" si="53"/>
        <v>si</v>
      </c>
      <c r="K652" s="31">
        <f t="shared" si="54"/>
        <v>132.99999999348074</v>
      </c>
      <c r="W652" s="2">
        <v>43662</v>
      </c>
      <c r="X652" s="3">
        <v>0.73749999999999993</v>
      </c>
      <c r="Y652" s="2">
        <v>43662</v>
      </c>
      <c r="Z652" s="3">
        <v>0.82291666666666663</v>
      </c>
      <c r="AA652" s="4">
        <v>43662.737500000003</v>
      </c>
      <c r="AB652" s="4">
        <v>43662.822916666664</v>
      </c>
      <c r="AC652" s="8">
        <v>122.99999999231659</v>
      </c>
    </row>
    <row r="653" spans="1:29" x14ac:dyDescent="0.25">
      <c r="A653" s="2">
        <v>43660</v>
      </c>
      <c r="B653" s="3">
        <v>0.38055555555555554</v>
      </c>
      <c r="C653" s="2">
        <v>43660</v>
      </c>
      <c r="D653" s="3">
        <v>0.50138888888888888</v>
      </c>
      <c r="E653" s="2">
        <v>43660</v>
      </c>
      <c r="F653" s="3">
        <v>0.43333333333333335</v>
      </c>
      <c r="G653" s="4">
        <f t="shared" si="50"/>
        <v>43660.380555555559</v>
      </c>
      <c r="H653" s="4">
        <f t="shared" si="51"/>
        <v>43660.501388888886</v>
      </c>
      <c r="I653" s="4">
        <f t="shared" si="52"/>
        <v>43660.433333333334</v>
      </c>
      <c r="J653" s="7" t="str">
        <f t="shared" si="53"/>
        <v>si</v>
      </c>
      <c r="K653" s="31">
        <f t="shared" si="54"/>
        <v>173.9999999909196</v>
      </c>
      <c r="W653" s="2">
        <v>43662</v>
      </c>
      <c r="X653" s="3">
        <v>0.78749999999999998</v>
      </c>
      <c r="Y653" s="2">
        <v>43662</v>
      </c>
      <c r="Z653" s="3">
        <v>0.9458333333333333</v>
      </c>
      <c r="AA653" s="4">
        <v>43662.787499999999</v>
      </c>
      <c r="AB653" s="4">
        <v>43662.945833333331</v>
      </c>
      <c r="AC653" s="8">
        <v>227.99999999930151</v>
      </c>
    </row>
    <row r="654" spans="1:29" x14ac:dyDescent="0.25">
      <c r="A654" s="2">
        <v>43660</v>
      </c>
      <c r="B654" s="3">
        <v>0.38472222222222219</v>
      </c>
      <c r="C654" s="2">
        <v>43660</v>
      </c>
      <c r="D654" s="3">
        <v>0.56041666666666667</v>
      </c>
      <c r="E654" s="2">
        <v>43660</v>
      </c>
      <c r="F654" s="3">
        <v>0.45902777777777781</v>
      </c>
      <c r="G654" s="4">
        <f t="shared" si="50"/>
        <v>43660.384722222225</v>
      </c>
      <c r="H654" s="4">
        <f t="shared" si="51"/>
        <v>43660.560416666667</v>
      </c>
      <c r="I654" s="4">
        <f t="shared" si="52"/>
        <v>43660.459027777775</v>
      </c>
      <c r="J654" s="7" t="str">
        <f t="shared" si="53"/>
        <v>si</v>
      </c>
      <c r="K654" s="31">
        <f t="shared" si="54"/>
        <v>252.9999999969732</v>
      </c>
      <c r="W654" s="2">
        <v>43662</v>
      </c>
      <c r="X654" s="3">
        <v>0.78749999999999998</v>
      </c>
      <c r="Y654" s="2">
        <v>43663</v>
      </c>
      <c r="Z654" s="3">
        <v>0.1111111111111111</v>
      </c>
      <c r="AA654" s="4">
        <v>43662.787499999999</v>
      </c>
      <c r="AB654" s="4">
        <v>43663.111111111109</v>
      </c>
      <c r="AC654" s="8">
        <v>465.99999999976717</v>
      </c>
    </row>
    <row r="655" spans="1:29" x14ac:dyDescent="0.25">
      <c r="A655" s="2">
        <v>43660</v>
      </c>
      <c r="B655" s="3">
        <v>0.39652777777777781</v>
      </c>
      <c r="C655" s="2">
        <v>43660</v>
      </c>
      <c r="D655" s="3">
        <v>0.66527777777777775</v>
      </c>
      <c r="E655" s="2">
        <v>43660</v>
      </c>
      <c r="F655" s="3">
        <v>0.46666666666666662</v>
      </c>
      <c r="G655" s="4">
        <f t="shared" si="50"/>
        <v>43660.396527777775</v>
      </c>
      <c r="H655" s="4">
        <f t="shared" si="51"/>
        <v>43660.665277777778</v>
      </c>
      <c r="I655" s="4">
        <f t="shared" si="52"/>
        <v>43660.466666666667</v>
      </c>
      <c r="J655" s="7" t="str">
        <f t="shared" si="53"/>
        <v>si</v>
      </c>
      <c r="K655" s="31">
        <f t="shared" si="54"/>
        <v>387.00000000419095</v>
      </c>
      <c r="W655" s="2">
        <v>43662</v>
      </c>
      <c r="X655" s="3">
        <v>0.8125</v>
      </c>
      <c r="Y655" s="2">
        <v>43663</v>
      </c>
      <c r="Z655" s="3">
        <v>0.18888888888888888</v>
      </c>
      <c r="AA655" s="4">
        <v>43662.8125</v>
      </c>
      <c r="AB655" s="4">
        <v>43663.188888888886</v>
      </c>
      <c r="AC655" s="8">
        <v>541.99999999604188</v>
      </c>
    </row>
    <row r="656" spans="1:29" x14ac:dyDescent="0.25">
      <c r="A656" s="2">
        <v>43660</v>
      </c>
      <c r="B656" s="3">
        <v>0.4069444444444445</v>
      </c>
      <c r="C656" s="2">
        <v>43660</v>
      </c>
      <c r="D656" s="3">
        <v>0.75486111111111109</v>
      </c>
      <c r="E656" s="2">
        <v>43660</v>
      </c>
      <c r="F656" s="3">
        <v>0.46736111111111112</v>
      </c>
      <c r="G656" s="4">
        <f t="shared" si="50"/>
        <v>43660.406944444447</v>
      </c>
      <c r="H656" s="4">
        <f t="shared" si="51"/>
        <v>43660.754861111112</v>
      </c>
      <c r="I656" s="4">
        <f t="shared" si="52"/>
        <v>43660.467361111114</v>
      </c>
      <c r="J656" s="7" t="str">
        <f t="shared" si="53"/>
        <v>si</v>
      </c>
      <c r="K656" s="31">
        <f t="shared" si="54"/>
        <v>500.99999999860302</v>
      </c>
      <c r="W656" s="2">
        <v>43663</v>
      </c>
      <c r="X656" s="3">
        <v>3.4027777777777775E-2</v>
      </c>
      <c r="Y656" s="2">
        <v>43663</v>
      </c>
      <c r="Z656" s="3">
        <v>0.41944444444444445</v>
      </c>
      <c r="AA656" s="4">
        <v>43663.03402777778</v>
      </c>
      <c r="AB656" s="4">
        <v>43663.419444444444</v>
      </c>
      <c r="AC656" s="8">
        <v>554.99999999650754</v>
      </c>
    </row>
    <row r="657" spans="1:29" x14ac:dyDescent="0.25">
      <c r="A657" s="2">
        <v>43660</v>
      </c>
      <c r="B657" s="3">
        <v>0.43194444444444446</v>
      </c>
      <c r="C657" s="2">
        <v>43660</v>
      </c>
      <c r="D657" s="3">
        <v>0.59861111111111109</v>
      </c>
      <c r="E657" s="2">
        <v>43660</v>
      </c>
      <c r="F657" s="3">
        <v>0.48333333333333334</v>
      </c>
      <c r="G657" s="4">
        <f t="shared" si="50"/>
        <v>43660.431944444441</v>
      </c>
      <c r="H657" s="4">
        <f t="shared" si="51"/>
        <v>43660.598611111112</v>
      </c>
      <c r="I657" s="4">
        <f t="shared" si="52"/>
        <v>43660.48333333333</v>
      </c>
      <c r="J657" s="7" t="str">
        <f t="shared" si="53"/>
        <v>si</v>
      </c>
      <c r="K657" s="31">
        <f t="shared" si="54"/>
        <v>240.00000000698492</v>
      </c>
      <c r="W657" s="2">
        <v>43663</v>
      </c>
      <c r="X657" s="3">
        <v>4.3055555555555562E-2</v>
      </c>
      <c r="Y657" s="2">
        <v>43663</v>
      </c>
      <c r="Z657" s="3">
        <v>0.13194444444444445</v>
      </c>
      <c r="AA657" s="4">
        <v>43663.043055555558</v>
      </c>
      <c r="AB657" s="4">
        <v>43663.131944444445</v>
      </c>
      <c r="AC657" s="8">
        <v>127.99999999813735</v>
      </c>
    </row>
    <row r="658" spans="1:29" hidden="1" x14ac:dyDescent="0.25">
      <c r="A658" s="2">
        <v>43660</v>
      </c>
      <c r="B658" s="3">
        <v>0.43888888888888888</v>
      </c>
      <c r="C658" s="2">
        <v>43661</v>
      </c>
      <c r="D658" s="3">
        <v>0.625</v>
      </c>
      <c r="E658" s="2">
        <v>43660</v>
      </c>
      <c r="F658" s="3">
        <v>0.48888888888888887</v>
      </c>
      <c r="G658" s="4">
        <f t="shared" si="50"/>
        <v>43660.438888888886</v>
      </c>
      <c r="H658" s="4">
        <f t="shared" si="51"/>
        <v>43661.625</v>
      </c>
      <c r="I658" s="4">
        <f t="shared" si="52"/>
        <v>43660.488888888889</v>
      </c>
      <c r="J658" s="7" t="str">
        <f t="shared" si="53"/>
        <v>si</v>
      </c>
      <c r="K658" s="8">
        <f t="shared" si="54"/>
        <v>1708.0000000039581</v>
      </c>
      <c r="M658" s="15">
        <v>145.9999999939464</v>
      </c>
      <c r="W658" s="2">
        <v>43663</v>
      </c>
      <c r="X658" s="3">
        <v>0.10555555555555556</v>
      </c>
      <c r="Y658" s="2">
        <v>43663</v>
      </c>
      <c r="Z658" s="3">
        <v>0.20694444444444446</v>
      </c>
      <c r="AA658" s="4">
        <v>43663.105555555558</v>
      </c>
      <c r="AB658" s="4">
        <v>43663.206944444442</v>
      </c>
      <c r="AC658" s="8">
        <v>145.9999999939464</v>
      </c>
    </row>
    <row r="659" spans="1:29" hidden="1" x14ac:dyDescent="0.25">
      <c r="A659" s="2">
        <v>43660</v>
      </c>
      <c r="B659" s="3">
        <v>0.4513888888888889</v>
      </c>
      <c r="C659" s="2">
        <v>43661</v>
      </c>
      <c r="D659" s="3">
        <v>0.40277777777777773</v>
      </c>
      <c r="E659" s="2">
        <v>43660</v>
      </c>
      <c r="F659" s="3">
        <v>0.49722222222222223</v>
      </c>
      <c r="G659" s="4">
        <f t="shared" si="50"/>
        <v>43660.451388888891</v>
      </c>
      <c r="H659" s="4">
        <f t="shared" si="51"/>
        <v>43661.402777777781</v>
      </c>
      <c r="I659" s="4">
        <f t="shared" si="52"/>
        <v>43660.49722222222</v>
      </c>
      <c r="J659" s="7" t="str">
        <f t="shared" si="53"/>
        <v>si</v>
      </c>
      <c r="K659" s="8">
        <f t="shared" si="54"/>
        <v>1370.0000000023283</v>
      </c>
      <c r="M659" s="15">
        <v>640.00000000116415</v>
      </c>
      <c r="W659" s="2">
        <v>43663</v>
      </c>
      <c r="X659" s="3">
        <v>0.15208333333333332</v>
      </c>
      <c r="Y659" s="2">
        <v>43663</v>
      </c>
      <c r="Z659" s="3">
        <v>0.59652777777777777</v>
      </c>
      <c r="AA659" s="4">
        <v>43663.152083333334</v>
      </c>
      <c r="AB659" s="4">
        <v>43663.59652777778</v>
      </c>
      <c r="AC659" s="8">
        <v>640.00000000116415</v>
      </c>
    </row>
    <row r="660" spans="1:29" x14ac:dyDescent="0.25">
      <c r="A660" s="2">
        <v>43660</v>
      </c>
      <c r="B660" s="3">
        <v>0.45208333333333334</v>
      </c>
      <c r="C660" s="2">
        <v>43660</v>
      </c>
      <c r="D660" s="3">
        <v>0.56319444444444444</v>
      </c>
      <c r="E660" s="2">
        <v>43660</v>
      </c>
      <c r="F660" s="3">
        <v>0.50972222222222219</v>
      </c>
      <c r="G660" s="4">
        <f t="shared" si="50"/>
        <v>43660.45208333333</v>
      </c>
      <c r="H660" s="4">
        <f t="shared" si="51"/>
        <v>43660.563194444447</v>
      </c>
      <c r="I660" s="4">
        <f t="shared" si="52"/>
        <v>43660.509722222225</v>
      </c>
      <c r="J660" s="7" t="str">
        <f t="shared" si="53"/>
        <v>si</v>
      </c>
      <c r="K660" s="31">
        <f t="shared" si="54"/>
        <v>160.00000000814907</v>
      </c>
      <c r="W660" s="2">
        <v>43663</v>
      </c>
      <c r="X660" s="3">
        <v>0.19027777777777777</v>
      </c>
      <c r="Y660" s="2">
        <v>43663</v>
      </c>
      <c r="Z660" s="3">
        <v>0.3888888888888889</v>
      </c>
      <c r="AA660" s="4">
        <v>43663.19027777778</v>
      </c>
      <c r="AB660" s="4">
        <v>43663.388888888891</v>
      </c>
      <c r="AC660" s="8">
        <v>285.99999999976717</v>
      </c>
    </row>
    <row r="661" spans="1:29" x14ac:dyDescent="0.25">
      <c r="A661" s="2">
        <v>43660</v>
      </c>
      <c r="B661" s="3">
        <v>0.4548611111111111</v>
      </c>
      <c r="C661" s="2">
        <v>43660</v>
      </c>
      <c r="D661" s="3">
        <v>0.62361111111111112</v>
      </c>
      <c r="E661" s="2">
        <v>43660</v>
      </c>
      <c r="F661" s="3">
        <v>0.52500000000000002</v>
      </c>
      <c r="G661" s="4">
        <f t="shared" si="50"/>
        <v>43660.454861111109</v>
      </c>
      <c r="H661" s="4">
        <f t="shared" si="51"/>
        <v>43660.623611111114</v>
      </c>
      <c r="I661" s="4">
        <f t="shared" si="52"/>
        <v>43660.525000000001</v>
      </c>
      <c r="J661" s="7" t="str">
        <f t="shared" si="53"/>
        <v>si</v>
      </c>
      <c r="K661" s="31">
        <f t="shared" si="54"/>
        <v>243.00000000628643</v>
      </c>
      <c r="W661" s="2">
        <v>43663</v>
      </c>
      <c r="X661" s="3">
        <v>0.25486111111111109</v>
      </c>
      <c r="Y661" s="2">
        <v>43663</v>
      </c>
      <c r="Z661" s="3">
        <v>0.52222222222222225</v>
      </c>
      <c r="AA661" s="4">
        <v>43663.254861111112</v>
      </c>
      <c r="AB661" s="4">
        <v>43663.522222222222</v>
      </c>
      <c r="AC661" s="8">
        <v>384.99999999767169</v>
      </c>
    </row>
    <row r="662" spans="1:29" hidden="1" x14ac:dyDescent="0.25">
      <c r="A662" s="2">
        <v>43660</v>
      </c>
      <c r="B662" s="3">
        <v>0.47083333333333338</v>
      </c>
      <c r="C662" s="2">
        <v>43661</v>
      </c>
      <c r="D662" s="3">
        <v>0.48819444444444443</v>
      </c>
      <c r="E662" s="2">
        <v>43660</v>
      </c>
      <c r="F662" s="3">
        <v>0.51736111111111105</v>
      </c>
      <c r="G662" s="4">
        <f t="shared" si="50"/>
        <v>43660.470833333333</v>
      </c>
      <c r="H662" s="4">
        <f t="shared" si="51"/>
        <v>43661.488194444442</v>
      </c>
      <c r="I662" s="4">
        <f t="shared" si="52"/>
        <v>43660.517361111109</v>
      </c>
      <c r="J662" s="7" t="str">
        <f t="shared" si="53"/>
        <v>si</v>
      </c>
      <c r="K662" s="8">
        <f t="shared" si="54"/>
        <v>1464.9999999976717</v>
      </c>
      <c r="M662" s="15">
        <v>223.99999999674037</v>
      </c>
      <c r="W662" s="2">
        <v>43663</v>
      </c>
      <c r="X662" s="3">
        <v>0.2638888888888889</v>
      </c>
      <c r="Y662" s="2">
        <v>43663</v>
      </c>
      <c r="Z662" s="3">
        <v>0.41944444444444445</v>
      </c>
      <c r="AA662" s="4">
        <v>43663.263888888891</v>
      </c>
      <c r="AB662" s="4">
        <v>43663.419444444444</v>
      </c>
      <c r="AC662" s="8">
        <v>223.99999999674037</v>
      </c>
    </row>
    <row r="663" spans="1:29" hidden="1" x14ac:dyDescent="0.25">
      <c r="A663" s="2">
        <v>43660</v>
      </c>
      <c r="B663" s="3">
        <v>0.4909722222222222</v>
      </c>
      <c r="C663" s="2">
        <v>43661</v>
      </c>
      <c r="D663" s="3">
        <v>0.81180555555555556</v>
      </c>
      <c r="E663" s="2">
        <v>43660</v>
      </c>
      <c r="F663" s="3">
        <v>0.55347222222222225</v>
      </c>
      <c r="G663" s="4">
        <f t="shared" si="50"/>
        <v>43660.490972222222</v>
      </c>
      <c r="H663" s="4">
        <f t="shared" si="51"/>
        <v>43661.811805555553</v>
      </c>
      <c r="I663" s="4">
        <f t="shared" si="52"/>
        <v>43660.553472222222</v>
      </c>
      <c r="J663" s="7" t="str">
        <f t="shared" si="53"/>
        <v>si</v>
      </c>
      <c r="K663" s="8">
        <f t="shared" si="54"/>
        <v>1901.999999997206</v>
      </c>
      <c r="M663" s="15">
        <v>300.99999999627471</v>
      </c>
      <c r="W663" s="2">
        <v>43663</v>
      </c>
      <c r="X663" s="3">
        <v>0.29236111111111113</v>
      </c>
      <c r="Y663" s="2">
        <v>43663</v>
      </c>
      <c r="Z663" s="3">
        <v>0.50138888888888888</v>
      </c>
      <c r="AA663" s="4">
        <v>43663.292361111111</v>
      </c>
      <c r="AB663" s="4">
        <v>43663.501388888886</v>
      </c>
      <c r="AC663" s="8">
        <v>300.99999999627471</v>
      </c>
    </row>
    <row r="664" spans="1:29" x14ac:dyDescent="0.25">
      <c r="A664" s="2">
        <v>43660</v>
      </c>
      <c r="B664" s="3">
        <v>0.50416666666666665</v>
      </c>
      <c r="C664" s="2">
        <v>43660</v>
      </c>
      <c r="D664" s="3">
        <v>0.7597222222222223</v>
      </c>
      <c r="E664" s="2">
        <v>43660</v>
      </c>
      <c r="F664" s="3">
        <v>0.57777777777777783</v>
      </c>
      <c r="G664" s="4">
        <f t="shared" si="50"/>
        <v>43660.504166666666</v>
      </c>
      <c r="H664" s="4">
        <f t="shared" si="51"/>
        <v>43660.759722222225</v>
      </c>
      <c r="I664" s="4">
        <f t="shared" si="52"/>
        <v>43660.577777777777</v>
      </c>
      <c r="J664" s="7" t="str">
        <f t="shared" si="53"/>
        <v>si</v>
      </c>
      <c r="K664" s="31">
        <f t="shared" si="54"/>
        <v>368.00000000512227</v>
      </c>
      <c r="W664" s="2">
        <v>43663</v>
      </c>
      <c r="X664" s="3">
        <v>0.32083333333333336</v>
      </c>
      <c r="Y664" s="2">
        <v>43663</v>
      </c>
      <c r="Z664" s="3">
        <v>0.47291666666666665</v>
      </c>
      <c r="AA664" s="4">
        <v>43663.320833333331</v>
      </c>
      <c r="AB664" s="4">
        <v>43663.472916666666</v>
      </c>
      <c r="AC664" s="8">
        <v>219.00000000139698</v>
      </c>
    </row>
    <row r="665" spans="1:29" x14ac:dyDescent="0.25">
      <c r="A665" s="2">
        <v>43660</v>
      </c>
      <c r="B665" s="3">
        <v>0.55208333333333337</v>
      </c>
      <c r="C665" s="2">
        <v>43660</v>
      </c>
      <c r="D665" s="3">
        <v>0.7402777777777777</v>
      </c>
      <c r="E665" s="2">
        <v>43660</v>
      </c>
      <c r="F665" s="3">
        <v>0.60138888888888886</v>
      </c>
      <c r="G665" s="4">
        <f t="shared" si="50"/>
        <v>43660.552083333336</v>
      </c>
      <c r="H665" s="4">
        <f t="shared" si="51"/>
        <v>43660.740277777775</v>
      </c>
      <c r="I665" s="4">
        <f t="shared" si="52"/>
        <v>43660.601388888892</v>
      </c>
      <c r="J665" s="7" t="str">
        <f t="shared" si="53"/>
        <v>si</v>
      </c>
      <c r="K665" s="31">
        <f t="shared" si="54"/>
        <v>270.99999999278225</v>
      </c>
      <c r="W665" s="2">
        <v>43663</v>
      </c>
      <c r="X665" s="3">
        <v>0.33333333333333331</v>
      </c>
      <c r="Y665" s="2">
        <v>43663</v>
      </c>
      <c r="Z665" s="3">
        <v>0.46666666666666662</v>
      </c>
      <c r="AA665" s="4">
        <v>43663.333333333336</v>
      </c>
      <c r="AB665" s="4">
        <v>43663.466666666667</v>
      </c>
      <c r="AC665" s="8">
        <v>191.99999999720603</v>
      </c>
    </row>
    <row r="666" spans="1:29" x14ac:dyDescent="0.25">
      <c r="A666" s="2">
        <v>43660</v>
      </c>
      <c r="B666" s="3">
        <v>0.5541666666666667</v>
      </c>
      <c r="C666" s="2">
        <v>43660</v>
      </c>
      <c r="D666" s="3">
        <v>0.59027777777777779</v>
      </c>
      <c r="E666" s="2">
        <v>43660</v>
      </c>
      <c r="F666" s="3">
        <v>0.58402777777777781</v>
      </c>
      <c r="G666" s="4">
        <f t="shared" si="50"/>
        <v>43660.554166666669</v>
      </c>
      <c r="H666" s="4">
        <f t="shared" si="51"/>
        <v>43660.590277777781</v>
      </c>
      <c r="I666" s="4">
        <f t="shared" si="52"/>
        <v>43660.584027777775</v>
      </c>
      <c r="J666" s="7" t="str">
        <f t="shared" si="53"/>
        <v>si</v>
      </c>
      <c r="K666" s="31">
        <f t="shared" si="54"/>
        <v>52.000000001862645</v>
      </c>
      <c r="W666" s="2">
        <v>43663</v>
      </c>
      <c r="X666" s="3">
        <v>0.35972222222222222</v>
      </c>
      <c r="Y666" s="2">
        <v>43663</v>
      </c>
      <c r="Z666" s="3">
        <v>0.72083333333333333</v>
      </c>
      <c r="AA666" s="4">
        <v>43663.359722222223</v>
      </c>
      <c r="AB666" s="4">
        <v>43663.720833333333</v>
      </c>
      <c r="AC666" s="8">
        <v>519.99999999767169</v>
      </c>
    </row>
    <row r="667" spans="1:29" x14ac:dyDescent="0.25">
      <c r="A667" s="2">
        <v>43660</v>
      </c>
      <c r="B667" s="3">
        <v>0.55555555555555558</v>
      </c>
      <c r="C667" s="2">
        <v>43660</v>
      </c>
      <c r="D667" s="3">
        <v>0.69305555555555554</v>
      </c>
      <c r="E667" s="2">
        <v>43660</v>
      </c>
      <c r="F667" s="3">
        <v>0.60277777777777775</v>
      </c>
      <c r="G667" s="4">
        <f t="shared" si="50"/>
        <v>43660.555555555555</v>
      </c>
      <c r="H667" s="4">
        <f t="shared" si="51"/>
        <v>43660.693055555559</v>
      </c>
      <c r="I667" s="4">
        <f t="shared" si="52"/>
        <v>43660.602777777778</v>
      </c>
      <c r="J667" s="7" t="str">
        <f t="shared" si="53"/>
        <v>si</v>
      </c>
      <c r="K667" s="31">
        <f t="shared" si="54"/>
        <v>198.00000000628643</v>
      </c>
      <c r="W667" s="2">
        <v>43663</v>
      </c>
      <c r="X667" s="3">
        <v>0.3743055555555555</v>
      </c>
      <c r="Y667" s="2">
        <v>43663</v>
      </c>
      <c r="Z667" s="3">
        <v>0.67499999999999993</v>
      </c>
      <c r="AA667" s="4">
        <v>43663.374305555553</v>
      </c>
      <c r="AB667" s="4">
        <v>43663.675000000003</v>
      </c>
      <c r="AC667" s="8">
        <v>433.00000000745058</v>
      </c>
    </row>
    <row r="668" spans="1:29" x14ac:dyDescent="0.25">
      <c r="A668" s="2">
        <v>43660</v>
      </c>
      <c r="B668" s="3">
        <v>0.57152777777777775</v>
      </c>
      <c r="C668" s="2">
        <v>43660</v>
      </c>
      <c r="D668" s="3">
        <v>0.70277777777777783</v>
      </c>
      <c r="E668" s="2">
        <v>43660</v>
      </c>
      <c r="F668" s="3">
        <v>0.60347222222222219</v>
      </c>
      <c r="G668" s="4">
        <f t="shared" si="50"/>
        <v>43660.571527777778</v>
      </c>
      <c r="H668" s="4">
        <f t="shared" si="51"/>
        <v>43660.702777777777</v>
      </c>
      <c r="I668" s="4">
        <f t="shared" si="52"/>
        <v>43660.603472222225</v>
      </c>
      <c r="J668" s="7" t="str">
        <f t="shared" si="53"/>
        <v>si</v>
      </c>
      <c r="K668" s="31">
        <f t="shared" si="54"/>
        <v>188.99999999790452</v>
      </c>
      <c r="W668" s="2">
        <v>43663</v>
      </c>
      <c r="X668" s="3">
        <v>0.3840277777777778</v>
      </c>
      <c r="Y668" s="2">
        <v>43663</v>
      </c>
      <c r="Z668" s="3">
        <v>0.5083333333333333</v>
      </c>
      <c r="AA668" s="4">
        <v>43663.384027777778</v>
      </c>
      <c r="AB668" s="4">
        <v>43663.508333333331</v>
      </c>
      <c r="AC668" s="8">
        <v>178.99999999674037</v>
      </c>
    </row>
    <row r="669" spans="1:29" hidden="1" x14ac:dyDescent="0.25">
      <c r="A669" s="2">
        <v>43660</v>
      </c>
      <c r="B669" s="3">
        <v>0.58888888888888891</v>
      </c>
      <c r="C669" s="2">
        <v>43661</v>
      </c>
      <c r="D669" s="3">
        <v>0.75416666666666676</v>
      </c>
      <c r="E669" s="2">
        <v>43660</v>
      </c>
      <c r="F669" s="3">
        <v>0.64930555555555558</v>
      </c>
      <c r="G669" s="4">
        <f t="shared" si="50"/>
        <v>43660.588888888888</v>
      </c>
      <c r="H669" s="4">
        <f t="shared" si="51"/>
        <v>43661.754166666666</v>
      </c>
      <c r="I669" s="4">
        <f t="shared" si="52"/>
        <v>43660.649305555555</v>
      </c>
      <c r="J669" s="7" t="str">
        <f t="shared" si="53"/>
        <v>si</v>
      </c>
      <c r="K669" s="8">
        <f t="shared" si="54"/>
        <v>1678.0000000004657</v>
      </c>
      <c r="M669" s="15">
        <v>197.0000000030268</v>
      </c>
      <c r="W669" s="2">
        <v>43663</v>
      </c>
      <c r="X669" s="3">
        <v>0.38611111111111113</v>
      </c>
      <c r="Y669" s="2">
        <v>43663</v>
      </c>
      <c r="Z669" s="3">
        <v>0.5229166666666667</v>
      </c>
      <c r="AA669" s="4">
        <v>43663.386111111111</v>
      </c>
      <c r="AB669" s="4">
        <v>43663.522916666669</v>
      </c>
      <c r="AC669" s="8">
        <v>197.0000000030268</v>
      </c>
    </row>
    <row r="670" spans="1:29" hidden="1" x14ac:dyDescent="0.25">
      <c r="A670" s="2">
        <v>43660</v>
      </c>
      <c r="B670" s="3">
        <v>0.60625000000000007</v>
      </c>
      <c r="C670" s="2">
        <v>43661</v>
      </c>
      <c r="D670" s="3">
        <v>0.51180555555555551</v>
      </c>
      <c r="E670" s="2">
        <v>43660</v>
      </c>
      <c r="F670" s="3">
        <v>0.65555555555555556</v>
      </c>
      <c r="G670" s="4">
        <f t="shared" si="50"/>
        <v>43660.606249999997</v>
      </c>
      <c r="H670" s="4">
        <f t="shared" si="51"/>
        <v>43661.511805555558</v>
      </c>
      <c r="I670" s="4">
        <f t="shared" si="52"/>
        <v>43660.655555555553</v>
      </c>
      <c r="J670" s="7" t="str">
        <f t="shared" si="53"/>
        <v>si</v>
      </c>
      <c r="K670" s="8">
        <f t="shared" si="54"/>
        <v>1304.0000000072177</v>
      </c>
      <c r="M670" s="15">
        <v>56.000000004423782</v>
      </c>
      <c r="W670" s="2">
        <v>43663</v>
      </c>
      <c r="X670" s="3">
        <v>0.38750000000000001</v>
      </c>
      <c r="Y670" s="2">
        <v>43663</v>
      </c>
      <c r="Z670" s="3">
        <v>0.42638888888888887</v>
      </c>
      <c r="AA670" s="4">
        <v>43663.387499999997</v>
      </c>
      <c r="AB670" s="4">
        <v>43663.426388888889</v>
      </c>
      <c r="AC670" s="8">
        <v>56.000000004423782</v>
      </c>
    </row>
    <row r="671" spans="1:29" x14ac:dyDescent="0.25">
      <c r="A671" s="2">
        <v>43660</v>
      </c>
      <c r="B671" s="3">
        <v>0.62708333333333333</v>
      </c>
      <c r="C671" s="2">
        <v>43660</v>
      </c>
      <c r="D671" s="3">
        <v>0.75069444444444444</v>
      </c>
      <c r="E671" s="2">
        <v>43660</v>
      </c>
      <c r="F671" s="3">
        <v>0.65972222222222221</v>
      </c>
      <c r="G671" s="4">
        <f t="shared" si="50"/>
        <v>43660.627083333333</v>
      </c>
      <c r="H671" s="4">
        <f t="shared" si="51"/>
        <v>43660.750694444447</v>
      </c>
      <c r="I671" s="4">
        <f t="shared" si="52"/>
        <v>43660.659722222219</v>
      </c>
      <c r="J671" s="7" t="str">
        <f t="shared" si="53"/>
        <v>si</v>
      </c>
      <c r="K671" s="31">
        <f t="shared" si="54"/>
        <v>178.00000000395812</v>
      </c>
      <c r="W671" s="2">
        <v>43663</v>
      </c>
      <c r="X671" s="3">
        <v>0.40833333333333338</v>
      </c>
      <c r="Y671" s="2">
        <v>43663</v>
      </c>
      <c r="Z671" s="3">
        <v>0.59375</v>
      </c>
      <c r="AA671" s="4">
        <v>43663.408333333333</v>
      </c>
      <c r="AB671" s="4">
        <v>43663.59375</v>
      </c>
      <c r="AC671" s="8">
        <v>267.00000000069849</v>
      </c>
    </row>
    <row r="672" spans="1:29" hidden="1" x14ac:dyDescent="0.25">
      <c r="A672" s="2">
        <v>43660</v>
      </c>
      <c r="B672" s="3">
        <v>0.65833333333333333</v>
      </c>
      <c r="C672" s="2">
        <v>43661</v>
      </c>
      <c r="D672" s="3">
        <v>0.69444444444444453</v>
      </c>
      <c r="E672" s="2">
        <v>43660</v>
      </c>
      <c r="F672" s="3">
        <v>0.69930555555555562</v>
      </c>
      <c r="G672" s="4">
        <f t="shared" si="50"/>
        <v>43660.658333333333</v>
      </c>
      <c r="H672" s="4">
        <f t="shared" si="51"/>
        <v>43661.694444444445</v>
      </c>
      <c r="I672" s="4">
        <f t="shared" si="52"/>
        <v>43660.699305555558</v>
      </c>
      <c r="J672" s="7" t="str">
        <f t="shared" si="53"/>
        <v>si</v>
      </c>
      <c r="K672" s="8">
        <f t="shared" si="54"/>
        <v>1492.0000000018626</v>
      </c>
      <c r="M672" s="15">
        <v>273.99999999208376</v>
      </c>
      <c r="W672" s="2">
        <v>43663</v>
      </c>
      <c r="X672" s="3">
        <v>0.41805555555555557</v>
      </c>
      <c r="Y672" s="2">
        <v>43663</v>
      </c>
      <c r="Z672" s="3">
        <v>0.60833333333333328</v>
      </c>
      <c r="AA672" s="4">
        <v>43663.418055555558</v>
      </c>
      <c r="AB672" s="4">
        <v>43663.60833333333</v>
      </c>
      <c r="AC672" s="8">
        <v>273.99999999208376</v>
      </c>
    </row>
    <row r="673" spans="1:29" x14ac:dyDescent="0.25">
      <c r="A673" s="2">
        <v>43660</v>
      </c>
      <c r="B673" s="3">
        <v>0.66249999999999998</v>
      </c>
      <c r="C673" s="2">
        <v>43660</v>
      </c>
      <c r="D673" s="3">
        <v>0.79652777777777783</v>
      </c>
      <c r="E673" s="2">
        <v>43660</v>
      </c>
      <c r="F673" s="3">
        <v>0.70208333333333339</v>
      </c>
      <c r="G673" s="4">
        <f t="shared" si="50"/>
        <v>43660.662499999999</v>
      </c>
      <c r="H673" s="4">
        <f t="shared" si="51"/>
        <v>43660.796527777777</v>
      </c>
      <c r="I673" s="4">
        <f t="shared" si="52"/>
        <v>43660.70208333333</v>
      </c>
      <c r="J673" s="7" t="str">
        <f t="shared" si="53"/>
        <v>si</v>
      </c>
      <c r="K673" s="31">
        <f t="shared" si="54"/>
        <v>193.00000000046566</v>
      </c>
      <c r="W673" s="2">
        <v>43663</v>
      </c>
      <c r="X673" s="3">
        <v>0.43194444444444446</v>
      </c>
      <c r="Y673" s="2">
        <v>43663</v>
      </c>
      <c r="Z673" s="3">
        <v>0.90486111111111101</v>
      </c>
      <c r="AA673" s="4">
        <v>43663.431944444441</v>
      </c>
      <c r="AB673" s="4">
        <v>43663.904861111114</v>
      </c>
      <c r="AC673" s="8">
        <v>681.0000000090804</v>
      </c>
    </row>
    <row r="674" spans="1:29" x14ac:dyDescent="0.25">
      <c r="A674" s="2">
        <v>43660</v>
      </c>
      <c r="B674" s="3">
        <v>0.66805555555555562</v>
      </c>
      <c r="C674" s="2">
        <v>43660</v>
      </c>
      <c r="D674" s="3">
        <v>0.81874999999999998</v>
      </c>
      <c r="E674" s="2">
        <v>43660</v>
      </c>
      <c r="F674" s="3">
        <v>0.7090277777777777</v>
      </c>
      <c r="G674" s="4">
        <f t="shared" si="50"/>
        <v>43660.668055555558</v>
      </c>
      <c r="H674" s="4">
        <f t="shared" si="51"/>
        <v>43660.818749999999</v>
      </c>
      <c r="I674" s="4">
        <f t="shared" si="52"/>
        <v>43660.709027777775</v>
      </c>
      <c r="J674" s="7" t="str">
        <f t="shared" si="53"/>
        <v>si</v>
      </c>
      <c r="K674" s="31">
        <f t="shared" si="54"/>
        <v>216.99999999487773</v>
      </c>
      <c r="W674" s="2">
        <v>43663</v>
      </c>
      <c r="X674" s="3">
        <v>0.45416666666666666</v>
      </c>
      <c r="Y674" s="2">
        <v>43663</v>
      </c>
      <c r="Z674" s="3">
        <v>0.76111111111111107</v>
      </c>
      <c r="AA674" s="4">
        <v>43663.45416666667</v>
      </c>
      <c r="AB674" s="4">
        <v>43663.761111111111</v>
      </c>
      <c r="AC674" s="8">
        <v>441.99999999487773</v>
      </c>
    </row>
    <row r="675" spans="1:29" hidden="1" x14ac:dyDescent="0.25">
      <c r="A675" s="2">
        <v>43660</v>
      </c>
      <c r="B675" s="3">
        <v>0.67361111111111116</v>
      </c>
      <c r="C675" s="2">
        <v>43661</v>
      </c>
      <c r="D675" s="3">
        <v>0.43055555555555558</v>
      </c>
      <c r="E675" s="2">
        <v>43660</v>
      </c>
      <c r="F675" s="3">
        <v>0.83194444444444438</v>
      </c>
      <c r="G675" s="4">
        <f t="shared" si="50"/>
        <v>43660.673611111109</v>
      </c>
      <c r="H675" s="4">
        <f t="shared" si="51"/>
        <v>43661.430555555555</v>
      </c>
      <c r="I675" s="4">
        <f t="shared" si="52"/>
        <v>43660.831944444442</v>
      </c>
      <c r="J675" s="7" t="str">
        <f t="shared" si="53"/>
        <v>si</v>
      </c>
      <c r="K675" s="8">
        <f t="shared" si="54"/>
        <v>1090.0000000011642</v>
      </c>
      <c r="M675" s="15">
        <v>553.00000000046566</v>
      </c>
      <c r="W675" s="2">
        <v>43663</v>
      </c>
      <c r="X675" s="3">
        <v>0.46319444444444446</v>
      </c>
      <c r="Y675" s="2">
        <v>43663</v>
      </c>
      <c r="Z675" s="3">
        <v>0.84722222222222221</v>
      </c>
      <c r="AA675" s="4">
        <v>43663.463194444441</v>
      </c>
      <c r="AB675" s="4">
        <v>43663.847222222219</v>
      </c>
      <c r="AC675" s="8">
        <v>553.00000000046566</v>
      </c>
    </row>
    <row r="676" spans="1:29" x14ac:dyDescent="0.25">
      <c r="A676" s="2">
        <v>43660</v>
      </c>
      <c r="B676" s="3">
        <v>0.67847222222222225</v>
      </c>
      <c r="C676" s="2">
        <v>43660</v>
      </c>
      <c r="D676" s="3">
        <v>0.95000000000000007</v>
      </c>
      <c r="E676" s="2">
        <v>43660</v>
      </c>
      <c r="F676" s="3">
        <v>0.73055555555555562</v>
      </c>
      <c r="G676" s="4">
        <f t="shared" si="50"/>
        <v>43660.678472222222</v>
      </c>
      <c r="H676" s="4">
        <f t="shared" si="51"/>
        <v>43660.95</v>
      </c>
      <c r="I676" s="4">
        <f t="shared" si="52"/>
        <v>43660.730555555558</v>
      </c>
      <c r="J676" s="7" t="str">
        <f t="shared" si="53"/>
        <v>si</v>
      </c>
      <c r="K676" s="31">
        <f t="shared" si="54"/>
        <v>390.99999999627471</v>
      </c>
      <c r="W676" s="2">
        <v>43663</v>
      </c>
      <c r="X676" s="3">
        <v>0.46388888888888885</v>
      </c>
      <c r="Y676" s="2">
        <v>43663</v>
      </c>
      <c r="Z676" s="3">
        <v>0.58888888888888891</v>
      </c>
      <c r="AA676" s="4">
        <v>43663.463888888888</v>
      </c>
      <c r="AB676" s="4">
        <v>43663.588888888888</v>
      </c>
      <c r="AC676" s="8">
        <v>180</v>
      </c>
    </row>
    <row r="677" spans="1:29" x14ac:dyDescent="0.25">
      <c r="A677" s="2">
        <v>43660</v>
      </c>
      <c r="B677" s="3">
        <v>0.70833333333333337</v>
      </c>
      <c r="C677" s="2">
        <v>43660</v>
      </c>
      <c r="D677" s="3">
        <v>0.82013888888888886</v>
      </c>
      <c r="E677" s="2">
        <v>43660</v>
      </c>
      <c r="F677" s="3">
        <v>0.77500000000000002</v>
      </c>
      <c r="G677" s="4">
        <f t="shared" si="50"/>
        <v>43660.708333333336</v>
      </c>
      <c r="H677" s="4">
        <f t="shared" si="51"/>
        <v>43660.820138888892</v>
      </c>
      <c r="I677" s="4">
        <f t="shared" si="52"/>
        <v>43660.775000000001</v>
      </c>
      <c r="J677" s="7" t="str">
        <f t="shared" si="53"/>
        <v>si</v>
      </c>
      <c r="K677" s="31">
        <f t="shared" si="54"/>
        <v>161.00000000093132</v>
      </c>
      <c r="W677" s="2">
        <v>43663</v>
      </c>
      <c r="X677" s="3">
        <v>0.47569444444444442</v>
      </c>
      <c r="Y677" s="2">
        <v>43663</v>
      </c>
      <c r="Z677" s="3">
        <v>0.70416666666666661</v>
      </c>
      <c r="AA677" s="4">
        <v>43663.475694444445</v>
      </c>
      <c r="AB677" s="4">
        <v>43663.70416666667</v>
      </c>
      <c r="AC677" s="8">
        <v>329.00000000372529</v>
      </c>
    </row>
    <row r="678" spans="1:29" x14ac:dyDescent="0.25">
      <c r="A678" s="2">
        <v>43660</v>
      </c>
      <c r="B678" s="3">
        <v>0.7104166666666667</v>
      </c>
      <c r="C678" s="2">
        <v>43660</v>
      </c>
      <c r="D678" s="3">
        <v>0.89513888888888893</v>
      </c>
      <c r="E678" s="2">
        <v>43660</v>
      </c>
      <c r="F678" s="3">
        <v>0.78263888888888899</v>
      </c>
      <c r="G678" s="4">
        <f t="shared" si="50"/>
        <v>43660.710416666669</v>
      </c>
      <c r="H678" s="4">
        <f t="shared" si="51"/>
        <v>43660.895138888889</v>
      </c>
      <c r="I678" s="4">
        <f t="shared" si="52"/>
        <v>43660.782638888886</v>
      </c>
      <c r="J678" s="7" t="str">
        <f t="shared" si="53"/>
        <v>si</v>
      </c>
      <c r="K678" s="31">
        <f t="shared" si="54"/>
        <v>265.99999999743886</v>
      </c>
      <c r="W678" s="2">
        <v>43663</v>
      </c>
      <c r="X678" s="3">
        <v>0.48333333333333334</v>
      </c>
      <c r="Y678" s="2">
        <v>43663</v>
      </c>
      <c r="Z678" s="3">
        <v>0.90625</v>
      </c>
      <c r="AA678" s="4">
        <v>43663.48333333333</v>
      </c>
      <c r="AB678" s="4">
        <v>43663.90625</v>
      </c>
      <c r="AC678" s="8">
        <v>609.00000000488944</v>
      </c>
    </row>
    <row r="679" spans="1:29" x14ac:dyDescent="0.25">
      <c r="A679" s="2">
        <v>43660</v>
      </c>
      <c r="B679" s="3">
        <v>0.71597222222222223</v>
      </c>
      <c r="C679" s="2">
        <v>43660</v>
      </c>
      <c r="D679" s="3">
        <v>0.88611111111111107</v>
      </c>
      <c r="E679" s="2">
        <v>43660</v>
      </c>
      <c r="F679" s="3">
        <v>0.76666666666666661</v>
      </c>
      <c r="G679" s="4">
        <f t="shared" si="50"/>
        <v>43660.71597222222</v>
      </c>
      <c r="H679" s="4">
        <f t="shared" si="51"/>
        <v>43660.886111111111</v>
      </c>
      <c r="I679" s="4">
        <f t="shared" si="52"/>
        <v>43660.76666666667</v>
      </c>
      <c r="J679" s="7" t="str">
        <f t="shared" si="53"/>
        <v>si</v>
      </c>
      <c r="K679" s="31">
        <f t="shared" si="54"/>
        <v>245.00000000232831</v>
      </c>
      <c r="W679" s="2">
        <v>43663</v>
      </c>
      <c r="X679" s="3">
        <v>0.48333333333333334</v>
      </c>
      <c r="Y679" s="2">
        <v>43663</v>
      </c>
      <c r="Z679" s="3">
        <v>0.61388888888888882</v>
      </c>
      <c r="AA679" s="4">
        <v>43663.48333333333</v>
      </c>
      <c r="AB679" s="4">
        <v>43663.613888888889</v>
      </c>
      <c r="AC679" s="8">
        <v>188.00000000512227</v>
      </c>
    </row>
    <row r="680" spans="1:29" x14ac:dyDescent="0.25">
      <c r="A680" s="2">
        <v>43660</v>
      </c>
      <c r="B680" s="3">
        <v>0.73958333333333337</v>
      </c>
      <c r="C680" s="2">
        <v>43660</v>
      </c>
      <c r="D680" s="3">
        <v>0.91388888888888886</v>
      </c>
      <c r="E680" s="2">
        <v>43660</v>
      </c>
      <c r="F680" s="3">
        <v>0.80347222222222225</v>
      </c>
      <c r="G680" s="4">
        <f t="shared" si="50"/>
        <v>43660.739583333336</v>
      </c>
      <c r="H680" s="4">
        <f t="shared" si="51"/>
        <v>43660.913888888892</v>
      </c>
      <c r="I680" s="4">
        <f t="shared" si="52"/>
        <v>43660.803472222222</v>
      </c>
      <c r="J680" s="7" t="str">
        <f t="shared" si="53"/>
        <v>si</v>
      </c>
      <c r="K680" s="31">
        <f t="shared" si="54"/>
        <v>251.00000000093132</v>
      </c>
      <c r="W680" s="2">
        <v>43663</v>
      </c>
      <c r="X680" s="3">
        <v>0.48819444444444443</v>
      </c>
      <c r="Y680" s="2">
        <v>43663</v>
      </c>
      <c r="Z680" s="3">
        <v>0.61736111111111114</v>
      </c>
      <c r="AA680" s="4">
        <v>43663.488194444442</v>
      </c>
      <c r="AB680" s="4">
        <v>43663.617361111108</v>
      </c>
      <c r="AC680" s="8">
        <v>185.99999999860302</v>
      </c>
    </row>
    <row r="681" spans="1:29" hidden="1" x14ac:dyDescent="0.25">
      <c r="A681" s="2">
        <v>43660</v>
      </c>
      <c r="B681" s="3">
        <v>0.75902777777777775</v>
      </c>
      <c r="C681" s="2">
        <v>43661</v>
      </c>
      <c r="D681" s="3">
        <v>0.49027777777777781</v>
      </c>
      <c r="E681" s="2">
        <v>43660</v>
      </c>
      <c r="F681" s="3">
        <v>0.82152777777777775</v>
      </c>
      <c r="G681" s="4">
        <f t="shared" si="50"/>
        <v>43660.759027777778</v>
      </c>
      <c r="H681" s="4">
        <f t="shared" si="51"/>
        <v>43661.490277777775</v>
      </c>
      <c r="I681" s="4">
        <f t="shared" si="52"/>
        <v>43660.821527777778</v>
      </c>
      <c r="J681" s="7" t="str">
        <f t="shared" si="53"/>
        <v>si</v>
      </c>
      <c r="K681" s="8">
        <f t="shared" si="54"/>
        <v>1052.999999995809</v>
      </c>
      <c r="M681" s="15">
        <v>46.999999996041879</v>
      </c>
      <c r="W681" s="2">
        <v>43663</v>
      </c>
      <c r="X681" s="3">
        <v>0.5131944444444444</v>
      </c>
      <c r="Y681" s="2">
        <v>43663</v>
      </c>
      <c r="Z681" s="3">
        <v>0.54583333333333328</v>
      </c>
      <c r="AA681" s="4">
        <v>43663.513194444444</v>
      </c>
      <c r="AB681" s="4">
        <v>43663.54583333333</v>
      </c>
      <c r="AC681" s="8">
        <v>46.999999996041879</v>
      </c>
    </row>
    <row r="682" spans="1:29" x14ac:dyDescent="0.25">
      <c r="A682" s="2">
        <v>43660</v>
      </c>
      <c r="B682" s="3">
        <v>0.75902777777777775</v>
      </c>
      <c r="C682" s="2">
        <v>43660</v>
      </c>
      <c r="D682" s="3">
        <v>0.89027777777777783</v>
      </c>
      <c r="E682" s="2">
        <v>43660</v>
      </c>
      <c r="F682" s="3">
        <v>0.80902777777777779</v>
      </c>
      <c r="G682" s="4">
        <f t="shared" si="50"/>
        <v>43660.759027777778</v>
      </c>
      <c r="H682" s="4">
        <f t="shared" si="51"/>
        <v>43660.890277777777</v>
      </c>
      <c r="I682" s="4">
        <f t="shared" si="52"/>
        <v>43660.809027777781</v>
      </c>
      <c r="J682" s="7" t="str">
        <f t="shared" si="53"/>
        <v>si</v>
      </c>
      <c r="K682" s="31">
        <f t="shared" si="54"/>
        <v>188.99999999790452</v>
      </c>
      <c r="W682" s="2">
        <v>43663</v>
      </c>
      <c r="X682" s="3">
        <v>0.52916666666666667</v>
      </c>
      <c r="Y682" s="2">
        <v>43663</v>
      </c>
      <c r="Z682" s="3">
        <v>0.625</v>
      </c>
      <c r="AA682" s="4">
        <v>43663.529166666667</v>
      </c>
      <c r="AB682" s="4">
        <v>43663.625</v>
      </c>
      <c r="AC682" s="8">
        <v>137.99999999930151</v>
      </c>
    </row>
    <row r="683" spans="1:29" x14ac:dyDescent="0.25">
      <c r="A683" s="2">
        <v>43660</v>
      </c>
      <c r="B683" s="3">
        <v>0.76111111111111107</v>
      </c>
      <c r="C683" s="2">
        <v>43660</v>
      </c>
      <c r="D683" s="3">
        <v>0.9291666666666667</v>
      </c>
      <c r="E683" s="2">
        <v>43660</v>
      </c>
      <c r="F683" s="3">
        <v>0.81319444444444444</v>
      </c>
      <c r="G683" s="4">
        <f t="shared" si="50"/>
        <v>43660.761111111111</v>
      </c>
      <c r="H683" s="4">
        <f t="shared" si="51"/>
        <v>43660.929166666669</v>
      </c>
      <c r="I683" s="4">
        <f t="shared" si="52"/>
        <v>43660.813194444447</v>
      </c>
      <c r="J683" s="7" t="str">
        <f t="shared" si="53"/>
        <v>si</v>
      </c>
      <c r="K683" s="31">
        <f t="shared" si="54"/>
        <v>242.0000000030268</v>
      </c>
      <c r="W683" s="2">
        <v>43663</v>
      </c>
      <c r="X683" s="3">
        <v>0.55208333333333337</v>
      </c>
      <c r="Y683" s="2">
        <v>43663</v>
      </c>
      <c r="Z683" s="3">
        <v>0.83750000000000002</v>
      </c>
      <c r="AA683" s="4">
        <v>43663.552083333336</v>
      </c>
      <c r="AB683" s="4">
        <v>43663.837500000001</v>
      </c>
      <c r="AC683" s="8">
        <v>410.99999999860302</v>
      </c>
    </row>
    <row r="684" spans="1:29" hidden="1" x14ac:dyDescent="0.25">
      <c r="A684" s="2">
        <v>43660</v>
      </c>
      <c r="B684" s="3">
        <v>0.77500000000000002</v>
      </c>
      <c r="C684" s="2">
        <v>43661</v>
      </c>
      <c r="D684" s="3">
        <v>0.44375000000000003</v>
      </c>
      <c r="E684" s="2">
        <v>43660</v>
      </c>
      <c r="F684" s="3">
        <v>0.84652777777777777</v>
      </c>
      <c r="G684" s="4">
        <f t="shared" si="50"/>
        <v>43660.775000000001</v>
      </c>
      <c r="H684" s="4">
        <f t="shared" si="51"/>
        <v>43661.443749999999</v>
      </c>
      <c r="I684" s="4">
        <f t="shared" si="52"/>
        <v>43660.84652777778</v>
      </c>
      <c r="J684" s="7" t="str">
        <f t="shared" si="53"/>
        <v>si</v>
      </c>
      <c r="K684" s="8">
        <f t="shared" si="54"/>
        <v>962.99999999580905</v>
      </c>
      <c r="M684" s="15">
        <v>210.00000000349246</v>
      </c>
      <c r="W684" s="2">
        <v>43663</v>
      </c>
      <c r="X684" s="3">
        <v>0.5625</v>
      </c>
      <c r="Y684" s="2">
        <v>43663</v>
      </c>
      <c r="Z684" s="3">
        <v>0.70833333333333337</v>
      </c>
      <c r="AA684" s="4">
        <v>43663.5625</v>
      </c>
      <c r="AB684" s="4">
        <v>43663.708333333336</v>
      </c>
      <c r="AC684" s="8">
        <v>210.00000000349246</v>
      </c>
    </row>
    <row r="685" spans="1:29" x14ac:dyDescent="0.25">
      <c r="A685" s="2">
        <v>43660</v>
      </c>
      <c r="B685" s="3">
        <v>0.79791666666666661</v>
      </c>
      <c r="C685" s="2">
        <v>43660</v>
      </c>
      <c r="D685" s="3">
        <v>0.99722222222222223</v>
      </c>
      <c r="E685" s="2">
        <v>43660</v>
      </c>
      <c r="F685" s="3">
        <v>0.82638888888888884</v>
      </c>
      <c r="G685" s="4">
        <f t="shared" si="50"/>
        <v>43660.79791666667</v>
      </c>
      <c r="H685" s="4">
        <f t="shared" si="51"/>
        <v>43660.99722222222</v>
      </c>
      <c r="I685" s="4">
        <f t="shared" si="52"/>
        <v>43660.826388888891</v>
      </c>
      <c r="J685" s="7" t="str">
        <f t="shared" si="53"/>
        <v>si</v>
      </c>
      <c r="K685" s="31">
        <f t="shared" si="54"/>
        <v>286.99999999254942</v>
      </c>
      <c r="W685" s="2">
        <v>43663</v>
      </c>
      <c r="X685" s="3">
        <v>0.5708333333333333</v>
      </c>
      <c r="Y685" s="2">
        <v>43663</v>
      </c>
      <c r="Z685" s="3">
        <v>0.77569444444444446</v>
      </c>
      <c r="AA685" s="4">
        <v>43663.570833333331</v>
      </c>
      <c r="AB685" s="4">
        <v>43663.775694444441</v>
      </c>
      <c r="AC685" s="8">
        <v>294.99999999767169</v>
      </c>
    </row>
    <row r="686" spans="1:29" x14ac:dyDescent="0.25">
      <c r="A686" s="2">
        <v>43660</v>
      </c>
      <c r="B686" s="3">
        <v>0.79999999999999993</v>
      </c>
      <c r="C686" s="2">
        <v>43660</v>
      </c>
      <c r="D686" s="3">
        <v>0.86111111111111116</v>
      </c>
      <c r="E686" s="2">
        <v>43660</v>
      </c>
      <c r="F686" s="3">
        <v>0.85833333333333339</v>
      </c>
      <c r="G686" s="4">
        <f t="shared" si="50"/>
        <v>43660.800000000003</v>
      </c>
      <c r="H686" s="4">
        <f t="shared" si="51"/>
        <v>43660.861111111109</v>
      </c>
      <c r="I686" s="4">
        <f t="shared" si="52"/>
        <v>43660.85833333333</v>
      </c>
      <c r="J686" s="7" t="str">
        <f t="shared" si="53"/>
        <v>si</v>
      </c>
      <c r="K686" s="31">
        <f t="shared" si="54"/>
        <v>87.999999993480742</v>
      </c>
      <c r="W686" s="2">
        <v>43663</v>
      </c>
      <c r="X686" s="3">
        <v>0.57847222222222217</v>
      </c>
      <c r="Y686" s="2">
        <v>43663</v>
      </c>
      <c r="Z686" s="3">
        <v>0.78194444444444444</v>
      </c>
      <c r="AA686" s="4">
        <v>43663.578472222223</v>
      </c>
      <c r="AB686" s="4">
        <v>43663.781944444447</v>
      </c>
      <c r="AC686" s="8">
        <v>293.00000000162981</v>
      </c>
    </row>
    <row r="687" spans="1:29" x14ac:dyDescent="0.25">
      <c r="A687" s="2">
        <v>43660</v>
      </c>
      <c r="B687" s="3">
        <v>0.83819444444444446</v>
      </c>
      <c r="C687" s="2">
        <v>43661</v>
      </c>
      <c r="D687" s="3">
        <v>1.3194444444444444E-2</v>
      </c>
      <c r="E687" s="2">
        <v>43660</v>
      </c>
      <c r="F687" s="3">
        <v>0.88124999999999998</v>
      </c>
      <c r="G687" s="4">
        <f t="shared" si="50"/>
        <v>43660.838194444441</v>
      </c>
      <c r="H687" s="4">
        <f t="shared" si="51"/>
        <v>43661.013194444444</v>
      </c>
      <c r="I687" s="4">
        <f t="shared" si="52"/>
        <v>43660.881249999999</v>
      </c>
      <c r="J687" s="7" t="str">
        <f t="shared" si="53"/>
        <v>si</v>
      </c>
      <c r="K687" s="31">
        <f t="shared" si="54"/>
        <v>252.00000000419095</v>
      </c>
      <c r="W687" s="2">
        <v>43663</v>
      </c>
      <c r="X687" s="3">
        <v>0.58402777777777781</v>
      </c>
      <c r="Y687" s="2">
        <v>43663</v>
      </c>
      <c r="Z687" s="3">
        <v>0.6166666666666667</v>
      </c>
      <c r="AA687" s="4">
        <v>43663.584027777775</v>
      </c>
      <c r="AB687" s="4">
        <v>43663.616666666669</v>
      </c>
      <c r="AC687" s="8">
        <v>47.000000006519258</v>
      </c>
    </row>
    <row r="688" spans="1:29" x14ac:dyDescent="0.25">
      <c r="A688" s="2">
        <v>43660</v>
      </c>
      <c r="B688" s="3">
        <v>0.85416666666666663</v>
      </c>
      <c r="C688" s="2">
        <v>43661</v>
      </c>
      <c r="D688" s="3">
        <v>2.0833333333333333E-3</v>
      </c>
      <c r="E688" s="2">
        <v>43660</v>
      </c>
      <c r="F688" s="3">
        <v>0.89722222222222225</v>
      </c>
      <c r="G688" s="4">
        <f t="shared" si="50"/>
        <v>43660.854166666664</v>
      </c>
      <c r="H688" s="4">
        <f t="shared" si="51"/>
        <v>43661.002083333333</v>
      </c>
      <c r="I688" s="4">
        <f t="shared" si="52"/>
        <v>43660.897222222222</v>
      </c>
      <c r="J688" s="7" t="str">
        <f t="shared" si="53"/>
        <v>si</v>
      </c>
      <c r="K688" s="31">
        <f t="shared" si="54"/>
        <v>213.00000000279397</v>
      </c>
      <c r="W688" s="2">
        <v>43663</v>
      </c>
      <c r="X688" s="3">
        <v>0.58680555555555558</v>
      </c>
      <c r="Y688" s="2">
        <v>43663</v>
      </c>
      <c r="Z688" s="3">
        <v>0.84236111111111101</v>
      </c>
      <c r="AA688" s="4">
        <v>43663.586805555555</v>
      </c>
      <c r="AB688" s="4">
        <v>43663.842361111114</v>
      </c>
      <c r="AC688" s="8">
        <v>368.00000000512227</v>
      </c>
    </row>
    <row r="689" spans="1:29" x14ac:dyDescent="0.25">
      <c r="A689" s="2">
        <v>43660</v>
      </c>
      <c r="B689" s="3">
        <v>0.88124999999999998</v>
      </c>
      <c r="C689" s="2">
        <v>43660</v>
      </c>
      <c r="D689" s="3">
        <v>0.96736111111111101</v>
      </c>
      <c r="E689" s="2">
        <v>43660</v>
      </c>
      <c r="F689" s="3">
        <v>0.91249999999999998</v>
      </c>
      <c r="G689" s="4">
        <f t="shared" si="50"/>
        <v>43660.881249999999</v>
      </c>
      <c r="H689" s="4">
        <f t="shared" si="51"/>
        <v>43660.967361111114</v>
      </c>
      <c r="I689" s="4">
        <f t="shared" si="52"/>
        <v>43660.912499999999</v>
      </c>
      <c r="J689" s="7" t="str">
        <f t="shared" si="53"/>
        <v>si</v>
      </c>
      <c r="K689" s="31">
        <f t="shared" si="54"/>
        <v>124.0000000060536</v>
      </c>
      <c r="W689" s="2">
        <v>43663</v>
      </c>
      <c r="X689" s="3">
        <v>0.60486111111111118</v>
      </c>
      <c r="Y689" s="2">
        <v>43663</v>
      </c>
      <c r="Z689" s="3">
        <v>0.7729166666666667</v>
      </c>
      <c r="AA689" s="4">
        <v>43663.604861111111</v>
      </c>
      <c r="AB689" s="4">
        <v>43663.772916666669</v>
      </c>
      <c r="AC689" s="8">
        <v>242.0000000030268</v>
      </c>
    </row>
    <row r="690" spans="1:29" x14ac:dyDescent="0.25">
      <c r="A690" s="2">
        <v>43660</v>
      </c>
      <c r="B690" s="3">
        <v>0.92361111111111116</v>
      </c>
      <c r="C690" s="2">
        <v>43661</v>
      </c>
      <c r="D690" s="3">
        <v>0.12013888888888889</v>
      </c>
      <c r="E690" s="2">
        <v>43660</v>
      </c>
      <c r="F690" s="3">
        <v>0.97499999999999998</v>
      </c>
      <c r="G690" s="4">
        <f t="shared" si="50"/>
        <v>43660.923611111109</v>
      </c>
      <c r="H690" s="4">
        <f t="shared" si="51"/>
        <v>43661.120138888888</v>
      </c>
      <c r="I690" s="4">
        <f t="shared" si="52"/>
        <v>43660.974999999999</v>
      </c>
      <c r="J690" s="7" t="str">
        <f t="shared" si="53"/>
        <v>si</v>
      </c>
      <c r="K690" s="31">
        <f t="shared" si="54"/>
        <v>283.00000000046566</v>
      </c>
      <c r="W690" s="2">
        <v>43663</v>
      </c>
      <c r="X690" s="3">
        <v>0.60486111111111118</v>
      </c>
      <c r="Y690" s="2">
        <v>43663</v>
      </c>
      <c r="Z690" s="3">
        <v>0.73125000000000007</v>
      </c>
      <c r="AA690" s="4">
        <v>43663.604861111111</v>
      </c>
      <c r="AB690" s="4">
        <v>43663.731249999997</v>
      </c>
      <c r="AC690" s="8">
        <v>181.99999999604188</v>
      </c>
    </row>
    <row r="691" spans="1:29" hidden="1" x14ac:dyDescent="0.25">
      <c r="A691" s="2">
        <v>43660</v>
      </c>
      <c r="B691" s="3">
        <v>0.92569444444444438</v>
      </c>
      <c r="C691" s="2">
        <v>43661</v>
      </c>
      <c r="D691" s="3">
        <v>0.79652777777777783</v>
      </c>
      <c r="E691" s="2">
        <v>43660</v>
      </c>
      <c r="F691" s="3">
        <v>0.99444444444444446</v>
      </c>
      <c r="G691" s="4">
        <f t="shared" si="50"/>
        <v>43660.925694444442</v>
      </c>
      <c r="H691" s="4">
        <f t="shared" si="51"/>
        <v>43661.796527777777</v>
      </c>
      <c r="I691" s="4">
        <f t="shared" si="52"/>
        <v>43660.994444444441</v>
      </c>
      <c r="J691" s="7" t="str">
        <f t="shared" si="53"/>
        <v>si</v>
      </c>
      <c r="K691" s="8">
        <f t="shared" si="54"/>
        <v>1254.000000001397</v>
      </c>
      <c r="M691" s="15">
        <v>262.99999999813735</v>
      </c>
      <c r="W691" s="2">
        <v>43663</v>
      </c>
      <c r="X691" s="3">
        <v>0.60763888888888895</v>
      </c>
      <c r="Y691" s="2">
        <v>43663</v>
      </c>
      <c r="Z691" s="3">
        <v>0.79027777777777775</v>
      </c>
      <c r="AA691" s="4">
        <v>43663.607638888891</v>
      </c>
      <c r="AB691" s="4">
        <v>43663.790277777778</v>
      </c>
      <c r="AC691" s="8">
        <v>262.99999999813735</v>
      </c>
    </row>
    <row r="692" spans="1:29" hidden="1" x14ac:dyDescent="0.25">
      <c r="A692" s="2">
        <v>43661</v>
      </c>
      <c r="B692" s="3">
        <v>3.5416666666666666E-2</v>
      </c>
      <c r="C692" s="2">
        <v>43662</v>
      </c>
      <c r="D692" s="3">
        <v>0.17847222222222223</v>
      </c>
      <c r="E692" s="2">
        <v>43662</v>
      </c>
      <c r="F692" s="3">
        <v>0.17777777777777778</v>
      </c>
      <c r="G692" s="4">
        <f t="shared" si="50"/>
        <v>43661.035416666666</v>
      </c>
      <c r="H692" s="4">
        <f t="shared" si="51"/>
        <v>43662.178472222222</v>
      </c>
      <c r="I692" s="4">
        <f t="shared" si="52"/>
        <v>43662.177777777775</v>
      </c>
      <c r="J692" s="7" t="str">
        <f t="shared" si="53"/>
        <v>si</v>
      </c>
      <c r="K692" s="8">
        <f t="shared" si="54"/>
        <v>1646.0000000009313</v>
      </c>
      <c r="M692" s="15">
        <v>259.99999999883585</v>
      </c>
      <c r="W692" s="2">
        <v>43663</v>
      </c>
      <c r="X692" s="3">
        <v>0.63124999999999998</v>
      </c>
      <c r="Y692" s="2">
        <v>43663</v>
      </c>
      <c r="Z692" s="3">
        <v>0.81180555555555556</v>
      </c>
      <c r="AA692" s="4">
        <v>43663.631249999999</v>
      </c>
      <c r="AB692" s="4">
        <v>43663.811805555553</v>
      </c>
      <c r="AC692" s="8">
        <v>259.99999999883585</v>
      </c>
    </row>
    <row r="693" spans="1:29" hidden="1" x14ac:dyDescent="0.25">
      <c r="A693" s="2">
        <v>43661</v>
      </c>
      <c r="B693" s="3">
        <v>4.6527777777777779E-2</v>
      </c>
      <c r="C693" s="2">
        <v>43662</v>
      </c>
      <c r="D693" s="3">
        <v>0.58819444444444446</v>
      </c>
      <c r="E693" s="2">
        <v>43661</v>
      </c>
      <c r="F693" s="3">
        <v>9.7222222222222224E-2</v>
      </c>
      <c r="G693" s="4">
        <f t="shared" si="50"/>
        <v>43661.046527777777</v>
      </c>
      <c r="H693" s="4">
        <f t="shared" si="51"/>
        <v>43662.588194444441</v>
      </c>
      <c r="I693" s="4">
        <f t="shared" si="52"/>
        <v>43661.097222222219</v>
      </c>
      <c r="J693" s="7" t="str">
        <f t="shared" si="53"/>
        <v>si</v>
      </c>
      <c r="K693" s="8">
        <f t="shared" si="54"/>
        <v>2219.9999999965075</v>
      </c>
      <c r="M693" s="15">
        <v>341.00000000093132</v>
      </c>
      <c r="W693" s="2">
        <v>43663</v>
      </c>
      <c r="X693" s="3">
        <v>0.63124999999999998</v>
      </c>
      <c r="Y693" s="2">
        <v>43663</v>
      </c>
      <c r="Z693" s="3">
        <v>0.86805555555555547</v>
      </c>
      <c r="AA693" s="4">
        <v>43663.631249999999</v>
      </c>
      <c r="AB693" s="4">
        <v>43663.868055555555</v>
      </c>
      <c r="AC693" s="8">
        <v>341.00000000093132</v>
      </c>
    </row>
    <row r="694" spans="1:29" x14ac:dyDescent="0.25">
      <c r="A694" s="2">
        <v>43661</v>
      </c>
      <c r="B694" s="3">
        <v>0.24513888888888888</v>
      </c>
      <c r="C694" s="2">
        <v>43661</v>
      </c>
      <c r="D694" s="3">
        <v>0.38055555555555554</v>
      </c>
      <c r="E694" s="2">
        <v>43661</v>
      </c>
      <c r="F694" s="3">
        <v>0.28263888888888888</v>
      </c>
      <c r="G694" s="4">
        <f t="shared" si="50"/>
        <v>43661.245138888888</v>
      </c>
      <c r="H694" s="4">
        <f t="shared" si="51"/>
        <v>43661.380555555559</v>
      </c>
      <c r="I694" s="4">
        <f t="shared" si="52"/>
        <v>43661.282638888886</v>
      </c>
      <c r="J694" s="7" t="str">
        <f t="shared" si="53"/>
        <v>si</v>
      </c>
      <c r="K694" s="31">
        <f t="shared" si="54"/>
        <v>195.00000000698492</v>
      </c>
      <c r="W694" s="2">
        <v>43663</v>
      </c>
      <c r="X694" s="3">
        <v>0.66111111111111109</v>
      </c>
      <c r="Y694" s="2">
        <v>43663</v>
      </c>
      <c r="Z694" s="3">
        <v>0.7368055555555556</v>
      </c>
      <c r="AA694" s="4">
        <v>43663.661111111112</v>
      </c>
      <c r="AB694" s="4">
        <v>43663.736805555556</v>
      </c>
      <c r="AC694" s="8">
        <v>108.99999999906868</v>
      </c>
    </row>
    <row r="695" spans="1:29" x14ac:dyDescent="0.25">
      <c r="A695" s="2">
        <v>43661</v>
      </c>
      <c r="B695" s="3">
        <v>0.26111111111111113</v>
      </c>
      <c r="C695" s="2">
        <v>43661</v>
      </c>
      <c r="D695" s="3">
        <v>0.38055555555555554</v>
      </c>
      <c r="E695" s="2">
        <v>43661</v>
      </c>
      <c r="F695" s="3">
        <v>0.28263888888888888</v>
      </c>
      <c r="G695" s="4">
        <f t="shared" si="50"/>
        <v>43661.261111111111</v>
      </c>
      <c r="H695" s="4">
        <f t="shared" si="51"/>
        <v>43661.380555555559</v>
      </c>
      <c r="I695" s="4">
        <f t="shared" si="52"/>
        <v>43661.282638888886</v>
      </c>
      <c r="J695" s="7" t="str">
        <f t="shared" si="53"/>
        <v>si</v>
      </c>
      <c r="K695" s="31">
        <f t="shared" si="54"/>
        <v>172.0000000053551</v>
      </c>
      <c r="W695" s="2">
        <v>43663</v>
      </c>
      <c r="X695" s="3">
        <v>0.6875</v>
      </c>
      <c r="Y695" s="2">
        <v>43663</v>
      </c>
      <c r="Z695" s="3">
        <v>0.84722222222222221</v>
      </c>
      <c r="AA695" s="4">
        <v>43663.6875</v>
      </c>
      <c r="AB695" s="4">
        <v>43663.847222222219</v>
      </c>
      <c r="AC695" s="8">
        <v>229.99999999534339</v>
      </c>
    </row>
    <row r="696" spans="1:29" x14ac:dyDescent="0.25">
      <c r="A696" s="2">
        <v>43661</v>
      </c>
      <c r="B696" s="3">
        <v>0.28680555555555554</v>
      </c>
      <c r="C696" s="2">
        <v>43661</v>
      </c>
      <c r="D696" s="3">
        <v>0.45624999999999999</v>
      </c>
      <c r="E696" s="2">
        <v>43661</v>
      </c>
      <c r="F696" s="3">
        <v>0.30763888888888891</v>
      </c>
      <c r="G696" s="4">
        <f t="shared" si="50"/>
        <v>43661.286805555559</v>
      </c>
      <c r="H696" s="4">
        <f t="shared" si="51"/>
        <v>43661.456250000003</v>
      </c>
      <c r="I696" s="4">
        <f t="shared" si="52"/>
        <v>43661.307638888888</v>
      </c>
      <c r="J696" s="7" t="str">
        <f t="shared" si="53"/>
        <v>si</v>
      </c>
      <c r="K696" s="31">
        <f t="shared" si="54"/>
        <v>243.99999999906868</v>
      </c>
      <c r="W696" s="2">
        <v>43663</v>
      </c>
      <c r="X696" s="3">
        <v>0.70694444444444438</v>
      </c>
      <c r="Y696" s="2">
        <v>43663</v>
      </c>
      <c r="Z696" s="3">
        <v>0.80138888888888893</v>
      </c>
      <c r="AA696" s="4">
        <v>43663.706944444442</v>
      </c>
      <c r="AB696" s="4">
        <v>43663.801388888889</v>
      </c>
      <c r="AC696" s="8">
        <v>136.00000000325963</v>
      </c>
    </row>
    <row r="697" spans="1:29" x14ac:dyDescent="0.25">
      <c r="A697" s="2">
        <v>43661</v>
      </c>
      <c r="B697" s="3">
        <v>0.30069444444444443</v>
      </c>
      <c r="C697" s="2">
        <v>43661</v>
      </c>
      <c r="D697" s="3">
        <v>0.43472222222222223</v>
      </c>
      <c r="E697" s="2">
        <v>43661</v>
      </c>
      <c r="F697" s="3">
        <v>0.31527777777777777</v>
      </c>
      <c r="G697" s="4">
        <f t="shared" si="50"/>
        <v>43661.300694444442</v>
      </c>
      <c r="H697" s="4">
        <f t="shared" si="51"/>
        <v>43661.43472222222</v>
      </c>
      <c r="I697" s="4">
        <f t="shared" si="52"/>
        <v>43661.31527777778</v>
      </c>
      <c r="J697" s="7" t="str">
        <f t="shared" si="53"/>
        <v>si</v>
      </c>
      <c r="K697" s="31">
        <f t="shared" si="54"/>
        <v>193.00000000046566</v>
      </c>
      <c r="W697" s="2">
        <v>43663</v>
      </c>
      <c r="X697" s="3">
        <v>0.71805555555555556</v>
      </c>
      <c r="Y697" s="2">
        <v>43663</v>
      </c>
      <c r="Z697" s="3">
        <v>0.84444444444444444</v>
      </c>
      <c r="AA697" s="4">
        <v>43663.718055555553</v>
      </c>
      <c r="AB697" s="4">
        <v>43663.844444444447</v>
      </c>
      <c r="AC697" s="8">
        <v>182.00000000651926</v>
      </c>
    </row>
    <row r="698" spans="1:29" x14ac:dyDescent="0.25">
      <c r="A698" s="2">
        <v>43661</v>
      </c>
      <c r="B698" s="3">
        <v>0.3034722222222222</v>
      </c>
      <c r="C698" s="2">
        <v>43661</v>
      </c>
      <c r="D698" s="3">
        <v>0.52986111111111112</v>
      </c>
      <c r="E698" s="2">
        <v>43661</v>
      </c>
      <c r="F698" s="3">
        <v>0.3215277777777778</v>
      </c>
      <c r="G698" s="4">
        <f t="shared" si="50"/>
        <v>43661.303472222222</v>
      </c>
      <c r="H698" s="4">
        <f t="shared" si="51"/>
        <v>43661.529861111114</v>
      </c>
      <c r="I698" s="4">
        <f t="shared" si="52"/>
        <v>43661.321527777778</v>
      </c>
      <c r="J698" s="7" t="str">
        <f t="shared" si="53"/>
        <v>si</v>
      </c>
      <c r="K698" s="31">
        <f t="shared" si="54"/>
        <v>326.00000000442378</v>
      </c>
      <c r="W698" s="2">
        <v>43663</v>
      </c>
      <c r="X698" s="3">
        <v>0.72222222222222221</v>
      </c>
      <c r="Y698" s="2">
        <v>43663</v>
      </c>
      <c r="Z698" s="3">
        <v>0.875</v>
      </c>
      <c r="AA698" s="4">
        <v>43663.722222222219</v>
      </c>
      <c r="AB698" s="4">
        <v>43663.875</v>
      </c>
      <c r="AC698" s="8">
        <v>220.00000000465661</v>
      </c>
    </row>
    <row r="699" spans="1:29" x14ac:dyDescent="0.25">
      <c r="A699" s="2">
        <v>43661</v>
      </c>
      <c r="B699" s="3">
        <v>0.31319444444444444</v>
      </c>
      <c r="C699" s="2">
        <v>43661</v>
      </c>
      <c r="D699" s="3">
        <v>0.48541666666666666</v>
      </c>
      <c r="E699" s="2">
        <v>43661</v>
      </c>
      <c r="F699" s="3">
        <v>0.35000000000000003</v>
      </c>
      <c r="G699" s="4">
        <f t="shared" si="50"/>
        <v>43661.313194444447</v>
      </c>
      <c r="H699" s="4">
        <f t="shared" si="51"/>
        <v>43661.48541666667</v>
      </c>
      <c r="I699" s="4">
        <f t="shared" si="52"/>
        <v>43661.35</v>
      </c>
      <c r="J699" s="7" t="str">
        <f t="shared" si="53"/>
        <v>si</v>
      </c>
      <c r="K699" s="31">
        <f t="shared" si="54"/>
        <v>248.00000000162981</v>
      </c>
      <c r="W699" s="2">
        <v>43663</v>
      </c>
      <c r="X699" s="3">
        <v>0.7368055555555556</v>
      </c>
      <c r="Y699" s="2">
        <v>43663</v>
      </c>
      <c r="Z699" s="3">
        <v>0.87847222222222221</v>
      </c>
      <c r="AA699" s="4">
        <v>43663.736805555556</v>
      </c>
      <c r="AB699" s="4">
        <v>43663.878472222219</v>
      </c>
      <c r="AC699" s="8">
        <v>203.99999999441206</v>
      </c>
    </row>
    <row r="700" spans="1:29" x14ac:dyDescent="0.25">
      <c r="A700" s="2">
        <v>43661</v>
      </c>
      <c r="B700" s="3">
        <v>0.31666666666666665</v>
      </c>
      <c r="C700" s="2">
        <v>43661</v>
      </c>
      <c r="D700" s="3">
        <v>0.41180555555555554</v>
      </c>
      <c r="E700" s="2">
        <v>43661</v>
      </c>
      <c r="F700" s="3">
        <v>0.3298611111111111</v>
      </c>
      <c r="G700" s="4">
        <f t="shared" ref="G700:G763" si="55">A700+B700</f>
        <v>43661.316666666666</v>
      </c>
      <c r="H700" s="4">
        <f t="shared" ref="H700:H763" si="56">C700+D700</f>
        <v>43661.411805555559</v>
      </c>
      <c r="I700" s="4">
        <f t="shared" ref="I700:I763" si="57">E700+F700</f>
        <v>43661.329861111109</v>
      </c>
      <c r="J700" s="7" t="str">
        <f t="shared" ref="J700:J763" si="58">IF(H700&gt;I700,"si","no")</f>
        <v>si</v>
      </c>
      <c r="K700" s="31">
        <f t="shared" si="54"/>
        <v>137.00000000651926</v>
      </c>
      <c r="W700" s="2">
        <v>43663</v>
      </c>
      <c r="X700" s="3">
        <v>0.75624999999999998</v>
      </c>
      <c r="Y700" s="2">
        <v>43663</v>
      </c>
      <c r="Z700" s="3">
        <v>0.89236111111111116</v>
      </c>
      <c r="AA700" s="4">
        <v>43663.756249999999</v>
      </c>
      <c r="AB700" s="4">
        <v>43663.892361111109</v>
      </c>
      <c r="AC700" s="8">
        <v>195.99999999976717</v>
      </c>
    </row>
    <row r="701" spans="1:29" x14ac:dyDescent="0.25">
      <c r="A701" s="2">
        <v>43661</v>
      </c>
      <c r="B701" s="3">
        <v>0.32708333333333334</v>
      </c>
      <c r="C701" s="2">
        <v>43661</v>
      </c>
      <c r="D701" s="3">
        <v>0.66249999999999998</v>
      </c>
      <c r="E701" s="2">
        <v>43661</v>
      </c>
      <c r="F701" s="3">
        <v>0.35486111111111113</v>
      </c>
      <c r="G701" s="4">
        <f t="shared" si="55"/>
        <v>43661.32708333333</v>
      </c>
      <c r="H701" s="4">
        <f t="shared" si="56"/>
        <v>43661.662499999999</v>
      </c>
      <c r="I701" s="4">
        <f t="shared" si="57"/>
        <v>43661.354861111111</v>
      </c>
      <c r="J701" s="7" t="str">
        <f t="shared" si="58"/>
        <v>si</v>
      </c>
      <c r="K701" s="31">
        <f t="shared" si="54"/>
        <v>483.00000000279397</v>
      </c>
      <c r="W701" s="2">
        <v>43663</v>
      </c>
      <c r="X701" s="3">
        <v>0.78402777777777777</v>
      </c>
      <c r="Y701" s="2">
        <v>43663</v>
      </c>
      <c r="Z701" s="3">
        <v>0.8979166666666667</v>
      </c>
      <c r="AA701" s="4">
        <v>43663.78402777778</v>
      </c>
      <c r="AB701" s="4">
        <v>43663.897916666669</v>
      </c>
      <c r="AC701" s="8">
        <v>164.00000000023283</v>
      </c>
    </row>
    <row r="702" spans="1:29" x14ac:dyDescent="0.25">
      <c r="A702" s="2">
        <v>43661</v>
      </c>
      <c r="B702" s="3">
        <v>0.33263888888888887</v>
      </c>
      <c r="C702" s="2">
        <v>43661</v>
      </c>
      <c r="D702" s="3">
        <v>0.7680555555555556</v>
      </c>
      <c r="E702" s="2">
        <v>43661</v>
      </c>
      <c r="F702" s="3">
        <v>0.67291666666666661</v>
      </c>
      <c r="G702" s="4">
        <f t="shared" si="55"/>
        <v>43661.332638888889</v>
      </c>
      <c r="H702" s="4">
        <f t="shared" si="56"/>
        <v>43661.768055555556</v>
      </c>
      <c r="I702" s="4">
        <f t="shared" si="57"/>
        <v>43661.67291666667</v>
      </c>
      <c r="J702" s="7" t="str">
        <f t="shared" si="58"/>
        <v>si</v>
      </c>
      <c r="K702" s="31">
        <f t="shared" si="54"/>
        <v>627.00000000069849</v>
      </c>
      <c r="W702" s="2">
        <v>43663</v>
      </c>
      <c r="X702" s="3">
        <v>0.79652777777777783</v>
      </c>
      <c r="Y702" s="2">
        <v>43663</v>
      </c>
      <c r="Z702" s="3">
        <v>0.92152777777777783</v>
      </c>
      <c r="AA702" s="4">
        <v>43663.796527777777</v>
      </c>
      <c r="AB702" s="4">
        <v>43663.921527777777</v>
      </c>
      <c r="AC702" s="8">
        <v>180</v>
      </c>
    </row>
    <row r="703" spans="1:29" x14ac:dyDescent="0.25">
      <c r="A703" s="2">
        <v>43661</v>
      </c>
      <c r="B703" s="3">
        <v>0.3444444444444445</v>
      </c>
      <c r="C703" s="2">
        <v>43661</v>
      </c>
      <c r="D703" s="3">
        <v>0.39583333333333331</v>
      </c>
      <c r="E703" s="2">
        <v>43661</v>
      </c>
      <c r="F703" s="3">
        <v>0.39444444444444443</v>
      </c>
      <c r="G703" s="4">
        <f t="shared" si="55"/>
        <v>43661.344444444447</v>
      </c>
      <c r="H703" s="4">
        <f t="shared" si="56"/>
        <v>43661.395833333336</v>
      </c>
      <c r="I703" s="4">
        <f t="shared" si="57"/>
        <v>43661.394444444442</v>
      </c>
      <c r="J703" s="7" t="str">
        <f t="shared" si="58"/>
        <v>si</v>
      </c>
      <c r="K703" s="31">
        <f t="shared" si="54"/>
        <v>74.000000000232831</v>
      </c>
      <c r="W703" s="2">
        <v>43663</v>
      </c>
      <c r="X703" s="3">
        <v>0.8520833333333333</v>
      </c>
      <c r="Y703" s="2">
        <v>43664</v>
      </c>
      <c r="Z703" s="3">
        <v>1.3888888888888888E-2</v>
      </c>
      <c r="AA703" s="4">
        <v>43663.852083333331</v>
      </c>
      <c r="AB703" s="4">
        <v>43664.013888888891</v>
      </c>
      <c r="AC703" s="8">
        <v>233.00000000512227</v>
      </c>
    </row>
    <row r="704" spans="1:29" x14ac:dyDescent="0.25">
      <c r="A704" s="2">
        <v>43661</v>
      </c>
      <c r="B704" s="3">
        <v>0.35000000000000003</v>
      </c>
      <c r="C704" s="2">
        <v>43661</v>
      </c>
      <c r="D704" s="3">
        <v>0.56597222222222221</v>
      </c>
      <c r="E704" s="2">
        <v>43661</v>
      </c>
      <c r="F704" s="3">
        <v>0.3666666666666667</v>
      </c>
      <c r="G704" s="4">
        <f t="shared" si="55"/>
        <v>43661.35</v>
      </c>
      <c r="H704" s="4">
        <f t="shared" si="56"/>
        <v>43661.565972222219</v>
      </c>
      <c r="I704" s="4">
        <f t="shared" si="57"/>
        <v>43661.366666666669</v>
      </c>
      <c r="J704" s="7" t="str">
        <f t="shared" si="58"/>
        <v>si</v>
      </c>
      <c r="K704" s="31">
        <f t="shared" si="54"/>
        <v>310.99999999743886</v>
      </c>
      <c r="W704" s="2">
        <v>43663</v>
      </c>
      <c r="X704" s="3">
        <v>0.96597222222222223</v>
      </c>
      <c r="Y704" s="2">
        <v>43664</v>
      </c>
      <c r="Z704" s="3">
        <v>7.0833333333333331E-2</v>
      </c>
      <c r="AA704" s="4">
        <v>43663.96597222222</v>
      </c>
      <c r="AB704" s="4">
        <v>43664.070833333331</v>
      </c>
      <c r="AC704" s="8">
        <v>150.99999999976717</v>
      </c>
    </row>
    <row r="705" spans="1:29" x14ac:dyDescent="0.25">
      <c r="A705" s="2">
        <v>43661</v>
      </c>
      <c r="B705" s="3">
        <v>0.35000000000000003</v>
      </c>
      <c r="C705" s="2">
        <v>43661</v>
      </c>
      <c r="D705" s="3">
        <v>0.57361111111111118</v>
      </c>
      <c r="E705" s="2">
        <v>43661</v>
      </c>
      <c r="F705" s="3">
        <v>0.37361111111111112</v>
      </c>
      <c r="G705" s="4">
        <f t="shared" si="55"/>
        <v>43661.35</v>
      </c>
      <c r="H705" s="4">
        <f t="shared" si="56"/>
        <v>43661.573611111111</v>
      </c>
      <c r="I705" s="4">
        <f t="shared" si="57"/>
        <v>43661.373611111114</v>
      </c>
      <c r="J705" s="7" t="str">
        <f t="shared" si="58"/>
        <v>si</v>
      </c>
      <c r="K705" s="31">
        <f t="shared" si="54"/>
        <v>322.00000000186265</v>
      </c>
      <c r="W705" s="2">
        <v>43664</v>
      </c>
      <c r="X705" s="3">
        <v>7.3611111111111113E-2</v>
      </c>
      <c r="Y705" s="2">
        <v>43664</v>
      </c>
      <c r="Z705" s="3">
        <v>8.819444444444445E-2</v>
      </c>
      <c r="AA705" s="4">
        <v>43664.073611111111</v>
      </c>
      <c r="AB705" s="4">
        <v>43664.088194444441</v>
      </c>
      <c r="AC705" s="8">
        <v>20.999999995110556</v>
      </c>
    </row>
    <row r="706" spans="1:29" x14ac:dyDescent="0.25">
      <c r="A706" s="2">
        <v>43661</v>
      </c>
      <c r="B706" s="3">
        <v>0.3576388888888889</v>
      </c>
      <c r="C706" s="2">
        <v>43661</v>
      </c>
      <c r="D706" s="3">
        <v>0.56805555555555554</v>
      </c>
      <c r="E706" s="2">
        <v>43661</v>
      </c>
      <c r="F706" s="3">
        <v>0.37847222222222227</v>
      </c>
      <c r="G706" s="4">
        <f t="shared" si="55"/>
        <v>43661.357638888891</v>
      </c>
      <c r="H706" s="4">
        <f t="shared" si="56"/>
        <v>43661.568055555559</v>
      </c>
      <c r="I706" s="4">
        <f t="shared" si="57"/>
        <v>43661.378472222219</v>
      </c>
      <c r="J706" s="7" t="str">
        <f t="shared" si="58"/>
        <v>si</v>
      </c>
      <c r="K706" s="31">
        <f t="shared" si="54"/>
        <v>303.00000000279397</v>
      </c>
      <c r="W706" s="2">
        <v>43664</v>
      </c>
      <c r="X706" s="3">
        <v>0.28194444444444444</v>
      </c>
      <c r="Y706" s="2">
        <v>43664</v>
      </c>
      <c r="Z706" s="3">
        <v>0.39513888888888887</v>
      </c>
      <c r="AA706" s="4">
        <v>43664.281944444447</v>
      </c>
      <c r="AB706" s="4">
        <v>43664.395138888889</v>
      </c>
      <c r="AC706" s="8">
        <v>162.9999999969732</v>
      </c>
    </row>
    <row r="707" spans="1:29" x14ac:dyDescent="0.25">
      <c r="A707" s="2">
        <v>43661</v>
      </c>
      <c r="B707" s="3">
        <v>0.37152777777777773</v>
      </c>
      <c r="C707" s="2">
        <v>43661</v>
      </c>
      <c r="D707" s="3">
        <v>0.71527777777777779</v>
      </c>
      <c r="E707" s="2">
        <v>43661</v>
      </c>
      <c r="F707" s="3">
        <v>0.39097222222222222</v>
      </c>
      <c r="G707" s="4">
        <f t="shared" si="55"/>
        <v>43661.371527777781</v>
      </c>
      <c r="H707" s="4">
        <f t="shared" si="56"/>
        <v>43661.715277777781</v>
      </c>
      <c r="I707" s="4">
        <f t="shared" si="57"/>
        <v>43661.390972222223</v>
      </c>
      <c r="J707" s="7" t="str">
        <f t="shared" si="58"/>
        <v>si</v>
      </c>
      <c r="K707" s="31">
        <f t="shared" ref="K707:K770" si="59">(H707-G707)*1440</f>
        <v>495</v>
      </c>
      <c r="W707" s="2">
        <v>43664</v>
      </c>
      <c r="X707" s="3">
        <v>0.29305555555555557</v>
      </c>
      <c r="Y707" s="2">
        <v>43664</v>
      </c>
      <c r="Z707" s="3">
        <v>0.73055555555555562</v>
      </c>
      <c r="AA707" s="4">
        <v>43664.293055555558</v>
      </c>
      <c r="AB707" s="4">
        <v>43664.730555555558</v>
      </c>
      <c r="AC707" s="8">
        <v>630</v>
      </c>
    </row>
    <row r="708" spans="1:29" x14ac:dyDescent="0.25">
      <c r="A708" s="2">
        <v>43661</v>
      </c>
      <c r="B708" s="3">
        <v>0.3972222222222222</v>
      </c>
      <c r="C708" s="2">
        <v>43661</v>
      </c>
      <c r="D708" s="3">
        <v>0.44305555555555554</v>
      </c>
      <c r="E708" s="2">
        <v>43661</v>
      </c>
      <c r="F708" s="3">
        <v>0.41250000000000003</v>
      </c>
      <c r="G708" s="4">
        <f t="shared" si="55"/>
        <v>43661.397222222222</v>
      </c>
      <c r="H708" s="4">
        <f t="shared" si="56"/>
        <v>43661.443055555559</v>
      </c>
      <c r="I708" s="4">
        <f t="shared" si="57"/>
        <v>43661.412499999999</v>
      </c>
      <c r="J708" s="7" t="str">
        <f t="shared" si="58"/>
        <v>si</v>
      </c>
      <c r="K708" s="31">
        <f t="shared" si="59"/>
        <v>66.000000005587935</v>
      </c>
      <c r="W708" s="2">
        <v>43664</v>
      </c>
      <c r="X708" s="3">
        <v>0.30833333333333335</v>
      </c>
      <c r="Y708" s="2">
        <v>43664</v>
      </c>
      <c r="Z708" s="3">
        <v>0.41736111111111113</v>
      </c>
      <c r="AA708" s="4">
        <v>43664.308333333334</v>
      </c>
      <c r="AB708" s="4">
        <v>43664.417361111111</v>
      </c>
      <c r="AC708" s="8">
        <v>156.99999999837019</v>
      </c>
    </row>
    <row r="709" spans="1:29" hidden="1" x14ac:dyDescent="0.25">
      <c r="A709" s="2">
        <v>43661</v>
      </c>
      <c r="B709" s="3">
        <v>0.42430555555555555</v>
      </c>
      <c r="C709" s="2">
        <v>43662</v>
      </c>
      <c r="D709" s="3">
        <v>0.59236111111111112</v>
      </c>
      <c r="E709" s="2">
        <v>43661</v>
      </c>
      <c r="F709" s="3">
        <v>0.4548611111111111</v>
      </c>
      <c r="G709" s="4">
        <f t="shared" si="55"/>
        <v>43661.424305555556</v>
      </c>
      <c r="H709" s="4">
        <f t="shared" si="56"/>
        <v>43662.592361111114</v>
      </c>
      <c r="I709" s="4">
        <f t="shared" si="57"/>
        <v>43661.454861111109</v>
      </c>
      <c r="J709" s="7" t="str">
        <f t="shared" si="58"/>
        <v>si</v>
      </c>
      <c r="K709" s="8">
        <f t="shared" si="59"/>
        <v>1682.0000000030268</v>
      </c>
      <c r="M709" s="15">
        <v>190.00000000116415</v>
      </c>
      <c r="W709" s="2">
        <v>43664</v>
      </c>
      <c r="X709" s="3">
        <v>0.3125</v>
      </c>
      <c r="Y709" s="2">
        <v>43664</v>
      </c>
      <c r="Z709" s="3">
        <v>0.44444444444444442</v>
      </c>
      <c r="AA709" s="4">
        <v>43664.3125</v>
      </c>
      <c r="AB709" s="4">
        <v>43664.444444444445</v>
      </c>
      <c r="AC709" s="8">
        <v>190.00000000116415</v>
      </c>
    </row>
    <row r="710" spans="1:29" x14ac:dyDescent="0.25">
      <c r="A710" s="2">
        <v>43661</v>
      </c>
      <c r="B710" s="3">
        <v>0.42986111111111108</v>
      </c>
      <c r="C710" s="2">
        <v>43661</v>
      </c>
      <c r="D710" s="3">
        <v>0.63680555555555551</v>
      </c>
      <c r="E710" s="2">
        <v>43661</v>
      </c>
      <c r="F710" s="3">
        <v>0.4597222222222222</v>
      </c>
      <c r="G710" s="4">
        <f t="shared" si="55"/>
        <v>43661.429861111108</v>
      </c>
      <c r="H710" s="4">
        <f t="shared" si="56"/>
        <v>43661.636805555558</v>
      </c>
      <c r="I710" s="4">
        <f t="shared" si="57"/>
        <v>43661.459722222222</v>
      </c>
      <c r="J710" s="7" t="str">
        <f t="shared" si="58"/>
        <v>si</v>
      </c>
      <c r="K710" s="31">
        <f t="shared" si="59"/>
        <v>298.00000000745058</v>
      </c>
      <c r="W710" s="2">
        <v>43664</v>
      </c>
      <c r="X710" s="3">
        <v>0.33611111111111108</v>
      </c>
      <c r="Y710" s="2">
        <v>43664</v>
      </c>
      <c r="Z710" s="3">
        <v>0.62847222222222221</v>
      </c>
      <c r="AA710" s="4">
        <v>43664.336111111108</v>
      </c>
      <c r="AB710" s="4">
        <v>43664.628472222219</v>
      </c>
      <c r="AC710" s="8">
        <v>420.99999999976717</v>
      </c>
    </row>
    <row r="711" spans="1:29" x14ac:dyDescent="0.25">
      <c r="A711" s="2">
        <v>43661</v>
      </c>
      <c r="B711" s="3">
        <v>0.4597222222222222</v>
      </c>
      <c r="C711" s="2">
        <v>43661</v>
      </c>
      <c r="D711" s="3">
        <v>0.64027777777777783</v>
      </c>
      <c r="E711" s="2">
        <v>43661</v>
      </c>
      <c r="F711" s="3">
        <v>0.4916666666666667</v>
      </c>
      <c r="G711" s="4">
        <f t="shared" si="55"/>
        <v>43661.459722222222</v>
      </c>
      <c r="H711" s="4">
        <f t="shared" si="56"/>
        <v>43661.640277777777</v>
      </c>
      <c r="I711" s="4">
        <f t="shared" si="57"/>
        <v>43661.491666666669</v>
      </c>
      <c r="J711" s="7" t="str">
        <f t="shared" si="58"/>
        <v>si</v>
      </c>
      <c r="K711" s="31">
        <f t="shared" si="59"/>
        <v>259.99999999883585</v>
      </c>
      <c r="W711" s="2">
        <v>43664</v>
      </c>
      <c r="X711" s="3">
        <v>0.33749999999999997</v>
      </c>
      <c r="Y711" s="2">
        <v>43664</v>
      </c>
      <c r="Z711" s="3">
        <v>0.62569444444444444</v>
      </c>
      <c r="AA711" s="4">
        <v>43664.337500000001</v>
      </c>
      <c r="AB711" s="4">
        <v>43664.625694444447</v>
      </c>
      <c r="AC711" s="8">
        <v>415.00000000116415</v>
      </c>
    </row>
    <row r="712" spans="1:29" x14ac:dyDescent="0.25">
      <c r="A712" s="2">
        <v>43661</v>
      </c>
      <c r="B712" s="3">
        <v>0.46458333333333335</v>
      </c>
      <c r="C712" s="2">
        <v>43661</v>
      </c>
      <c r="D712" s="3">
        <v>0.63263888888888886</v>
      </c>
      <c r="E712" s="2">
        <v>43661</v>
      </c>
      <c r="F712" s="3">
        <v>0.50763888888888886</v>
      </c>
      <c r="G712" s="4">
        <f t="shared" si="55"/>
        <v>43661.464583333334</v>
      </c>
      <c r="H712" s="4">
        <f t="shared" si="56"/>
        <v>43661.632638888892</v>
      </c>
      <c r="I712" s="4">
        <f t="shared" si="57"/>
        <v>43661.507638888892</v>
      </c>
      <c r="J712" s="7" t="str">
        <f t="shared" si="58"/>
        <v>si</v>
      </c>
      <c r="K712" s="31">
        <f t="shared" si="59"/>
        <v>242.0000000030268</v>
      </c>
      <c r="W712" s="2">
        <v>43664</v>
      </c>
      <c r="X712" s="3">
        <v>0.34097222222222223</v>
      </c>
      <c r="Y712" s="2">
        <v>43664</v>
      </c>
      <c r="Z712" s="3">
        <v>0.60625000000000007</v>
      </c>
      <c r="AA712" s="4">
        <v>43664.34097222222</v>
      </c>
      <c r="AB712" s="4">
        <v>43664.606249999997</v>
      </c>
      <c r="AC712" s="8">
        <v>381.99999999837019</v>
      </c>
    </row>
    <row r="713" spans="1:29" x14ac:dyDescent="0.25">
      <c r="A713" s="2">
        <v>43661</v>
      </c>
      <c r="B713" s="3">
        <v>0.47638888888888892</v>
      </c>
      <c r="C713" s="2">
        <v>43661</v>
      </c>
      <c r="D713" s="3">
        <v>0.62708333333333333</v>
      </c>
      <c r="E713" s="2">
        <v>43661</v>
      </c>
      <c r="F713" s="3">
        <v>0.49861111111111112</v>
      </c>
      <c r="G713" s="4">
        <f t="shared" si="55"/>
        <v>43661.476388888892</v>
      </c>
      <c r="H713" s="4">
        <f t="shared" si="56"/>
        <v>43661.627083333333</v>
      </c>
      <c r="I713" s="4">
        <f t="shared" si="57"/>
        <v>43661.498611111114</v>
      </c>
      <c r="J713" s="7" t="str">
        <f t="shared" si="58"/>
        <v>si</v>
      </c>
      <c r="K713" s="31">
        <f t="shared" si="59"/>
        <v>216.99999999487773</v>
      </c>
      <c r="W713" s="2">
        <v>43664</v>
      </c>
      <c r="X713" s="3">
        <v>0.34375</v>
      </c>
      <c r="Y713" s="2">
        <v>43664</v>
      </c>
      <c r="Z713" s="3">
        <v>0.53125</v>
      </c>
      <c r="AA713" s="4">
        <v>43664.34375</v>
      </c>
      <c r="AB713" s="4">
        <v>43664.53125</v>
      </c>
      <c r="AC713" s="8">
        <v>270</v>
      </c>
    </row>
    <row r="714" spans="1:29" hidden="1" x14ac:dyDescent="0.25">
      <c r="A714" s="2">
        <v>43661</v>
      </c>
      <c r="B714" s="3">
        <v>0.50555555555555554</v>
      </c>
      <c r="C714" s="2">
        <v>43662</v>
      </c>
      <c r="D714" s="3">
        <v>0.34791666666666665</v>
      </c>
      <c r="E714" s="2">
        <v>43661</v>
      </c>
      <c r="F714" s="3">
        <v>0.5229166666666667</v>
      </c>
      <c r="G714" s="4">
        <f t="shared" si="55"/>
        <v>43661.505555555559</v>
      </c>
      <c r="H714" s="4">
        <f t="shared" si="56"/>
        <v>43662.347916666666</v>
      </c>
      <c r="I714" s="4">
        <f t="shared" si="57"/>
        <v>43661.522916666669</v>
      </c>
      <c r="J714" s="7" t="str">
        <f t="shared" si="58"/>
        <v>si</v>
      </c>
      <c r="K714" s="8">
        <f t="shared" si="59"/>
        <v>1212.9999999934807</v>
      </c>
      <c r="M714" s="15">
        <v>420.99999999976717</v>
      </c>
      <c r="W714" s="2">
        <v>43664</v>
      </c>
      <c r="X714" s="3">
        <v>0.34583333333333338</v>
      </c>
      <c r="Y714" s="2">
        <v>43664</v>
      </c>
      <c r="Z714" s="3">
        <v>0.6381944444444444</v>
      </c>
      <c r="AA714" s="4">
        <v>43664.345833333333</v>
      </c>
      <c r="AB714" s="4">
        <v>43664.638194444444</v>
      </c>
      <c r="AC714" s="8">
        <v>420.99999999976717</v>
      </c>
    </row>
    <row r="715" spans="1:29" x14ac:dyDescent="0.25">
      <c r="A715" s="2">
        <v>43661</v>
      </c>
      <c r="B715" s="3">
        <v>0.51874999999999993</v>
      </c>
      <c r="C715" s="2">
        <v>43661</v>
      </c>
      <c r="D715" s="3">
        <v>0.65694444444444444</v>
      </c>
      <c r="E715" s="2">
        <v>43661</v>
      </c>
      <c r="F715" s="3">
        <v>0.5756944444444444</v>
      </c>
      <c r="G715" s="4">
        <f t="shared" si="55"/>
        <v>43661.518750000003</v>
      </c>
      <c r="H715" s="4">
        <f t="shared" si="56"/>
        <v>43661.656944444447</v>
      </c>
      <c r="I715" s="4">
        <f t="shared" si="57"/>
        <v>43661.575694444444</v>
      </c>
      <c r="J715" s="7" t="str">
        <f t="shared" si="58"/>
        <v>si</v>
      </c>
      <c r="K715" s="31">
        <f t="shared" si="59"/>
        <v>198.99999999906868</v>
      </c>
      <c r="W715" s="2">
        <v>43664</v>
      </c>
      <c r="X715" s="3">
        <v>0.34930555555555554</v>
      </c>
      <c r="Y715" s="2">
        <v>43664</v>
      </c>
      <c r="Z715" s="3">
        <v>0.4465277777777778</v>
      </c>
      <c r="AA715" s="4">
        <v>43664.349305555559</v>
      </c>
      <c r="AB715" s="4">
        <v>43664.446527777778</v>
      </c>
      <c r="AC715" s="8">
        <v>139.99999999534339</v>
      </c>
    </row>
    <row r="716" spans="1:29" x14ac:dyDescent="0.25">
      <c r="A716" s="2">
        <v>43661</v>
      </c>
      <c r="B716" s="3">
        <v>0.53125</v>
      </c>
      <c r="C716" s="2">
        <v>43661</v>
      </c>
      <c r="D716" s="3">
        <v>0.71527777777777779</v>
      </c>
      <c r="E716" s="2">
        <v>43661</v>
      </c>
      <c r="F716" s="3">
        <v>0.59097222222222223</v>
      </c>
      <c r="G716" s="4">
        <f t="shared" si="55"/>
        <v>43661.53125</v>
      </c>
      <c r="H716" s="4">
        <f t="shared" si="56"/>
        <v>43661.715277777781</v>
      </c>
      <c r="I716" s="4">
        <f t="shared" si="57"/>
        <v>43661.59097222222</v>
      </c>
      <c r="J716" s="7" t="str">
        <f t="shared" si="58"/>
        <v>si</v>
      </c>
      <c r="K716" s="31">
        <f t="shared" si="59"/>
        <v>265.00000000465661</v>
      </c>
      <c r="W716" s="2">
        <v>43664</v>
      </c>
      <c r="X716" s="3">
        <v>0.35486111111111113</v>
      </c>
      <c r="Y716" s="2">
        <v>43664</v>
      </c>
      <c r="Z716" s="3">
        <v>0.53888888888888886</v>
      </c>
      <c r="AA716" s="4">
        <v>43664.354861111111</v>
      </c>
      <c r="AB716" s="4">
        <v>43664.538888888892</v>
      </c>
      <c r="AC716" s="8">
        <v>265.00000000465661</v>
      </c>
    </row>
    <row r="717" spans="1:29" hidden="1" x14ac:dyDescent="0.25">
      <c r="A717" s="2">
        <v>43661</v>
      </c>
      <c r="B717" s="3">
        <v>0.53611111111111109</v>
      </c>
      <c r="C717" s="2">
        <v>43662</v>
      </c>
      <c r="D717" s="3">
        <v>0.41250000000000003</v>
      </c>
      <c r="E717" s="2">
        <v>43661</v>
      </c>
      <c r="F717" s="3">
        <v>0.59722222222222221</v>
      </c>
      <c r="G717" s="4">
        <f t="shared" si="55"/>
        <v>43661.536111111112</v>
      </c>
      <c r="H717" s="4">
        <f t="shared" si="56"/>
        <v>43662.412499999999</v>
      </c>
      <c r="I717" s="4">
        <f t="shared" si="57"/>
        <v>43661.597222222219</v>
      </c>
      <c r="J717" s="7" t="str">
        <f t="shared" si="58"/>
        <v>si</v>
      </c>
      <c r="K717" s="8">
        <f t="shared" si="59"/>
        <v>1261.9999999960419</v>
      </c>
      <c r="M717" s="15">
        <v>76.999999999534339</v>
      </c>
      <c r="W717" s="2">
        <v>43664</v>
      </c>
      <c r="X717" s="3">
        <v>0.3659722222222222</v>
      </c>
      <c r="Y717" s="2">
        <v>43664</v>
      </c>
      <c r="Z717" s="3">
        <v>0.41944444444444445</v>
      </c>
      <c r="AA717" s="4">
        <v>43664.365972222222</v>
      </c>
      <c r="AB717" s="4">
        <v>43664.419444444444</v>
      </c>
      <c r="AC717" s="8">
        <v>76.999999999534339</v>
      </c>
    </row>
    <row r="718" spans="1:29" hidden="1" x14ac:dyDescent="0.25">
      <c r="A718" s="2">
        <v>43661</v>
      </c>
      <c r="B718" s="3">
        <v>0.54027777777777775</v>
      </c>
      <c r="C718" s="2">
        <v>43662</v>
      </c>
      <c r="D718" s="3">
        <v>0.4604166666666667</v>
      </c>
      <c r="E718" s="2">
        <v>43661</v>
      </c>
      <c r="F718" s="3">
        <v>0.61458333333333337</v>
      </c>
      <c r="G718" s="4">
        <f t="shared" si="55"/>
        <v>43661.540277777778</v>
      </c>
      <c r="H718" s="4">
        <f t="shared" si="56"/>
        <v>43662.460416666669</v>
      </c>
      <c r="I718" s="4">
        <f t="shared" si="57"/>
        <v>43661.614583333336</v>
      </c>
      <c r="J718" s="7" t="str">
        <f t="shared" si="58"/>
        <v>si</v>
      </c>
      <c r="K718" s="8">
        <f t="shared" si="59"/>
        <v>1325.0000000023283</v>
      </c>
      <c r="M718" s="15">
        <v>188.99999999790452</v>
      </c>
      <c r="W718" s="2">
        <v>43664</v>
      </c>
      <c r="X718" s="3">
        <v>0.3840277777777778</v>
      </c>
      <c r="Y718" s="2">
        <v>43664</v>
      </c>
      <c r="Z718" s="3">
        <v>0.51527777777777783</v>
      </c>
      <c r="AA718" s="4">
        <v>43664.384027777778</v>
      </c>
      <c r="AB718" s="4">
        <v>43664.515277777777</v>
      </c>
      <c r="AC718" s="8">
        <v>188.99999999790452</v>
      </c>
    </row>
    <row r="719" spans="1:29" x14ac:dyDescent="0.25">
      <c r="A719" s="2">
        <v>43661</v>
      </c>
      <c r="B719" s="3">
        <v>0.55208333333333337</v>
      </c>
      <c r="C719" s="2">
        <v>43661</v>
      </c>
      <c r="D719" s="3">
        <v>0.67986111111111114</v>
      </c>
      <c r="E719" s="2">
        <v>43661</v>
      </c>
      <c r="F719" s="3">
        <v>0.60763888888888895</v>
      </c>
      <c r="G719" s="4">
        <f t="shared" si="55"/>
        <v>43661.552083333336</v>
      </c>
      <c r="H719" s="4">
        <f t="shared" si="56"/>
        <v>43661.679861111108</v>
      </c>
      <c r="I719" s="4">
        <f t="shared" si="57"/>
        <v>43661.607638888891</v>
      </c>
      <c r="J719" s="7" t="str">
        <f t="shared" si="58"/>
        <v>si</v>
      </c>
      <c r="K719" s="31">
        <f t="shared" si="59"/>
        <v>183.99999999208376</v>
      </c>
      <c r="W719" s="2">
        <v>43664</v>
      </c>
      <c r="X719" s="3">
        <v>0.38472222222222219</v>
      </c>
      <c r="Y719" s="2">
        <v>43664</v>
      </c>
      <c r="Z719" s="3">
        <v>0.64652777777777781</v>
      </c>
      <c r="AA719" s="4">
        <v>43664.384722222225</v>
      </c>
      <c r="AB719" s="4">
        <v>43664.646527777775</v>
      </c>
      <c r="AC719" s="8">
        <v>376.99999999254942</v>
      </c>
    </row>
    <row r="720" spans="1:29" x14ac:dyDescent="0.25">
      <c r="A720" s="2">
        <v>43661</v>
      </c>
      <c r="B720" s="3">
        <v>0.57013888888888886</v>
      </c>
      <c r="C720" s="2">
        <v>43661</v>
      </c>
      <c r="D720" s="3">
        <v>0.68958333333333333</v>
      </c>
      <c r="E720" s="2">
        <v>43661</v>
      </c>
      <c r="F720" s="3">
        <v>0.61111111111111105</v>
      </c>
      <c r="G720" s="4">
        <f t="shared" si="55"/>
        <v>43661.570138888892</v>
      </c>
      <c r="H720" s="4">
        <f t="shared" si="56"/>
        <v>43661.689583333333</v>
      </c>
      <c r="I720" s="4">
        <f t="shared" si="57"/>
        <v>43661.611111111109</v>
      </c>
      <c r="J720" s="7" t="str">
        <f t="shared" si="58"/>
        <v>si</v>
      </c>
      <c r="K720" s="31">
        <f t="shared" si="59"/>
        <v>171.99999999487773</v>
      </c>
      <c r="W720" s="2">
        <v>43664</v>
      </c>
      <c r="X720" s="3">
        <v>0.38611111111111113</v>
      </c>
      <c r="Y720" s="2">
        <v>43664</v>
      </c>
      <c r="Z720" s="3">
        <v>0.51458333333333328</v>
      </c>
      <c r="AA720" s="4">
        <v>43664.386111111111</v>
      </c>
      <c r="AB720" s="4">
        <v>43664.51458333333</v>
      </c>
      <c r="AC720" s="8">
        <v>184.99999999534339</v>
      </c>
    </row>
    <row r="721" spans="1:29" x14ac:dyDescent="0.25">
      <c r="A721" s="2">
        <v>43661</v>
      </c>
      <c r="B721" s="3">
        <v>0.57430555555555551</v>
      </c>
      <c r="C721" s="2">
        <v>43661</v>
      </c>
      <c r="D721" s="3">
        <v>0.69513888888888886</v>
      </c>
      <c r="E721" s="2">
        <v>43661</v>
      </c>
      <c r="F721" s="3">
        <v>0.61597222222222225</v>
      </c>
      <c r="G721" s="4">
        <f t="shared" si="55"/>
        <v>43661.574305555558</v>
      </c>
      <c r="H721" s="4">
        <f t="shared" si="56"/>
        <v>43661.695138888892</v>
      </c>
      <c r="I721" s="4">
        <f t="shared" si="57"/>
        <v>43661.615972222222</v>
      </c>
      <c r="J721" s="7" t="str">
        <f t="shared" si="58"/>
        <v>si</v>
      </c>
      <c r="K721" s="31">
        <f t="shared" si="59"/>
        <v>174.00000000139698</v>
      </c>
      <c r="W721" s="2">
        <v>43664</v>
      </c>
      <c r="X721" s="3">
        <v>0.40763888888888888</v>
      </c>
      <c r="Y721" s="2">
        <v>43664</v>
      </c>
      <c r="Z721" s="3">
        <v>0.66111111111111109</v>
      </c>
      <c r="AA721" s="4">
        <v>43664.407638888886</v>
      </c>
      <c r="AB721" s="4">
        <v>43664.661111111112</v>
      </c>
      <c r="AC721" s="8">
        <v>365.00000000582077</v>
      </c>
    </row>
    <row r="722" spans="1:29" x14ac:dyDescent="0.25">
      <c r="A722" s="2">
        <v>43661</v>
      </c>
      <c r="B722" s="3">
        <v>0.59166666666666667</v>
      </c>
      <c r="C722" s="2">
        <v>43661</v>
      </c>
      <c r="D722" s="3">
        <v>0.65416666666666667</v>
      </c>
      <c r="E722" s="2">
        <v>43661</v>
      </c>
      <c r="F722" s="3">
        <v>0.65</v>
      </c>
      <c r="G722" s="4">
        <f t="shared" si="55"/>
        <v>43661.591666666667</v>
      </c>
      <c r="H722" s="4">
        <f t="shared" si="56"/>
        <v>43661.654166666667</v>
      </c>
      <c r="I722" s="4">
        <f t="shared" si="57"/>
        <v>43661.65</v>
      </c>
      <c r="J722" s="7" t="str">
        <f t="shared" si="58"/>
        <v>si</v>
      </c>
      <c r="K722" s="31">
        <f t="shared" si="59"/>
        <v>90</v>
      </c>
      <c r="W722" s="2">
        <v>43664</v>
      </c>
      <c r="X722" s="3">
        <v>0.40902777777777777</v>
      </c>
      <c r="Y722" s="2">
        <v>43664</v>
      </c>
      <c r="Z722" s="3">
        <v>0.64583333333333337</v>
      </c>
      <c r="AA722" s="4">
        <v>43664.40902777778</v>
      </c>
      <c r="AB722" s="4">
        <v>43664.645833333336</v>
      </c>
      <c r="AC722" s="8">
        <v>341.00000000093132</v>
      </c>
    </row>
    <row r="723" spans="1:29" x14ac:dyDescent="0.25">
      <c r="A723" s="2">
        <v>43661</v>
      </c>
      <c r="B723" s="3">
        <v>0.59236111111111112</v>
      </c>
      <c r="C723" s="2">
        <v>43661</v>
      </c>
      <c r="D723" s="3">
        <v>0.7944444444444444</v>
      </c>
      <c r="E723" s="2">
        <v>43661</v>
      </c>
      <c r="F723" s="3">
        <v>0.68055555555555547</v>
      </c>
      <c r="G723" s="4">
        <f t="shared" si="55"/>
        <v>43661.592361111114</v>
      </c>
      <c r="H723" s="4">
        <f t="shared" si="56"/>
        <v>43661.794444444444</v>
      </c>
      <c r="I723" s="4">
        <f t="shared" si="57"/>
        <v>43661.680555555555</v>
      </c>
      <c r="J723" s="7" t="str">
        <f t="shared" si="58"/>
        <v>si</v>
      </c>
      <c r="K723" s="31">
        <f t="shared" si="59"/>
        <v>290.99999999511056</v>
      </c>
      <c r="W723" s="2">
        <v>43664</v>
      </c>
      <c r="X723" s="3">
        <v>0.43611111111111112</v>
      </c>
      <c r="Y723" s="2">
        <v>43664</v>
      </c>
      <c r="Z723" s="3">
        <v>0.79305555555555562</v>
      </c>
      <c r="AA723" s="4">
        <v>43664.436111111114</v>
      </c>
      <c r="AB723" s="4">
        <v>43664.793055555558</v>
      </c>
      <c r="AC723" s="8">
        <v>513.99999999906868</v>
      </c>
    </row>
    <row r="724" spans="1:29" x14ac:dyDescent="0.25">
      <c r="A724" s="2">
        <v>43661</v>
      </c>
      <c r="B724" s="3">
        <v>0.61319444444444449</v>
      </c>
      <c r="C724" s="2">
        <v>43661</v>
      </c>
      <c r="D724" s="3">
        <v>0.7680555555555556</v>
      </c>
      <c r="E724" s="2">
        <v>43661</v>
      </c>
      <c r="F724" s="3">
        <v>0.67291666666666661</v>
      </c>
      <c r="G724" s="4">
        <f t="shared" si="55"/>
        <v>43661.613194444442</v>
      </c>
      <c r="H724" s="4">
        <f t="shared" si="56"/>
        <v>43661.768055555556</v>
      </c>
      <c r="I724" s="4">
        <f t="shared" si="57"/>
        <v>43661.67291666667</v>
      </c>
      <c r="J724" s="7" t="str">
        <f t="shared" si="58"/>
        <v>si</v>
      </c>
      <c r="K724" s="31">
        <f t="shared" si="59"/>
        <v>223.00000000395812</v>
      </c>
      <c r="W724" s="2">
        <v>43664</v>
      </c>
      <c r="X724" s="3">
        <v>0.44027777777777777</v>
      </c>
      <c r="Y724" s="2">
        <v>43664</v>
      </c>
      <c r="Z724" s="3">
        <v>0.59375</v>
      </c>
      <c r="AA724" s="4">
        <v>43664.44027777778</v>
      </c>
      <c r="AB724" s="4">
        <v>43664.59375</v>
      </c>
      <c r="AC724" s="8">
        <v>220.99999999743886</v>
      </c>
    </row>
    <row r="725" spans="1:29" x14ac:dyDescent="0.25">
      <c r="A725" s="2">
        <v>43661</v>
      </c>
      <c r="B725" s="3">
        <v>0.61458333333333337</v>
      </c>
      <c r="C725" s="2">
        <v>43661</v>
      </c>
      <c r="D725" s="3">
        <v>0.75138888888888899</v>
      </c>
      <c r="E725" s="2">
        <v>43661</v>
      </c>
      <c r="F725" s="3">
        <v>0.68333333333333324</v>
      </c>
      <c r="G725" s="4">
        <f t="shared" si="55"/>
        <v>43661.614583333336</v>
      </c>
      <c r="H725" s="4">
        <f t="shared" si="56"/>
        <v>43661.751388888886</v>
      </c>
      <c r="I725" s="4">
        <f t="shared" si="57"/>
        <v>43661.683333333334</v>
      </c>
      <c r="J725" s="7" t="str">
        <f t="shared" si="58"/>
        <v>si</v>
      </c>
      <c r="K725" s="31">
        <f t="shared" si="59"/>
        <v>196.99999999254942</v>
      </c>
      <c r="W725" s="2">
        <v>43664</v>
      </c>
      <c r="X725" s="3">
        <v>0.44305555555555554</v>
      </c>
      <c r="Y725" s="2">
        <v>43664</v>
      </c>
      <c r="Z725" s="3">
        <v>0.70138888888888884</v>
      </c>
      <c r="AA725" s="4">
        <v>43664.443055555559</v>
      </c>
      <c r="AB725" s="4">
        <v>43664.701388888891</v>
      </c>
      <c r="AC725" s="8">
        <v>371.99999999720603</v>
      </c>
    </row>
    <row r="726" spans="1:29" x14ac:dyDescent="0.25">
      <c r="A726" s="2">
        <v>43661</v>
      </c>
      <c r="B726" s="3">
        <v>0.63750000000000007</v>
      </c>
      <c r="C726" s="2">
        <v>43661</v>
      </c>
      <c r="D726" s="3">
        <v>0.77013888888888893</v>
      </c>
      <c r="E726" s="2">
        <v>43661</v>
      </c>
      <c r="F726" s="3">
        <v>0.66319444444444442</v>
      </c>
      <c r="G726" s="4">
        <f t="shared" si="55"/>
        <v>43661.637499999997</v>
      </c>
      <c r="H726" s="4">
        <f t="shared" si="56"/>
        <v>43661.770138888889</v>
      </c>
      <c r="I726" s="4">
        <f t="shared" si="57"/>
        <v>43661.663194444445</v>
      </c>
      <c r="J726" s="7" t="str">
        <f t="shared" si="58"/>
        <v>si</v>
      </c>
      <c r="K726" s="31">
        <f t="shared" si="59"/>
        <v>191.00000000442378</v>
      </c>
      <c r="W726" s="2">
        <v>43664</v>
      </c>
      <c r="X726" s="3">
        <v>0.47638888888888892</v>
      </c>
      <c r="Y726" s="2">
        <v>43664</v>
      </c>
      <c r="Z726" s="3">
        <v>0.54722222222222217</v>
      </c>
      <c r="AA726" s="4">
        <v>43664.476388888892</v>
      </c>
      <c r="AB726" s="4">
        <v>43664.547222222223</v>
      </c>
      <c r="AC726" s="8">
        <v>101.99999999720603</v>
      </c>
    </row>
    <row r="727" spans="1:29" hidden="1" x14ac:dyDescent="0.25">
      <c r="A727" s="2">
        <v>43661</v>
      </c>
      <c r="B727" s="3">
        <v>0.6430555555555556</v>
      </c>
      <c r="C727" s="2">
        <v>43662</v>
      </c>
      <c r="D727" s="3">
        <v>0.36041666666666666</v>
      </c>
      <c r="E727" s="2">
        <v>43661</v>
      </c>
      <c r="F727" s="3">
        <v>0.67569444444444438</v>
      </c>
      <c r="G727" s="4">
        <f t="shared" si="55"/>
        <v>43661.643055555556</v>
      </c>
      <c r="H727" s="4">
        <f t="shared" si="56"/>
        <v>43662.36041666667</v>
      </c>
      <c r="I727" s="4">
        <f t="shared" si="57"/>
        <v>43661.675694444442</v>
      </c>
      <c r="J727" s="7" t="str">
        <f t="shared" si="58"/>
        <v>si</v>
      </c>
      <c r="K727" s="8">
        <f t="shared" si="59"/>
        <v>1033.0000000039581</v>
      </c>
      <c r="M727" s="15">
        <v>657.9999999969732</v>
      </c>
      <c r="W727" s="2">
        <v>43664</v>
      </c>
      <c r="X727" s="3">
        <v>0.48749999999999999</v>
      </c>
      <c r="Y727" s="2">
        <v>43664</v>
      </c>
      <c r="Z727" s="3">
        <v>0.94444444444444453</v>
      </c>
      <c r="AA727" s="4">
        <v>43664.487500000003</v>
      </c>
      <c r="AB727" s="4">
        <v>43664.944444444445</v>
      </c>
      <c r="AC727" s="8">
        <v>657.9999999969732</v>
      </c>
    </row>
    <row r="728" spans="1:29" x14ac:dyDescent="0.25">
      <c r="A728" s="2">
        <v>43661</v>
      </c>
      <c r="B728" s="3">
        <v>0.64374999999999993</v>
      </c>
      <c r="C728" s="2">
        <v>43661</v>
      </c>
      <c r="D728" s="3">
        <v>0.7729166666666667</v>
      </c>
      <c r="E728" s="2">
        <v>43661</v>
      </c>
      <c r="F728" s="3">
        <v>0.70486111111111116</v>
      </c>
      <c r="G728" s="4">
        <f t="shared" si="55"/>
        <v>43661.643750000003</v>
      </c>
      <c r="H728" s="4">
        <f t="shared" si="56"/>
        <v>43661.772916666669</v>
      </c>
      <c r="I728" s="4">
        <f t="shared" si="57"/>
        <v>43661.704861111109</v>
      </c>
      <c r="J728" s="7" t="str">
        <f t="shared" si="58"/>
        <v>si</v>
      </c>
      <c r="K728" s="31">
        <f t="shared" si="59"/>
        <v>185.99999999860302</v>
      </c>
      <c r="W728" s="2">
        <v>43664</v>
      </c>
      <c r="X728" s="3">
        <v>0.48819444444444443</v>
      </c>
      <c r="Y728" s="2">
        <v>43664</v>
      </c>
      <c r="Z728" s="3">
        <v>0.70347222222222217</v>
      </c>
      <c r="AA728" s="4">
        <v>43664.488194444442</v>
      </c>
      <c r="AB728" s="4">
        <v>43664.703472222223</v>
      </c>
      <c r="AC728" s="8">
        <v>310.00000000465661</v>
      </c>
    </row>
    <row r="729" spans="1:29" x14ac:dyDescent="0.25">
      <c r="A729" s="2">
        <v>43661</v>
      </c>
      <c r="B729" s="3">
        <v>0.65555555555555556</v>
      </c>
      <c r="C729" s="2">
        <v>43661</v>
      </c>
      <c r="D729" s="3">
        <v>0.8222222222222223</v>
      </c>
      <c r="E729" s="2">
        <v>43661</v>
      </c>
      <c r="F729" s="3">
        <v>0.70763888888888893</v>
      </c>
      <c r="G729" s="4">
        <f t="shared" si="55"/>
        <v>43661.655555555553</v>
      </c>
      <c r="H729" s="4">
        <f t="shared" si="56"/>
        <v>43661.822222222225</v>
      </c>
      <c r="I729" s="4">
        <f t="shared" si="57"/>
        <v>43661.707638888889</v>
      </c>
      <c r="J729" s="7" t="str">
        <f t="shared" si="58"/>
        <v>si</v>
      </c>
      <c r="K729" s="31">
        <f t="shared" si="59"/>
        <v>240.00000000698492</v>
      </c>
      <c r="W729" s="2">
        <v>43664</v>
      </c>
      <c r="X729" s="3">
        <v>0.50208333333333333</v>
      </c>
      <c r="Y729" s="2">
        <v>43664</v>
      </c>
      <c r="Z729" s="3">
        <v>0.7729166666666667</v>
      </c>
      <c r="AA729" s="4">
        <v>43664.502083333333</v>
      </c>
      <c r="AB729" s="4">
        <v>43664.772916666669</v>
      </c>
      <c r="AC729" s="8">
        <v>390.00000000349246</v>
      </c>
    </row>
    <row r="730" spans="1:29" x14ac:dyDescent="0.25">
      <c r="A730" s="2">
        <v>43661</v>
      </c>
      <c r="B730" s="3">
        <v>0.65763888888888888</v>
      </c>
      <c r="C730" s="2">
        <v>43661</v>
      </c>
      <c r="D730" s="3">
        <v>0.74375000000000002</v>
      </c>
      <c r="E730" s="2">
        <v>43661</v>
      </c>
      <c r="F730" s="3">
        <v>0.67361111111111116</v>
      </c>
      <c r="G730" s="4">
        <f t="shared" si="55"/>
        <v>43661.657638888886</v>
      </c>
      <c r="H730" s="4">
        <f t="shared" si="56"/>
        <v>43661.743750000001</v>
      </c>
      <c r="I730" s="4">
        <f t="shared" si="57"/>
        <v>43661.673611111109</v>
      </c>
      <c r="J730" s="7" t="str">
        <f t="shared" si="58"/>
        <v>si</v>
      </c>
      <c r="K730" s="31">
        <f t="shared" si="59"/>
        <v>124.0000000060536</v>
      </c>
      <c r="W730" s="2">
        <v>43664</v>
      </c>
      <c r="X730" s="3">
        <v>0.5854166666666667</v>
      </c>
      <c r="Y730" s="2">
        <v>43664</v>
      </c>
      <c r="Z730" s="3">
        <v>0.71458333333333324</v>
      </c>
      <c r="AA730" s="4">
        <v>43664.585416666669</v>
      </c>
      <c r="AB730" s="4">
        <v>43664.714583333334</v>
      </c>
      <c r="AC730" s="8">
        <v>185.99999999860302</v>
      </c>
    </row>
    <row r="731" spans="1:29" x14ac:dyDescent="0.25">
      <c r="A731" s="2">
        <v>43661</v>
      </c>
      <c r="B731" s="3">
        <v>0.65902777777777777</v>
      </c>
      <c r="C731" s="2">
        <v>43661</v>
      </c>
      <c r="D731" s="3">
        <v>0.80069444444444438</v>
      </c>
      <c r="E731" s="2">
        <v>43661</v>
      </c>
      <c r="F731" s="3">
        <v>0.71111111111111114</v>
      </c>
      <c r="G731" s="4">
        <f t="shared" si="55"/>
        <v>43661.65902777778</v>
      </c>
      <c r="H731" s="4">
        <f t="shared" si="56"/>
        <v>43661.800694444442</v>
      </c>
      <c r="I731" s="4">
        <f t="shared" si="57"/>
        <v>43661.711111111108</v>
      </c>
      <c r="J731" s="7" t="str">
        <f t="shared" si="58"/>
        <v>si</v>
      </c>
      <c r="K731" s="31">
        <f t="shared" si="59"/>
        <v>203.99999999441206</v>
      </c>
      <c r="W731" s="2">
        <v>43664</v>
      </c>
      <c r="X731" s="3">
        <v>0.60972222222222217</v>
      </c>
      <c r="Y731" s="2">
        <v>43664</v>
      </c>
      <c r="Z731" s="3">
        <v>0.81874999999999998</v>
      </c>
      <c r="AA731" s="4">
        <v>43664.609722222223</v>
      </c>
      <c r="AB731" s="4">
        <v>43664.818749999999</v>
      </c>
      <c r="AC731" s="8">
        <v>300.99999999627471</v>
      </c>
    </row>
    <row r="732" spans="1:29" hidden="1" x14ac:dyDescent="0.25">
      <c r="A732" s="2">
        <v>43661</v>
      </c>
      <c r="B732" s="3">
        <v>0.66041666666666665</v>
      </c>
      <c r="C732" s="2">
        <v>43662</v>
      </c>
      <c r="D732" s="3">
        <v>0.4604166666666667</v>
      </c>
      <c r="E732" s="2">
        <v>43661</v>
      </c>
      <c r="F732" s="3">
        <v>0.71180555555555547</v>
      </c>
      <c r="G732" s="4">
        <f t="shared" si="55"/>
        <v>43661.660416666666</v>
      </c>
      <c r="H732" s="4">
        <f t="shared" si="56"/>
        <v>43662.460416666669</v>
      </c>
      <c r="I732" s="4">
        <f t="shared" si="57"/>
        <v>43661.711805555555</v>
      </c>
      <c r="J732" s="7" t="str">
        <f t="shared" si="58"/>
        <v>si</v>
      </c>
      <c r="K732" s="8">
        <f t="shared" si="59"/>
        <v>1152.000000004191</v>
      </c>
      <c r="M732" s="15">
        <v>275.99999999860302</v>
      </c>
      <c r="W732" s="2">
        <v>43664</v>
      </c>
      <c r="X732" s="3">
        <v>0.63402777777777775</v>
      </c>
      <c r="Y732" s="2">
        <v>43664</v>
      </c>
      <c r="Z732" s="3">
        <v>0.8256944444444444</v>
      </c>
      <c r="AA732" s="4">
        <v>43664.634027777778</v>
      </c>
      <c r="AB732" s="4">
        <v>43664.825694444444</v>
      </c>
      <c r="AC732" s="8">
        <v>275.99999999860302</v>
      </c>
    </row>
    <row r="733" spans="1:29" x14ac:dyDescent="0.25">
      <c r="A733" s="2">
        <v>43661</v>
      </c>
      <c r="B733" s="3">
        <v>0.69513888888888886</v>
      </c>
      <c r="C733" s="2">
        <v>43661</v>
      </c>
      <c r="D733" s="3">
        <v>0.79791666666666661</v>
      </c>
      <c r="E733" s="2">
        <v>43661</v>
      </c>
      <c r="F733" s="3">
        <v>0.72916666666666663</v>
      </c>
      <c r="G733" s="4">
        <f t="shared" si="55"/>
        <v>43661.695138888892</v>
      </c>
      <c r="H733" s="4">
        <f t="shared" si="56"/>
        <v>43661.79791666667</v>
      </c>
      <c r="I733" s="4">
        <f t="shared" si="57"/>
        <v>43661.729166666664</v>
      </c>
      <c r="J733" s="7" t="str">
        <f t="shared" si="58"/>
        <v>si</v>
      </c>
      <c r="K733" s="31">
        <f t="shared" si="59"/>
        <v>148.00000000046566</v>
      </c>
      <c r="W733" s="2">
        <v>43664</v>
      </c>
      <c r="X733" s="3">
        <v>0.63472222222222219</v>
      </c>
      <c r="Y733" s="2">
        <v>43664</v>
      </c>
      <c r="Z733" s="3">
        <v>0.82777777777777783</v>
      </c>
      <c r="AA733" s="4">
        <v>43664.634722222225</v>
      </c>
      <c r="AB733" s="4">
        <v>43664.827777777777</v>
      </c>
      <c r="AC733" s="8">
        <v>277.9999999946449</v>
      </c>
    </row>
    <row r="734" spans="1:29" x14ac:dyDescent="0.25">
      <c r="A734" s="2">
        <v>43661</v>
      </c>
      <c r="B734" s="3">
        <v>0.69791666666666663</v>
      </c>
      <c r="C734" s="2">
        <v>43661</v>
      </c>
      <c r="D734" s="3">
        <v>0.86736111111111114</v>
      </c>
      <c r="E734" s="2">
        <v>43661</v>
      </c>
      <c r="F734" s="3">
        <v>0.7402777777777777</v>
      </c>
      <c r="G734" s="4">
        <f t="shared" si="55"/>
        <v>43661.697916666664</v>
      </c>
      <c r="H734" s="4">
        <f t="shared" si="56"/>
        <v>43661.867361111108</v>
      </c>
      <c r="I734" s="4">
        <f t="shared" si="57"/>
        <v>43661.740277777775</v>
      </c>
      <c r="J734" s="7" t="str">
        <f t="shared" si="58"/>
        <v>si</v>
      </c>
      <c r="K734" s="31">
        <f t="shared" si="59"/>
        <v>243.99999999906868</v>
      </c>
      <c r="W734" s="2">
        <v>43664</v>
      </c>
      <c r="X734" s="3">
        <v>0.6791666666666667</v>
      </c>
      <c r="Y734" s="2">
        <v>43664</v>
      </c>
      <c r="Z734" s="3">
        <v>0.85486111111111107</v>
      </c>
      <c r="AA734" s="4">
        <v>43664.679166666669</v>
      </c>
      <c r="AB734" s="4">
        <v>43664.854861111111</v>
      </c>
      <c r="AC734" s="8">
        <v>252.9999999969732</v>
      </c>
    </row>
    <row r="735" spans="1:29" x14ac:dyDescent="0.25">
      <c r="A735" s="2">
        <v>43661</v>
      </c>
      <c r="B735" s="3">
        <v>0.70624999999999993</v>
      </c>
      <c r="C735" s="2">
        <v>43661</v>
      </c>
      <c r="D735" s="3">
        <v>0.81597222222222221</v>
      </c>
      <c r="E735" s="2">
        <v>43661</v>
      </c>
      <c r="F735" s="3">
        <v>0.77083333333333337</v>
      </c>
      <c r="G735" s="4">
        <f t="shared" si="55"/>
        <v>43661.706250000003</v>
      </c>
      <c r="H735" s="4">
        <f t="shared" si="56"/>
        <v>43661.815972222219</v>
      </c>
      <c r="I735" s="4">
        <f t="shared" si="57"/>
        <v>43661.770833333336</v>
      </c>
      <c r="J735" s="7" t="str">
        <f t="shared" si="58"/>
        <v>si</v>
      </c>
      <c r="K735" s="31">
        <f t="shared" si="59"/>
        <v>157.99999999115244</v>
      </c>
      <c r="W735" s="2">
        <v>43664</v>
      </c>
      <c r="X735" s="3">
        <v>0.69652777777777775</v>
      </c>
      <c r="Y735" s="2">
        <v>43664</v>
      </c>
      <c r="Z735" s="3">
        <v>0.92013888888888884</v>
      </c>
      <c r="AA735" s="4">
        <v>43664.696527777778</v>
      </c>
      <c r="AB735" s="4">
        <v>43664.920138888891</v>
      </c>
      <c r="AC735" s="8">
        <v>322.00000000186265</v>
      </c>
    </row>
    <row r="736" spans="1:29" hidden="1" x14ac:dyDescent="0.25">
      <c r="A736" s="2">
        <v>43661</v>
      </c>
      <c r="B736" s="3">
        <v>0.71805555555555556</v>
      </c>
      <c r="C736" s="2">
        <v>43662</v>
      </c>
      <c r="D736" s="3">
        <v>0.79791666666666661</v>
      </c>
      <c r="E736" s="2">
        <v>43661</v>
      </c>
      <c r="F736" s="3">
        <v>0.73541666666666661</v>
      </c>
      <c r="G736" s="4">
        <f t="shared" si="55"/>
        <v>43661.718055555553</v>
      </c>
      <c r="H736" s="4">
        <f t="shared" si="56"/>
        <v>43662.79791666667</v>
      </c>
      <c r="I736" s="4">
        <f t="shared" si="57"/>
        <v>43661.73541666667</v>
      </c>
      <c r="J736" s="7" t="str">
        <f t="shared" si="58"/>
        <v>si</v>
      </c>
      <c r="K736" s="8">
        <f t="shared" si="59"/>
        <v>1555.0000000081491</v>
      </c>
      <c r="M736" s="15">
        <v>251.00000000093132</v>
      </c>
      <c r="W736" s="2">
        <v>43664</v>
      </c>
      <c r="X736" s="3">
        <v>0.7006944444444444</v>
      </c>
      <c r="Y736" s="2">
        <v>43664</v>
      </c>
      <c r="Z736" s="3">
        <v>0.875</v>
      </c>
      <c r="AA736" s="4">
        <v>43664.700694444444</v>
      </c>
      <c r="AB736" s="4">
        <v>43664.875</v>
      </c>
      <c r="AC736" s="8">
        <v>251.00000000093132</v>
      </c>
    </row>
    <row r="737" spans="1:29" x14ac:dyDescent="0.25">
      <c r="A737" s="2">
        <v>43661</v>
      </c>
      <c r="B737" s="3">
        <v>0.7402777777777777</v>
      </c>
      <c r="C737" s="2">
        <v>43661</v>
      </c>
      <c r="D737" s="3">
        <v>0.90694444444444444</v>
      </c>
      <c r="E737" s="2">
        <v>43661</v>
      </c>
      <c r="F737" s="3">
        <v>0.77708333333333324</v>
      </c>
      <c r="G737" s="4">
        <f t="shared" si="55"/>
        <v>43661.740277777775</v>
      </c>
      <c r="H737" s="4">
        <f t="shared" si="56"/>
        <v>43661.906944444447</v>
      </c>
      <c r="I737" s="4">
        <f t="shared" si="57"/>
        <v>43661.777083333334</v>
      </c>
      <c r="J737" s="7" t="str">
        <f t="shared" si="58"/>
        <v>si</v>
      </c>
      <c r="K737" s="31">
        <f t="shared" si="59"/>
        <v>240.00000000698492</v>
      </c>
      <c r="W737" s="2">
        <v>43664</v>
      </c>
      <c r="X737" s="3">
        <v>0.70972222222222225</v>
      </c>
      <c r="Y737" s="2">
        <v>43664</v>
      </c>
      <c r="Z737" s="3">
        <v>0.8965277777777777</v>
      </c>
      <c r="AA737" s="4">
        <v>43664.709722222222</v>
      </c>
      <c r="AB737" s="4">
        <v>43664.896527777775</v>
      </c>
      <c r="AC737" s="8">
        <v>268.99999999674037</v>
      </c>
    </row>
    <row r="738" spans="1:29" x14ac:dyDescent="0.25">
      <c r="A738" s="2">
        <v>43661</v>
      </c>
      <c r="B738" s="3">
        <v>0.77222222222222225</v>
      </c>
      <c r="C738" s="2">
        <v>43662</v>
      </c>
      <c r="D738" s="3">
        <v>7.4305555555555555E-2</v>
      </c>
      <c r="E738" s="2">
        <v>43661</v>
      </c>
      <c r="F738" s="3">
        <v>0.87361111111111101</v>
      </c>
      <c r="G738" s="4">
        <f t="shared" si="55"/>
        <v>43661.772222222222</v>
      </c>
      <c r="H738" s="4">
        <f t="shared" si="56"/>
        <v>43662.074305555558</v>
      </c>
      <c r="I738" s="4">
        <f t="shared" si="57"/>
        <v>43661.873611111114</v>
      </c>
      <c r="J738" s="7" t="str">
        <f t="shared" si="58"/>
        <v>si</v>
      </c>
      <c r="K738" s="31">
        <f t="shared" si="59"/>
        <v>435.00000000349246</v>
      </c>
      <c r="W738" s="2">
        <v>43664</v>
      </c>
      <c r="X738" s="3">
        <v>0.73819444444444438</v>
      </c>
      <c r="Y738" s="2">
        <v>43664</v>
      </c>
      <c r="Z738" s="3">
        <v>0.9916666666666667</v>
      </c>
      <c r="AA738" s="4">
        <v>43664.738194444442</v>
      </c>
      <c r="AB738" s="4">
        <v>43664.991666666669</v>
      </c>
      <c r="AC738" s="8">
        <v>365.00000000582077</v>
      </c>
    </row>
    <row r="739" spans="1:29" hidden="1" x14ac:dyDescent="0.25">
      <c r="A739" s="2">
        <v>43661</v>
      </c>
      <c r="B739" s="3">
        <v>0.77777777777777779</v>
      </c>
      <c r="C739" s="2">
        <v>43662</v>
      </c>
      <c r="D739" s="3">
        <v>0.74652777777777779</v>
      </c>
      <c r="E739" s="2">
        <v>43661</v>
      </c>
      <c r="F739" s="3">
        <v>0.88402777777777775</v>
      </c>
      <c r="G739" s="4">
        <f t="shared" si="55"/>
        <v>43661.777777777781</v>
      </c>
      <c r="H739" s="4">
        <f t="shared" si="56"/>
        <v>43662.746527777781</v>
      </c>
      <c r="I739" s="4">
        <f t="shared" si="57"/>
        <v>43661.884027777778</v>
      </c>
      <c r="J739" s="7" t="str">
        <f t="shared" si="58"/>
        <v>si</v>
      </c>
      <c r="K739" s="8">
        <f t="shared" si="59"/>
        <v>1395</v>
      </c>
      <c r="M739" s="15">
        <v>344.99999999301508</v>
      </c>
      <c r="W739" s="2">
        <v>43664</v>
      </c>
      <c r="X739" s="3">
        <v>0.73958333333333337</v>
      </c>
      <c r="Y739" s="2">
        <v>43664</v>
      </c>
      <c r="Z739" s="3">
        <v>0.97916666666666663</v>
      </c>
      <c r="AA739" s="4">
        <v>43664.739583333336</v>
      </c>
      <c r="AB739" s="4">
        <v>43664.979166666664</v>
      </c>
      <c r="AC739" s="8">
        <v>344.99999999301508</v>
      </c>
    </row>
    <row r="740" spans="1:29" x14ac:dyDescent="0.25">
      <c r="A740" s="2">
        <v>43661</v>
      </c>
      <c r="B740" s="3">
        <v>0.8041666666666667</v>
      </c>
      <c r="C740" s="2">
        <v>43662</v>
      </c>
      <c r="D740" s="3">
        <v>5.0694444444444452E-2</v>
      </c>
      <c r="E740" s="2">
        <v>43661</v>
      </c>
      <c r="F740" s="3">
        <v>0.88888888888888884</v>
      </c>
      <c r="G740" s="4">
        <f t="shared" si="55"/>
        <v>43661.804166666669</v>
      </c>
      <c r="H740" s="4">
        <f t="shared" si="56"/>
        <v>43662.050694444442</v>
      </c>
      <c r="I740" s="4">
        <f t="shared" si="57"/>
        <v>43661.888888888891</v>
      </c>
      <c r="J740" s="7" t="str">
        <f t="shared" si="58"/>
        <v>si</v>
      </c>
      <c r="K740" s="31">
        <f t="shared" si="59"/>
        <v>354.99999999417923</v>
      </c>
      <c r="W740" s="2">
        <v>43664</v>
      </c>
      <c r="X740" s="3">
        <v>0.75277777777777777</v>
      </c>
      <c r="Y740" s="2">
        <v>43664</v>
      </c>
      <c r="Z740" s="3">
        <v>0.93263888888888891</v>
      </c>
      <c r="AA740" s="4">
        <v>43664.75277777778</v>
      </c>
      <c r="AB740" s="4">
        <v>43664.932638888888</v>
      </c>
      <c r="AC740" s="8">
        <v>258.99999999557622</v>
      </c>
    </row>
    <row r="741" spans="1:29" x14ac:dyDescent="0.25">
      <c r="A741" s="2">
        <v>43661</v>
      </c>
      <c r="B741" s="3">
        <v>0.82986111111111116</v>
      </c>
      <c r="C741" s="2">
        <v>43662</v>
      </c>
      <c r="D741" s="3">
        <v>4.9305555555555554E-2</v>
      </c>
      <c r="E741" s="2">
        <v>43661</v>
      </c>
      <c r="F741" s="3">
        <v>0.89930555555555547</v>
      </c>
      <c r="G741" s="4">
        <f t="shared" si="55"/>
        <v>43661.829861111109</v>
      </c>
      <c r="H741" s="4">
        <f t="shared" si="56"/>
        <v>43662.049305555556</v>
      </c>
      <c r="I741" s="4">
        <f t="shared" si="57"/>
        <v>43661.899305555555</v>
      </c>
      <c r="J741" s="7" t="str">
        <f t="shared" si="58"/>
        <v>si</v>
      </c>
      <c r="K741" s="31">
        <f t="shared" si="59"/>
        <v>316.00000000325963</v>
      </c>
      <c r="W741" s="2">
        <v>43664</v>
      </c>
      <c r="X741" s="3">
        <v>0.75416666666666676</v>
      </c>
      <c r="Y741" s="2">
        <v>43664</v>
      </c>
      <c r="Z741" s="3">
        <v>0.92222222222222217</v>
      </c>
      <c r="AA741" s="4">
        <v>43664.754166666666</v>
      </c>
      <c r="AB741" s="4">
        <v>43664.922222222223</v>
      </c>
      <c r="AC741" s="8">
        <v>242.0000000030268</v>
      </c>
    </row>
    <row r="742" spans="1:29" hidden="1" x14ac:dyDescent="0.25">
      <c r="A742" s="2">
        <v>43661</v>
      </c>
      <c r="B742" s="3">
        <v>0.83333333333333337</v>
      </c>
      <c r="C742" s="2">
        <v>43662</v>
      </c>
      <c r="D742" s="3">
        <v>0.75486111111111109</v>
      </c>
      <c r="E742" s="2">
        <v>43661</v>
      </c>
      <c r="F742" s="3">
        <v>0.93402777777777779</v>
      </c>
      <c r="G742" s="4">
        <f t="shared" si="55"/>
        <v>43661.833333333336</v>
      </c>
      <c r="H742" s="4">
        <f t="shared" si="56"/>
        <v>43662.754861111112</v>
      </c>
      <c r="I742" s="4">
        <f t="shared" si="57"/>
        <v>43661.934027777781</v>
      </c>
      <c r="J742" s="7" t="str">
        <f t="shared" si="58"/>
        <v>si</v>
      </c>
      <c r="K742" s="8">
        <f t="shared" si="59"/>
        <v>1326.9999999983702</v>
      </c>
      <c r="M742" s="15">
        <v>278.99999999790452</v>
      </c>
      <c r="W742" s="2">
        <v>43664</v>
      </c>
      <c r="X742" s="3">
        <v>0.75694444444444453</v>
      </c>
      <c r="Y742" s="2">
        <v>43664</v>
      </c>
      <c r="Z742" s="3">
        <v>0.9506944444444444</v>
      </c>
      <c r="AA742" s="4">
        <v>43664.756944444445</v>
      </c>
      <c r="AB742" s="4">
        <v>43664.950694444444</v>
      </c>
      <c r="AC742" s="8">
        <v>278.99999999790452</v>
      </c>
    </row>
    <row r="743" spans="1:29" x14ac:dyDescent="0.25">
      <c r="A743" s="2">
        <v>43661</v>
      </c>
      <c r="B743" s="3">
        <v>0.84305555555555556</v>
      </c>
      <c r="C743" s="2">
        <v>43662</v>
      </c>
      <c r="D743" s="3">
        <v>5.6944444444444443E-2</v>
      </c>
      <c r="E743" s="2">
        <v>43661</v>
      </c>
      <c r="F743" s="3">
        <v>0.95000000000000007</v>
      </c>
      <c r="G743" s="4">
        <f t="shared" si="55"/>
        <v>43661.843055555553</v>
      </c>
      <c r="H743" s="4">
        <f t="shared" si="56"/>
        <v>43662.056944444441</v>
      </c>
      <c r="I743" s="4">
        <f t="shared" si="57"/>
        <v>43661.95</v>
      </c>
      <c r="J743" s="7" t="str">
        <f t="shared" si="58"/>
        <v>si</v>
      </c>
      <c r="K743" s="31">
        <f t="shared" si="59"/>
        <v>307.99999999813735</v>
      </c>
      <c r="W743" s="2">
        <v>43664</v>
      </c>
      <c r="X743" s="3">
        <v>0.77916666666666667</v>
      </c>
      <c r="Y743" s="2">
        <v>43664</v>
      </c>
      <c r="Z743" s="3">
        <v>0.93611111111111101</v>
      </c>
      <c r="AA743" s="4">
        <v>43664.779166666667</v>
      </c>
      <c r="AB743" s="4">
        <v>43664.936111111114</v>
      </c>
      <c r="AC743" s="8">
        <v>226.00000000325963</v>
      </c>
    </row>
    <row r="744" spans="1:29" x14ac:dyDescent="0.25">
      <c r="A744" s="2">
        <v>43661</v>
      </c>
      <c r="B744" s="3">
        <v>0.86805555555555547</v>
      </c>
      <c r="C744" s="2">
        <v>43661</v>
      </c>
      <c r="D744" s="3">
        <v>0.96250000000000002</v>
      </c>
      <c r="E744" s="2">
        <v>43661</v>
      </c>
      <c r="F744" s="3">
        <v>0.9604166666666667</v>
      </c>
      <c r="G744" s="4">
        <f t="shared" si="55"/>
        <v>43661.868055555555</v>
      </c>
      <c r="H744" s="4">
        <f t="shared" si="56"/>
        <v>43661.962500000001</v>
      </c>
      <c r="I744" s="4">
        <f t="shared" si="57"/>
        <v>43661.960416666669</v>
      </c>
      <c r="J744" s="7" t="str">
        <f t="shared" si="58"/>
        <v>si</v>
      </c>
      <c r="K744" s="31">
        <f t="shared" si="59"/>
        <v>136.00000000325963</v>
      </c>
      <c r="W744" s="2">
        <v>43664</v>
      </c>
      <c r="X744" s="3">
        <v>0.78263888888888899</v>
      </c>
      <c r="Y744" s="2">
        <v>43664</v>
      </c>
      <c r="Z744" s="3">
        <v>0.86249999999999993</v>
      </c>
      <c r="AA744" s="4">
        <v>43664.782638888886</v>
      </c>
      <c r="AB744" s="4">
        <v>43664.862500000003</v>
      </c>
      <c r="AC744" s="8">
        <v>115.00000000814907</v>
      </c>
    </row>
    <row r="745" spans="1:29" x14ac:dyDescent="0.25">
      <c r="A745" s="2">
        <v>43661</v>
      </c>
      <c r="B745" s="3">
        <v>0.89374999999999993</v>
      </c>
      <c r="C745" s="2">
        <v>43661</v>
      </c>
      <c r="D745" s="3">
        <v>0.95277777777777783</v>
      </c>
      <c r="E745" s="2">
        <v>43661</v>
      </c>
      <c r="F745" s="3">
        <v>0.95208333333333339</v>
      </c>
      <c r="G745" s="4">
        <f t="shared" si="55"/>
        <v>43661.893750000003</v>
      </c>
      <c r="H745" s="4">
        <f t="shared" si="56"/>
        <v>43661.952777777777</v>
      </c>
      <c r="I745" s="4">
        <f t="shared" si="57"/>
        <v>43661.95208333333</v>
      </c>
      <c r="J745" s="7" t="str">
        <f t="shared" si="58"/>
        <v>si</v>
      </c>
      <c r="K745" s="31">
        <f t="shared" si="59"/>
        <v>84.999999994179234</v>
      </c>
      <c r="W745" s="2">
        <v>43664</v>
      </c>
      <c r="X745" s="3">
        <v>0.79652777777777783</v>
      </c>
      <c r="Y745" s="2">
        <v>43665</v>
      </c>
      <c r="Z745" s="3">
        <v>6.3888888888888884E-2</v>
      </c>
      <c r="AA745" s="4">
        <v>43664.796527777777</v>
      </c>
      <c r="AB745" s="4">
        <v>43665.063888888886</v>
      </c>
      <c r="AC745" s="8">
        <v>384.99999999767169</v>
      </c>
    </row>
    <row r="746" spans="1:29" x14ac:dyDescent="0.25">
      <c r="A746" s="2">
        <v>43662</v>
      </c>
      <c r="B746" s="3">
        <v>0.22361111111111109</v>
      </c>
      <c r="C746" s="2">
        <v>43662</v>
      </c>
      <c r="D746" s="3">
        <v>0.3659722222222222</v>
      </c>
      <c r="E746" s="2">
        <v>43662</v>
      </c>
      <c r="F746" s="3">
        <v>0.24374999999999999</v>
      </c>
      <c r="G746" s="4">
        <f t="shared" si="55"/>
        <v>43662.223611111112</v>
      </c>
      <c r="H746" s="4">
        <f t="shared" si="56"/>
        <v>43662.365972222222</v>
      </c>
      <c r="I746" s="4">
        <f t="shared" si="57"/>
        <v>43662.243750000001</v>
      </c>
      <c r="J746" s="7" t="str">
        <f t="shared" si="58"/>
        <v>si</v>
      </c>
      <c r="K746" s="31">
        <f t="shared" si="59"/>
        <v>204.99999999767169</v>
      </c>
      <c r="W746" s="2">
        <v>43664</v>
      </c>
      <c r="X746" s="3">
        <v>0.80555555555555547</v>
      </c>
      <c r="Y746" s="2">
        <v>43664</v>
      </c>
      <c r="Z746" s="3">
        <v>0.95277777777777783</v>
      </c>
      <c r="AA746" s="4">
        <v>43664.805555555555</v>
      </c>
      <c r="AB746" s="4">
        <v>43664.952777777777</v>
      </c>
      <c r="AC746" s="8">
        <v>211.99999999953434</v>
      </c>
    </row>
    <row r="747" spans="1:29" x14ac:dyDescent="0.25">
      <c r="A747" s="2">
        <v>43662</v>
      </c>
      <c r="B747" s="3">
        <v>0.25972222222222224</v>
      </c>
      <c r="C747" s="2">
        <v>43662</v>
      </c>
      <c r="D747" s="3">
        <v>0.40277777777777773</v>
      </c>
      <c r="E747" s="2">
        <v>43662</v>
      </c>
      <c r="F747" s="3">
        <v>0.28750000000000003</v>
      </c>
      <c r="G747" s="4">
        <f t="shared" si="55"/>
        <v>43662.259722222225</v>
      </c>
      <c r="H747" s="4">
        <f t="shared" si="56"/>
        <v>43662.402777777781</v>
      </c>
      <c r="I747" s="4">
        <f t="shared" si="57"/>
        <v>43662.287499999999</v>
      </c>
      <c r="J747" s="7" t="str">
        <f t="shared" si="58"/>
        <v>si</v>
      </c>
      <c r="K747" s="31">
        <f t="shared" si="59"/>
        <v>206.00000000093132</v>
      </c>
      <c r="W747" s="2">
        <v>43664</v>
      </c>
      <c r="X747" s="3">
        <v>0.83611111111111114</v>
      </c>
      <c r="Y747" s="2">
        <v>43664</v>
      </c>
      <c r="Z747" s="3">
        <v>0.98888888888888893</v>
      </c>
      <c r="AA747" s="4">
        <v>43664.836111111108</v>
      </c>
      <c r="AB747" s="4">
        <v>43664.988888888889</v>
      </c>
      <c r="AC747" s="8">
        <v>220.00000000465661</v>
      </c>
    </row>
    <row r="748" spans="1:29" x14ac:dyDescent="0.25">
      <c r="A748" s="2">
        <v>43662</v>
      </c>
      <c r="B748" s="3">
        <v>0.28402777777777777</v>
      </c>
      <c r="C748" s="2">
        <v>43662</v>
      </c>
      <c r="D748" s="3">
        <v>0.51041666666666663</v>
      </c>
      <c r="E748" s="2">
        <v>43662</v>
      </c>
      <c r="F748" s="3">
        <v>0.31180555555555556</v>
      </c>
      <c r="G748" s="4">
        <f t="shared" si="55"/>
        <v>43662.28402777778</v>
      </c>
      <c r="H748" s="4">
        <f t="shared" si="56"/>
        <v>43662.510416666664</v>
      </c>
      <c r="I748" s="4">
        <f t="shared" si="57"/>
        <v>43662.311805555553</v>
      </c>
      <c r="J748" s="7" t="str">
        <f t="shared" si="58"/>
        <v>si</v>
      </c>
      <c r="K748" s="31">
        <f t="shared" si="59"/>
        <v>325.9999999939464</v>
      </c>
      <c r="W748" s="2">
        <v>43664</v>
      </c>
      <c r="X748" s="3">
        <v>0.87430555555555556</v>
      </c>
      <c r="Y748" s="2">
        <v>43664</v>
      </c>
      <c r="Z748" s="3">
        <v>0.99444444444444446</v>
      </c>
      <c r="AA748" s="4">
        <v>43664.874305555553</v>
      </c>
      <c r="AB748" s="4">
        <v>43664.994444444441</v>
      </c>
      <c r="AC748" s="8">
        <v>172.99999999813735</v>
      </c>
    </row>
    <row r="749" spans="1:29" hidden="1" x14ac:dyDescent="0.25">
      <c r="A749" s="2">
        <v>43662</v>
      </c>
      <c r="B749" s="3">
        <v>0.28472222222222221</v>
      </c>
      <c r="C749" s="2">
        <v>43662</v>
      </c>
      <c r="D749" s="3">
        <v>0.95000000000000007</v>
      </c>
      <c r="E749" s="2">
        <v>43662</v>
      </c>
      <c r="F749" s="3">
        <v>0.34097222222222223</v>
      </c>
      <c r="G749" s="4">
        <f t="shared" si="55"/>
        <v>43662.284722222219</v>
      </c>
      <c r="H749" s="4">
        <f t="shared" si="56"/>
        <v>43662.95</v>
      </c>
      <c r="I749" s="4">
        <f t="shared" si="57"/>
        <v>43662.34097222222</v>
      </c>
      <c r="J749" s="7" t="str">
        <f t="shared" si="58"/>
        <v>si</v>
      </c>
      <c r="K749" s="8">
        <f t="shared" si="59"/>
        <v>958.00000000046566</v>
      </c>
      <c r="M749" s="15">
        <v>199.99999999185093</v>
      </c>
      <c r="W749" s="2">
        <v>43664</v>
      </c>
      <c r="X749" s="3">
        <v>0.92708333333333337</v>
      </c>
      <c r="Y749" s="2">
        <v>43665</v>
      </c>
      <c r="Z749" s="3">
        <v>6.5972222222222224E-2</v>
      </c>
      <c r="AA749" s="4">
        <v>43664.927083333336</v>
      </c>
      <c r="AB749" s="4">
        <v>43665.065972222219</v>
      </c>
      <c r="AC749" s="8">
        <v>199.99999999185093</v>
      </c>
    </row>
    <row r="750" spans="1:29" x14ac:dyDescent="0.25">
      <c r="A750" s="2">
        <v>43662</v>
      </c>
      <c r="B750" s="3">
        <v>0.30208333333333331</v>
      </c>
      <c r="C750" s="2">
        <v>43662</v>
      </c>
      <c r="D750" s="3">
        <v>0.40972222222222227</v>
      </c>
      <c r="E750" s="2">
        <v>43662</v>
      </c>
      <c r="F750" s="3">
        <v>0.32847222222222222</v>
      </c>
      <c r="G750" s="4">
        <f t="shared" si="55"/>
        <v>43662.302083333336</v>
      </c>
      <c r="H750" s="4">
        <f t="shared" si="56"/>
        <v>43662.409722222219</v>
      </c>
      <c r="I750" s="4">
        <f t="shared" si="57"/>
        <v>43662.328472222223</v>
      </c>
      <c r="J750" s="7" t="str">
        <f t="shared" si="58"/>
        <v>si</v>
      </c>
      <c r="K750" s="31">
        <f t="shared" si="59"/>
        <v>154.99999999185093</v>
      </c>
      <c r="W750" s="2">
        <v>43664</v>
      </c>
      <c r="X750" s="3">
        <v>0.93819444444444444</v>
      </c>
      <c r="Y750" s="2">
        <v>43665</v>
      </c>
      <c r="Z750" s="3">
        <v>3.4722222222222224E-2</v>
      </c>
      <c r="AA750" s="4">
        <v>43664.938194444447</v>
      </c>
      <c r="AB750" s="4">
        <v>43665.034722222219</v>
      </c>
      <c r="AC750" s="8">
        <v>138.99999999208376</v>
      </c>
    </row>
    <row r="751" spans="1:29" x14ac:dyDescent="0.25">
      <c r="A751" s="2">
        <v>43662</v>
      </c>
      <c r="B751" s="3">
        <v>0.30972222222222223</v>
      </c>
      <c r="C751" s="2">
        <v>43662</v>
      </c>
      <c r="D751" s="3">
        <v>0.70486111111111116</v>
      </c>
      <c r="E751" s="2">
        <v>43662</v>
      </c>
      <c r="F751" s="3">
        <v>0.44027777777777777</v>
      </c>
      <c r="G751" s="4">
        <f t="shared" si="55"/>
        <v>43662.30972222222</v>
      </c>
      <c r="H751" s="4">
        <f t="shared" si="56"/>
        <v>43662.704861111109</v>
      </c>
      <c r="I751" s="4">
        <f t="shared" si="57"/>
        <v>43662.44027777778</v>
      </c>
      <c r="J751" s="7" t="str">
        <f t="shared" si="58"/>
        <v>si</v>
      </c>
      <c r="K751" s="31">
        <f t="shared" si="59"/>
        <v>569.00000000023283</v>
      </c>
      <c r="W751" s="2">
        <v>43664</v>
      </c>
      <c r="X751" s="3">
        <v>0.95347222222222217</v>
      </c>
      <c r="Y751" s="2">
        <v>43665</v>
      </c>
      <c r="Z751" s="3">
        <v>3.5416666666666666E-2</v>
      </c>
      <c r="AA751" s="4">
        <v>43664.953472222223</v>
      </c>
      <c r="AB751" s="4">
        <v>43665.035416666666</v>
      </c>
      <c r="AC751" s="8">
        <v>117.9999999969732</v>
      </c>
    </row>
    <row r="752" spans="1:29" hidden="1" x14ac:dyDescent="0.25">
      <c r="A752" s="2">
        <v>43662</v>
      </c>
      <c r="B752" s="3">
        <v>0.31875000000000003</v>
      </c>
      <c r="C752" s="2">
        <v>43663</v>
      </c>
      <c r="D752" s="3">
        <v>0.45</v>
      </c>
      <c r="E752" s="2">
        <v>43662</v>
      </c>
      <c r="F752" s="3">
        <v>0.35000000000000003</v>
      </c>
      <c r="G752" s="4">
        <f t="shared" si="55"/>
        <v>43662.318749999999</v>
      </c>
      <c r="H752" s="4">
        <f t="shared" si="56"/>
        <v>43663.45</v>
      </c>
      <c r="I752" s="4">
        <f t="shared" si="57"/>
        <v>43662.35</v>
      </c>
      <c r="J752" s="7" t="str">
        <f t="shared" si="58"/>
        <v>si</v>
      </c>
      <c r="K752" s="8">
        <f t="shared" si="59"/>
        <v>1628.9999999979045</v>
      </c>
      <c r="M752" s="15">
        <v>220.99999999743886</v>
      </c>
      <c r="W752" s="2">
        <v>43665</v>
      </c>
      <c r="X752" s="3">
        <v>5.7638888888888885E-2</v>
      </c>
      <c r="Y752" s="2">
        <v>43665</v>
      </c>
      <c r="Z752" s="3">
        <v>0.21111111111111111</v>
      </c>
      <c r="AA752" s="4">
        <v>43665.057638888888</v>
      </c>
      <c r="AB752" s="4">
        <v>43665.211111111108</v>
      </c>
      <c r="AC752" s="8">
        <v>220.99999999743886</v>
      </c>
    </row>
    <row r="753" spans="1:29" x14ac:dyDescent="0.25">
      <c r="A753" s="2">
        <v>43662</v>
      </c>
      <c r="B753" s="3">
        <v>0.32291666666666669</v>
      </c>
      <c r="C753" s="2">
        <v>43662</v>
      </c>
      <c r="D753" s="3">
        <v>0.49791666666666662</v>
      </c>
      <c r="E753" s="2">
        <v>43662</v>
      </c>
      <c r="F753" s="3">
        <v>0.3840277777777778</v>
      </c>
      <c r="G753" s="4">
        <f t="shared" si="55"/>
        <v>43662.322916666664</v>
      </c>
      <c r="H753" s="4">
        <f t="shared" si="56"/>
        <v>43662.497916666667</v>
      </c>
      <c r="I753" s="4">
        <f t="shared" si="57"/>
        <v>43662.384027777778</v>
      </c>
      <c r="J753" s="7" t="str">
        <f t="shared" si="58"/>
        <v>si</v>
      </c>
      <c r="K753" s="31">
        <f t="shared" si="59"/>
        <v>252.00000000419095</v>
      </c>
      <c r="W753" s="2">
        <v>43665</v>
      </c>
      <c r="X753" s="3">
        <v>6.805555555555555E-2</v>
      </c>
      <c r="Y753" s="2">
        <v>43665</v>
      </c>
      <c r="Z753" s="3">
        <v>0.20625000000000002</v>
      </c>
      <c r="AA753" s="4">
        <v>43665.068055555559</v>
      </c>
      <c r="AB753" s="4">
        <v>43665.206250000003</v>
      </c>
      <c r="AC753" s="8">
        <v>198.99999999906868</v>
      </c>
    </row>
    <row r="754" spans="1:29" x14ac:dyDescent="0.25">
      <c r="A754" s="2">
        <v>43662</v>
      </c>
      <c r="B754" s="3">
        <v>0.32916666666666666</v>
      </c>
      <c r="C754" s="2">
        <v>43662</v>
      </c>
      <c r="D754" s="3">
        <v>0.81527777777777777</v>
      </c>
      <c r="E754" s="2">
        <v>43662</v>
      </c>
      <c r="F754" s="3">
        <v>0.35416666666666669</v>
      </c>
      <c r="G754" s="4">
        <f t="shared" si="55"/>
        <v>43662.32916666667</v>
      </c>
      <c r="H754" s="4">
        <f t="shared" si="56"/>
        <v>43662.81527777778</v>
      </c>
      <c r="I754" s="4">
        <f t="shared" si="57"/>
        <v>43662.354166666664</v>
      </c>
      <c r="J754" s="7" t="str">
        <f t="shared" si="58"/>
        <v>si</v>
      </c>
      <c r="K754" s="31">
        <f t="shared" si="59"/>
        <v>699.99999999767169</v>
      </c>
      <c r="W754" s="2">
        <v>43665</v>
      </c>
      <c r="X754" s="3">
        <v>0.26597222222222222</v>
      </c>
      <c r="Y754" s="2">
        <v>43665</v>
      </c>
      <c r="Z754" s="3">
        <v>0.50277777777777777</v>
      </c>
      <c r="AA754" s="4">
        <v>43665.265972222223</v>
      </c>
      <c r="AB754" s="4">
        <v>43665.50277777778</v>
      </c>
      <c r="AC754" s="8">
        <v>341.00000000093132</v>
      </c>
    </row>
    <row r="755" spans="1:29" x14ac:dyDescent="0.25">
      <c r="A755" s="2">
        <v>43662</v>
      </c>
      <c r="B755" s="3">
        <v>0.3527777777777778</v>
      </c>
      <c r="C755" s="2">
        <v>43662</v>
      </c>
      <c r="D755" s="3">
        <v>0.61319444444444449</v>
      </c>
      <c r="E755" s="2">
        <v>43662</v>
      </c>
      <c r="F755" s="3">
        <v>0.3972222222222222</v>
      </c>
      <c r="G755" s="4">
        <f t="shared" si="55"/>
        <v>43662.352777777778</v>
      </c>
      <c r="H755" s="4">
        <f t="shared" si="56"/>
        <v>43662.613194444442</v>
      </c>
      <c r="I755" s="4">
        <f t="shared" si="57"/>
        <v>43662.397222222222</v>
      </c>
      <c r="J755" s="7" t="str">
        <f t="shared" si="58"/>
        <v>si</v>
      </c>
      <c r="K755" s="31">
        <f t="shared" si="59"/>
        <v>374.99999999650754</v>
      </c>
      <c r="W755" s="2">
        <v>43665</v>
      </c>
      <c r="X755" s="3">
        <v>0.28194444444444444</v>
      </c>
      <c r="Y755" s="2">
        <v>43665</v>
      </c>
      <c r="Z755" s="3">
        <v>0.4826388888888889</v>
      </c>
      <c r="AA755" s="4">
        <v>43665.281944444447</v>
      </c>
      <c r="AB755" s="4">
        <v>43665.482638888891</v>
      </c>
      <c r="AC755" s="8">
        <v>288.99999999906868</v>
      </c>
    </row>
    <row r="756" spans="1:29" hidden="1" x14ac:dyDescent="0.25">
      <c r="A756" s="2">
        <v>43662</v>
      </c>
      <c r="B756" s="3">
        <v>0.35347222222222219</v>
      </c>
      <c r="C756" s="2">
        <v>43663</v>
      </c>
      <c r="D756" s="3">
        <v>0.38541666666666669</v>
      </c>
      <c r="E756" s="2">
        <v>43662</v>
      </c>
      <c r="F756" s="3">
        <v>0.3972222222222222</v>
      </c>
      <c r="G756" s="4">
        <f t="shared" si="55"/>
        <v>43662.353472222225</v>
      </c>
      <c r="H756" s="4">
        <f t="shared" si="56"/>
        <v>43663.385416666664</v>
      </c>
      <c r="I756" s="4">
        <f t="shared" si="57"/>
        <v>43662.397222222222</v>
      </c>
      <c r="J756" s="7" t="str">
        <f t="shared" si="58"/>
        <v>si</v>
      </c>
      <c r="K756" s="8">
        <f t="shared" si="59"/>
        <v>1485.9999999927823</v>
      </c>
      <c r="M756" s="15">
        <v>290.00000000232831</v>
      </c>
      <c r="W756" s="2">
        <v>43665</v>
      </c>
      <c r="X756" s="3">
        <v>0.28263888888888888</v>
      </c>
      <c r="Y756" s="2">
        <v>43665</v>
      </c>
      <c r="Z756" s="3">
        <v>0.48402777777777778</v>
      </c>
      <c r="AA756" s="4">
        <v>43665.282638888886</v>
      </c>
      <c r="AB756" s="4">
        <v>43665.484027777777</v>
      </c>
      <c r="AC756" s="8">
        <v>290.00000000232831</v>
      </c>
    </row>
    <row r="757" spans="1:29" hidden="1" x14ac:dyDescent="0.25">
      <c r="A757" s="2">
        <v>43662</v>
      </c>
      <c r="B757" s="3">
        <v>0.36319444444444443</v>
      </c>
      <c r="C757" s="2">
        <v>43663</v>
      </c>
      <c r="D757" s="3">
        <v>0.4604166666666667</v>
      </c>
      <c r="E757" s="2">
        <v>43662</v>
      </c>
      <c r="F757" s="3">
        <v>0.40347222222222223</v>
      </c>
      <c r="G757" s="4">
        <f t="shared" si="55"/>
        <v>43662.363194444442</v>
      </c>
      <c r="H757" s="4">
        <f t="shared" si="56"/>
        <v>43663.460416666669</v>
      </c>
      <c r="I757" s="4">
        <f t="shared" si="57"/>
        <v>43662.40347222222</v>
      </c>
      <c r="J757" s="7" t="str">
        <f t="shared" si="58"/>
        <v>si</v>
      </c>
      <c r="K757" s="8">
        <f t="shared" si="59"/>
        <v>1580.0000000058208</v>
      </c>
      <c r="M757" s="15">
        <v>198.00000000628643</v>
      </c>
      <c r="W757" s="2">
        <v>43665</v>
      </c>
      <c r="X757" s="3">
        <v>0.31388888888888888</v>
      </c>
      <c r="Y757" s="2">
        <v>43665</v>
      </c>
      <c r="Z757" s="3">
        <v>0.4513888888888889</v>
      </c>
      <c r="AA757" s="4">
        <v>43665.313888888886</v>
      </c>
      <c r="AB757" s="4">
        <v>43665.451388888891</v>
      </c>
      <c r="AC757" s="8">
        <v>198.00000000628643</v>
      </c>
    </row>
    <row r="758" spans="1:29" x14ac:dyDescent="0.25">
      <c r="A758" s="2">
        <v>43662</v>
      </c>
      <c r="B758" s="3">
        <v>0.36527777777777781</v>
      </c>
      <c r="C758" s="2">
        <v>43662</v>
      </c>
      <c r="D758" s="3">
        <v>0.51736111111111105</v>
      </c>
      <c r="E758" s="2">
        <v>43662</v>
      </c>
      <c r="F758" s="3">
        <v>0.4152777777777778</v>
      </c>
      <c r="G758" s="4">
        <f t="shared" si="55"/>
        <v>43662.365277777775</v>
      </c>
      <c r="H758" s="4">
        <f t="shared" si="56"/>
        <v>43662.517361111109</v>
      </c>
      <c r="I758" s="4">
        <f t="shared" si="57"/>
        <v>43662.415277777778</v>
      </c>
      <c r="J758" s="7" t="str">
        <f t="shared" si="58"/>
        <v>si</v>
      </c>
      <c r="K758" s="31">
        <f t="shared" si="59"/>
        <v>219.00000000139698</v>
      </c>
      <c r="W758" s="2">
        <v>43665</v>
      </c>
      <c r="X758" s="3">
        <v>0.31736111111111115</v>
      </c>
      <c r="Y758" s="2">
        <v>43665</v>
      </c>
      <c r="Z758" s="3">
        <v>0.48402777777777778</v>
      </c>
      <c r="AA758" s="4">
        <v>43665.317361111112</v>
      </c>
      <c r="AB758" s="4">
        <v>43665.484027777777</v>
      </c>
      <c r="AC758" s="8">
        <v>239.99999999650754</v>
      </c>
    </row>
    <row r="759" spans="1:29" x14ac:dyDescent="0.25">
      <c r="A759" s="2">
        <v>43662</v>
      </c>
      <c r="B759" s="3">
        <v>0.36805555555555558</v>
      </c>
      <c r="C759" s="2">
        <v>43662</v>
      </c>
      <c r="D759" s="3">
        <v>0.60763888888888895</v>
      </c>
      <c r="E759" s="2">
        <v>43662</v>
      </c>
      <c r="F759" s="3">
        <v>0.42708333333333331</v>
      </c>
      <c r="G759" s="4">
        <f t="shared" si="55"/>
        <v>43662.368055555555</v>
      </c>
      <c r="H759" s="4">
        <f t="shared" si="56"/>
        <v>43662.607638888891</v>
      </c>
      <c r="I759" s="4">
        <f t="shared" si="57"/>
        <v>43662.427083333336</v>
      </c>
      <c r="J759" s="7" t="str">
        <f t="shared" si="58"/>
        <v>si</v>
      </c>
      <c r="K759" s="31">
        <f t="shared" si="59"/>
        <v>345.00000000349246</v>
      </c>
      <c r="W759" s="2">
        <v>43665</v>
      </c>
      <c r="X759" s="3">
        <v>0.35069444444444442</v>
      </c>
      <c r="Y759" s="2">
        <v>43665</v>
      </c>
      <c r="Z759" s="3">
        <v>0.57013888888888886</v>
      </c>
      <c r="AA759" s="4">
        <v>43665.350694444445</v>
      </c>
      <c r="AB759" s="4">
        <v>43665.570138888892</v>
      </c>
      <c r="AC759" s="8">
        <v>316.00000000325963</v>
      </c>
    </row>
    <row r="760" spans="1:29" x14ac:dyDescent="0.25">
      <c r="A760" s="2">
        <v>43662</v>
      </c>
      <c r="B760" s="3">
        <v>0.38958333333333334</v>
      </c>
      <c r="C760" s="2">
        <v>43662</v>
      </c>
      <c r="D760" s="3">
        <v>0.47847222222222219</v>
      </c>
      <c r="E760" s="2">
        <v>43662</v>
      </c>
      <c r="F760" s="3">
        <v>0.4548611111111111</v>
      </c>
      <c r="G760" s="4">
        <f t="shared" si="55"/>
        <v>43662.38958333333</v>
      </c>
      <c r="H760" s="4">
        <f t="shared" si="56"/>
        <v>43662.478472222225</v>
      </c>
      <c r="I760" s="4">
        <f t="shared" si="57"/>
        <v>43662.454861111109</v>
      </c>
      <c r="J760" s="7" t="str">
        <f t="shared" si="58"/>
        <v>si</v>
      </c>
      <c r="K760" s="31">
        <f t="shared" si="59"/>
        <v>128.00000000861473</v>
      </c>
      <c r="W760" s="2">
        <v>43665</v>
      </c>
      <c r="X760" s="3">
        <v>0.3611111111111111</v>
      </c>
      <c r="Y760" s="2">
        <v>43665</v>
      </c>
      <c r="Z760" s="3">
        <v>0.69930555555555562</v>
      </c>
      <c r="AA760" s="4">
        <v>43665.361111111109</v>
      </c>
      <c r="AB760" s="4">
        <v>43665.699305555558</v>
      </c>
      <c r="AC760" s="8">
        <v>487.0000000053551</v>
      </c>
    </row>
    <row r="761" spans="1:29" hidden="1" x14ac:dyDescent="0.25">
      <c r="A761" s="2">
        <v>43662</v>
      </c>
      <c r="B761" s="3">
        <v>0.39027777777777778</v>
      </c>
      <c r="C761" s="2">
        <v>43663</v>
      </c>
      <c r="D761" s="3">
        <v>0.5083333333333333</v>
      </c>
      <c r="E761" s="2">
        <v>43662</v>
      </c>
      <c r="F761" s="3">
        <v>0.44027777777777777</v>
      </c>
      <c r="G761" s="4">
        <f t="shared" si="55"/>
        <v>43662.390277777777</v>
      </c>
      <c r="H761" s="4">
        <f t="shared" si="56"/>
        <v>43663.508333333331</v>
      </c>
      <c r="I761" s="4">
        <f t="shared" si="57"/>
        <v>43662.44027777778</v>
      </c>
      <c r="J761" s="7" t="str">
        <f t="shared" si="58"/>
        <v>si</v>
      </c>
      <c r="K761" s="8">
        <f t="shared" si="59"/>
        <v>1609.9999999988358</v>
      </c>
      <c r="M761" s="15">
        <v>187.00000000186265</v>
      </c>
      <c r="W761" s="2">
        <v>43665</v>
      </c>
      <c r="X761" s="3">
        <v>0.3840277777777778</v>
      </c>
      <c r="Y761" s="2">
        <v>43665</v>
      </c>
      <c r="Z761" s="3">
        <v>0.51388888888888895</v>
      </c>
      <c r="AA761" s="4">
        <v>43665.384027777778</v>
      </c>
      <c r="AB761" s="4">
        <v>43665.513888888891</v>
      </c>
      <c r="AC761" s="8">
        <v>187.00000000186265</v>
      </c>
    </row>
    <row r="762" spans="1:29" x14ac:dyDescent="0.25">
      <c r="A762" s="2">
        <v>43662</v>
      </c>
      <c r="B762" s="3">
        <v>0.40625</v>
      </c>
      <c r="C762" s="2">
        <v>43662</v>
      </c>
      <c r="D762" s="3">
        <v>0.61527777777777781</v>
      </c>
      <c r="E762" s="2">
        <v>43662</v>
      </c>
      <c r="F762" s="3">
        <v>0.46319444444444446</v>
      </c>
      <c r="G762" s="4">
        <f t="shared" si="55"/>
        <v>43662.40625</v>
      </c>
      <c r="H762" s="4">
        <f t="shared" si="56"/>
        <v>43662.615277777775</v>
      </c>
      <c r="I762" s="4">
        <f t="shared" si="57"/>
        <v>43662.463194444441</v>
      </c>
      <c r="J762" s="7" t="str">
        <f t="shared" si="58"/>
        <v>si</v>
      </c>
      <c r="K762" s="31">
        <f t="shared" si="59"/>
        <v>300.99999999627471</v>
      </c>
      <c r="W762" s="2">
        <v>43665</v>
      </c>
      <c r="X762" s="3">
        <v>0.39027777777777778</v>
      </c>
      <c r="Y762" s="2">
        <v>43665</v>
      </c>
      <c r="Z762" s="3">
        <v>0.57152777777777775</v>
      </c>
      <c r="AA762" s="4">
        <v>43665.390277777777</v>
      </c>
      <c r="AB762" s="4">
        <v>43665.571527777778</v>
      </c>
      <c r="AC762" s="8">
        <v>261.00000000209548</v>
      </c>
    </row>
    <row r="763" spans="1:29" x14ac:dyDescent="0.25">
      <c r="A763" s="2">
        <v>43662</v>
      </c>
      <c r="B763" s="3">
        <v>0.4069444444444445</v>
      </c>
      <c r="C763" s="2">
        <v>43662</v>
      </c>
      <c r="D763" s="3">
        <v>0.8833333333333333</v>
      </c>
      <c r="E763" s="2">
        <v>43662</v>
      </c>
      <c r="F763" s="3">
        <v>0.47013888888888888</v>
      </c>
      <c r="G763" s="4">
        <f t="shared" si="55"/>
        <v>43662.406944444447</v>
      </c>
      <c r="H763" s="4">
        <f t="shared" si="56"/>
        <v>43662.883333333331</v>
      </c>
      <c r="I763" s="4">
        <f t="shared" si="57"/>
        <v>43662.470138888886</v>
      </c>
      <c r="J763" s="7" t="str">
        <f t="shared" si="58"/>
        <v>si</v>
      </c>
      <c r="K763" s="31">
        <f t="shared" si="59"/>
        <v>685.9999999939464</v>
      </c>
      <c r="W763" s="2">
        <v>43665</v>
      </c>
      <c r="X763" s="3">
        <v>0.43888888888888888</v>
      </c>
      <c r="Y763" s="2">
        <v>43665</v>
      </c>
      <c r="Z763" s="3">
        <v>0.55763888888888891</v>
      </c>
      <c r="AA763" s="4">
        <v>43665.438888888886</v>
      </c>
      <c r="AB763" s="4">
        <v>43665.557638888888</v>
      </c>
      <c r="AC763" s="8">
        <v>171.00000000209548</v>
      </c>
    </row>
    <row r="764" spans="1:29" x14ac:dyDescent="0.25">
      <c r="A764" s="2">
        <v>43662</v>
      </c>
      <c r="B764" s="3">
        <v>0.40902777777777777</v>
      </c>
      <c r="C764" s="2">
        <v>43662</v>
      </c>
      <c r="D764" s="3">
        <v>0.62152777777777779</v>
      </c>
      <c r="E764" s="2">
        <v>43662</v>
      </c>
      <c r="F764" s="3">
        <v>0.48819444444444443</v>
      </c>
      <c r="G764" s="4">
        <f t="shared" ref="G764:G826" si="60">A764+B764</f>
        <v>43662.40902777778</v>
      </c>
      <c r="H764" s="4">
        <f t="shared" ref="H764:H826" si="61">C764+D764</f>
        <v>43662.621527777781</v>
      </c>
      <c r="I764" s="4">
        <f t="shared" ref="I764:I826" si="62">E764+F764</f>
        <v>43662.488194444442</v>
      </c>
      <c r="J764" s="7" t="str">
        <f t="shared" ref="J764:J826" si="63">IF(H764&gt;I764,"si","no")</f>
        <v>si</v>
      </c>
      <c r="K764" s="31">
        <f t="shared" si="59"/>
        <v>306.00000000209548</v>
      </c>
      <c r="W764" s="2">
        <v>43665</v>
      </c>
      <c r="X764" s="3">
        <v>0.46319444444444446</v>
      </c>
      <c r="Y764" s="2">
        <v>43665</v>
      </c>
      <c r="Z764" s="3">
        <v>0.75208333333333333</v>
      </c>
      <c r="AA764" s="4">
        <v>43665.463194444441</v>
      </c>
      <c r="AB764" s="4">
        <v>43665.752083333333</v>
      </c>
      <c r="AC764" s="8">
        <v>416.00000000442378</v>
      </c>
    </row>
    <row r="765" spans="1:29" hidden="1" x14ac:dyDescent="0.25">
      <c r="A765" s="2">
        <v>43662</v>
      </c>
      <c r="B765" s="3">
        <v>0.40902777777777777</v>
      </c>
      <c r="C765" s="2">
        <v>43663</v>
      </c>
      <c r="D765" s="3">
        <v>0.38541666666666669</v>
      </c>
      <c r="E765" s="2">
        <v>43662</v>
      </c>
      <c r="F765" s="3">
        <v>0.47222222222222227</v>
      </c>
      <c r="G765" s="4">
        <f t="shared" si="60"/>
        <v>43662.40902777778</v>
      </c>
      <c r="H765" s="4">
        <f t="shared" si="61"/>
        <v>43663.385416666664</v>
      </c>
      <c r="I765" s="4">
        <f t="shared" si="62"/>
        <v>43662.472222222219</v>
      </c>
      <c r="J765" s="7" t="str">
        <f t="shared" si="63"/>
        <v>si</v>
      </c>
      <c r="K765" s="8">
        <f t="shared" si="59"/>
        <v>1405.9999999939464</v>
      </c>
      <c r="M765" s="15">
        <v>62.999999995809048</v>
      </c>
      <c r="W765" s="2">
        <v>43665</v>
      </c>
      <c r="X765" s="3">
        <v>0.47638888888888892</v>
      </c>
      <c r="Y765" s="2">
        <v>43665</v>
      </c>
      <c r="Z765" s="3">
        <v>0.52013888888888882</v>
      </c>
      <c r="AA765" s="4">
        <v>43665.476388888892</v>
      </c>
      <c r="AB765" s="4">
        <v>43665.520138888889</v>
      </c>
      <c r="AC765" s="8">
        <v>62.999999995809048</v>
      </c>
    </row>
    <row r="766" spans="1:29" x14ac:dyDescent="0.25">
      <c r="A766" s="2">
        <v>43662</v>
      </c>
      <c r="B766" s="3">
        <v>0.41250000000000003</v>
      </c>
      <c r="C766" s="2">
        <v>43662</v>
      </c>
      <c r="D766" s="3">
        <v>0.63958333333333328</v>
      </c>
      <c r="E766" s="2">
        <v>43662</v>
      </c>
      <c r="F766" s="3">
        <v>0.47916666666666669</v>
      </c>
      <c r="G766" s="4">
        <f t="shared" si="60"/>
        <v>43662.412499999999</v>
      </c>
      <c r="H766" s="4">
        <f t="shared" si="61"/>
        <v>43662.63958333333</v>
      </c>
      <c r="I766" s="4">
        <f t="shared" si="62"/>
        <v>43662.479166666664</v>
      </c>
      <c r="J766" s="7" t="str">
        <f t="shared" si="63"/>
        <v>si</v>
      </c>
      <c r="K766" s="31">
        <f t="shared" si="59"/>
        <v>326.99999999720603</v>
      </c>
      <c r="W766" s="2">
        <v>43665</v>
      </c>
      <c r="X766" s="3">
        <v>0.4777777777777778</v>
      </c>
      <c r="Y766" s="2">
        <v>43665</v>
      </c>
      <c r="Z766" s="3">
        <v>0.58888888888888891</v>
      </c>
      <c r="AA766" s="4">
        <v>43665.477777777778</v>
      </c>
      <c r="AB766" s="4">
        <v>43665.588888888888</v>
      </c>
      <c r="AC766" s="8">
        <v>159.99999999767169</v>
      </c>
    </row>
    <row r="767" spans="1:29" x14ac:dyDescent="0.25">
      <c r="A767" s="2">
        <v>43662</v>
      </c>
      <c r="B767" s="3">
        <v>0.4145833333333333</v>
      </c>
      <c r="C767" s="2">
        <v>43662</v>
      </c>
      <c r="D767" s="3">
        <v>0.70347222222222217</v>
      </c>
      <c r="E767" s="2">
        <v>43662</v>
      </c>
      <c r="F767" s="3">
        <v>0.49652777777777773</v>
      </c>
      <c r="G767" s="4">
        <f t="shared" si="60"/>
        <v>43662.414583333331</v>
      </c>
      <c r="H767" s="4">
        <f t="shared" si="61"/>
        <v>43662.703472222223</v>
      </c>
      <c r="I767" s="4">
        <f t="shared" si="62"/>
        <v>43662.496527777781</v>
      </c>
      <c r="J767" s="7" t="str">
        <f t="shared" si="63"/>
        <v>si</v>
      </c>
      <c r="K767" s="31">
        <f t="shared" si="59"/>
        <v>416.00000000442378</v>
      </c>
      <c r="W767" s="2">
        <v>43665</v>
      </c>
      <c r="X767" s="3">
        <v>0.49236111111111108</v>
      </c>
      <c r="Y767" s="2">
        <v>43665</v>
      </c>
      <c r="Z767" s="3">
        <v>0.58333333333333337</v>
      </c>
      <c r="AA767" s="4">
        <v>43665.492361111108</v>
      </c>
      <c r="AB767" s="4">
        <v>43665.583333333336</v>
      </c>
      <c r="AC767" s="8">
        <v>131.00000000791624</v>
      </c>
    </row>
    <row r="768" spans="1:29" hidden="1" x14ac:dyDescent="0.25">
      <c r="A768" s="2">
        <v>43662</v>
      </c>
      <c r="B768" s="3">
        <v>0.42152777777777778</v>
      </c>
      <c r="C768" s="2">
        <v>43663</v>
      </c>
      <c r="D768" s="3">
        <v>0.11944444444444445</v>
      </c>
      <c r="E768" s="2">
        <v>43662</v>
      </c>
      <c r="F768" s="3">
        <v>0.47638888888888892</v>
      </c>
      <c r="G768" s="4">
        <f t="shared" si="60"/>
        <v>43662.421527777777</v>
      </c>
      <c r="H768" s="4">
        <f t="shared" si="61"/>
        <v>43663.119444444441</v>
      </c>
      <c r="I768" s="4">
        <f t="shared" si="62"/>
        <v>43662.476388888892</v>
      </c>
      <c r="J768" s="7" t="str">
        <f t="shared" si="63"/>
        <v>si</v>
      </c>
      <c r="K768" s="8">
        <f t="shared" si="59"/>
        <v>1004.9999999965075</v>
      </c>
      <c r="M768" s="15">
        <v>181.00000000325963</v>
      </c>
      <c r="W768" s="2">
        <v>43665</v>
      </c>
      <c r="X768" s="3">
        <v>0.49513888888888885</v>
      </c>
      <c r="Y768" s="2">
        <v>43665</v>
      </c>
      <c r="Z768" s="3">
        <v>0.62083333333333335</v>
      </c>
      <c r="AA768" s="4">
        <v>43665.495138888888</v>
      </c>
      <c r="AB768" s="4">
        <v>43665.620833333334</v>
      </c>
      <c r="AC768" s="8">
        <v>181.00000000325963</v>
      </c>
    </row>
    <row r="769" spans="1:29" x14ac:dyDescent="0.25">
      <c r="A769" s="2">
        <v>43662</v>
      </c>
      <c r="B769" s="3">
        <v>0.43194444444444446</v>
      </c>
      <c r="C769" s="2">
        <v>43662</v>
      </c>
      <c r="D769" s="3">
        <v>0.58333333333333337</v>
      </c>
      <c r="E769" s="2">
        <v>43662</v>
      </c>
      <c r="F769" s="3">
        <v>0.50277777777777777</v>
      </c>
      <c r="G769" s="4">
        <f t="shared" si="60"/>
        <v>43662.431944444441</v>
      </c>
      <c r="H769" s="4">
        <f t="shared" si="61"/>
        <v>43662.583333333336</v>
      </c>
      <c r="I769" s="4">
        <f t="shared" si="62"/>
        <v>43662.50277777778</v>
      </c>
      <c r="J769" s="7" t="str">
        <f t="shared" si="63"/>
        <v>si</v>
      </c>
      <c r="K769" s="31">
        <f t="shared" si="59"/>
        <v>218.00000000861473</v>
      </c>
      <c r="W769" s="2">
        <v>43665</v>
      </c>
      <c r="X769" s="3">
        <v>0.50277777777777777</v>
      </c>
      <c r="Y769" s="2">
        <v>43665</v>
      </c>
      <c r="Z769" s="3">
        <v>0.6069444444444444</v>
      </c>
      <c r="AA769" s="4">
        <v>43665.50277777778</v>
      </c>
      <c r="AB769" s="4">
        <v>43665.606944444444</v>
      </c>
      <c r="AC769" s="8">
        <v>149.99999999650754</v>
      </c>
    </row>
    <row r="770" spans="1:29" hidden="1" x14ac:dyDescent="0.25">
      <c r="A770" s="2">
        <v>43662</v>
      </c>
      <c r="B770" s="3">
        <v>0.44930555555555557</v>
      </c>
      <c r="C770" s="2">
        <v>43663</v>
      </c>
      <c r="D770" s="3">
        <v>0.51458333333333328</v>
      </c>
      <c r="E770" s="2">
        <v>43662</v>
      </c>
      <c r="F770" s="3">
        <v>0.49652777777777773</v>
      </c>
      <c r="G770" s="4">
        <f t="shared" si="60"/>
        <v>43662.449305555558</v>
      </c>
      <c r="H770" s="4">
        <f t="shared" si="61"/>
        <v>43663.51458333333</v>
      </c>
      <c r="I770" s="4">
        <f t="shared" si="62"/>
        <v>43662.496527777781</v>
      </c>
      <c r="J770" s="7" t="str">
        <f t="shared" si="63"/>
        <v>si</v>
      </c>
      <c r="K770" s="8">
        <f t="shared" si="59"/>
        <v>1533.9999999920838</v>
      </c>
      <c r="M770" s="15">
        <v>271.99999999604188</v>
      </c>
      <c r="W770" s="2">
        <v>43665</v>
      </c>
      <c r="X770" s="3">
        <v>0.52013888888888882</v>
      </c>
      <c r="Y770" s="2">
        <v>43665</v>
      </c>
      <c r="Z770" s="3">
        <v>0.7090277777777777</v>
      </c>
      <c r="AA770" s="4">
        <v>43665.520138888889</v>
      </c>
      <c r="AB770" s="4">
        <v>43665.709027777775</v>
      </c>
      <c r="AC770" s="8">
        <v>271.99999999604188</v>
      </c>
    </row>
    <row r="771" spans="1:29" hidden="1" x14ac:dyDescent="0.25">
      <c r="A771" s="2">
        <v>43662</v>
      </c>
      <c r="B771" s="3">
        <v>0.45</v>
      </c>
      <c r="C771" s="2">
        <v>43663</v>
      </c>
      <c r="D771" s="3">
        <v>0.51180555555555551</v>
      </c>
      <c r="E771" s="2">
        <v>43662</v>
      </c>
      <c r="F771" s="3">
        <v>0.49305555555555558</v>
      </c>
      <c r="G771" s="4">
        <f t="shared" si="60"/>
        <v>43662.45</v>
      </c>
      <c r="H771" s="4">
        <f t="shared" si="61"/>
        <v>43663.511805555558</v>
      </c>
      <c r="I771" s="4">
        <f t="shared" si="62"/>
        <v>43662.493055555555</v>
      </c>
      <c r="J771" s="7" t="str">
        <f t="shared" si="63"/>
        <v>si</v>
      </c>
      <c r="K771" s="8">
        <f t="shared" ref="K771:K834" si="64">(H771-G771)*1440</f>
        <v>1529.0000000072177</v>
      </c>
      <c r="M771" s="15">
        <v>204.99999999767169</v>
      </c>
      <c r="W771" s="2">
        <v>43665</v>
      </c>
      <c r="X771" s="3">
        <v>0.5541666666666667</v>
      </c>
      <c r="Y771" s="2">
        <v>43665</v>
      </c>
      <c r="Z771" s="3">
        <v>0.69652777777777775</v>
      </c>
      <c r="AA771" s="4">
        <v>43665.554166666669</v>
      </c>
      <c r="AB771" s="4">
        <v>43665.696527777778</v>
      </c>
      <c r="AC771" s="8">
        <v>204.99999999767169</v>
      </c>
    </row>
    <row r="772" spans="1:29" x14ac:dyDescent="0.25">
      <c r="A772" s="2">
        <v>43662</v>
      </c>
      <c r="B772" s="3">
        <v>0.4513888888888889</v>
      </c>
      <c r="C772" s="2">
        <v>43662</v>
      </c>
      <c r="D772" s="3">
        <v>0.60277777777777775</v>
      </c>
      <c r="E772" s="2">
        <v>43662</v>
      </c>
      <c r="F772" s="3">
        <v>0.50416666666666665</v>
      </c>
      <c r="G772" s="4">
        <f t="shared" si="60"/>
        <v>43662.451388888891</v>
      </c>
      <c r="H772" s="4">
        <f t="shared" si="61"/>
        <v>43662.602777777778</v>
      </c>
      <c r="I772" s="4">
        <f t="shared" si="62"/>
        <v>43662.504166666666</v>
      </c>
      <c r="J772" s="7" t="str">
        <f t="shared" si="63"/>
        <v>si</v>
      </c>
      <c r="K772" s="31">
        <f t="shared" si="64"/>
        <v>217.99999999813735</v>
      </c>
      <c r="W772" s="2">
        <v>43665</v>
      </c>
      <c r="X772" s="3">
        <v>0.56041666666666667</v>
      </c>
      <c r="Y772" s="2">
        <v>43665</v>
      </c>
      <c r="Z772" s="3">
        <v>0.78333333333333333</v>
      </c>
      <c r="AA772" s="4">
        <v>43665.560416666667</v>
      </c>
      <c r="AB772" s="4">
        <v>43665.783333333333</v>
      </c>
      <c r="AC772" s="8">
        <v>320.99999999860302</v>
      </c>
    </row>
    <row r="773" spans="1:29" x14ac:dyDescent="0.25">
      <c r="A773" s="2">
        <v>43662</v>
      </c>
      <c r="B773" s="3">
        <v>0.46527777777777773</v>
      </c>
      <c r="C773" s="2">
        <v>43662</v>
      </c>
      <c r="D773" s="3">
        <v>0.68958333333333333</v>
      </c>
      <c r="E773" s="2">
        <v>43662</v>
      </c>
      <c r="F773" s="3">
        <v>0.51874999999999993</v>
      </c>
      <c r="G773" s="4">
        <f t="shared" si="60"/>
        <v>43662.465277777781</v>
      </c>
      <c r="H773" s="4">
        <f t="shared" si="61"/>
        <v>43662.689583333333</v>
      </c>
      <c r="I773" s="4">
        <f t="shared" si="62"/>
        <v>43662.518750000003</v>
      </c>
      <c r="J773" s="7" t="str">
        <f t="shared" si="63"/>
        <v>si</v>
      </c>
      <c r="K773" s="31">
        <f t="shared" si="64"/>
        <v>322.9999999946449</v>
      </c>
      <c r="W773" s="2">
        <v>43665</v>
      </c>
      <c r="X773" s="3">
        <v>0.56388888888888888</v>
      </c>
      <c r="Y773" s="2">
        <v>43665</v>
      </c>
      <c r="Z773" s="3">
        <v>0.94791666666666663</v>
      </c>
      <c r="AA773" s="4">
        <v>43665.563888888886</v>
      </c>
      <c r="AB773" s="4">
        <v>43665.947916666664</v>
      </c>
      <c r="AC773" s="8">
        <v>553.00000000046566</v>
      </c>
    </row>
    <row r="774" spans="1:29" x14ac:dyDescent="0.25">
      <c r="A774" s="2">
        <v>43662</v>
      </c>
      <c r="B774" s="3">
        <v>0.50416666666666665</v>
      </c>
      <c r="C774" s="2">
        <v>43662</v>
      </c>
      <c r="D774" s="3">
        <v>0.98749999999999993</v>
      </c>
      <c r="E774" s="2">
        <v>43662</v>
      </c>
      <c r="F774" s="3">
        <v>0.60486111111111118</v>
      </c>
      <c r="G774" s="4">
        <f t="shared" si="60"/>
        <v>43662.504166666666</v>
      </c>
      <c r="H774" s="4">
        <f t="shared" si="61"/>
        <v>43662.987500000003</v>
      </c>
      <c r="I774" s="4">
        <f t="shared" si="62"/>
        <v>43662.604861111111</v>
      </c>
      <c r="J774" s="7" t="str">
        <f t="shared" si="63"/>
        <v>si</v>
      </c>
      <c r="K774" s="31">
        <f t="shared" si="64"/>
        <v>696.00000000558794</v>
      </c>
      <c r="W774" s="2">
        <v>43665</v>
      </c>
      <c r="X774" s="3">
        <v>0.57847222222222217</v>
      </c>
      <c r="Y774" s="2">
        <v>43665</v>
      </c>
      <c r="Z774" s="3">
        <v>0.74652777777777779</v>
      </c>
      <c r="AA774" s="4">
        <v>43665.578472222223</v>
      </c>
      <c r="AB774" s="4">
        <v>43665.746527777781</v>
      </c>
      <c r="AC774" s="8">
        <v>242.0000000030268</v>
      </c>
    </row>
    <row r="775" spans="1:29" x14ac:dyDescent="0.25">
      <c r="A775" s="2">
        <v>43662</v>
      </c>
      <c r="B775" s="3">
        <v>0.50555555555555554</v>
      </c>
      <c r="C775" s="2">
        <v>43662</v>
      </c>
      <c r="D775" s="3">
        <v>0.66388888888888886</v>
      </c>
      <c r="E775" s="2">
        <v>43662</v>
      </c>
      <c r="F775" s="3">
        <v>0.59166666666666667</v>
      </c>
      <c r="G775" s="4">
        <f t="shared" si="60"/>
        <v>43662.505555555559</v>
      </c>
      <c r="H775" s="4">
        <f t="shared" si="61"/>
        <v>43662.663888888892</v>
      </c>
      <c r="I775" s="4">
        <f t="shared" si="62"/>
        <v>43662.591666666667</v>
      </c>
      <c r="J775" s="7" t="str">
        <f t="shared" si="63"/>
        <v>si</v>
      </c>
      <c r="K775" s="31">
        <f t="shared" si="64"/>
        <v>227.99999999930151</v>
      </c>
      <c r="W775" s="2">
        <v>43665</v>
      </c>
      <c r="X775" s="3">
        <v>0.59375</v>
      </c>
      <c r="Y775" s="2">
        <v>43665</v>
      </c>
      <c r="Z775" s="3">
        <v>0.78749999999999998</v>
      </c>
      <c r="AA775" s="4">
        <v>43665.59375</v>
      </c>
      <c r="AB775" s="4">
        <v>43665.787499999999</v>
      </c>
      <c r="AC775" s="8">
        <v>278.99999999790452</v>
      </c>
    </row>
    <row r="776" spans="1:29" x14ac:dyDescent="0.25">
      <c r="A776" s="2">
        <v>43662</v>
      </c>
      <c r="B776" s="3">
        <v>0.54999999999999993</v>
      </c>
      <c r="C776" s="2">
        <v>43662</v>
      </c>
      <c r="D776" s="3">
        <v>0.68541666666666667</v>
      </c>
      <c r="E776" s="2">
        <v>43662</v>
      </c>
      <c r="F776" s="3">
        <v>0.6118055555555556</v>
      </c>
      <c r="G776" s="4">
        <f t="shared" si="60"/>
        <v>43662.55</v>
      </c>
      <c r="H776" s="4">
        <f t="shared" si="61"/>
        <v>43662.685416666667</v>
      </c>
      <c r="I776" s="4">
        <f t="shared" si="62"/>
        <v>43662.611805555556</v>
      </c>
      <c r="J776" s="7" t="str">
        <f t="shared" si="63"/>
        <v>si</v>
      </c>
      <c r="K776" s="31">
        <f t="shared" si="64"/>
        <v>194.99999999650754</v>
      </c>
      <c r="W776" s="2">
        <v>43665</v>
      </c>
      <c r="X776" s="3">
        <v>0.59861111111111109</v>
      </c>
      <c r="Y776" s="2">
        <v>43665</v>
      </c>
      <c r="Z776" s="3">
        <v>0.77708333333333324</v>
      </c>
      <c r="AA776" s="4">
        <v>43665.598611111112</v>
      </c>
      <c r="AB776" s="4">
        <v>43665.777083333334</v>
      </c>
      <c r="AC776" s="8">
        <v>256.99999999953434</v>
      </c>
    </row>
    <row r="777" spans="1:29" x14ac:dyDescent="0.25">
      <c r="A777" s="2">
        <v>43662</v>
      </c>
      <c r="B777" s="3">
        <v>0.56805555555555554</v>
      </c>
      <c r="C777" s="2">
        <v>43662</v>
      </c>
      <c r="D777" s="3">
        <v>0.71458333333333324</v>
      </c>
      <c r="E777" s="2">
        <v>43662</v>
      </c>
      <c r="F777" s="3">
        <v>0.6333333333333333</v>
      </c>
      <c r="G777" s="4">
        <f t="shared" si="60"/>
        <v>43662.568055555559</v>
      </c>
      <c r="H777" s="4">
        <f t="shared" si="61"/>
        <v>43662.714583333334</v>
      </c>
      <c r="I777" s="4">
        <f t="shared" si="62"/>
        <v>43662.633333333331</v>
      </c>
      <c r="J777" s="7" t="str">
        <f t="shared" si="63"/>
        <v>si</v>
      </c>
      <c r="K777" s="31">
        <f t="shared" si="64"/>
        <v>210.99999999627471</v>
      </c>
      <c r="W777" s="2">
        <v>43665</v>
      </c>
      <c r="X777" s="3">
        <v>0.60625000000000007</v>
      </c>
      <c r="Y777" s="2">
        <v>43666</v>
      </c>
      <c r="Z777" s="3">
        <v>9.9999999999999992E-2</v>
      </c>
      <c r="AA777" s="4">
        <v>43665.606249999997</v>
      </c>
      <c r="AB777" s="4">
        <v>43666.1</v>
      </c>
      <c r="AC777" s="8">
        <v>711.00000000209548</v>
      </c>
    </row>
    <row r="778" spans="1:29" x14ac:dyDescent="0.25">
      <c r="A778" s="2">
        <v>43662</v>
      </c>
      <c r="B778" s="3">
        <v>0.56805555555555554</v>
      </c>
      <c r="C778" s="2">
        <v>43662</v>
      </c>
      <c r="D778" s="3">
        <v>0.70833333333333337</v>
      </c>
      <c r="E778" s="2">
        <v>43662</v>
      </c>
      <c r="F778" s="3">
        <v>0.61875000000000002</v>
      </c>
      <c r="G778" s="4">
        <f t="shared" si="60"/>
        <v>43662.568055555559</v>
      </c>
      <c r="H778" s="4">
        <f t="shared" si="61"/>
        <v>43662.708333333336</v>
      </c>
      <c r="I778" s="4">
        <f t="shared" si="62"/>
        <v>43662.618750000001</v>
      </c>
      <c r="J778" s="7" t="str">
        <f t="shared" si="63"/>
        <v>si</v>
      </c>
      <c r="K778" s="31">
        <f t="shared" si="64"/>
        <v>201.99999999837019</v>
      </c>
      <c r="W778" s="2">
        <v>43665</v>
      </c>
      <c r="X778" s="3">
        <v>0.63472222222222219</v>
      </c>
      <c r="Y778" s="2">
        <v>43665</v>
      </c>
      <c r="Z778" s="3">
        <v>0.76388888888888884</v>
      </c>
      <c r="AA778" s="4">
        <v>43665.634722222225</v>
      </c>
      <c r="AB778" s="4">
        <v>43665.763888888891</v>
      </c>
      <c r="AC778" s="8">
        <v>185.99999999860302</v>
      </c>
    </row>
    <row r="779" spans="1:29" x14ac:dyDescent="0.25">
      <c r="A779" s="2">
        <v>43662</v>
      </c>
      <c r="B779" s="3">
        <v>0.5708333333333333</v>
      </c>
      <c r="C779" s="2">
        <v>43662</v>
      </c>
      <c r="D779" s="3">
        <v>0.75</v>
      </c>
      <c r="E779" s="2">
        <v>43662</v>
      </c>
      <c r="F779" s="3">
        <v>0.63888888888888895</v>
      </c>
      <c r="G779" s="4">
        <f t="shared" si="60"/>
        <v>43662.570833333331</v>
      </c>
      <c r="H779" s="4">
        <f t="shared" si="61"/>
        <v>43662.75</v>
      </c>
      <c r="I779" s="4">
        <f t="shared" si="62"/>
        <v>43662.638888888891</v>
      </c>
      <c r="J779" s="7" t="str">
        <f t="shared" si="63"/>
        <v>si</v>
      </c>
      <c r="K779" s="31">
        <f t="shared" si="64"/>
        <v>258.00000000279397</v>
      </c>
      <c r="W779" s="2">
        <v>43665</v>
      </c>
      <c r="X779" s="3">
        <v>0.63541666666666663</v>
      </c>
      <c r="Y779" s="2">
        <v>43665</v>
      </c>
      <c r="Z779" s="3">
        <v>0.76041666666666663</v>
      </c>
      <c r="AA779" s="4">
        <v>43665.635416666664</v>
      </c>
      <c r="AB779" s="4">
        <v>43665.760416666664</v>
      </c>
      <c r="AC779" s="8">
        <v>180</v>
      </c>
    </row>
    <row r="780" spans="1:29" hidden="1" x14ac:dyDescent="0.25">
      <c r="A780" s="2">
        <v>43662</v>
      </c>
      <c r="B780" s="3">
        <v>0.57361111111111118</v>
      </c>
      <c r="C780" s="2">
        <v>43663</v>
      </c>
      <c r="D780" s="3">
        <v>0.60902777777777783</v>
      </c>
      <c r="E780" s="2">
        <v>43662</v>
      </c>
      <c r="F780" s="3">
        <v>0.64374999999999993</v>
      </c>
      <c r="G780" s="4">
        <f t="shared" si="60"/>
        <v>43662.573611111111</v>
      </c>
      <c r="H780" s="4">
        <f t="shared" si="61"/>
        <v>43663.609027777777</v>
      </c>
      <c r="I780" s="4">
        <f t="shared" si="62"/>
        <v>43662.643750000003</v>
      </c>
      <c r="J780" s="7" t="str">
        <f t="shared" si="63"/>
        <v>si</v>
      </c>
      <c r="K780" s="8">
        <f t="shared" si="64"/>
        <v>1490.999999998603</v>
      </c>
      <c r="M780" s="15">
        <v>187.00000000186265</v>
      </c>
      <c r="W780" s="2">
        <v>43665</v>
      </c>
      <c r="X780" s="3">
        <v>0.65972222222222221</v>
      </c>
      <c r="Y780" s="2">
        <v>43665</v>
      </c>
      <c r="Z780" s="3">
        <v>0.7895833333333333</v>
      </c>
      <c r="AA780" s="4">
        <v>43665.659722222219</v>
      </c>
      <c r="AB780" s="4">
        <v>43665.789583333331</v>
      </c>
      <c r="AC780" s="8">
        <v>187.00000000186265</v>
      </c>
    </row>
    <row r="781" spans="1:29" x14ac:dyDescent="0.25">
      <c r="A781" s="2">
        <v>43662</v>
      </c>
      <c r="B781" s="3">
        <v>0.59444444444444444</v>
      </c>
      <c r="C781" s="2">
        <v>43662</v>
      </c>
      <c r="D781" s="3">
        <v>0.96180555555555547</v>
      </c>
      <c r="E781" s="2">
        <v>43662</v>
      </c>
      <c r="F781" s="3">
        <v>0.64861111111111114</v>
      </c>
      <c r="G781" s="4">
        <f t="shared" si="60"/>
        <v>43662.594444444447</v>
      </c>
      <c r="H781" s="4">
        <f t="shared" si="61"/>
        <v>43662.961805555555</v>
      </c>
      <c r="I781" s="4">
        <f t="shared" si="62"/>
        <v>43662.648611111108</v>
      </c>
      <c r="J781" s="7" t="str">
        <f t="shared" si="63"/>
        <v>si</v>
      </c>
      <c r="K781" s="31">
        <f t="shared" si="64"/>
        <v>528.99999999557622</v>
      </c>
      <c r="W781" s="2">
        <v>43665</v>
      </c>
      <c r="X781" s="3">
        <v>0.7284722222222223</v>
      </c>
      <c r="Y781" s="2">
        <v>43665</v>
      </c>
      <c r="Z781" s="3">
        <v>0.88402777777777775</v>
      </c>
      <c r="AA781" s="4">
        <v>43665.728472222225</v>
      </c>
      <c r="AB781" s="4">
        <v>43665.884027777778</v>
      </c>
      <c r="AC781" s="8">
        <v>223.99999999674037</v>
      </c>
    </row>
    <row r="782" spans="1:29" x14ac:dyDescent="0.25">
      <c r="A782" s="2">
        <v>43662</v>
      </c>
      <c r="B782" s="3">
        <v>0.6020833333333333</v>
      </c>
      <c r="C782" s="2">
        <v>43662</v>
      </c>
      <c r="D782" s="3">
        <v>0.75555555555555554</v>
      </c>
      <c r="E782" s="2">
        <v>43662</v>
      </c>
      <c r="F782" s="3">
        <v>0.65833333333333333</v>
      </c>
      <c r="G782" s="4">
        <f t="shared" si="60"/>
        <v>43662.602083333331</v>
      </c>
      <c r="H782" s="4">
        <f t="shared" si="61"/>
        <v>43662.755555555559</v>
      </c>
      <c r="I782" s="4">
        <f t="shared" si="62"/>
        <v>43662.658333333333</v>
      </c>
      <c r="J782" s="7" t="str">
        <f t="shared" si="63"/>
        <v>si</v>
      </c>
      <c r="K782" s="31">
        <f t="shared" si="64"/>
        <v>221.00000000791624</v>
      </c>
      <c r="W782" s="2">
        <v>43665</v>
      </c>
      <c r="X782" s="3">
        <v>0.74236111111111114</v>
      </c>
      <c r="Y782" s="2">
        <v>43666</v>
      </c>
      <c r="Z782" s="3">
        <v>5.2777777777777778E-2</v>
      </c>
      <c r="AA782" s="4">
        <v>43665.742361111108</v>
      </c>
      <c r="AB782" s="4">
        <v>43666.052777777775</v>
      </c>
      <c r="AC782" s="8">
        <v>447.00000000069849</v>
      </c>
    </row>
    <row r="783" spans="1:29" x14ac:dyDescent="0.25">
      <c r="A783" s="2">
        <v>43662</v>
      </c>
      <c r="B783" s="3">
        <v>0.61527777777777781</v>
      </c>
      <c r="C783" s="2">
        <v>43662</v>
      </c>
      <c r="D783" s="3">
        <v>0.82638888888888884</v>
      </c>
      <c r="E783" s="2">
        <v>43662</v>
      </c>
      <c r="F783" s="3">
        <v>0.67083333333333339</v>
      </c>
      <c r="G783" s="4">
        <f t="shared" si="60"/>
        <v>43662.615277777775</v>
      </c>
      <c r="H783" s="4">
        <f t="shared" si="61"/>
        <v>43662.826388888891</v>
      </c>
      <c r="I783" s="4">
        <f t="shared" si="62"/>
        <v>43662.67083333333</v>
      </c>
      <c r="J783" s="7" t="str">
        <f t="shared" si="63"/>
        <v>si</v>
      </c>
      <c r="K783" s="31">
        <f t="shared" si="64"/>
        <v>304.0000000060536</v>
      </c>
      <c r="W783" s="2">
        <v>43665</v>
      </c>
      <c r="X783" s="3">
        <v>0.76736111111111116</v>
      </c>
      <c r="Y783" s="2">
        <v>43665</v>
      </c>
      <c r="Z783" s="3">
        <v>0.93611111111111101</v>
      </c>
      <c r="AA783" s="4">
        <v>43665.767361111109</v>
      </c>
      <c r="AB783" s="4">
        <v>43665.936111111114</v>
      </c>
      <c r="AC783" s="8">
        <v>243.00000000628643</v>
      </c>
    </row>
    <row r="784" spans="1:29" x14ac:dyDescent="0.25">
      <c r="A784" s="2">
        <v>43662</v>
      </c>
      <c r="B784" s="3">
        <v>0.65</v>
      </c>
      <c r="C784" s="2">
        <v>43662</v>
      </c>
      <c r="D784" s="3">
        <v>0.95833333333333337</v>
      </c>
      <c r="E784" s="2">
        <v>43662</v>
      </c>
      <c r="F784" s="3">
        <v>0.68333333333333324</v>
      </c>
      <c r="G784" s="4">
        <f t="shared" si="60"/>
        <v>43662.65</v>
      </c>
      <c r="H784" s="4">
        <f t="shared" si="61"/>
        <v>43662.958333333336</v>
      </c>
      <c r="I784" s="4">
        <f t="shared" si="62"/>
        <v>43662.683333333334</v>
      </c>
      <c r="J784" s="7" t="str">
        <f t="shared" si="63"/>
        <v>si</v>
      </c>
      <c r="K784" s="31">
        <f t="shared" si="64"/>
        <v>444.00000000139698</v>
      </c>
      <c r="W784" s="2">
        <v>43665</v>
      </c>
      <c r="X784" s="3">
        <v>0.78472222222222221</v>
      </c>
      <c r="Y784" s="2">
        <v>43665</v>
      </c>
      <c r="Z784" s="3">
        <v>0.82986111111111116</v>
      </c>
      <c r="AA784" s="4">
        <v>43665.784722222219</v>
      </c>
      <c r="AB784" s="4">
        <v>43665.829861111109</v>
      </c>
      <c r="AC784" s="8">
        <v>65.000000002328306</v>
      </c>
    </row>
    <row r="785" spans="1:29" hidden="1" x14ac:dyDescent="0.25">
      <c r="A785" s="2">
        <v>43662</v>
      </c>
      <c r="B785" s="3">
        <v>0.65277777777777779</v>
      </c>
      <c r="C785" s="2">
        <v>43663</v>
      </c>
      <c r="D785" s="3">
        <v>0.74444444444444446</v>
      </c>
      <c r="E785" s="2">
        <v>43662</v>
      </c>
      <c r="F785" s="3">
        <v>0.67013888888888884</v>
      </c>
      <c r="G785" s="4">
        <f t="shared" si="60"/>
        <v>43662.652777777781</v>
      </c>
      <c r="H785" s="4">
        <f t="shared" si="61"/>
        <v>43663.744444444441</v>
      </c>
      <c r="I785" s="4">
        <f t="shared" si="62"/>
        <v>43662.670138888891</v>
      </c>
      <c r="J785" s="7" t="str">
        <f t="shared" si="63"/>
        <v>si</v>
      </c>
      <c r="K785" s="8">
        <f t="shared" si="64"/>
        <v>1571.9999999902211</v>
      </c>
      <c r="M785" s="15">
        <v>278.00000000512227</v>
      </c>
      <c r="W785" s="2">
        <v>43665</v>
      </c>
      <c r="X785" s="3">
        <v>0.79166666666666663</v>
      </c>
      <c r="Y785" s="2">
        <v>43665</v>
      </c>
      <c r="Z785" s="3">
        <v>0.98472222222222217</v>
      </c>
      <c r="AA785" s="4">
        <v>43665.791666666664</v>
      </c>
      <c r="AB785" s="4">
        <v>43665.984722222223</v>
      </c>
      <c r="AC785" s="8">
        <v>278.00000000512227</v>
      </c>
    </row>
    <row r="786" spans="1:29" x14ac:dyDescent="0.25">
      <c r="A786" s="2">
        <v>43662</v>
      </c>
      <c r="B786" s="3">
        <v>0.65347222222222223</v>
      </c>
      <c r="C786" s="2">
        <v>43662</v>
      </c>
      <c r="D786" s="3">
        <v>0.83888888888888891</v>
      </c>
      <c r="E786" s="2">
        <v>43662</v>
      </c>
      <c r="F786" s="3">
        <v>0.74375000000000002</v>
      </c>
      <c r="G786" s="4">
        <f t="shared" si="60"/>
        <v>43662.65347222222</v>
      </c>
      <c r="H786" s="4">
        <f t="shared" si="61"/>
        <v>43662.838888888888</v>
      </c>
      <c r="I786" s="4">
        <f t="shared" si="62"/>
        <v>43662.743750000001</v>
      </c>
      <c r="J786" s="7" t="str">
        <f t="shared" si="63"/>
        <v>si</v>
      </c>
      <c r="K786" s="31">
        <f t="shared" si="64"/>
        <v>267.00000000069849</v>
      </c>
      <c r="W786" s="2">
        <v>43665</v>
      </c>
      <c r="X786" s="3">
        <v>0.79861111111111116</v>
      </c>
      <c r="Y786" s="2">
        <v>43666</v>
      </c>
      <c r="Z786" s="3">
        <v>6.0416666666666667E-2</v>
      </c>
      <c r="AA786" s="4">
        <v>43665.798611111109</v>
      </c>
      <c r="AB786" s="4">
        <v>43666.060416666667</v>
      </c>
      <c r="AC786" s="8">
        <v>377.0000000030268</v>
      </c>
    </row>
    <row r="787" spans="1:29" hidden="1" x14ac:dyDescent="0.25">
      <c r="A787" s="2">
        <v>43662</v>
      </c>
      <c r="B787" s="3">
        <v>0.65763888888888888</v>
      </c>
      <c r="C787" s="2">
        <v>43663</v>
      </c>
      <c r="D787" s="3">
        <v>0.77708333333333324</v>
      </c>
      <c r="E787" s="2">
        <v>43662</v>
      </c>
      <c r="F787" s="3">
        <v>0.6972222222222223</v>
      </c>
      <c r="G787" s="4">
        <f t="shared" si="60"/>
        <v>43662.657638888886</v>
      </c>
      <c r="H787" s="4">
        <f t="shared" si="61"/>
        <v>43663.777083333334</v>
      </c>
      <c r="I787" s="4">
        <f t="shared" si="62"/>
        <v>43662.697222222225</v>
      </c>
      <c r="J787" s="7" t="str">
        <f t="shared" si="63"/>
        <v>si</v>
      </c>
      <c r="K787" s="8">
        <f t="shared" si="64"/>
        <v>1612.0000000053551</v>
      </c>
      <c r="M787" s="15">
        <v>342.00000000419095</v>
      </c>
      <c r="W787" s="2">
        <v>43665</v>
      </c>
      <c r="X787" s="3">
        <v>0.80972222222222223</v>
      </c>
      <c r="Y787" s="2">
        <v>43666</v>
      </c>
      <c r="Z787" s="3">
        <v>4.7222222222222221E-2</v>
      </c>
      <c r="AA787" s="4">
        <v>43665.80972222222</v>
      </c>
      <c r="AB787" s="4">
        <v>43666.047222222223</v>
      </c>
      <c r="AC787" s="8">
        <v>342.00000000419095</v>
      </c>
    </row>
    <row r="788" spans="1:29" x14ac:dyDescent="0.25">
      <c r="A788" s="2">
        <v>43662</v>
      </c>
      <c r="B788" s="3">
        <v>0.66111111111111109</v>
      </c>
      <c r="C788" s="2">
        <v>43662</v>
      </c>
      <c r="D788" s="3">
        <v>0.89722222222222225</v>
      </c>
      <c r="E788" s="2">
        <v>43662</v>
      </c>
      <c r="F788" s="3">
        <v>0.70972222222222225</v>
      </c>
      <c r="G788" s="4">
        <f t="shared" si="60"/>
        <v>43662.661111111112</v>
      </c>
      <c r="H788" s="4">
        <f t="shared" si="61"/>
        <v>43662.897222222222</v>
      </c>
      <c r="I788" s="4">
        <f t="shared" si="62"/>
        <v>43662.709722222222</v>
      </c>
      <c r="J788" s="7" t="str">
        <f t="shared" si="63"/>
        <v>si</v>
      </c>
      <c r="K788" s="31">
        <f t="shared" si="64"/>
        <v>339.99999999767169</v>
      </c>
      <c r="W788" s="2">
        <v>43665</v>
      </c>
      <c r="X788" s="3">
        <v>0.83124999999999993</v>
      </c>
      <c r="Y788" s="2">
        <v>43666</v>
      </c>
      <c r="Z788" s="3">
        <v>6.3888888888888884E-2</v>
      </c>
      <c r="AA788" s="4">
        <v>43665.831250000003</v>
      </c>
      <c r="AB788" s="4">
        <v>43666.063888888886</v>
      </c>
      <c r="AC788" s="8">
        <v>334.99999999185093</v>
      </c>
    </row>
    <row r="789" spans="1:29" x14ac:dyDescent="0.25">
      <c r="A789" s="2">
        <v>43662</v>
      </c>
      <c r="B789" s="3">
        <v>0.68680555555555556</v>
      </c>
      <c r="C789" s="2">
        <v>43662</v>
      </c>
      <c r="D789" s="3">
        <v>0.90486111111111101</v>
      </c>
      <c r="E789" s="2">
        <v>43662</v>
      </c>
      <c r="F789" s="3">
        <v>0.72291666666666676</v>
      </c>
      <c r="G789" s="4">
        <f t="shared" si="60"/>
        <v>43662.686805555553</v>
      </c>
      <c r="H789" s="4">
        <f t="shared" si="61"/>
        <v>43662.904861111114</v>
      </c>
      <c r="I789" s="4">
        <f t="shared" si="62"/>
        <v>43662.722916666666</v>
      </c>
      <c r="J789" s="7" t="str">
        <f t="shared" si="63"/>
        <v>si</v>
      </c>
      <c r="K789" s="31">
        <f t="shared" si="64"/>
        <v>314.00000000721775</v>
      </c>
      <c r="W789" s="2">
        <v>43665</v>
      </c>
      <c r="X789" s="3">
        <v>0.83263888888888893</v>
      </c>
      <c r="Y789" s="2">
        <v>43666</v>
      </c>
      <c r="Z789" s="3">
        <v>1.2499999999999999E-2</v>
      </c>
      <c r="AA789" s="4">
        <v>43665.832638888889</v>
      </c>
      <c r="AB789" s="4">
        <v>43666.012499999997</v>
      </c>
      <c r="AC789" s="8">
        <v>258.99999999557622</v>
      </c>
    </row>
    <row r="790" spans="1:29" x14ac:dyDescent="0.25">
      <c r="A790" s="2">
        <v>43662</v>
      </c>
      <c r="B790" s="3">
        <v>0.6875</v>
      </c>
      <c r="C790" s="2">
        <v>43662</v>
      </c>
      <c r="D790" s="3">
        <v>0.92291666666666661</v>
      </c>
      <c r="E790" s="2">
        <v>43662</v>
      </c>
      <c r="F790" s="3">
        <v>0.7319444444444444</v>
      </c>
      <c r="G790" s="4">
        <f t="shared" si="60"/>
        <v>43662.6875</v>
      </c>
      <c r="H790" s="4">
        <f t="shared" si="61"/>
        <v>43662.92291666667</v>
      </c>
      <c r="I790" s="4">
        <f t="shared" si="62"/>
        <v>43662.731944444444</v>
      </c>
      <c r="J790" s="7" t="str">
        <f t="shared" si="63"/>
        <v>si</v>
      </c>
      <c r="K790" s="31">
        <f t="shared" si="64"/>
        <v>339.00000000488944</v>
      </c>
      <c r="W790" s="2">
        <v>43665</v>
      </c>
      <c r="X790" s="3">
        <v>0.84930555555555554</v>
      </c>
      <c r="Y790" s="2">
        <v>43666</v>
      </c>
      <c r="Z790" s="3">
        <v>7.4305555555555555E-2</v>
      </c>
      <c r="AA790" s="4">
        <v>43665.849305555559</v>
      </c>
      <c r="AB790" s="4">
        <v>43666.074305555558</v>
      </c>
      <c r="AC790" s="8">
        <v>323.99999999790452</v>
      </c>
    </row>
    <row r="791" spans="1:29" x14ac:dyDescent="0.25">
      <c r="A791" s="2">
        <v>43662</v>
      </c>
      <c r="B791" s="3">
        <v>0.69652777777777775</v>
      </c>
      <c r="C791" s="2">
        <v>43662</v>
      </c>
      <c r="D791" s="3">
        <v>0.98402777777777783</v>
      </c>
      <c r="E791" s="2">
        <v>43662</v>
      </c>
      <c r="F791" s="3">
        <v>0.77638888888888891</v>
      </c>
      <c r="G791" s="4">
        <f t="shared" si="60"/>
        <v>43662.696527777778</v>
      </c>
      <c r="H791" s="4">
        <f t="shared" si="61"/>
        <v>43662.984027777777</v>
      </c>
      <c r="I791" s="4">
        <f t="shared" si="62"/>
        <v>43662.776388888888</v>
      </c>
      <c r="J791" s="7" t="str">
        <f t="shared" si="63"/>
        <v>si</v>
      </c>
      <c r="K791" s="31">
        <f t="shared" si="64"/>
        <v>413.99999999790452</v>
      </c>
      <c r="W791" s="2">
        <v>43665</v>
      </c>
      <c r="X791" s="3">
        <v>0.85138888888888886</v>
      </c>
      <c r="Y791" s="2">
        <v>43666</v>
      </c>
      <c r="Z791" s="3">
        <v>8.0555555555555561E-2</v>
      </c>
      <c r="AA791" s="4">
        <v>43665.851388888892</v>
      </c>
      <c r="AB791" s="4">
        <v>43666.080555555556</v>
      </c>
      <c r="AC791" s="8">
        <v>329.99999999650754</v>
      </c>
    </row>
    <row r="792" spans="1:29" x14ac:dyDescent="0.25">
      <c r="A792" s="2">
        <v>43662</v>
      </c>
      <c r="B792" s="3">
        <v>0.73749999999999993</v>
      </c>
      <c r="C792" s="2">
        <v>43662</v>
      </c>
      <c r="D792" s="3">
        <v>0.82291666666666663</v>
      </c>
      <c r="E792" s="2">
        <v>43662</v>
      </c>
      <c r="F792" s="3">
        <v>0.82152777777777775</v>
      </c>
      <c r="G792" s="4">
        <f t="shared" si="60"/>
        <v>43662.737500000003</v>
      </c>
      <c r="H792" s="4">
        <f t="shared" si="61"/>
        <v>43662.822916666664</v>
      </c>
      <c r="I792" s="4">
        <f t="shared" si="62"/>
        <v>43662.821527777778</v>
      </c>
      <c r="J792" s="7" t="str">
        <f t="shared" si="63"/>
        <v>si</v>
      </c>
      <c r="K792" s="31">
        <f t="shared" si="64"/>
        <v>122.99999999231659</v>
      </c>
      <c r="W792" s="2">
        <v>43665</v>
      </c>
      <c r="X792" s="3">
        <v>0.87430555555555556</v>
      </c>
      <c r="Y792" s="2">
        <v>43665</v>
      </c>
      <c r="Z792" s="3">
        <v>0.98749999999999993</v>
      </c>
      <c r="AA792" s="4">
        <v>43665.874305555553</v>
      </c>
      <c r="AB792" s="4">
        <v>43665.987500000003</v>
      </c>
      <c r="AC792" s="8">
        <v>163.00000000745058</v>
      </c>
    </row>
    <row r="793" spans="1:29" x14ac:dyDescent="0.25">
      <c r="A793" s="2">
        <v>43662</v>
      </c>
      <c r="B793" s="3">
        <v>0.78749999999999998</v>
      </c>
      <c r="C793" s="2">
        <v>43662</v>
      </c>
      <c r="D793" s="3">
        <v>0.9458333333333333</v>
      </c>
      <c r="E793" s="2">
        <v>43662</v>
      </c>
      <c r="F793" s="3">
        <v>0.8881944444444444</v>
      </c>
      <c r="G793" s="4">
        <f t="shared" si="60"/>
        <v>43662.787499999999</v>
      </c>
      <c r="H793" s="4">
        <f t="shared" si="61"/>
        <v>43662.945833333331</v>
      </c>
      <c r="I793" s="4">
        <f t="shared" si="62"/>
        <v>43662.888194444444</v>
      </c>
      <c r="J793" s="7" t="str">
        <f t="shared" si="63"/>
        <v>si</v>
      </c>
      <c r="K793" s="31">
        <f t="shared" si="64"/>
        <v>227.99999999930151</v>
      </c>
      <c r="W793" s="2">
        <v>43665</v>
      </c>
      <c r="X793" s="3">
        <v>0.89166666666666661</v>
      </c>
      <c r="Y793" s="2">
        <v>43666</v>
      </c>
      <c r="Z793" s="3">
        <v>9.9999999999999992E-2</v>
      </c>
      <c r="AA793" s="4">
        <v>43665.89166666667</v>
      </c>
      <c r="AB793" s="4">
        <v>43666.1</v>
      </c>
      <c r="AC793" s="8">
        <v>299.99999999301508</v>
      </c>
    </row>
    <row r="794" spans="1:29" x14ac:dyDescent="0.25">
      <c r="A794" s="2">
        <v>43662</v>
      </c>
      <c r="B794" s="3">
        <v>0.78749999999999998</v>
      </c>
      <c r="C794" s="2">
        <v>43663</v>
      </c>
      <c r="D794" s="3">
        <v>0.1111111111111111</v>
      </c>
      <c r="E794" s="2">
        <v>43663</v>
      </c>
      <c r="F794" s="3">
        <v>0.11041666666666666</v>
      </c>
      <c r="G794" s="4">
        <f t="shared" si="60"/>
        <v>43662.787499999999</v>
      </c>
      <c r="H794" s="4">
        <f t="shared" si="61"/>
        <v>43663.111111111109</v>
      </c>
      <c r="I794" s="4">
        <f t="shared" si="62"/>
        <v>43663.11041666667</v>
      </c>
      <c r="J794" s="7" t="str">
        <f t="shared" si="63"/>
        <v>si</v>
      </c>
      <c r="K794" s="31">
        <f t="shared" si="64"/>
        <v>465.99999999976717</v>
      </c>
      <c r="W794" s="2">
        <v>43665</v>
      </c>
      <c r="X794" s="3">
        <v>0.95208333333333339</v>
      </c>
      <c r="Y794" s="2">
        <v>43666</v>
      </c>
      <c r="Z794" s="3">
        <v>9.9999999999999992E-2</v>
      </c>
      <c r="AA794" s="4">
        <v>43665.95208333333</v>
      </c>
      <c r="AB794" s="4">
        <v>43666.1</v>
      </c>
      <c r="AC794" s="8">
        <v>213.00000000279397</v>
      </c>
    </row>
    <row r="795" spans="1:29" hidden="1" x14ac:dyDescent="0.25">
      <c r="A795" s="2">
        <v>43662</v>
      </c>
      <c r="B795" s="3">
        <v>0.79791666666666661</v>
      </c>
      <c r="C795" s="2">
        <v>43663</v>
      </c>
      <c r="D795" s="3">
        <v>0.41111111111111115</v>
      </c>
      <c r="E795" s="2">
        <v>43662</v>
      </c>
      <c r="F795" s="3">
        <v>0.94930555555555562</v>
      </c>
      <c r="G795" s="4">
        <f t="shared" si="60"/>
        <v>43662.79791666667</v>
      </c>
      <c r="H795" s="4">
        <f t="shared" si="61"/>
        <v>43663.411111111112</v>
      </c>
      <c r="I795" s="4">
        <f t="shared" si="62"/>
        <v>43662.949305555558</v>
      </c>
      <c r="J795" s="7" t="str">
        <f t="shared" si="63"/>
        <v>si</v>
      </c>
      <c r="K795" s="8">
        <f t="shared" si="64"/>
        <v>882.9999999969732</v>
      </c>
      <c r="M795" s="15">
        <v>124.99999999883585</v>
      </c>
      <c r="W795" s="2">
        <v>43666</v>
      </c>
      <c r="X795" s="3">
        <v>0.22291666666666665</v>
      </c>
      <c r="Y795" s="2">
        <v>43666</v>
      </c>
      <c r="Z795" s="3">
        <v>0.30972222222222223</v>
      </c>
      <c r="AA795" s="4">
        <v>43666.222916666666</v>
      </c>
      <c r="AB795" s="4">
        <v>43666.30972222222</v>
      </c>
      <c r="AC795" s="8">
        <v>124.99999999883585</v>
      </c>
    </row>
    <row r="796" spans="1:29" x14ac:dyDescent="0.25">
      <c r="A796" s="2">
        <v>43662</v>
      </c>
      <c r="B796" s="3">
        <v>0.8125</v>
      </c>
      <c r="C796" s="2">
        <v>43663</v>
      </c>
      <c r="D796" s="3">
        <v>0.18888888888888888</v>
      </c>
      <c r="E796" s="2">
        <v>43662</v>
      </c>
      <c r="F796" s="3">
        <v>0.88263888888888886</v>
      </c>
      <c r="G796" s="4">
        <f t="shared" si="60"/>
        <v>43662.8125</v>
      </c>
      <c r="H796" s="4">
        <f t="shared" si="61"/>
        <v>43663.188888888886</v>
      </c>
      <c r="I796" s="4">
        <f t="shared" si="62"/>
        <v>43662.882638888892</v>
      </c>
      <c r="J796" s="7" t="str">
        <f t="shared" si="63"/>
        <v>si</v>
      </c>
      <c r="K796" s="31">
        <f t="shared" si="64"/>
        <v>541.99999999604188</v>
      </c>
      <c r="W796" s="2">
        <v>43666</v>
      </c>
      <c r="X796" s="3">
        <v>0.25555555555555559</v>
      </c>
      <c r="Y796" s="2">
        <v>43666</v>
      </c>
      <c r="Z796" s="3">
        <v>0.34097222222222223</v>
      </c>
      <c r="AA796" s="4">
        <v>43666.255555555559</v>
      </c>
      <c r="AB796" s="4">
        <v>43666.34097222222</v>
      </c>
      <c r="AC796" s="8">
        <v>122.99999999231659</v>
      </c>
    </row>
    <row r="797" spans="1:29" x14ac:dyDescent="0.25">
      <c r="A797" s="2">
        <v>43663</v>
      </c>
      <c r="B797" s="3">
        <v>3.4027777777777775E-2</v>
      </c>
      <c r="C797" s="2">
        <v>43663</v>
      </c>
      <c r="D797" s="3">
        <v>0.41944444444444445</v>
      </c>
      <c r="E797" s="2">
        <v>43663</v>
      </c>
      <c r="F797" s="3">
        <v>0.3215277777777778</v>
      </c>
      <c r="G797" s="4">
        <f t="shared" si="60"/>
        <v>43663.03402777778</v>
      </c>
      <c r="H797" s="4">
        <f t="shared" si="61"/>
        <v>43663.419444444444</v>
      </c>
      <c r="I797" s="4">
        <f t="shared" si="62"/>
        <v>43663.321527777778</v>
      </c>
      <c r="J797" s="7" t="str">
        <f t="shared" si="63"/>
        <v>si</v>
      </c>
      <c r="K797" s="31">
        <f t="shared" si="64"/>
        <v>554.99999999650754</v>
      </c>
      <c r="W797" s="2">
        <v>43666</v>
      </c>
      <c r="X797" s="3">
        <v>0.25763888888888892</v>
      </c>
      <c r="Y797" s="2">
        <v>43666</v>
      </c>
      <c r="Z797" s="3">
        <v>0.38055555555555554</v>
      </c>
      <c r="AA797" s="4">
        <v>43666.257638888892</v>
      </c>
      <c r="AB797" s="4">
        <v>43666.380555555559</v>
      </c>
      <c r="AC797" s="8">
        <v>177.00000000069849</v>
      </c>
    </row>
    <row r="798" spans="1:29" x14ac:dyDescent="0.25">
      <c r="A798" s="2">
        <v>43663</v>
      </c>
      <c r="B798" s="3">
        <v>4.3055555555555562E-2</v>
      </c>
      <c r="C798" s="2">
        <v>43663</v>
      </c>
      <c r="D798" s="3">
        <v>0.13194444444444445</v>
      </c>
      <c r="E798" s="2">
        <v>43663</v>
      </c>
      <c r="F798" s="3">
        <v>8.819444444444445E-2</v>
      </c>
      <c r="G798" s="4">
        <f t="shared" si="60"/>
        <v>43663.043055555558</v>
      </c>
      <c r="H798" s="4">
        <f t="shared" si="61"/>
        <v>43663.131944444445</v>
      </c>
      <c r="I798" s="4">
        <f t="shared" si="62"/>
        <v>43663.088194444441</v>
      </c>
      <c r="J798" s="7" t="str">
        <f t="shared" si="63"/>
        <v>si</v>
      </c>
      <c r="K798" s="31">
        <f t="shared" si="64"/>
        <v>127.99999999813735</v>
      </c>
      <c r="W798" s="2">
        <v>43666</v>
      </c>
      <c r="X798" s="3">
        <v>0.26180555555555557</v>
      </c>
      <c r="Y798" s="2">
        <v>43666</v>
      </c>
      <c r="Z798" s="3">
        <v>0.29166666666666669</v>
      </c>
      <c r="AA798" s="4">
        <v>43666.261805555558</v>
      </c>
      <c r="AB798" s="4">
        <v>43666.291666666664</v>
      </c>
      <c r="AC798" s="8">
        <v>42.999999993480742</v>
      </c>
    </row>
    <row r="799" spans="1:29" x14ac:dyDescent="0.25">
      <c r="A799" s="2">
        <v>43663</v>
      </c>
      <c r="B799" s="3">
        <v>0.10555555555555556</v>
      </c>
      <c r="C799" s="2">
        <v>43663</v>
      </c>
      <c r="D799" s="3">
        <v>0.20694444444444446</v>
      </c>
      <c r="E799" s="2">
        <v>43663</v>
      </c>
      <c r="F799" s="3">
        <v>0.12847222222222224</v>
      </c>
      <c r="G799" s="4">
        <f t="shared" si="60"/>
        <v>43663.105555555558</v>
      </c>
      <c r="H799" s="4">
        <f t="shared" si="61"/>
        <v>43663.206944444442</v>
      </c>
      <c r="I799" s="4">
        <f t="shared" si="62"/>
        <v>43663.128472222219</v>
      </c>
      <c r="J799" s="7" t="str">
        <f t="shared" si="63"/>
        <v>si</v>
      </c>
      <c r="K799" s="31">
        <f t="shared" si="64"/>
        <v>145.9999999939464</v>
      </c>
      <c r="W799" s="2">
        <v>43666</v>
      </c>
      <c r="X799" s="3">
        <v>0.28263888888888888</v>
      </c>
      <c r="Y799" s="2">
        <v>43666</v>
      </c>
      <c r="Z799" s="3">
        <v>0.39513888888888887</v>
      </c>
      <c r="AA799" s="4">
        <v>43666.282638888886</v>
      </c>
      <c r="AB799" s="4">
        <v>43666.395138888889</v>
      </c>
      <c r="AC799" s="8">
        <v>162.00000000419095</v>
      </c>
    </row>
    <row r="800" spans="1:29" x14ac:dyDescent="0.25">
      <c r="A800" s="2">
        <v>43663</v>
      </c>
      <c r="B800" s="3">
        <v>0.15208333333333332</v>
      </c>
      <c r="C800" s="2">
        <v>43663</v>
      </c>
      <c r="D800" s="3">
        <v>0.59652777777777777</v>
      </c>
      <c r="E800" s="2">
        <v>43663</v>
      </c>
      <c r="F800" s="3">
        <v>0.22569444444444445</v>
      </c>
      <c r="G800" s="4">
        <f t="shared" si="60"/>
        <v>43663.152083333334</v>
      </c>
      <c r="H800" s="4">
        <f t="shared" si="61"/>
        <v>43663.59652777778</v>
      </c>
      <c r="I800" s="4">
        <f t="shared" si="62"/>
        <v>43663.225694444445</v>
      </c>
      <c r="J800" s="7" t="str">
        <f t="shared" si="63"/>
        <v>si</v>
      </c>
      <c r="K800" s="31">
        <f t="shared" si="64"/>
        <v>640.00000000116415</v>
      </c>
      <c r="W800" s="2">
        <v>43666</v>
      </c>
      <c r="X800" s="3">
        <v>0.28333333333333333</v>
      </c>
      <c r="Y800" s="2">
        <v>43666</v>
      </c>
      <c r="Z800" s="3">
        <v>0.39999999999999997</v>
      </c>
      <c r="AA800" s="4">
        <v>43666.283333333333</v>
      </c>
      <c r="AB800" s="4">
        <v>43666.400000000001</v>
      </c>
      <c r="AC800" s="8">
        <v>168.00000000279397</v>
      </c>
    </row>
    <row r="801" spans="1:29" x14ac:dyDescent="0.25">
      <c r="A801" s="2">
        <v>43663</v>
      </c>
      <c r="B801" s="3">
        <v>0.19027777777777777</v>
      </c>
      <c r="C801" s="2">
        <v>43663</v>
      </c>
      <c r="D801" s="3">
        <v>0.3888888888888889</v>
      </c>
      <c r="E801" s="2">
        <v>43663</v>
      </c>
      <c r="F801" s="3">
        <v>0.23055555555555554</v>
      </c>
      <c r="G801" s="4">
        <f t="shared" si="60"/>
        <v>43663.19027777778</v>
      </c>
      <c r="H801" s="4">
        <f t="shared" si="61"/>
        <v>43663.388888888891</v>
      </c>
      <c r="I801" s="4">
        <f t="shared" si="62"/>
        <v>43663.230555555558</v>
      </c>
      <c r="J801" s="7" t="str">
        <f t="shared" si="63"/>
        <v>si</v>
      </c>
      <c r="K801" s="31">
        <f t="shared" si="64"/>
        <v>285.99999999976717</v>
      </c>
      <c r="W801" s="2">
        <v>43666</v>
      </c>
      <c r="X801" s="3">
        <v>0.30486111111111108</v>
      </c>
      <c r="Y801" s="2">
        <v>43666</v>
      </c>
      <c r="Z801" s="3">
        <v>0.43055555555555558</v>
      </c>
      <c r="AA801" s="4">
        <v>43666.304861111108</v>
      </c>
      <c r="AB801" s="4">
        <v>43666.430555555555</v>
      </c>
      <c r="AC801" s="8">
        <v>181.00000000325963</v>
      </c>
    </row>
    <row r="802" spans="1:29" x14ac:dyDescent="0.25">
      <c r="A802" s="2">
        <v>43663</v>
      </c>
      <c r="B802" s="3">
        <v>0.25486111111111109</v>
      </c>
      <c r="C802" s="2">
        <v>43663</v>
      </c>
      <c r="D802" s="3">
        <v>0.52222222222222225</v>
      </c>
      <c r="E802" s="2">
        <v>43663</v>
      </c>
      <c r="F802" s="3">
        <v>0.40972222222222227</v>
      </c>
      <c r="G802" s="4">
        <f t="shared" si="60"/>
        <v>43663.254861111112</v>
      </c>
      <c r="H802" s="4">
        <f t="shared" si="61"/>
        <v>43663.522222222222</v>
      </c>
      <c r="I802" s="4">
        <f t="shared" si="62"/>
        <v>43663.409722222219</v>
      </c>
      <c r="J802" s="7" t="str">
        <f t="shared" si="63"/>
        <v>si</v>
      </c>
      <c r="K802" s="31">
        <f t="shared" si="64"/>
        <v>384.99999999767169</v>
      </c>
      <c r="W802" s="2">
        <v>43666</v>
      </c>
      <c r="X802" s="3">
        <v>0.31388888888888888</v>
      </c>
      <c r="Y802" s="2">
        <v>43666</v>
      </c>
      <c r="Z802" s="3">
        <v>0.50624999999999998</v>
      </c>
      <c r="AA802" s="4">
        <v>43666.313888888886</v>
      </c>
      <c r="AB802" s="4">
        <v>43666.506249999999</v>
      </c>
      <c r="AC802" s="8">
        <v>277.00000000186265</v>
      </c>
    </row>
    <row r="803" spans="1:29" x14ac:dyDescent="0.25">
      <c r="A803" s="2">
        <v>43663</v>
      </c>
      <c r="B803" s="3">
        <v>0.2638888888888889</v>
      </c>
      <c r="C803" s="2">
        <v>43663</v>
      </c>
      <c r="D803" s="3">
        <v>0.41944444444444445</v>
      </c>
      <c r="E803" s="2">
        <v>43663</v>
      </c>
      <c r="F803" s="3">
        <v>0.3215277777777778</v>
      </c>
      <c r="G803" s="4">
        <f t="shared" si="60"/>
        <v>43663.263888888891</v>
      </c>
      <c r="H803" s="4">
        <f t="shared" si="61"/>
        <v>43663.419444444444</v>
      </c>
      <c r="I803" s="4">
        <f t="shared" si="62"/>
        <v>43663.321527777778</v>
      </c>
      <c r="J803" s="7" t="str">
        <f t="shared" si="63"/>
        <v>si</v>
      </c>
      <c r="K803" s="31">
        <f t="shared" si="64"/>
        <v>223.99999999674037</v>
      </c>
      <c r="W803" s="2">
        <v>43666</v>
      </c>
      <c r="X803" s="3">
        <v>0.32569444444444445</v>
      </c>
      <c r="Y803" s="2">
        <v>43666</v>
      </c>
      <c r="Z803" s="3">
        <v>0.54652777777777783</v>
      </c>
      <c r="AA803" s="4">
        <v>43666.325694444444</v>
      </c>
      <c r="AB803" s="4">
        <v>43666.546527777777</v>
      </c>
      <c r="AC803" s="8">
        <v>317.99999999930151</v>
      </c>
    </row>
    <row r="804" spans="1:29" x14ac:dyDescent="0.25">
      <c r="A804" s="2">
        <v>43663</v>
      </c>
      <c r="B804" s="3">
        <v>0.29236111111111113</v>
      </c>
      <c r="C804" s="2">
        <v>43663</v>
      </c>
      <c r="D804" s="3">
        <v>0.50138888888888888</v>
      </c>
      <c r="E804" s="2">
        <v>43663</v>
      </c>
      <c r="F804" s="3">
        <v>0.38125000000000003</v>
      </c>
      <c r="G804" s="4">
        <f t="shared" si="60"/>
        <v>43663.292361111111</v>
      </c>
      <c r="H804" s="4">
        <f t="shared" si="61"/>
        <v>43663.501388888886</v>
      </c>
      <c r="I804" s="4">
        <f t="shared" si="62"/>
        <v>43663.381249999999</v>
      </c>
      <c r="J804" s="7" t="str">
        <f t="shared" si="63"/>
        <v>si</v>
      </c>
      <c r="K804" s="31">
        <f t="shared" si="64"/>
        <v>300.99999999627471</v>
      </c>
      <c r="W804" s="2">
        <v>43666</v>
      </c>
      <c r="X804" s="3">
        <v>0.33194444444444443</v>
      </c>
      <c r="Y804" s="2">
        <v>43666</v>
      </c>
      <c r="Z804" s="3">
        <v>0.4548611111111111</v>
      </c>
      <c r="AA804" s="4">
        <v>43666.331944444442</v>
      </c>
      <c r="AB804" s="4">
        <v>43666.454861111109</v>
      </c>
      <c r="AC804" s="8">
        <v>177.00000000069849</v>
      </c>
    </row>
    <row r="805" spans="1:29" x14ac:dyDescent="0.25">
      <c r="A805" s="2">
        <v>43663</v>
      </c>
      <c r="B805" s="3">
        <v>0.32083333333333336</v>
      </c>
      <c r="C805" s="2">
        <v>43663</v>
      </c>
      <c r="D805" s="3">
        <v>0.47291666666666665</v>
      </c>
      <c r="E805" s="2">
        <v>43663</v>
      </c>
      <c r="F805" s="3">
        <v>0.34791666666666665</v>
      </c>
      <c r="G805" s="4">
        <f t="shared" si="60"/>
        <v>43663.320833333331</v>
      </c>
      <c r="H805" s="4">
        <f t="shared" si="61"/>
        <v>43663.472916666666</v>
      </c>
      <c r="I805" s="4">
        <f t="shared" si="62"/>
        <v>43663.347916666666</v>
      </c>
      <c r="J805" s="7" t="str">
        <f t="shared" si="63"/>
        <v>si</v>
      </c>
      <c r="K805" s="31">
        <f t="shared" si="64"/>
        <v>219.00000000139698</v>
      </c>
      <c r="W805" s="2">
        <v>43666</v>
      </c>
      <c r="X805" s="3">
        <v>0.33263888888888887</v>
      </c>
      <c r="Y805" s="2">
        <v>43666</v>
      </c>
      <c r="Z805" s="3">
        <v>0.51458333333333328</v>
      </c>
      <c r="AA805" s="4">
        <v>43666.332638888889</v>
      </c>
      <c r="AB805" s="4">
        <v>43666.51458333333</v>
      </c>
      <c r="AC805" s="8">
        <v>261.99999999487773</v>
      </c>
    </row>
    <row r="806" spans="1:29" x14ac:dyDescent="0.25">
      <c r="A806" s="2">
        <v>43663</v>
      </c>
      <c r="B806" s="3">
        <v>0.33333333333333331</v>
      </c>
      <c r="C806" s="2">
        <v>43663</v>
      </c>
      <c r="D806" s="3">
        <v>0.46666666666666662</v>
      </c>
      <c r="E806" s="2">
        <v>43663</v>
      </c>
      <c r="F806" s="3">
        <v>0.36249999999999999</v>
      </c>
      <c r="G806" s="4">
        <f t="shared" si="60"/>
        <v>43663.333333333336</v>
      </c>
      <c r="H806" s="4">
        <f t="shared" si="61"/>
        <v>43663.466666666667</v>
      </c>
      <c r="I806" s="4">
        <f t="shared" si="62"/>
        <v>43663.362500000003</v>
      </c>
      <c r="J806" s="7" t="str">
        <f t="shared" si="63"/>
        <v>si</v>
      </c>
      <c r="K806" s="31">
        <f t="shared" si="64"/>
        <v>191.99999999720603</v>
      </c>
      <c r="W806" s="2">
        <v>43666</v>
      </c>
      <c r="X806" s="3">
        <v>0.3354166666666667</v>
      </c>
      <c r="Y806" s="2">
        <v>43666</v>
      </c>
      <c r="Z806" s="3">
        <v>0.55972222222222223</v>
      </c>
      <c r="AA806" s="4">
        <v>43666.335416666669</v>
      </c>
      <c r="AB806" s="4">
        <v>43666.55972222222</v>
      </c>
      <c r="AC806" s="8">
        <v>322.9999999946449</v>
      </c>
    </row>
    <row r="807" spans="1:29" x14ac:dyDescent="0.25">
      <c r="A807" s="2">
        <v>43663</v>
      </c>
      <c r="B807" s="3">
        <v>0.35972222222222222</v>
      </c>
      <c r="C807" s="2">
        <v>43663</v>
      </c>
      <c r="D807" s="3">
        <v>0.72083333333333333</v>
      </c>
      <c r="E807" s="2">
        <v>43663</v>
      </c>
      <c r="F807" s="3">
        <v>0.4604166666666667</v>
      </c>
      <c r="G807" s="4">
        <f t="shared" si="60"/>
        <v>43663.359722222223</v>
      </c>
      <c r="H807" s="4">
        <f t="shared" si="61"/>
        <v>43663.720833333333</v>
      </c>
      <c r="I807" s="4">
        <f t="shared" si="62"/>
        <v>43663.460416666669</v>
      </c>
      <c r="J807" s="7" t="str">
        <f t="shared" si="63"/>
        <v>si</v>
      </c>
      <c r="K807" s="31">
        <f t="shared" si="64"/>
        <v>519.99999999767169</v>
      </c>
      <c r="W807" s="2">
        <v>43666</v>
      </c>
      <c r="X807" s="3">
        <v>0.37291666666666662</v>
      </c>
      <c r="Y807" s="2">
        <v>43666</v>
      </c>
      <c r="Z807" s="3">
        <v>0.56458333333333333</v>
      </c>
      <c r="AA807" s="4">
        <v>43666.372916666667</v>
      </c>
      <c r="AB807" s="4">
        <v>43666.564583333333</v>
      </c>
      <c r="AC807" s="8">
        <v>275.99999999860302</v>
      </c>
    </row>
    <row r="808" spans="1:29" x14ac:dyDescent="0.25">
      <c r="A808" s="2">
        <v>43663</v>
      </c>
      <c r="B808" s="3">
        <v>0.3743055555555555</v>
      </c>
      <c r="C808" s="2">
        <v>43663</v>
      </c>
      <c r="D808" s="3">
        <v>0.67499999999999993</v>
      </c>
      <c r="E808" s="2">
        <v>43663</v>
      </c>
      <c r="F808" s="3">
        <v>0.40208333333333335</v>
      </c>
      <c r="G808" s="4">
        <f t="shared" si="60"/>
        <v>43663.374305555553</v>
      </c>
      <c r="H808" s="4">
        <f t="shared" si="61"/>
        <v>43663.675000000003</v>
      </c>
      <c r="I808" s="4">
        <f t="shared" si="62"/>
        <v>43663.402083333334</v>
      </c>
      <c r="J808" s="7" t="str">
        <f t="shared" si="63"/>
        <v>si</v>
      </c>
      <c r="K808" s="31">
        <f t="shared" si="64"/>
        <v>433.00000000745058</v>
      </c>
      <c r="W808" s="2">
        <v>43666</v>
      </c>
      <c r="X808" s="3">
        <v>0.3743055555555555</v>
      </c>
      <c r="Y808" s="2">
        <v>43666</v>
      </c>
      <c r="Z808" s="3">
        <v>0.52847222222222223</v>
      </c>
      <c r="AA808" s="4">
        <v>43666.374305555553</v>
      </c>
      <c r="AB808" s="4">
        <v>43666.52847222222</v>
      </c>
      <c r="AC808" s="8">
        <v>222.00000000069849</v>
      </c>
    </row>
    <row r="809" spans="1:29" x14ac:dyDescent="0.25">
      <c r="A809" s="2">
        <v>43663</v>
      </c>
      <c r="B809" s="3">
        <v>0.3840277777777778</v>
      </c>
      <c r="C809" s="2">
        <v>43663</v>
      </c>
      <c r="D809" s="3">
        <v>0.5083333333333333</v>
      </c>
      <c r="E809" s="2">
        <v>43663</v>
      </c>
      <c r="F809" s="3">
        <v>0.4152777777777778</v>
      </c>
      <c r="G809" s="4">
        <f t="shared" si="60"/>
        <v>43663.384027777778</v>
      </c>
      <c r="H809" s="4">
        <f t="shared" si="61"/>
        <v>43663.508333333331</v>
      </c>
      <c r="I809" s="4">
        <f t="shared" si="62"/>
        <v>43663.415277777778</v>
      </c>
      <c r="J809" s="7" t="str">
        <f t="shared" si="63"/>
        <v>si</v>
      </c>
      <c r="K809" s="31">
        <f t="shared" si="64"/>
        <v>178.99999999674037</v>
      </c>
      <c r="W809" s="2">
        <v>43666</v>
      </c>
      <c r="X809" s="3">
        <v>0.3923611111111111</v>
      </c>
      <c r="Y809" s="2">
        <v>43666</v>
      </c>
      <c r="Z809" s="3">
        <v>0.65972222222222221</v>
      </c>
      <c r="AA809" s="4">
        <v>43666.392361111109</v>
      </c>
      <c r="AB809" s="4">
        <v>43666.659722222219</v>
      </c>
      <c r="AC809" s="8">
        <v>384.99999999767169</v>
      </c>
    </row>
    <row r="810" spans="1:29" x14ac:dyDescent="0.25">
      <c r="A810" s="2">
        <v>43663</v>
      </c>
      <c r="B810" s="3">
        <v>0.38611111111111113</v>
      </c>
      <c r="C810" s="2">
        <v>43663</v>
      </c>
      <c r="D810" s="3">
        <v>0.5229166666666667</v>
      </c>
      <c r="E810" s="2">
        <v>43663</v>
      </c>
      <c r="F810" s="3">
        <v>0.44722222222222219</v>
      </c>
      <c r="G810" s="4">
        <f t="shared" si="60"/>
        <v>43663.386111111111</v>
      </c>
      <c r="H810" s="4">
        <f t="shared" si="61"/>
        <v>43663.522916666669</v>
      </c>
      <c r="I810" s="4">
        <f t="shared" si="62"/>
        <v>43663.447222222225</v>
      </c>
      <c r="J810" s="7" t="str">
        <f t="shared" si="63"/>
        <v>si</v>
      </c>
      <c r="K810" s="31">
        <f t="shared" si="64"/>
        <v>197.0000000030268</v>
      </c>
      <c r="W810" s="2">
        <v>43666</v>
      </c>
      <c r="X810" s="3">
        <v>0.41666666666666669</v>
      </c>
      <c r="Y810" s="2">
        <v>43666</v>
      </c>
      <c r="Z810" s="3">
        <v>0.63402777777777775</v>
      </c>
      <c r="AA810" s="4">
        <v>43666.416666666664</v>
      </c>
      <c r="AB810" s="4">
        <v>43666.634027777778</v>
      </c>
      <c r="AC810" s="8">
        <v>313.00000000395812</v>
      </c>
    </row>
    <row r="811" spans="1:29" x14ac:dyDescent="0.25">
      <c r="A811" s="2">
        <v>43663</v>
      </c>
      <c r="B811" s="3">
        <v>0.38750000000000001</v>
      </c>
      <c r="C811" s="2">
        <v>43663</v>
      </c>
      <c r="D811" s="3">
        <v>0.42638888888888887</v>
      </c>
      <c r="E811" s="2">
        <v>43663</v>
      </c>
      <c r="F811" s="3">
        <v>0.41111111111111115</v>
      </c>
      <c r="G811" s="4">
        <f t="shared" si="60"/>
        <v>43663.387499999997</v>
      </c>
      <c r="H811" s="4">
        <f t="shared" si="61"/>
        <v>43663.426388888889</v>
      </c>
      <c r="I811" s="4">
        <f t="shared" si="62"/>
        <v>43663.411111111112</v>
      </c>
      <c r="J811" s="7" t="str">
        <f t="shared" si="63"/>
        <v>si</v>
      </c>
      <c r="K811" s="31">
        <f t="shared" si="64"/>
        <v>56.000000004423782</v>
      </c>
      <c r="W811" s="2">
        <v>43666</v>
      </c>
      <c r="X811" s="3">
        <v>0.42708333333333331</v>
      </c>
      <c r="Y811" s="2">
        <v>43666</v>
      </c>
      <c r="Z811" s="3">
        <v>0.5541666666666667</v>
      </c>
      <c r="AA811" s="4">
        <v>43666.427083333336</v>
      </c>
      <c r="AB811" s="4">
        <v>43666.554166666669</v>
      </c>
      <c r="AC811" s="8">
        <v>182.99999999930151</v>
      </c>
    </row>
    <row r="812" spans="1:29" x14ac:dyDescent="0.25">
      <c r="A812" s="2">
        <v>43663</v>
      </c>
      <c r="B812" s="3">
        <v>0.40833333333333338</v>
      </c>
      <c r="C812" s="2">
        <v>43663</v>
      </c>
      <c r="D812" s="3">
        <v>0.59375</v>
      </c>
      <c r="E812" s="2">
        <v>43663</v>
      </c>
      <c r="F812" s="3">
        <v>0.49444444444444446</v>
      </c>
      <c r="G812" s="4">
        <f t="shared" si="60"/>
        <v>43663.408333333333</v>
      </c>
      <c r="H812" s="4">
        <f t="shared" si="61"/>
        <v>43663.59375</v>
      </c>
      <c r="I812" s="4">
        <f t="shared" si="62"/>
        <v>43663.494444444441</v>
      </c>
      <c r="J812" s="7" t="str">
        <f t="shared" si="63"/>
        <v>si</v>
      </c>
      <c r="K812" s="31">
        <f t="shared" si="64"/>
        <v>267.00000000069849</v>
      </c>
      <c r="W812" s="2">
        <v>43666</v>
      </c>
      <c r="X812" s="3">
        <v>0.44444444444444442</v>
      </c>
      <c r="Y812" s="2">
        <v>43666</v>
      </c>
      <c r="Z812" s="3">
        <v>0.50069444444444444</v>
      </c>
      <c r="AA812" s="4">
        <v>43666.444444444445</v>
      </c>
      <c r="AB812" s="4">
        <v>43666.500694444447</v>
      </c>
      <c r="AC812" s="8">
        <v>81.000000002095476</v>
      </c>
    </row>
    <row r="813" spans="1:29" x14ac:dyDescent="0.25">
      <c r="A813" s="2">
        <v>43663</v>
      </c>
      <c r="B813" s="3">
        <v>0.41805555555555557</v>
      </c>
      <c r="C813" s="2">
        <v>43663</v>
      </c>
      <c r="D813" s="3">
        <v>0.60833333333333328</v>
      </c>
      <c r="E813" s="2">
        <v>43663</v>
      </c>
      <c r="F813" s="3">
        <v>0.47152777777777777</v>
      </c>
      <c r="G813" s="4">
        <f t="shared" si="60"/>
        <v>43663.418055555558</v>
      </c>
      <c r="H813" s="4">
        <f t="shared" si="61"/>
        <v>43663.60833333333</v>
      </c>
      <c r="I813" s="4">
        <f t="shared" si="62"/>
        <v>43663.47152777778</v>
      </c>
      <c r="J813" s="7" t="str">
        <f t="shared" si="63"/>
        <v>si</v>
      </c>
      <c r="K813" s="31">
        <f t="shared" si="64"/>
        <v>273.99999999208376</v>
      </c>
      <c r="W813" s="2">
        <v>43666</v>
      </c>
      <c r="X813" s="3">
        <v>0.46111111111111108</v>
      </c>
      <c r="Y813" s="2">
        <v>43666</v>
      </c>
      <c r="Z813" s="3">
        <v>0.64583333333333337</v>
      </c>
      <c r="AA813" s="4">
        <v>43666.461111111108</v>
      </c>
      <c r="AB813" s="4">
        <v>43666.645833333336</v>
      </c>
      <c r="AC813" s="8">
        <v>266.00000000791624</v>
      </c>
    </row>
    <row r="814" spans="1:29" x14ac:dyDescent="0.25">
      <c r="A814" s="2">
        <v>43663</v>
      </c>
      <c r="B814" s="3">
        <v>0.43194444444444446</v>
      </c>
      <c r="C814" s="2">
        <v>43663</v>
      </c>
      <c r="D814" s="3">
        <v>0.90486111111111101</v>
      </c>
      <c r="E814" s="2">
        <v>43663</v>
      </c>
      <c r="F814" s="3">
        <v>0.48125000000000001</v>
      </c>
      <c r="G814" s="4">
        <f t="shared" si="60"/>
        <v>43663.431944444441</v>
      </c>
      <c r="H814" s="4">
        <f t="shared" si="61"/>
        <v>43663.904861111114</v>
      </c>
      <c r="I814" s="4">
        <f t="shared" si="62"/>
        <v>43663.481249999997</v>
      </c>
      <c r="J814" s="7" t="str">
        <f t="shared" si="63"/>
        <v>si</v>
      </c>
      <c r="K814" s="31">
        <f t="shared" si="64"/>
        <v>681.0000000090804</v>
      </c>
      <c r="W814" s="2">
        <v>43666</v>
      </c>
      <c r="X814" s="3">
        <v>0.47500000000000003</v>
      </c>
      <c r="Y814" s="2">
        <v>43666</v>
      </c>
      <c r="Z814" s="3">
        <v>0.60416666666666663</v>
      </c>
      <c r="AA814" s="4">
        <v>43666.474999999999</v>
      </c>
      <c r="AB814" s="4">
        <v>43666.604166666664</v>
      </c>
      <c r="AC814" s="8">
        <v>185.99999999860302</v>
      </c>
    </row>
    <row r="815" spans="1:29" hidden="1" x14ac:dyDescent="0.25">
      <c r="A815" s="2">
        <v>43663</v>
      </c>
      <c r="B815" s="3">
        <v>0.44722222222222219</v>
      </c>
      <c r="C815" s="2">
        <v>43664</v>
      </c>
      <c r="D815" s="3">
        <v>0.35416666666666669</v>
      </c>
      <c r="E815" s="2">
        <v>43663</v>
      </c>
      <c r="F815" s="3">
        <v>0.48680555555555555</v>
      </c>
      <c r="G815" s="4">
        <f t="shared" si="60"/>
        <v>43663.447222222225</v>
      </c>
      <c r="H815" s="4">
        <f t="shared" si="61"/>
        <v>43664.354166666664</v>
      </c>
      <c r="I815" s="4">
        <f t="shared" si="62"/>
        <v>43663.486805555556</v>
      </c>
      <c r="J815" s="7" t="str">
        <f t="shared" si="63"/>
        <v>si</v>
      </c>
      <c r="K815" s="8">
        <f t="shared" si="64"/>
        <v>1305.9999999927823</v>
      </c>
      <c r="M815" s="15">
        <v>267.00000000069849</v>
      </c>
      <c r="W815" s="2">
        <v>43666</v>
      </c>
      <c r="X815" s="3">
        <v>0.48888888888888887</v>
      </c>
      <c r="Y815" s="2">
        <v>43666</v>
      </c>
      <c r="Z815" s="3">
        <v>0.6743055555555556</v>
      </c>
      <c r="AA815" s="4">
        <v>43666.488888888889</v>
      </c>
      <c r="AB815" s="4">
        <v>43666.674305555556</v>
      </c>
      <c r="AC815" s="8">
        <v>267.00000000069849</v>
      </c>
    </row>
    <row r="816" spans="1:29" x14ac:dyDescent="0.25">
      <c r="A816" s="2">
        <v>43663</v>
      </c>
      <c r="B816" s="3">
        <v>0.45416666666666666</v>
      </c>
      <c r="C816" s="2">
        <v>43663</v>
      </c>
      <c r="D816" s="3">
        <v>0.76111111111111107</v>
      </c>
      <c r="E816" s="2">
        <v>43663</v>
      </c>
      <c r="F816" s="3">
        <v>0.49583333333333335</v>
      </c>
      <c r="G816" s="4">
        <f t="shared" si="60"/>
        <v>43663.45416666667</v>
      </c>
      <c r="H816" s="4">
        <f t="shared" si="61"/>
        <v>43663.761111111111</v>
      </c>
      <c r="I816" s="4">
        <f t="shared" si="62"/>
        <v>43663.495833333334</v>
      </c>
      <c r="J816" s="7" t="str">
        <f t="shared" si="63"/>
        <v>si</v>
      </c>
      <c r="K816" s="31">
        <f t="shared" si="64"/>
        <v>441.99999999487773</v>
      </c>
      <c r="W816" s="2">
        <v>43666</v>
      </c>
      <c r="X816" s="3">
        <v>0.50347222222222221</v>
      </c>
      <c r="Y816" s="2">
        <v>43666</v>
      </c>
      <c r="Z816" s="3">
        <v>0.75694444444444453</v>
      </c>
      <c r="AA816" s="4">
        <v>43666.503472222219</v>
      </c>
      <c r="AB816" s="4">
        <v>43666.756944444445</v>
      </c>
      <c r="AC816" s="8">
        <v>365.00000000582077</v>
      </c>
    </row>
    <row r="817" spans="1:29" x14ac:dyDescent="0.25">
      <c r="A817" s="2">
        <v>43663</v>
      </c>
      <c r="B817" s="3">
        <v>0.46319444444444446</v>
      </c>
      <c r="C817" s="2">
        <v>43663</v>
      </c>
      <c r="D817" s="3">
        <v>0.84722222222222221</v>
      </c>
      <c r="E817" s="2">
        <v>43663</v>
      </c>
      <c r="F817" s="3">
        <v>0.62222222222222223</v>
      </c>
      <c r="G817" s="4">
        <f t="shared" si="60"/>
        <v>43663.463194444441</v>
      </c>
      <c r="H817" s="4">
        <f t="shared" si="61"/>
        <v>43663.847222222219</v>
      </c>
      <c r="I817" s="4">
        <f t="shared" si="62"/>
        <v>43663.62222222222</v>
      </c>
      <c r="J817" s="7" t="str">
        <f t="shared" si="63"/>
        <v>si</v>
      </c>
      <c r="K817" s="31">
        <f t="shared" si="64"/>
        <v>553.00000000046566</v>
      </c>
      <c r="W817" s="2">
        <v>43666</v>
      </c>
      <c r="X817" s="3">
        <v>0.52777777777777779</v>
      </c>
      <c r="Y817" s="2">
        <v>43666</v>
      </c>
      <c r="Z817" s="3">
        <v>0.81388888888888899</v>
      </c>
      <c r="AA817" s="4">
        <v>43666.527777777781</v>
      </c>
      <c r="AB817" s="4">
        <v>43666.813888888886</v>
      </c>
      <c r="AC817" s="8">
        <v>411.99999999138527</v>
      </c>
    </row>
    <row r="818" spans="1:29" x14ac:dyDescent="0.25">
      <c r="A818" s="2">
        <v>43663</v>
      </c>
      <c r="B818" s="3">
        <v>0.46388888888888885</v>
      </c>
      <c r="C818" s="2">
        <v>43663</v>
      </c>
      <c r="D818" s="3">
        <v>0.58888888888888891</v>
      </c>
      <c r="E818" s="2">
        <v>43663</v>
      </c>
      <c r="F818" s="3">
        <v>0.50347222222222221</v>
      </c>
      <c r="G818" s="4">
        <f t="shared" si="60"/>
        <v>43663.463888888888</v>
      </c>
      <c r="H818" s="4">
        <f t="shared" si="61"/>
        <v>43663.588888888888</v>
      </c>
      <c r="I818" s="4">
        <f t="shared" si="62"/>
        <v>43663.503472222219</v>
      </c>
      <c r="J818" s="7" t="str">
        <f t="shared" si="63"/>
        <v>si</v>
      </c>
      <c r="K818" s="31">
        <f t="shared" si="64"/>
        <v>180</v>
      </c>
      <c r="W818" s="2">
        <v>43666</v>
      </c>
      <c r="X818" s="3">
        <v>0.53749999999999998</v>
      </c>
      <c r="Y818" s="2">
        <v>43666</v>
      </c>
      <c r="Z818" s="3">
        <v>0.57500000000000007</v>
      </c>
      <c r="AA818" s="4">
        <v>43666.537499999999</v>
      </c>
      <c r="AB818" s="4">
        <v>43666.574999999997</v>
      </c>
      <c r="AC818" s="8">
        <v>53.999999997904524</v>
      </c>
    </row>
    <row r="819" spans="1:29" x14ac:dyDescent="0.25">
      <c r="A819" s="2">
        <v>43663</v>
      </c>
      <c r="B819" s="3">
        <v>0.47569444444444442</v>
      </c>
      <c r="C819" s="2">
        <v>43663</v>
      </c>
      <c r="D819" s="3">
        <v>0.70416666666666661</v>
      </c>
      <c r="E819" s="2">
        <v>43663</v>
      </c>
      <c r="F819" s="3">
        <v>0.6118055555555556</v>
      </c>
      <c r="G819" s="4">
        <f t="shared" si="60"/>
        <v>43663.475694444445</v>
      </c>
      <c r="H819" s="4">
        <f t="shared" si="61"/>
        <v>43663.70416666667</v>
      </c>
      <c r="I819" s="4">
        <f t="shared" si="62"/>
        <v>43663.611805555556</v>
      </c>
      <c r="J819" s="7" t="str">
        <f t="shared" si="63"/>
        <v>si</v>
      </c>
      <c r="K819" s="31">
        <f t="shared" si="64"/>
        <v>329.00000000372529</v>
      </c>
      <c r="W819" s="2">
        <v>43666</v>
      </c>
      <c r="X819" s="3">
        <v>0.56180555555555556</v>
      </c>
      <c r="Y819" s="2">
        <v>43666</v>
      </c>
      <c r="Z819" s="3">
        <v>0.67083333333333339</v>
      </c>
      <c r="AA819" s="4">
        <v>43666.561805555553</v>
      </c>
      <c r="AB819" s="4">
        <v>43666.67083333333</v>
      </c>
      <c r="AC819" s="8">
        <v>156.99999999837019</v>
      </c>
    </row>
    <row r="820" spans="1:29" x14ac:dyDescent="0.25">
      <c r="A820" s="2">
        <v>43663</v>
      </c>
      <c r="B820" s="3">
        <v>0.48333333333333334</v>
      </c>
      <c r="C820" s="2">
        <v>43663</v>
      </c>
      <c r="D820" s="3">
        <v>0.90625</v>
      </c>
      <c r="E820" s="2">
        <v>43663</v>
      </c>
      <c r="F820" s="3">
        <v>0.51250000000000007</v>
      </c>
      <c r="G820" s="4">
        <f t="shared" si="60"/>
        <v>43663.48333333333</v>
      </c>
      <c r="H820" s="4">
        <f t="shared" si="61"/>
        <v>43663.90625</v>
      </c>
      <c r="I820" s="4">
        <f t="shared" si="62"/>
        <v>43663.512499999997</v>
      </c>
      <c r="J820" s="7" t="str">
        <f t="shared" si="63"/>
        <v>si</v>
      </c>
      <c r="K820" s="31">
        <f t="shared" si="64"/>
        <v>609.00000000488944</v>
      </c>
      <c r="W820" s="2">
        <v>43666</v>
      </c>
      <c r="X820" s="3">
        <v>0.5625</v>
      </c>
      <c r="Y820" s="2">
        <v>43666</v>
      </c>
      <c r="Z820" s="3">
        <v>0.64374999999999993</v>
      </c>
      <c r="AA820" s="4">
        <v>43666.5625</v>
      </c>
      <c r="AB820" s="4">
        <v>43666.643750000003</v>
      </c>
      <c r="AC820" s="8">
        <v>117.00000000419095</v>
      </c>
    </row>
    <row r="821" spans="1:29" x14ac:dyDescent="0.25">
      <c r="A821" s="2">
        <v>43663</v>
      </c>
      <c r="B821" s="3">
        <v>0.48333333333333334</v>
      </c>
      <c r="C821" s="2">
        <v>43663</v>
      </c>
      <c r="D821" s="3">
        <v>0.61388888888888882</v>
      </c>
      <c r="E821" s="2">
        <v>43663</v>
      </c>
      <c r="F821" s="3">
        <v>0.50555555555555554</v>
      </c>
      <c r="G821" s="4">
        <f t="shared" si="60"/>
        <v>43663.48333333333</v>
      </c>
      <c r="H821" s="4">
        <f t="shared" si="61"/>
        <v>43663.613888888889</v>
      </c>
      <c r="I821" s="4">
        <f t="shared" si="62"/>
        <v>43663.505555555559</v>
      </c>
      <c r="J821" s="7" t="str">
        <f t="shared" si="63"/>
        <v>si</v>
      </c>
      <c r="K821" s="31">
        <f t="shared" si="64"/>
        <v>188.00000000512227</v>
      </c>
      <c r="W821" s="2">
        <v>43666</v>
      </c>
      <c r="X821" s="3">
        <v>0.56319444444444444</v>
      </c>
      <c r="Y821" s="2">
        <v>43666</v>
      </c>
      <c r="Z821" s="3">
        <v>0.72430555555555554</v>
      </c>
      <c r="AA821" s="4">
        <v>43666.563194444447</v>
      </c>
      <c r="AB821" s="4">
        <v>43666.724305555559</v>
      </c>
      <c r="AC821" s="8">
        <v>232.00000000186265</v>
      </c>
    </row>
    <row r="822" spans="1:29" x14ac:dyDescent="0.25">
      <c r="A822" s="2">
        <v>43663</v>
      </c>
      <c r="B822" s="3">
        <v>0.48819444444444443</v>
      </c>
      <c r="C822" s="2">
        <v>43663</v>
      </c>
      <c r="D822" s="3">
        <v>0.61736111111111114</v>
      </c>
      <c r="E822" s="2">
        <v>43663</v>
      </c>
      <c r="F822" s="3">
        <v>0.52638888888888891</v>
      </c>
      <c r="G822" s="4">
        <f t="shared" si="60"/>
        <v>43663.488194444442</v>
      </c>
      <c r="H822" s="4">
        <f t="shared" si="61"/>
        <v>43663.617361111108</v>
      </c>
      <c r="I822" s="4">
        <f t="shared" si="62"/>
        <v>43663.526388888888</v>
      </c>
      <c r="J822" s="7" t="str">
        <f t="shared" si="63"/>
        <v>si</v>
      </c>
      <c r="K822" s="31">
        <f t="shared" si="64"/>
        <v>185.99999999860302</v>
      </c>
      <c r="W822" s="2">
        <v>43666</v>
      </c>
      <c r="X822" s="3">
        <v>0.5854166666666667</v>
      </c>
      <c r="Y822" s="2">
        <v>43666</v>
      </c>
      <c r="Z822" s="3">
        <v>0.82361111111111107</v>
      </c>
      <c r="AA822" s="4">
        <v>43666.585416666669</v>
      </c>
      <c r="AB822" s="4">
        <v>43666.823611111111</v>
      </c>
      <c r="AC822" s="8">
        <v>342.9999999969732</v>
      </c>
    </row>
    <row r="823" spans="1:29" x14ac:dyDescent="0.25">
      <c r="A823" s="2">
        <v>43663</v>
      </c>
      <c r="B823" s="3">
        <v>0.5131944444444444</v>
      </c>
      <c r="C823" s="2">
        <v>43663</v>
      </c>
      <c r="D823" s="3">
        <v>0.54583333333333328</v>
      </c>
      <c r="E823" s="2">
        <v>43663</v>
      </c>
      <c r="F823" s="3">
        <v>0.54305555555555551</v>
      </c>
      <c r="G823" s="4">
        <f t="shared" si="60"/>
        <v>43663.513194444444</v>
      </c>
      <c r="H823" s="4">
        <f t="shared" si="61"/>
        <v>43663.54583333333</v>
      </c>
      <c r="I823" s="4">
        <f t="shared" si="62"/>
        <v>43663.543055555558</v>
      </c>
      <c r="J823" s="7" t="str">
        <f t="shared" si="63"/>
        <v>si</v>
      </c>
      <c r="K823" s="31">
        <f t="shared" si="64"/>
        <v>46.999999996041879</v>
      </c>
      <c r="W823" s="2">
        <v>43666</v>
      </c>
      <c r="X823" s="3">
        <v>0.59375</v>
      </c>
      <c r="Y823" s="2">
        <v>43666</v>
      </c>
      <c r="Z823" s="3">
        <v>0.68680555555555556</v>
      </c>
      <c r="AA823" s="4">
        <v>43666.59375</v>
      </c>
      <c r="AB823" s="4">
        <v>43666.686805555553</v>
      </c>
      <c r="AC823" s="8">
        <v>133.99999999674037</v>
      </c>
    </row>
    <row r="824" spans="1:29" x14ac:dyDescent="0.25">
      <c r="A824" s="2">
        <v>43663</v>
      </c>
      <c r="B824" s="3">
        <v>0.52916666666666667</v>
      </c>
      <c r="C824" s="2">
        <v>43663</v>
      </c>
      <c r="D824" s="3">
        <v>0.625</v>
      </c>
      <c r="E824" s="2">
        <v>43663</v>
      </c>
      <c r="F824" s="3">
        <v>0.57222222222222219</v>
      </c>
      <c r="G824" s="4">
        <f t="shared" si="60"/>
        <v>43663.529166666667</v>
      </c>
      <c r="H824" s="4">
        <f t="shared" si="61"/>
        <v>43663.625</v>
      </c>
      <c r="I824" s="4">
        <f t="shared" si="62"/>
        <v>43663.572222222225</v>
      </c>
      <c r="J824" s="7" t="str">
        <f t="shared" si="63"/>
        <v>si</v>
      </c>
      <c r="K824" s="31">
        <f t="shared" si="64"/>
        <v>137.99999999930151</v>
      </c>
      <c r="W824" s="2">
        <v>43666</v>
      </c>
      <c r="X824" s="3">
        <v>0.59930555555555554</v>
      </c>
      <c r="Y824" s="2">
        <v>43666</v>
      </c>
      <c r="Z824" s="3">
        <v>0.71597222222222223</v>
      </c>
      <c r="AA824" s="4">
        <v>43666.599305555559</v>
      </c>
      <c r="AB824" s="4">
        <v>43666.71597222222</v>
      </c>
      <c r="AC824" s="8">
        <v>167.99999999231659</v>
      </c>
    </row>
    <row r="825" spans="1:29" x14ac:dyDescent="0.25">
      <c r="A825" s="2">
        <v>43663</v>
      </c>
      <c r="B825" s="3">
        <v>0.55208333333333337</v>
      </c>
      <c r="C825" s="2">
        <v>43663</v>
      </c>
      <c r="D825" s="3">
        <v>0.83750000000000002</v>
      </c>
      <c r="E825" s="2">
        <v>43663</v>
      </c>
      <c r="F825" s="3">
        <v>0.58402777777777781</v>
      </c>
      <c r="G825" s="4">
        <f t="shared" si="60"/>
        <v>43663.552083333336</v>
      </c>
      <c r="H825" s="4">
        <f t="shared" si="61"/>
        <v>43663.837500000001</v>
      </c>
      <c r="I825" s="4">
        <f t="shared" si="62"/>
        <v>43663.584027777775</v>
      </c>
      <c r="J825" s="7" t="str">
        <f t="shared" si="63"/>
        <v>si</v>
      </c>
      <c r="K825" s="31">
        <f t="shared" si="64"/>
        <v>410.99999999860302</v>
      </c>
      <c r="W825" s="2">
        <v>43666</v>
      </c>
      <c r="X825" s="3">
        <v>0.61388888888888882</v>
      </c>
      <c r="Y825" s="2">
        <v>43666</v>
      </c>
      <c r="Z825" s="3">
        <v>0.85138888888888886</v>
      </c>
      <c r="AA825" s="4">
        <v>43666.613888888889</v>
      </c>
      <c r="AB825" s="4">
        <v>43666.851388888892</v>
      </c>
      <c r="AC825" s="8">
        <v>342.00000000419095</v>
      </c>
    </row>
    <row r="826" spans="1:29" x14ac:dyDescent="0.25">
      <c r="A826" s="2">
        <v>43663</v>
      </c>
      <c r="B826" s="3">
        <v>0.5625</v>
      </c>
      <c r="C826" s="2">
        <v>43663</v>
      </c>
      <c r="D826" s="3">
        <v>0.70833333333333337</v>
      </c>
      <c r="E826" s="2">
        <v>43663</v>
      </c>
      <c r="F826" s="3">
        <v>0.59375</v>
      </c>
      <c r="G826" s="4">
        <f t="shared" si="60"/>
        <v>43663.5625</v>
      </c>
      <c r="H826" s="4">
        <f t="shared" si="61"/>
        <v>43663.708333333336</v>
      </c>
      <c r="I826" s="4">
        <f t="shared" si="62"/>
        <v>43663.59375</v>
      </c>
      <c r="J826" s="7" t="str">
        <f t="shared" si="63"/>
        <v>si</v>
      </c>
      <c r="K826" s="31">
        <f t="shared" si="64"/>
        <v>210.00000000349246</v>
      </c>
      <c r="W826" s="2">
        <v>43666</v>
      </c>
      <c r="X826" s="3">
        <v>0.61736111111111114</v>
      </c>
      <c r="Y826" s="2">
        <v>43666</v>
      </c>
      <c r="Z826" s="3">
        <v>0.71111111111111114</v>
      </c>
      <c r="AA826" s="4">
        <v>43666.617361111108</v>
      </c>
      <c r="AB826" s="4">
        <v>43666.711111111108</v>
      </c>
      <c r="AC826" s="8">
        <v>135</v>
      </c>
    </row>
    <row r="827" spans="1:29" hidden="1" x14ac:dyDescent="0.25">
      <c r="A827" s="2">
        <v>43663</v>
      </c>
      <c r="B827" s="3">
        <v>0.56388888888888888</v>
      </c>
      <c r="C827" s="2">
        <v>43664</v>
      </c>
      <c r="D827" s="3">
        <v>0.70694444444444438</v>
      </c>
      <c r="E827" s="2">
        <v>43663</v>
      </c>
      <c r="F827" s="3">
        <v>0.59027777777777779</v>
      </c>
      <c r="G827" s="4">
        <f t="shared" ref="G827:G890" si="65">A827+B827</f>
        <v>43663.563888888886</v>
      </c>
      <c r="H827" s="4">
        <f t="shared" ref="H827:H890" si="66">C827+D827</f>
        <v>43664.706944444442</v>
      </c>
      <c r="I827" s="4">
        <f t="shared" ref="I827:I890" si="67">E827+F827</f>
        <v>43663.590277777781</v>
      </c>
      <c r="J827" s="7" t="str">
        <f t="shared" ref="J827:J890" si="68">IF(H827&gt;I827,"si","no")</f>
        <v>si</v>
      </c>
      <c r="K827" s="8">
        <f t="shared" si="64"/>
        <v>1646.0000000009313</v>
      </c>
      <c r="M827" s="15">
        <v>234.0000000083819</v>
      </c>
      <c r="W827" s="2">
        <v>43666</v>
      </c>
      <c r="X827" s="3">
        <v>0.62638888888888888</v>
      </c>
      <c r="Y827" s="2">
        <v>43666</v>
      </c>
      <c r="Z827" s="3">
        <v>0.78888888888888886</v>
      </c>
      <c r="AA827" s="4">
        <v>43666.626388888886</v>
      </c>
      <c r="AB827" s="4">
        <v>43666.788888888892</v>
      </c>
      <c r="AC827" s="8">
        <v>234.0000000083819</v>
      </c>
    </row>
    <row r="828" spans="1:29" hidden="1" x14ac:dyDescent="0.25">
      <c r="A828" s="2">
        <v>43663</v>
      </c>
      <c r="B828" s="3">
        <v>0.56388888888888888</v>
      </c>
      <c r="C828" s="2">
        <v>43664</v>
      </c>
      <c r="D828" s="3">
        <v>0.77569444444444446</v>
      </c>
      <c r="E828" s="2">
        <v>43663</v>
      </c>
      <c r="F828" s="3">
        <v>0.59375</v>
      </c>
      <c r="G828" s="4">
        <f t="shared" si="65"/>
        <v>43663.563888888886</v>
      </c>
      <c r="H828" s="4">
        <f t="shared" si="66"/>
        <v>43664.775694444441</v>
      </c>
      <c r="I828" s="4">
        <f t="shared" si="67"/>
        <v>43663.59375</v>
      </c>
      <c r="J828" s="7" t="str">
        <f t="shared" si="68"/>
        <v>si</v>
      </c>
      <c r="K828" s="8">
        <f t="shared" si="64"/>
        <v>1744.9999999988358</v>
      </c>
      <c r="M828" s="15">
        <v>160.99999999045394</v>
      </c>
      <c r="W828" s="2">
        <v>43666</v>
      </c>
      <c r="X828" s="3">
        <v>0.63263888888888886</v>
      </c>
      <c r="Y828" s="2">
        <v>43666</v>
      </c>
      <c r="Z828" s="3">
        <v>0.74444444444444446</v>
      </c>
      <c r="AA828" s="4">
        <v>43666.632638888892</v>
      </c>
      <c r="AB828" s="4">
        <v>43666.744444444441</v>
      </c>
      <c r="AC828" s="8">
        <v>160.99999999045394</v>
      </c>
    </row>
    <row r="829" spans="1:29" hidden="1" x14ac:dyDescent="0.25">
      <c r="A829" s="2">
        <v>43663</v>
      </c>
      <c r="B829" s="3">
        <v>0.56527777777777777</v>
      </c>
      <c r="C829" s="2">
        <v>43664</v>
      </c>
      <c r="D829" s="3">
        <v>0.53888888888888886</v>
      </c>
      <c r="E829" s="2">
        <v>43663</v>
      </c>
      <c r="F829" s="3">
        <v>0.60486111111111118</v>
      </c>
      <c r="G829" s="4">
        <f t="shared" si="65"/>
        <v>43663.56527777778</v>
      </c>
      <c r="H829" s="4">
        <f t="shared" si="66"/>
        <v>43664.538888888892</v>
      </c>
      <c r="I829" s="4">
        <f t="shared" si="67"/>
        <v>43663.604861111111</v>
      </c>
      <c r="J829" s="7" t="str">
        <f t="shared" si="68"/>
        <v>si</v>
      </c>
      <c r="K829" s="8">
        <f t="shared" si="64"/>
        <v>1402.0000000018626</v>
      </c>
      <c r="M829" s="15">
        <v>126.99999999487773</v>
      </c>
      <c r="W829" s="2">
        <v>43666</v>
      </c>
      <c r="X829" s="3">
        <v>0.6875</v>
      </c>
      <c r="Y829" s="2">
        <v>43666</v>
      </c>
      <c r="Z829" s="3">
        <v>0.77569444444444446</v>
      </c>
      <c r="AA829" s="4">
        <v>43666.6875</v>
      </c>
      <c r="AB829" s="4">
        <v>43666.775694444441</v>
      </c>
      <c r="AC829" s="8">
        <v>126.99999999487773</v>
      </c>
    </row>
    <row r="830" spans="1:29" x14ac:dyDescent="0.25">
      <c r="A830" s="2">
        <v>43663</v>
      </c>
      <c r="B830" s="3">
        <v>0.5708333333333333</v>
      </c>
      <c r="C830" s="2">
        <v>43663</v>
      </c>
      <c r="D830" s="3">
        <v>0.77569444444444446</v>
      </c>
      <c r="E830" s="2">
        <v>43663</v>
      </c>
      <c r="F830" s="3">
        <v>0.61597222222222225</v>
      </c>
      <c r="G830" s="4">
        <f t="shared" si="65"/>
        <v>43663.570833333331</v>
      </c>
      <c r="H830" s="4">
        <f t="shared" si="66"/>
        <v>43663.775694444441</v>
      </c>
      <c r="I830" s="4">
        <f t="shared" si="67"/>
        <v>43663.615972222222</v>
      </c>
      <c r="J830" s="7" t="str">
        <f t="shared" si="68"/>
        <v>si</v>
      </c>
      <c r="K830" s="31">
        <f t="shared" si="64"/>
        <v>294.99999999767169</v>
      </c>
      <c r="W830" s="2">
        <v>43666</v>
      </c>
      <c r="X830" s="3">
        <v>0.72152777777777777</v>
      </c>
      <c r="Y830" s="2">
        <v>43666</v>
      </c>
      <c r="Z830" s="3">
        <v>0.8027777777777777</v>
      </c>
      <c r="AA830" s="4">
        <v>43666.72152777778</v>
      </c>
      <c r="AB830" s="4">
        <v>43666.802777777775</v>
      </c>
      <c r="AC830" s="8">
        <v>116.99999999371357</v>
      </c>
    </row>
    <row r="831" spans="1:29" x14ac:dyDescent="0.25">
      <c r="A831" s="2">
        <v>43663</v>
      </c>
      <c r="B831" s="3">
        <v>0.57847222222222217</v>
      </c>
      <c r="C831" s="2">
        <v>43663</v>
      </c>
      <c r="D831" s="3">
        <v>0.78194444444444444</v>
      </c>
      <c r="E831" s="2">
        <v>43663</v>
      </c>
      <c r="F831" s="3">
        <v>0.62986111111111109</v>
      </c>
      <c r="G831" s="4">
        <f t="shared" si="65"/>
        <v>43663.578472222223</v>
      </c>
      <c r="H831" s="4">
        <f t="shared" si="66"/>
        <v>43663.781944444447</v>
      </c>
      <c r="I831" s="4">
        <f t="shared" si="67"/>
        <v>43663.629861111112</v>
      </c>
      <c r="J831" s="7" t="str">
        <f t="shared" si="68"/>
        <v>si</v>
      </c>
      <c r="K831" s="31">
        <f t="shared" si="64"/>
        <v>293.00000000162981</v>
      </c>
      <c r="W831" s="2">
        <v>43666</v>
      </c>
      <c r="X831" s="3">
        <v>0.76666666666666661</v>
      </c>
      <c r="Y831" s="2">
        <v>43666</v>
      </c>
      <c r="Z831" s="3">
        <v>0.87708333333333333</v>
      </c>
      <c r="AA831" s="4">
        <v>43666.76666666667</v>
      </c>
      <c r="AB831" s="4">
        <v>43666.877083333333</v>
      </c>
      <c r="AC831" s="8">
        <v>158.99999999441206</v>
      </c>
    </row>
    <row r="832" spans="1:29" x14ac:dyDescent="0.25">
      <c r="A832" s="2">
        <v>43663</v>
      </c>
      <c r="B832" s="3">
        <v>0.58402777777777781</v>
      </c>
      <c r="C832" s="2">
        <v>43663</v>
      </c>
      <c r="D832" s="3">
        <v>0.6166666666666667</v>
      </c>
      <c r="E832" s="2">
        <v>43663</v>
      </c>
      <c r="F832" s="3">
        <v>0.59652777777777777</v>
      </c>
      <c r="G832" s="4">
        <f t="shared" si="65"/>
        <v>43663.584027777775</v>
      </c>
      <c r="H832" s="4">
        <f t="shared" si="66"/>
        <v>43663.616666666669</v>
      </c>
      <c r="I832" s="4">
        <f t="shared" si="67"/>
        <v>43663.59652777778</v>
      </c>
      <c r="J832" s="7" t="str">
        <f t="shared" si="68"/>
        <v>si</v>
      </c>
      <c r="K832" s="31">
        <f t="shared" si="64"/>
        <v>47.000000006519258</v>
      </c>
      <c r="W832" s="2">
        <v>43666</v>
      </c>
      <c r="X832" s="3">
        <v>0.78541666666666676</v>
      </c>
      <c r="Y832" s="2">
        <v>43666</v>
      </c>
      <c r="Z832" s="3">
        <v>0.92291666666666661</v>
      </c>
      <c r="AA832" s="4">
        <v>43666.785416666666</v>
      </c>
      <c r="AB832" s="4">
        <v>43666.92291666667</v>
      </c>
      <c r="AC832" s="8">
        <v>198.00000000628643</v>
      </c>
    </row>
    <row r="833" spans="1:29" x14ac:dyDescent="0.25">
      <c r="A833" s="2">
        <v>43663</v>
      </c>
      <c r="B833" s="3">
        <v>0.58680555555555558</v>
      </c>
      <c r="C833" s="2">
        <v>43663</v>
      </c>
      <c r="D833" s="3">
        <v>0.84236111111111101</v>
      </c>
      <c r="E833" s="2">
        <v>43663</v>
      </c>
      <c r="F833" s="3">
        <v>0.68055555555555547</v>
      </c>
      <c r="G833" s="4">
        <f t="shared" si="65"/>
        <v>43663.586805555555</v>
      </c>
      <c r="H833" s="4">
        <f t="shared" si="66"/>
        <v>43663.842361111114</v>
      </c>
      <c r="I833" s="4">
        <f t="shared" si="67"/>
        <v>43663.680555555555</v>
      </c>
      <c r="J833" s="7" t="str">
        <f t="shared" si="68"/>
        <v>si</v>
      </c>
      <c r="K833" s="31">
        <f t="shared" si="64"/>
        <v>368.00000000512227</v>
      </c>
      <c r="W833" s="2">
        <v>43666</v>
      </c>
      <c r="X833" s="3">
        <v>0.8520833333333333</v>
      </c>
      <c r="Y833" s="2">
        <v>43666</v>
      </c>
      <c r="Z833" s="3">
        <v>0.96736111111111101</v>
      </c>
      <c r="AA833" s="4">
        <v>43666.852083333331</v>
      </c>
      <c r="AB833" s="4">
        <v>43666.967361111114</v>
      </c>
      <c r="AC833" s="8">
        <v>166.00000000675209</v>
      </c>
    </row>
    <row r="834" spans="1:29" x14ac:dyDescent="0.25">
      <c r="A834" s="2">
        <v>43663</v>
      </c>
      <c r="B834" s="3">
        <v>0.60486111111111118</v>
      </c>
      <c r="C834" s="2">
        <v>43663</v>
      </c>
      <c r="D834" s="3">
        <v>0.7729166666666667</v>
      </c>
      <c r="E834" s="2">
        <v>43663</v>
      </c>
      <c r="F834" s="3">
        <v>0.64097222222222217</v>
      </c>
      <c r="G834" s="4">
        <f t="shared" si="65"/>
        <v>43663.604861111111</v>
      </c>
      <c r="H834" s="4">
        <f t="shared" si="66"/>
        <v>43663.772916666669</v>
      </c>
      <c r="I834" s="4">
        <f t="shared" si="67"/>
        <v>43663.640972222223</v>
      </c>
      <c r="J834" s="7" t="str">
        <f t="shared" si="68"/>
        <v>si</v>
      </c>
      <c r="K834" s="31">
        <f t="shared" si="64"/>
        <v>242.0000000030268</v>
      </c>
      <c r="W834" s="2">
        <v>43666</v>
      </c>
      <c r="X834" s="3">
        <v>0.8666666666666667</v>
      </c>
      <c r="Y834" s="2">
        <v>43667</v>
      </c>
      <c r="Z834" s="3">
        <v>1.8749999999999999E-2</v>
      </c>
      <c r="AA834" s="4">
        <v>43666.866666666669</v>
      </c>
      <c r="AB834" s="4">
        <v>43667.018750000003</v>
      </c>
      <c r="AC834" s="8">
        <v>219.00000000139698</v>
      </c>
    </row>
    <row r="835" spans="1:29" x14ac:dyDescent="0.25">
      <c r="A835" s="2">
        <v>43663</v>
      </c>
      <c r="B835" s="3">
        <v>0.60486111111111118</v>
      </c>
      <c r="C835" s="2">
        <v>43663</v>
      </c>
      <c r="D835" s="3">
        <v>0.73125000000000007</v>
      </c>
      <c r="E835" s="2">
        <v>43663</v>
      </c>
      <c r="F835" s="3">
        <v>0.64097222222222217</v>
      </c>
      <c r="G835" s="4">
        <f t="shared" si="65"/>
        <v>43663.604861111111</v>
      </c>
      <c r="H835" s="4">
        <f t="shared" si="66"/>
        <v>43663.731249999997</v>
      </c>
      <c r="I835" s="4">
        <f t="shared" si="67"/>
        <v>43663.640972222223</v>
      </c>
      <c r="J835" s="7" t="str">
        <f t="shared" si="68"/>
        <v>si</v>
      </c>
      <c r="K835" s="31">
        <f t="shared" ref="K835:K898" si="69">(H835-G835)*1440</f>
        <v>181.99999999604188</v>
      </c>
      <c r="W835" s="2">
        <v>43666</v>
      </c>
      <c r="X835" s="3">
        <v>0.95277777777777783</v>
      </c>
      <c r="Y835" s="2">
        <v>43667</v>
      </c>
      <c r="Z835" s="3">
        <v>2.361111111111111E-2</v>
      </c>
      <c r="AA835" s="4">
        <v>43666.952777777777</v>
      </c>
      <c r="AB835" s="4">
        <v>43667.023611111108</v>
      </c>
      <c r="AC835" s="8">
        <v>101.99999999720603</v>
      </c>
    </row>
    <row r="836" spans="1:29" x14ac:dyDescent="0.25">
      <c r="A836" s="2">
        <v>43663</v>
      </c>
      <c r="B836" s="3">
        <v>0.60763888888888895</v>
      </c>
      <c r="C836" s="2">
        <v>43663</v>
      </c>
      <c r="D836" s="3">
        <v>0.79027777777777775</v>
      </c>
      <c r="E836" s="2">
        <v>43663</v>
      </c>
      <c r="F836" s="3">
        <v>0.65416666666666667</v>
      </c>
      <c r="G836" s="4">
        <f t="shared" si="65"/>
        <v>43663.607638888891</v>
      </c>
      <c r="H836" s="4">
        <f t="shared" si="66"/>
        <v>43663.790277777778</v>
      </c>
      <c r="I836" s="4">
        <f t="shared" si="67"/>
        <v>43663.654166666667</v>
      </c>
      <c r="J836" s="7" t="str">
        <f t="shared" si="68"/>
        <v>si</v>
      </c>
      <c r="K836" s="31">
        <f t="shared" si="69"/>
        <v>262.99999999813735</v>
      </c>
      <c r="W836" s="2">
        <v>43667</v>
      </c>
      <c r="X836" s="3">
        <v>2.8472222222222222E-2</v>
      </c>
      <c r="Y836" s="2">
        <v>43667</v>
      </c>
      <c r="Z836" s="3">
        <v>0.10347222222222223</v>
      </c>
      <c r="AA836" s="4">
        <v>43667.02847222222</v>
      </c>
      <c r="AB836" s="4">
        <v>43667.103472222225</v>
      </c>
      <c r="AC836" s="8">
        <v>108.00000000628643</v>
      </c>
    </row>
    <row r="837" spans="1:29" x14ac:dyDescent="0.25">
      <c r="A837" s="2">
        <v>43663</v>
      </c>
      <c r="B837" s="3">
        <v>0.63124999999999998</v>
      </c>
      <c r="C837" s="2">
        <v>43663</v>
      </c>
      <c r="D837" s="3">
        <v>0.81180555555555556</v>
      </c>
      <c r="E837" s="2">
        <v>43663</v>
      </c>
      <c r="F837" s="3">
        <v>0.6743055555555556</v>
      </c>
      <c r="G837" s="4">
        <f t="shared" si="65"/>
        <v>43663.631249999999</v>
      </c>
      <c r="H837" s="4">
        <f t="shared" si="66"/>
        <v>43663.811805555553</v>
      </c>
      <c r="I837" s="4">
        <f t="shared" si="67"/>
        <v>43663.674305555556</v>
      </c>
      <c r="J837" s="7" t="str">
        <f t="shared" si="68"/>
        <v>si</v>
      </c>
      <c r="K837" s="31">
        <f t="shared" si="69"/>
        <v>259.99999999883585</v>
      </c>
      <c r="W837" s="2">
        <v>43667</v>
      </c>
      <c r="X837" s="3">
        <v>0.22847222222222222</v>
      </c>
      <c r="Y837" s="2">
        <v>43667</v>
      </c>
      <c r="Z837" s="3">
        <v>0.55347222222222225</v>
      </c>
      <c r="AA837" s="4">
        <v>43667.228472222225</v>
      </c>
      <c r="AB837" s="4">
        <v>43667.553472222222</v>
      </c>
      <c r="AC837" s="8">
        <v>467.99999999580905</v>
      </c>
    </row>
    <row r="838" spans="1:29" x14ac:dyDescent="0.25">
      <c r="A838" s="2">
        <v>43663</v>
      </c>
      <c r="B838" s="3">
        <v>0.63124999999999998</v>
      </c>
      <c r="C838" s="2">
        <v>43663</v>
      </c>
      <c r="D838" s="3">
        <v>0.86805555555555547</v>
      </c>
      <c r="E838" s="2">
        <v>43663</v>
      </c>
      <c r="F838" s="3">
        <v>0.69027777777777777</v>
      </c>
      <c r="G838" s="4">
        <f t="shared" si="65"/>
        <v>43663.631249999999</v>
      </c>
      <c r="H838" s="4">
        <f t="shared" si="66"/>
        <v>43663.868055555555</v>
      </c>
      <c r="I838" s="4">
        <f t="shared" si="67"/>
        <v>43663.69027777778</v>
      </c>
      <c r="J838" s="7" t="str">
        <f t="shared" si="68"/>
        <v>si</v>
      </c>
      <c r="K838" s="31">
        <f t="shared" si="69"/>
        <v>341.00000000093132</v>
      </c>
      <c r="W838" s="2">
        <v>43667</v>
      </c>
      <c r="X838" s="3">
        <v>0.24583333333333335</v>
      </c>
      <c r="Y838" s="2">
        <v>43667</v>
      </c>
      <c r="Z838" s="3">
        <v>0.64374999999999993</v>
      </c>
      <c r="AA838" s="4">
        <v>43667.245833333334</v>
      </c>
      <c r="AB838" s="4">
        <v>43667.643750000003</v>
      </c>
      <c r="AC838" s="8">
        <v>573.00000000279397</v>
      </c>
    </row>
    <row r="839" spans="1:29" hidden="1" x14ac:dyDescent="0.25">
      <c r="A839" s="2">
        <v>43663</v>
      </c>
      <c r="B839" s="3">
        <v>0.65416666666666667</v>
      </c>
      <c r="C839" s="2">
        <v>43664</v>
      </c>
      <c r="D839" s="3">
        <v>0.83611111111111114</v>
      </c>
      <c r="E839" s="2">
        <v>43663</v>
      </c>
      <c r="F839" s="3">
        <v>0.69097222222222221</v>
      </c>
      <c r="G839" s="4">
        <f t="shared" si="65"/>
        <v>43663.654166666667</v>
      </c>
      <c r="H839" s="4">
        <f t="shared" si="66"/>
        <v>43664.836111111108</v>
      </c>
      <c r="I839" s="4">
        <f t="shared" si="67"/>
        <v>43663.690972222219</v>
      </c>
      <c r="J839" s="7" t="str">
        <f t="shared" si="68"/>
        <v>si</v>
      </c>
      <c r="K839" s="8">
        <f t="shared" si="69"/>
        <v>1701.9999999948777</v>
      </c>
      <c r="M839" s="15">
        <v>672.00000000069849</v>
      </c>
      <c r="W839" s="2">
        <v>43667</v>
      </c>
      <c r="X839" s="3">
        <v>0.3</v>
      </c>
      <c r="Y839" s="2">
        <v>43667</v>
      </c>
      <c r="Z839" s="3">
        <v>0.76666666666666661</v>
      </c>
      <c r="AA839" s="4">
        <v>43667.3</v>
      </c>
      <c r="AB839" s="4">
        <v>43667.76666666667</v>
      </c>
      <c r="AC839" s="8">
        <v>672.00000000069849</v>
      </c>
    </row>
    <row r="840" spans="1:29" x14ac:dyDescent="0.25">
      <c r="A840" s="2">
        <v>43663</v>
      </c>
      <c r="B840" s="3">
        <v>0.66111111111111109</v>
      </c>
      <c r="C840" s="2">
        <v>43663</v>
      </c>
      <c r="D840" s="3">
        <v>0.7368055555555556</v>
      </c>
      <c r="E840" s="2">
        <v>43663</v>
      </c>
      <c r="F840" s="3">
        <v>0.7319444444444444</v>
      </c>
      <c r="G840" s="4">
        <f t="shared" si="65"/>
        <v>43663.661111111112</v>
      </c>
      <c r="H840" s="4">
        <f t="shared" si="66"/>
        <v>43663.736805555556</v>
      </c>
      <c r="I840" s="4">
        <f t="shared" si="67"/>
        <v>43663.731944444444</v>
      </c>
      <c r="J840" s="7" t="str">
        <f t="shared" si="68"/>
        <v>si</v>
      </c>
      <c r="K840" s="31">
        <f t="shared" si="69"/>
        <v>108.99999999906868</v>
      </c>
      <c r="W840" s="2">
        <v>43667</v>
      </c>
      <c r="X840" s="3">
        <v>0.33819444444444446</v>
      </c>
      <c r="Y840" s="2">
        <v>43667</v>
      </c>
      <c r="Z840" s="3">
        <v>0.50138888888888888</v>
      </c>
      <c r="AA840" s="4">
        <v>43667.338194444441</v>
      </c>
      <c r="AB840" s="4">
        <v>43667.501388888886</v>
      </c>
      <c r="AC840" s="8">
        <v>235.00000000116415</v>
      </c>
    </row>
    <row r="841" spans="1:29" x14ac:dyDescent="0.25">
      <c r="A841" s="2">
        <v>43663</v>
      </c>
      <c r="B841" s="3">
        <v>0.6875</v>
      </c>
      <c r="C841" s="2">
        <v>43663</v>
      </c>
      <c r="D841" s="3">
        <v>0.84722222222222221</v>
      </c>
      <c r="E841" s="2">
        <v>43663</v>
      </c>
      <c r="F841" s="3">
        <v>0.72222222222222221</v>
      </c>
      <c r="G841" s="4">
        <f t="shared" si="65"/>
        <v>43663.6875</v>
      </c>
      <c r="H841" s="4">
        <f t="shared" si="66"/>
        <v>43663.847222222219</v>
      </c>
      <c r="I841" s="4">
        <f t="shared" si="67"/>
        <v>43663.722222222219</v>
      </c>
      <c r="J841" s="7" t="str">
        <f t="shared" si="68"/>
        <v>si</v>
      </c>
      <c r="K841" s="31">
        <f t="shared" si="69"/>
        <v>229.99999999534339</v>
      </c>
      <c r="W841" s="2">
        <v>43667</v>
      </c>
      <c r="X841" s="3">
        <v>0.3444444444444445</v>
      </c>
      <c r="Y841" s="2">
        <v>43667</v>
      </c>
      <c r="Z841" s="3">
        <v>0.49583333333333335</v>
      </c>
      <c r="AA841" s="4">
        <v>43667.344444444447</v>
      </c>
      <c r="AB841" s="4">
        <v>43667.495833333334</v>
      </c>
      <c r="AC841" s="8">
        <v>217.99999999813735</v>
      </c>
    </row>
    <row r="842" spans="1:29" x14ac:dyDescent="0.25">
      <c r="A842" s="2">
        <v>43663</v>
      </c>
      <c r="B842" s="3">
        <v>0.70694444444444438</v>
      </c>
      <c r="C842" s="2">
        <v>43663</v>
      </c>
      <c r="D842" s="3">
        <v>0.80138888888888893</v>
      </c>
      <c r="E842" s="2">
        <v>43663</v>
      </c>
      <c r="F842" s="3">
        <v>0.73749999999999993</v>
      </c>
      <c r="G842" s="4">
        <f t="shared" si="65"/>
        <v>43663.706944444442</v>
      </c>
      <c r="H842" s="4">
        <f t="shared" si="66"/>
        <v>43663.801388888889</v>
      </c>
      <c r="I842" s="4">
        <f t="shared" si="67"/>
        <v>43663.737500000003</v>
      </c>
      <c r="J842" s="7" t="str">
        <f t="shared" si="68"/>
        <v>si</v>
      </c>
      <c r="K842" s="31">
        <f t="shared" si="69"/>
        <v>136.00000000325963</v>
      </c>
      <c r="W842" s="2">
        <v>43667</v>
      </c>
      <c r="X842" s="3">
        <v>0.3611111111111111</v>
      </c>
      <c r="Y842" s="2">
        <v>43667</v>
      </c>
      <c r="Z842" s="3">
        <v>0.7104166666666667</v>
      </c>
      <c r="AA842" s="4">
        <v>43667.361111111109</v>
      </c>
      <c r="AB842" s="4">
        <v>43667.710416666669</v>
      </c>
      <c r="AC842" s="8">
        <v>503.00000000512227</v>
      </c>
    </row>
    <row r="843" spans="1:29" x14ac:dyDescent="0.25">
      <c r="A843" s="2">
        <v>43663</v>
      </c>
      <c r="B843" s="3">
        <v>0.71805555555555556</v>
      </c>
      <c r="C843" s="2">
        <v>43663</v>
      </c>
      <c r="D843" s="3">
        <v>0.84444444444444444</v>
      </c>
      <c r="E843" s="2">
        <v>43663</v>
      </c>
      <c r="F843" s="3">
        <v>0.76111111111111107</v>
      </c>
      <c r="G843" s="4">
        <f t="shared" si="65"/>
        <v>43663.718055555553</v>
      </c>
      <c r="H843" s="4">
        <f t="shared" si="66"/>
        <v>43663.844444444447</v>
      </c>
      <c r="I843" s="4">
        <f t="shared" si="67"/>
        <v>43663.761111111111</v>
      </c>
      <c r="J843" s="7" t="str">
        <f t="shared" si="68"/>
        <v>si</v>
      </c>
      <c r="K843" s="31">
        <f t="shared" si="69"/>
        <v>182.00000000651926</v>
      </c>
      <c r="W843" s="2">
        <v>43667</v>
      </c>
      <c r="X843" s="3">
        <v>0.36319444444444443</v>
      </c>
      <c r="Y843" s="2">
        <v>43667</v>
      </c>
      <c r="Z843" s="3">
        <v>0.51111111111111118</v>
      </c>
      <c r="AA843" s="4">
        <v>43667.363194444442</v>
      </c>
      <c r="AB843" s="4">
        <v>43667.511111111111</v>
      </c>
      <c r="AC843" s="8">
        <v>213.00000000279397</v>
      </c>
    </row>
    <row r="844" spans="1:29" x14ac:dyDescent="0.25">
      <c r="A844" s="2">
        <v>43663</v>
      </c>
      <c r="B844" s="3">
        <v>0.72222222222222221</v>
      </c>
      <c r="C844" s="2">
        <v>43663</v>
      </c>
      <c r="D844" s="3">
        <v>0.875</v>
      </c>
      <c r="E844" s="2">
        <v>43663</v>
      </c>
      <c r="F844" s="3">
        <v>0.78402777777777777</v>
      </c>
      <c r="G844" s="4">
        <f t="shared" si="65"/>
        <v>43663.722222222219</v>
      </c>
      <c r="H844" s="4">
        <f t="shared" si="66"/>
        <v>43663.875</v>
      </c>
      <c r="I844" s="4">
        <f t="shared" si="67"/>
        <v>43663.78402777778</v>
      </c>
      <c r="J844" s="7" t="str">
        <f t="shared" si="68"/>
        <v>si</v>
      </c>
      <c r="K844" s="31">
        <f t="shared" si="69"/>
        <v>220.00000000465661</v>
      </c>
      <c r="W844" s="2">
        <v>43667</v>
      </c>
      <c r="X844" s="3">
        <v>0.37083333333333335</v>
      </c>
      <c r="Y844" s="2">
        <v>43667</v>
      </c>
      <c r="Z844" s="3">
        <v>0.56041666666666667</v>
      </c>
      <c r="AA844" s="4">
        <v>43667.370833333334</v>
      </c>
      <c r="AB844" s="4">
        <v>43667.560416666667</v>
      </c>
      <c r="AC844" s="8">
        <v>272.99999999930151</v>
      </c>
    </row>
    <row r="845" spans="1:29" x14ac:dyDescent="0.25">
      <c r="A845" s="2">
        <v>43663</v>
      </c>
      <c r="B845" s="3">
        <v>0.7368055555555556</v>
      </c>
      <c r="C845" s="2">
        <v>43663</v>
      </c>
      <c r="D845" s="3">
        <v>0.87847222222222221</v>
      </c>
      <c r="E845" s="2">
        <v>43663</v>
      </c>
      <c r="F845" s="3">
        <v>0.78819444444444453</v>
      </c>
      <c r="G845" s="4">
        <f t="shared" si="65"/>
        <v>43663.736805555556</v>
      </c>
      <c r="H845" s="4">
        <f t="shared" si="66"/>
        <v>43663.878472222219</v>
      </c>
      <c r="I845" s="4">
        <f t="shared" si="67"/>
        <v>43663.788194444445</v>
      </c>
      <c r="J845" s="7" t="str">
        <f t="shared" si="68"/>
        <v>si</v>
      </c>
      <c r="K845" s="31">
        <f t="shared" si="69"/>
        <v>203.99999999441206</v>
      </c>
      <c r="W845" s="2">
        <v>43667</v>
      </c>
      <c r="X845" s="3">
        <v>0.3756944444444445</v>
      </c>
      <c r="Y845" s="2">
        <v>43667</v>
      </c>
      <c r="Z845" s="3">
        <v>0.43888888888888888</v>
      </c>
      <c r="AA845" s="4">
        <v>43667.375694444447</v>
      </c>
      <c r="AB845" s="4">
        <v>43667.438888888886</v>
      </c>
      <c r="AC845" s="8">
        <v>90.99999999278225</v>
      </c>
    </row>
    <row r="846" spans="1:29" hidden="1" x14ac:dyDescent="0.25">
      <c r="A846" s="2">
        <v>43663</v>
      </c>
      <c r="B846" s="3">
        <v>0.7368055555555556</v>
      </c>
      <c r="C846" s="2">
        <v>43664</v>
      </c>
      <c r="D846" s="3">
        <v>0.69305555555555554</v>
      </c>
      <c r="E846" s="2">
        <v>43663</v>
      </c>
      <c r="F846" s="3">
        <v>0.79236111111111107</v>
      </c>
      <c r="G846" s="4">
        <f t="shared" si="65"/>
        <v>43663.736805555556</v>
      </c>
      <c r="H846" s="4">
        <f t="shared" si="66"/>
        <v>43664.693055555559</v>
      </c>
      <c r="I846" s="4">
        <f t="shared" si="67"/>
        <v>43663.792361111111</v>
      </c>
      <c r="J846" s="7" t="str">
        <f t="shared" si="68"/>
        <v>si</v>
      </c>
      <c r="K846" s="8">
        <f t="shared" si="69"/>
        <v>1377.000000004191</v>
      </c>
      <c r="M846" s="15">
        <v>200.00000000232831</v>
      </c>
      <c r="W846" s="2">
        <v>43667</v>
      </c>
      <c r="X846" s="3">
        <v>0.37638888888888888</v>
      </c>
      <c r="Y846" s="2">
        <v>43667</v>
      </c>
      <c r="Z846" s="3">
        <v>0.51527777777777783</v>
      </c>
      <c r="AA846" s="4">
        <v>43667.376388888886</v>
      </c>
      <c r="AB846" s="4">
        <v>43667.515277777777</v>
      </c>
      <c r="AC846" s="8">
        <v>200.00000000232831</v>
      </c>
    </row>
    <row r="847" spans="1:29" x14ac:dyDescent="0.25">
      <c r="A847" s="2">
        <v>43663</v>
      </c>
      <c r="B847" s="3">
        <v>0.75624999999999998</v>
      </c>
      <c r="C847" s="2">
        <v>43663</v>
      </c>
      <c r="D847" s="3">
        <v>0.89236111111111116</v>
      </c>
      <c r="E847" s="2">
        <v>43663</v>
      </c>
      <c r="F847" s="3">
        <v>0.7993055555555556</v>
      </c>
      <c r="G847" s="4">
        <f t="shared" si="65"/>
        <v>43663.756249999999</v>
      </c>
      <c r="H847" s="4">
        <f t="shared" si="66"/>
        <v>43663.892361111109</v>
      </c>
      <c r="I847" s="4">
        <f t="shared" si="67"/>
        <v>43663.799305555556</v>
      </c>
      <c r="J847" s="7" t="str">
        <f t="shared" si="68"/>
        <v>si</v>
      </c>
      <c r="K847" s="31">
        <f t="shared" si="69"/>
        <v>195.99999999976717</v>
      </c>
      <c r="W847" s="2">
        <v>43667</v>
      </c>
      <c r="X847" s="3">
        <v>0.37708333333333338</v>
      </c>
      <c r="Y847" s="2">
        <v>43667</v>
      </c>
      <c r="Z847" s="3">
        <v>0.50347222222222221</v>
      </c>
      <c r="AA847" s="4">
        <v>43667.377083333333</v>
      </c>
      <c r="AB847" s="4">
        <v>43667.503472222219</v>
      </c>
      <c r="AC847" s="8">
        <v>181.99999999604188</v>
      </c>
    </row>
    <row r="848" spans="1:29" x14ac:dyDescent="0.25">
      <c r="A848" s="2">
        <v>43663</v>
      </c>
      <c r="B848" s="3">
        <v>0.78402777777777777</v>
      </c>
      <c r="C848" s="2">
        <v>43663</v>
      </c>
      <c r="D848" s="3">
        <v>0.8979166666666667</v>
      </c>
      <c r="E848" s="2">
        <v>43663</v>
      </c>
      <c r="F848" s="3">
        <v>0.80625000000000002</v>
      </c>
      <c r="G848" s="4">
        <f t="shared" si="65"/>
        <v>43663.78402777778</v>
      </c>
      <c r="H848" s="4">
        <f t="shared" si="66"/>
        <v>43663.897916666669</v>
      </c>
      <c r="I848" s="4">
        <f t="shared" si="67"/>
        <v>43663.806250000001</v>
      </c>
      <c r="J848" s="7" t="str">
        <f t="shared" si="68"/>
        <v>si</v>
      </c>
      <c r="K848" s="31">
        <f t="shared" si="69"/>
        <v>164.00000000023283</v>
      </c>
      <c r="W848" s="2">
        <v>43667</v>
      </c>
      <c r="X848" s="3">
        <v>0.38125000000000003</v>
      </c>
      <c r="Y848" s="2">
        <v>43667</v>
      </c>
      <c r="Z848" s="3">
        <v>0.48888888888888887</v>
      </c>
      <c r="AA848" s="4">
        <v>43667.381249999999</v>
      </c>
      <c r="AB848" s="4">
        <v>43667.488888888889</v>
      </c>
      <c r="AC848" s="8">
        <v>155.00000000232831</v>
      </c>
    </row>
    <row r="849" spans="1:29" x14ac:dyDescent="0.25">
      <c r="A849" s="2">
        <v>43663</v>
      </c>
      <c r="B849" s="3">
        <v>0.79652777777777783</v>
      </c>
      <c r="C849" s="2">
        <v>43663</v>
      </c>
      <c r="D849" s="3">
        <v>0.92152777777777783</v>
      </c>
      <c r="E849" s="2">
        <v>43663</v>
      </c>
      <c r="F849" s="3">
        <v>0.81458333333333333</v>
      </c>
      <c r="G849" s="4">
        <f t="shared" si="65"/>
        <v>43663.796527777777</v>
      </c>
      <c r="H849" s="4">
        <f t="shared" si="66"/>
        <v>43663.921527777777</v>
      </c>
      <c r="I849" s="4">
        <f t="shared" si="67"/>
        <v>43663.814583333333</v>
      </c>
      <c r="J849" s="7" t="str">
        <f t="shared" si="68"/>
        <v>si</v>
      </c>
      <c r="K849" s="31">
        <f t="shared" si="69"/>
        <v>180</v>
      </c>
      <c r="W849" s="2">
        <v>43667</v>
      </c>
      <c r="X849" s="3">
        <v>0.38680555555555557</v>
      </c>
      <c r="Y849" s="2">
        <v>43667</v>
      </c>
      <c r="Z849" s="3">
        <v>0.50486111111111109</v>
      </c>
      <c r="AA849" s="4">
        <v>43667.386805555558</v>
      </c>
      <c r="AB849" s="4">
        <v>43667.504861111112</v>
      </c>
      <c r="AC849" s="8">
        <v>169.99999999883585</v>
      </c>
    </row>
    <row r="850" spans="1:29" x14ac:dyDescent="0.25">
      <c r="A850" s="2">
        <v>43663</v>
      </c>
      <c r="B850" s="3">
        <v>0.8520833333333333</v>
      </c>
      <c r="C850" s="2">
        <v>43664</v>
      </c>
      <c r="D850" s="3">
        <v>1.3888888888888888E-2</v>
      </c>
      <c r="E850" s="2">
        <v>43663</v>
      </c>
      <c r="F850" s="3">
        <v>0.87222222222222223</v>
      </c>
      <c r="G850" s="4">
        <f t="shared" si="65"/>
        <v>43663.852083333331</v>
      </c>
      <c r="H850" s="4">
        <f t="shared" si="66"/>
        <v>43664.013888888891</v>
      </c>
      <c r="I850" s="4">
        <f t="shared" si="67"/>
        <v>43663.87222222222</v>
      </c>
      <c r="J850" s="7" t="str">
        <f t="shared" si="68"/>
        <v>si</v>
      </c>
      <c r="K850" s="31">
        <f t="shared" si="69"/>
        <v>233.00000000512227</v>
      </c>
      <c r="W850" s="2">
        <v>43667</v>
      </c>
      <c r="X850" s="3">
        <v>0.39305555555555555</v>
      </c>
      <c r="Y850" s="2">
        <v>43667</v>
      </c>
      <c r="Z850" s="3">
        <v>0.52847222222222223</v>
      </c>
      <c r="AA850" s="4">
        <v>43667.393055555556</v>
      </c>
      <c r="AB850" s="4">
        <v>43667.52847222222</v>
      </c>
      <c r="AC850" s="8">
        <v>194.99999999650754</v>
      </c>
    </row>
    <row r="851" spans="1:29" hidden="1" x14ac:dyDescent="0.25">
      <c r="A851" s="2">
        <v>43663</v>
      </c>
      <c r="B851" s="3">
        <v>0.85972222222222217</v>
      </c>
      <c r="C851" s="2">
        <v>43664</v>
      </c>
      <c r="D851" s="3">
        <v>0.84583333333333333</v>
      </c>
      <c r="E851" s="2">
        <v>43664</v>
      </c>
      <c r="F851" s="3">
        <v>0.39374999999999999</v>
      </c>
      <c r="G851" s="4">
        <f t="shared" si="65"/>
        <v>43663.859722222223</v>
      </c>
      <c r="H851" s="4">
        <f t="shared" si="66"/>
        <v>43664.845833333333</v>
      </c>
      <c r="I851" s="4">
        <f t="shared" si="67"/>
        <v>43664.393750000003</v>
      </c>
      <c r="J851" s="7" t="str">
        <f t="shared" si="68"/>
        <v>si</v>
      </c>
      <c r="K851" s="8">
        <f t="shared" si="69"/>
        <v>1419.9999999976717</v>
      </c>
      <c r="M851" s="15">
        <v>213.99999999557622</v>
      </c>
      <c r="W851" s="2">
        <v>43667</v>
      </c>
      <c r="X851" s="3">
        <v>0.4381944444444445</v>
      </c>
      <c r="Y851" s="2">
        <v>43667</v>
      </c>
      <c r="Z851" s="3">
        <v>0.58680555555555558</v>
      </c>
      <c r="AA851" s="4">
        <v>43667.438194444447</v>
      </c>
      <c r="AB851" s="4">
        <v>43667.586805555555</v>
      </c>
      <c r="AC851" s="8">
        <v>213.99999999557622</v>
      </c>
    </row>
    <row r="852" spans="1:29" x14ac:dyDescent="0.25">
      <c r="A852" s="2">
        <v>43663</v>
      </c>
      <c r="B852" s="3">
        <v>0.96597222222222223</v>
      </c>
      <c r="C852" s="2">
        <v>43664</v>
      </c>
      <c r="D852" s="3">
        <v>7.0833333333333331E-2</v>
      </c>
      <c r="E852" s="2">
        <v>43663</v>
      </c>
      <c r="F852" s="3">
        <v>0.99583333333333324</v>
      </c>
      <c r="G852" s="4">
        <f t="shared" si="65"/>
        <v>43663.96597222222</v>
      </c>
      <c r="H852" s="4">
        <f t="shared" si="66"/>
        <v>43664.070833333331</v>
      </c>
      <c r="I852" s="4">
        <f t="shared" si="67"/>
        <v>43663.995833333334</v>
      </c>
      <c r="J852" s="7" t="str">
        <f t="shared" si="68"/>
        <v>si</v>
      </c>
      <c r="K852" s="31">
        <f t="shared" si="69"/>
        <v>150.99999999976717</v>
      </c>
      <c r="W852" s="2">
        <v>43667</v>
      </c>
      <c r="X852" s="3">
        <v>0.44166666666666665</v>
      </c>
      <c r="Y852" s="2">
        <v>43667</v>
      </c>
      <c r="Z852" s="3">
        <v>0.57777777777777783</v>
      </c>
      <c r="AA852" s="4">
        <v>43667.441666666666</v>
      </c>
      <c r="AB852" s="4">
        <v>43667.577777777777</v>
      </c>
      <c r="AC852" s="8">
        <v>195.99999999976717</v>
      </c>
    </row>
    <row r="853" spans="1:29" hidden="1" x14ac:dyDescent="0.25">
      <c r="A853" s="2">
        <v>43663</v>
      </c>
      <c r="B853" s="3">
        <v>0.98958333333333337</v>
      </c>
      <c r="C853" s="2">
        <v>43664</v>
      </c>
      <c r="D853" s="3">
        <v>0.61527777777777781</v>
      </c>
      <c r="E853" s="2">
        <v>43664</v>
      </c>
      <c r="F853" s="3">
        <v>9.0277777777777787E-3</v>
      </c>
      <c r="G853" s="4">
        <f t="shared" si="65"/>
        <v>43663.989583333336</v>
      </c>
      <c r="H853" s="4">
        <f t="shared" si="66"/>
        <v>43664.615277777775</v>
      </c>
      <c r="I853" s="4">
        <f t="shared" si="67"/>
        <v>43664.009027777778</v>
      </c>
      <c r="J853" s="7" t="str">
        <f t="shared" si="68"/>
        <v>si</v>
      </c>
      <c r="K853" s="8">
        <f t="shared" si="69"/>
        <v>900.99999999278225</v>
      </c>
      <c r="M853" s="15">
        <v>240.99999999976717</v>
      </c>
      <c r="W853" s="2">
        <v>43667</v>
      </c>
      <c r="X853" s="3">
        <v>0.44375000000000003</v>
      </c>
      <c r="Y853" s="2">
        <v>43667</v>
      </c>
      <c r="Z853" s="3">
        <v>0.61111111111111105</v>
      </c>
      <c r="AA853" s="4">
        <v>43667.443749999999</v>
      </c>
      <c r="AB853" s="4">
        <v>43667.611111111109</v>
      </c>
      <c r="AC853" s="8">
        <v>240.99999999976717</v>
      </c>
    </row>
    <row r="854" spans="1:29" x14ac:dyDescent="0.25">
      <c r="A854" s="2">
        <v>43664</v>
      </c>
      <c r="B854" s="3">
        <v>7.3611111111111113E-2</v>
      </c>
      <c r="C854" s="2">
        <v>43664</v>
      </c>
      <c r="D854" s="3">
        <v>8.819444444444445E-2</v>
      </c>
      <c r="E854" s="2">
        <v>43664</v>
      </c>
      <c r="F854" s="3">
        <v>8.6805555555555566E-2</v>
      </c>
      <c r="G854" s="4">
        <f t="shared" si="65"/>
        <v>43664.073611111111</v>
      </c>
      <c r="H854" s="4">
        <f t="shared" si="66"/>
        <v>43664.088194444441</v>
      </c>
      <c r="I854" s="4">
        <f t="shared" si="67"/>
        <v>43664.086805555555</v>
      </c>
      <c r="J854" s="7" t="str">
        <f t="shared" si="68"/>
        <v>si</v>
      </c>
      <c r="K854" s="31">
        <f t="shared" si="69"/>
        <v>20.999999995110556</v>
      </c>
      <c r="W854" s="2">
        <v>43667</v>
      </c>
      <c r="X854" s="3">
        <v>0.45347222222222222</v>
      </c>
      <c r="Y854" s="2">
        <v>43667</v>
      </c>
      <c r="Z854" s="3">
        <v>0.61458333333333337</v>
      </c>
      <c r="AA854" s="4">
        <v>43667.453472222223</v>
      </c>
      <c r="AB854" s="4">
        <v>43667.614583333336</v>
      </c>
      <c r="AC854" s="8">
        <v>232.00000000186265</v>
      </c>
    </row>
    <row r="855" spans="1:29" x14ac:dyDescent="0.25">
      <c r="A855" s="2">
        <v>43664</v>
      </c>
      <c r="B855" s="3">
        <v>0.28194444444444444</v>
      </c>
      <c r="C855" s="2">
        <v>43664</v>
      </c>
      <c r="D855" s="3">
        <v>0.39513888888888887</v>
      </c>
      <c r="E855" s="2">
        <v>43664</v>
      </c>
      <c r="F855" s="3">
        <v>0.29236111111111113</v>
      </c>
      <c r="G855" s="4">
        <f t="shared" si="65"/>
        <v>43664.281944444447</v>
      </c>
      <c r="H855" s="4">
        <f t="shared" si="66"/>
        <v>43664.395138888889</v>
      </c>
      <c r="I855" s="4">
        <f t="shared" si="67"/>
        <v>43664.292361111111</v>
      </c>
      <c r="J855" s="7" t="str">
        <f t="shared" si="68"/>
        <v>si</v>
      </c>
      <c r="K855" s="31">
        <f t="shared" si="69"/>
        <v>162.9999999969732</v>
      </c>
      <c r="W855" s="2">
        <v>43667</v>
      </c>
      <c r="X855" s="3">
        <v>0.48402777777777778</v>
      </c>
      <c r="Y855" s="2">
        <v>43667</v>
      </c>
      <c r="Z855" s="3">
        <v>0.6694444444444444</v>
      </c>
      <c r="AA855" s="4">
        <v>43667.484027777777</v>
      </c>
      <c r="AB855" s="4">
        <v>43667.669444444444</v>
      </c>
      <c r="AC855" s="8">
        <v>267.00000000069849</v>
      </c>
    </row>
    <row r="856" spans="1:29" x14ac:dyDescent="0.25">
      <c r="A856" s="2">
        <v>43664</v>
      </c>
      <c r="B856" s="3">
        <v>0.29305555555555557</v>
      </c>
      <c r="C856" s="2">
        <v>43664</v>
      </c>
      <c r="D856" s="3">
        <v>0.73055555555555562</v>
      </c>
      <c r="E856" s="2">
        <v>43664</v>
      </c>
      <c r="F856" s="3">
        <v>0.4694444444444445</v>
      </c>
      <c r="G856" s="4">
        <f t="shared" si="65"/>
        <v>43664.293055555558</v>
      </c>
      <c r="H856" s="4">
        <f t="shared" si="66"/>
        <v>43664.730555555558</v>
      </c>
      <c r="I856" s="4">
        <f t="shared" si="67"/>
        <v>43664.469444444447</v>
      </c>
      <c r="J856" s="7" t="str">
        <f t="shared" si="68"/>
        <v>si</v>
      </c>
      <c r="K856" s="31">
        <f t="shared" si="69"/>
        <v>630</v>
      </c>
      <c r="W856" s="2">
        <v>43667</v>
      </c>
      <c r="X856" s="3">
        <v>0.48819444444444443</v>
      </c>
      <c r="Y856" s="2">
        <v>43667</v>
      </c>
      <c r="Z856" s="3">
        <v>0.58680555555555558</v>
      </c>
      <c r="AA856" s="4">
        <v>43667.488194444442</v>
      </c>
      <c r="AB856" s="4">
        <v>43667.586805555555</v>
      </c>
      <c r="AC856" s="8">
        <v>142.00000000186265</v>
      </c>
    </row>
    <row r="857" spans="1:29" x14ac:dyDescent="0.25">
      <c r="A857" s="2">
        <v>43664</v>
      </c>
      <c r="B857" s="3">
        <v>0.30833333333333335</v>
      </c>
      <c r="C857" s="2">
        <v>43664</v>
      </c>
      <c r="D857" s="3">
        <v>0.41736111111111113</v>
      </c>
      <c r="E857" s="2">
        <v>43664</v>
      </c>
      <c r="F857" s="3">
        <v>0.32777777777777778</v>
      </c>
      <c r="G857" s="4">
        <f t="shared" si="65"/>
        <v>43664.308333333334</v>
      </c>
      <c r="H857" s="4">
        <f t="shared" si="66"/>
        <v>43664.417361111111</v>
      </c>
      <c r="I857" s="4">
        <f t="shared" si="67"/>
        <v>43664.327777777777</v>
      </c>
      <c r="J857" s="7" t="str">
        <f t="shared" si="68"/>
        <v>si</v>
      </c>
      <c r="K857" s="31">
        <f t="shared" si="69"/>
        <v>156.99999999837019</v>
      </c>
      <c r="W857" s="2">
        <v>43667</v>
      </c>
      <c r="X857" s="3">
        <v>0.53680555555555554</v>
      </c>
      <c r="Y857" s="2">
        <v>43667</v>
      </c>
      <c r="Z857" s="3">
        <v>0.58750000000000002</v>
      </c>
      <c r="AA857" s="4">
        <v>43667.536805555559</v>
      </c>
      <c r="AB857" s="4">
        <v>43667.587500000001</v>
      </c>
      <c r="AC857" s="8">
        <v>72.999999996973202</v>
      </c>
    </row>
    <row r="858" spans="1:29" x14ac:dyDescent="0.25">
      <c r="A858" s="2">
        <v>43664</v>
      </c>
      <c r="B858" s="3">
        <v>0.3125</v>
      </c>
      <c r="C858" s="2">
        <v>43664</v>
      </c>
      <c r="D858" s="3">
        <v>0.44444444444444442</v>
      </c>
      <c r="E858" s="2">
        <v>43664</v>
      </c>
      <c r="F858" s="3">
        <v>0.3444444444444445</v>
      </c>
      <c r="G858" s="4">
        <f t="shared" si="65"/>
        <v>43664.3125</v>
      </c>
      <c r="H858" s="4">
        <f t="shared" si="66"/>
        <v>43664.444444444445</v>
      </c>
      <c r="I858" s="4">
        <f t="shared" si="67"/>
        <v>43664.344444444447</v>
      </c>
      <c r="J858" s="7" t="str">
        <f t="shared" si="68"/>
        <v>si</v>
      </c>
      <c r="K858" s="31">
        <f t="shared" si="69"/>
        <v>190.00000000116415</v>
      </c>
      <c r="W858" s="2">
        <v>43667</v>
      </c>
      <c r="X858" s="3">
        <v>0.55208333333333337</v>
      </c>
      <c r="Y858" s="2">
        <v>43667</v>
      </c>
      <c r="Z858" s="3">
        <v>0.80555555555555547</v>
      </c>
      <c r="AA858" s="4">
        <v>43667.552083333336</v>
      </c>
      <c r="AB858" s="4">
        <v>43667.805555555555</v>
      </c>
      <c r="AC858" s="8">
        <v>364.99999999534339</v>
      </c>
    </row>
    <row r="859" spans="1:29" x14ac:dyDescent="0.25">
      <c r="A859" s="2">
        <v>43664</v>
      </c>
      <c r="B859" s="3">
        <v>0.33611111111111108</v>
      </c>
      <c r="C859" s="2">
        <v>43664</v>
      </c>
      <c r="D859" s="3">
        <v>0.62847222222222221</v>
      </c>
      <c r="E859" s="2">
        <v>43664</v>
      </c>
      <c r="F859" s="3">
        <v>0.3527777777777778</v>
      </c>
      <c r="G859" s="4">
        <f t="shared" si="65"/>
        <v>43664.336111111108</v>
      </c>
      <c r="H859" s="4">
        <f t="shared" si="66"/>
        <v>43664.628472222219</v>
      </c>
      <c r="I859" s="4">
        <f t="shared" si="67"/>
        <v>43664.352777777778</v>
      </c>
      <c r="J859" s="7" t="str">
        <f t="shared" si="68"/>
        <v>si</v>
      </c>
      <c r="K859" s="31">
        <f t="shared" si="69"/>
        <v>420.99999999976717</v>
      </c>
      <c r="W859" s="2">
        <v>43667</v>
      </c>
      <c r="X859" s="3">
        <v>0.57013888888888886</v>
      </c>
      <c r="Y859" s="2">
        <v>43667</v>
      </c>
      <c r="Z859" s="3">
        <v>0.70833333333333337</v>
      </c>
      <c r="AA859" s="4">
        <v>43667.570138888892</v>
      </c>
      <c r="AB859" s="4">
        <v>43667.708333333336</v>
      </c>
      <c r="AC859" s="8">
        <v>198.99999999906868</v>
      </c>
    </row>
    <row r="860" spans="1:29" x14ac:dyDescent="0.25">
      <c r="A860" s="2">
        <v>43664</v>
      </c>
      <c r="B860" s="3">
        <v>0.33749999999999997</v>
      </c>
      <c r="C860" s="2">
        <v>43664</v>
      </c>
      <c r="D860" s="3">
        <v>0.62569444444444444</v>
      </c>
      <c r="E860" s="2">
        <v>43664</v>
      </c>
      <c r="F860" s="3">
        <v>0.3520833333333333</v>
      </c>
      <c r="G860" s="4">
        <f t="shared" si="65"/>
        <v>43664.337500000001</v>
      </c>
      <c r="H860" s="4">
        <f t="shared" si="66"/>
        <v>43664.625694444447</v>
      </c>
      <c r="I860" s="4">
        <f t="shared" si="67"/>
        <v>43664.352083333331</v>
      </c>
      <c r="J860" s="7" t="str">
        <f t="shared" si="68"/>
        <v>si</v>
      </c>
      <c r="K860" s="31">
        <f t="shared" si="69"/>
        <v>415.00000000116415</v>
      </c>
      <c r="W860" s="2">
        <v>43667</v>
      </c>
      <c r="X860" s="3">
        <v>0.6020833333333333</v>
      </c>
      <c r="Y860" s="2">
        <v>43667</v>
      </c>
      <c r="Z860" s="3">
        <v>0.77916666666666667</v>
      </c>
      <c r="AA860" s="4">
        <v>43667.602083333331</v>
      </c>
      <c r="AB860" s="4">
        <v>43667.779166666667</v>
      </c>
      <c r="AC860" s="8">
        <v>255.00000000349246</v>
      </c>
    </row>
    <row r="861" spans="1:29" x14ac:dyDescent="0.25">
      <c r="A861" s="2">
        <v>43664</v>
      </c>
      <c r="B861" s="3">
        <v>0.34097222222222223</v>
      </c>
      <c r="C861" s="2">
        <v>43664</v>
      </c>
      <c r="D861" s="3">
        <v>0.60625000000000007</v>
      </c>
      <c r="E861" s="2">
        <v>43664</v>
      </c>
      <c r="F861" s="3">
        <v>0.36041666666666666</v>
      </c>
      <c r="G861" s="4">
        <f t="shared" si="65"/>
        <v>43664.34097222222</v>
      </c>
      <c r="H861" s="4">
        <f t="shared" si="66"/>
        <v>43664.606249999997</v>
      </c>
      <c r="I861" s="4">
        <f t="shared" si="67"/>
        <v>43664.36041666667</v>
      </c>
      <c r="J861" s="7" t="str">
        <f t="shared" si="68"/>
        <v>si</v>
      </c>
      <c r="K861" s="31">
        <f t="shared" si="69"/>
        <v>381.99999999837019</v>
      </c>
      <c r="W861" s="2">
        <v>43667</v>
      </c>
      <c r="X861" s="3">
        <v>0.60347222222222219</v>
      </c>
      <c r="Y861" s="2">
        <v>43667</v>
      </c>
      <c r="Z861" s="3">
        <v>0.71388888888888891</v>
      </c>
      <c r="AA861" s="4">
        <v>43667.603472222225</v>
      </c>
      <c r="AB861" s="4">
        <v>43667.713888888888</v>
      </c>
      <c r="AC861" s="8">
        <v>158.99999999441206</v>
      </c>
    </row>
    <row r="862" spans="1:29" x14ac:dyDescent="0.25">
      <c r="A862" s="2">
        <v>43664</v>
      </c>
      <c r="B862" s="3">
        <v>0.34375</v>
      </c>
      <c r="C862" s="2">
        <v>43664</v>
      </c>
      <c r="D862" s="3">
        <v>0.53125</v>
      </c>
      <c r="E862" s="2">
        <v>43664</v>
      </c>
      <c r="F862" s="3">
        <v>0.36388888888888887</v>
      </c>
      <c r="G862" s="4">
        <f t="shared" si="65"/>
        <v>43664.34375</v>
      </c>
      <c r="H862" s="4">
        <f t="shared" si="66"/>
        <v>43664.53125</v>
      </c>
      <c r="I862" s="4">
        <f t="shared" si="67"/>
        <v>43664.363888888889</v>
      </c>
      <c r="J862" s="7" t="str">
        <f t="shared" si="68"/>
        <v>si</v>
      </c>
      <c r="K862" s="31">
        <f t="shared" si="69"/>
        <v>270</v>
      </c>
      <c r="W862" s="2">
        <v>43667</v>
      </c>
      <c r="X862" s="3">
        <v>0.64027777777777783</v>
      </c>
      <c r="Y862" s="2">
        <v>43667</v>
      </c>
      <c r="Z862" s="3">
        <v>0.93472222222222223</v>
      </c>
      <c r="AA862" s="4">
        <v>43667.640277777777</v>
      </c>
      <c r="AB862" s="4">
        <v>43667.93472222222</v>
      </c>
      <c r="AC862" s="8">
        <v>423.99999999906868</v>
      </c>
    </row>
    <row r="863" spans="1:29" x14ac:dyDescent="0.25">
      <c r="A863" s="2">
        <v>43664</v>
      </c>
      <c r="B863" s="3">
        <v>0.34583333333333338</v>
      </c>
      <c r="C863" s="2">
        <v>43664</v>
      </c>
      <c r="D863" s="3">
        <v>0.6381944444444444</v>
      </c>
      <c r="E863" s="2">
        <v>43664</v>
      </c>
      <c r="F863" s="3">
        <v>0.37152777777777773</v>
      </c>
      <c r="G863" s="4">
        <f t="shared" si="65"/>
        <v>43664.345833333333</v>
      </c>
      <c r="H863" s="4">
        <f t="shared" si="66"/>
        <v>43664.638194444444</v>
      </c>
      <c r="I863" s="4">
        <f t="shared" si="67"/>
        <v>43664.371527777781</v>
      </c>
      <c r="J863" s="7" t="str">
        <f t="shared" si="68"/>
        <v>si</v>
      </c>
      <c r="K863" s="31">
        <f t="shared" si="69"/>
        <v>420.99999999976717</v>
      </c>
      <c r="W863" s="2">
        <v>43667</v>
      </c>
      <c r="X863" s="3">
        <v>0.64722222222222225</v>
      </c>
      <c r="Y863" s="2">
        <v>43667</v>
      </c>
      <c r="Z863" s="3">
        <v>0.80902777777777779</v>
      </c>
      <c r="AA863" s="4">
        <v>43667.647222222222</v>
      </c>
      <c r="AB863" s="4">
        <v>43667.809027777781</v>
      </c>
      <c r="AC863" s="8">
        <v>233.00000000512227</v>
      </c>
    </row>
    <row r="864" spans="1:29" x14ac:dyDescent="0.25">
      <c r="A864" s="2">
        <v>43664</v>
      </c>
      <c r="B864" s="3">
        <v>0.34930555555555554</v>
      </c>
      <c r="C864" s="2">
        <v>43664</v>
      </c>
      <c r="D864" s="3">
        <v>0.4465277777777778</v>
      </c>
      <c r="E864" s="2">
        <v>43664</v>
      </c>
      <c r="F864" s="3">
        <v>0.375</v>
      </c>
      <c r="G864" s="4">
        <f t="shared" si="65"/>
        <v>43664.349305555559</v>
      </c>
      <c r="H864" s="4">
        <f t="shared" si="66"/>
        <v>43664.446527777778</v>
      </c>
      <c r="I864" s="4">
        <f t="shared" si="67"/>
        <v>43664.375</v>
      </c>
      <c r="J864" s="7" t="str">
        <f t="shared" si="68"/>
        <v>si</v>
      </c>
      <c r="K864" s="31">
        <f t="shared" si="69"/>
        <v>139.99999999534339</v>
      </c>
      <c r="W864" s="2">
        <v>43667</v>
      </c>
      <c r="X864" s="3">
        <v>0.65277777777777779</v>
      </c>
      <c r="Y864" s="2">
        <v>43667</v>
      </c>
      <c r="Z864" s="3">
        <v>0.93402777777777779</v>
      </c>
      <c r="AA864" s="4">
        <v>43667.652777777781</v>
      </c>
      <c r="AB864" s="4">
        <v>43667.934027777781</v>
      </c>
      <c r="AC864" s="8">
        <v>405</v>
      </c>
    </row>
    <row r="865" spans="1:29" x14ac:dyDescent="0.25">
      <c r="A865" s="2">
        <v>43664</v>
      </c>
      <c r="B865" s="3">
        <v>0.35486111111111113</v>
      </c>
      <c r="C865" s="2">
        <v>43664</v>
      </c>
      <c r="D865" s="3">
        <v>0.53888888888888886</v>
      </c>
      <c r="E865" s="2">
        <v>43664</v>
      </c>
      <c r="F865" s="3">
        <v>0.38263888888888892</v>
      </c>
      <c r="G865" s="4">
        <f t="shared" si="65"/>
        <v>43664.354861111111</v>
      </c>
      <c r="H865" s="4">
        <f t="shared" si="66"/>
        <v>43664.538888888892</v>
      </c>
      <c r="I865" s="4">
        <f t="shared" si="67"/>
        <v>43664.382638888892</v>
      </c>
      <c r="J865" s="7" t="str">
        <f t="shared" si="68"/>
        <v>si</v>
      </c>
      <c r="K865" s="31">
        <f t="shared" si="69"/>
        <v>265.00000000465661</v>
      </c>
      <c r="W865" s="2">
        <v>43667</v>
      </c>
      <c r="X865" s="3">
        <v>0.66527777777777775</v>
      </c>
      <c r="Y865" s="2">
        <v>43667</v>
      </c>
      <c r="Z865" s="3">
        <v>0.84930555555555554</v>
      </c>
      <c r="AA865" s="4">
        <v>43667.665277777778</v>
      </c>
      <c r="AB865" s="4">
        <v>43667.849305555559</v>
      </c>
      <c r="AC865" s="8">
        <v>265.00000000465661</v>
      </c>
    </row>
    <row r="866" spans="1:29" hidden="1" x14ac:dyDescent="0.25">
      <c r="A866" s="2">
        <v>43664</v>
      </c>
      <c r="B866" s="3">
        <v>0.35833333333333334</v>
      </c>
      <c r="C866" s="2">
        <v>43664</v>
      </c>
      <c r="D866" s="3">
        <v>0.98402777777777783</v>
      </c>
      <c r="E866" s="2">
        <v>43664</v>
      </c>
      <c r="F866" s="3">
        <v>0.46180555555555558</v>
      </c>
      <c r="G866" s="4">
        <f t="shared" si="65"/>
        <v>43664.35833333333</v>
      </c>
      <c r="H866" s="4">
        <f t="shared" si="66"/>
        <v>43664.984027777777</v>
      </c>
      <c r="I866" s="4">
        <f t="shared" si="67"/>
        <v>43664.461805555555</v>
      </c>
      <c r="J866" s="7" t="str">
        <f t="shared" si="68"/>
        <v>si</v>
      </c>
      <c r="K866" s="8">
        <f t="shared" si="69"/>
        <v>901.00000000325963</v>
      </c>
      <c r="M866" s="15">
        <v>214.0000000060536</v>
      </c>
      <c r="W866" s="2">
        <v>43667</v>
      </c>
      <c r="X866" s="3">
        <v>0.66875000000000007</v>
      </c>
      <c r="Y866" s="2">
        <v>43667</v>
      </c>
      <c r="Z866" s="3">
        <v>0.81736111111111109</v>
      </c>
      <c r="AA866" s="4">
        <v>43667.668749999997</v>
      </c>
      <c r="AB866" s="4">
        <v>43667.817361111112</v>
      </c>
      <c r="AC866" s="8">
        <v>214.0000000060536</v>
      </c>
    </row>
    <row r="867" spans="1:29" x14ac:dyDescent="0.25">
      <c r="A867" s="2">
        <v>43664</v>
      </c>
      <c r="B867" s="3">
        <v>0.3659722222222222</v>
      </c>
      <c r="C867" s="2">
        <v>43664</v>
      </c>
      <c r="D867" s="3">
        <v>0.41944444444444445</v>
      </c>
      <c r="E867" s="2">
        <v>43664</v>
      </c>
      <c r="F867" s="3">
        <v>0.3888888888888889</v>
      </c>
      <c r="G867" s="4">
        <f t="shared" si="65"/>
        <v>43664.365972222222</v>
      </c>
      <c r="H867" s="4">
        <f t="shared" si="66"/>
        <v>43664.419444444444</v>
      </c>
      <c r="I867" s="4">
        <f t="shared" si="67"/>
        <v>43664.388888888891</v>
      </c>
      <c r="J867" s="7" t="str">
        <f t="shared" si="68"/>
        <v>si</v>
      </c>
      <c r="K867" s="31">
        <f t="shared" si="69"/>
        <v>76.999999999534339</v>
      </c>
      <c r="W867" s="2">
        <v>43667</v>
      </c>
      <c r="X867" s="3">
        <v>0.67569444444444438</v>
      </c>
      <c r="Y867" s="2">
        <v>43667</v>
      </c>
      <c r="Z867" s="3">
        <v>0.9604166666666667</v>
      </c>
      <c r="AA867" s="4">
        <v>43667.675694444442</v>
      </c>
      <c r="AB867" s="4">
        <v>43667.960416666669</v>
      </c>
      <c r="AC867" s="8">
        <v>410.00000000582077</v>
      </c>
    </row>
    <row r="868" spans="1:29" x14ac:dyDescent="0.25">
      <c r="A868" s="2">
        <v>43664</v>
      </c>
      <c r="B868" s="3">
        <v>0.3840277777777778</v>
      </c>
      <c r="C868" s="2">
        <v>43664</v>
      </c>
      <c r="D868" s="3">
        <v>0.51527777777777783</v>
      </c>
      <c r="E868" s="2">
        <v>43664</v>
      </c>
      <c r="F868" s="3">
        <v>0.41041666666666665</v>
      </c>
      <c r="G868" s="4">
        <f t="shared" si="65"/>
        <v>43664.384027777778</v>
      </c>
      <c r="H868" s="4">
        <f t="shared" si="66"/>
        <v>43664.515277777777</v>
      </c>
      <c r="I868" s="4">
        <f t="shared" si="67"/>
        <v>43664.410416666666</v>
      </c>
      <c r="J868" s="7" t="str">
        <f t="shared" si="68"/>
        <v>si</v>
      </c>
      <c r="K868" s="31">
        <f t="shared" si="69"/>
        <v>188.99999999790452</v>
      </c>
      <c r="W868" s="2">
        <v>43667</v>
      </c>
      <c r="X868" s="3">
        <v>0.68055555555555547</v>
      </c>
      <c r="Y868" s="2">
        <v>43667</v>
      </c>
      <c r="Z868" s="3">
        <v>0.95416666666666661</v>
      </c>
      <c r="AA868" s="4">
        <v>43667.680555555555</v>
      </c>
      <c r="AB868" s="4">
        <v>43667.95416666667</v>
      </c>
      <c r="AC868" s="8">
        <v>394.0000000060536</v>
      </c>
    </row>
    <row r="869" spans="1:29" x14ac:dyDescent="0.25">
      <c r="A869" s="2">
        <v>43664</v>
      </c>
      <c r="B869" s="3">
        <v>0.38472222222222219</v>
      </c>
      <c r="C869" s="2">
        <v>43664</v>
      </c>
      <c r="D869" s="3">
        <v>0.64652777777777781</v>
      </c>
      <c r="E869" s="2">
        <v>43664</v>
      </c>
      <c r="F869" s="3">
        <v>0.41250000000000003</v>
      </c>
      <c r="G869" s="4">
        <f t="shared" si="65"/>
        <v>43664.384722222225</v>
      </c>
      <c r="H869" s="4">
        <f t="shared" si="66"/>
        <v>43664.646527777775</v>
      </c>
      <c r="I869" s="4">
        <f t="shared" si="67"/>
        <v>43664.412499999999</v>
      </c>
      <c r="J869" s="7" t="str">
        <f t="shared" si="68"/>
        <v>si</v>
      </c>
      <c r="K869" s="31">
        <f t="shared" si="69"/>
        <v>376.99999999254942</v>
      </c>
      <c r="W869" s="2">
        <v>43667</v>
      </c>
      <c r="X869" s="3">
        <v>0.68055555555555547</v>
      </c>
      <c r="Y869" s="2">
        <v>43667</v>
      </c>
      <c r="Z869" s="3">
        <v>0.9555555555555556</v>
      </c>
      <c r="AA869" s="4">
        <v>43667.680555555555</v>
      </c>
      <c r="AB869" s="4">
        <v>43667.955555555556</v>
      </c>
      <c r="AC869" s="8">
        <v>396.00000000209548</v>
      </c>
    </row>
    <row r="870" spans="1:29" x14ac:dyDescent="0.25">
      <c r="A870" s="2">
        <v>43664</v>
      </c>
      <c r="B870" s="3">
        <v>0.38611111111111113</v>
      </c>
      <c r="C870" s="2">
        <v>43664</v>
      </c>
      <c r="D870" s="3">
        <v>0.51458333333333328</v>
      </c>
      <c r="E870" s="2">
        <v>43664</v>
      </c>
      <c r="F870" s="3">
        <v>0.42777777777777781</v>
      </c>
      <c r="G870" s="4">
        <f t="shared" si="65"/>
        <v>43664.386111111111</v>
      </c>
      <c r="H870" s="4">
        <f t="shared" si="66"/>
        <v>43664.51458333333</v>
      </c>
      <c r="I870" s="4">
        <f t="shared" si="67"/>
        <v>43664.427777777775</v>
      </c>
      <c r="J870" s="7" t="str">
        <f t="shared" si="68"/>
        <v>si</v>
      </c>
      <c r="K870" s="31">
        <f t="shared" si="69"/>
        <v>184.99999999534339</v>
      </c>
      <c r="W870" s="2">
        <v>43667</v>
      </c>
      <c r="X870" s="3">
        <v>0.68333333333333324</v>
      </c>
      <c r="Y870" s="2">
        <v>43667</v>
      </c>
      <c r="Z870" s="3">
        <v>0.96111111111111114</v>
      </c>
      <c r="AA870" s="4">
        <v>43667.683333333334</v>
      </c>
      <c r="AB870" s="4">
        <v>43667.961111111108</v>
      </c>
      <c r="AC870" s="8">
        <v>399.99999999417923</v>
      </c>
    </row>
    <row r="871" spans="1:29" x14ac:dyDescent="0.25">
      <c r="A871" s="2">
        <v>43664</v>
      </c>
      <c r="B871" s="3">
        <v>0.40763888888888888</v>
      </c>
      <c r="C871" s="2">
        <v>43664</v>
      </c>
      <c r="D871" s="3">
        <v>0.66111111111111109</v>
      </c>
      <c r="E871" s="2">
        <v>43664</v>
      </c>
      <c r="F871" s="3">
        <v>0.44791666666666669</v>
      </c>
      <c r="G871" s="4">
        <f t="shared" si="65"/>
        <v>43664.407638888886</v>
      </c>
      <c r="H871" s="4">
        <f t="shared" si="66"/>
        <v>43664.661111111112</v>
      </c>
      <c r="I871" s="4">
        <f t="shared" si="67"/>
        <v>43664.447916666664</v>
      </c>
      <c r="J871" s="7" t="str">
        <f t="shared" si="68"/>
        <v>si</v>
      </c>
      <c r="K871" s="31">
        <f t="shared" si="69"/>
        <v>365.00000000582077</v>
      </c>
      <c r="W871" s="2">
        <v>43667</v>
      </c>
      <c r="X871" s="3">
        <v>0.79513888888888884</v>
      </c>
      <c r="Y871" s="2">
        <v>43667</v>
      </c>
      <c r="Z871" s="3">
        <v>0.97222222222222221</v>
      </c>
      <c r="AA871" s="4">
        <v>43667.795138888891</v>
      </c>
      <c r="AB871" s="4">
        <v>43667.972222222219</v>
      </c>
      <c r="AC871" s="8">
        <v>254.99999999301508</v>
      </c>
    </row>
    <row r="872" spans="1:29" x14ac:dyDescent="0.25">
      <c r="A872" s="2">
        <v>43664</v>
      </c>
      <c r="B872" s="3">
        <v>0.40902777777777777</v>
      </c>
      <c r="C872" s="2">
        <v>43664</v>
      </c>
      <c r="D872" s="3">
        <v>0.64583333333333337</v>
      </c>
      <c r="E872" s="2">
        <v>43664</v>
      </c>
      <c r="F872" s="3">
        <v>0.4458333333333333</v>
      </c>
      <c r="G872" s="4">
        <f t="shared" si="65"/>
        <v>43664.40902777778</v>
      </c>
      <c r="H872" s="4">
        <f t="shared" si="66"/>
        <v>43664.645833333336</v>
      </c>
      <c r="I872" s="4">
        <f t="shared" si="67"/>
        <v>43664.445833333331</v>
      </c>
      <c r="J872" s="7" t="str">
        <f t="shared" si="68"/>
        <v>si</v>
      </c>
      <c r="K872" s="31">
        <f t="shared" si="69"/>
        <v>341.00000000093132</v>
      </c>
      <c r="W872" s="2">
        <v>43667</v>
      </c>
      <c r="X872" s="3">
        <v>0.80486111111111114</v>
      </c>
      <c r="Y872" s="2">
        <v>43668</v>
      </c>
      <c r="Z872" s="3">
        <v>1.5277777777777777E-2</v>
      </c>
      <c r="AA872" s="4">
        <v>43667.804861111108</v>
      </c>
      <c r="AB872" s="4">
        <v>43668.015277777777</v>
      </c>
      <c r="AC872" s="8">
        <v>303.00000000279397</v>
      </c>
    </row>
    <row r="873" spans="1:29" x14ac:dyDescent="0.25">
      <c r="A873" s="2">
        <v>43664</v>
      </c>
      <c r="B873" s="3">
        <v>0.43611111111111112</v>
      </c>
      <c r="C873" s="2">
        <v>43664</v>
      </c>
      <c r="D873" s="3">
        <v>0.79305555555555562</v>
      </c>
      <c r="E873" s="2">
        <v>43664</v>
      </c>
      <c r="F873" s="3">
        <v>0.55208333333333337</v>
      </c>
      <c r="G873" s="4">
        <f t="shared" si="65"/>
        <v>43664.436111111114</v>
      </c>
      <c r="H873" s="4">
        <f t="shared" si="66"/>
        <v>43664.793055555558</v>
      </c>
      <c r="I873" s="4">
        <f t="shared" si="67"/>
        <v>43664.552083333336</v>
      </c>
      <c r="J873" s="7" t="str">
        <f t="shared" si="68"/>
        <v>si</v>
      </c>
      <c r="K873" s="31">
        <f t="shared" si="69"/>
        <v>513.99999999906868</v>
      </c>
      <c r="W873" s="2">
        <v>43667</v>
      </c>
      <c r="X873" s="3">
        <v>0.81597222222222221</v>
      </c>
      <c r="Y873" s="2">
        <v>43667</v>
      </c>
      <c r="Z873" s="3">
        <v>0.98958333333333337</v>
      </c>
      <c r="AA873" s="4">
        <v>43667.815972222219</v>
      </c>
      <c r="AB873" s="4">
        <v>43667.989583333336</v>
      </c>
      <c r="AC873" s="8">
        <v>250.00000000814907</v>
      </c>
    </row>
    <row r="874" spans="1:29" x14ac:dyDescent="0.25">
      <c r="A874" s="2">
        <v>43664</v>
      </c>
      <c r="B874" s="3">
        <v>0.44027777777777777</v>
      </c>
      <c r="C874" s="2">
        <v>43664</v>
      </c>
      <c r="D874" s="3">
        <v>0.59375</v>
      </c>
      <c r="E874" s="2">
        <v>43664</v>
      </c>
      <c r="F874" s="3">
        <v>0.47638888888888892</v>
      </c>
      <c r="G874" s="4">
        <f t="shared" si="65"/>
        <v>43664.44027777778</v>
      </c>
      <c r="H874" s="4">
        <f t="shared" si="66"/>
        <v>43664.59375</v>
      </c>
      <c r="I874" s="4">
        <f t="shared" si="67"/>
        <v>43664.476388888892</v>
      </c>
      <c r="J874" s="7" t="str">
        <f t="shared" si="68"/>
        <v>si</v>
      </c>
      <c r="K874" s="31">
        <f t="shared" si="69"/>
        <v>220.99999999743886</v>
      </c>
      <c r="W874" s="2">
        <v>43667</v>
      </c>
      <c r="X874" s="3">
        <v>0.82152777777777775</v>
      </c>
      <c r="Y874" s="2">
        <v>43667</v>
      </c>
      <c r="Z874" s="3">
        <v>0.97916666666666663</v>
      </c>
      <c r="AA874" s="4">
        <v>43667.821527777778</v>
      </c>
      <c r="AB874" s="4">
        <v>43667.979166666664</v>
      </c>
      <c r="AC874" s="8">
        <v>226.99999999604188</v>
      </c>
    </row>
    <row r="875" spans="1:29" x14ac:dyDescent="0.25">
      <c r="A875" s="2">
        <v>43664</v>
      </c>
      <c r="B875" s="3">
        <v>0.44305555555555554</v>
      </c>
      <c r="C875" s="2">
        <v>43664</v>
      </c>
      <c r="D875" s="3">
        <v>0.70138888888888884</v>
      </c>
      <c r="E875" s="2">
        <v>43664</v>
      </c>
      <c r="F875" s="3">
        <v>0.47500000000000003</v>
      </c>
      <c r="G875" s="4">
        <f t="shared" si="65"/>
        <v>43664.443055555559</v>
      </c>
      <c r="H875" s="4">
        <f t="shared" si="66"/>
        <v>43664.701388888891</v>
      </c>
      <c r="I875" s="4">
        <f t="shared" si="67"/>
        <v>43664.474999999999</v>
      </c>
      <c r="J875" s="7" t="str">
        <f t="shared" si="68"/>
        <v>si</v>
      </c>
      <c r="K875" s="31">
        <f t="shared" si="69"/>
        <v>371.99999999720603</v>
      </c>
      <c r="W875" s="2">
        <v>43667</v>
      </c>
      <c r="X875" s="3">
        <v>0.87291666666666667</v>
      </c>
      <c r="Y875" s="2">
        <v>43668</v>
      </c>
      <c r="Z875" s="3">
        <v>3.8194444444444441E-2</v>
      </c>
      <c r="AA875" s="4">
        <v>43667.872916666667</v>
      </c>
      <c r="AB875" s="4">
        <v>43668.038194444445</v>
      </c>
      <c r="AC875" s="8">
        <v>238.00000000046566</v>
      </c>
    </row>
    <row r="876" spans="1:29" x14ac:dyDescent="0.25">
      <c r="A876" s="2">
        <v>43664</v>
      </c>
      <c r="B876" s="3">
        <v>0.47638888888888892</v>
      </c>
      <c r="C876" s="2">
        <v>43664</v>
      </c>
      <c r="D876" s="3">
        <v>0.54722222222222217</v>
      </c>
      <c r="E876" s="2">
        <v>43664</v>
      </c>
      <c r="F876" s="3">
        <v>0.54513888888888895</v>
      </c>
      <c r="G876" s="4">
        <f t="shared" si="65"/>
        <v>43664.476388888892</v>
      </c>
      <c r="H876" s="4">
        <f t="shared" si="66"/>
        <v>43664.547222222223</v>
      </c>
      <c r="I876" s="4">
        <f t="shared" si="67"/>
        <v>43664.545138888891</v>
      </c>
      <c r="J876" s="7" t="str">
        <f t="shared" si="68"/>
        <v>si</v>
      </c>
      <c r="K876" s="31">
        <f t="shared" si="69"/>
        <v>101.99999999720603</v>
      </c>
      <c r="W876" s="2">
        <v>43667</v>
      </c>
      <c r="X876" s="3">
        <v>0.89027777777777783</v>
      </c>
      <c r="Y876" s="2">
        <v>43668</v>
      </c>
      <c r="Z876" s="3">
        <v>3.6805555555555557E-2</v>
      </c>
      <c r="AA876" s="4">
        <v>43667.890277777777</v>
      </c>
      <c r="AB876" s="4">
        <v>43668.036805555559</v>
      </c>
      <c r="AC876" s="8">
        <v>211.00000000675209</v>
      </c>
    </row>
    <row r="877" spans="1:29" hidden="1" x14ac:dyDescent="0.25">
      <c r="A877" s="2">
        <v>43664</v>
      </c>
      <c r="B877" s="3">
        <v>0.4861111111111111</v>
      </c>
      <c r="C877" s="2">
        <v>43665</v>
      </c>
      <c r="D877" s="3">
        <v>0.66111111111111109</v>
      </c>
      <c r="E877" s="2">
        <v>43664</v>
      </c>
      <c r="F877" s="3">
        <v>0.61249999999999993</v>
      </c>
      <c r="G877" s="4">
        <f t="shared" si="65"/>
        <v>43664.486111111109</v>
      </c>
      <c r="H877" s="4">
        <f t="shared" si="66"/>
        <v>43665.661111111112</v>
      </c>
      <c r="I877" s="4">
        <f t="shared" si="67"/>
        <v>43664.612500000003</v>
      </c>
      <c r="J877" s="7" t="str">
        <f t="shared" si="68"/>
        <v>si</v>
      </c>
      <c r="K877" s="8">
        <f t="shared" si="69"/>
        <v>1692.000000004191</v>
      </c>
      <c r="M877" s="15">
        <v>261.00000000209548</v>
      </c>
      <c r="W877" s="2">
        <v>43667</v>
      </c>
      <c r="X877" s="3">
        <v>0.9</v>
      </c>
      <c r="Y877" s="2">
        <v>43668</v>
      </c>
      <c r="Z877" s="3">
        <v>8.1250000000000003E-2</v>
      </c>
      <c r="AA877" s="4">
        <v>43667.9</v>
      </c>
      <c r="AB877" s="4">
        <v>43668.081250000003</v>
      </c>
      <c r="AC877" s="8">
        <v>261.00000000209548</v>
      </c>
    </row>
    <row r="878" spans="1:29" x14ac:dyDescent="0.25">
      <c r="A878" s="2">
        <v>43664</v>
      </c>
      <c r="B878" s="3">
        <v>0.48749999999999999</v>
      </c>
      <c r="C878" s="2">
        <v>43664</v>
      </c>
      <c r="D878" s="3">
        <v>0.94444444444444453</v>
      </c>
      <c r="E878" s="2">
        <v>43664</v>
      </c>
      <c r="F878" s="3">
        <v>0.53263888888888888</v>
      </c>
      <c r="G878" s="4">
        <f t="shared" si="65"/>
        <v>43664.487500000003</v>
      </c>
      <c r="H878" s="4">
        <f t="shared" si="66"/>
        <v>43664.944444444445</v>
      </c>
      <c r="I878" s="4">
        <f t="shared" si="67"/>
        <v>43664.532638888886</v>
      </c>
      <c r="J878" s="7" t="str">
        <f t="shared" si="68"/>
        <v>si</v>
      </c>
      <c r="K878" s="31">
        <f t="shared" si="69"/>
        <v>657.9999999969732</v>
      </c>
      <c r="W878" s="2">
        <v>43667</v>
      </c>
      <c r="X878" s="3">
        <v>0.90694444444444444</v>
      </c>
      <c r="Y878" s="2">
        <v>43668</v>
      </c>
      <c r="Z878" s="3">
        <v>4.1666666666666664E-2</v>
      </c>
      <c r="AA878" s="4">
        <v>43667.906944444447</v>
      </c>
      <c r="AB878" s="4">
        <v>43668.041666666664</v>
      </c>
      <c r="AC878" s="8">
        <v>193.99999999324791</v>
      </c>
    </row>
    <row r="879" spans="1:29" x14ac:dyDescent="0.25">
      <c r="A879" s="2">
        <v>43664</v>
      </c>
      <c r="B879" s="3">
        <v>0.48819444444444443</v>
      </c>
      <c r="C879" s="2">
        <v>43664</v>
      </c>
      <c r="D879" s="3">
        <v>0.70347222222222217</v>
      </c>
      <c r="E879" s="2">
        <v>43664</v>
      </c>
      <c r="F879" s="3">
        <v>0.5541666666666667</v>
      </c>
      <c r="G879" s="4">
        <f t="shared" si="65"/>
        <v>43664.488194444442</v>
      </c>
      <c r="H879" s="4">
        <f t="shared" si="66"/>
        <v>43664.703472222223</v>
      </c>
      <c r="I879" s="4">
        <f t="shared" si="67"/>
        <v>43664.554166666669</v>
      </c>
      <c r="J879" s="7" t="str">
        <f t="shared" si="68"/>
        <v>si</v>
      </c>
      <c r="K879" s="31">
        <f t="shared" si="69"/>
        <v>310.00000000465661</v>
      </c>
      <c r="W879" s="2">
        <v>43667</v>
      </c>
      <c r="X879" s="3">
        <v>0.94791666666666663</v>
      </c>
      <c r="Y879" s="2">
        <v>43668</v>
      </c>
      <c r="Z879" s="3">
        <v>2.8472222222222222E-2</v>
      </c>
      <c r="AA879" s="4">
        <v>43667.947916666664</v>
      </c>
      <c r="AB879" s="4">
        <v>43668.02847222222</v>
      </c>
      <c r="AC879" s="8">
        <v>116.00000000093132</v>
      </c>
    </row>
    <row r="880" spans="1:29" x14ac:dyDescent="0.25">
      <c r="A880" s="2">
        <v>43664</v>
      </c>
      <c r="B880" s="3">
        <v>0.50208333333333333</v>
      </c>
      <c r="C880" s="2">
        <v>43664</v>
      </c>
      <c r="D880" s="3">
        <v>0.7729166666666667</v>
      </c>
      <c r="E880" s="2">
        <v>43664</v>
      </c>
      <c r="F880" s="3">
        <v>0.58680555555555558</v>
      </c>
      <c r="G880" s="4">
        <f t="shared" si="65"/>
        <v>43664.502083333333</v>
      </c>
      <c r="H880" s="4">
        <f t="shared" si="66"/>
        <v>43664.772916666669</v>
      </c>
      <c r="I880" s="4">
        <f t="shared" si="67"/>
        <v>43664.586805555555</v>
      </c>
      <c r="J880" s="7" t="str">
        <f t="shared" si="68"/>
        <v>si</v>
      </c>
      <c r="K880" s="31">
        <f t="shared" si="69"/>
        <v>390.00000000349246</v>
      </c>
      <c r="W880" s="2">
        <v>43668</v>
      </c>
      <c r="X880" s="3">
        <v>1.2499999999999999E-2</v>
      </c>
      <c r="Y880" s="2">
        <v>43668</v>
      </c>
      <c r="Z880" s="3">
        <v>0.13402777777777777</v>
      </c>
      <c r="AA880" s="4">
        <v>43668.012499999997</v>
      </c>
      <c r="AB880" s="4">
        <v>43668.134027777778</v>
      </c>
      <c r="AC880" s="8">
        <v>175.00000000465661</v>
      </c>
    </row>
    <row r="881" spans="1:29" x14ac:dyDescent="0.25">
      <c r="A881" s="2">
        <v>43664</v>
      </c>
      <c r="B881" s="3">
        <v>0.5854166666666667</v>
      </c>
      <c r="C881" s="2">
        <v>43664</v>
      </c>
      <c r="D881" s="3">
        <v>0.71458333333333324</v>
      </c>
      <c r="E881" s="2">
        <v>43664</v>
      </c>
      <c r="F881" s="3">
        <v>0.62361111111111112</v>
      </c>
      <c r="G881" s="4">
        <f t="shared" si="65"/>
        <v>43664.585416666669</v>
      </c>
      <c r="H881" s="4">
        <f t="shared" si="66"/>
        <v>43664.714583333334</v>
      </c>
      <c r="I881" s="4">
        <f t="shared" si="67"/>
        <v>43664.623611111114</v>
      </c>
      <c r="J881" s="7" t="str">
        <f t="shared" si="68"/>
        <v>si</v>
      </c>
      <c r="K881" s="31">
        <f t="shared" si="69"/>
        <v>185.99999999860302</v>
      </c>
      <c r="W881" s="2">
        <v>43668</v>
      </c>
      <c r="X881" s="3">
        <v>8.6111111111111124E-2</v>
      </c>
      <c r="Y881" s="2">
        <v>43668</v>
      </c>
      <c r="Z881" s="3">
        <v>0.39305555555555555</v>
      </c>
      <c r="AA881" s="4">
        <v>43668.086111111108</v>
      </c>
      <c r="AB881" s="4">
        <v>43668.393055555556</v>
      </c>
      <c r="AC881" s="8">
        <v>442.0000000053551</v>
      </c>
    </row>
    <row r="882" spans="1:29" hidden="1" x14ac:dyDescent="0.25">
      <c r="A882" s="2">
        <v>43664</v>
      </c>
      <c r="B882" s="3">
        <v>0.59236111111111112</v>
      </c>
      <c r="C882" s="2">
        <v>43665</v>
      </c>
      <c r="D882" s="3">
        <v>0.37083333333333335</v>
      </c>
      <c r="E882" s="2">
        <v>43664</v>
      </c>
      <c r="F882" s="3">
        <v>0.7993055555555556</v>
      </c>
      <c r="G882" s="4">
        <f t="shared" si="65"/>
        <v>43664.592361111114</v>
      </c>
      <c r="H882" s="4">
        <f t="shared" si="66"/>
        <v>43665.370833333334</v>
      </c>
      <c r="I882" s="4">
        <f t="shared" si="67"/>
        <v>43664.799305555556</v>
      </c>
      <c r="J882" s="7" t="str">
        <f t="shared" si="68"/>
        <v>si</v>
      </c>
      <c r="K882" s="8">
        <f t="shared" si="69"/>
        <v>1120.9999999974389</v>
      </c>
      <c r="M882" s="15">
        <v>352.99999999813735</v>
      </c>
      <c r="W882" s="2">
        <v>43668</v>
      </c>
      <c r="X882" s="3">
        <v>0.20972222222222223</v>
      </c>
      <c r="Y882" s="2">
        <v>43668</v>
      </c>
      <c r="Z882" s="3">
        <v>0.4548611111111111</v>
      </c>
      <c r="AA882" s="4">
        <v>43668.209722222222</v>
      </c>
      <c r="AB882" s="4">
        <v>43668.454861111109</v>
      </c>
      <c r="AC882" s="8">
        <v>352.99999999813735</v>
      </c>
    </row>
    <row r="883" spans="1:29" x14ac:dyDescent="0.25">
      <c r="A883" s="2">
        <v>43664</v>
      </c>
      <c r="B883" s="3">
        <v>0.60972222222222217</v>
      </c>
      <c r="C883" s="2">
        <v>43664</v>
      </c>
      <c r="D883" s="3">
        <v>0.81874999999999998</v>
      </c>
      <c r="E883" s="2">
        <v>43664</v>
      </c>
      <c r="F883" s="3">
        <v>0.68819444444444444</v>
      </c>
      <c r="G883" s="4">
        <f t="shared" si="65"/>
        <v>43664.609722222223</v>
      </c>
      <c r="H883" s="4">
        <f t="shared" si="66"/>
        <v>43664.818749999999</v>
      </c>
      <c r="I883" s="4">
        <f t="shared" si="67"/>
        <v>43664.688194444447</v>
      </c>
      <c r="J883" s="7" t="str">
        <f t="shared" si="68"/>
        <v>si</v>
      </c>
      <c r="K883" s="31">
        <f t="shared" si="69"/>
        <v>300.99999999627471</v>
      </c>
      <c r="W883" s="2">
        <v>43668</v>
      </c>
      <c r="X883" s="3">
        <v>0.29930555555555555</v>
      </c>
      <c r="Y883" s="2">
        <v>43668</v>
      </c>
      <c r="Z883" s="3">
        <v>0.43888888888888888</v>
      </c>
      <c r="AA883" s="4">
        <v>43668.299305555556</v>
      </c>
      <c r="AB883" s="4">
        <v>43668.438888888886</v>
      </c>
      <c r="AC883" s="8">
        <v>200.99999999511056</v>
      </c>
    </row>
    <row r="884" spans="1:29" x14ac:dyDescent="0.25">
      <c r="A884" s="2">
        <v>43664</v>
      </c>
      <c r="B884" s="3">
        <v>0.63402777777777775</v>
      </c>
      <c r="C884" s="2">
        <v>43664</v>
      </c>
      <c r="D884" s="3">
        <v>0.8256944444444444</v>
      </c>
      <c r="E884" s="2">
        <v>43664</v>
      </c>
      <c r="F884" s="3">
        <v>0.72777777777777775</v>
      </c>
      <c r="G884" s="4">
        <f t="shared" si="65"/>
        <v>43664.634027777778</v>
      </c>
      <c r="H884" s="4">
        <f t="shared" si="66"/>
        <v>43664.825694444444</v>
      </c>
      <c r="I884" s="4">
        <f t="shared" si="67"/>
        <v>43664.727777777778</v>
      </c>
      <c r="J884" s="7" t="str">
        <f t="shared" si="68"/>
        <v>si</v>
      </c>
      <c r="K884" s="31">
        <f t="shared" si="69"/>
        <v>275.99999999860302</v>
      </c>
      <c r="W884" s="2">
        <v>43668</v>
      </c>
      <c r="X884" s="3">
        <v>0.3</v>
      </c>
      <c r="Y884" s="2">
        <v>43668</v>
      </c>
      <c r="Z884" s="3">
        <v>0.54166666666666663</v>
      </c>
      <c r="AA884" s="4">
        <v>43668.3</v>
      </c>
      <c r="AB884" s="4">
        <v>43668.541666666664</v>
      </c>
      <c r="AC884" s="8">
        <v>347.99999999231659</v>
      </c>
    </row>
    <row r="885" spans="1:29" x14ac:dyDescent="0.25">
      <c r="A885" s="2">
        <v>43664</v>
      </c>
      <c r="B885" s="3">
        <v>0.63472222222222219</v>
      </c>
      <c r="C885" s="2">
        <v>43664</v>
      </c>
      <c r="D885" s="3">
        <v>0.82777777777777783</v>
      </c>
      <c r="E885" s="2">
        <v>43664</v>
      </c>
      <c r="F885" s="3">
        <v>0.73333333333333339</v>
      </c>
      <c r="G885" s="4">
        <f t="shared" si="65"/>
        <v>43664.634722222225</v>
      </c>
      <c r="H885" s="4">
        <f t="shared" si="66"/>
        <v>43664.827777777777</v>
      </c>
      <c r="I885" s="4">
        <f t="shared" si="67"/>
        <v>43664.73333333333</v>
      </c>
      <c r="J885" s="7" t="str">
        <f t="shared" si="68"/>
        <v>si</v>
      </c>
      <c r="K885" s="31">
        <f t="shared" si="69"/>
        <v>277.9999999946449</v>
      </c>
      <c r="W885" s="2">
        <v>43668</v>
      </c>
      <c r="X885" s="3">
        <v>0.31180555555555556</v>
      </c>
      <c r="Y885" s="2">
        <v>43668</v>
      </c>
      <c r="Z885" s="3">
        <v>0.44861111111111113</v>
      </c>
      <c r="AA885" s="4">
        <v>43668.311805555553</v>
      </c>
      <c r="AB885" s="4">
        <v>43668.448611111111</v>
      </c>
      <c r="AC885" s="8">
        <v>197.0000000030268</v>
      </c>
    </row>
    <row r="886" spans="1:29" x14ac:dyDescent="0.25">
      <c r="A886" s="2">
        <v>43664</v>
      </c>
      <c r="B886" s="3">
        <v>0.6791666666666667</v>
      </c>
      <c r="C886" s="2">
        <v>43664</v>
      </c>
      <c r="D886" s="3">
        <v>0.85486111111111107</v>
      </c>
      <c r="E886" s="2">
        <v>43664</v>
      </c>
      <c r="F886" s="3">
        <v>0.76111111111111107</v>
      </c>
      <c r="G886" s="4">
        <f t="shared" si="65"/>
        <v>43664.679166666669</v>
      </c>
      <c r="H886" s="4">
        <f t="shared" si="66"/>
        <v>43664.854861111111</v>
      </c>
      <c r="I886" s="4">
        <f t="shared" si="67"/>
        <v>43664.761111111111</v>
      </c>
      <c r="J886" s="7" t="str">
        <f t="shared" si="68"/>
        <v>si</v>
      </c>
      <c r="K886" s="31">
        <f t="shared" si="69"/>
        <v>252.9999999969732</v>
      </c>
      <c r="W886" s="2">
        <v>43668</v>
      </c>
      <c r="X886" s="3">
        <v>0.32500000000000001</v>
      </c>
      <c r="Y886" s="2">
        <v>43668</v>
      </c>
      <c r="Z886" s="3">
        <v>0.52916666666666667</v>
      </c>
      <c r="AA886" s="4">
        <v>43668.324999999997</v>
      </c>
      <c r="AB886" s="4">
        <v>43668.529166666667</v>
      </c>
      <c r="AC886" s="8">
        <v>294.00000000488944</v>
      </c>
    </row>
    <row r="887" spans="1:29" x14ac:dyDescent="0.25">
      <c r="A887" s="2">
        <v>43664</v>
      </c>
      <c r="B887" s="3">
        <v>0.69652777777777775</v>
      </c>
      <c r="C887" s="2">
        <v>43664</v>
      </c>
      <c r="D887" s="3">
        <v>0.92013888888888884</v>
      </c>
      <c r="E887" s="2">
        <v>43664</v>
      </c>
      <c r="F887" s="3">
        <v>0.7680555555555556</v>
      </c>
      <c r="G887" s="4">
        <f t="shared" si="65"/>
        <v>43664.696527777778</v>
      </c>
      <c r="H887" s="4">
        <f t="shared" si="66"/>
        <v>43664.920138888891</v>
      </c>
      <c r="I887" s="4">
        <f t="shared" si="67"/>
        <v>43664.768055555556</v>
      </c>
      <c r="J887" s="7" t="str">
        <f t="shared" si="68"/>
        <v>si</v>
      </c>
      <c r="K887" s="31">
        <f t="shared" si="69"/>
        <v>322.00000000186265</v>
      </c>
      <c r="W887" s="2">
        <v>43668</v>
      </c>
      <c r="X887" s="3">
        <v>0.33333333333333331</v>
      </c>
      <c r="Y887" s="2">
        <v>43668</v>
      </c>
      <c r="Z887" s="3">
        <v>0.4909722222222222</v>
      </c>
      <c r="AA887" s="4">
        <v>43668.333333333336</v>
      </c>
      <c r="AB887" s="4">
        <v>43668.490972222222</v>
      </c>
      <c r="AC887" s="8">
        <v>226.99999999604188</v>
      </c>
    </row>
    <row r="888" spans="1:29" x14ac:dyDescent="0.25">
      <c r="A888" s="2">
        <v>43664</v>
      </c>
      <c r="B888" s="3">
        <v>0.7006944444444444</v>
      </c>
      <c r="C888" s="2">
        <v>43664</v>
      </c>
      <c r="D888" s="3">
        <v>0.875</v>
      </c>
      <c r="E888" s="2">
        <v>43664</v>
      </c>
      <c r="F888" s="3">
        <v>0.7583333333333333</v>
      </c>
      <c r="G888" s="4">
        <f t="shared" si="65"/>
        <v>43664.700694444444</v>
      </c>
      <c r="H888" s="4">
        <f t="shared" si="66"/>
        <v>43664.875</v>
      </c>
      <c r="I888" s="4">
        <f t="shared" si="67"/>
        <v>43664.758333333331</v>
      </c>
      <c r="J888" s="7" t="str">
        <f t="shared" si="68"/>
        <v>si</v>
      </c>
      <c r="K888" s="31">
        <f t="shared" si="69"/>
        <v>251.00000000093132</v>
      </c>
      <c r="W888" s="2">
        <v>43668</v>
      </c>
      <c r="X888" s="3">
        <v>0.33888888888888885</v>
      </c>
      <c r="Y888" s="2">
        <v>43668</v>
      </c>
      <c r="Z888" s="3">
        <v>0.3756944444444445</v>
      </c>
      <c r="AA888" s="4">
        <v>43668.338888888888</v>
      </c>
      <c r="AB888" s="4">
        <v>43668.375694444447</v>
      </c>
      <c r="AC888" s="8">
        <v>53.000000005122274</v>
      </c>
    </row>
    <row r="889" spans="1:29" x14ac:dyDescent="0.25">
      <c r="A889" s="2">
        <v>43664</v>
      </c>
      <c r="B889" s="3">
        <v>0.70972222222222225</v>
      </c>
      <c r="C889" s="2">
        <v>43664</v>
      </c>
      <c r="D889" s="3">
        <v>0.8965277777777777</v>
      </c>
      <c r="E889" s="2">
        <v>43664</v>
      </c>
      <c r="F889" s="3">
        <v>0.7715277777777777</v>
      </c>
      <c r="G889" s="4">
        <f t="shared" si="65"/>
        <v>43664.709722222222</v>
      </c>
      <c r="H889" s="4">
        <f t="shared" si="66"/>
        <v>43664.896527777775</v>
      </c>
      <c r="I889" s="4">
        <f t="shared" si="67"/>
        <v>43664.771527777775</v>
      </c>
      <c r="J889" s="7" t="str">
        <f t="shared" si="68"/>
        <v>si</v>
      </c>
      <c r="K889" s="31">
        <f t="shared" si="69"/>
        <v>268.99999999674037</v>
      </c>
      <c r="W889" s="2">
        <v>43668</v>
      </c>
      <c r="X889" s="3">
        <v>0.34513888888888888</v>
      </c>
      <c r="Y889" s="2">
        <v>43668</v>
      </c>
      <c r="Z889" s="3">
        <v>0.37638888888888888</v>
      </c>
      <c r="AA889" s="4">
        <v>43668.345138888886</v>
      </c>
      <c r="AB889" s="4">
        <v>43668.376388888886</v>
      </c>
      <c r="AC889" s="8">
        <v>45</v>
      </c>
    </row>
    <row r="890" spans="1:29" x14ac:dyDescent="0.25">
      <c r="A890" s="2">
        <v>43664</v>
      </c>
      <c r="B890" s="3">
        <v>0.73819444444444438</v>
      </c>
      <c r="C890" s="2">
        <v>43664</v>
      </c>
      <c r="D890" s="3">
        <v>0.9916666666666667</v>
      </c>
      <c r="E890" s="2">
        <v>43664</v>
      </c>
      <c r="F890" s="3">
        <v>0.99097222222222225</v>
      </c>
      <c r="G890" s="4">
        <f t="shared" si="65"/>
        <v>43664.738194444442</v>
      </c>
      <c r="H890" s="4">
        <f t="shared" si="66"/>
        <v>43664.991666666669</v>
      </c>
      <c r="I890" s="4">
        <f t="shared" si="67"/>
        <v>43664.990972222222</v>
      </c>
      <c r="J890" s="7" t="str">
        <f t="shared" si="68"/>
        <v>si</v>
      </c>
      <c r="K890" s="31">
        <f t="shared" si="69"/>
        <v>365.00000000582077</v>
      </c>
      <c r="W890" s="2">
        <v>43668</v>
      </c>
      <c r="X890" s="3">
        <v>0.35972222222222222</v>
      </c>
      <c r="Y890" s="2">
        <v>43668</v>
      </c>
      <c r="Z890" s="3">
        <v>0.8305555555555556</v>
      </c>
      <c r="AA890" s="4">
        <v>43668.359722222223</v>
      </c>
      <c r="AB890" s="4">
        <v>43668.830555555556</v>
      </c>
      <c r="AC890" s="8">
        <v>677.99999999930151</v>
      </c>
    </row>
    <row r="891" spans="1:29" x14ac:dyDescent="0.25">
      <c r="A891" s="2">
        <v>43664</v>
      </c>
      <c r="B891" s="3">
        <v>0.73958333333333337</v>
      </c>
      <c r="C891" s="2">
        <v>43664</v>
      </c>
      <c r="D891" s="3">
        <v>0.97916666666666663</v>
      </c>
      <c r="E891" s="2">
        <v>43664</v>
      </c>
      <c r="F891" s="3">
        <v>0.84722222222222221</v>
      </c>
      <c r="G891" s="4">
        <f t="shared" ref="G891:G953" si="70">A891+B891</f>
        <v>43664.739583333336</v>
      </c>
      <c r="H891" s="4">
        <f t="shared" ref="H891:H953" si="71">C891+D891</f>
        <v>43664.979166666664</v>
      </c>
      <c r="I891" s="4">
        <f t="shared" ref="I891:I953" si="72">E891+F891</f>
        <v>43664.847222222219</v>
      </c>
      <c r="J891" s="7" t="str">
        <f t="shared" ref="J891:J953" si="73">IF(H891&gt;I891,"si","no")</f>
        <v>si</v>
      </c>
      <c r="K891" s="31">
        <f t="shared" si="69"/>
        <v>344.99999999301508</v>
      </c>
      <c r="W891" s="2">
        <v>43668</v>
      </c>
      <c r="X891" s="3">
        <v>0.37638888888888888</v>
      </c>
      <c r="Y891" s="2">
        <v>43668</v>
      </c>
      <c r="Z891" s="3">
        <v>0.47916666666666669</v>
      </c>
      <c r="AA891" s="4">
        <v>43668.376388888886</v>
      </c>
      <c r="AB891" s="4">
        <v>43668.479166666664</v>
      </c>
      <c r="AC891" s="8">
        <v>148.00000000046566</v>
      </c>
    </row>
    <row r="892" spans="1:29" x14ac:dyDescent="0.25">
      <c r="A892" s="2">
        <v>43664</v>
      </c>
      <c r="B892" s="3">
        <v>0.75277777777777777</v>
      </c>
      <c r="C892" s="2">
        <v>43664</v>
      </c>
      <c r="D892" s="3">
        <v>0.93263888888888891</v>
      </c>
      <c r="E892" s="2">
        <v>43664</v>
      </c>
      <c r="F892" s="3">
        <v>0.80138888888888893</v>
      </c>
      <c r="G892" s="4">
        <f t="shared" si="70"/>
        <v>43664.75277777778</v>
      </c>
      <c r="H892" s="4">
        <f t="shared" si="71"/>
        <v>43664.932638888888</v>
      </c>
      <c r="I892" s="4">
        <f t="shared" si="72"/>
        <v>43664.801388888889</v>
      </c>
      <c r="J892" s="7" t="str">
        <f t="shared" si="73"/>
        <v>si</v>
      </c>
      <c r="K892" s="31">
        <f t="shared" si="69"/>
        <v>258.99999999557622</v>
      </c>
      <c r="W892" s="2">
        <v>43668</v>
      </c>
      <c r="X892" s="3">
        <v>0.38125000000000003</v>
      </c>
      <c r="Y892" s="2">
        <v>43668</v>
      </c>
      <c r="Z892" s="3">
        <v>0.66041666666666665</v>
      </c>
      <c r="AA892" s="4">
        <v>43668.381249999999</v>
      </c>
      <c r="AB892" s="4">
        <v>43668.660416666666</v>
      </c>
      <c r="AC892" s="8">
        <v>402.00000000069849</v>
      </c>
    </row>
    <row r="893" spans="1:29" x14ac:dyDescent="0.25">
      <c r="A893" s="2">
        <v>43664</v>
      </c>
      <c r="B893" s="3">
        <v>0.75416666666666676</v>
      </c>
      <c r="C893" s="2">
        <v>43664</v>
      </c>
      <c r="D893" s="3">
        <v>0.92222222222222217</v>
      </c>
      <c r="E893" s="2">
        <v>43664</v>
      </c>
      <c r="F893" s="3">
        <v>0.81319444444444444</v>
      </c>
      <c r="G893" s="4">
        <f t="shared" si="70"/>
        <v>43664.754166666666</v>
      </c>
      <c r="H893" s="4">
        <f t="shared" si="71"/>
        <v>43664.922222222223</v>
      </c>
      <c r="I893" s="4">
        <f t="shared" si="72"/>
        <v>43664.813194444447</v>
      </c>
      <c r="J893" s="7" t="str">
        <f t="shared" si="73"/>
        <v>si</v>
      </c>
      <c r="K893" s="31">
        <f t="shared" si="69"/>
        <v>242.0000000030268</v>
      </c>
      <c r="W893" s="2">
        <v>43668</v>
      </c>
      <c r="X893" s="3">
        <v>0.3840277777777778</v>
      </c>
      <c r="Y893" s="2">
        <v>43668</v>
      </c>
      <c r="Z893" s="3">
        <v>0.53472222222222221</v>
      </c>
      <c r="AA893" s="4">
        <v>43668.384027777778</v>
      </c>
      <c r="AB893" s="4">
        <v>43668.534722222219</v>
      </c>
      <c r="AC893" s="8">
        <v>216.99999999487773</v>
      </c>
    </row>
    <row r="894" spans="1:29" x14ac:dyDescent="0.25">
      <c r="A894" s="2">
        <v>43664</v>
      </c>
      <c r="B894" s="3">
        <v>0.75694444444444453</v>
      </c>
      <c r="C894" s="2">
        <v>43664</v>
      </c>
      <c r="D894" s="3">
        <v>0.9506944444444444</v>
      </c>
      <c r="E894" s="2">
        <v>43664</v>
      </c>
      <c r="F894" s="3">
        <v>0.85277777777777775</v>
      </c>
      <c r="G894" s="4">
        <f t="shared" si="70"/>
        <v>43664.756944444445</v>
      </c>
      <c r="H894" s="4">
        <f t="shared" si="71"/>
        <v>43664.950694444444</v>
      </c>
      <c r="I894" s="4">
        <f t="shared" si="72"/>
        <v>43664.852777777778</v>
      </c>
      <c r="J894" s="7" t="str">
        <f t="shared" si="73"/>
        <v>si</v>
      </c>
      <c r="K894" s="31">
        <f t="shared" si="69"/>
        <v>278.99999999790452</v>
      </c>
      <c r="W894" s="2">
        <v>43668</v>
      </c>
      <c r="X894" s="3">
        <v>0.38819444444444445</v>
      </c>
      <c r="Y894" s="2">
        <v>43668</v>
      </c>
      <c r="Z894" s="3">
        <v>0.54097222222222219</v>
      </c>
      <c r="AA894" s="4">
        <v>43668.388194444444</v>
      </c>
      <c r="AB894" s="4">
        <v>43668.540972222225</v>
      </c>
      <c r="AC894" s="8">
        <v>220.00000000465661</v>
      </c>
    </row>
    <row r="895" spans="1:29" hidden="1" x14ac:dyDescent="0.25">
      <c r="A895" s="2">
        <v>43664</v>
      </c>
      <c r="B895" s="3">
        <v>0.77708333333333324</v>
      </c>
      <c r="C895" s="2">
        <v>43665</v>
      </c>
      <c r="D895" s="3">
        <v>0.41180555555555554</v>
      </c>
      <c r="E895" s="2">
        <v>43664</v>
      </c>
      <c r="F895" s="3">
        <v>0.97291666666666676</v>
      </c>
      <c r="G895" s="4">
        <f t="shared" si="70"/>
        <v>43664.777083333334</v>
      </c>
      <c r="H895" s="4">
        <f t="shared" si="71"/>
        <v>43665.411805555559</v>
      </c>
      <c r="I895" s="4">
        <f t="shared" si="72"/>
        <v>43664.972916666666</v>
      </c>
      <c r="J895" s="7" t="str">
        <f t="shared" si="73"/>
        <v>si</v>
      </c>
      <c r="K895" s="8">
        <f t="shared" si="69"/>
        <v>914.00000000372529</v>
      </c>
      <c r="M895" s="15">
        <v>353.9999999909196</v>
      </c>
      <c r="W895" s="2">
        <v>43668</v>
      </c>
      <c r="X895" s="3">
        <v>0.39374999999999999</v>
      </c>
      <c r="Y895" s="2">
        <v>43668</v>
      </c>
      <c r="Z895" s="3">
        <v>0.63958333333333328</v>
      </c>
      <c r="AA895" s="4">
        <v>43668.393750000003</v>
      </c>
      <c r="AB895" s="4">
        <v>43668.63958333333</v>
      </c>
      <c r="AC895" s="8">
        <v>353.9999999909196</v>
      </c>
    </row>
    <row r="896" spans="1:29" x14ac:dyDescent="0.25">
      <c r="A896" s="2">
        <v>43664</v>
      </c>
      <c r="B896" s="3">
        <v>0.77916666666666667</v>
      </c>
      <c r="C896" s="2">
        <v>43664</v>
      </c>
      <c r="D896" s="3">
        <v>0.93611111111111101</v>
      </c>
      <c r="E896" s="2">
        <v>43664</v>
      </c>
      <c r="F896" s="3">
        <v>0.8256944444444444</v>
      </c>
      <c r="G896" s="4">
        <f t="shared" si="70"/>
        <v>43664.779166666667</v>
      </c>
      <c r="H896" s="4">
        <f t="shared" si="71"/>
        <v>43664.936111111114</v>
      </c>
      <c r="I896" s="4">
        <f t="shared" si="72"/>
        <v>43664.825694444444</v>
      </c>
      <c r="J896" s="7" t="str">
        <f t="shared" si="73"/>
        <v>si</v>
      </c>
      <c r="K896" s="31">
        <f t="shared" si="69"/>
        <v>226.00000000325963</v>
      </c>
      <c r="W896" s="2">
        <v>43668</v>
      </c>
      <c r="X896" s="3">
        <v>0.40277777777777773</v>
      </c>
      <c r="Y896" s="2">
        <v>43668</v>
      </c>
      <c r="Z896" s="3">
        <v>0.53055555555555556</v>
      </c>
      <c r="AA896" s="4">
        <v>43668.402777777781</v>
      </c>
      <c r="AB896" s="4">
        <v>43668.530555555553</v>
      </c>
      <c r="AC896" s="8">
        <v>183.99999999208376</v>
      </c>
    </row>
    <row r="897" spans="1:29" x14ac:dyDescent="0.25">
      <c r="A897" s="2">
        <v>43664</v>
      </c>
      <c r="B897" s="3">
        <v>0.78263888888888899</v>
      </c>
      <c r="C897" s="2">
        <v>43664</v>
      </c>
      <c r="D897" s="3">
        <v>0.86249999999999993</v>
      </c>
      <c r="E897" s="2">
        <v>43664</v>
      </c>
      <c r="F897" s="3">
        <v>0.86111111111111116</v>
      </c>
      <c r="G897" s="4">
        <f t="shared" si="70"/>
        <v>43664.782638888886</v>
      </c>
      <c r="H897" s="4">
        <f t="shared" si="71"/>
        <v>43664.862500000003</v>
      </c>
      <c r="I897" s="4">
        <f t="shared" si="72"/>
        <v>43664.861111111109</v>
      </c>
      <c r="J897" s="7" t="str">
        <f t="shared" si="73"/>
        <v>si</v>
      </c>
      <c r="K897" s="31">
        <f t="shared" si="69"/>
        <v>115.00000000814907</v>
      </c>
      <c r="W897" s="2">
        <v>43668</v>
      </c>
      <c r="X897" s="3">
        <v>0.4201388888888889</v>
      </c>
      <c r="Y897" s="2">
        <v>43668</v>
      </c>
      <c r="Z897" s="3">
        <v>0.60833333333333328</v>
      </c>
      <c r="AA897" s="4">
        <v>43668.420138888891</v>
      </c>
      <c r="AB897" s="4">
        <v>43668.60833333333</v>
      </c>
      <c r="AC897" s="8">
        <v>270.99999999278225</v>
      </c>
    </row>
    <row r="898" spans="1:29" x14ac:dyDescent="0.25">
      <c r="A898" s="2">
        <v>43664</v>
      </c>
      <c r="B898" s="3">
        <v>0.79652777777777783</v>
      </c>
      <c r="C898" s="2">
        <v>43665</v>
      </c>
      <c r="D898" s="3">
        <v>6.3888888888888884E-2</v>
      </c>
      <c r="E898" s="2">
        <v>43664</v>
      </c>
      <c r="F898" s="3">
        <v>0.97361111111111109</v>
      </c>
      <c r="G898" s="4">
        <f t="shared" si="70"/>
        <v>43664.796527777777</v>
      </c>
      <c r="H898" s="4">
        <f t="shared" si="71"/>
        <v>43665.063888888886</v>
      </c>
      <c r="I898" s="4">
        <f t="shared" si="72"/>
        <v>43664.973611111112</v>
      </c>
      <c r="J898" s="7" t="str">
        <f t="shared" si="73"/>
        <v>si</v>
      </c>
      <c r="K898" s="31">
        <f t="shared" si="69"/>
        <v>384.99999999767169</v>
      </c>
      <c r="W898" s="2">
        <v>43668</v>
      </c>
      <c r="X898" s="3">
        <v>0.42499999999999999</v>
      </c>
      <c r="Y898" s="2">
        <v>43668</v>
      </c>
      <c r="Z898" s="3">
        <v>0.53472222222222221</v>
      </c>
      <c r="AA898" s="4">
        <v>43668.425000000003</v>
      </c>
      <c r="AB898" s="4">
        <v>43668.534722222219</v>
      </c>
      <c r="AC898" s="8">
        <v>157.99999999115244</v>
      </c>
    </row>
    <row r="899" spans="1:29" x14ac:dyDescent="0.25">
      <c r="A899" s="2">
        <v>43664</v>
      </c>
      <c r="B899" s="3">
        <v>0.80555555555555547</v>
      </c>
      <c r="C899" s="2">
        <v>43664</v>
      </c>
      <c r="D899" s="3">
        <v>0.95277777777777783</v>
      </c>
      <c r="E899" s="2">
        <v>43664</v>
      </c>
      <c r="F899" s="3">
        <v>0.8569444444444444</v>
      </c>
      <c r="G899" s="4">
        <f t="shared" si="70"/>
        <v>43664.805555555555</v>
      </c>
      <c r="H899" s="4">
        <f t="shared" si="71"/>
        <v>43664.952777777777</v>
      </c>
      <c r="I899" s="4">
        <f t="shared" si="72"/>
        <v>43664.856944444444</v>
      </c>
      <c r="J899" s="7" t="str">
        <f t="shared" si="73"/>
        <v>si</v>
      </c>
      <c r="K899" s="31">
        <f t="shared" ref="K899:K962" si="74">(H899-G899)*1440</f>
        <v>211.99999999953434</v>
      </c>
      <c r="W899" s="2">
        <v>43668</v>
      </c>
      <c r="X899" s="3">
        <v>0.44166666666666665</v>
      </c>
      <c r="Y899" s="2">
        <v>43668</v>
      </c>
      <c r="Z899" s="3">
        <v>0.49861111111111112</v>
      </c>
      <c r="AA899" s="4">
        <v>43668.441666666666</v>
      </c>
      <c r="AB899" s="4">
        <v>43668.498611111114</v>
      </c>
      <c r="AC899" s="8">
        <v>82.000000005355105</v>
      </c>
    </row>
    <row r="900" spans="1:29" x14ac:dyDescent="0.25">
      <c r="A900" s="2">
        <v>43664</v>
      </c>
      <c r="B900" s="3">
        <v>0.83611111111111114</v>
      </c>
      <c r="C900" s="2">
        <v>43664</v>
      </c>
      <c r="D900" s="3">
        <v>0.98888888888888893</v>
      </c>
      <c r="E900" s="2">
        <v>43664</v>
      </c>
      <c r="F900" s="3">
        <v>0.90347222222222223</v>
      </c>
      <c r="G900" s="4">
        <f t="shared" si="70"/>
        <v>43664.836111111108</v>
      </c>
      <c r="H900" s="4">
        <f t="shared" si="71"/>
        <v>43664.988888888889</v>
      </c>
      <c r="I900" s="4">
        <f t="shared" si="72"/>
        <v>43664.90347222222</v>
      </c>
      <c r="J900" s="7" t="str">
        <f t="shared" si="73"/>
        <v>si</v>
      </c>
      <c r="K900" s="31">
        <f t="shared" si="74"/>
        <v>220.00000000465661</v>
      </c>
      <c r="W900" s="2">
        <v>43668</v>
      </c>
      <c r="X900" s="3">
        <v>0.4465277777777778</v>
      </c>
      <c r="Y900" s="2">
        <v>43668</v>
      </c>
      <c r="Z900" s="3">
        <v>0.66249999999999998</v>
      </c>
      <c r="AA900" s="4">
        <v>43668.446527777778</v>
      </c>
      <c r="AB900" s="4">
        <v>43668.662499999999</v>
      </c>
      <c r="AC900" s="8">
        <v>310.99999999743886</v>
      </c>
    </row>
    <row r="901" spans="1:29" x14ac:dyDescent="0.25">
      <c r="A901" s="2">
        <v>43664</v>
      </c>
      <c r="B901" s="3">
        <v>0.87430555555555556</v>
      </c>
      <c r="C901" s="2">
        <v>43664</v>
      </c>
      <c r="D901" s="3">
        <v>0.99444444444444446</v>
      </c>
      <c r="E901" s="2">
        <v>43664</v>
      </c>
      <c r="F901" s="3">
        <v>0.91388888888888886</v>
      </c>
      <c r="G901" s="4">
        <f t="shared" si="70"/>
        <v>43664.874305555553</v>
      </c>
      <c r="H901" s="4">
        <f t="shared" si="71"/>
        <v>43664.994444444441</v>
      </c>
      <c r="I901" s="4">
        <f t="shared" si="72"/>
        <v>43664.913888888892</v>
      </c>
      <c r="J901" s="7" t="str">
        <f t="shared" si="73"/>
        <v>si</v>
      </c>
      <c r="K901" s="31">
        <f t="shared" si="74"/>
        <v>172.99999999813735</v>
      </c>
      <c r="W901" s="2">
        <v>43668</v>
      </c>
      <c r="X901" s="3">
        <v>0.46458333333333335</v>
      </c>
      <c r="Y901" s="2">
        <v>43668</v>
      </c>
      <c r="Z901" s="3">
        <v>0.68263888888888891</v>
      </c>
      <c r="AA901" s="4">
        <v>43668.464583333334</v>
      </c>
      <c r="AB901" s="4">
        <v>43668.682638888888</v>
      </c>
      <c r="AC901" s="8">
        <v>313.99999999674037</v>
      </c>
    </row>
    <row r="902" spans="1:29" x14ac:dyDescent="0.25">
      <c r="A902" s="2">
        <v>43664</v>
      </c>
      <c r="B902" s="3">
        <v>0.92708333333333337</v>
      </c>
      <c r="C902" s="2">
        <v>43665</v>
      </c>
      <c r="D902" s="3">
        <v>6.5972222222222224E-2</v>
      </c>
      <c r="E902" s="2">
        <v>43664</v>
      </c>
      <c r="F902" s="3">
        <v>0.96111111111111114</v>
      </c>
      <c r="G902" s="4">
        <f t="shared" si="70"/>
        <v>43664.927083333336</v>
      </c>
      <c r="H902" s="4">
        <f t="shared" si="71"/>
        <v>43665.065972222219</v>
      </c>
      <c r="I902" s="4">
        <f t="shared" si="72"/>
        <v>43664.961111111108</v>
      </c>
      <c r="J902" s="7" t="str">
        <f t="shared" si="73"/>
        <v>si</v>
      </c>
      <c r="K902" s="31">
        <f t="shared" si="74"/>
        <v>199.99999999185093</v>
      </c>
      <c r="W902" s="2">
        <v>43668</v>
      </c>
      <c r="X902" s="3">
        <v>0.49861111111111112</v>
      </c>
      <c r="Y902" s="2">
        <v>43668</v>
      </c>
      <c r="Z902" s="3">
        <v>0.74652777777777779</v>
      </c>
      <c r="AA902" s="4">
        <v>43668.498611111114</v>
      </c>
      <c r="AB902" s="4">
        <v>43668.746527777781</v>
      </c>
      <c r="AC902" s="8">
        <v>357.00000000069849</v>
      </c>
    </row>
    <row r="903" spans="1:29" x14ac:dyDescent="0.25">
      <c r="A903" s="2">
        <v>43664</v>
      </c>
      <c r="B903" s="3">
        <v>0.93819444444444444</v>
      </c>
      <c r="C903" s="2">
        <v>43665</v>
      </c>
      <c r="D903" s="3">
        <v>3.4722222222222224E-2</v>
      </c>
      <c r="E903" s="2">
        <v>43664</v>
      </c>
      <c r="F903" s="3">
        <v>0.96527777777777779</v>
      </c>
      <c r="G903" s="4">
        <f t="shared" si="70"/>
        <v>43664.938194444447</v>
      </c>
      <c r="H903" s="4">
        <f t="shared" si="71"/>
        <v>43665.034722222219</v>
      </c>
      <c r="I903" s="4">
        <f t="shared" si="72"/>
        <v>43664.965277777781</v>
      </c>
      <c r="J903" s="7" t="str">
        <f t="shared" si="73"/>
        <v>si</v>
      </c>
      <c r="K903" s="31">
        <f t="shared" si="74"/>
        <v>138.99999999208376</v>
      </c>
      <c r="W903" s="2">
        <v>43668</v>
      </c>
      <c r="X903" s="3">
        <v>0.50138888888888888</v>
      </c>
      <c r="Y903" s="2">
        <v>43668</v>
      </c>
      <c r="Z903" s="3">
        <v>0.63750000000000007</v>
      </c>
      <c r="AA903" s="4">
        <v>43668.501388888886</v>
      </c>
      <c r="AB903" s="4">
        <v>43668.637499999997</v>
      </c>
      <c r="AC903" s="8">
        <v>195.99999999976717</v>
      </c>
    </row>
    <row r="904" spans="1:29" hidden="1" x14ac:dyDescent="0.25">
      <c r="A904" s="2">
        <v>43664</v>
      </c>
      <c r="B904" s="3">
        <v>0.93888888888888899</v>
      </c>
      <c r="C904" s="2">
        <v>43665</v>
      </c>
      <c r="D904" s="3">
        <v>0.5625</v>
      </c>
      <c r="E904" s="2">
        <v>43664</v>
      </c>
      <c r="F904" s="3">
        <v>0.97013888888888899</v>
      </c>
      <c r="G904" s="4">
        <f t="shared" si="70"/>
        <v>43664.938888888886</v>
      </c>
      <c r="H904" s="4">
        <f t="shared" si="71"/>
        <v>43665.5625</v>
      </c>
      <c r="I904" s="4">
        <f t="shared" si="72"/>
        <v>43664.970138888886</v>
      </c>
      <c r="J904" s="7" t="str">
        <f t="shared" si="73"/>
        <v>si</v>
      </c>
      <c r="K904" s="8">
        <f t="shared" si="74"/>
        <v>898.00000000395812</v>
      </c>
      <c r="M904" s="15">
        <v>246.00000000558794</v>
      </c>
      <c r="W904" s="2">
        <v>43668</v>
      </c>
      <c r="X904" s="3">
        <v>0.50624999999999998</v>
      </c>
      <c r="Y904" s="2">
        <v>43668</v>
      </c>
      <c r="Z904" s="3">
        <v>0.67708333333333337</v>
      </c>
      <c r="AA904" s="4">
        <v>43668.506249999999</v>
      </c>
      <c r="AB904" s="4">
        <v>43668.677083333336</v>
      </c>
      <c r="AC904" s="8">
        <v>246.00000000558794</v>
      </c>
    </row>
    <row r="905" spans="1:29" x14ac:dyDescent="0.25">
      <c r="A905" s="2">
        <v>43664</v>
      </c>
      <c r="B905" s="3">
        <v>0.95347222222222217</v>
      </c>
      <c r="C905" s="2">
        <v>43665</v>
      </c>
      <c r="D905" s="3">
        <v>3.5416666666666666E-2</v>
      </c>
      <c r="E905" s="2">
        <v>43664</v>
      </c>
      <c r="F905" s="3">
        <v>0.9916666666666667</v>
      </c>
      <c r="G905" s="4">
        <f t="shared" si="70"/>
        <v>43664.953472222223</v>
      </c>
      <c r="H905" s="4">
        <f t="shared" si="71"/>
        <v>43665.035416666666</v>
      </c>
      <c r="I905" s="4">
        <f t="shared" si="72"/>
        <v>43664.991666666669</v>
      </c>
      <c r="J905" s="7" t="str">
        <f t="shared" si="73"/>
        <v>si</v>
      </c>
      <c r="K905" s="31">
        <f t="shared" si="74"/>
        <v>117.9999999969732</v>
      </c>
      <c r="W905" s="2">
        <v>43668</v>
      </c>
      <c r="X905" s="3">
        <v>0.50972222222222219</v>
      </c>
      <c r="Y905" s="2">
        <v>43668</v>
      </c>
      <c r="Z905" s="3">
        <v>0.69513888888888886</v>
      </c>
      <c r="AA905" s="4">
        <v>43668.509722222225</v>
      </c>
      <c r="AB905" s="4">
        <v>43668.695138888892</v>
      </c>
      <c r="AC905" s="8">
        <v>267.00000000069849</v>
      </c>
    </row>
    <row r="906" spans="1:29" x14ac:dyDescent="0.25">
      <c r="A906" s="2">
        <v>43665</v>
      </c>
      <c r="B906" s="3">
        <v>5.7638888888888885E-2</v>
      </c>
      <c r="C906" s="2">
        <v>43665</v>
      </c>
      <c r="D906" s="3">
        <v>0.21111111111111111</v>
      </c>
      <c r="E906" s="2">
        <v>43665</v>
      </c>
      <c r="F906" s="3">
        <v>6.7361111111111108E-2</v>
      </c>
      <c r="G906" s="4">
        <f t="shared" si="70"/>
        <v>43665.057638888888</v>
      </c>
      <c r="H906" s="4">
        <f t="shared" si="71"/>
        <v>43665.211111111108</v>
      </c>
      <c r="I906" s="4">
        <f t="shared" si="72"/>
        <v>43665.067361111112</v>
      </c>
      <c r="J906" s="7" t="str">
        <f t="shared" si="73"/>
        <v>si</v>
      </c>
      <c r="K906" s="31">
        <f t="shared" si="74"/>
        <v>220.99999999743886</v>
      </c>
      <c r="W906" s="2">
        <v>43668</v>
      </c>
      <c r="X906" s="3">
        <v>0.51736111111111105</v>
      </c>
      <c r="Y906" s="2">
        <v>43668</v>
      </c>
      <c r="Z906" s="3">
        <v>0.71597222222222223</v>
      </c>
      <c r="AA906" s="4">
        <v>43668.517361111109</v>
      </c>
      <c r="AB906" s="4">
        <v>43668.71597222222</v>
      </c>
      <c r="AC906" s="8">
        <v>285.99999999976717</v>
      </c>
    </row>
    <row r="907" spans="1:29" x14ac:dyDescent="0.25">
      <c r="A907" s="2">
        <v>43665</v>
      </c>
      <c r="B907" s="3">
        <v>6.805555555555555E-2</v>
      </c>
      <c r="C907" s="2">
        <v>43665</v>
      </c>
      <c r="D907" s="3">
        <v>0.20625000000000002</v>
      </c>
      <c r="E907" s="2">
        <v>43665</v>
      </c>
      <c r="F907" s="3">
        <v>8.1944444444444445E-2</v>
      </c>
      <c r="G907" s="4">
        <f t="shared" si="70"/>
        <v>43665.068055555559</v>
      </c>
      <c r="H907" s="4">
        <f t="shared" si="71"/>
        <v>43665.206250000003</v>
      </c>
      <c r="I907" s="4">
        <f t="shared" si="72"/>
        <v>43665.081944444442</v>
      </c>
      <c r="J907" s="7" t="str">
        <f t="shared" si="73"/>
        <v>si</v>
      </c>
      <c r="K907" s="31">
        <f t="shared" si="74"/>
        <v>198.99999999906868</v>
      </c>
      <c r="W907" s="2">
        <v>43668</v>
      </c>
      <c r="X907" s="3">
        <v>0.5180555555555556</v>
      </c>
      <c r="Y907" s="2">
        <v>43668</v>
      </c>
      <c r="Z907" s="3">
        <v>0.70277777777777783</v>
      </c>
      <c r="AA907" s="4">
        <v>43668.518055555556</v>
      </c>
      <c r="AB907" s="4">
        <v>43668.702777777777</v>
      </c>
      <c r="AC907" s="8">
        <v>265.99999999743886</v>
      </c>
    </row>
    <row r="908" spans="1:29" x14ac:dyDescent="0.25">
      <c r="A908" s="2">
        <v>43665</v>
      </c>
      <c r="B908" s="3">
        <v>0.26597222222222222</v>
      </c>
      <c r="C908" s="2">
        <v>43665</v>
      </c>
      <c r="D908" s="3">
        <v>0.50277777777777777</v>
      </c>
      <c r="E908" s="2">
        <v>43665</v>
      </c>
      <c r="F908" s="3">
        <v>0.28750000000000003</v>
      </c>
      <c r="G908" s="4">
        <f t="shared" si="70"/>
        <v>43665.265972222223</v>
      </c>
      <c r="H908" s="4">
        <f t="shared" si="71"/>
        <v>43665.50277777778</v>
      </c>
      <c r="I908" s="4">
        <f t="shared" si="72"/>
        <v>43665.287499999999</v>
      </c>
      <c r="J908" s="7" t="str">
        <f t="shared" si="73"/>
        <v>si</v>
      </c>
      <c r="K908" s="31">
        <f t="shared" si="74"/>
        <v>341.00000000093132</v>
      </c>
      <c r="W908" s="2">
        <v>43668</v>
      </c>
      <c r="X908" s="3">
        <v>0.54513888888888895</v>
      </c>
      <c r="Y908" s="2">
        <v>43668</v>
      </c>
      <c r="Z908" s="3">
        <v>0.94236111111111109</v>
      </c>
      <c r="AA908" s="4">
        <v>43668.545138888891</v>
      </c>
      <c r="AB908" s="4">
        <v>43668.942361111112</v>
      </c>
      <c r="AC908" s="8">
        <v>571.99999999953434</v>
      </c>
    </row>
    <row r="909" spans="1:29" x14ac:dyDescent="0.25">
      <c r="A909" s="2">
        <v>43665</v>
      </c>
      <c r="B909" s="3">
        <v>0.28194444444444444</v>
      </c>
      <c r="C909" s="2">
        <v>43665</v>
      </c>
      <c r="D909" s="3">
        <v>0.4826388888888889</v>
      </c>
      <c r="E909" s="2">
        <v>43665</v>
      </c>
      <c r="F909" s="3">
        <v>0.29444444444444445</v>
      </c>
      <c r="G909" s="4">
        <f t="shared" si="70"/>
        <v>43665.281944444447</v>
      </c>
      <c r="H909" s="4">
        <f t="shared" si="71"/>
        <v>43665.482638888891</v>
      </c>
      <c r="I909" s="4">
        <f t="shared" si="72"/>
        <v>43665.294444444444</v>
      </c>
      <c r="J909" s="7" t="str">
        <f t="shared" si="73"/>
        <v>si</v>
      </c>
      <c r="K909" s="31">
        <f t="shared" si="74"/>
        <v>288.99999999906868</v>
      </c>
      <c r="W909" s="2">
        <v>43668</v>
      </c>
      <c r="X909" s="3">
        <v>0.56458333333333333</v>
      </c>
      <c r="Y909" s="2">
        <v>43668</v>
      </c>
      <c r="Z909" s="3">
        <v>0.67291666666666661</v>
      </c>
      <c r="AA909" s="4">
        <v>43668.564583333333</v>
      </c>
      <c r="AB909" s="4">
        <v>43668.67291666667</v>
      </c>
      <c r="AC909" s="8">
        <v>156.00000000558794</v>
      </c>
    </row>
    <row r="910" spans="1:29" x14ac:dyDescent="0.25">
      <c r="A910" s="2">
        <v>43665</v>
      </c>
      <c r="B910" s="3">
        <v>0.28263888888888888</v>
      </c>
      <c r="C910" s="2">
        <v>43665</v>
      </c>
      <c r="D910" s="3">
        <v>0.48402777777777778</v>
      </c>
      <c r="E910" s="2">
        <v>43665</v>
      </c>
      <c r="F910" s="3">
        <v>0.33749999999999997</v>
      </c>
      <c r="G910" s="4">
        <f t="shared" si="70"/>
        <v>43665.282638888886</v>
      </c>
      <c r="H910" s="4">
        <f t="shared" si="71"/>
        <v>43665.484027777777</v>
      </c>
      <c r="I910" s="4">
        <f t="shared" si="72"/>
        <v>43665.337500000001</v>
      </c>
      <c r="J910" s="7" t="str">
        <f t="shared" si="73"/>
        <v>si</v>
      </c>
      <c r="K910" s="31">
        <f t="shared" si="74"/>
        <v>290.00000000232831</v>
      </c>
      <c r="W910" s="2">
        <v>43668</v>
      </c>
      <c r="X910" s="3">
        <v>0.56944444444444442</v>
      </c>
      <c r="Y910" s="2">
        <v>43668</v>
      </c>
      <c r="Z910" s="3">
        <v>0.81666666666666676</v>
      </c>
      <c r="AA910" s="4">
        <v>43668.569444444445</v>
      </c>
      <c r="AB910" s="4">
        <v>43668.816666666666</v>
      </c>
      <c r="AC910" s="8">
        <v>355.99999999743886</v>
      </c>
    </row>
    <row r="911" spans="1:29" x14ac:dyDescent="0.25">
      <c r="A911" s="2">
        <v>43665</v>
      </c>
      <c r="B911" s="3">
        <v>0.31388888888888888</v>
      </c>
      <c r="C911" s="2">
        <v>43665</v>
      </c>
      <c r="D911" s="3">
        <v>0.4513888888888889</v>
      </c>
      <c r="E911" s="2">
        <v>43665</v>
      </c>
      <c r="F911" s="3">
        <v>0.34375</v>
      </c>
      <c r="G911" s="4">
        <f t="shared" si="70"/>
        <v>43665.313888888886</v>
      </c>
      <c r="H911" s="4">
        <f t="shared" si="71"/>
        <v>43665.451388888891</v>
      </c>
      <c r="I911" s="4">
        <f t="shared" si="72"/>
        <v>43665.34375</v>
      </c>
      <c r="J911" s="7" t="str">
        <f t="shared" si="73"/>
        <v>si</v>
      </c>
      <c r="K911" s="31">
        <f t="shared" si="74"/>
        <v>198.00000000628643</v>
      </c>
      <c r="W911" s="2">
        <v>43668</v>
      </c>
      <c r="X911" s="3">
        <v>0.60277777777777775</v>
      </c>
      <c r="Y911" s="2">
        <v>43668</v>
      </c>
      <c r="Z911" s="3">
        <v>0.78194444444444444</v>
      </c>
      <c r="AA911" s="4">
        <v>43668.602777777778</v>
      </c>
      <c r="AB911" s="4">
        <v>43668.781944444447</v>
      </c>
      <c r="AC911" s="8">
        <v>258.00000000279397</v>
      </c>
    </row>
    <row r="912" spans="1:29" x14ac:dyDescent="0.25">
      <c r="A912" s="2">
        <v>43665</v>
      </c>
      <c r="B912" s="3">
        <v>0.31736111111111115</v>
      </c>
      <c r="C912" s="2">
        <v>43665</v>
      </c>
      <c r="D912" s="3">
        <v>0.48402777777777778</v>
      </c>
      <c r="E912" s="2">
        <v>43665</v>
      </c>
      <c r="F912" s="3">
        <v>0.33749999999999997</v>
      </c>
      <c r="G912" s="4">
        <f t="shared" si="70"/>
        <v>43665.317361111112</v>
      </c>
      <c r="H912" s="4">
        <f t="shared" si="71"/>
        <v>43665.484027777777</v>
      </c>
      <c r="I912" s="4">
        <f t="shared" si="72"/>
        <v>43665.337500000001</v>
      </c>
      <c r="J912" s="7" t="str">
        <f t="shared" si="73"/>
        <v>si</v>
      </c>
      <c r="K912" s="31">
        <f t="shared" si="74"/>
        <v>239.99999999650754</v>
      </c>
      <c r="W912" s="2">
        <v>43668</v>
      </c>
      <c r="X912" s="3">
        <v>0.60486111111111118</v>
      </c>
      <c r="Y912" s="2">
        <v>43668</v>
      </c>
      <c r="Z912" s="3">
        <v>0.75138888888888899</v>
      </c>
      <c r="AA912" s="4">
        <v>43668.604861111111</v>
      </c>
      <c r="AB912" s="4">
        <v>43668.751388888886</v>
      </c>
      <c r="AC912" s="8">
        <v>210.99999999627471</v>
      </c>
    </row>
    <row r="913" spans="1:29" hidden="1" x14ac:dyDescent="0.25">
      <c r="A913" s="2">
        <v>43665</v>
      </c>
      <c r="B913" s="3">
        <v>0.34166666666666662</v>
      </c>
      <c r="C913" s="2">
        <v>43666</v>
      </c>
      <c r="D913" s="3">
        <v>0.55347222222222225</v>
      </c>
      <c r="E913" s="2">
        <v>43665</v>
      </c>
      <c r="F913" s="3">
        <v>0.35972222222222222</v>
      </c>
      <c r="G913" s="4">
        <f t="shared" si="70"/>
        <v>43665.341666666667</v>
      </c>
      <c r="H913" s="4">
        <f t="shared" si="71"/>
        <v>43666.553472222222</v>
      </c>
      <c r="I913" s="4">
        <f t="shared" si="72"/>
        <v>43665.359722222223</v>
      </c>
      <c r="J913" s="7" t="str">
        <f t="shared" si="73"/>
        <v>si</v>
      </c>
      <c r="K913" s="8">
        <f t="shared" si="74"/>
        <v>1744.9999999988358</v>
      </c>
      <c r="M913" s="15">
        <v>590.99999999860302</v>
      </c>
      <c r="W913" s="2">
        <v>43668</v>
      </c>
      <c r="X913" s="3">
        <v>0.60555555555555551</v>
      </c>
      <c r="Y913" s="2">
        <v>43669</v>
      </c>
      <c r="Z913" s="3">
        <v>1.5972222222222224E-2</v>
      </c>
      <c r="AA913" s="4">
        <v>43668.605555555558</v>
      </c>
      <c r="AB913" s="4">
        <v>43669.015972222223</v>
      </c>
      <c r="AC913" s="8">
        <v>590.99999999860302</v>
      </c>
    </row>
    <row r="914" spans="1:29" x14ac:dyDescent="0.25">
      <c r="A914" s="2">
        <v>43665</v>
      </c>
      <c r="B914" s="3">
        <v>0.35069444444444442</v>
      </c>
      <c r="C914" s="2">
        <v>43665</v>
      </c>
      <c r="D914" s="3">
        <v>0.57013888888888886</v>
      </c>
      <c r="E914" s="2">
        <v>43665</v>
      </c>
      <c r="F914" s="3">
        <v>0.3888888888888889</v>
      </c>
      <c r="G914" s="4">
        <f t="shared" si="70"/>
        <v>43665.350694444445</v>
      </c>
      <c r="H914" s="4">
        <f t="shared" si="71"/>
        <v>43665.570138888892</v>
      </c>
      <c r="I914" s="4">
        <f t="shared" si="72"/>
        <v>43665.388888888891</v>
      </c>
      <c r="J914" s="7" t="str">
        <f t="shared" si="73"/>
        <v>si</v>
      </c>
      <c r="K914" s="31">
        <f t="shared" si="74"/>
        <v>316.00000000325963</v>
      </c>
      <c r="W914" s="2">
        <v>43668</v>
      </c>
      <c r="X914" s="3">
        <v>0.60833333333333328</v>
      </c>
      <c r="Y914" s="2">
        <v>43668</v>
      </c>
      <c r="Z914" s="3">
        <v>0.7402777777777777</v>
      </c>
      <c r="AA914" s="4">
        <v>43668.60833333333</v>
      </c>
      <c r="AB914" s="4">
        <v>43668.740277777775</v>
      </c>
      <c r="AC914" s="8">
        <v>190.00000000116415</v>
      </c>
    </row>
    <row r="915" spans="1:29" x14ac:dyDescent="0.25">
      <c r="A915" s="2">
        <v>43665</v>
      </c>
      <c r="B915" s="3">
        <v>0.3611111111111111</v>
      </c>
      <c r="C915" s="2">
        <v>43665</v>
      </c>
      <c r="D915" s="3">
        <v>0.69930555555555562</v>
      </c>
      <c r="E915" s="2">
        <v>43665</v>
      </c>
      <c r="F915" s="3">
        <v>0.39305555555555555</v>
      </c>
      <c r="G915" s="4">
        <f t="shared" si="70"/>
        <v>43665.361111111109</v>
      </c>
      <c r="H915" s="4">
        <f t="shared" si="71"/>
        <v>43665.699305555558</v>
      </c>
      <c r="I915" s="4">
        <f t="shared" si="72"/>
        <v>43665.393055555556</v>
      </c>
      <c r="J915" s="7" t="str">
        <f t="shared" si="73"/>
        <v>si</v>
      </c>
      <c r="K915" s="31">
        <f t="shared" si="74"/>
        <v>487.0000000053551</v>
      </c>
      <c r="W915" s="2">
        <v>43668</v>
      </c>
      <c r="X915" s="3">
        <v>0.61805555555555558</v>
      </c>
      <c r="Y915" s="2">
        <v>43668</v>
      </c>
      <c r="Z915" s="3">
        <v>0.90555555555555556</v>
      </c>
      <c r="AA915" s="4">
        <v>43668.618055555555</v>
      </c>
      <c r="AB915" s="4">
        <v>43668.905555555553</v>
      </c>
      <c r="AC915" s="8">
        <v>413.99999999790452</v>
      </c>
    </row>
    <row r="916" spans="1:29" x14ac:dyDescent="0.25">
      <c r="A916" s="2">
        <v>43665</v>
      </c>
      <c r="B916" s="3">
        <v>0.3840277777777778</v>
      </c>
      <c r="C916" s="2">
        <v>43665</v>
      </c>
      <c r="D916" s="3">
        <v>0.51388888888888895</v>
      </c>
      <c r="E916" s="2">
        <v>43665</v>
      </c>
      <c r="F916" s="3">
        <v>0.41250000000000003</v>
      </c>
      <c r="G916" s="4">
        <f t="shared" si="70"/>
        <v>43665.384027777778</v>
      </c>
      <c r="H916" s="4">
        <f t="shared" si="71"/>
        <v>43665.513888888891</v>
      </c>
      <c r="I916" s="4">
        <f t="shared" si="72"/>
        <v>43665.412499999999</v>
      </c>
      <c r="J916" s="7" t="str">
        <f t="shared" si="73"/>
        <v>si</v>
      </c>
      <c r="K916" s="31">
        <f t="shared" si="74"/>
        <v>187.00000000186265</v>
      </c>
      <c r="W916" s="2">
        <v>43668</v>
      </c>
      <c r="X916" s="3">
        <v>0.62083333333333335</v>
      </c>
      <c r="Y916" s="2">
        <v>43668</v>
      </c>
      <c r="Z916" s="3">
        <v>0.88680555555555562</v>
      </c>
      <c r="AA916" s="4">
        <v>43668.620833333334</v>
      </c>
      <c r="AB916" s="4">
        <v>43668.886805555558</v>
      </c>
      <c r="AC916" s="8">
        <v>383.00000000162981</v>
      </c>
    </row>
    <row r="917" spans="1:29" x14ac:dyDescent="0.25">
      <c r="A917" s="2">
        <v>43665</v>
      </c>
      <c r="B917" s="3">
        <v>0.39027777777777778</v>
      </c>
      <c r="C917" s="2">
        <v>43665</v>
      </c>
      <c r="D917" s="3">
        <v>0.57152777777777775</v>
      </c>
      <c r="E917" s="2">
        <v>43665</v>
      </c>
      <c r="F917" s="3">
        <v>0.41597222222222219</v>
      </c>
      <c r="G917" s="4">
        <f t="shared" si="70"/>
        <v>43665.390277777777</v>
      </c>
      <c r="H917" s="4">
        <f t="shared" si="71"/>
        <v>43665.571527777778</v>
      </c>
      <c r="I917" s="4">
        <f t="shared" si="72"/>
        <v>43665.415972222225</v>
      </c>
      <c r="J917" s="7" t="str">
        <f t="shared" si="73"/>
        <v>si</v>
      </c>
      <c r="K917" s="31">
        <f t="shared" si="74"/>
        <v>261.00000000209548</v>
      </c>
      <c r="W917" s="2">
        <v>43668</v>
      </c>
      <c r="X917" s="3">
        <v>0.63263888888888886</v>
      </c>
      <c r="Y917" s="2">
        <v>43668</v>
      </c>
      <c r="Z917" s="3">
        <v>0.86249999999999993</v>
      </c>
      <c r="AA917" s="4">
        <v>43668.632638888892</v>
      </c>
      <c r="AB917" s="4">
        <v>43668.862500000003</v>
      </c>
      <c r="AC917" s="8">
        <v>330.99999999976717</v>
      </c>
    </row>
    <row r="918" spans="1:29" hidden="1" x14ac:dyDescent="0.25">
      <c r="A918" s="2">
        <v>43665</v>
      </c>
      <c r="B918" s="3">
        <v>0.40763888888888888</v>
      </c>
      <c r="C918" s="2">
        <v>43666</v>
      </c>
      <c r="D918" s="3">
        <v>0.42222222222222222</v>
      </c>
      <c r="E918" s="2">
        <v>43665</v>
      </c>
      <c r="F918" s="3">
        <v>0.43055555555555558</v>
      </c>
      <c r="G918" s="4">
        <f t="shared" si="70"/>
        <v>43665.407638888886</v>
      </c>
      <c r="H918" s="4">
        <f t="shared" si="71"/>
        <v>43666.422222222223</v>
      </c>
      <c r="I918" s="4">
        <f t="shared" si="72"/>
        <v>43665.430555555555</v>
      </c>
      <c r="J918" s="7" t="str">
        <f t="shared" si="73"/>
        <v>si</v>
      </c>
      <c r="K918" s="8">
        <f t="shared" si="74"/>
        <v>1461.0000000055879</v>
      </c>
      <c r="M918" s="15">
        <v>272.99999999930151</v>
      </c>
      <c r="W918" s="2">
        <v>43668</v>
      </c>
      <c r="X918" s="3">
        <v>0.63750000000000007</v>
      </c>
      <c r="Y918" s="2">
        <v>43668</v>
      </c>
      <c r="Z918" s="3">
        <v>0.82708333333333339</v>
      </c>
      <c r="AA918" s="4">
        <v>43668.637499999997</v>
      </c>
      <c r="AB918" s="4">
        <v>43668.82708333333</v>
      </c>
      <c r="AC918" s="8">
        <v>272.99999999930151</v>
      </c>
    </row>
    <row r="919" spans="1:29" hidden="1" x14ac:dyDescent="0.25">
      <c r="A919" s="2">
        <v>43665</v>
      </c>
      <c r="B919" s="3">
        <v>0.4368055555555555</v>
      </c>
      <c r="C919" s="2">
        <v>43665</v>
      </c>
      <c r="D919" s="3">
        <v>0.98333333333333339</v>
      </c>
      <c r="E919" s="2">
        <v>43665</v>
      </c>
      <c r="F919" s="3">
        <v>0.58958333333333335</v>
      </c>
      <c r="G919" s="4">
        <f t="shared" si="70"/>
        <v>43665.436805555553</v>
      </c>
      <c r="H919" s="4">
        <f t="shared" si="71"/>
        <v>43665.98333333333</v>
      </c>
      <c r="I919" s="4">
        <f t="shared" si="72"/>
        <v>43665.589583333334</v>
      </c>
      <c r="J919" s="7" t="str">
        <f t="shared" si="73"/>
        <v>si</v>
      </c>
      <c r="K919" s="8">
        <f t="shared" si="74"/>
        <v>786.99999999837019</v>
      </c>
      <c r="M919" s="15">
        <v>211.99999999953434</v>
      </c>
      <c r="W919" s="2">
        <v>43668</v>
      </c>
      <c r="X919" s="3">
        <v>0.64722222222222225</v>
      </c>
      <c r="Y919" s="2">
        <v>43668</v>
      </c>
      <c r="Z919" s="3">
        <v>0.7944444444444444</v>
      </c>
      <c r="AA919" s="4">
        <v>43668.647222222222</v>
      </c>
      <c r="AB919" s="4">
        <v>43668.794444444444</v>
      </c>
      <c r="AC919" s="8">
        <v>211.99999999953434</v>
      </c>
    </row>
    <row r="920" spans="1:29" x14ac:dyDescent="0.25">
      <c r="A920" s="2">
        <v>43665</v>
      </c>
      <c r="B920" s="3">
        <v>0.43888888888888888</v>
      </c>
      <c r="C920" s="2">
        <v>43665</v>
      </c>
      <c r="D920" s="3">
        <v>0.55763888888888891</v>
      </c>
      <c r="E920" s="2">
        <v>43665</v>
      </c>
      <c r="F920" s="3">
        <v>0.46388888888888885</v>
      </c>
      <c r="G920" s="4">
        <f t="shared" si="70"/>
        <v>43665.438888888886</v>
      </c>
      <c r="H920" s="4">
        <f t="shared" si="71"/>
        <v>43665.557638888888</v>
      </c>
      <c r="I920" s="4">
        <f t="shared" si="72"/>
        <v>43665.463888888888</v>
      </c>
      <c r="J920" s="7" t="str">
        <f t="shared" si="73"/>
        <v>si</v>
      </c>
      <c r="K920" s="31">
        <f t="shared" si="74"/>
        <v>171.00000000209548</v>
      </c>
      <c r="W920" s="2">
        <v>43668</v>
      </c>
      <c r="X920" s="3">
        <v>0.6479166666666667</v>
      </c>
      <c r="Y920" s="2">
        <v>43668</v>
      </c>
      <c r="Z920" s="3">
        <v>0.81805555555555554</v>
      </c>
      <c r="AA920" s="4">
        <v>43668.647916666669</v>
      </c>
      <c r="AB920" s="4">
        <v>43668.818055555559</v>
      </c>
      <c r="AC920" s="8">
        <v>245.00000000232831</v>
      </c>
    </row>
    <row r="921" spans="1:29" x14ac:dyDescent="0.25">
      <c r="A921" s="2">
        <v>43665</v>
      </c>
      <c r="B921" s="3">
        <v>0.46319444444444446</v>
      </c>
      <c r="C921" s="2">
        <v>43665</v>
      </c>
      <c r="D921" s="3">
        <v>0.75208333333333333</v>
      </c>
      <c r="E921" s="2">
        <v>43665</v>
      </c>
      <c r="F921" s="3">
        <v>0.60972222222222217</v>
      </c>
      <c r="G921" s="4">
        <f t="shared" si="70"/>
        <v>43665.463194444441</v>
      </c>
      <c r="H921" s="4">
        <f t="shared" si="71"/>
        <v>43665.752083333333</v>
      </c>
      <c r="I921" s="4">
        <f t="shared" si="72"/>
        <v>43665.609722222223</v>
      </c>
      <c r="J921" s="7" t="str">
        <f t="shared" si="73"/>
        <v>si</v>
      </c>
      <c r="K921" s="31">
        <f t="shared" si="74"/>
        <v>416.00000000442378</v>
      </c>
      <c r="W921" s="2">
        <v>43668</v>
      </c>
      <c r="X921" s="3">
        <v>0.65208333333333335</v>
      </c>
      <c r="Y921" s="2">
        <v>43668</v>
      </c>
      <c r="Z921" s="3">
        <v>0.77013888888888893</v>
      </c>
      <c r="AA921" s="4">
        <v>43668.652083333334</v>
      </c>
      <c r="AB921" s="4">
        <v>43668.770138888889</v>
      </c>
      <c r="AC921" s="8">
        <v>169.99999999883585</v>
      </c>
    </row>
    <row r="922" spans="1:29" x14ac:dyDescent="0.25">
      <c r="A922" s="2">
        <v>43665</v>
      </c>
      <c r="B922" s="3">
        <v>0.47638888888888892</v>
      </c>
      <c r="C922" s="2">
        <v>43665</v>
      </c>
      <c r="D922" s="3">
        <v>0.52013888888888882</v>
      </c>
      <c r="E922" s="2">
        <v>43665</v>
      </c>
      <c r="F922" s="3">
        <v>0.5083333333333333</v>
      </c>
      <c r="G922" s="4">
        <f t="shared" si="70"/>
        <v>43665.476388888892</v>
      </c>
      <c r="H922" s="4">
        <f t="shared" si="71"/>
        <v>43665.520138888889</v>
      </c>
      <c r="I922" s="4">
        <f t="shared" si="72"/>
        <v>43665.508333333331</v>
      </c>
      <c r="J922" s="7" t="str">
        <f t="shared" si="73"/>
        <v>si</v>
      </c>
      <c r="K922" s="31">
        <f t="shared" si="74"/>
        <v>62.999999995809048</v>
      </c>
      <c r="W922" s="2">
        <v>43668</v>
      </c>
      <c r="X922" s="3">
        <v>0.66111111111111109</v>
      </c>
      <c r="Y922" s="2">
        <v>43668</v>
      </c>
      <c r="Z922" s="3">
        <v>0.78402777777777777</v>
      </c>
      <c r="AA922" s="4">
        <v>43668.661111111112</v>
      </c>
      <c r="AB922" s="4">
        <v>43668.78402777778</v>
      </c>
      <c r="AC922" s="8">
        <v>177.00000000069849</v>
      </c>
    </row>
    <row r="923" spans="1:29" x14ac:dyDescent="0.25">
      <c r="A923" s="2">
        <v>43665</v>
      </c>
      <c r="B923" s="3">
        <v>0.4777777777777778</v>
      </c>
      <c r="C923" s="2">
        <v>43665</v>
      </c>
      <c r="D923" s="3">
        <v>0.58888888888888891</v>
      </c>
      <c r="E923" s="2">
        <v>43665</v>
      </c>
      <c r="F923" s="3">
        <v>0.49374999999999997</v>
      </c>
      <c r="G923" s="4">
        <f t="shared" si="70"/>
        <v>43665.477777777778</v>
      </c>
      <c r="H923" s="4">
        <f t="shared" si="71"/>
        <v>43665.588888888888</v>
      </c>
      <c r="I923" s="4">
        <f t="shared" si="72"/>
        <v>43665.493750000001</v>
      </c>
      <c r="J923" s="7" t="str">
        <f t="shared" si="73"/>
        <v>si</v>
      </c>
      <c r="K923" s="31">
        <f t="shared" si="74"/>
        <v>159.99999999767169</v>
      </c>
      <c r="W923" s="2">
        <v>43668</v>
      </c>
      <c r="X923" s="3">
        <v>0.66666666666666663</v>
      </c>
      <c r="Y923" s="2">
        <v>43668</v>
      </c>
      <c r="Z923" s="3">
        <v>0.87638888888888899</v>
      </c>
      <c r="AA923" s="4">
        <v>43668.666666666664</v>
      </c>
      <c r="AB923" s="4">
        <v>43668.876388888886</v>
      </c>
      <c r="AC923" s="8">
        <v>301.99999999953434</v>
      </c>
    </row>
    <row r="924" spans="1:29" x14ac:dyDescent="0.25">
      <c r="A924" s="2">
        <v>43665</v>
      </c>
      <c r="B924" s="3">
        <v>0.49236111111111108</v>
      </c>
      <c r="C924" s="2">
        <v>43665</v>
      </c>
      <c r="D924" s="3">
        <v>0.58333333333333337</v>
      </c>
      <c r="E924" s="2">
        <v>43665</v>
      </c>
      <c r="F924" s="3">
        <v>0.52222222222222225</v>
      </c>
      <c r="G924" s="4">
        <f t="shared" si="70"/>
        <v>43665.492361111108</v>
      </c>
      <c r="H924" s="4">
        <f t="shared" si="71"/>
        <v>43665.583333333336</v>
      </c>
      <c r="I924" s="4">
        <f t="shared" si="72"/>
        <v>43665.522222222222</v>
      </c>
      <c r="J924" s="7" t="str">
        <f t="shared" si="73"/>
        <v>si</v>
      </c>
      <c r="K924" s="31">
        <f t="shared" si="74"/>
        <v>131.00000000791624</v>
      </c>
      <c r="W924" s="2">
        <v>43668</v>
      </c>
      <c r="X924" s="3">
        <v>0.67222222222222217</v>
      </c>
      <c r="Y924" s="2">
        <v>43668</v>
      </c>
      <c r="Z924" s="3">
        <v>0.78888888888888886</v>
      </c>
      <c r="AA924" s="4">
        <v>43668.672222222223</v>
      </c>
      <c r="AB924" s="4">
        <v>43668.788888888892</v>
      </c>
      <c r="AC924" s="8">
        <v>168.00000000279397</v>
      </c>
    </row>
    <row r="925" spans="1:29" x14ac:dyDescent="0.25">
      <c r="A925" s="2">
        <v>43665</v>
      </c>
      <c r="B925" s="3">
        <v>0.49513888888888885</v>
      </c>
      <c r="C925" s="2">
        <v>43665</v>
      </c>
      <c r="D925" s="3">
        <v>0.62083333333333335</v>
      </c>
      <c r="E925" s="2">
        <v>43665</v>
      </c>
      <c r="F925" s="3">
        <v>0.52500000000000002</v>
      </c>
      <c r="G925" s="4">
        <f t="shared" si="70"/>
        <v>43665.495138888888</v>
      </c>
      <c r="H925" s="4">
        <f t="shared" si="71"/>
        <v>43665.620833333334</v>
      </c>
      <c r="I925" s="4">
        <f t="shared" si="72"/>
        <v>43665.525000000001</v>
      </c>
      <c r="J925" s="7" t="str">
        <f t="shared" si="73"/>
        <v>si</v>
      </c>
      <c r="K925" s="31">
        <f t="shared" si="74"/>
        <v>181.00000000325963</v>
      </c>
      <c r="W925" s="2">
        <v>43668</v>
      </c>
      <c r="X925" s="3">
        <v>0.67499999999999993</v>
      </c>
      <c r="Y925" s="2">
        <v>43668</v>
      </c>
      <c r="Z925" s="3">
        <v>0.7895833333333333</v>
      </c>
      <c r="AA925" s="4">
        <v>43668.675000000003</v>
      </c>
      <c r="AB925" s="4">
        <v>43668.789583333331</v>
      </c>
      <c r="AC925" s="8">
        <v>164.99999999301508</v>
      </c>
    </row>
    <row r="926" spans="1:29" x14ac:dyDescent="0.25">
      <c r="A926" s="2">
        <v>43665</v>
      </c>
      <c r="B926" s="3">
        <v>0.50277777777777777</v>
      </c>
      <c r="C926" s="2">
        <v>43665</v>
      </c>
      <c r="D926" s="3">
        <v>0.6069444444444444</v>
      </c>
      <c r="E926" s="2">
        <v>43665</v>
      </c>
      <c r="F926" s="3">
        <v>0.52847222222222223</v>
      </c>
      <c r="G926" s="4">
        <f t="shared" si="70"/>
        <v>43665.50277777778</v>
      </c>
      <c r="H926" s="4">
        <f t="shared" si="71"/>
        <v>43665.606944444444</v>
      </c>
      <c r="I926" s="4">
        <f t="shared" si="72"/>
        <v>43665.52847222222</v>
      </c>
      <c r="J926" s="7" t="str">
        <f t="shared" si="73"/>
        <v>si</v>
      </c>
      <c r="K926" s="31">
        <f t="shared" si="74"/>
        <v>149.99999999650754</v>
      </c>
      <c r="W926" s="2">
        <v>43668</v>
      </c>
      <c r="X926" s="3">
        <v>0.71805555555555556</v>
      </c>
      <c r="Y926" s="2">
        <v>43668</v>
      </c>
      <c r="Z926" s="3">
        <v>0.89027777777777783</v>
      </c>
      <c r="AA926" s="4">
        <v>43668.718055555553</v>
      </c>
      <c r="AB926" s="4">
        <v>43668.890277777777</v>
      </c>
      <c r="AC926" s="8">
        <v>248.00000000162981</v>
      </c>
    </row>
    <row r="927" spans="1:29" x14ac:dyDescent="0.25">
      <c r="A927" s="2">
        <v>43665</v>
      </c>
      <c r="B927" s="3">
        <v>0.52013888888888882</v>
      </c>
      <c r="C927" s="2">
        <v>43665</v>
      </c>
      <c r="D927" s="3">
        <v>0.7090277777777777</v>
      </c>
      <c r="E927" s="2">
        <v>43665</v>
      </c>
      <c r="F927" s="3">
        <v>0.56180555555555556</v>
      </c>
      <c r="G927" s="4">
        <f t="shared" si="70"/>
        <v>43665.520138888889</v>
      </c>
      <c r="H927" s="4">
        <f t="shared" si="71"/>
        <v>43665.709027777775</v>
      </c>
      <c r="I927" s="4">
        <f t="shared" si="72"/>
        <v>43665.561805555553</v>
      </c>
      <c r="J927" s="7" t="str">
        <f t="shared" si="73"/>
        <v>si</v>
      </c>
      <c r="K927" s="31">
        <f t="shared" si="74"/>
        <v>271.99999999604188</v>
      </c>
      <c r="W927" s="2">
        <v>43668</v>
      </c>
      <c r="X927" s="3">
        <v>0.75416666666666676</v>
      </c>
      <c r="Y927" s="2">
        <v>43668</v>
      </c>
      <c r="Z927" s="3">
        <v>0.8666666666666667</v>
      </c>
      <c r="AA927" s="4">
        <v>43668.754166666666</v>
      </c>
      <c r="AB927" s="4">
        <v>43668.866666666669</v>
      </c>
      <c r="AC927" s="8">
        <v>162.00000000419095</v>
      </c>
    </row>
    <row r="928" spans="1:29" x14ac:dyDescent="0.25">
      <c r="A928" s="2">
        <v>43665</v>
      </c>
      <c r="B928" s="3">
        <v>0.5541666666666667</v>
      </c>
      <c r="C928" s="2">
        <v>43665</v>
      </c>
      <c r="D928" s="3">
        <v>0.69652777777777775</v>
      </c>
      <c r="E928" s="2">
        <v>43665</v>
      </c>
      <c r="F928" s="3">
        <v>0.58263888888888882</v>
      </c>
      <c r="G928" s="4">
        <f t="shared" si="70"/>
        <v>43665.554166666669</v>
      </c>
      <c r="H928" s="4">
        <f t="shared" si="71"/>
        <v>43665.696527777778</v>
      </c>
      <c r="I928" s="4">
        <f t="shared" si="72"/>
        <v>43665.582638888889</v>
      </c>
      <c r="J928" s="7" t="str">
        <f t="shared" si="73"/>
        <v>si</v>
      </c>
      <c r="K928" s="31">
        <f t="shared" si="74"/>
        <v>204.99999999767169</v>
      </c>
      <c r="W928" s="2">
        <v>43668</v>
      </c>
      <c r="X928" s="3">
        <v>0.75763888888888886</v>
      </c>
      <c r="Y928" s="2">
        <v>43668</v>
      </c>
      <c r="Z928" s="3">
        <v>0.90138888888888891</v>
      </c>
      <c r="AA928" s="4">
        <v>43668.757638888892</v>
      </c>
      <c r="AB928" s="4">
        <v>43668.901388888888</v>
      </c>
      <c r="AC928" s="8">
        <v>206.99999999371357</v>
      </c>
    </row>
    <row r="929" spans="1:29" x14ac:dyDescent="0.25">
      <c r="A929" s="2">
        <v>43665</v>
      </c>
      <c r="B929" s="3">
        <v>0.56041666666666667</v>
      </c>
      <c r="C929" s="2">
        <v>43665</v>
      </c>
      <c r="D929" s="3">
        <v>0.78333333333333333</v>
      </c>
      <c r="E929" s="2">
        <v>43665</v>
      </c>
      <c r="F929" s="3">
        <v>0.60138888888888886</v>
      </c>
      <c r="G929" s="4">
        <f t="shared" si="70"/>
        <v>43665.560416666667</v>
      </c>
      <c r="H929" s="4">
        <f t="shared" si="71"/>
        <v>43665.783333333333</v>
      </c>
      <c r="I929" s="4">
        <f t="shared" si="72"/>
        <v>43665.601388888892</v>
      </c>
      <c r="J929" s="7" t="str">
        <f t="shared" si="73"/>
        <v>si</v>
      </c>
      <c r="K929" s="31">
        <f t="shared" si="74"/>
        <v>320.99999999860302</v>
      </c>
      <c r="W929" s="2">
        <v>43668</v>
      </c>
      <c r="X929" s="3">
        <v>0.7583333333333333</v>
      </c>
      <c r="Y929" s="2">
        <v>43668</v>
      </c>
      <c r="Z929" s="3">
        <v>0.89444444444444438</v>
      </c>
      <c r="AA929" s="4">
        <v>43668.758333333331</v>
      </c>
      <c r="AB929" s="4">
        <v>43668.894444444442</v>
      </c>
      <c r="AC929" s="8">
        <v>195.99999999976717</v>
      </c>
    </row>
    <row r="930" spans="1:29" x14ac:dyDescent="0.25">
      <c r="A930" s="2">
        <v>43665</v>
      </c>
      <c r="B930" s="3">
        <v>0.56388888888888888</v>
      </c>
      <c r="C930" s="2">
        <v>43665</v>
      </c>
      <c r="D930" s="3">
        <v>0.94791666666666663</v>
      </c>
      <c r="E930" s="2">
        <v>43665</v>
      </c>
      <c r="F930" s="3">
        <v>0.6</v>
      </c>
      <c r="G930" s="4">
        <f t="shared" si="70"/>
        <v>43665.563888888886</v>
      </c>
      <c r="H930" s="4">
        <f t="shared" si="71"/>
        <v>43665.947916666664</v>
      </c>
      <c r="I930" s="4">
        <f t="shared" si="72"/>
        <v>43665.599999999999</v>
      </c>
      <c r="J930" s="7" t="str">
        <f t="shared" si="73"/>
        <v>si</v>
      </c>
      <c r="K930" s="31">
        <f t="shared" si="74"/>
        <v>553.00000000046566</v>
      </c>
      <c r="W930" s="2">
        <v>43668</v>
      </c>
      <c r="X930" s="3">
        <v>0.7583333333333333</v>
      </c>
      <c r="Y930" s="2">
        <v>43668</v>
      </c>
      <c r="Z930" s="3">
        <v>0.9472222222222223</v>
      </c>
      <c r="AA930" s="4">
        <v>43668.758333333331</v>
      </c>
      <c r="AB930" s="4">
        <v>43668.947222222225</v>
      </c>
      <c r="AC930" s="8">
        <v>272.00000000651926</v>
      </c>
    </row>
    <row r="931" spans="1:29" x14ac:dyDescent="0.25">
      <c r="A931" s="2">
        <v>43665</v>
      </c>
      <c r="B931" s="3">
        <v>0.57847222222222217</v>
      </c>
      <c r="C931" s="2">
        <v>43665</v>
      </c>
      <c r="D931" s="3">
        <v>0.74652777777777779</v>
      </c>
      <c r="E931" s="2">
        <v>43665</v>
      </c>
      <c r="F931" s="3">
        <v>0.62569444444444444</v>
      </c>
      <c r="G931" s="4">
        <f t="shared" si="70"/>
        <v>43665.578472222223</v>
      </c>
      <c r="H931" s="4">
        <f t="shared" si="71"/>
        <v>43665.746527777781</v>
      </c>
      <c r="I931" s="4">
        <f t="shared" si="72"/>
        <v>43665.625694444447</v>
      </c>
      <c r="J931" s="7" t="str">
        <f t="shared" si="73"/>
        <v>si</v>
      </c>
      <c r="K931" s="31">
        <f t="shared" si="74"/>
        <v>242.0000000030268</v>
      </c>
      <c r="W931" s="2">
        <v>43668</v>
      </c>
      <c r="X931" s="3">
        <v>0.77222222222222225</v>
      </c>
      <c r="Y931" s="2">
        <v>43668</v>
      </c>
      <c r="Z931" s="3">
        <v>0.87152777777777779</v>
      </c>
      <c r="AA931" s="4">
        <v>43668.772222222222</v>
      </c>
      <c r="AB931" s="4">
        <v>43668.871527777781</v>
      </c>
      <c r="AC931" s="8">
        <v>143.00000000512227</v>
      </c>
    </row>
    <row r="932" spans="1:29" x14ac:dyDescent="0.25">
      <c r="A932" s="2">
        <v>43665</v>
      </c>
      <c r="B932" s="3">
        <v>0.59375</v>
      </c>
      <c r="C932" s="2">
        <v>43665</v>
      </c>
      <c r="D932" s="3">
        <v>0.78749999999999998</v>
      </c>
      <c r="E932" s="2">
        <v>43665</v>
      </c>
      <c r="F932" s="3">
        <v>0.62847222222222221</v>
      </c>
      <c r="G932" s="4">
        <f t="shared" si="70"/>
        <v>43665.59375</v>
      </c>
      <c r="H932" s="4">
        <f t="shared" si="71"/>
        <v>43665.787499999999</v>
      </c>
      <c r="I932" s="4">
        <f t="shared" si="72"/>
        <v>43665.628472222219</v>
      </c>
      <c r="J932" s="7" t="str">
        <f t="shared" si="73"/>
        <v>si</v>
      </c>
      <c r="K932" s="31">
        <f t="shared" si="74"/>
        <v>278.99999999790452</v>
      </c>
      <c r="W932" s="2">
        <v>43668</v>
      </c>
      <c r="X932" s="3">
        <v>0.81874999999999998</v>
      </c>
      <c r="Y932" s="2">
        <v>43668</v>
      </c>
      <c r="Z932" s="3">
        <v>0.94444444444444453</v>
      </c>
      <c r="AA932" s="4">
        <v>43668.818749999999</v>
      </c>
      <c r="AB932" s="4">
        <v>43668.944444444445</v>
      </c>
      <c r="AC932" s="8">
        <v>181.00000000325963</v>
      </c>
    </row>
    <row r="933" spans="1:29" x14ac:dyDescent="0.25">
      <c r="A933" s="2">
        <v>43665</v>
      </c>
      <c r="B933" s="3">
        <v>0.59861111111111109</v>
      </c>
      <c r="C933" s="2">
        <v>43665</v>
      </c>
      <c r="D933" s="3">
        <v>0.77708333333333324</v>
      </c>
      <c r="E933" s="2">
        <v>43665</v>
      </c>
      <c r="F933" s="3">
        <v>0.65625</v>
      </c>
      <c r="G933" s="4">
        <f t="shared" si="70"/>
        <v>43665.598611111112</v>
      </c>
      <c r="H933" s="4">
        <f t="shared" si="71"/>
        <v>43665.777083333334</v>
      </c>
      <c r="I933" s="4">
        <f t="shared" si="72"/>
        <v>43665.65625</v>
      </c>
      <c r="J933" s="7" t="str">
        <f t="shared" si="73"/>
        <v>si</v>
      </c>
      <c r="K933" s="31">
        <f t="shared" si="74"/>
        <v>256.99999999953434</v>
      </c>
      <c r="W933" s="2">
        <v>43668</v>
      </c>
      <c r="X933" s="3">
        <v>0.84097222222222223</v>
      </c>
      <c r="Y933" s="2">
        <v>43668</v>
      </c>
      <c r="Z933" s="3">
        <v>0.97430555555555554</v>
      </c>
      <c r="AA933" s="4">
        <v>43668.84097222222</v>
      </c>
      <c r="AB933" s="4">
        <v>43668.974305555559</v>
      </c>
      <c r="AC933" s="8">
        <v>192.00000000768341</v>
      </c>
    </row>
    <row r="934" spans="1:29" x14ac:dyDescent="0.25">
      <c r="A934" s="2">
        <v>43665</v>
      </c>
      <c r="B934" s="3">
        <v>0.60625000000000007</v>
      </c>
      <c r="C934" s="2">
        <v>43666</v>
      </c>
      <c r="D934" s="3">
        <v>9.9999999999999992E-2</v>
      </c>
      <c r="E934" s="2">
        <v>43665</v>
      </c>
      <c r="F934" s="3">
        <v>0.99791666666666667</v>
      </c>
      <c r="G934" s="4">
        <f t="shared" si="70"/>
        <v>43665.606249999997</v>
      </c>
      <c r="H934" s="4">
        <f t="shared" si="71"/>
        <v>43666.1</v>
      </c>
      <c r="I934" s="4">
        <f t="shared" si="72"/>
        <v>43665.997916666667</v>
      </c>
      <c r="J934" s="7" t="str">
        <f t="shared" si="73"/>
        <v>si</v>
      </c>
      <c r="K934" s="31">
        <f t="shared" si="74"/>
        <v>711.00000000209548</v>
      </c>
      <c r="W934" s="2">
        <v>43668</v>
      </c>
      <c r="X934" s="3">
        <v>0.8979166666666667</v>
      </c>
      <c r="Y934" s="2">
        <v>43669</v>
      </c>
      <c r="Z934" s="3">
        <v>2.4305555555555556E-2</v>
      </c>
      <c r="AA934" s="4">
        <v>43668.897916666669</v>
      </c>
      <c r="AB934" s="4">
        <v>43669.024305555555</v>
      </c>
      <c r="AC934" s="8">
        <v>181.99999999604188</v>
      </c>
    </row>
    <row r="935" spans="1:29" hidden="1" x14ac:dyDescent="0.25">
      <c r="A935" s="2">
        <v>43665</v>
      </c>
      <c r="B935" s="3">
        <v>0.60902777777777783</v>
      </c>
      <c r="C935" s="2">
        <v>43666</v>
      </c>
      <c r="D935" s="3">
        <v>0.42777777777777781</v>
      </c>
      <c r="E935" s="2">
        <v>43665</v>
      </c>
      <c r="F935" s="3">
        <v>0.65277777777777779</v>
      </c>
      <c r="G935" s="4">
        <f t="shared" si="70"/>
        <v>43665.609027777777</v>
      </c>
      <c r="H935" s="4">
        <f t="shared" si="71"/>
        <v>43666.427777777775</v>
      </c>
      <c r="I935" s="4">
        <f t="shared" si="72"/>
        <v>43665.652777777781</v>
      </c>
      <c r="J935" s="7" t="str">
        <f t="shared" si="73"/>
        <v>si</v>
      </c>
      <c r="K935" s="8">
        <f t="shared" si="74"/>
        <v>1178.9999999979045</v>
      </c>
      <c r="M935" s="15">
        <v>159.99999999767169</v>
      </c>
      <c r="W935" s="2">
        <v>43668</v>
      </c>
      <c r="X935" s="3">
        <v>0.90902777777777777</v>
      </c>
      <c r="Y935" s="2">
        <v>43669</v>
      </c>
      <c r="Z935" s="3">
        <v>2.013888888888889E-2</v>
      </c>
      <c r="AA935" s="4">
        <v>43668.90902777778</v>
      </c>
      <c r="AB935" s="4">
        <v>43669.020138888889</v>
      </c>
      <c r="AC935" s="8">
        <v>159.99999999767169</v>
      </c>
    </row>
    <row r="936" spans="1:29" x14ac:dyDescent="0.25">
      <c r="A936" s="2">
        <v>43665</v>
      </c>
      <c r="B936" s="3">
        <v>0.63472222222222219</v>
      </c>
      <c r="C936" s="2">
        <v>43665</v>
      </c>
      <c r="D936" s="3">
        <v>0.76388888888888884</v>
      </c>
      <c r="E936" s="2">
        <v>43665</v>
      </c>
      <c r="F936" s="3">
        <v>0.69652777777777775</v>
      </c>
      <c r="G936" s="4">
        <f t="shared" si="70"/>
        <v>43665.634722222225</v>
      </c>
      <c r="H936" s="4">
        <f t="shared" si="71"/>
        <v>43665.763888888891</v>
      </c>
      <c r="I936" s="4">
        <f t="shared" si="72"/>
        <v>43665.696527777778</v>
      </c>
      <c r="J936" s="7" t="str">
        <f t="shared" si="73"/>
        <v>si</v>
      </c>
      <c r="K936" s="31">
        <f t="shared" si="74"/>
        <v>185.99999999860302</v>
      </c>
      <c r="W936" s="2">
        <v>43668</v>
      </c>
      <c r="X936" s="3">
        <v>0.90902777777777777</v>
      </c>
      <c r="Y936" s="2">
        <v>43669</v>
      </c>
      <c r="Z936" s="3">
        <v>1.5972222222222224E-2</v>
      </c>
      <c r="AA936" s="4">
        <v>43668.90902777778</v>
      </c>
      <c r="AB936" s="4">
        <v>43669.015972222223</v>
      </c>
      <c r="AC936" s="8">
        <v>153.99999999906868</v>
      </c>
    </row>
    <row r="937" spans="1:29" x14ac:dyDescent="0.25">
      <c r="A937" s="2">
        <v>43665</v>
      </c>
      <c r="B937" s="3">
        <v>0.63541666666666663</v>
      </c>
      <c r="C937" s="2">
        <v>43665</v>
      </c>
      <c r="D937" s="3">
        <v>0.76041666666666663</v>
      </c>
      <c r="E937" s="2">
        <v>43665</v>
      </c>
      <c r="F937" s="3">
        <v>0.70138888888888884</v>
      </c>
      <c r="G937" s="4">
        <f t="shared" si="70"/>
        <v>43665.635416666664</v>
      </c>
      <c r="H937" s="4">
        <f t="shared" si="71"/>
        <v>43665.760416666664</v>
      </c>
      <c r="I937" s="4">
        <f t="shared" si="72"/>
        <v>43665.701388888891</v>
      </c>
      <c r="J937" s="7" t="str">
        <f t="shared" si="73"/>
        <v>si</v>
      </c>
      <c r="K937" s="31">
        <f t="shared" si="74"/>
        <v>180</v>
      </c>
      <c r="W937" s="2">
        <v>43668</v>
      </c>
      <c r="X937" s="3">
        <v>0.93402777777777779</v>
      </c>
      <c r="Y937" s="2">
        <v>43669</v>
      </c>
      <c r="Z937" s="3">
        <v>7.7083333333333337E-2</v>
      </c>
      <c r="AA937" s="4">
        <v>43668.934027777781</v>
      </c>
      <c r="AB937" s="4">
        <v>43669.07708333333</v>
      </c>
      <c r="AC937" s="8">
        <v>205.99999999045394</v>
      </c>
    </row>
    <row r="938" spans="1:29" hidden="1" x14ac:dyDescent="0.25">
      <c r="A938" s="2">
        <v>43665</v>
      </c>
      <c r="B938" s="3">
        <v>0.63750000000000007</v>
      </c>
      <c r="C938" s="2">
        <v>43666</v>
      </c>
      <c r="D938" s="3">
        <v>0.31180555555555556</v>
      </c>
      <c r="E938" s="2">
        <v>43665</v>
      </c>
      <c r="F938" s="3">
        <v>0.71250000000000002</v>
      </c>
      <c r="G938" s="4">
        <f t="shared" si="70"/>
        <v>43665.637499999997</v>
      </c>
      <c r="H938" s="4">
        <f t="shared" si="71"/>
        <v>43666.311805555553</v>
      </c>
      <c r="I938" s="4">
        <f t="shared" si="72"/>
        <v>43665.712500000001</v>
      </c>
      <c r="J938" s="7" t="str">
        <f t="shared" si="73"/>
        <v>si</v>
      </c>
      <c r="K938" s="8">
        <f t="shared" si="74"/>
        <v>971.00000000093132</v>
      </c>
      <c r="M938" s="15">
        <v>146.99999999720603</v>
      </c>
      <c r="W938" s="2">
        <v>43668</v>
      </c>
      <c r="X938" s="3">
        <v>0.95486111111111116</v>
      </c>
      <c r="Y938" s="2">
        <v>43669</v>
      </c>
      <c r="Z938" s="3">
        <v>5.6944444444444443E-2</v>
      </c>
      <c r="AA938" s="4">
        <v>43668.954861111109</v>
      </c>
      <c r="AB938" s="4">
        <v>43669.056944444441</v>
      </c>
      <c r="AC938" s="8">
        <v>146.99999999720603</v>
      </c>
    </row>
    <row r="939" spans="1:29" x14ac:dyDescent="0.25">
      <c r="A939" s="2">
        <v>43665</v>
      </c>
      <c r="B939" s="3">
        <v>0.65972222222222221</v>
      </c>
      <c r="C939" s="2">
        <v>43665</v>
      </c>
      <c r="D939" s="3">
        <v>0.7895833333333333</v>
      </c>
      <c r="E939" s="2">
        <v>43665</v>
      </c>
      <c r="F939" s="3">
        <v>0.74375000000000002</v>
      </c>
      <c r="G939" s="4">
        <f t="shared" si="70"/>
        <v>43665.659722222219</v>
      </c>
      <c r="H939" s="4">
        <f t="shared" si="71"/>
        <v>43665.789583333331</v>
      </c>
      <c r="I939" s="4">
        <f t="shared" si="72"/>
        <v>43665.743750000001</v>
      </c>
      <c r="J939" s="7" t="str">
        <f t="shared" si="73"/>
        <v>si</v>
      </c>
      <c r="K939" s="31">
        <f t="shared" si="74"/>
        <v>187.00000000186265</v>
      </c>
      <c r="W939" s="2">
        <v>43668</v>
      </c>
      <c r="X939" s="3">
        <v>0.96388888888888891</v>
      </c>
      <c r="Y939" s="2">
        <v>43669</v>
      </c>
      <c r="Z939" s="3">
        <v>2.8472222222222222E-2</v>
      </c>
      <c r="AA939" s="4">
        <v>43668.963888888888</v>
      </c>
      <c r="AB939" s="4">
        <v>43669.02847222222</v>
      </c>
      <c r="AC939" s="8">
        <v>92.999999999301508</v>
      </c>
    </row>
    <row r="940" spans="1:29" hidden="1" x14ac:dyDescent="0.25">
      <c r="A940" s="2">
        <v>43665</v>
      </c>
      <c r="B940" s="3">
        <v>0.66180555555555554</v>
      </c>
      <c r="C940" s="2">
        <v>43666</v>
      </c>
      <c r="D940" s="3">
        <v>0.50902777777777775</v>
      </c>
      <c r="E940" s="2">
        <v>43665</v>
      </c>
      <c r="F940" s="3">
        <v>0.9604166666666667</v>
      </c>
      <c r="G940" s="4">
        <f t="shared" si="70"/>
        <v>43665.661805555559</v>
      </c>
      <c r="H940" s="4">
        <f t="shared" si="71"/>
        <v>43666.509027777778</v>
      </c>
      <c r="I940" s="4">
        <f t="shared" si="72"/>
        <v>43665.960416666669</v>
      </c>
      <c r="J940" s="7" t="str">
        <f t="shared" si="73"/>
        <v>si</v>
      </c>
      <c r="K940" s="8">
        <f t="shared" si="74"/>
        <v>1219.9999999953434</v>
      </c>
      <c r="M940" s="15">
        <v>15.999999999767169</v>
      </c>
      <c r="W940" s="2">
        <v>43669</v>
      </c>
      <c r="X940" s="3">
        <v>3.125E-2</v>
      </c>
      <c r="Y940" s="2">
        <v>43669</v>
      </c>
      <c r="Z940" s="3">
        <v>4.2361111111111106E-2</v>
      </c>
      <c r="AA940" s="4">
        <v>43669.03125</v>
      </c>
      <c r="AB940" s="4">
        <v>43669.042361111111</v>
      </c>
      <c r="AC940" s="8">
        <v>15.999999999767169</v>
      </c>
    </row>
    <row r="941" spans="1:29" x14ac:dyDescent="0.25">
      <c r="A941" s="2">
        <v>43665</v>
      </c>
      <c r="B941" s="3">
        <v>0.7284722222222223</v>
      </c>
      <c r="C941" s="2">
        <v>43665</v>
      </c>
      <c r="D941" s="3">
        <v>0.88402777777777775</v>
      </c>
      <c r="E941" s="2">
        <v>43665</v>
      </c>
      <c r="F941" s="3">
        <v>0.81388888888888899</v>
      </c>
      <c r="G941" s="4">
        <f t="shared" si="70"/>
        <v>43665.728472222225</v>
      </c>
      <c r="H941" s="4">
        <f t="shared" si="71"/>
        <v>43665.884027777778</v>
      </c>
      <c r="I941" s="4">
        <f t="shared" si="72"/>
        <v>43665.813888888886</v>
      </c>
      <c r="J941" s="7" t="str">
        <f t="shared" si="73"/>
        <v>si</v>
      </c>
      <c r="K941" s="31">
        <f t="shared" si="74"/>
        <v>223.99999999674037</v>
      </c>
      <c r="W941" s="2">
        <v>43669</v>
      </c>
      <c r="X941" s="3">
        <v>0.18194444444444444</v>
      </c>
      <c r="Y941" s="2">
        <v>43669</v>
      </c>
      <c r="Z941" s="3">
        <v>0.57708333333333328</v>
      </c>
      <c r="AA941" s="4">
        <v>43669.181944444441</v>
      </c>
      <c r="AB941" s="4">
        <v>43669.57708333333</v>
      </c>
      <c r="AC941" s="8">
        <v>569.00000000023283</v>
      </c>
    </row>
    <row r="942" spans="1:29" x14ac:dyDescent="0.25">
      <c r="A942" s="2">
        <v>43665</v>
      </c>
      <c r="B942" s="3">
        <v>0.74236111111111114</v>
      </c>
      <c r="C942" s="2">
        <v>43666</v>
      </c>
      <c r="D942" s="3">
        <v>5.2777777777777778E-2</v>
      </c>
      <c r="E942" s="2">
        <v>43665</v>
      </c>
      <c r="F942" s="3">
        <v>0.7909722222222223</v>
      </c>
      <c r="G942" s="4">
        <f t="shared" si="70"/>
        <v>43665.742361111108</v>
      </c>
      <c r="H942" s="4">
        <f t="shared" si="71"/>
        <v>43666.052777777775</v>
      </c>
      <c r="I942" s="4">
        <f t="shared" si="72"/>
        <v>43665.790972222225</v>
      </c>
      <c r="J942" s="7" t="str">
        <f t="shared" si="73"/>
        <v>si</v>
      </c>
      <c r="K942" s="31">
        <f t="shared" si="74"/>
        <v>447.00000000069849</v>
      </c>
      <c r="W942" s="2">
        <v>43669</v>
      </c>
      <c r="X942" s="3">
        <v>0.22430555555555556</v>
      </c>
      <c r="Y942" s="2">
        <v>43669</v>
      </c>
      <c r="Z942" s="3">
        <v>0.45833333333333331</v>
      </c>
      <c r="AA942" s="4">
        <v>43669.224305555559</v>
      </c>
      <c r="AB942" s="4">
        <v>43669.458333333336</v>
      </c>
      <c r="AC942" s="8">
        <v>336.99999999837019</v>
      </c>
    </row>
    <row r="943" spans="1:29" hidden="1" x14ac:dyDescent="0.25">
      <c r="A943" s="2">
        <v>43665</v>
      </c>
      <c r="B943" s="3">
        <v>0.76250000000000007</v>
      </c>
      <c r="C943" s="2">
        <v>43666</v>
      </c>
      <c r="D943" s="3">
        <v>0.67291666666666661</v>
      </c>
      <c r="E943" s="2">
        <v>43666</v>
      </c>
      <c r="F943" s="3">
        <v>1.1111111111111112E-2</v>
      </c>
      <c r="G943" s="4">
        <f t="shared" si="70"/>
        <v>43665.762499999997</v>
      </c>
      <c r="H943" s="4">
        <f t="shared" si="71"/>
        <v>43666.67291666667</v>
      </c>
      <c r="I943" s="4">
        <f t="shared" si="72"/>
        <v>43666.011111111111</v>
      </c>
      <c r="J943" s="7" t="str">
        <f t="shared" si="73"/>
        <v>si</v>
      </c>
      <c r="K943" s="8">
        <f t="shared" si="74"/>
        <v>1311.0000000090804</v>
      </c>
      <c r="M943" s="15">
        <v>327.00000000768341</v>
      </c>
      <c r="W943" s="2">
        <v>43669</v>
      </c>
      <c r="X943" s="3">
        <v>0.22708333333333333</v>
      </c>
      <c r="Y943" s="2">
        <v>43669</v>
      </c>
      <c r="Z943" s="3">
        <v>0.45416666666666666</v>
      </c>
      <c r="AA943" s="4">
        <v>43669.227083333331</v>
      </c>
      <c r="AB943" s="4">
        <v>43669.45416666667</v>
      </c>
      <c r="AC943" s="8">
        <v>327.00000000768341</v>
      </c>
    </row>
    <row r="944" spans="1:29" x14ac:dyDescent="0.25">
      <c r="A944" s="2">
        <v>43665</v>
      </c>
      <c r="B944" s="3">
        <v>0.76736111111111116</v>
      </c>
      <c r="C944" s="2">
        <v>43665</v>
      </c>
      <c r="D944" s="3">
        <v>0.93611111111111101</v>
      </c>
      <c r="E944" s="2">
        <v>43665</v>
      </c>
      <c r="F944" s="3">
        <v>0.77500000000000002</v>
      </c>
      <c r="G944" s="4">
        <f t="shared" si="70"/>
        <v>43665.767361111109</v>
      </c>
      <c r="H944" s="4">
        <f t="shared" si="71"/>
        <v>43665.936111111114</v>
      </c>
      <c r="I944" s="4">
        <f t="shared" si="72"/>
        <v>43665.775000000001</v>
      </c>
      <c r="J944" s="7" t="str">
        <f t="shared" si="73"/>
        <v>si</v>
      </c>
      <c r="K944" s="31">
        <f t="shared" si="74"/>
        <v>243.00000000628643</v>
      </c>
      <c r="W944" s="2">
        <v>43669</v>
      </c>
      <c r="X944" s="3">
        <v>0.29791666666666666</v>
      </c>
      <c r="Y944" s="2">
        <v>43669</v>
      </c>
      <c r="Z944" s="3">
        <v>0.45833333333333331</v>
      </c>
      <c r="AA944" s="4">
        <v>43669.29791666667</v>
      </c>
      <c r="AB944" s="4">
        <v>43669.458333333336</v>
      </c>
      <c r="AC944" s="8">
        <v>230.99999999860302</v>
      </c>
    </row>
    <row r="945" spans="1:29" x14ac:dyDescent="0.25">
      <c r="A945" s="2">
        <v>43665</v>
      </c>
      <c r="B945" s="3">
        <v>0.78472222222222221</v>
      </c>
      <c r="C945" s="2">
        <v>43665</v>
      </c>
      <c r="D945" s="3">
        <v>0.82986111111111116</v>
      </c>
      <c r="E945" s="2">
        <v>43665</v>
      </c>
      <c r="F945" s="3">
        <v>0.81111111111111101</v>
      </c>
      <c r="G945" s="4">
        <f t="shared" si="70"/>
        <v>43665.784722222219</v>
      </c>
      <c r="H945" s="4">
        <f t="shared" si="71"/>
        <v>43665.829861111109</v>
      </c>
      <c r="I945" s="4">
        <f t="shared" si="72"/>
        <v>43665.811111111114</v>
      </c>
      <c r="J945" s="7" t="str">
        <f t="shared" si="73"/>
        <v>si</v>
      </c>
      <c r="K945" s="31">
        <f t="shared" si="74"/>
        <v>65.000000002328306</v>
      </c>
      <c r="W945" s="2">
        <v>43669</v>
      </c>
      <c r="X945" s="3">
        <v>0.31875000000000003</v>
      </c>
      <c r="Y945" s="2">
        <v>43669</v>
      </c>
      <c r="Z945" s="3">
        <v>0.6958333333333333</v>
      </c>
      <c r="AA945" s="4">
        <v>43669.318749999999</v>
      </c>
      <c r="AB945" s="4">
        <v>43669.695833333331</v>
      </c>
      <c r="AC945" s="8">
        <v>542.99999999930151</v>
      </c>
    </row>
    <row r="946" spans="1:29" x14ac:dyDescent="0.25">
      <c r="A946" s="2">
        <v>43665</v>
      </c>
      <c r="B946" s="3">
        <v>0.79166666666666663</v>
      </c>
      <c r="C946" s="2">
        <v>43665</v>
      </c>
      <c r="D946" s="3">
        <v>0.98472222222222217</v>
      </c>
      <c r="E946" s="2">
        <v>43665</v>
      </c>
      <c r="F946" s="3">
        <v>0.9159722222222223</v>
      </c>
      <c r="G946" s="4">
        <f t="shared" si="70"/>
        <v>43665.791666666664</v>
      </c>
      <c r="H946" s="4">
        <f t="shared" si="71"/>
        <v>43665.984722222223</v>
      </c>
      <c r="I946" s="4">
        <f t="shared" si="72"/>
        <v>43665.915972222225</v>
      </c>
      <c r="J946" s="7" t="str">
        <f t="shared" si="73"/>
        <v>si</v>
      </c>
      <c r="K946" s="31">
        <f t="shared" si="74"/>
        <v>278.00000000512227</v>
      </c>
      <c r="W946" s="2">
        <v>43669</v>
      </c>
      <c r="X946" s="3">
        <v>0.3215277777777778</v>
      </c>
      <c r="Y946" s="2">
        <v>43669</v>
      </c>
      <c r="Z946" s="3">
        <v>0.65208333333333335</v>
      </c>
      <c r="AA946" s="4">
        <v>43669.321527777778</v>
      </c>
      <c r="AB946" s="4">
        <v>43669.652083333334</v>
      </c>
      <c r="AC946" s="8">
        <v>476.00000000093132</v>
      </c>
    </row>
    <row r="947" spans="1:29" x14ac:dyDescent="0.25">
      <c r="A947" s="2">
        <v>43665</v>
      </c>
      <c r="B947" s="3">
        <v>0.79861111111111116</v>
      </c>
      <c r="C947" s="2">
        <v>43666</v>
      </c>
      <c r="D947" s="3">
        <v>6.0416666666666667E-2</v>
      </c>
      <c r="E947" s="2">
        <v>43665</v>
      </c>
      <c r="F947" s="3">
        <v>0.90972222222222221</v>
      </c>
      <c r="G947" s="4">
        <f t="shared" si="70"/>
        <v>43665.798611111109</v>
      </c>
      <c r="H947" s="4">
        <f t="shared" si="71"/>
        <v>43666.060416666667</v>
      </c>
      <c r="I947" s="4">
        <f t="shared" si="72"/>
        <v>43665.909722222219</v>
      </c>
      <c r="J947" s="7" t="str">
        <f t="shared" si="73"/>
        <v>si</v>
      </c>
      <c r="K947" s="31">
        <f t="shared" si="74"/>
        <v>377.0000000030268</v>
      </c>
      <c r="W947" s="2">
        <v>43669</v>
      </c>
      <c r="X947" s="3">
        <v>0.3444444444444445</v>
      </c>
      <c r="Y947" s="2">
        <v>43669</v>
      </c>
      <c r="Z947" s="3">
        <v>0.61249999999999993</v>
      </c>
      <c r="AA947" s="4">
        <v>43669.344444444447</v>
      </c>
      <c r="AB947" s="4">
        <v>43669.612500000003</v>
      </c>
      <c r="AC947" s="8">
        <v>386.00000000093132</v>
      </c>
    </row>
    <row r="948" spans="1:29" x14ac:dyDescent="0.25">
      <c r="A948" s="2">
        <v>43665</v>
      </c>
      <c r="B948" s="3">
        <v>0.80972222222222223</v>
      </c>
      <c r="C948" s="2">
        <v>43666</v>
      </c>
      <c r="D948" s="3">
        <v>4.7222222222222221E-2</v>
      </c>
      <c r="E948" s="2">
        <v>43665</v>
      </c>
      <c r="F948" s="3">
        <v>0.93333333333333324</v>
      </c>
      <c r="G948" s="4">
        <f t="shared" si="70"/>
        <v>43665.80972222222</v>
      </c>
      <c r="H948" s="4">
        <f t="shared" si="71"/>
        <v>43666.047222222223</v>
      </c>
      <c r="I948" s="4">
        <f t="shared" si="72"/>
        <v>43665.933333333334</v>
      </c>
      <c r="J948" s="7" t="str">
        <f t="shared" si="73"/>
        <v>si</v>
      </c>
      <c r="K948" s="31">
        <f t="shared" si="74"/>
        <v>342.00000000419095</v>
      </c>
      <c r="W948" s="2">
        <v>43669</v>
      </c>
      <c r="X948" s="3">
        <v>0.34861111111111115</v>
      </c>
      <c r="Y948" s="2">
        <v>43669</v>
      </c>
      <c r="Z948" s="3">
        <v>0.51666666666666672</v>
      </c>
      <c r="AA948" s="4">
        <v>43669.348611111112</v>
      </c>
      <c r="AB948" s="4">
        <v>43669.51666666667</v>
      </c>
      <c r="AC948" s="8">
        <v>242.0000000030268</v>
      </c>
    </row>
    <row r="949" spans="1:29" x14ac:dyDescent="0.25">
      <c r="A949" s="2">
        <v>43665</v>
      </c>
      <c r="B949" s="3">
        <v>0.83124999999999993</v>
      </c>
      <c r="C949" s="2">
        <v>43666</v>
      </c>
      <c r="D949" s="3">
        <v>6.3888888888888884E-2</v>
      </c>
      <c r="E949" s="2">
        <v>43665</v>
      </c>
      <c r="F949" s="3">
        <v>0.92361111111111116</v>
      </c>
      <c r="G949" s="4">
        <f t="shared" si="70"/>
        <v>43665.831250000003</v>
      </c>
      <c r="H949" s="4">
        <f t="shared" si="71"/>
        <v>43666.063888888886</v>
      </c>
      <c r="I949" s="4">
        <f t="shared" si="72"/>
        <v>43665.923611111109</v>
      </c>
      <c r="J949" s="7" t="str">
        <f t="shared" si="73"/>
        <v>si</v>
      </c>
      <c r="K949" s="31">
        <f t="shared" si="74"/>
        <v>334.99999999185093</v>
      </c>
      <c r="W949" s="2">
        <v>43669</v>
      </c>
      <c r="X949" s="3">
        <v>0.36458333333333331</v>
      </c>
      <c r="Y949" s="2">
        <v>43669</v>
      </c>
      <c r="Z949" s="3">
        <v>0.43055555555555558</v>
      </c>
      <c r="AA949" s="4">
        <v>43669.364583333336</v>
      </c>
      <c r="AB949" s="4">
        <v>43669.430555555555</v>
      </c>
      <c r="AC949" s="8">
        <v>94.999999995343387</v>
      </c>
    </row>
    <row r="950" spans="1:29" x14ac:dyDescent="0.25">
      <c r="A950" s="2">
        <v>43665</v>
      </c>
      <c r="B950" s="3">
        <v>0.83263888888888893</v>
      </c>
      <c r="C950" s="2">
        <v>43666</v>
      </c>
      <c r="D950" s="3">
        <v>1.2499999999999999E-2</v>
      </c>
      <c r="E950" s="2">
        <v>43665</v>
      </c>
      <c r="F950" s="3">
        <v>0.9145833333333333</v>
      </c>
      <c r="G950" s="4">
        <f t="shared" si="70"/>
        <v>43665.832638888889</v>
      </c>
      <c r="H950" s="4">
        <f t="shared" si="71"/>
        <v>43666.012499999997</v>
      </c>
      <c r="I950" s="4">
        <f t="shared" si="72"/>
        <v>43665.914583333331</v>
      </c>
      <c r="J950" s="7" t="str">
        <f t="shared" si="73"/>
        <v>si</v>
      </c>
      <c r="K950" s="31">
        <f t="shared" si="74"/>
        <v>258.99999999557622</v>
      </c>
      <c r="W950" s="2">
        <v>43669</v>
      </c>
      <c r="X950" s="3">
        <v>0.37708333333333338</v>
      </c>
      <c r="Y950" s="2">
        <v>43669</v>
      </c>
      <c r="Z950" s="3">
        <v>0.60902777777777783</v>
      </c>
      <c r="AA950" s="4">
        <v>43669.377083333333</v>
      </c>
      <c r="AB950" s="4">
        <v>43669.609027777777</v>
      </c>
      <c r="AC950" s="8">
        <v>333.99999999906868</v>
      </c>
    </row>
    <row r="951" spans="1:29" x14ac:dyDescent="0.25">
      <c r="A951" s="2">
        <v>43665</v>
      </c>
      <c r="B951" s="3">
        <v>0.84930555555555554</v>
      </c>
      <c r="C951" s="2">
        <v>43666</v>
      </c>
      <c r="D951" s="3">
        <v>7.4305555555555555E-2</v>
      </c>
      <c r="E951" s="2">
        <v>43665</v>
      </c>
      <c r="F951" s="3">
        <v>0.94305555555555554</v>
      </c>
      <c r="G951" s="4">
        <f t="shared" si="70"/>
        <v>43665.849305555559</v>
      </c>
      <c r="H951" s="4">
        <f t="shared" si="71"/>
        <v>43666.074305555558</v>
      </c>
      <c r="I951" s="4">
        <f t="shared" si="72"/>
        <v>43665.943055555559</v>
      </c>
      <c r="J951" s="7" t="str">
        <f t="shared" si="73"/>
        <v>si</v>
      </c>
      <c r="K951" s="31">
        <f t="shared" si="74"/>
        <v>323.99999999790452</v>
      </c>
      <c r="W951" s="2">
        <v>43669</v>
      </c>
      <c r="X951" s="3">
        <v>0.3833333333333333</v>
      </c>
      <c r="Y951" s="2">
        <v>43669</v>
      </c>
      <c r="Z951" s="3">
        <v>0.58402777777777781</v>
      </c>
      <c r="AA951" s="4">
        <v>43669.383333333331</v>
      </c>
      <c r="AB951" s="4">
        <v>43669.584027777775</v>
      </c>
      <c r="AC951" s="8">
        <v>288.99999999906868</v>
      </c>
    </row>
    <row r="952" spans="1:29" x14ac:dyDescent="0.25">
      <c r="A952" s="2">
        <v>43665</v>
      </c>
      <c r="B952" s="3">
        <v>0.85138888888888886</v>
      </c>
      <c r="C952" s="2">
        <v>43666</v>
      </c>
      <c r="D952" s="3">
        <v>8.0555555555555561E-2</v>
      </c>
      <c r="E952" s="2">
        <v>43665</v>
      </c>
      <c r="F952" s="3">
        <v>0.9784722222222223</v>
      </c>
      <c r="G952" s="4">
        <f t="shared" si="70"/>
        <v>43665.851388888892</v>
      </c>
      <c r="H952" s="4">
        <f t="shared" si="71"/>
        <v>43666.080555555556</v>
      </c>
      <c r="I952" s="4">
        <f t="shared" si="72"/>
        <v>43665.978472222225</v>
      </c>
      <c r="J952" s="7" t="str">
        <f t="shared" si="73"/>
        <v>si</v>
      </c>
      <c r="K952" s="31">
        <f t="shared" si="74"/>
        <v>329.99999999650754</v>
      </c>
      <c r="W952" s="2">
        <v>43669</v>
      </c>
      <c r="X952" s="3">
        <v>0.3840277777777778</v>
      </c>
      <c r="Y952" s="2">
        <v>43669</v>
      </c>
      <c r="Z952" s="3">
        <v>0.5625</v>
      </c>
      <c r="AA952" s="4">
        <v>43669.384027777778</v>
      </c>
      <c r="AB952" s="4">
        <v>43669.5625</v>
      </c>
      <c r="AC952" s="8">
        <v>256.99999999953434</v>
      </c>
    </row>
    <row r="953" spans="1:29" x14ac:dyDescent="0.25">
      <c r="A953" s="2">
        <v>43665</v>
      </c>
      <c r="B953" s="3">
        <v>0.87430555555555556</v>
      </c>
      <c r="C953" s="2">
        <v>43665</v>
      </c>
      <c r="D953" s="3">
        <v>0.98749999999999993</v>
      </c>
      <c r="E953" s="2">
        <v>43665</v>
      </c>
      <c r="F953" s="3">
        <v>0.90277777777777779</v>
      </c>
      <c r="G953" s="4">
        <f t="shared" si="70"/>
        <v>43665.874305555553</v>
      </c>
      <c r="H953" s="4">
        <f t="shared" si="71"/>
        <v>43665.987500000003</v>
      </c>
      <c r="I953" s="4">
        <f t="shared" si="72"/>
        <v>43665.902777777781</v>
      </c>
      <c r="J953" s="7" t="str">
        <f t="shared" si="73"/>
        <v>si</v>
      </c>
      <c r="K953" s="31">
        <f t="shared" si="74"/>
        <v>163.00000000745058</v>
      </c>
      <c r="W953" s="2">
        <v>43669</v>
      </c>
      <c r="X953" s="3">
        <v>0.40277777777777773</v>
      </c>
      <c r="Y953" s="2">
        <v>43669</v>
      </c>
      <c r="Z953" s="3">
        <v>0.58750000000000002</v>
      </c>
      <c r="AA953" s="4">
        <v>43669.402777777781</v>
      </c>
      <c r="AB953" s="4">
        <v>43669.587500000001</v>
      </c>
      <c r="AC953" s="8">
        <v>265.99999999743886</v>
      </c>
    </row>
    <row r="954" spans="1:29" x14ac:dyDescent="0.25">
      <c r="A954" s="2">
        <v>43665</v>
      </c>
      <c r="B954" s="3">
        <v>0.89166666666666661</v>
      </c>
      <c r="C954" s="2">
        <v>43666</v>
      </c>
      <c r="D954" s="3">
        <v>9.9999999999999992E-2</v>
      </c>
      <c r="E954" s="2">
        <v>43665</v>
      </c>
      <c r="F954" s="3">
        <v>0.99791666666666667</v>
      </c>
      <c r="G954" s="4">
        <f t="shared" ref="G954:G1016" si="75">A954+B954</f>
        <v>43665.89166666667</v>
      </c>
      <c r="H954" s="4">
        <f t="shared" ref="H954:H1016" si="76">C954+D954</f>
        <v>43666.1</v>
      </c>
      <c r="I954" s="4">
        <f t="shared" ref="I954:I1016" si="77">E954+F954</f>
        <v>43665.997916666667</v>
      </c>
      <c r="J954" s="7" t="str">
        <f t="shared" ref="J954:J1016" si="78">IF(H954&gt;I954,"si","no")</f>
        <v>si</v>
      </c>
      <c r="K954" s="31">
        <f t="shared" si="74"/>
        <v>299.99999999301508</v>
      </c>
      <c r="W954" s="2">
        <v>43669</v>
      </c>
      <c r="X954" s="3">
        <v>0.40763888888888888</v>
      </c>
      <c r="Y954" s="2">
        <v>43669</v>
      </c>
      <c r="Z954" s="3">
        <v>0.48402777777777778</v>
      </c>
      <c r="AA954" s="4">
        <v>43669.407638888886</v>
      </c>
      <c r="AB954" s="4">
        <v>43669.484027777777</v>
      </c>
      <c r="AC954" s="8">
        <v>110.00000000232831</v>
      </c>
    </row>
    <row r="955" spans="1:29" x14ac:dyDescent="0.25">
      <c r="A955" s="2">
        <v>43665</v>
      </c>
      <c r="B955" s="3">
        <v>0.95208333333333339</v>
      </c>
      <c r="C955" s="2">
        <v>43666</v>
      </c>
      <c r="D955" s="3">
        <v>9.9999999999999992E-2</v>
      </c>
      <c r="E955" s="2">
        <v>43665</v>
      </c>
      <c r="F955" s="3">
        <v>0.99791666666666667</v>
      </c>
      <c r="G955" s="4">
        <f t="shared" si="75"/>
        <v>43665.95208333333</v>
      </c>
      <c r="H955" s="4">
        <f t="shared" si="76"/>
        <v>43666.1</v>
      </c>
      <c r="I955" s="4">
        <f t="shared" si="77"/>
        <v>43665.997916666667</v>
      </c>
      <c r="J955" s="7" t="str">
        <f t="shared" si="78"/>
        <v>si</v>
      </c>
      <c r="K955" s="31">
        <f t="shared" si="74"/>
        <v>213.00000000279397</v>
      </c>
      <c r="W955" s="2">
        <v>43669</v>
      </c>
      <c r="X955" s="3">
        <v>0.41944444444444445</v>
      </c>
      <c r="Y955" s="2">
        <v>43669</v>
      </c>
      <c r="Z955" s="3">
        <v>0.60763888888888895</v>
      </c>
      <c r="AA955" s="4">
        <v>43669.419444444444</v>
      </c>
      <c r="AB955" s="4">
        <v>43669.607638888891</v>
      </c>
      <c r="AC955" s="8">
        <v>271.00000000325963</v>
      </c>
    </row>
    <row r="956" spans="1:29" x14ac:dyDescent="0.25">
      <c r="A956" s="2">
        <v>43666</v>
      </c>
      <c r="B956" s="3">
        <v>0.22291666666666665</v>
      </c>
      <c r="C956" s="2">
        <v>43666</v>
      </c>
      <c r="D956" s="3">
        <v>0.30972222222222223</v>
      </c>
      <c r="E956" s="2">
        <v>43666</v>
      </c>
      <c r="F956" s="3">
        <v>0.23680555555555557</v>
      </c>
      <c r="G956" s="4">
        <f t="shared" si="75"/>
        <v>43666.222916666666</v>
      </c>
      <c r="H956" s="4">
        <f t="shared" si="76"/>
        <v>43666.30972222222</v>
      </c>
      <c r="I956" s="4">
        <f t="shared" si="77"/>
        <v>43666.236805555556</v>
      </c>
      <c r="J956" s="7" t="str">
        <f t="shared" si="78"/>
        <v>si</v>
      </c>
      <c r="K956" s="31">
        <f t="shared" si="74"/>
        <v>124.99999999883585</v>
      </c>
      <c r="W956" s="2">
        <v>43669</v>
      </c>
      <c r="X956" s="3">
        <v>0.42986111111111108</v>
      </c>
      <c r="Y956" s="2">
        <v>43669</v>
      </c>
      <c r="Z956" s="3">
        <v>0.59930555555555554</v>
      </c>
      <c r="AA956" s="4">
        <v>43669.429861111108</v>
      </c>
      <c r="AB956" s="4">
        <v>43669.599305555559</v>
      </c>
      <c r="AC956" s="8">
        <v>244.00000000954606</v>
      </c>
    </row>
    <row r="957" spans="1:29" hidden="1" x14ac:dyDescent="0.25">
      <c r="A957" s="2">
        <v>43666</v>
      </c>
      <c r="B957" s="3">
        <v>0.22777777777777777</v>
      </c>
      <c r="C957" s="2">
        <v>43667</v>
      </c>
      <c r="D957" s="3">
        <v>0.62777777777777777</v>
      </c>
      <c r="E957" s="2">
        <v>43666</v>
      </c>
      <c r="F957" s="3">
        <v>0.26666666666666666</v>
      </c>
      <c r="G957" s="4">
        <f t="shared" si="75"/>
        <v>43666.227777777778</v>
      </c>
      <c r="H957" s="4">
        <f t="shared" si="76"/>
        <v>43667.62777777778</v>
      </c>
      <c r="I957" s="4">
        <f t="shared" si="77"/>
        <v>43666.26666666667</v>
      </c>
      <c r="J957" s="7" t="str">
        <f t="shared" si="78"/>
        <v>si</v>
      </c>
      <c r="K957" s="8">
        <f t="shared" si="74"/>
        <v>2016.0000000020955</v>
      </c>
      <c r="M957" s="15">
        <v>249.00000000488944</v>
      </c>
      <c r="W957" s="2">
        <v>43669</v>
      </c>
      <c r="X957" s="3">
        <v>0.43958333333333338</v>
      </c>
      <c r="Y957" s="2">
        <v>43669</v>
      </c>
      <c r="Z957" s="3">
        <v>0.61249999999999993</v>
      </c>
      <c r="AA957" s="4">
        <v>43669.439583333333</v>
      </c>
      <c r="AB957" s="4">
        <v>43669.612500000003</v>
      </c>
      <c r="AC957" s="8">
        <v>249.00000000488944</v>
      </c>
    </row>
    <row r="958" spans="1:29" x14ac:dyDescent="0.25">
      <c r="A958" s="2">
        <v>43666</v>
      </c>
      <c r="B958" s="3">
        <v>0.25555555555555559</v>
      </c>
      <c r="C958" s="2">
        <v>43666</v>
      </c>
      <c r="D958" s="3">
        <v>0.34097222222222223</v>
      </c>
      <c r="E958" s="2">
        <v>43666</v>
      </c>
      <c r="F958" s="3">
        <v>0.2722222222222222</v>
      </c>
      <c r="G958" s="4">
        <f t="shared" si="75"/>
        <v>43666.255555555559</v>
      </c>
      <c r="H958" s="4">
        <f t="shared" si="76"/>
        <v>43666.34097222222</v>
      </c>
      <c r="I958" s="4">
        <f t="shared" si="77"/>
        <v>43666.272222222222</v>
      </c>
      <c r="J958" s="7" t="str">
        <f t="shared" si="78"/>
        <v>si</v>
      </c>
      <c r="K958" s="31">
        <f t="shared" si="74"/>
        <v>122.99999999231659</v>
      </c>
      <c r="W958" s="2">
        <v>43669</v>
      </c>
      <c r="X958" s="3">
        <v>0.44861111111111113</v>
      </c>
      <c r="Y958" s="2">
        <v>43669</v>
      </c>
      <c r="Z958" s="3">
        <v>0.7597222222222223</v>
      </c>
      <c r="AA958" s="4">
        <v>43669.448611111111</v>
      </c>
      <c r="AB958" s="4">
        <v>43669.759722222225</v>
      </c>
      <c r="AC958" s="8">
        <v>448.00000000395812</v>
      </c>
    </row>
    <row r="959" spans="1:29" x14ac:dyDescent="0.25">
      <c r="A959" s="2">
        <v>43666</v>
      </c>
      <c r="B959" s="3">
        <v>0.25763888888888892</v>
      </c>
      <c r="C959" s="2">
        <v>43666</v>
      </c>
      <c r="D959" s="3">
        <v>0.38055555555555554</v>
      </c>
      <c r="E959" s="2">
        <v>43666</v>
      </c>
      <c r="F959" s="3">
        <v>0.27916666666666667</v>
      </c>
      <c r="G959" s="4">
        <f t="shared" si="75"/>
        <v>43666.257638888892</v>
      </c>
      <c r="H959" s="4">
        <f t="shared" si="76"/>
        <v>43666.380555555559</v>
      </c>
      <c r="I959" s="4">
        <f t="shared" si="77"/>
        <v>43666.279166666667</v>
      </c>
      <c r="J959" s="7" t="str">
        <f t="shared" si="78"/>
        <v>si</v>
      </c>
      <c r="K959" s="31">
        <f t="shared" si="74"/>
        <v>177.00000000069849</v>
      </c>
      <c r="W959" s="2">
        <v>43669</v>
      </c>
      <c r="X959" s="3">
        <v>0.47916666666666669</v>
      </c>
      <c r="Y959" s="2">
        <v>43669</v>
      </c>
      <c r="Z959" s="3">
        <v>0.61736111111111114</v>
      </c>
      <c r="AA959" s="4">
        <v>43669.479166666664</v>
      </c>
      <c r="AB959" s="4">
        <v>43669.617361111108</v>
      </c>
      <c r="AC959" s="8">
        <v>198.99999999906868</v>
      </c>
    </row>
    <row r="960" spans="1:29" x14ac:dyDescent="0.25">
      <c r="A960" s="2">
        <v>43666</v>
      </c>
      <c r="B960" s="3">
        <v>0.26180555555555557</v>
      </c>
      <c r="C960" s="2">
        <v>43666</v>
      </c>
      <c r="D960" s="3">
        <v>0.29166666666666669</v>
      </c>
      <c r="E960" s="2">
        <v>43666</v>
      </c>
      <c r="F960" s="3">
        <v>0.29097222222222224</v>
      </c>
      <c r="G960" s="4">
        <f t="shared" si="75"/>
        <v>43666.261805555558</v>
      </c>
      <c r="H960" s="4">
        <f t="shared" si="76"/>
        <v>43666.291666666664</v>
      </c>
      <c r="I960" s="4">
        <f t="shared" si="77"/>
        <v>43666.290972222225</v>
      </c>
      <c r="J960" s="7" t="str">
        <f t="shared" si="78"/>
        <v>si</v>
      </c>
      <c r="K960" s="31">
        <f t="shared" si="74"/>
        <v>42.999999993480742</v>
      </c>
      <c r="W960" s="2">
        <v>43669</v>
      </c>
      <c r="X960" s="3">
        <v>0.48125000000000001</v>
      </c>
      <c r="Y960" s="2">
        <v>43669</v>
      </c>
      <c r="Z960" s="3">
        <v>0.77916666666666667</v>
      </c>
      <c r="AA960" s="4">
        <v>43669.481249999997</v>
      </c>
      <c r="AB960" s="4">
        <v>43669.779166666667</v>
      </c>
      <c r="AC960" s="8">
        <v>429.00000000488944</v>
      </c>
    </row>
    <row r="961" spans="1:29" x14ac:dyDescent="0.25">
      <c r="A961" s="2">
        <v>43666</v>
      </c>
      <c r="B961" s="3">
        <v>0.28263888888888888</v>
      </c>
      <c r="C961" s="2">
        <v>43666</v>
      </c>
      <c r="D961" s="3">
        <v>0.39513888888888887</v>
      </c>
      <c r="E961" s="2">
        <v>43666</v>
      </c>
      <c r="F961" s="3">
        <v>0.29722222222222222</v>
      </c>
      <c r="G961" s="4">
        <f t="shared" si="75"/>
        <v>43666.282638888886</v>
      </c>
      <c r="H961" s="4">
        <f t="shared" si="76"/>
        <v>43666.395138888889</v>
      </c>
      <c r="I961" s="4">
        <f t="shared" si="77"/>
        <v>43666.297222222223</v>
      </c>
      <c r="J961" s="7" t="str">
        <f t="shared" si="78"/>
        <v>si</v>
      </c>
      <c r="K961" s="31">
        <f t="shared" si="74"/>
        <v>162.00000000419095</v>
      </c>
      <c r="W961" s="2">
        <v>43669</v>
      </c>
      <c r="X961" s="3">
        <v>0.48472222222222222</v>
      </c>
      <c r="Y961" s="2">
        <v>43669</v>
      </c>
      <c r="Z961" s="3">
        <v>0.61458333333333337</v>
      </c>
      <c r="AA961" s="4">
        <v>43669.484722222223</v>
      </c>
      <c r="AB961" s="4">
        <v>43669.614583333336</v>
      </c>
      <c r="AC961" s="8">
        <v>187.00000000186265</v>
      </c>
    </row>
    <row r="962" spans="1:29" x14ac:dyDescent="0.25">
      <c r="A962" s="2">
        <v>43666</v>
      </c>
      <c r="B962" s="3">
        <v>0.28333333333333333</v>
      </c>
      <c r="C962" s="2">
        <v>43666</v>
      </c>
      <c r="D962" s="3">
        <v>0.39999999999999997</v>
      </c>
      <c r="E962" s="2">
        <v>43666</v>
      </c>
      <c r="F962" s="3">
        <v>0.31458333333333333</v>
      </c>
      <c r="G962" s="4">
        <f t="shared" si="75"/>
        <v>43666.283333333333</v>
      </c>
      <c r="H962" s="4">
        <f t="shared" si="76"/>
        <v>43666.400000000001</v>
      </c>
      <c r="I962" s="4">
        <f t="shared" si="77"/>
        <v>43666.314583333333</v>
      </c>
      <c r="J962" s="7" t="str">
        <f t="shared" si="78"/>
        <v>si</v>
      </c>
      <c r="K962" s="31">
        <f t="shared" si="74"/>
        <v>168.00000000279397</v>
      </c>
      <c r="W962" s="2">
        <v>43669</v>
      </c>
      <c r="X962" s="3">
        <v>0.50972222222222219</v>
      </c>
      <c r="Y962" s="2">
        <v>43669</v>
      </c>
      <c r="Z962" s="3">
        <v>0.77569444444444446</v>
      </c>
      <c r="AA962" s="4">
        <v>43669.509722222225</v>
      </c>
      <c r="AB962" s="4">
        <v>43669.775694444441</v>
      </c>
      <c r="AC962" s="8">
        <v>382.99999999115244</v>
      </c>
    </row>
    <row r="963" spans="1:29" x14ac:dyDescent="0.25">
      <c r="A963" s="2">
        <v>43666</v>
      </c>
      <c r="B963" s="3">
        <v>0.30486111111111108</v>
      </c>
      <c r="C963" s="2">
        <v>43666</v>
      </c>
      <c r="D963" s="3">
        <v>0.43055555555555558</v>
      </c>
      <c r="E963" s="2">
        <v>43666</v>
      </c>
      <c r="F963" s="3">
        <v>0.33055555555555555</v>
      </c>
      <c r="G963" s="4">
        <f t="shared" si="75"/>
        <v>43666.304861111108</v>
      </c>
      <c r="H963" s="4">
        <f t="shared" si="76"/>
        <v>43666.430555555555</v>
      </c>
      <c r="I963" s="4">
        <f t="shared" si="77"/>
        <v>43666.330555555556</v>
      </c>
      <c r="J963" s="7" t="str">
        <f t="shared" si="78"/>
        <v>si</v>
      </c>
      <c r="K963" s="31">
        <f t="shared" ref="K963:K1026" si="79">(H963-G963)*1440</f>
        <v>181.00000000325963</v>
      </c>
      <c r="W963" s="2">
        <v>43669</v>
      </c>
      <c r="X963" s="3">
        <v>0.54722222222222217</v>
      </c>
      <c r="Y963" s="2">
        <v>43669</v>
      </c>
      <c r="Z963" s="3">
        <v>0.72638888888888886</v>
      </c>
      <c r="AA963" s="4">
        <v>43669.547222222223</v>
      </c>
      <c r="AB963" s="4">
        <v>43669.726388888892</v>
      </c>
      <c r="AC963" s="8">
        <v>258.00000000279397</v>
      </c>
    </row>
    <row r="964" spans="1:29" x14ac:dyDescent="0.25">
      <c r="A964" s="2">
        <v>43666</v>
      </c>
      <c r="B964" s="3">
        <v>0.31388888888888888</v>
      </c>
      <c r="C964" s="2">
        <v>43666</v>
      </c>
      <c r="D964" s="3">
        <v>0.50624999999999998</v>
      </c>
      <c r="E964" s="2">
        <v>43666</v>
      </c>
      <c r="F964" s="3">
        <v>0.33263888888888887</v>
      </c>
      <c r="G964" s="4">
        <f t="shared" si="75"/>
        <v>43666.313888888886</v>
      </c>
      <c r="H964" s="4">
        <f t="shared" si="76"/>
        <v>43666.506249999999</v>
      </c>
      <c r="I964" s="4">
        <f t="shared" si="77"/>
        <v>43666.332638888889</v>
      </c>
      <c r="J964" s="7" t="str">
        <f t="shared" si="78"/>
        <v>si</v>
      </c>
      <c r="K964" s="31">
        <f t="shared" si="79"/>
        <v>277.00000000186265</v>
      </c>
      <c r="W964" s="2">
        <v>43669</v>
      </c>
      <c r="X964" s="3">
        <v>0.57152777777777775</v>
      </c>
      <c r="Y964" s="2">
        <v>43669</v>
      </c>
      <c r="Z964" s="3">
        <v>0.7680555555555556</v>
      </c>
      <c r="AA964" s="4">
        <v>43669.571527777778</v>
      </c>
      <c r="AB964" s="4">
        <v>43669.768055555556</v>
      </c>
      <c r="AC964" s="8">
        <v>283.00000000046566</v>
      </c>
    </row>
    <row r="965" spans="1:29" x14ac:dyDescent="0.25">
      <c r="A965" s="2">
        <v>43666</v>
      </c>
      <c r="B965" s="3">
        <v>0.32569444444444445</v>
      </c>
      <c r="C965" s="2">
        <v>43666</v>
      </c>
      <c r="D965" s="3">
        <v>0.54652777777777783</v>
      </c>
      <c r="E965" s="2">
        <v>43666</v>
      </c>
      <c r="F965" s="3">
        <v>0.36736111111111108</v>
      </c>
      <c r="G965" s="4">
        <f t="shared" si="75"/>
        <v>43666.325694444444</v>
      </c>
      <c r="H965" s="4">
        <f t="shared" si="76"/>
        <v>43666.546527777777</v>
      </c>
      <c r="I965" s="4">
        <f t="shared" si="77"/>
        <v>43666.367361111108</v>
      </c>
      <c r="J965" s="7" t="str">
        <f t="shared" si="78"/>
        <v>si</v>
      </c>
      <c r="K965" s="31">
        <f t="shared" si="79"/>
        <v>317.99999999930151</v>
      </c>
      <c r="W965" s="2">
        <v>43669</v>
      </c>
      <c r="X965" s="3">
        <v>0.5756944444444444</v>
      </c>
      <c r="Y965" s="2">
        <v>43669</v>
      </c>
      <c r="Z965" s="3">
        <v>0.78541666666666676</v>
      </c>
      <c r="AA965" s="4">
        <v>43669.575694444444</v>
      </c>
      <c r="AB965" s="4">
        <v>43669.785416666666</v>
      </c>
      <c r="AC965" s="8">
        <v>301.99999999953434</v>
      </c>
    </row>
    <row r="966" spans="1:29" x14ac:dyDescent="0.25">
      <c r="A966" s="2">
        <v>43666</v>
      </c>
      <c r="B966" s="3">
        <v>0.33194444444444443</v>
      </c>
      <c r="C966" s="2">
        <v>43666</v>
      </c>
      <c r="D966" s="3">
        <v>0.4548611111111111</v>
      </c>
      <c r="E966" s="2">
        <v>43666</v>
      </c>
      <c r="F966" s="3">
        <v>0.35138888888888892</v>
      </c>
      <c r="G966" s="4">
        <f t="shared" si="75"/>
        <v>43666.331944444442</v>
      </c>
      <c r="H966" s="4">
        <f t="shared" si="76"/>
        <v>43666.454861111109</v>
      </c>
      <c r="I966" s="4">
        <f t="shared" si="77"/>
        <v>43666.351388888892</v>
      </c>
      <c r="J966" s="7" t="str">
        <f t="shared" si="78"/>
        <v>si</v>
      </c>
      <c r="K966" s="31">
        <f t="shared" si="79"/>
        <v>177.00000000069849</v>
      </c>
      <c r="W966" s="2">
        <v>43669</v>
      </c>
      <c r="X966" s="3">
        <v>0.58680555555555558</v>
      </c>
      <c r="Y966" s="2">
        <v>43669</v>
      </c>
      <c r="Z966" s="3">
        <v>0.94097222222222221</v>
      </c>
      <c r="AA966" s="4">
        <v>43669.586805555555</v>
      </c>
      <c r="AB966" s="4">
        <v>43669.940972222219</v>
      </c>
      <c r="AC966" s="8">
        <v>509.99999999650754</v>
      </c>
    </row>
    <row r="967" spans="1:29" x14ac:dyDescent="0.25">
      <c r="A967" s="2">
        <v>43666</v>
      </c>
      <c r="B967" s="3">
        <v>0.33263888888888887</v>
      </c>
      <c r="C967" s="2">
        <v>43666</v>
      </c>
      <c r="D967" s="3">
        <v>0.51458333333333328</v>
      </c>
      <c r="E967" s="2">
        <v>43666</v>
      </c>
      <c r="F967" s="3">
        <v>0.3659722222222222</v>
      </c>
      <c r="G967" s="4">
        <f t="shared" si="75"/>
        <v>43666.332638888889</v>
      </c>
      <c r="H967" s="4">
        <f t="shared" si="76"/>
        <v>43666.51458333333</v>
      </c>
      <c r="I967" s="4">
        <f t="shared" si="77"/>
        <v>43666.365972222222</v>
      </c>
      <c r="J967" s="7" t="str">
        <f t="shared" si="78"/>
        <v>si</v>
      </c>
      <c r="K967" s="31">
        <f t="shared" si="79"/>
        <v>261.99999999487773</v>
      </c>
      <c r="W967" s="2">
        <v>43669</v>
      </c>
      <c r="X967" s="3">
        <v>0.59583333333333333</v>
      </c>
      <c r="Y967" s="2">
        <v>43669</v>
      </c>
      <c r="Z967" s="3">
        <v>0.78125</v>
      </c>
      <c r="AA967" s="4">
        <v>43669.595833333333</v>
      </c>
      <c r="AB967" s="4">
        <v>43669.78125</v>
      </c>
      <c r="AC967" s="8">
        <v>267.00000000069849</v>
      </c>
    </row>
    <row r="968" spans="1:29" x14ac:dyDescent="0.25">
      <c r="A968" s="2">
        <v>43666</v>
      </c>
      <c r="B968" s="3">
        <v>0.3354166666666667</v>
      </c>
      <c r="C968" s="2">
        <v>43666</v>
      </c>
      <c r="D968" s="3">
        <v>0.55972222222222223</v>
      </c>
      <c r="E968" s="2">
        <v>43666</v>
      </c>
      <c r="F968" s="3">
        <v>0.46111111111111108</v>
      </c>
      <c r="G968" s="4">
        <f t="shared" si="75"/>
        <v>43666.335416666669</v>
      </c>
      <c r="H968" s="4">
        <f t="shared" si="76"/>
        <v>43666.55972222222</v>
      </c>
      <c r="I968" s="4">
        <f t="shared" si="77"/>
        <v>43666.461111111108</v>
      </c>
      <c r="J968" s="7" t="str">
        <f t="shared" si="78"/>
        <v>si</v>
      </c>
      <c r="K968" s="31">
        <f t="shared" si="79"/>
        <v>322.9999999946449</v>
      </c>
      <c r="W968" s="2">
        <v>43669</v>
      </c>
      <c r="X968" s="3">
        <v>0.6069444444444444</v>
      </c>
      <c r="Y968" s="2">
        <v>43669</v>
      </c>
      <c r="Z968" s="3">
        <v>0.80694444444444446</v>
      </c>
      <c r="AA968" s="4">
        <v>43669.606944444444</v>
      </c>
      <c r="AB968" s="4">
        <v>43669.806944444441</v>
      </c>
      <c r="AC968" s="8">
        <v>287.99999999580905</v>
      </c>
    </row>
    <row r="969" spans="1:29" x14ac:dyDescent="0.25">
      <c r="A969" s="2">
        <v>43666</v>
      </c>
      <c r="B969" s="3">
        <v>0.37291666666666662</v>
      </c>
      <c r="C969" s="2">
        <v>43666</v>
      </c>
      <c r="D969" s="3">
        <v>0.56458333333333333</v>
      </c>
      <c r="E969" s="2">
        <v>43666</v>
      </c>
      <c r="F969" s="3">
        <v>0.39930555555555558</v>
      </c>
      <c r="G969" s="4">
        <f t="shared" si="75"/>
        <v>43666.372916666667</v>
      </c>
      <c r="H969" s="4">
        <f t="shared" si="76"/>
        <v>43666.564583333333</v>
      </c>
      <c r="I969" s="4">
        <f t="shared" si="77"/>
        <v>43666.399305555555</v>
      </c>
      <c r="J969" s="7" t="str">
        <f t="shared" si="78"/>
        <v>si</v>
      </c>
      <c r="K969" s="31">
        <f t="shared" si="79"/>
        <v>275.99999999860302</v>
      </c>
      <c r="W969" s="2">
        <v>43669</v>
      </c>
      <c r="X969" s="3">
        <v>0.61388888888888882</v>
      </c>
      <c r="Y969" s="2">
        <v>43669</v>
      </c>
      <c r="Z969" s="3">
        <v>0.80486111111111114</v>
      </c>
      <c r="AA969" s="4">
        <v>43669.613888888889</v>
      </c>
      <c r="AB969" s="4">
        <v>43669.804861111108</v>
      </c>
      <c r="AC969" s="8">
        <v>274.99999999534339</v>
      </c>
    </row>
    <row r="970" spans="1:29" x14ac:dyDescent="0.25">
      <c r="A970" s="2">
        <v>43666</v>
      </c>
      <c r="B970" s="3">
        <v>0.3743055555555555</v>
      </c>
      <c r="C970" s="2">
        <v>43666</v>
      </c>
      <c r="D970" s="3">
        <v>0.52847222222222223</v>
      </c>
      <c r="E970" s="2">
        <v>43666</v>
      </c>
      <c r="F970" s="3">
        <v>0.40486111111111112</v>
      </c>
      <c r="G970" s="4">
        <f t="shared" si="75"/>
        <v>43666.374305555553</v>
      </c>
      <c r="H970" s="4">
        <f t="shared" si="76"/>
        <v>43666.52847222222</v>
      </c>
      <c r="I970" s="4">
        <f t="shared" si="77"/>
        <v>43666.404861111114</v>
      </c>
      <c r="J970" s="7" t="str">
        <f t="shared" si="78"/>
        <v>si</v>
      </c>
      <c r="K970" s="31">
        <f t="shared" si="79"/>
        <v>222.00000000069849</v>
      </c>
      <c r="W970" s="2">
        <v>43669</v>
      </c>
      <c r="X970" s="3">
        <v>0.61805555555555558</v>
      </c>
      <c r="Y970" s="2">
        <v>43669</v>
      </c>
      <c r="Z970" s="3">
        <v>0.90902777777777777</v>
      </c>
      <c r="AA970" s="4">
        <v>43669.618055555555</v>
      </c>
      <c r="AB970" s="4">
        <v>43669.90902777778</v>
      </c>
      <c r="AC970" s="8">
        <v>419.00000000372529</v>
      </c>
    </row>
    <row r="971" spans="1:29" x14ac:dyDescent="0.25">
      <c r="A971" s="2">
        <v>43666</v>
      </c>
      <c r="B971" s="3">
        <v>0.3923611111111111</v>
      </c>
      <c r="C971" s="2">
        <v>43666</v>
      </c>
      <c r="D971" s="3">
        <v>0.65972222222222221</v>
      </c>
      <c r="E971" s="2">
        <v>43666</v>
      </c>
      <c r="F971" s="3">
        <v>0.43124999999999997</v>
      </c>
      <c r="G971" s="4">
        <f t="shared" si="75"/>
        <v>43666.392361111109</v>
      </c>
      <c r="H971" s="4">
        <f t="shared" si="76"/>
        <v>43666.659722222219</v>
      </c>
      <c r="I971" s="4">
        <f t="shared" si="77"/>
        <v>43666.431250000001</v>
      </c>
      <c r="J971" s="7" t="str">
        <f t="shared" si="78"/>
        <v>si</v>
      </c>
      <c r="K971" s="31">
        <f t="shared" si="79"/>
        <v>384.99999999767169</v>
      </c>
      <c r="W971" s="2">
        <v>43669</v>
      </c>
      <c r="X971" s="3">
        <v>0.61875000000000002</v>
      </c>
      <c r="Y971" s="2">
        <v>43669</v>
      </c>
      <c r="Z971" s="3">
        <v>0.69513888888888886</v>
      </c>
      <c r="AA971" s="4">
        <v>43669.618750000001</v>
      </c>
      <c r="AB971" s="4">
        <v>43669.695138888892</v>
      </c>
      <c r="AC971" s="8">
        <v>110.00000000232831</v>
      </c>
    </row>
    <row r="972" spans="1:29" x14ac:dyDescent="0.25">
      <c r="A972" s="2">
        <v>43666</v>
      </c>
      <c r="B972" s="3">
        <v>0.41666666666666669</v>
      </c>
      <c r="C972" s="2">
        <v>43666</v>
      </c>
      <c r="D972" s="3">
        <v>0.63402777777777775</v>
      </c>
      <c r="E972" s="2">
        <v>43666</v>
      </c>
      <c r="F972" s="3">
        <v>0.44166666666666665</v>
      </c>
      <c r="G972" s="4">
        <f t="shared" si="75"/>
        <v>43666.416666666664</v>
      </c>
      <c r="H972" s="4">
        <f t="shared" si="76"/>
        <v>43666.634027777778</v>
      </c>
      <c r="I972" s="4">
        <f t="shared" si="77"/>
        <v>43666.441666666666</v>
      </c>
      <c r="J972" s="7" t="str">
        <f t="shared" si="78"/>
        <v>si</v>
      </c>
      <c r="K972" s="31">
        <f t="shared" si="79"/>
        <v>313.00000000395812</v>
      </c>
      <c r="W972" s="2">
        <v>43669</v>
      </c>
      <c r="X972" s="3">
        <v>0.61944444444444446</v>
      </c>
      <c r="Y972" s="2">
        <v>43669</v>
      </c>
      <c r="Z972" s="3">
        <v>0.90347222222222223</v>
      </c>
      <c r="AA972" s="4">
        <v>43669.619444444441</v>
      </c>
      <c r="AB972" s="4">
        <v>43669.90347222222</v>
      </c>
      <c r="AC972" s="8">
        <v>409.00000000256114</v>
      </c>
    </row>
    <row r="973" spans="1:29" x14ac:dyDescent="0.25">
      <c r="A973" s="2">
        <v>43666</v>
      </c>
      <c r="B973" s="3">
        <v>0.42708333333333331</v>
      </c>
      <c r="C973" s="2">
        <v>43666</v>
      </c>
      <c r="D973" s="3">
        <v>0.5541666666666667</v>
      </c>
      <c r="E973" s="2">
        <v>43666</v>
      </c>
      <c r="F973" s="3">
        <v>0.47986111111111113</v>
      </c>
      <c r="G973" s="4">
        <f t="shared" si="75"/>
        <v>43666.427083333336</v>
      </c>
      <c r="H973" s="4">
        <f t="shared" si="76"/>
        <v>43666.554166666669</v>
      </c>
      <c r="I973" s="4">
        <f t="shared" si="77"/>
        <v>43666.479861111111</v>
      </c>
      <c r="J973" s="7" t="str">
        <f t="shared" si="78"/>
        <v>si</v>
      </c>
      <c r="K973" s="31">
        <f t="shared" si="79"/>
        <v>182.99999999930151</v>
      </c>
      <c r="W973" s="2">
        <v>43669</v>
      </c>
      <c r="X973" s="3">
        <v>0.62083333333333335</v>
      </c>
      <c r="Y973" s="2">
        <v>43669</v>
      </c>
      <c r="Z973" s="3">
        <v>0.80902777777777779</v>
      </c>
      <c r="AA973" s="4">
        <v>43669.620833333334</v>
      </c>
      <c r="AB973" s="4">
        <v>43669.809027777781</v>
      </c>
      <c r="AC973" s="8">
        <v>271.00000000325963</v>
      </c>
    </row>
    <row r="974" spans="1:29" x14ac:dyDescent="0.25">
      <c r="A974" s="2">
        <v>43666</v>
      </c>
      <c r="B974" s="3">
        <v>0.44444444444444442</v>
      </c>
      <c r="C974" s="2">
        <v>43666</v>
      </c>
      <c r="D974" s="3">
        <v>0.50069444444444444</v>
      </c>
      <c r="E974" s="2">
        <v>43666</v>
      </c>
      <c r="F974" s="3">
        <v>0.49861111111111112</v>
      </c>
      <c r="G974" s="4">
        <f t="shared" si="75"/>
        <v>43666.444444444445</v>
      </c>
      <c r="H974" s="4">
        <f t="shared" si="76"/>
        <v>43666.500694444447</v>
      </c>
      <c r="I974" s="4">
        <f t="shared" si="77"/>
        <v>43666.498611111114</v>
      </c>
      <c r="J974" s="7" t="str">
        <f t="shared" si="78"/>
        <v>si</v>
      </c>
      <c r="K974" s="31">
        <f t="shared" si="79"/>
        <v>81.000000002095476</v>
      </c>
      <c r="W974" s="2">
        <v>43669</v>
      </c>
      <c r="X974" s="3">
        <v>0.63750000000000007</v>
      </c>
      <c r="Y974" s="2">
        <v>43669</v>
      </c>
      <c r="Z974" s="3">
        <v>0.8340277777777777</v>
      </c>
      <c r="AA974" s="4">
        <v>43669.637499999997</v>
      </c>
      <c r="AB974" s="4">
        <v>43669.834027777775</v>
      </c>
      <c r="AC974" s="8">
        <v>283.00000000046566</v>
      </c>
    </row>
    <row r="975" spans="1:29" x14ac:dyDescent="0.25">
      <c r="A975" s="2">
        <v>43666</v>
      </c>
      <c r="B975" s="3">
        <v>0.46111111111111108</v>
      </c>
      <c r="C975" s="2">
        <v>43666</v>
      </c>
      <c r="D975" s="3">
        <v>0.64583333333333337</v>
      </c>
      <c r="E975" s="2">
        <v>43666</v>
      </c>
      <c r="F975" s="3">
        <v>0.51736111111111105</v>
      </c>
      <c r="G975" s="4">
        <f t="shared" si="75"/>
        <v>43666.461111111108</v>
      </c>
      <c r="H975" s="4">
        <f t="shared" si="76"/>
        <v>43666.645833333336</v>
      </c>
      <c r="I975" s="4">
        <f t="shared" si="77"/>
        <v>43666.517361111109</v>
      </c>
      <c r="J975" s="7" t="str">
        <f t="shared" si="78"/>
        <v>si</v>
      </c>
      <c r="K975" s="31">
        <f t="shared" si="79"/>
        <v>266.00000000791624</v>
      </c>
      <c r="W975" s="2">
        <v>43669</v>
      </c>
      <c r="X975" s="3">
        <v>0.68402777777777779</v>
      </c>
      <c r="Y975" s="2">
        <v>43669</v>
      </c>
      <c r="Z975" s="3">
        <v>0.91319444444444453</v>
      </c>
      <c r="AA975" s="4">
        <v>43669.684027777781</v>
      </c>
      <c r="AB975" s="4">
        <v>43669.913194444445</v>
      </c>
      <c r="AC975" s="8">
        <v>329.99999999650754</v>
      </c>
    </row>
    <row r="976" spans="1:29" x14ac:dyDescent="0.25">
      <c r="A976" s="2">
        <v>43666</v>
      </c>
      <c r="B976" s="3">
        <v>0.47500000000000003</v>
      </c>
      <c r="C976" s="2">
        <v>43666</v>
      </c>
      <c r="D976" s="3">
        <v>0.60416666666666663</v>
      </c>
      <c r="E976" s="2">
        <v>43666</v>
      </c>
      <c r="F976" s="3">
        <v>0.51874999999999993</v>
      </c>
      <c r="G976" s="4">
        <f t="shared" si="75"/>
        <v>43666.474999999999</v>
      </c>
      <c r="H976" s="4">
        <f t="shared" si="76"/>
        <v>43666.604166666664</v>
      </c>
      <c r="I976" s="4">
        <f t="shared" si="77"/>
        <v>43666.518750000003</v>
      </c>
      <c r="J976" s="7" t="str">
        <f t="shared" si="78"/>
        <v>si</v>
      </c>
      <c r="K976" s="31">
        <f t="shared" si="79"/>
        <v>185.99999999860302</v>
      </c>
      <c r="W976" s="2">
        <v>43669</v>
      </c>
      <c r="X976" s="3">
        <v>0.69097222222222221</v>
      </c>
      <c r="Y976" s="2">
        <v>43669</v>
      </c>
      <c r="Z976" s="3">
        <v>0.92986111111111114</v>
      </c>
      <c r="AA976" s="4">
        <v>43669.690972222219</v>
      </c>
      <c r="AB976" s="4">
        <v>43669.929861111108</v>
      </c>
      <c r="AC976" s="8">
        <v>344.00000000023283</v>
      </c>
    </row>
    <row r="977" spans="1:29" x14ac:dyDescent="0.25">
      <c r="A977" s="2">
        <v>43666</v>
      </c>
      <c r="B977" s="3">
        <v>0.48888888888888887</v>
      </c>
      <c r="C977" s="2">
        <v>43666</v>
      </c>
      <c r="D977" s="3">
        <v>0.6743055555555556</v>
      </c>
      <c r="E977" s="2">
        <v>43666</v>
      </c>
      <c r="F977" s="3">
        <v>0.5444444444444444</v>
      </c>
      <c r="G977" s="4">
        <f t="shared" si="75"/>
        <v>43666.488888888889</v>
      </c>
      <c r="H977" s="4">
        <f t="shared" si="76"/>
        <v>43666.674305555556</v>
      </c>
      <c r="I977" s="4">
        <f t="shared" si="77"/>
        <v>43666.544444444444</v>
      </c>
      <c r="J977" s="7" t="str">
        <f t="shared" si="78"/>
        <v>si</v>
      </c>
      <c r="K977" s="31">
        <f t="shared" si="79"/>
        <v>267.00000000069849</v>
      </c>
      <c r="W977" s="2">
        <v>43669</v>
      </c>
      <c r="X977" s="3">
        <v>0.69513888888888886</v>
      </c>
      <c r="Y977" s="2">
        <v>43669</v>
      </c>
      <c r="Z977" s="3">
        <v>0.77986111111111101</v>
      </c>
      <c r="AA977" s="4">
        <v>43669.695138888892</v>
      </c>
      <c r="AB977" s="4">
        <v>43669.779861111114</v>
      </c>
      <c r="AC977" s="8">
        <v>121.99999999953434</v>
      </c>
    </row>
    <row r="978" spans="1:29" x14ac:dyDescent="0.25">
      <c r="A978" s="2">
        <v>43666</v>
      </c>
      <c r="B978" s="3">
        <v>0.50347222222222221</v>
      </c>
      <c r="C978" s="2">
        <v>43666</v>
      </c>
      <c r="D978" s="3">
        <v>0.75694444444444453</v>
      </c>
      <c r="E978" s="2">
        <v>43666</v>
      </c>
      <c r="F978" s="3">
        <v>0.5493055555555556</v>
      </c>
      <c r="G978" s="4">
        <f t="shared" si="75"/>
        <v>43666.503472222219</v>
      </c>
      <c r="H978" s="4">
        <f t="shared" si="76"/>
        <v>43666.756944444445</v>
      </c>
      <c r="I978" s="4">
        <f t="shared" si="77"/>
        <v>43666.549305555556</v>
      </c>
      <c r="J978" s="7" t="str">
        <f t="shared" si="78"/>
        <v>si</v>
      </c>
      <c r="K978" s="31">
        <f t="shared" si="79"/>
        <v>365.00000000582077</v>
      </c>
      <c r="W978" s="2">
        <v>43669</v>
      </c>
      <c r="X978" s="3">
        <v>0.72083333333333333</v>
      </c>
      <c r="Y978" s="2">
        <v>43669</v>
      </c>
      <c r="Z978" s="3">
        <v>0.875</v>
      </c>
      <c r="AA978" s="4">
        <v>43669.720833333333</v>
      </c>
      <c r="AB978" s="4">
        <v>43669.875</v>
      </c>
      <c r="AC978" s="8">
        <v>222.00000000069849</v>
      </c>
    </row>
    <row r="979" spans="1:29" x14ac:dyDescent="0.25">
      <c r="A979" s="2">
        <v>43666</v>
      </c>
      <c r="B979" s="3">
        <v>0.52777777777777779</v>
      </c>
      <c r="C979" s="2">
        <v>43666</v>
      </c>
      <c r="D979" s="3">
        <v>0.81388888888888899</v>
      </c>
      <c r="E979" s="2">
        <v>43666</v>
      </c>
      <c r="F979" s="3">
        <v>0.55833333333333335</v>
      </c>
      <c r="G979" s="4">
        <f t="shared" si="75"/>
        <v>43666.527777777781</v>
      </c>
      <c r="H979" s="4">
        <f t="shared" si="76"/>
        <v>43666.813888888886</v>
      </c>
      <c r="I979" s="4">
        <f t="shared" si="77"/>
        <v>43666.558333333334</v>
      </c>
      <c r="J979" s="7" t="str">
        <f t="shared" si="78"/>
        <v>si</v>
      </c>
      <c r="K979" s="31">
        <f t="shared" si="79"/>
        <v>411.99999999138527</v>
      </c>
      <c r="W979" s="2">
        <v>43669</v>
      </c>
      <c r="X979" s="3">
        <v>0.74861111111111101</v>
      </c>
      <c r="Y979" s="2">
        <v>43669</v>
      </c>
      <c r="Z979" s="3">
        <v>0.84930555555555554</v>
      </c>
      <c r="AA979" s="4">
        <v>43669.748611111114</v>
      </c>
      <c r="AB979" s="4">
        <v>43669.849305555559</v>
      </c>
      <c r="AC979" s="8">
        <v>145.00000000116415</v>
      </c>
    </row>
    <row r="980" spans="1:29" x14ac:dyDescent="0.25">
      <c r="A980" s="2">
        <v>43666</v>
      </c>
      <c r="B980" s="3">
        <v>0.53749999999999998</v>
      </c>
      <c r="C980" s="2">
        <v>43666</v>
      </c>
      <c r="D980" s="3">
        <v>0.57500000000000007</v>
      </c>
      <c r="E980" s="2">
        <v>43666</v>
      </c>
      <c r="F980" s="3">
        <v>0.57222222222222219</v>
      </c>
      <c r="G980" s="4">
        <f t="shared" si="75"/>
        <v>43666.537499999999</v>
      </c>
      <c r="H980" s="4">
        <f t="shared" si="76"/>
        <v>43666.574999999997</v>
      </c>
      <c r="I980" s="4">
        <f t="shared" si="77"/>
        <v>43666.572222222225</v>
      </c>
      <c r="J980" s="7" t="str">
        <f t="shared" si="78"/>
        <v>si</v>
      </c>
      <c r="K980" s="31">
        <f t="shared" si="79"/>
        <v>53.999999997904524</v>
      </c>
      <c r="W980" s="2">
        <v>43669</v>
      </c>
      <c r="X980" s="3">
        <v>0.8027777777777777</v>
      </c>
      <c r="Y980" s="2">
        <v>43670</v>
      </c>
      <c r="Z980" s="3">
        <v>4.0972222222222222E-2</v>
      </c>
      <c r="AA980" s="4">
        <v>43669.802777777775</v>
      </c>
      <c r="AB980" s="4">
        <v>43670.040972222225</v>
      </c>
      <c r="AC980" s="8">
        <v>343.00000000745058</v>
      </c>
    </row>
    <row r="981" spans="1:29" x14ac:dyDescent="0.25">
      <c r="A981" s="2">
        <v>43666</v>
      </c>
      <c r="B981" s="3">
        <v>0.56180555555555556</v>
      </c>
      <c r="C981" s="2">
        <v>43666</v>
      </c>
      <c r="D981" s="3">
        <v>0.67083333333333339</v>
      </c>
      <c r="E981" s="2">
        <v>43666</v>
      </c>
      <c r="F981" s="3">
        <v>0.59166666666666667</v>
      </c>
      <c r="G981" s="4">
        <f t="shared" si="75"/>
        <v>43666.561805555553</v>
      </c>
      <c r="H981" s="4">
        <f t="shared" si="76"/>
        <v>43666.67083333333</v>
      </c>
      <c r="I981" s="4">
        <f t="shared" si="77"/>
        <v>43666.591666666667</v>
      </c>
      <c r="J981" s="7" t="str">
        <f t="shared" si="78"/>
        <v>si</v>
      </c>
      <c r="K981" s="31">
        <f t="shared" si="79"/>
        <v>156.99999999837019</v>
      </c>
      <c r="W981" s="2">
        <v>43669</v>
      </c>
      <c r="X981" s="3">
        <v>0.8520833333333333</v>
      </c>
      <c r="Y981" s="2">
        <v>43670</v>
      </c>
      <c r="Z981" s="3">
        <v>2.9861111111111113E-2</v>
      </c>
      <c r="AA981" s="4">
        <v>43669.852083333331</v>
      </c>
      <c r="AB981" s="4">
        <v>43670.029861111114</v>
      </c>
      <c r="AC981" s="8">
        <v>256.00000000675209</v>
      </c>
    </row>
    <row r="982" spans="1:29" x14ac:dyDescent="0.25">
      <c r="A982" s="2">
        <v>43666</v>
      </c>
      <c r="B982" s="3">
        <v>0.5625</v>
      </c>
      <c r="C982" s="2">
        <v>43666</v>
      </c>
      <c r="D982" s="3">
        <v>0.64374999999999993</v>
      </c>
      <c r="E982" s="2">
        <v>43666</v>
      </c>
      <c r="F982" s="3">
        <v>0.60416666666666663</v>
      </c>
      <c r="G982" s="4">
        <f t="shared" si="75"/>
        <v>43666.5625</v>
      </c>
      <c r="H982" s="4">
        <f t="shared" si="76"/>
        <v>43666.643750000003</v>
      </c>
      <c r="I982" s="4">
        <f t="shared" si="77"/>
        <v>43666.604166666664</v>
      </c>
      <c r="J982" s="7" t="str">
        <f t="shared" si="78"/>
        <v>si</v>
      </c>
      <c r="K982" s="31">
        <f t="shared" si="79"/>
        <v>117.00000000419095</v>
      </c>
      <c r="W982" s="2">
        <v>43669</v>
      </c>
      <c r="X982" s="3">
        <v>0.88055555555555554</v>
      </c>
      <c r="Y982" s="2">
        <v>43670</v>
      </c>
      <c r="Z982" s="3">
        <v>8.4722222222222213E-2</v>
      </c>
      <c r="AA982" s="4">
        <v>43669.880555555559</v>
      </c>
      <c r="AB982" s="4">
        <v>43670.084722222222</v>
      </c>
      <c r="AC982" s="8">
        <v>293.99999999441206</v>
      </c>
    </row>
    <row r="983" spans="1:29" x14ac:dyDescent="0.25">
      <c r="A983" s="2">
        <v>43666</v>
      </c>
      <c r="B983" s="3">
        <v>0.56319444444444444</v>
      </c>
      <c r="C983" s="2">
        <v>43666</v>
      </c>
      <c r="D983" s="3">
        <v>0.72430555555555554</v>
      </c>
      <c r="E983" s="2">
        <v>43666</v>
      </c>
      <c r="F983" s="3">
        <v>0.61249999999999993</v>
      </c>
      <c r="G983" s="4">
        <f t="shared" si="75"/>
        <v>43666.563194444447</v>
      </c>
      <c r="H983" s="4">
        <f t="shared" si="76"/>
        <v>43666.724305555559</v>
      </c>
      <c r="I983" s="4">
        <f t="shared" si="77"/>
        <v>43666.612500000003</v>
      </c>
      <c r="J983" s="7" t="str">
        <f t="shared" si="78"/>
        <v>si</v>
      </c>
      <c r="K983" s="31">
        <f t="shared" si="79"/>
        <v>232.00000000186265</v>
      </c>
      <c r="W983" s="2">
        <v>43669</v>
      </c>
      <c r="X983" s="3">
        <v>0.88750000000000007</v>
      </c>
      <c r="Y983" s="2">
        <v>43670</v>
      </c>
      <c r="Z983" s="3">
        <v>5.7638888888888885E-2</v>
      </c>
      <c r="AA983" s="4">
        <v>43669.887499999997</v>
      </c>
      <c r="AB983" s="4">
        <v>43670.057638888888</v>
      </c>
      <c r="AC983" s="8">
        <v>245.00000000232831</v>
      </c>
    </row>
    <row r="984" spans="1:29" x14ac:dyDescent="0.25">
      <c r="A984" s="2">
        <v>43666</v>
      </c>
      <c r="B984" s="3">
        <v>0.5854166666666667</v>
      </c>
      <c r="C984" s="2">
        <v>43666</v>
      </c>
      <c r="D984" s="3">
        <v>0.82361111111111107</v>
      </c>
      <c r="E984" s="2">
        <v>43666</v>
      </c>
      <c r="F984" s="3">
        <v>0.75902777777777775</v>
      </c>
      <c r="G984" s="4">
        <f t="shared" si="75"/>
        <v>43666.585416666669</v>
      </c>
      <c r="H984" s="4">
        <f t="shared" si="76"/>
        <v>43666.823611111111</v>
      </c>
      <c r="I984" s="4">
        <f t="shared" si="77"/>
        <v>43666.759027777778</v>
      </c>
      <c r="J984" s="7" t="str">
        <f t="shared" si="78"/>
        <v>si</v>
      </c>
      <c r="K984" s="31">
        <f t="shared" si="79"/>
        <v>342.9999999969732</v>
      </c>
      <c r="W984" s="2">
        <v>43669</v>
      </c>
      <c r="X984" s="3">
        <v>0.95763888888888893</v>
      </c>
      <c r="Y984" s="2">
        <v>43670</v>
      </c>
      <c r="Z984" s="3">
        <v>0.13333333333333333</v>
      </c>
      <c r="AA984" s="4">
        <v>43669.957638888889</v>
      </c>
      <c r="AB984" s="4">
        <v>43670.133333333331</v>
      </c>
      <c r="AC984" s="8">
        <v>252.9999999969732</v>
      </c>
    </row>
    <row r="985" spans="1:29" x14ac:dyDescent="0.25">
      <c r="A985" s="2">
        <v>43666</v>
      </c>
      <c r="B985" s="3">
        <v>0.59375</v>
      </c>
      <c r="C985" s="2">
        <v>43666</v>
      </c>
      <c r="D985" s="3">
        <v>0.68680555555555556</v>
      </c>
      <c r="E985" s="2">
        <v>43666</v>
      </c>
      <c r="F985" s="3">
        <v>0.62916666666666665</v>
      </c>
      <c r="G985" s="4">
        <f t="shared" si="75"/>
        <v>43666.59375</v>
      </c>
      <c r="H985" s="4">
        <f t="shared" si="76"/>
        <v>43666.686805555553</v>
      </c>
      <c r="I985" s="4">
        <f t="shared" si="77"/>
        <v>43666.629166666666</v>
      </c>
      <c r="J985" s="7" t="str">
        <f t="shared" si="78"/>
        <v>si</v>
      </c>
      <c r="K985" s="31">
        <f t="shared" si="79"/>
        <v>133.99999999674037</v>
      </c>
      <c r="W985" s="2">
        <v>43670</v>
      </c>
      <c r="X985" s="3">
        <v>6.9444444444444441E-3</v>
      </c>
      <c r="Y985" s="2">
        <v>43670</v>
      </c>
      <c r="Z985" s="3">
        <v>0.11944444444444445</v>
      </c>
      <c r="AA985" s="4">
        <v>43670.006944444445</v>
      </c>
      <c r="AB985" s="4">
        <v>43670.119444444441</v>
      </c>
      <c r="AC985" s="8">
        <v>161.99999999371357</v>
      </c>
    </row>
    <row r="986" spans="1:29" x14ac:dyDescent="0.25">
      <c r="A986" s="2">
        <v>43666</v>
      </c>
      <c r="B986" s="3">
        <v>0.59930555555555554</v>
      </c>
      <c r="C986" s="2">
        <v>43666</v>
      </c>
      <c r="D986" s="3">
        <v>0.71597222222222223</v>
      </c>
      <c r="E986" s="2">
        <v>43666</v>
      </c>
      <c r="F986" s="3">
        <v>0.6479166666666667</v>
      </c>
      <c r="G986" s="4">
        <f t="shared" si="75"/>
        <v>43666.599305555559</v>
      </c>
      <c r="H986" s="4">
        <f t="shared" si="76"/>
        <v>43666.71597222222</v>
      </c>
      <c r="I986" s="4">
        <f t="shared" si="77"/>
        <v>43666.647916666669</v>
      </c>
      <c r="J986" s="7" t="str">
        <f t="shared" si="78"/>
        <v>si</v>
      </c>
      <c r="K986" s="31">
        <f t="shared" si="79"/>
        <v>167.99999999231659</v>
      </c>
      <c r="W986" s="2">
        <v>43670</v>
      </c>
      <c r="X986" s="3">
        <v>4.027777777777778E-2</v>
      </c>
      <c r="Y986" s="2">
        <v>43670</v>
      </c>
      <c r="Z986" s="3">
        <v>0.16180555555555556</v>
      </c>
      <c r="AA986" s="4">
        <v>43670.040277777778</v>
      </c>
      <c r="AB986" s="4">
        <v>43670.161805555559</v>
      </c>
      <c r="AC986" s="8">
        <v>175.00000000465661</v>
      </c>
    </row>
    <row r="987" spans="1:29" x14ac:dyDescent="0.25">
      <c r="A987" s="2">
        <v>43666</v>
      </c>
      <c r="B987" s="3">
        <v>0.61388888888888882</v>
      </c>
      <c r="C987" s="2">
        <v>43666</v>
      </c>
      <c r="D987" s="3">
        <v>0.85138888888888886</v>
      </c>
      <c r="E987" s="2">
        <v>43666</v>
      </c>
      <c r="F987" s="3">
        <v>0.65694444444444444</v>
      </c>
      <c r="G987" s="4">
        <f t="shared" si="75"/>
        <v>43666.613888888889</v>
      </c>
      <c r="H987" s="4">
        <f t="shared" si="76"/>
        <v>43666.851388888892</v>
      </c>
      <c r="I987" s="4">
        <f t="shared" si="77"/>
        <v>43666.656944444447</v>
      </c>
      <c r="J987" s="7" t="str">
        <f t="shared" si="78"/>
        <v>si</v>
      </c>
      <c r="K987" s="31">
        <f t="shared" si="79"/>
        <v>342.00000000419095</v>
      </c>
      <c r="W987" s="2">
        <v>43670</v>
      </c>
      <c r="X987" s="3">
        <v>9.930555555555555E-2</v>
      </c>
      <c r="Y987" s="2">
        <v>43670</v>
      </c>
      <c r="Z987" s="3">
        <v>0.4597222222222222</v>
      </c>
      <c r="AA987" s="4">
        <v>43670.099305555559</v>
      </c>
      <c r="AB987" s="4">
        <v>43670.459722222222</v>
      </c>
      <c r="AC987" s="8">
        <v>518.99999999441206</v>
      </c>
    </row>
    <row r="988" spans="1:29" x14ac:dyDescent="0.25">
      <c r="A988" s="2">
        <v>43666</v>
      </c>
      <c r="B988" s="3">
        <v>0.61736111111111114</v>
      </c>
      <c r="C988" s="2">
        <v>43666</v>
      </c>
      <c r="D988" s="3">
        <v>0.71111111111111114</v>
      </c>
      <c r="E988" s="2">
        <v>43666</v>
      </c>
      <c r="F988" s="3">
        <v>0.65833333333333333</v>
      </c>
      <c r="G988" s="4">
        <f t="shared" si="75"/>
        <v>43666.617361111108</v>
      </c>
      <c r="H988" s="4">
        <f t="shared" si="76"/>
        <v>43666.711111111108</v>
      </c>
      <c r="I988" s="4">
        <f t="shared" si="77"/>
        <v>43666.658333333333</v>
      </c>
      <c r="J988" s="7" t="str">
        <f t="shared" si="78"/>
        <v>si</v>
      </c>
      <c r="K988" s="31">
        <f t="shared" si="79"/>
        <v>135</v>
      </c>
      <c r="W988" s="2">
        <v>43670</v>
      </c>
      <c r="X988" s="3">
        <v>0.23541666666666669</v>
      </c>
      <c r="Y988" s="2">
        <v>43670</v>
      </c>
      <c r="Z988" s="3">
        <v>0.3743055555555555</v>
      </c>
      <c r="AA988" s="4">
        <v>43670.23541666667</v>
      </c>
      <c r="AB988" s="4">
        <v>43670.374305555553</v>
      </c>
      <c r="AC988" s="8">
        <v>199.99999999185093</v>
      </c>
    </row>
    <row r="989" spans="1:29" x14ac:dyDescent="0.25">
      <c r="A989" s="2">
        <v>43666</v>
      </c>
      <c r="B989" s="3">
        <v>0.62638888888888888</v>
      </c>
      <c r="C989" s="2">
        <v>43666</v>
      </c>
      <c r="D989" s="3">
        <v>0.78888888888888886</v>
      </c>
      <c r="E989" s="2">
        <v>43666</v>
      </c>
      <c r="F989" s="3">
        <v>0.67152777777777783</v>
      </c>
      <c r="G989" s="4">
        <f t="shared" si="75"/>
        <v>43666.626388888886</v>
      </c>
      <c r="H989" s="4">
        <f t="shared" si="76"/>
        <v>43666.788888888892</v>
      </c>
      <c r="I989" s="4">
        <f t="shared" si="77"/>
        <v>43666.671527777777</v>
      </c>
      <c r="J989" s="7" t="str">
        <f t="shared" si="78"/>
        <v>si</v>
      </c>
      <c r="K989" s="31">
        <f t="shared" si="79"/>
        <v>234.0000000083819</v>
      </c>
      <c r="W989" s="2">
        <v>43670</v>
      </c>
      <c r="X989" s="3">
        <v>0.32361111111111113</v>
      </c>
      <c r="Y989" s="2">
        <v>43670</v>
      </c>
      <c r="Z989" s="3">
        <v>0.45694444444444443</v>
      </c>
      <c r="AA989" s="4">
        <v>43670.323611111111</v>
      </c>
      <c r="AB989" s="4">
        <v>43670.456944444442</v>
      </c>
      <c r="AC989" s="8">
        <v>191.99999999720603</v>
      </c>
    </row>
    <row r="990" spans="1:29" x14ac:dyDescent="0.25">
      <c r="A990" s="2">
        <v>43666</v>
      </c>
      <c r="B990" s="3">
        <v>0.63263888888888886</v>
      </c>
      <c r="C990" s="2">
        <v>43666</v>
      </c>
      <c r="D990" s="3">
        <v>0.74444444444444446</v>
      </c>
      <c r="E990" s="2">
        <v>43666</v>
      </c>
      <c r="F990" s="3">
        <v>0.65486111111111112</v>
      </c>
      <c r="G990" s="4">
        <f t="shared" si="75"/>
        <v>43666.632638888892</v>
      </c>
      <c r="H990" s="4">
        <f t="shared" si="76"/>
        <v>43666.744444444441</v>
      </c>
      <c r="I990" s="4">
        <f t="shared" si="77"/>
        <v>43666.654861111114</v>
      </c>
      <c r="J990" s="7" t="str">
        <f t="shared" si="78"/>
        <v>si</v>
      </c>
      <c r="K990" s="31">
        <f t="shared" si="79"/>
        <v>160.99999999045394</v>
      </c>
      <c r="W990" s="2">
        <v>43670</v>
      </c>
      <c r="X990" s="3">
        <v>0.3263888888888889</v>
      </c>
      <c r="Y990" s="2">
        <v>43670</v>
      </c>
      <c r="Z990" s="3">
        <v>0.61944444444444446</v>
      </c>
      <c r="AA990" s="4">
        <v>43670.326388888891</v>
      </c>
      <c r="AB990" s="4">
        <v>43670.619444444441</v>
      </c>
      <c r="AC990" s="8">
        <v>421.99999999254942</v>
      </c>
    </row>
    <row r="991" spans="1:29" hidden="1" x14ac:dyDescent="0.25">
      <c r="A991" s="2">
        <v>43666</v>
      </c>
      <c r="B991" s="3">
        <v>0.68055555555555547</v>
      </c>
      <c r="C991" s="2">
        <v>43667</v>
      </c>
      <c r="D991" s="3">
        <v>0.78125</v>
      </c>
      <c r="E991" s="2">
        <v>43666</v>
      </c>
      <c r="F991" s="3">
        <v>0.6958333333333333</v>
      </c>
      <c r="G991" s="4">
        <f t="shared" si="75"/>
        <v>43666.680555555555</v>
      </c>
      <c r="H991" s="4">
        <f t="shared" si="76"/>
        <v>43667.78125</v>
      </c>
      <c r="I991" s="4">
        <f t="shared" si="77"/>
        <v>43666.695833333331</v>
      </c>
      <c r="J991" s="7" t="str">
        <f t="shared" si="78"/>
        <v>si</v>
      </c>
      <c r="K991" s="8">
        <f t="shared" si="79"/>
        <v>1585.0000000011642</v>
      </c>
      <c r="M991" s="15">
        <v>188.99999999790452</v>
      </c>
      <c r="W991" s="2">
        <v>43670</v>
      </c>
      <c r="X991" s="3">
        <v>0.34236111111111112</v>
      </c>
      <c r="Y991" s="2">
        <v>43670</v>
      </c>
      <c r="Z991" s="3">
        <v>0.47361111111111115</v>
      </c>
      <c r="AA991" s="4">
        <v>43670.342361111114</v>
      </c>
      <c r="AB991" s="4">
        <v>43670.473611111112</v>
      </c>
      <c r="AC991" s="8">
        <v>188.99999999790452</v>
      </c>
    </row>
    <row r="992" spans="1:29" x14ac:dyDescent="0.25">
      <c r="A992" s="2">
        <v>43666</v>
      </c>
      <c r="B992" s="3">
        <v>0.6875</v>
      </c>
      <c r="C992" s="2">
        <v>43666</v>
      </c>
      <c r="D992" s="3">
        <v>0.77569444444444446</v>
      </c>
      <c r="E992" s="2">
        <v>43666</v>
      </c>
      <c r="F992" s="3">
        <v>0.70347222222222217</v>
      </c>
      <c r="G992" s="4">
        <f t="shared" si="75"/>
        <v>43666.6875</v>
      </c>
      <c r="H992" s="4">
        <f t="shared" si="76"/>
        <v>43666.775694444441</v>
      </c>
      <c r="I992" s="4">
        <f t="shared" si="77"/>
        <v>43666.703472222223</v>
      </c>
      <c r="J992" s="7" t="str">
        <f t="shared" si="78"/>
        <v>si</v>
      </c>
      <c r="K992" s="31">
        <f t="shared" si="79"/>
        <v>126.99999999487773</v>
      </c>
      <c r="W992" s="2">
        <v>43670</v>
      </c>
      <c r="X992" s="3">
        <v>0.34791666666666665</v>
      </c>
      <c r="Y992" s="2">
        <v>43670</v>
      </c>
      <c r="Z992" s="3">
        <v>0.52222222222222225</v>
      </c>
      <c r="AA992" s="4">
        <v>43670.347916666666</v>
      </c>
      <c r="AB992" s="4">
        <v>43670.522222222222</v>
      </c>
      <c r="AC992" s="8">
        <v>251.00000000093132</v>
      </c>
    </row>
    <row r="993" spans="1:29" x14ac:dyDescent="0.25">
      <c r="A993" s="2">
        <v>43666</v>
      </c>
      <c r="B993" s="3">
        <v>0.72152777777777777</v>
      </c>
      <c r="C993" s="2">
        <v>43666</v>
      </c>
      <c r="D993" s="3">
        <v>0.8027777777777777</v>
      </c>
      <c r="E993" s="2">
        <v>43666</v>
      </c>
      <c r="F993" s="3">
        <v>0.74861111111111101</v>
      </c>
      <c r="G993" s="4">
        <f t="shared" si="75"/>
        <v>43666.72152777778</v>
      </c>
      <c r="H993" s="4">
        <f t="shared" si="76"/>
        <v>43666.802777777775</v>
      </c>
      <c r="I993" s="4">
        <f t="shared" si="77"/>
        <v>43666.748611111114</v>
      </c>
      <c r="J993" s="7" t="str">
        <f t="shared" si="78"/>
        <v>si</v>
      </c>
      <c r="K993" s="31">
        <f t="shared" si="79"/>
        <v>116.99999999371357</v>
      </c>
      <c r="W993" s="2">
        <v>43670</v>
      </c>
      <c r="X993" s="3">
        <v>0.35347222222222219</v>
      </c>
      <c r="Y993" s="2">
        <v>43670</v>
      </c>
      <c r="Z993" s="3">
        <v>0.52777777777777779</v>
      </c>
      <c r="AA993" s="4">
        <v>43670.353472222225</v>
      </c>
      <c r="AB993" s="4">
        <v>43670.527777777781</v>
      </c>
      <c r="AC993" s="8">
        <v>251.00000000093132</v>
      </c>
    </row>
    <row r="994" spans="1:29" x14ac:dyDescent="0.25">
      <c r="A994" s="2">
        <v>43666</v>
      </c>
      <c r="B994" s="3">
        <v>0.76666666666666661</v>
      </c>
      <c r="C994" s="2">
        <v>43666</v>
      </c>
      <c r="D994" s="3">
        <v>0.87708333333333333</v>
      </c>
      <c r="E994" s="2">
        <v>43666</v>
      </c>
      <c r="F994" s="3">
        <v>0.78541666666666676</v>
      </c>
      <c r="G994" s="4">
        <f t="shared" si="75"/>
        <v>43666.76666666667</v>
      </c>
      <c r="H994" s="4">
        <f t="shared" si="76"/>
        <v>43666.877083333333</v>
      </c>
      <c r="I994" s="4">
        <f t="shared" si="77"/>
        <v>43666.785416666666</v>
      </c>
      <c r="J994" s="7" t="str">
        <f t="shared" si="78"/>
        <v>si</v>
      </c>
      <c r="K994" s="31">
        <f t="shared" si="79"/>
        <v>158.99999999441206</v>
      </c>
      <c r="W994" s="2">
        <v>43670</v>
      </c>
      <c r="X994" s="3">
        <v>0.35694444444444445</v>
      </c>
      <c r="Y994" s="2">
        <v>43670</v>
      </c>
      <c r="Z994" s="3">
        <v>0.52361111111111114</v>
      </c>
      <c r="AA994" s="4">
        <v>43670.356944444444</v>
      </c>
      <c r="AB994" s="4">
        <v>43670.523611111108</v>
      </c>
      <c r="AC994" s="8">
        <v>239.99999999650754</v>
      </c>
    </row>
    <row r="995" spans="1:29" x14ac:dyDescent="0.25">
      <c r="A995" s="2">
        <v>43666</v>
      </c>
      <c r="B995" s="3">
        <v>0.78541666666666676</v>
      </c>
      <c r="C995" s="2">
        <v>43666</v>
      </c>
      <c r="D995" s="3">
        <v>0.92291666666666661</v>
      </c>
      <c r="E995" s="2">
        <v>43666</v>
      </c>
      <c r="F995" s="3">
        <v>0.81527777777777777</v>
      </c>
      <c r="G995" s="4">
        <f t="shared" si="75"/>
        <v>43666.785416666666</v>
      </c>
      <c r="H995" s="4">
        <f t="shared" si="76"/>
        <v>43666.92291666667</v>
      </c>
      <c r="I995" s="4">
        <f t="shared" si="77"/>
        <v>43666.81527777778</v>
      </c>
      <c r="J995" s="7" t="str">
        <f t="shared" si="78"/>
        <v>si</v>
      </c>
      <c r="K995" s="31">
        <f t="shared" si="79"/>
        <v>198.00000000628643</v>
      </c>
      <c r="W995" s="2">
        <v>43670</v>
      </c>
      <c r="X995" s="3">
        <v>0.37222222222222223</v>
      </c>
      <c r="Y995" s="2">
        <v>43670</v>
      </c>
      <c r="Z995" s="3">
        <v>0.6</v>
      </c>
      <c r="AA995" s="4">
        <v>43670.37222222222</v>
      </c>
      <c r="AB995" s="4">
        <v>43670.6</v>
      </c>
      <c r="AC995" s="8">
        <v>328.00000000046566</v>
      </c>
    </row>
    <row r="996" spans="1:29" hidden="1" x14ac:dyDescent="0.25">
      <c r="A996" s="2">
        <v>43666</v>
      </c>
      <c r="B996" s="3">
        <v>0.82291666666666663</v>
      </c>
      <c r="C996" s="2">
        <v>43667</v>
      </c>
      <c r="D996" s="3">
        <v>0.36180555555555555</v>
      </c>
      <c r="E996" s="2">
        <v>43666</v>
      </c>
      <c r="F996" s="3">
        <v>0.85625000000000007</v>
      </c>
      <c r="G996" s="4">
        <f t="shared" si="75"/>
        <v>43666.822916666664</v>
      </c>
      <c r="H996" s="4">
        <f t="shared" si="76"/>
        <v>43667.361805555556</v>
      </c>
      <c r="I996" s="4">
        <f t="shared" si="77"/>
        <v>43666.856249999997</v>
      </c>
      <c r="J996" s="7" t="str">
        <f t="shared" si="78"/>
        <v>si</v>
      </c>
      <c r="K996" s="8">
        <f t="shared" si="79"/>
        <v>776.00000000442378</v>
      </c>
      <c r="M996" s="15">
        <v>577.99999999813735</v>
      </c>
      <c r="W996" s="2">
        <v>43670</v>
      </c>
      <c r="X996" s="3">
        <v>0.3756944444444445</v>
      </c>
      <c r="Y996" s="2">
        <v>43670</v>
      </c>
      <c r="Z996" s="3">
        <v>0.77708333333333324</v>
      </c>
      <c r="AA996" s="4">
        <v>43670.375694444447</v>
      </c>
      <c r="AB996" s="4">
        <v>43670.777083333334</v>
      </c>
      <c r="AC996" s="8">
        <v>577.99999999813735</v>
      </c>
    </row>
    <row r="997" spans="1:29" hidden="1" x14ac:dyDescent="0.25">
      <c r="A997" s="2">
        <v>43666</v>
      </c>
      <c r="B997" s="3">
        <v>0.8256944444444444</v>
      </c>
      <c r="C997" s="2">
        <v>43667</v>
      </c>
      <c r="D997" s="3">
        <v>0.99791666666666667</v>
      </c>
      <c r="E997" s="2">
        <v>43666</v>
      </c>
      <c r="F997" s="3">
        <v>0.8618055555555556</v>
      </c>
      <c r="G997" s="4">
        <f t="shared" si="75"/>
        <v>43666.825694444444</v>
      </c>
      <c r="H997" s="4">
        <f t="shared" si="76"/>
        <v>43667.997916666667</v>
      </c>
      <c r="I997" s="4">
        <f t="shared" si="77"/>
        <v>43666.861805555556</v>
      </c>
      <c r="J997" s="7" t="str">
        <f t="shared" si="78"/>
        <v>si</v>
      </c>
      <c r="K997" s="8">
        <f t="shared" si="79"/>
        <v>1688.0000000016298</v>
      </c>
      <c r="M997" s="15">
        <v>319.00000000256114</v>
      </c>
      <c r="W997" s="2">
        <v>43670</v>
      </c>
      <c r="X997" s="3">
        <v>0.40208333333333335</v>
      </c>
      <c r="Y997" s="2">
        <v>43670</v>
      </c>
      <c r="Z997" s="3">
        <v>0.62361111111111112</v>
      </c>
      <c r="AA997" s="4">
        <v>43670.402083333334</v>
      </c>
      <c r="AB997" s="4">
        <v>43670.623611111114</v>
      </c>
      <c r="AC997" s="8">
        <v>319.00000000256114</v>
      </c>
    </row>
    <row r="998" spans="1:29" hidden="1" x14ac:dyDescent="0.25">
      <c r="A998" s="2">
        <v>43666</v>
      </c>
      <c r="B998" s="3">
        <v>0.83472222222222225</v>
      </c>
      <c r="C998" s="2">
        <v>43668</v>
      </c>
      <c r="D998" s="3">
        <v>0.18541666666666667</v>
      </c>
      <c r="E998" s="2">
        <v>43666</v>
      </c>
      <c r="F998" s="3">
        <v>0.8666666666666667</v>
      </c>
      <c r="G998" s="4">
        <f t="shared" si="75"/>
        <v>43666.834722222222</v>
      </c>
      <c r="H998" s="4">
        <f t="shared" si="76"/>
        <v>43668.185416666667</v>
      </c>
      <c r="I998" s="4">
        <f t="shared" si="77"/>
        <v>43666.866666666669</v>
      </c>
      <c r="J998" s="7" t="str">
        <f t="shared" si="78"/>
        <v>si</v>
      </c>
      <c r="K998" s="8">
        <f t="shared" si="79"/>
        <v>1945.0000000011642</v>
      </c>
      <c r="M998" s="15">
        <v>204.00000000488944</v>
      </c>
      <c r="W998" s="2">
        <v>43670</v>
      </c>
      <c r="X998" s="3">
        <v>0.4055555555555555</v>
      </c>
      <c r="Y998" s="2">
        <v>43670</v>
      </c>
      <c r="Z998" s="3">
        <v>0.54722222222222217</v>
      </c>
      <c r="AA998" s="4">
        <v>43670.405555555553</v>
      </c>
      <c r="AB998" s="4">
        <v>43670.547222222223</v>
      </c>
      <c r="AC998" s="8">
        <v>204.00000000488944</v>
      </c>
    </row>
    <row r="999" spans="1:29" hidden="1" x14ac:dyDescent="0.25">
      <c r="A999" s="2">
        <v>43666</v>
      </c>
      <c r="B999" s="3">
        <v>0.83958333333333324</v>
      </c>
      <c r="C999" s="2">
        <v>43667</v>
      </c>
      <c r="D999" s="3">
        <v>0.62013888888888891</v>
      </c>
      <c r="E999" s="2">
        <v>43666</v>
      </c>
      <c r="F999" s="3">
        <v>0.88124999999999998</v>
      </c>
      <c r="G999" s="4">
        <f t="shared" si="75"/>
        <v>43666.839583333334</v>
      </c>
      <c r="H999" s="4">
        <f t="shared" si="76"/>
        <v>43667.620138888888</v>
      </c>
      <c r="I999" s="4">
        <f t="shared" si="77"/>
        <v>43666.881249999999</v>
      </c>
      <c r="J999" s="7" t="str">
        <f t="shared" si="78"/>
        <v>si</v>
      </c>
      <c r="K999" s="8">
        <f t="shared" si="79"/>
        <v>1123.9999999967404</v>
      </c>
      <c r="M999" s="15">
        <v>231.99999999138527</v>
      </c>
      <c r="W999" s="2">
        <v>43670</v>
      </c>
      <c r="X999" s="3">
        <v>0.41388888888888892</v>
      </c>
      <c r="Y999" s="2">
        <v>43670</v>
      </c>
      <c r="Z999" s="3">
        <v>0.57500000000000007</v>
      </c>
      <c r="AA999" s="4">
        <v>43670.413888888892</v>
      </c>
      <c r="AB999" s="4">
        <v>43670.574999999997</v>
      </c>
      <c r="AC999" s="8">
        <v>231.99999999138527</v>
      </c>
    </row>
    <row r="1000" spans="1:29" x14ac:dyDescent="0.25">
      <c r="A1000" s="2">
        <v>43666</v>
      </c>
      <c r="B1000" s="3">
        <v>0.8520833333333333</v>
      </c>
      <c r="C1000" s="2">
        <v>43666</v>
      </c>
      <c r="D1000" s="3">
        <v>0.96736111111111101</v>
      </c>
      <c r="E1000" s="2">
        <v>43666</v>
      </c>
      <c r="F1000" s="3">
        <v>0.89374999999999993</v>
      </c>
      <c r="G1000" s="4">
        <f t="shared" si="75"/>
        <v>43666.852083333331</v>
      </c>
      <c r="H1000" s="4">
        <f t="shared" si="76"/>
        <v>43666.967361111114</v>
      </c>
      <c r="I1000" s="4">
        <f t="shared" si="77"/>
        <v>43666.893750000003</v>
      </c>
      <c r="J1000" s="7" t="str">
        <f t="shared" si="78"/>
        <v>si</v>
      </c>
      <c r="K1000" s="31">
        <f t="shared" si="79"/>
        <v>166.00000000675209</v>
      </c>
      <c r="W1000" s="2">
        <v>43670</v>
      </c>
      <c r="X1000" s="3">
        <v>0.41875000000000001</v>
      </c>
      <c r="Y1000" s="2">
        <v>43670</v>
      </c>
      <c r="Z1000" s="3">
        <v>0.61319444444444449</v>
      </c>
      <c r="AA1000" s="4">
        <v>43670.418749999997</v>
      </c>
      <c r="AB1000" s="4">
        <v>43670.613194444442</v>
      </c>
      <c r="AC1000" s="8">
        <v>280.00000000116415</v>
      </c>
    </row>
    <row r="1001" spans="1:29" x14ac:dyDescent="0.25">
      <c r="A1001" s="2">
        <v>43666</v>
      </c>
      <c r="B1001" s="3">
        <v>0.8666666666666667</v>
      </c>
      <c r="C1001" s="2">
        <v>43667</v>
      </c>
      <c r="D1001" s="3">
        <v>1.8749999999999999E-2</v>
      </c>
      <c r="E1001" s="2">
        <v>43666</v>
      </c>
      <c r="F1001" s="3">
        <v>0.9</v>
      </c>
      <c r="G1001" s="4">
        <f t="shared" si="75"/>
        <v>43666.866666666669</v>
      </c>
      <c r="H1001" s="4">
        <f t="shared" si="76"/>
        <v>43667.018750000003</v>
      </c>
      <c r="I1001" s="4">
        <f t="shared" si="77"/>
        <v>43666.9</v>
      </c>
      <c r="J1001" s="7" t="str">
        <f t="shared" si="78"/>
        <v>si</v>
      </c>
      <c r="K1001" s="31">
        <f t="shared" si="79"/>
        <v>219.00000000139698</v>
      </c>
      <c r="W1001" s="2">
        <v>43670</v>
      </c>
      <c r="X1001" s="3">
        <v>0.42083333333333334</v>
      </c>
      <c r="Y1001" s="2">
        <v>43670</v>
      </c>
      <c r="Z1001" s="3">
        <v>0.60763888888888895</v>
      </c>
      <c r="AA1001" s="4">
        <v>43670.42083333333</v>
      </c>
      <c r="AB1001" s="4">
        <v>43670.607638888891</v>
      </c>
      <c r="AC1001" s="8">
        <v>269.00000000721775</v>
      </c>
    </row>
    <row r="1002" spans="1:29" hidden="1" x14ac:dyDescent="0.25">
      <c r="A1002" s="2">
        <v>43666</v>
      </c>
      <c r="B1002" s="3">
        <v>0.91666666666666663</v>
      </c>
      <c r="C1002" s="2">
        <v>43667</v>
      </c>
      <c r="D1002" s="3">
        <v>0.76527777777777783</v>
      </c>
      <c r="E1002" s="2">
        <v>43666</v>
      </c>
      <c r="F1002" s="3">
        <v>0.93125000000000002</v>
      </c>
      <c r="G1002" s="4">
        <f t="shared" si="75"/>
        <v>43666.916666666664</v>
      </c>
      <c r="H1002" s="4">
        <f t="shared" si="76"/>
        <v>43667.765277777777</v>
      </c>
      <c r="I1002" s="4">
        <f t="shared" si="77"/>
        <v>43666.931250000001</v>
      </c>
      <c r="J1002" s="7" t="str">
        <f t="shared" si="78"/>
        <v>si</v>
      </c>
      <c r="K1002" s="8">
        <f t="shared" si="79"/>
        <v>1222.0000000018626</v>
      </c>
      <c r="M1002" s="15">
        <v>152.0000000030268</v>
      </c>
      <c r="W1002" s="2">
        <v>43670</v>
      </c>
      <c r="X1002" s="3">
        <v>0.43888888888888888</v>
      </c>
      <c r="Y1002" s="2">
        <v>43670</v>
      </c>
      <c r="Z1002" s="3">
        <v>0.5444444444444444</v>
      </c>
      <c r="AA1002" s="4">
        <v>43670.438888888886</v>
      </c>
      <c r="AB1002" s="4">
        <v>43670.544444444444</v>
      </c>
      <c r="AC1002" s="8">
        <v>152.0000000030268</v>
      </c>
    </row>
    <row r="1003" spans="1:29" x14ac:dyDescent="0.25">
      <c r="A1003" s="2">
        <v>43666</v>
      </c>
      <c r="B1003" s="3">
        <v>0.95277777777777783</v>
      </c>
      <c r="C1003" s="2">
        <v>43667</v>
      </c>
      <c r="D1003" s="3">
        <v>2.361111111111111E-2</v>
      </c>
      <c r="E1003" s="2">
        <v>43666</v>
      </c>
      <c r="F1003" s="3">
        <v>0.96388888888888891</v>
      </c>
      <c r="G1003" s="4">
        <f t="shared" si="75"/>
        <v>43666.952777777777</v>
      </c>
      <c r="H1003" s="4">
        <f t="shared" si="76"/>
        <v>43667.023611111108</v>
      </c>
      <c r="I1003" s="4">
        <f t="shared" si="77"/>
        <v>43666.963888888888</v>
      </c>
      <c r="J1003" s="7" t="str">
        <f t="shared" si="78"/>
        <v>si</v>
      </c>
      <c r="K1003" s="31">
        <f t="shared" si="79"/>
        <v>101.99999999720603</v>
      </c>
      <c r="W1003" s="2">
        <v>43670</v>
      </c>
      <c r="X1003" s="3">
        <v>0.45416666666666666</v>
      </c>
      <c r="Y1003" s="2">
        <v>43670</v>
      </c>
      <c r="Z1003" s="3">
        <v>0.63055555555555554</v>
      </c>
      <c r="AA1003" s="4">
        <v>43670.45416666667</v>
      </c>
      <c r="AB1003" s="4">
        <v>43670.630555555559</v>
      </c>
      <c r="AC1003" s="8">
        <v>254.00000000023283</v>
      </c>
    </row>
    <row r="1004" spans="1:29" x14ac:dyDescent="0.25">
      <c r="A1004" s="2">
        <v>43667</v>
      </c>
      <c r="B1004" s="3">
        <v>2.8472222222222222E-2</v>
      </c>
      <c r="C1004" s="2">
        <v>43667</v>
      </c>
      <c r="D1004" s="3">
        <v>0.10347222222222223</v>
      </c>
      <c r="E1004" s="2">
        <v>43667</v>
      </c>
      <c r="F1004" s="3">
        <v>4.027777777777778E-2</v>
      </c>
      <c r="G1004" s="4">
        <f t="shared" si="75"/>
        <v>43667.02847222222</v>
      </c>
      <c r="H1004" s="4">
        <f t="shared" si="76"/>
        <v>43667.103472222225</v>
      </c>
      <c r="I1004" s="4">
        <f t="shared" si="77"/>
        <v>43667.040277777778</v>
      </c>
      <c r="J1004" s="7" t="str">
        <f t="shared" si="78"/>
        <v>si</v>
      </c>
      <c r="K1004" s="31">
        <f t="shared" si="79"/>
        <v>108.00000000628643</v>
      </c>
      <c r="W1004" s="2">
        <v>43670</v>
      </c>
      <c r="X1004" s="3">
        <v>0.45902777777777781</v>
      </c>
      <c r="Y1004" s="2">
        <v>43670</v>
      </c>
      <c r="Z1004" s="3">
        <v>0.78680555555555554</v>
      </c>
      <c r="AA1004" s="4">
        <v>43670.459027777775</v>
      </c>
      <c r="AB1004" s="4">
        <v>43670.786805555559</v>
      </c>
      <c r="AC1004" s="8">
        <v>472.00000000884756</v>
      </c>
    </row>
    <row r="1005" spans="1:29" x14ac:dyDescent="0.25">
      <c r="A1005" s="2">
        <v>43667</v>
      </c>
      <c r="B1005" s="3">
        <v>0.22847222222222222</v>
      </c>
      <c r="C1005" s="2">
        <v>43667</v>
      </c>
      <c r="D1005" s="3">
        <v>0.55347222222222225</v>
      </c>
      <c r="E1005" s="2">
        <v>43667</v>
      </c>
      <c r="F1005" s="3">
        <v>0.24722222222222223</v>
      </c>
      <c r="G1005" s="4">
        <f t="shared" si="75"/>
        <v>43667.228472222225</v>
      </c>
      <c r="H1005" s="4">
        <f t="shared" si="76"/>
        <v>43667.553472222222</v>
      </c>
      <c r="I1005" s="4">
        <f t="shared" si="77"/>
        <v>43667.24722222222</v>
      </c>
      <c r="J1005" s="7" t="str">
        <f t="shared" si="78"/>
        <v>si</v>
      </c>
      <c r="K1005" s="31">
        <f t="shared" si="79"/>
        <v>467.99999999580905</v>
      </c>
      <c r="W1005" s="2">
        <v>43670</v>
      </c>
      <c r="X1005" s="3">
        <v>0.47222222222222227</v>
      </c>
      <c r="Y1005" s="2">
        <v>43670</v>
      </c>
      <c r="Z1005" s="3">
        <v>0.61597222222222225</v>
      </c>
      <c r="AA1005" s="4">
        <v>43670.472222222219</v>
      </c>
      <c r="AB1005" s="4">
        <v>43670.615972222222</v>
      </c>
      <c r="AC1005" s="8">
        <v>207.00000000419095</v>
      </c>
    </row>
    <row r="1006" spans="1:29" x14ac:dyDescent="0.25">
      <c r="A1006" s="2">
        <v>43667</v>
      </c>
      <c r="B1006" s="3">
        <v>0.24583333333333335</v>
      </c>
      <c r="C1006" s="2">
        <v>43667</v>
      </c>
      <c r="D1006" s="3">
        <v>0.64374999999999993</v>
      </c>
      <c r="E1006" s="2">
        <v>43667</v>
      </c>
      <c r="F1006" s="3">
        <v>0.2722222222222222</v>
      </c>
      <c r="G1006" s="4">
        <f t="shared" si="75"/>
        <v>43667.245833333334</v>
      </c>
      <c r="H1006" s="4">
        <f t="shared" si="76"/>
        <v>43667.643750000003</v>
      </c>
      <c r="I1006" s="4">
        <f t="shared" si="77"/>
        <v>43667.272222222222</v>
      </c>
      <c r="J1006" s="7" t="str">
        <f t="shared" si="78"/>
        <v>si</v>
      </c>
      <c r="K1006" s="31">
        <f t="shared" si="79"/>
        <v>573.00000000279397</v>
      </c>
      <c r="W1006" s="2">
        <v>43670</v>
      </c>
      <c r="X1006" s="3">
        <v>0.47986111111111113</v>
      </c>
      <c r="Y1006" s="2">
        <v>43670</v>
      </c>
      <c r="Z1006" s="3">
        <v>0.71180555555555547</v>
      </c>
      <c r="AA1006" s="4">
        <v>43670.479861111111</v>
      </c>
      <c r="AB1006" s="4">
        <v>43670.711805555555</v>
      </c>
      <c r="AC1006" s="8">
        <v>333.99999999906868</v>
      </c>
    </row>
    <row r="1007" spans="1:29" x14ac:dyDescent="0.25">
      <c r="A1007" s="2">
        <v>43667</v>
      </c>
      <c r="B1007" s="3">
        <v>0.3</v>
      </c>
      <c r="C1007" s="2">
        <v>43667</v>
      </c>
      <c r="D1007" s="3">
        <v>0.76666666666666661</v>
      </c>
      <c r="E1007" s="2">
        <v>43667</v>
      </c>
      <c r="F1007" s="3">
        <v>0.31527777777777777</v>
      </c>
      <c r="G1007" s="4">
        <f t="shared" si="75"/>
        <v>43667.3</v>
      </c>
      <c r="H1007" s="4">
        <f t="shared" si="76"/>
        <v>43667.76666666667</v>
      </c>
      <c r="I1007" s="4">
        <f t="shared" si="77"/>
        <v>43667.31527777778</v>
      </c>
      <c r="J1007" s="7" t="str">
        <f t="shared" si="78"/>
        <v>si</v>
      </c>
      <c r="K1007" s="31">
        <f t="shared" si="79"/>
        <v>672.00000000069849</v>
      </c>
      <c r="W1007" s="2">
        <v>43670</v>
      </c>
      <c r="X1007" s="3">
        <v>0.48402777777777778</v>
      </c>
      <c r="Y1007" s="2">
        <v>43670</v>
      </c>
      <c r="Z1007" s="3">
        <v>0.56805555555555554</v>
      </c>
      <c r="AA1007" s="4">
        <v>43670.484027777777</v>
      </c>
      <c r="AB1007" s="4">
        <v>43670.568055555559</v>
      </c>
      <c r="AC1007" s="8">
        <v>121.00000000675209</v>
      </c>
    </row>
    <row r="1008" spans="1:29" x14ac:dyDescent="0.25">
      <c r="A1008" s="2">
        <v>43667</v>
      </c>
      <c r="B1008" s="3">
        <v>0.33819444444444446</v>
      </c>
      <c r="C1008" s="2">
        <v>43667</v>
      </c>
      <c r="D1008" s="3">
        <v>0.50138888888888888</v>
      </c>
      <c r="E1008" s="2">
        <v>43667</v>
      </c>
      <c r="F1008" s="3">
        <v>0.36736111111111108</v>
      </c>
      <c r="G1008" s="4">
        <f t="shared" si="75"/>
        <v>43667.338194444441</v>
      </c>
      <c r="H1008" s="4">
        <f t="shared" si="76"/>
        <v>43667.501388888886</v>
      </c>
      <c r="I1008" s="4">
        <f t="shared" si="77"/>
        <v>43667.367361111108</v>
      </c>
      <c r="J1008" s="7" t="str">
        <f t="shared" si="78"/>
        <v>si</v>
      </c>
      <c r="K1008" s="31">
        <f t="shared" si="79"/>
        <v>235.00000000116415</v>
      </c>
      <c r="W1008" s="2">
        <v>43670</v>
      </c>
      <c r="X1008" s="3">
        <v>0.49027777777777781</v>
      </c>
      <c r="Y1008" s="2">
        <v>43670</v>
      </c>
      <c r="Z1008" s="3">
        <v>0.72569444444444453</v>
      </c>
      <c r="AA1008" s="4">
        <v>43670.490277777775</v>
      </c>
      <c r="AB1008" s="4">
        <v>43670.725694444445</v>
      </c>
      <c r="AC1008" s="8">
        <v>339.00000000488944</v>
      </c>
    </row>
    <row r="1009" spans="1:29" x14ac:dyDescent="0.25">
      <c r="A1009" s="2">
        <v>43667</v>
      </c>
      <c r="B1009" s="3">
        <v>0.3444444444444445</v>
      </c>
      <c r="C1009" s="2">
        <v>43667</v>
      </c>
      <c r="D1009" s="3">
        <v>0.49583333333333335</v>
      </c>
      <c r="E1009" s="2">
        <v>43667</v>
      </c>
      <c r="F1009" s="3">
        <v>0.36736111111111108</v>
      </c>
      <c r="G1009" s="4">
        <f t="shared" si="75"/>
        <v>43667.344444444447</v>
      </c>
      <c r="H1009" s="4">
        <f t="shared" si="76"/>
        <v>43667.495833333334</v>
      </c>
      <c r="I1009" s="4">
        <f t="shared" si="77"/>
        <v>43667.367361111108</v>
      </c>
      <c r="J1009" s="7" t="str">
        <f t="shared" si="78"/>
        <v>si</v>
      </c>
      <c r="K1009" s="31">
        <f t="shared" si="79"/>
        <v>217.99999999813735</v>
      </c>
      <c r="W1009" s="2">
        <v>43670</v>
      </c>
      <c r="X1009" s="3">
        <v>0.4916666666666667</v>
      </c>
      <c r="Y1009" s="2">
        <v>43670</v>
      </c>
      <c r="Z1009" s="3">
        <v>0.6479166666666667</v>
      </c>
      <c r="AA1009" s="4">
        <v>43670.491666666669</v>
      </c>
      <c r="AB1009" s="4">
        <v>43670.647916666669</v>
      </c>
      <c r="AC1009" s="8">
        <v>225</v>
      </c>
    </row>
    <row r="1010" spans="1:29" x14ac:dyDescent="0.25">
      <c r="A1010" s="2">
        <v>43667</v>
      </c>
      <c r="B1010" s="3">
        <v>0.3611111111111111</v>
      </c>
      <c r="C1010" s="2">
        <v>43667</v>
      </c>
      <c r="D1010" s="3">
        <v>0.7104166666666667</v>
      </c>
      <c r="E1010" s="2">
        <v>43667</v>
      </c>
      <c r="F1010" s="3">
        <v>0.70833333333333337</v>
      </c>
      <c r="G1010" s="4">
        <f t="shared" si="75"/>
        <v>43667.361111111109</v>
      </c>
      <c r="H1010" s="4">
        <f t="shared" si="76"/>
        <v>43667.710416666669</v>
      </c>
      <c r="I1010" s="4">
        <f t="shared" si="77"/>
        <v>43667.708333333336</v>
      </c>
      <c r="J1010" s="7" t="str">
        <f t="shared" si="78"/>
        <v>si</v>
      </c>
      <c r="K1010" s="31">
        <f t="shared" si="79"/>
        <v>503.00000000512227</v>
      </c>
      <c r="W1010" s="2">
        <v>43670</v>
      </c>
      <c r="X1010" s="3">
        <v>0.5131944444444444</v>
      </c>
      <c r="Y1010" s="2">
        <v>43670</v>
      </c>
      <c r="Z1010" s="3">
        <v>0.70000000000000007</v>
      </c>
      <c r="AA1010" s="4">
        <v>43670.513194444444</v>
      </c>
      <c r="AB1010" s="4">
        <v>43670.7</v>
      </c>
      <c r="AC1010" s="8">
        <v>268.99999999674037</v>
      </c>
    </row>
    <row r="1011" spans="1:29" x14ac:dyDescent="0.25">
      <c r="A1011" s="2">
        <v>43667</v>
      </c>
      <c r="B1011" s="3">
        <v>0.36319444444444443</v>
      </c>
      <c r="C1011" s="2">
        <v>43667</v>
      </c>
      <c r="D1011" s="3">
        <v>0.51111111111111118</v>
      </c>
      <c r="E1011" s="2">
        <v>43667</v>
      </c>
      <c r="F1011" s="3">
        <v>0.39444444444444443</v>
      </c>
      <c r="G1011" s="4">
        <f t="shared" si="75"/>
        <v>43667.363194444442</v>
      </c>
      <c r="H1011" s="4">
        <f t="shared" si="76"/>
        <v>43667.511111111111</v>
      </c>
      <c r="I1011" s="4">
        <f t="shared" si="77"/>
        <v>43667.394444444442</v>
      </c>
      <c r="J1011" s="7" t="str">
        <f t="shared" si="78"/>
        <v>si</v>
      </c>
      <c r="K1011" s="31">
        <f t="shared" si="79"/>
        <v>213.00000000279397</v>
      </c>
      <c r="W1011" s="2">
        <v>43670</v>
      </c>
      <c r="X1011" s="3">
        <v>0.5395833333333333</v>
      </c>
      <c r="Y1011" s="2">
        <v>43670</v>
      </c>
      <c r="Z1011" s="3">
        <v>0.75763888888888886</v>
      </c>
      <c r="AA1011" s="4">
        <v>43670.539583333331</v>
      </c>
      <c r="AB1011" s="4">
        <v>43670.757638888892</v>
      </c>
      <c r="AC1011" s="8">
        <v>314.00000000721775</v>
      </c>
    </row>
    <row r="1012" spans="1:29" x14ac:dyDescent="0.25">
      <c r="A1012" s="2">
        <v>43667</v>
      </c>
      <c r="B1012" s="3">
        <v>0.37083333333333335</v>
      </c>
      <c r="C1012" s="2">
        <v>43667</v>
      </c>
      <c r="D1012" s="3">
        <v>0.56041666666666667</v>
      </c>
      <c r="E1012" s="2">
        <v>43667</v>
      </c>
      <c r="F1012" s="3">
        <v>0.38611111111111113</v>
      </c>
      <c r="G1012" s="4">
        <f t="shared" si="75"/>
        <v>43667.370833333334</v>
      </c>
      <c r="H1012" s="4">
        <f t="shared" si="76"/>
        <v>43667.560416666667</v>
      </c>
      <c r="I1012" s="4">
        <f t="shared" si="77"/>
        <v>43667.386111111111</v>
      </c>
      <c r="J1012" s="7" t="str">
        <f t="shared" si="78"/>
        <v>si</v>
      </c>
      <c r="K1012" s="31">
        <f t="shared" si="79"/>
        <v>272.99999999930151</v>
      </c>
      <c r="W1012" s="2">
        <v>43670</v>
      </c>
      <c r="X1012" s="3">
        <v>0.5854166666666667</v>
      </c>
      <c r="Y1012" s="2">
        <v>43670</v>
      </c>
      <c r="Z1012" s="3">
        <v>0.78055555555555556</v>
      </c>
      <c r="AA1012" s="4">
        <v>43670.585416666669</v>
      </c>
      <c r="AB1012" s="4">
        <v>43670.780555555553</v>
      </c>
      <c r="AC1012" s="8">
        <v>280.9999999939464</v>
      </c>
    </row>
    <row r="1013" spans="1:29" x14ac:dyDescent="0.25">
      <c r="A1013" s="2">
        <v>43667</v>
      </c>
      <c r="B1013" s="3">
        <v>0.3756944444444445</v>
      </c>
      <c r="C1013" s="2">
        <v>43667</v>
      </c>
      <c r="D1013" s="3">
        <v>0.43888888888888888</v>
      </c>
      <c r="E1013" s="2">
        <v>43667</v>
      </c>
      <c r="F1013" s="3">
        <v>0.4368055555555555</v>
      </c>
      <c r="G1013" s="4">
        <f t="shared" si="75"/>
        <v>43667.375694444447</v>
      </c>
      <c r="H1013" s="4">
        <f t="shared" si="76"/>
        <v>43667.438888888886</v>
      </c>
      <c r="I1013" s="4">
        <f t="shared" si="77"/>
        <v>43667.436805555553</v>
      </c>
      <c r="J1013" s="7" t="str">
        <f t="shared" si="78"/>
        <v>si</v>
      </c>
      <c r="K1013" s="31">
        <f t="shared" si="79"/>
        <v>90.99999999278225</v>
      </c>
      <c r="W1013" s="2">
        <v>43670</v>
      </c>
      <c r="X1013" s="3">
        <v>0.59722222222222221</v>
      </c>
      <c r="Y1013" s="2">
        <v>43670</v>
      </c>
      <c r="Z1013" s="3">
        <v>0.76111111111111107</v>
      </c>
      <c r="AA1013" s="4">
        <v>43670.597222222219</v>
      </c>
      <c r="AB1013" s="4">
        <v>43670.761111111111</v>
      </c>
      <c r="AC1013" s="8">
        <v>236.00000000442378</v>
      </c>
    </row>
    <row r="1014" spans="1:29" x14ac:dyDescent="0.25">
      <c r="A1014" s="2">
        <v>43667</v>
      </c>
      <c r="B1014" s="3">
        <v>0.37638888888888888</v>
      </c>
      <c r="C1014" s="2">
        <v>43667</v>
      </c>
      <c r="D1014" s="3">
        <v>0.51527777777777783</v>
      </c>
      <c r="E1014" s="2">
        <v>43667</v>
      </c>
      <c r="F1014" s="3">
        <v>0.4145833333333333</v>
      </c>
      <c r="G1014" s="4">
        <f t="shared" si="75"/>
        <v>43667.376388888886</v>
      </c>
      <c r="H1014" s="4">
        <f t="shared" si="76"/>
        <v>43667.515277777777</v>
      </c>
      <c r="I1014" s="4">
        <f t="shared" si="77"/>
        <v>43667.414583333331</v>
      </c>
      <c r="J1014" s="7" t="str">
        <f t="shared" si="78"/>
        <v>si</v>
      </c>
      <c r="K1014" s="31">
        <f t="shared" si="79"/>
        <v>200.00000000232831</v>
      </c>
      <c r="W1014" s="2">
        <v>43670</v>
      </c>
      <c r="X1014" s="3">
        <v>0.63680555555555551</v>
      </c>
      <c r="Y1014" s="2">
        <v>43670</v>
      </c>
      <c r="Z1014" s="3">
        <v>0.8041666666666667</v>
      </c>
      <c r="AA1014" s="4">
        <v>43670.636805555558</v>
      </c>
      <c r="AB1014" s="4">
        <v>43670.804166666669</v>
      </c>
      <c r="AC1014" s="8">
        <v>240.99999999976717</v>
      </c>
    </row>
    <row r="1015" spans="1:29" x14ac:dyDescent="0.25">
      <c r="A1015" s="2">
        <v>43667</v>
      </c>
      <c r="B1015" s="3">
        <v>0.37708333333333338</v>
      </c>
      <c r="C1015" s="2">
        <v>43667</v>
      </c>
      <c r="D1015" s="3">
        <v>0.50347222222222221</v>
      </c>
      <c r="E1015" s="2">
        <v>43667</v>
      </c>
      <c r="F1015" s="3">
        <v>0.43055555555555558</v>
      </c>
      <c r="G1015" s="4">
        <f t="shared" si="75"/>
        <v>43667.377083333333</v>
      </c>
      <c r="H1015" s="4">
        <f t="shared" si="76"/>
        <v>43667.503472222219</v>
      </c>
      <c r="I1015" s="4">
        <f t="shared" si="77"/>
        <v>43667.430555555555</v>
      </c>
      <c r="J1015" s="7" t="str">
        <f t="shared" si="78"/>
        <v>si</v>
      </c>
      <c r="K1015" s="31">
        <f t="shared" si="79"/>
        <v>181.99999999604188</v>
      </c>
      <c r="W1015" s="2">
        <v>43670</v>
      </c>
      <c r="X1015" s="3">
        <v>0.6381944444444444</v>
      </c>
      <c r="Y1015" s="2">
        <v>43670</v>
      </c>
      <c r="Z1015" s="3">
        <v>0.79305555555555562</v>
      </c>
      <c r="AA1015" s="4">
        <v>43670.638194444444</v>
      </c>
      <c r="AB1015" s="4">
        <v>43670.793055555558</v>
      </c>
      <c r="AC1015" s="8">
        <v>223.00000000395812</v>
      </c>
    </row>
    <row r="1016" spans="1:29" x14ac:dyDescent="0.25">
      <c r="A1016" s="2">
        <v>43667</v>
      </c>
      <c r="B1016" s="3">
        <v>0.38125000000000003</v>
      </c>
      <c r="C1016" s="2">
        <v>43667</v>
      </c>
      <c r="D1016" s="3">
        <v>0.48888888888888887</v>
      </c>
      <c r="E1016" s="2">
        <v>43667</v>
      </c>
      <c r="F1016" s="3">
        <v>0.42222222222222222</v>
      </c>
      <c r="G1016" s="4">
        <f t="shared" si="75"/>
        <v>43667.381249999999</v>
      </c>
      <c r="H1016" s="4">
        <f t="shared" si="76"/>
        <v>43667.488888888889</v>
      </c>
      <c r="I1016" s="4">
        <f t="shared" si="77"/>
        <v>43667.422222222223</v>
      </c>
      <c r="J1016" s="7" t="str">
        <f t="shared" si="78"/>
        <v>si</v>
      </c>
      <c r="K1016" s="31">
        <f t="shared" si="79"/>
        <v>155.00000000232831</v>
      </c>
      <c r="W1016" s="2">
        <v>43670</v>
      </c>
      <c r="X1016" s="3">
        <v>0.63888888888888895</v>
      </c>
      <c r="Y1016" s="2">
        <v>43670</v>
      </c>
      <c r="Z1016" s="3">
        <v>0.7895833333333333</v>
      </c>
      <c r="AA1016" s="4">
        <v>43670.638888888891</v>
      </c>
      <c r="AB1016" s="4">
        <v>43670.789583333331</v>
      </c>
      <c r="AC1016" s="8">
        <v>216.99999999487773</v>
      </c>
    </row>
    <row r="1017" spans="1:29" x14ac:dyDescent="0.25">
      <c r="A1017" s="2">
        <v>43667</v>
      </c>
      <c r="B1017" s="3">
        <v>0.38680555555555557</v>
      </c>
      <c r="C1017" s="2">
        <v>43667</v>
      </c>
      <c r="D1017" s="3">
        <v>0.50486111111111109</v>
      </c>
      <c r="E1017" s="2">
        <v>43667</v>
      </c>
      <c r="F1017" s="3">
        <v>0.42569444444444443</v>
      </c>
      <c r="G1017" s="4">
        <f t="shared" ref="G1017:G1080" si="80">A1017+B1017</f>
        <v>43667.386805555558</v>
      </c>
      <c r="H1017" s="4">
        <f t="shared" ref="H1017:H1080" si="81">C1017+D1017</f>
        <v>43667.504861111112</v>
      </c>
      <c r="I1017" s="4">
        <f t="shared" ref="I1017:I1080" si="82">E1017+F1017</f>
        <v>43667.425694444442</v>
      </c>
      <c r="J1017" s="7" t="str">
        <f t="shared" ref="J1017:J1080" si="83">IF(H1017&gt;I1017,"si","no")</f>
        <v>si</v>
      </c>
      <c r="K1017" s="31">
        <f t="shared" si="79"/>
        <v>169.99999999883585</v>
      </c>
      <c r="W1017" s="2">
        <v>43670</v>
      </c>
      <c r="X1017" s="3">
        <v>0.64027777777777783</v>
      </c>
      <c r="Y1017" s="2">
        <v>43670</v>
      </c>
      <c r="Z1017" s="3">
        <v>0.76874999999999993</v>
      </c>
      <c r="AA1017" s="4">
        <v>43670.640277777777</v>
      </c>
      <c r="AB1017" s="4">
        <v>43670.768750000003</v>
      </c>
      <c r="AC1017" s="8">
        <v>185.00000000582077</v>
      </c>
    </row>
    <row r="1018" spans="1:29" x14ac:dyDescent="0.25">
      <c r="A1018" s="2">
        <v>43667</v>
      </c>
      <c r="B1018" s="3">
        <v>0.39305555555555555</v>
      </c>
      <c r="C1018" s="2">
        <v>43667</v>
      </c>
      <c r="D1018" s="3">
        <v>0.52847222222222223</v>
      </c>
      <c r="E1018" s="2">
        <v>43667</v>
      </c>
      <c r="F1018" s="3">
        <v>0.4465277777777778</v>
      </c>
      <c r="G1018" s="4">
        <f t="shared" si="80"/>
        <v>43667.393055555556</v>
      </c>
      <c r="H1018" s="4">
        <f t="shared" si="81"/>
        <v>43667.52847222222</v>
      </c>
      <c r="I1018" s="4">
        <f t="shared" si="82"/>
        <v>43667.446527777778</v>
      </c>
      <c r="J1018" s="7" t="str">
        <f t="shared" si="83"/>
        <v>si</v>
      </c>
      <c r="K1018" s="31">
        <f t="shared" si="79"/>
        <v>194.99999999650754</v>
      </c>
      <c r="W1018" s="2">
        <v>43670</v>
      </c>
      <c r="X1018" s="3">
        <v>0.68125000000000002</v>
      </c>
      <c r="Y1018" s="2">
        <v>43670</v>
      </c>
      <c r="Z1018" s="3">
        <v>0.85833333333333339</v>
      </c>
      <c r="AA1018" s="4">
        <v>43670.681250000001</v>
      </c>
      <c r="AB1018" s="4">
        <v>43670.85833333333</v>
      </c>
      <c r="AC1018" s="8">
        <v>254.99999999301508</v>
      </c>
    </row>
    <row r="1019" spans="1:29" hidden="1" x14ac:dyDescent="0.25">
      <c r="A1019" s="2">
        <v>43667</v>
      </c>
      <c r="B1019" s="3">
        <v>0.42291666666666666</v>
      </c>
      <c r="C1019" s="2">
        <v>43667</v>
      </c>
      <c r="D1019" s="3">
        <v>0.95347222222222217</v>
      </c>
      <c r="E1019" s="2">
        <v>43667</v>
      </c>
      <c r="F1019" s="3">
        <v>0.8305555555555556</v>
      </c>
      <c r="G1019" s="4">
        <f t="shared" si="80"/>
        <v>43667.42291666667</v>
      </c>
      <c r="H1019" s="4">
        <f t="shared" si="81"/>
        <v>43667.953472222223</v>
      </c>
      <c r="I1019" s="4">
        <f t="shared" si="82"/>
        <v>43667.830555555556</v>
      </c>
      <c r="J1019" s="7" t="str">
        <f t="shared" si="83"/>
        <v>si</v>
      </c>
      <c r="K1019" s="8">
        <f t="shared" si="79"/>
        <v>763.99999999674037</v>
      </c>
      <c r="M1019" s="15">
        <v>162.00000000419095</v>
      </c>
      <c r="W1019" s="2">
        <v>43670</v>
      </c>
      <c r="X1019" s="3">
        <v>0.69791666666666663</v>
      </c>
      <c r="Y1019" s="2">
        <v>43670</v>
      </c>
      <c r="Z1019" s="3">
        <v>0.81041666666666667</v>
      </c>
      <c r="AA1019" s="4">
        <v>43670.697916666664</v>
      </c>
      <c r="AB1019" s="4">
        <v>43670.810416666667</v>
      </c>
      <c r="AC1019" s="8">
        <v>162.00000000419095</v>
      </c>
    </row>
    <row r="1020" spans="1:29" x14ac:dyDescent="0.25">
      <c r="A1020" s="2">
        <v>43667</v>
      </c>
      <c r="B1020" s="3">
        <v>0.4381944444444445</v>
      </c>
      <c r="C1020" s="2">
        <v>43667</v>
      </c>
      <c r="D1020" s="3">
        <v>0.58680555555555558</v>
      </c>
      <c r="E1020" s="2">
        <v>43667</v>
      </c>
      <c r="F1020" s="3">
        <v>0.48125000000000001</v>
      </c>
      <c r="G1020" s="4">
        <f t="shared" si="80"/>
        <v>43667.438194444447</v>
      </c>
      <c r="H1020" s="4">
        <f t="shared" si="81"/>
        <v>43667.586805555555</v>
      </c>
      <c r="I1020" s="4">
        <f t="shared" si="82"/>
        <v>43667.481249999997</v>
      </c>
      <c r="J1020" s="7" t="str">
        <f t="shared" si="83"/>
        <v>si</v>
      </c>
      <c r="K1020" s="31">
        <f t="shared" si="79"/>
        <v>213.99999999557622</v>
      </c>
      <c r="W1020" s="2">
        <v>43670</v>
      </c>
      <c r="X1020" s="3">
        <v>0.70138888888888884</v>
      </c>
      <c r="Y1020" s="2">
        <v>43670</v>
      </c>
      <c r="Z1020" s="3">
        <v>0.85069444444444453</v>
      </c>
      <c r="AA1020" s="4">
        <v>43670.701388888891</v>
      </c>
      <c r="AB1020" s="4">
        <v>43670.850694444445</v>
      </c>
      <c r="AC1020" s="8">
        <v>214.99999999883585</v>
      </c>
    </row>
    <row r="1021" spans="1:29" x14ac:dyDescent="0.25">
      <c r="A1021" s="2">
        <v>43667</v>
      </c>
      <c r="B1021" s="3">
        <v>0.44166666666666665</v>
      </c>
      <c r="C1021" s="2">
        <v>43667</v>
      </c>
      <c r="D1021" s="3">
        <v>0.57777777777777783</v>
      </c>
      <c r="E1021" s="2">
        <v>43667</v>
      </c>
      <c r="F1021" s="3">
        <v>0.46597222222222223</v>
      </c>
      <c r="G1021" s="4">
        <f t="shared" si="80"/>
        <v>43667.441666666666</v>
      </c>
      <c r="H1021" s="4">
        <f t="shared" si="81"/>
        <v>43667.577777777777</v>
      </c>
      <c r="I1021" s="4">
        <f t="shared" si="82"/>
        <v>43667.46597222222</v>
      </c>
      <c r="J1021" s="7" t="str">
        <f t="shared" si="83"/>
        <v>si</v>
      </c>
      <c r="K1021" s="31">
        <f t="shared" si="79"/>
        <v>195.99999999976717</v>
      </c>
      <c r="W1021" s="2">
        <v>43670</v>
      </c>
      <c r="X1021" s="3">
        <v>0.72361111111111109</v>
      </c>
      <c r="Y1021" s="2">
        <v>43671</v>
      </c>
      <c r="Z1021" s="3">
        <v>7.6388888888888886E-3</v>
      </c>
      <c r="AA1021" s="4">
        <v>43670.723611111112</v>
      </c>
      <c r="AB1021" s="4">
        <v>43671.007638888892</v>
      </c>
      <c r="AC1021" s="8">
        <v>409.00000000256114</v>
      </c>
    </row>
    <row r="1022" spans="1:29" x14ac:dyDescent="0.25">
      <c r="A1022" s="2">
        <v>43667</v>
      </c>
      <c r="B1022" s="3">
        <v>0.44375000000000003</v>
      </c>
      <c r="C1022" s="2">
        <v>43667</v>
      </c>
      <c r="D1022" s="3">
        <v>0.61111111111111105</v>
      </c>
      <c r="E1022" s="2">
        <v>43667</v>
      </c>
      <c r="F1022" s="3">
        <v>0.47222222222222227</v>
      </c>
      <c r="G1022" s="4">
        <f t="shared" si="80"/>
        <v>43667.443749999999</v>
      </c>
      <c r="H1022" s="4">
        <f t="shared" si="81"/>
        <v>43667.611111111109</v>
      </c>
      <c r="I1022" s="4">
        <f t="shared" si="82"/>
        <v>43667.472222222219</v>
      </c>
      <c r="J1022" s="7" t="str">
        <f t="shared" si="83"/>
        <v>si</v>
      </c>
      <c r="K1022" s="31">
        <f t="shared" si="79"/>
        <v>240.99999999976717</v>
      </c>
      <c r="W1022" s="2">
        <v>43670</v>
      </c>
      <c r="X1022" s="3">
        <v>0.7368055555555556</v>
      </c>
      <c r="Y1022" s="2">
        <v>43670</v>
      </c>
      <c r="Z1022" s="3">
        <v>0.92708333333333337</v>
      </c>
      <c r="AA1022" s="4">
        <v>43670.736805555556</v>
      </c>
      <c r="AB1022" s="4">
        <v>43670.927083333336</v>
      </c>
      <c r="AC1022" s="8">
        <v>274.00000000256114</v>
      </c>
    </row>
    <row r="1023" spans="1:29" hidden="1" x14ac:dyDescent="0.25">
      <c r="A1023" s="2">
        <v>43667</v>
      </c>
      <c r="B1023" s="3">
        <v>0.44722222222222219</v>
      </c>
      <c r="C1023" s="2">
        <v>43668</v>
      </c>
      <c r="D1023" s="3">
        <v>0.48749999999999999</v>
      </c>
      <c r="E1023" s="2">
        <v>43667</v>
      </c>
      <c r="F1023" s="3">
        <v>0.62222222222222223</v>
      </c>
      <c r="G1023" s="4">
        <f t="shared" si="80"/>
        <v>43667.447222222225</v>
      </c>
      <c r="H1023" s="4">
        <f t="shared" si="81"/>
        <v>43668.487500000003</v>
      </c>
      <c r="I1023" s="4">
        <f t="shared" si="82"/>
        <v>43667.62222222222</v>
      </c>
      <c r="J1023" s="7" t="str">
        <f t="shared" si="83"/>
        <v>si</v>
      </c>
      <c r="K1023" s="8">
        <f t="shared" si="79"/>
        <v>1498.0000000004657</v>
      </c>
      <c r="M1023" s="15">
        <v>275.00000000582077</v>
      </c>
      <c r="W1023" s="2">
        <v>43670</v>
      </c>
      <c r="X1023" s="3">
        <v>0.74722222222222223</v>
      </c>
      <c r="Y1023" s="2">
        <v>43670</v>
      </c>
      <c r="Z1023" s="3">
        <v>0.93819444444444444</v>
      </c>
      <c r="AA1023" s="4">
        <v>43670.74722222222</v>
      </c>
      <c r="AB1023" s="4">
        <v>43670.938194444447</v>
      </c>
      <c r="AC1023" s="8">
        <v>275.00000000582077</v>
      </c>
    </row>
    <row r="1024" spans="1:29" x14ac:dyDescent="0.25">
      <c r="A1024" s="2">
        <v>43667</v>
      </c>
      <c r="B1024" s="3">
        <v>0.45347222222222222</v>
      </c>
      <c r="C1024" s="2">
        <v>43667</v>
      </c>
      <c r="D1024" s="3">
        <v>0.61458333333333337</v>
      </c>
      <c r="E1024" s="2">
        <v>43667</v>
      </c>
      <c r="F1024" s="3">
        <v>0.5</v>
      </c>
      <c r="G1024" s="4">
        <f t="shared" si="80"/>
        <v>43667.453472222223</v>
      </c>
      <c r="H1024" s="4">
        <f t="shared" si="81"/>
        <v>43667.614583333336</v>
      </c>
      <c r="I1024" s="4">
        <f t="shared" si="82"/>
        <v>43667.5</v>
      </c>
      <c r="J1024" s="7" t="str">
        <f t="shared" si="83"/>
        <v>si</v>
      </c>
      <c r="K1024" s="31">
        <f t="shared" si="79"/>
        <v>232.00000000186265</v>
      </c>
      <c r="W1024" s="2">
        <v>43670</v>
      </c>
      <c r="X1024" s="3">
        <v>0.75277777777777777</v>
      </c>
      <c r="Y1024" s="2">
        <v>43670</v>
      </c>
      <c r="Z1024" s="3">
        <v>0.97986111111111107</v>
      </c>
      <c r="AA1024" s="4">
        <v>43670.75277777778</v>
      </c>
      <c r="AB1024" s="4">
        <v>43670.979861111111</v>
      </c>
      <c r="AC1024" s="8">
        <v>326.99999999720603</v>
      </c>
    </row>
    <row r="1025" spans="1:29" x14ac:dyDescent="0.25">
      <c r="A1025" s="2">
        <v>43667</v>
      </c>
      <c r="B1025" s="3">
        <v>0.48402777777777778</v>
      </c>
      <c r="C1025" s="2">
        <v>43667</v>
      </c>
      <c r="D1025" s="3">
        <v>0.6694444444444444</v>
      </c>
      <c r="E1025" s="2">
        <v>43667</v>
      </c>
      <c r="F1025" s="3">
        <v>0.51874999999999993</v>
      </c>
      <c r="G1025" s="4">
        <f t="shared" si="80"/>
        <v>43667.484027777777</v>
      </c>
      <c r="H1025" s="4">
        <f t="shared" si="81"/>
        <v>43667.669444444444</v>
      </c>
      <c r="I1025" s="4">
        <f t="shared" si="82"/>
        <v>43667.518750000003</v>
      </c>
      <c r="J1025" s="7" t="str">
        <f t="shared" si="83"/>
        <v>si</v>
      </c>
      <c r="K1025" s="31">
        <f t="shared" si="79"/>
        <v>267.00000000069849</v>
      </c>
      <c r="W1025" s="2">
        <v>43670</v>
      </c>
      <c r="X1025" s="3">
        <v>0.76250000000000007</v>
      </c>
      <c r="Y1025" s="2">
        <v>43670</v>
      </c>
      <c r="Z1025" s="3">
        <v>0.94097222222222221</v>
      </c>
      <c r="AA1025" s="4">
        <v>43670.762499999997</v>
      </c>
      <c r="AB1025" s="4">
        <v>43670.940972222219</v>
      </c>
      <c r="AC1025" s="8">
        <v>256.99999999953434</v>
      </c>
    </row>
    <row r="1026" spans="1:29" x14ac:dyDescent="0.25">
      <c r="A1026" s="2">
        <v>43667</v>
      </c>
      <c r="B1026" s="3">
        <v>0.48819444444444443</v>
      </c>
      <c r="C1026" s="2">
        <v>43667</v>
      </c>
      <c r="D1026" s="3">
        <v>0.58680555555555558</v>
      </c>
      <c r="E1026" s="2">
        <v>43667</v>
      </c>
      <c r="F1026" s="3">
        <v>0.53611111111111109</v>
      </c>
      <c r="G1026" s="4">
        <f t="shared" si="80"/>
        <v>43667.488194444442</v>
      </c>
      <c r="H1026" s="4">
        <f t="shared" si="81"/>
        <v>43667.586805555555</v>
      </c>
      <c r="I1026" s="4">
        <f t="shared" si="82"/>
        <v>43667.536111111112</v>
      </c>
      <c r="J1026" s="7" t="str">
        <f t="shared" si="83"/>
        <v>si</v>
      </c>
      <c r="K1026" s="31">
        <f t="shared" si="79"/>
        <v>142.00000000186265</v>
      </c>
      <c r="W1026" s="2">
        <v>43670</v>
      </c>
      <c r="X1026" s="3">
        <v>0.82291666666666663</v>
      </c>
      <c r="Y1026" s="2">
        <v>43670</v>
      </c>
      <c r="Z1026" s="3">
        <v>0.98263888888888884</v>
      </c>
      <c r="AA1026" s="4">
        <v>43670.822916666664</v>
      </c>
      <c r="AB1026" s="4">
        <v>43670.982638888891</v>
      </c>
      <c r="AC1026" s="8">
        <v>230.00000000582077</v>
      </c>
    </row>
    <row r="1027" spans="1:29" x14ac:dyDescent="0.25">
      <c r="A1027" s="2">
        <v>43667</v>
      </c>
      <c r="B1027" s="3">
        <v>0.53680555555555554</v>
      </c>
      <c r="C1027" s="2">
        <v>43667</v>
      </c>
      <c r="D1027" s="3">
        <v>0.58750000000000002</v>
      </c>
      <c r="E1027" s="2">
        <v>43667</v>
      </c>
      <c r="F1027" s="3">
        <v>0.56111111111111112</v>
      </c>
      <c r="G1027" s="4">
        <f t="shared" si="80"/>
        <v>43667.536805555559</v>
      </c>
      <c r="H1027" s="4">
        <f t="shared" si="81"/>
        <v>43667.587500000001</v>
      </c>
      <c r="I1027" s="4">
        <f t="shared" si="82"/>
        <v>43667.561111111114</v>
      </c>
      <c r="J1027" s="7" t="str">
        <f t="shared" si="83"/>
        <v>si</v>
      </c>
      <c r="K1027" s="31">
        <f t="shared" ref="K1027:K1090" si="84">(H1027-G1027)*1440</f>
        <v>72.999999996973202</v>
      </c>
      <c r="W1027" s="2">
        <v>43670</v>
      </c>
      <c r="X1027" s="3">
        <v>0.8256944444444444</v>
      </c>
      <c r="Y1027" s="2">
        <v>43671</v>
      </c>
      <c r="Z1027" s="3">
        <v>3.6805555555555557E-2</v>
      </c>
      <c r="AA1027" s="4">
        <v>43670.825694444444</v>
      </c>
      <c r="AB1027" s="4">
        <v>43671.036805555559</v>
      </c>
      <c r="AC1027" s="8">
        <v>304.0000000060536</v>
      </c>
    </row>
    <row r="1028" spans="1:29" x14ac:dyDescent="0.25">
      <c r="A1028" s="2">
        <v>43667</v>
      </c>
      <c r="B1028" s="3">
        <v>0.55208333333333337</v>
      </c>
      <c r="C1028" s="2">
        <v>43667</v>
      </c>
      <c r="D1028" s="3">
        <v>0.80555555555555547</v>
      </c>
      <c r="E1028" s="2">
        <v>43667</v>
      </c>
      <c r="F1028" s="3">
        <v>0.59791666666666665</v>
      </c>
      <c r="G1028" s="4">
        <f t="shared" si="80"/>
        <v>43667.552083333336</v>
      </c>
      <c r="H1028" s="4">
        <f t="shared" si="81"/>
        <v>43667.805555555555</v>
      </c>
      <c r="I1028" s="4">
        <f t="shared" si="82"/>
        <v>43667.597916666666</v>
      </c>
      <c r="J1028" s="7" t="str">
        <f t="shared" si="83"/>
        <v>si</v>
      </c>
      <c r="K1028" s="31">
        <f t="shared" si="84"/>
        <v>364.99999999534339</v>
      </c>
      <c r="W1028" s="2">
        <v>43670</v>
      </c>
      <c r="X1028" s="3">
        <v>0.8340277777777777</v>
      </c>
      <c r="Y1028" s="2">
        <v>43671</v>
      </c>
      <c r="Z1028" s="3">
        <v>3.0555555555555555E-2</v>
      </c>
      <c r="AA1028" s="4">
        <v>43670.834027777775</v>
      </c>
      <c r="AB1028" s="4">
        <v>43671.030555555553</v>
      </c>
      <c r="AC1028" s="8">
        <v>283.00000000046566</v>
      </c>
    </row>
    <row r="1029" spans="1:29" x14ac:dyDescent="0.25">
      <c r="A1029" s="2">
        <v>43667</v>
      </c>
      <c r="B1029" s="3">
        <v>0.57013888888888886</v>
      </c>
      <c r="C1029" s="2">
        <v>43667</v>
      </c>
      <c r="D1029" s="3">
        <v>0.70833333333333337</v>
      </c>
      <c r="E1029" s="2">
        <v>43667</v>
      </c>
      <c r="F1029" s="3">
        <v>0.60347222222222219</v>
      </c>
      <c r="G1029" s="4">
        <f t="shared" si="80"/>
        <v>43667.570138888892</v>
      </c>
      <c r="H1029" s="4">
        <f t="shared" si="81"/>
        <v>43667.708333333336</v>
      </c>
      <c r="I1029" s="4">
        <f t="shared" si="82"/>
        <v>43667.603472222225</v>
      </c>
      <c r="J1029" s="7" t="str">
        <f t="shared" si="83"/>
        <v>si</v>
      </c>
      <c r="K1029" s="31">
        <f t="shared" si="84"/>
        <v>198.99999999906868</v>
      </c>
      <c r="W1029" s="2">
        <v>43670</v>
      </c>
      <c r="X1029" s="3">
        <v>0.84097222222222223</v>
      </c>
      <c r="Y1029" s="2">
        <v>43670</v>
      </c>
      <c r="Z1029" s="3">
        <v>0.89166666666666661</v>
      </c>
      <c r="AA1029" s="4">
        <v>43670.84097222222</v>
      </c>
      <c r="AB1029" s="4">
        <v>43670.89166666667</v>
      </c>
      <c r="AC1029" s="8">
        <v>73.000000007450581</v>
      </c>
    </row>
    <row r="1030" spans="1:29" x14ac:dyDescent="0.25">
      <c r="A1030" s="2">
        <v>43667</v>
      </c>
      <c r="B1030" s="3">
        <v>0.6020833333333333</v>
      </c>
      <c r="C1030" s="2">
        <v>43667</v>
      </c>
      <c r="D1030" s="3">
        <v>0.77916666666666667</v>
      </c>
      <c r="E1030" s="2">
        <v>43667</v>
      </c>
      <c r="F1030" s="3">
        <v>0.63194444444444442</v>
      </c>
      <c r="G1030" s="4">
        <f t="shared" si="80"/>
        <v>43667.602083333331</v>
      </c>
      <c r="H1030" s="4">
        <f t="shared" si="81"/>
        <v>43667.779166666667</v>
      </c>
      <c r="I1030" s="4">
        <f t="shared" si="82"/>
        <v>43667.631944444445</v>
      </c>
      <c r="J1030" s="7" t="str">
        <f t="shared" si="83"/>
        <v>si</v>
      </c>
      <c r="K1030" s="31">
        <f t="shared" si="84"/>
        <v>255.00000000349246</v>
      </c>
      <c r="W1030" s="2">
        <v>43670</v>
      </c>
      <c r="X1030" s="3">
        <v>0.84722222222222221</v>
      </c>
      <c r="Y1030" s="2">
        <v>43670</v>
      </c>
      <c r="Z1030" s="3">
        <v>0.97638888888888886</v>
      </c>
      <c r="AA1030" s="4">
        <v>43670.847222222219</v>
      </c>
      <c r="AB1030" s="4">
        <v>43670.976388888892</v>
      </c>
      <c r="AC1030" s="8">
        <v>186.0000000090804</v>
      </c>
    </row>
    <row r="1031" spans="1:29" x14ac:dyDescent="0.25">
      <c r="A1031" s="2">
        <v>43667</v>
      </c>
      <c r="B1031" s="3">
        <v>0.60347222222222219</v>
      </c>
      <c r="C1031" s="2">
        <v>43667</v>
      </c>
      <c r="D1031" s="3">
        <v>0.71388888888888891</v>
      </c>
      <c r="E1031" s="2">
        <v>43667</v>
      </c>
      <c r="F1031" s="3">
        <v>0.63472222222222219</v>
      </c>
      <c r="G1031" s="4">
        <f t="shared" si="80"/>
        <v>43667.603472222225</v>
      </c>
      <c r="H1031" s="4">
        <f t="shared" si="81"/>
        <v>43667.713888888888</v>
      </c>
      <c r="I1031" s="4">
        <f t="shared" si="82"/>
        <v>43667.634722222225</v>
      </c>
      <c r="J1031" s="7" t="str">
        <f t="shared" si="83"/>
        <v>si</v>
      </c>
      <c r="K1031" s="31">
        <f t="shared" si="84"/>
        <v>158.99999999441206</v>
      </c>
      <c r="W1031" s="2">
        <v>43670</v>
      </c>
      <c r="X1031" s="3">
        <v>0.88611111111111107</v>
      </c>
      <c r="Y1031" s="2">
        <v>43670</v>
      </c>
      <c r="Z1031" s="3">
        <v>0.97430555555555554</v>
      </c>
      <c r="AA1031" s="4">
        <v>43670.886111111111</v>
      </c>
      <c r="AB1031" s="4">
        <v>43670.974305555559</v>
      </c>
      <c r="AC1031" s="8">
        <v>127.0000000053551</v>
      </c>
    </row>
    <row r="1032" spans="1:29" x14ac:dyDescent="0.25">
      <c r="A1032" s="2">
        <v>43667</v>
      </c>
      <c r="B1032" s="3">
        <v>0.64027777777777783</v>
      </c>
      <c r="C1032" s="2">
        <v>43667</v>
      </c>
      <c r="D1032" s="3">
        <v>0.93472222222222223</v>
      </c>
      <c r="E1032" s="2">
        <v>43667</v>
      </c>
      <c r="F1032" s="3">
        <v>0.68680555555555556</v>
      </c>
      <c r="G1032" s="4">
        <f t="shared" si="80"/>
        <v>43667.640277777777</v>
      </c>
      <c r="H1032" s="4">
        <f t="shared" si="81"/>
        <v>43667.93472222222</v>
      </c>
      <c r="I1032" s="4">
        <f t="shared" si="82"/>
        <v>43667.686805555553</v>
      </c>
      <c r="J1032" s="7" t="str">
        <f t="shared" si="83"/>
        <v>si</v>
      </c>
      <c r="K1032" s="31">
        <f t="shared" si="84"/>
        <v>423.99999999906868</v>
      </c>
      <c r="W1032" s="2">
        <v>43670</v>
      </c>
      <c r="X1032" s="3">
        <v>0.8881944444444444</v>
      </c>
      <c r="Y1032" s="2">
        <v>43671</v>
      </c>
      <c r="Z1032" s="3">
        <v>5.0694444444444452E-2</v>
      </c>
      <c r="AA1032" s="4">
        <v>43670.888194444444</v>
      </c>
      <c r="AB1032" s="4">
        <v>43671.050694444442</v>
      </c>
      <c r="AC1032" s="8">
        <v>233.99999999790452</v>
      </c>
    </row>
    <row r="1033" spans="1:29" x14ac:dyDescent="0.25">
      <c r="A1033" s="2">
        <v>43667</v>
      </c>
      <c r="B1033" s="3">
        <v>0.64722222222222225</v>
      </c>
      <c r="C1033" s="2">
        <v>43667</v>
      </c>
      <c r="D1033" s="3">
        <v>0.80902777777777779</v>
      </c>
      <c r="E1033" s="2">
        <v>43667</v>
      </c>
      <c r="F1033" s="3">
        <v>0.66666666666666663</v>
      </c>
      <c r="G1033" s="4">
        <f t="shared" si="80"/>
        <v>43667.647222222222</v>
      </c>
      <c r="H1033" s="4">
        <f t="shared" si="81"/>
        <v>43667.809027777781</v>
      </c>
      <c r="I1033" s="4">
        <f t="shared" si="82"/>
        <v>43667.666666666664</v>
      </c>
      <c r="J1033" s="7" t="str">
        <f t="shared" si="83"/>
        <v>si</v>
      </c>
      <c r="K1033" s="31">
        <f t="shared" si="84"/>
        <v>233.00000000512227</v>
      </c>
      <c r="W1033" s="2">
        <v>43670</v>
      </c>
      <c r="X1033" s="3">
        <v>0.8930555555555556</v>
      </c>
      <c r="Y1033" s="2">
        <v>43671</v>
      </c>
      <c r="Z1033" s="3">
        <v>7.9166666666666663E-2</v>
      </c>
      <c r="AA1033" s="4">
        <v>43670.893055555556</v>
      </c>
      <c r="AB1033" s="4">
        <v>43671.07916666667</v>
      </c>
      <c r="AC1033" s="8">
        <v>268.00000000395812</v>
      </c>
    </row>
    <row r="1034" spans="1:29" x14ac:dyDescent="0.25">
      <c r="A1034" s="2">
        <v>43667</v>
      </c>
      <c r="B1034" s="3">
        <v>0.65277777777777779</v>
      </c>
      <c r="C1034" s="2">
        <v>43667</v>
      </c>
      <c r="D1034" s="3">
        <v>0.93402777777777779</v>
      </c>
      <c r="E1034" s="2">
        <v>43667</v>
      </c>
      <c r="F1034" s="3">
        <v>0.71666666666666667</v>
      </c>
      <c r="G1034" s="4">
        <f t="shared" si="80"/>
        <v>43667.652777777781</v>
      </c>
      <c r="H1034" s="4">
        <f t="shared" si="81"/>
        <v>43667.934027777781</v>
      </c>
      <c r="I1034" s="4">
        <f t="shared" si="82"/>
        <v>43667.716666666667</v>
      </c>
      <c r="J1034" s="7" t="str">
        <f t="shared" si="83"/>
        <v>si</v>
      </c>
      <c r="K1034" s="31">
        <f t="shared" si="84"/>
        <v>405</v>
      </c>
      <c r="W1034" s="2">
        <v>43670</v>
      </c>
      <c r="X1034" s="3">
        <v>0.94305555555555554</v>
      </c>
      <c r="Y1034" s="2">
        <v>43671</v>
      </c>
      <c r="Z1034" s="3">
        <v>9.375E-2</v>
      </c>
      <c r="AA1034" s="4">
        <v>43670.943055555559</v>
      </c>
      <c r="AB1034" s="4">
        <v>43671.09375</v>
      </c>
      <c r="AC1034" s="8">
        <v>216.99999999487773</v>
      </c>
    </row>
    <row r="1035" spans="1:29" x14ac:dyDescent="0.25">
      <c r="A1035" s="2">
        <v>43667</v>
      </c>
      <c r="B1035" s="3">
        <v>0.66527777777777775</v>
      </c>
      <c r="C1035" s="2">
        <v>43667</v>
      </c>
      <c r="D1035" s="3">
        <v>0.84930555555555554</v>
      </c>
      <c r="E1035" s="2">
        <v>43667</v>
      </c>
      <c r="F1035" s="3">
        <v>0.69374999999999998</v>
      </c>
      <c r="G1035" s="4">
        <f t="shared" si="80"/>
        <v>43667.665277777778</v>
      </c>
      <c r="H1035" s="4">
        <f t="shared" si="81"/>
        <v>43667.849305555559</v>
      </c>
      <c r="I1035" s="4">
        <f t="shared" si="82"/>
        <v>43667.693749999999</v>
      </c>
      <c r="J1035" s="7" t="str">
        <f t="shared" si="83"/>
        <v>si</v>
      </c>
      <c r="K1035" s="31">
        <f t="shared" si="84"/>
        <v>265.00000000465661</v>
      </c>
      <c r="W1035" s="2">
        <v>43671</v>
      </c>
      <c r="X1035" s="3">
        <v>0.20347222222222219</v>
      </c>
      <c r="Y1035" s="2">
        <v>43671</v>
      </c>
      <c r="Z1035" s="3">
        <v>0.24583333333333335</v>
      </c>
      <c r="AA1035" s="4">
        <v>43671.203472222223</v>
      </c>
      <c r="AB1035" s="4">
        <v>43671.245833333334</v>
      </c>
      <c r="AC1035" s="8">
        <v>60.999999999767169</v>
      </c>
    </row>
    <row r="1036" spans="1:29" x14ac:dyDescent="0.25">
      <c r="A1036" s="2">
        <v>43667</v>
      </c>
      <c r="B1036" s="3">
        <v>0.66875000000000007</v>
      </c>
      <c r="C1036" s="2">
        <v>43667</v>
      </c>
      <c r="D1036" s="3">
        <v>0.81736111111111109</v>
      </c>
      <c r="E1036" s="2">
        <v>43667</v>
      </c>
      <c r="F1036" s="3">
        <v>0.6791666666666667</v>
      </c>
      <c r="G1036" s="4">
        <f t="shared" si="80"/>
        <v>43667.668749999997</v>
      </c>
      <c r="H1036" s="4">
        <f t="shared" si="81"/>
        <v>43667.817361111112</v>
      </c>
      <c r="I1036" s="4">
        <f t="shared" si="82"/>
        <v>43667.679166666669</v>
      </c>
      <c r="J1036" s="7" t="str">
        <f t="shared" si="83"/>
        <v>si</v>
      </c>
      <c r="K1036" s="31">
        <f t="shared" si="84"/>
        <v>214.0000000060536</v>
      </c>
      <c r="W1036" s="2">
        <v>43671</v>
      </c>
      <c r="X1036" s="3">
        <v>0.31944444444444448</v>
      </c>
      <c r="Y1036" s="2">
        <v>43671</v>
      </c>
      <c r="Z1036" s="3">
        <v>0.49583333333333335</v>
      </c>
      <c r="AA1036" s="4">
        <v>43671.319444444445</v>
      </c>
      <c r="AB1036" s="4">
        <v>43671.495833333334</v>
      </c>
      <c r="AC1036" s="8">
        <v>254.00000000023283</v>
      </c>
    </row>
    <row r="1037" spans="1:29" x14ac:dyDescent="0.25">
      <c r="A1037" s="2">
        <v>43667</v>
      </c>
      <c r="B1037" s="3">
        <v>0.67569444444444438</v>
      </c>
      <c r="C1037" s="2">
        <v>43667</v>
      </c>
      <c r="D1037" s="3">
        <v>0.9604166666666667</v>
      </c>
      <c r="E1037" s="2">
        <v>43667</v>
      </c>
      <c r="F1037" s="3">
        <v>0.72291666666666676</v>
      </c>
      <c r="G1037" s="4">
        <f t="shared" si="80"/>
        <v>43667.675694444442</v>
      </c>
      <c r="H1037" s="4">
        <f t="shared" si="81"/>
        <v>43667.960416666669</v>
      </c>
      <c r="I1037" s="4">
        <f t="shared" si="82"/>
        <v>43667.722916666666</v>
      </c>
      <c r="J1037" s="7" t="str">
        <f t="shared" si="83"/>
        <v>si</v>
      </c>
      <c r="K1037" s="31">
        <f t="shared" si="84"/>
        <v>410.00000000582077</v>
      </c>
      <c r="W1037" s="2">
        <v>43671</v>
      </c>
      <c r="X1037" s="3">
        <v>0.33819444444444446</v>
      </c>
      <c r="Y1037" s="2">
        <v>43671</v>
      </c>
      <c r="Z1037" s="3">
        <v>0.49652777777777773</v>
      </c>
      <c r="AA1037" s="4">
        <v>43671.338194444441</v>
      </c>
      <c r="AB1037" s="4">
        <v>43671.496527777781</v>
      </c>
      <c r="AC1037" s="8">
        <v>228.00000000977889</v>
      </c>
    </row>
    <row r="1038" spans="1:29" x14ac:dyDescent="0.25">
      <c r="A1038" s="2">
        <v>43667</v>
      </c>
      <c r="B1038" s="3">
        <v>0.68055555555555547</v>
      </c>
      <c r="C1038" s="2">
        <v>43667</v>
      </c>
      <c r="D1038" s="3">
        <v>0.95416666666666661</v>
      </c>
      <c r="E1038" s="2">
        <v>43667</v>
      </c>
      <c r="F1038" s="3">
        <v>0.75763888888888886</v>
      </c>
      <c r="G1038" s="4">
        <f t="shared" si="80"/>
        <v>43667.680555555555</v>
      </c>
      <c r="H1038" s="4">
        <f t="shared" si="81"/>
        <v>43667.95416666667</v>
      </c>
      <c r="I1038" s="4">
        <f t="shared" si="82"/>
        <v>43667.757638888892</v>
      </c>
      <c r="J1038" s="7" t="str">
        <f t="shared" si="83"/>
        <v>si</v>
      </c>
      <c r="K1038" s="31">
        <f t="shared" si="84"/>
        <v>394.0000000060536</v>
      </c>
      <c r="W1038" s="2">
        <v>43671</v>
      </c>
      <c r="X1038" s="3">
        <v>0.34791666666666665</v>
      </c>
      <c r="Y1038" s="2">
        <v>43671</v>
      </c>
      <c r="Z1038" s="3">
        <v>0.4777777777777778</v>
      </c>
      <c r="AA1038" s="4">
        <v>43671.347916666666</v>
      </c>
      <c r="AB1038" s="4">
        <v>43671.477777777778</v>
      </c>
      <c r="AC1038" s="8">
        <v>187.00000000186265</v>
      </c>
    </row>
    <row r="1039" spans="1:29" x14ac:dyDescent="0.25">
      <c r="A1039" s="2">
        <v>43667</v>
      </c>
      <c r="B1039" s="3">
        <v>0.68055555555555547</v>
      </c>
      <c r="C1039" s="2">
        <v>43667</v>
      </c>
      <c r="D1039" s="3">
        <v>0.9555555555555556</v>
      </c>
      <c r="E1039" s="2">
        <v>43667</v>
      </c>
      <c r="F1039" s="3">
        <v>0.72222222222222221</v>
      </c>
      <c r="G1039" s="4">
        <f t="shared" si="80"/>
        <v>43667.680555555555</v>
      </c>
      <c r="H1039" s="4">
        <f t="shared" si="81"/>
        <v>43667.955555555556</v>
      </c>
      <c r="I1039" s="4">
        <f t="shared" si="82"/>
        <v>43667.722222222219</v>
      </c>
      <c r="J1039" s="7" t="str">
        <f t="shared" si="83"/>
        <v>si</v>
      </c>
      <c r="K1039" s="31">
        <f t="shared" si="84"/>
        <v>396.00000000209548</v>
      </c>
      <c r="W1039" s="2">
        <v>43671</v>
      </c>
      <c r="X1039" s="3">
        <v>0.3520833333333333</v>
      </c>
      <c r="Y1039" s="2">
        <v>43671</v>
      </c>
      <c r="Z1039" s="3">
        <v>0.50763888888888886</v>
      </c>
      <c r="AA1039" s="4">
        <v>43671.352083333331</v>
      </c>
      <c r="AB1039" s="4">
        <v>43671.507638888892</v>
      </c>
      <c r="AC1039" s="8">
        <v>224.00000000721775</v>
      </c>
    </row>
    <row r="1040" spans="1:29" x14ac:dyDescent="0.25">
      <c r="A1040" s="2">
        <v>43667</v>
      </c>
      <c r="B1040" s="3">
        <v>0.68333333333333324</v>
      </c>
      <c r="C1040" s="2">
        <v>43667</v>
      </c>
      <c r="D1040" s="3">
        <v>0.96111111111111114</v>
      </c>
      <c r="E1040" s="2">
        <v>43667</v>
      </c>
      <c r="F1040" s="3">
        <v>0.72499999999999998</v>
      </c>
      <c r="G1040" s="4">
        <f t="shared" si="80"/>
        <v>43667.683333333334</v>
      </c>
      <c r="H1040" s="4">
        <f t="shared" si="81"/>
        <v>43667.961111111108</v>
      </c>
      <c r="I1040" s="4">
        <f t="shared" si="82"/>
        <v>43667.724999999999</v>
      </c>
      <c r="J1040" s="7" t="str">
        <f t="shared" si="83"/>
        <v>si</v>
      </c>
      <c r="K1040" s="31">
        <f t="shared" si="84"/>
        <v>399.99999999417923</v>
      </c>
      <c r="W1040" s="2">
        <v>43671</v>
      </c>
      <c r="X1040" s="3">
        <v>0.3520833333333333</v>
      </c>
      <c r="Y1040" s="2">
        <v>43671</v>
      </c>
      <c r="Z1040" s="3">
        <v>0.48333333333333334</v>
      </c>
      <c r="AA1040" s="4">
        <v>43671.352083333331</v>
      </c>
      <c r="AB1040" s="4">
        <v>43671.48333333333</v>
      </c>
      <c r="AC1040" s="8">
        <v>188.99999999790452</v>
      </c>
    </row>
    <row r="1041" spans="1:29" hidden="1" x14ac:dyDescent="0.25">
      <c r="A1041" s="2">
        <v>43667</v>
      </c>
      <c r="B1041" s="3">
        <v>0.7895833333333333</v>
      </c>
      <c r="C1041" s="2">
        <v>43668</v>
      </c>
      <c r="D1041" s="3">
        <v>0.52152777777777781</v>
      </c>
      <c r="E1041" s="2">
        <v>43667</v>
      </c>
      <c r="F1041" s="3">
        <v>0.84027777777777779</v>
      </c>
      <c r="G1041" s="4">
        <f t="shared" si="80"/>
        <v>43667.789583333331</v>
      </c>
      <c r="H1041" s="4">
        <f t="shared" si="81"/>
        <v>43668.521527777775</v>
      </c>
      <c r="I1041" s="4">
        <f t="shared" si="82"/>
        <v>43667.840277777781</v>
      </c>
      <c r="J1041" s="7" t="str">
        <f t="shared" si="83"/>
        <v>si</v>
      </c>
      <c r="K1041" s="8">
        <f t="shared" si="84"/>
        <v>1053.9999999990687</v>
      </c>
      <c r="M1041" s="15">
        <v>342.9999999969732</v>
      </c>
      <c r="W1041" s="2">
        <v>43671</v>
      </c>
      <c r="X1041" s="3">
        <v>0.3659722222222222</v>
      </c>
      <c r="Y1041" s="2">
        <v>43671</v>
      </c>
      <c r="Z1041" s="3">
        <v>0.60416666666666663</v>
      </c>
      <c r="AA1041" s="4">
        <v>43671.365972222222</v>
      </c>
      <c r="AB1041" s="4">
        <v>43671.604166666664</v>
      </c>
      <c r="AC1041" s="8">
        <v>342.9999999969732</v>
      </c>
    </row>
    <row r="1042" spans="1:29" x14ac:dyDescent="0.25">
      <c r="A1042" s="2">
        <v>43667</v>
      </c>
      <c r="B1042" s="3">
        <v>0.79513888888888884</v>
      </c>
      <c r="C1042" s="2">
        <v>43667</v>
      </c>
      <c r="D1042" s="3">
        <v>0.97222222222222221</v>
      </c>
      <c r="E1042" s="2">
        <v>43667</v>
      </c>
      <c r="F1042" s="3">
        <v>0.82152777777777775</v>
      </c>
      <c r="G1042" s="4">
        <f t="shared" si="80"/>
        <v>43667.795138888891</v>
      </c>
      <c r="H1042" s="4">
        <f t="shared" si="81"/>
        <v>43667.972222222219</v>
      </c>
      <c r="I1042" s="4">
        <f t="shared" si="82"/>
        <v>43667.821527777778</v>
      </c>
      <c r="J1042" s="7" t="str">
        <f t="shared" si="83"/>
        <v>si</v>
      </c>
      <c r="K1042" s="31">
        <f t="shared" si="84"/>
        <v>254.99999999301508</v>
      </c>
      <c r="W1042" s="2">
        <v>43671</v>
      </c>
      <c r="X1042" s="3">
        <v>0.36874999999999997</v>
      </c>
      <c r="Y1042" s="2">
        <v>43671</v>
      </c>
      <c r="Z1042" s="3">
        <v>0.50972222222222219</v>
      </c>
      <c r="AA1042" s="4">
        <v>43671.368750000001</v>
      </c>
      <c r="AB1042" s="4">
        <v>43671.509722222225</v>
      </c>
      <c r="AC1042" s="8">
        <v>203.00000000162981</v>
      </c>
    </row>
    <row r="1043" spans="1:29" x14ac:dyDescent="0.25">
      <c r="A1043" s="2">
        <v>43667</v>
      </c>
      <c r="B1043" s="3">
        <v>0.80486111111111114</v>
      </c>
      <c r="C1043" s="2">
        <v>43668</v>
      </c>
      <c r="D1043" s="3">
        <v>1.5277777777777777E-2</v>
      </c>
      <c r="E1043" s="2">
        <v>43667</v>
      </c>
      <c r="F1043" s="3">
        <v>0.83263888888888893</v>
      </c>
      <c r="G1043" s="4">
        <f t="shared" si="80"/>
        <v>43667.804861111108</v>
      </c>
      <c r="H1043" s="4">
        <f t="shared" si="81"/>
        <v>43668.015277777777</v>
      </c>
      <c r="I1043" s="4">
        <f t="shared" si="82"/>
        <v>43667.832638888889</v>
      </c>
      <c r="J1043" s="7" t="str">
        <f t="shared" si="83"/>
        <v>si</v>
      </c>
      <c r="K1043" s="31">
        <f t="shared" si="84"/>
        <v>303.00000000279397</v>
      </c>
      <c r="W1043" s="2">
        <v>43671</v>
      </c>
      <c r="X1043" s="3">
        <v>0.37708333333333338</v>
      </c>
      <c r="Y1043" s="2">
        <v>43671</v>
      </c>
      <c r="Z1043" s="3">
        <v>0.43194444444444446</v>
      </c>
      <c r="AA1043" s="4">
        <v>43671.377083333333</v>
      </c>
      <c r="AB1043" s="4">
        <v>43671.431944444441</v>
      </c>
      <c r="AC1043" s="8">
        <v>78.999999995576218</v>
      </c>
    </row>
    <row r="1044" spans="1:29" x14ac:dyDescent="0.25">
      <c r="A1044" s="2">
        <v>43667</v>
      </c>
      <c r="B1044" s="3">
        <v>0.81597222222222221</v>
      </c>
      <c r="C1044" s="2">
        <v>43667</v>
      </c>
      <c r="D1044" s="3">
        <v>0.98958333333333337</v>
      </c>
      <c r="E1044" s="2">
        <v>43667</v>
      </c>
      <c r="F1044" s="3">
        <v>0.89444444444444438</v>
      </c>
      <c r="G1044" s="4">
        <f t="shared" si="80"/>
        <v>43667.815972222219</v>
      </c>
      <c r="H1044" s="4">
        <f t="shared" si="81"/>
        <v>43667.989583333336</v>
      </c>
      <c r="I1044" s="4">
        <f t="shared" si="82"/>
        <v>43667.894444444442</v>
      </c>
      <c r="J1044" s="7" t="str">
        <f t="shared" si="83"/>
        <v>si</v>
      </c>
      <c r="K1044" s="31">
        <f t="shared" si="84"/>
        <v>250.00000000814907</v>
      </c>
      <c r="W1044" s="2">
        <v>43671</v>
      </c>
      <c r="X1044" s="3">
        <v>0.37986111111111115</v>
      </c>
      <c r="Y1044" s="2">
        <v>43671</v>
      </c>
      <c r="Z1044" s="3">
        <v>0.82847222222222217</v>
      </c>
      <c r="AA1044" s="4">
        <v>43671.379861111112</v>
      </c>
      <c r="AB1044" s="4">
        <v>43671.828472222223</v>
      </c>
      <c r="AC1044" s="8">
        <v>645.99999999976717</v>
      </c>
    </row>
    <row r="1045" spans="1:29" x14ac:dyDescent="0.25">
      <c r="A1045" s="2">
        <v>43667</v>
      </c>
      <c r="B1045" s="3">
        <v>0.82152777777777775</v>
      </c>
      <c r="C1045" s="2">
        <v>43667</v>
      </c>
      <c r="D1045" s="3">
        <v>0.97916666666666663</v>
      </c>
      <c r="E1045" s="2">
        <v>43667</v>
      </c>
      <c r="F1045" s="3">
        <v>0.83958333333333324</v>
      </c>
      <c r="G1045" s="4">
        <f t="shared" si="80"/>
        <v>43667.821527777778</v>
      </c>
      <c r="H1045" s="4">
        <f t="shared" si="81"/>
        <v>43667.979166666664</v>
      </c>
      <c r="I1045" s="4">
        <f t="shared" si="82"/>
        <v>43667.839583333334</v>
      </c>
      <c r="J1045" s="7" t="str">
        <f t="shared" si="83"/>
        <v>si</v>
      </c>
      <c r="K1045" s="31">
        <f t="shared" si="84"/>
        <v>226.99999999604188</v>
      </c>
      <c r="W1045" s="2">
        <v>43671</v>
      </c>
      <c r="X1045" s="3">
        <v>0.39027777777777778</v>
      </c>
      <c r="Y1045" s="2">
        <v>43671</v>
      </c>
      <c r="Z1045" s="3">
        <v>0.53194444444444444</v>
      </c>
      <c r="AA1045" s="4">
        <v>43671.390277777777</v>
      </c>
      <c r="AB1045" s="4">
        <v>43671.531944444447</v>
      </c>
      <c r="AC1045" s="8">
        <v>204.00000000488944</v>
      </c>
    </row>
    <row r="1046" spans="1:29" hidden="1" x14ac:dyDescent="0.25">
      <c r="A1046" s="2">
        <v>43667</v>
      </c>
      <c r="B1046" s="3">
        <v>0.82708333333333339</v>
      </c>
      <c r="C1046" s="2">
        <v>43668</v>
      </c>
      <c r="D1046" s="3">
        <v>0.6791666666666667</v>
      </c>
      <c r="E1046" s="2">
        <v>43667</v>
      </c>
      <c r="F1046" s="3">
        <v>0.95416666666666661</v>
      </c>
      <c r="G1046" s="4">
        <f t="shared" si="80"/>
        <v>43667.82708333333</v>
      </c>
      <c r="H1046" s="4">
        <f t="shared" si="81"/>
        <v>43668.679166666669</v>
      </c>
      <c r="I1046" s="4">
        <f t="shared" si="82"/>
        <v>43667.95416666667</v>
      </c>
      <c r="J1046" s="7" t="str">
        <f t="shared" si="83"/>
        <v>si</v>
      </c>
      <c r="K1046" s="8">
        <f t="shared" si="84"/>
        <v>1227.0000000076834</v>
      </c>
      <c r="M1046" s="15">
        <v>437.00000001001172</v>
      </c>
      <c r="W1046" s="2">
        <v>43671</v>
      </c>
      <c r="X1046" s="3">
        <v>0.40069444444444446</v>
      </c>
      <c r="Y1046" s="2">
        <v>43671</v>
      </c>
      <c r="Z1046" s="3">
        <v>0.70416666666666661</v>
      </c>
      <c r="AA1046" s="4">
        <v>43671.400694444441</v>
      </c>
      <c r="AB1046" s="4">
        <v>43671.70416666667</v>
      </c>
      <c r="AC1046" s="8">
        <v>437.00000001001172</v>
      </c>
    </row>
    <row r="1047" spans="1:29" x14ac:dyDescent="0.25">
      <c r="A1047" s="2">
        <v>43667</v>
      </c>
      <c r="B1047" s="3">
        <v>0.87291666666666667</v>
      </c>
      <c r="C1047" s="2">
        <v>43668</v>
      </c>
      <c r="D1047" s="3">
        <v>3.8194444444444441E-2</v>
      </c>
      <c r="E1047" s="2">
        <v>43667</v>
      </c>
      <c r="F1047" s="3">
        <v>0.95624999999999993</v>
      </c>
      <c r="G1047" s="4">
        <f t="shared" si="80"/>
        <v>43667.872916666667</v>
      </c>
      <c r="H1047" s="4">
        <f t="shared" si="81"/>
        <v>43668.038194444445</v>
      </c>
      <c r="I1047" s="4">
        <f t="shared" si="82"/>
        <v>43667.956250000003</v>
      </c>
      <c r="J1047" s="7" t="str">
        <f t="shared" si="83"/>
        <v>si</v>
      </c>
      <c r="K1047" s="31">
        <f t="shared" si="84"/>
        <v>238.00000000046566</v>
      </c>
      <c r="W1047" s="2">
        <v>43671</v>
      </c>
      <c r="X1047" s="3">
        <v>0.4055555555555555</v>
      </c>
      <c r="Y1047" s="2">
        <v>43671</v>
      </c>
      <c r="Z1047" s="3">
        <v>0.63541666666666663</v>
      </c>
      <c r="AA1047" s="4">
        <v>43671.405555555553</v>
      </c>
      <c r="AB1047" s="4">
        <v>43671.635416666664</v>
      </c>
      <c r="AC1047" s="8">
        <v>330.99999999976717</v>
      </c>
    </row>
    <row r="1048" spans="1:29" x14ac:dyDescent="0.25">
      <c r="A1048" s="2">
        <v>43667</v>
      </c>
      <c r="B1048" s="3">
        <v>0.89027777777777783</v>
      </c>
      <c r="C1048" s="2">
        <v>43668</v>
      </c>
      <c r="D1048" s="3">
        <v>3.6805555555555557E-2</v>
      </c>
      <c r="E1048" s="2">
        <v>43667</v>
      </c>
      <c r="F1048" s="3">
        <v>0.94652777777777775</v>
      </c>
      <c r="G1048" s="4">
        <f t="shared" si="80"/>
        <v>43667.890277777777</v>
      </c>
      <c r="H1048" s="4">
        <f t="shared" si="81"/>
        <v>43668.036805555559</v>
      </c>
      <c r="I1048" s="4">
        <f t="shared" si="82"/>
        <v>43667.946527777778</v>
      </c>
      <c r="J1048" s="7" t="str">
        <f t="shared" si="83"/>
        <v>si</v>
      </c>
      <c r="K1048" s="31">
        <f t="shared" si="84"/>
        <v>211.00000000675209</v>
      </c>
      <c r="W1048" s="2">
        <v>43671</v>
      </c>
      <c r="X1048" s="3">
        <v>0.40972222222222227</v>
      </c>
      <c r="Y1048" s="2">
        <v>43671</v>
      </c>
      <c r="Z1048" s="3">
        <v>0.62222222222222223</v>
      </c>
      <c r="AA1048" s="4">
        <v>43671.409722222219</v>
      </c>
      <c r="AB1048" s="4">
        <v>43671.62222222222</v>
      </c>
      <c r="AC1048" s="8">
        <v>306.00000000209548</v>
      </c>
    </row>
    <row r="1049" spans="1:29" x14ac:dyDescent="0.25">
      <c r="A1049" s="2">
        <v>43667</v>
      </c>
      <c r="B1049" s="3">
        <v>0.9</v>
      </c>
      <c r="C1049" s="2">
        <v>43668</v>
      </c>
      <c r="D1049" s="3">
        <v>8.1250000000000003E-2</v>
      </c>
      <c r="E1049" s="2">
        <v>43667</v>
      </c>
      <c r="F1049" s="3">
        <v>0.9868055555555556</v>
      </c>
      <c r="G1049" s="4">
        <f t="shared" si="80"/>
        <v>43667.9</v>
      </c>
      <c r="H1049" s="4">
        <f t="shared" si="81"/>
        <v>43668.081250000003</v>
      </c>
      <c r="I1049" s="4">
        <f t="shared" si="82"/>
        <v>43667.986805555556</v>
      </c>
      <c r="J1049" s="7" t="str">
        <f t="shared" si="83"/>
        <v>si</v>
      </c>
      <c r="K1049" s="31">
        <f t="shared" si="84"/>
        <v>261.00000000209548</v>
      </c>
      <c r="W1049" s="2">
        <v>43671</v>
      </c>
      <c r="X1049" s="3">
        <v>0.43263888888888885</v>
      </c>
      <c r="Y1049" s="2">
        <v>43671</v>
      </c>
      <c r="Z1049" s="3">
        <v>0.57361111111111118</v>
      </c>
      <c r="AA1049" s="4">
        <v>43671.432638888888</v>
      </c>
      <c r="AB1049" s="4">
        <v>43671.573611111111</v>
      </c>
      <c r="AC1049" s="8">
        <v>203.00000000162981</v>
      </c>
    </row>
    <row r="1050" spans="1:29" x14ac:dyDescent="0.25">
      <c r="A1050" s="2">
        <v>43667</v>
      </c>
      <c r="B1050" s="3">
        <v>0.90694444444444444</v>
      </c>
      <c r="C1050" s="2">
        <v>43668</v>
      </c>
      <c r="D1050" s="3">
        <v>4.1666666666666664E-2</v>
      </c>
      <c r="E1050" s="2">
        <v>43667</v>
      </c>
      <c r="F1050" s="3">
        <v>0.97013888888888899</v>
      </c>
      <c r="G1050" s="4">
        <f t="shared" si="80"/>
        <v>43667.906944444447</v>
      </c>
      <c r="H1050" s="4">
        <f t="shared" si="81"/>
        <v>43668.041666666664</v>
      </c>
      <c r="I1050" s="4">
        <f t="shared" si="82"/>
        <v>43667.970138888886</v>
      </c>
      <c r="J1050" s="7" t="str">
        <f t="shared" si="83"/>
        <v>si</v>
      </c>
      <c r="K1050" s="31">
        <f t="shared" si="84"/>
        <v>193.99999999324791</v>
      </c>
      <c r="W1050" s="2">
        <v>43671</v>
      </c>
      <c r="X1050" s="3">
        <v>0.43402777777777773</v>
      </c>
      <c r="Y1050" s="2">
        <v>43671</v>
      </c>
      <c r="Z1050" s="3">
        <v>0.88124999999999998</v>
      </c>
      <c r="AA1050" s="4">
        <v>43671.434027777781</v>
      </c>
      <c r="AB1050" s="4">
        <v>43671.881249999999</v>
      </c>
      <c r="AC1050" s="8">
        <v>643.99999999324791</v>
      </c>
    </row>
    <row r="1051" spans="1:29" x14ac:dyDescent="0.25">
      <c r="A1051" s="2">
        <v>43667</v>
      </c>
      <c r="B1051" s="3">
        <v>0.94791666666666663</v>
      </c>
      <c r="C1051" s="2">
        <v>43668</v>
      </c>
      <c r="D1051" s="3">
        <v>2.8472222222222222E-2</v>
      </c>
      <c r="E1051" s="2">
        <v>43667</v>
      </c>
      <c r="F1051" s="3">
        <v>0.97291666666666676</v>
      </c>
      <c r="G1051" s="4">
        <f t="shared" si="80"/>
        <v>43667.947916666664</v>
      </c>
      <c r="H1051" s="4">
        <f t="shared" si="81"/>
        <v>43668.02847222222</v>
      </c>
      <c r="I1051" s="4">
        <f t="shared" si="82"/>
        <v>43667.972916666666</v>
      </c>
      <c r="J1051" s="7" t="str">
        <f t="shared" si="83"/>
        <v>si</v>
      </c>
      <c r="K1051" s="31">
        <f t="shared" si="84"/>
        <v>116.00000000093132</v>
      </c>
      <c r="W1051" s="2">
        <v>43671</v>
      </c>
      <c r="X1051" s="3">
        <v>0.44236111111111115</v>
      </c>
      <c r="Y1051" s="2">
        <v>43671</v>
      </c>
      <c r="Z1051" s="3">
        <v>0.58680555555555558</v>
      </c>
      <c r="AA1051" s="4">
        <v>43671.442361111112</v>
      </c>
      <c r="AB1051" s="4">
        <v>43671.586805555555</v>
      </c>
      <c r="AC1051" s="8">
        <v>207.9999999969732</v>
      </c>
    </row>
    <row r="1052" spans="1:29" x14ac:dyDescent="0.25">
      <c r="A1052" s="2">
        <v>43668</v>
      </c>
      <c r="B1052" s="3">
        <v>1.2499999999999999E-2</v>
      </c>
      <c r="C1052" s="2">
        <v>43668</v>
      </c>
      <c r="D1052" s="3">
        <v>0.13402777777777777</v>
      </c>
      <c r="E1052" s="2">
        <v>43668</v>
      </c>
      <c r="F1052" s="3">
        <v>4.3055555555555562E-2</v>
      </c>
      <c r="G1052" s="4">
        <f t="shared" si="80"/>
        <v>43668.012499999997</v>
      </c>
      <c r="H1052" s="4">
        <f t="shared" si="81"/>
        <v>43668.134027777778</v>
      </c>
      <c r="I1052" s="4">
        <f t="shared" si="82"/>
        <v>43668.043055555558</v>
      </c>
      <c r="J1052" s="7" t="str">
        <f t="shared" si="83"/>
        <v>si</v>
      </c>
      <c r="K1052" s="31">
        <f t="shared" si="84"/>
        <v>175.00000000465661</v>
      </c>
      <c r="W1052" s="2">
        <v>43671</v>
      </c>
      <c r="X1052" s="3">
        <v>0.45763888888888887</v>
      </c>
      <c r="Y1052" s="2">
        <v>43671</v>
      </c>
      <c r="Z1052" s="3">
        <v>0.63541666666666663</v>
      </c>
      <c r="AA1052" s="4">
        <v>43671.457638888889</v>
      </c>
      <c r="AB1052" s="4">
        <v>43671.635416666664</v>
      </c>
      <c r="AC1052" s="8">
        <v>255.99999999627471</v>
      </c>
    </row>
    <row r="1053" spans="1:29" x14ac:dyDescent="0.25">
      <c r="A1053" s="2">
        <v>43668</v>
      </c>
      <c r="B1053" s="3">
        <v>8.6111111111111124E-2</v>
      </c>
      <c r="C1053" s="2">
        <v>43668</v>
      </c>
      <c r="D1053" s="3">
        <v>0.39305555555555555</v>
      </c>
      <c r="E1053" s="2">
        <v>43668</v>
      </c>
      <c r="F1053" s="3">
        <v>0.10833333333333334</v>
      </c>
      <c r="G1053" s="4">
        <f t="shared" si="80"/>
        <v>43668.086111111108</v>
      </c>
      <c r="H1053" s="4">
        <f t="shared" si="81"/>
        <v>43668.393055555556</v>
      </c>
      <c r="I1053" s="4">
        <f t="shared" si="82"/>
        <v>43668.10833333333</v>
      </c>
      <c r="J1053" s="7" t="str">
        <f t="shared" si="83"/>
        <v>si</v>
      </c>
      <c r="K1053" s="31">
        <f t="shared" si="84"/>
        <v>442.0000000053551</v>
      </c>
      <c r="W1053" s="2">
        <v>43671</v>
      </c>
      <c r="X1053" s="3">
        <v>0.45902777777777781</v>
      </c>
      <c r="Y1053" s="2">
        <v>43671</v>
      </c>
      <c r="Z1053" s="3">
        <v>0.5756944444444444</v>
      </c>
      <c r="AA1053" s="4">
        <v>43671.459027777775</v>
      </c>
      <c r="AB1053" s="4">
        <v>43671.575694444444</v>
      </c>
      <c r="AC1053" s="8">
        <v>168.00000000279397</v>
      </c>
    </row>
    <row r="1054" spans="1:29" x14ac:dyDescent="0.25">
      <c r="A1054" s="2">
        <v>43668</v>
      </c>
      <c r="B1054" s="3">
        <v>0.20972222222222223</v>
      </c>
      <c r="C1054" s="2">
        <v>43668</v>
      </c>
      <c r="D1054" s="3">
        <v>0.4548611111111111</v>
      </c>
      <c r="E1054" s="2">
        <v>43668</v>
      </c>
      <c r="F1054" s="3">
        <v>0.21805555555555556</v>
      </c>
      <c r="G1054" s="4">
        <f t="shared" si="80"/>
        <v>43668.209722222222</v>
      </c>
      <c r="H1054" s="4">
        <f t="shared" si="81"/>
        <v>43668.454861111109</v>
      </c>
      <c r="I1054" s="4">
        <f t="shared" si="82"/>
        <v>43668.218055555553</v>
      </c>
      <c r="J1054" s="7" t="str">
        <f t="shared" si="83"/>
        <v>si</v>
      </c>
      <c r="K1054" s="31">
        <f t="shared" si="84"/>
        <v>352.99999999813735</v>
      </c>
      <c r="W1054" s="2">
        <v>43671</v>
      </c>
      <c r="X1054" s="3">
        <v>0.4777777777777778</v>
      </c>
      <c r="Y1054" s="2">
        <v>43671</v>
      </c>
      <c r="Z1054" s="3">
        <v>0.77222222222222225</v>
      </c>
      <c r="AA1054" s="4">
        <v>43671.477777777778</v>
      </c>
      <c r="AB1054" s="4">
        <v>43671.772222222222</v>
      </c>
      <c r="AC1054" s="8">
        <v>423.99999999906868</v>
      </c>
    </row>
    <row r="1055" spans="1:29" x14ac:dyDescent="0.25">
      <c r="A1055" s="2">
        <v>43668</v>
      </c>
      <c r="B1055" s="3">
        <v>0.29930555555555555</v>
      </c>
      <c r="C1055" s="2">
        <v>43668</v>
      </c>
      <c r="D1055" s="3">
        <v>0.43888888888888888</v>
      </c>
      <c r="E1055" s="2">
        <v>43668</v>
      </c>
      <c r="F1055" s="3">
        <v>0.31527777777777777</v>
      </c>
      <c r="G1055" s="4">
        <f t="shared" si="80"/>
        <v>43668.299305555556</v>
      </c>
      <c r="H1055" s="4">
        <f t="shared" si="81"/>
        <v>43668.438888888886</v>
      </c>
      <c r="I1055" s="4">
        <f t="shared" si="82"/>
        <v>43668.31527777778</v>
      </c>
      <c r="J1055" s="7" t="str">
        <f t="shared" si="83"/>
        <v>si</v>
      </c>
      <c r="K1055" s="31">
        <f t="shared" si="84"/>
        <v>200.99999999511056</v>
      </c>
      <c r="W1055" s="2">
        <v>43671</v>
      </c>
      <c r="X1055" s="3">
        <v>0.55694444444444446</v>
      </c>
      <c r="Y1055" s="2">
        <v>43671</v>
      </c>
      <c r="Z1055" s="3">
        <v>0.73263888888888884</v>
      </c>
      <c r="AA1055" s="4">
        <v>43671.556944444441</v>
      </c>
      <c r="AB1055" s="4">
        <v>43671.732638888891</v>
      </c>
      <c r="AC1055" s="8">
        <v>253.00000000745058</v>
      </c>
    </row>
    <row r="1056" spans="1:29" x14ac:dyDescent="0.25">
      <c r="A1056" s="2">
        <v>43668</v>
      </c>
      <c r="B1056" s="3">
        <v>0.3</v>
      </c>
      <c r="C1056" s="2">
        <v>43668</v>
      </c>
      <c r="D1056" s="3">
        <v>0.54166666666666663</v>
      </c>
      <c r="E1056" s="2">
        <v>43668</v>
      </c>
      <c r="F1056" s="3">
        <v>0.32916666666666666</v>
      </c>
      <c r="G1056" s="4">
        <f t="shared" si="80"/>
        <v>43668.3</v>
      </c>
      <c r="H1056" s="4">
        <f t="shared" si="81"/>
        <v>43668.541666666664</v>
      </c>
      <c r="I1056" s="4">
        <f t="shared" si="82"/>
        <v>43668.32916666667</v>
      </c>
      <c r="J1056" s="7" t="str">
        <f t="shared" si="83"/>
        <v>si</v>
      </c>
      <c r="K1056" s="31">
        <f t="shared" si="84"/>
        <v>347.99999999231659</v>
      </c>
      <c r="W1056" s="2">
        <v>43671</v>
      </c>
      <c r="X1056" s="3">
        <v>0.57916666666666672</v>
      </c>
      <c r="Y1056" s="2">
        <v>43671</v>
      </c>
      <c r="Z1056" s="3">
        <v>0.75902777777777775</v>
      </c>
      <c r="AA1056" s="4">
        <v>43671.57916666667</v>
      </c>
      <c r="AB1056" s="4">
        <v>43671.759027777778</v>
      </c>
      <c r="AC1056" s="8">
        <v>258.99999999557622</v>
      </c>
    </row>
    <row r="1057" spans="1:29" x14ac:dyDescent="0.25">
      <c r="A1057" s="2">
        <v>43668</v>
      </c>
      <c r="B1057" s="3">
        <v>0.31180555555555556</v>
      </c>
      <c r="C1057" s="2">
        <v>43668</v>
      </c>
      <c r="D1057" s="3">
        <v>0.44861111111111113</v>
      </c>
      <c r="E1057" s="2">
        <v>43668</v>
      </c>
      <c r="F1057" s="3">
        <v>0.34791666666666665</v>
      </c>
      <c r="G1057" s="4">
        <f t="shared" si="80"/>
        <v>43668.311805555553</v>
      </c>
      <c r="H1057" s="4">
        <f t="shared" si="81"/>
        <v>43668.448611111111</v>
      </c>
      <c r="I1057" s="4">
        <f t="shared" si="82"/>
        <v>43668.347916666666</v>
      </c>
      <c r="J1057" s="7" t="str">
        <f t="shared" si="83"/>
        <v>si</v>
      </c>
      <c r="K1057" s="31">
        <f t="shared" si="84"/>
        <v>197.0000000030268</v>
      </c>
      <c r="W1057" s="2">
        <v>43671</v>
      </c>
      <c r="X1057" s="3">
        <v>0.61319444444444449</v>
      </c>
      <c r="Y1057" s="2">
        <v>43671</v>
      </c>
      <c r="Z1057" s="3">
        <v>0.8222222222222223</v>
      </c>
      <c r="AA1057" s="4">
        <v>43671.613194444442</v>
      </c>
      <c r="AB1057" s="4">
        <v>43671.822222222225</v>
      </c>
      <c r="AC1057" s="8">
        <v>301.00000000675209</v>
      </c>
    </row>
    <row r="1058" spans="1:29" x14ac:dyDescent="0.25">
      <c r="A1058" s="2">
        <v>43668</v>
      </c>
      <c r="B1058" s="3">
        <v>0.32500000000000001</v>
      </c>
      <c r="C1058" s="2">
        <v>43668</v>
      </c>
      <c r="D1058" s="3">
        <v>0.52916666666666667</v>
      </c>
      <c r="E1058" s="2">
        <v>43668</v>
      </c>
      <c r="F1058" s="3">
        <v>0.35625000000000001</v>
      </c>
      <c r="G1058" s="4">
        <f t="shared" si="80"/>
        <v>43668.324999999997</v>
      </c>
      <c r="H1058" s="4">
        <f t="shared" si="81"/>
        <v>43668.529166666667</v>
      </c>
      <c r="I1058" s="4">
        <f t="shared" si="82"/>
        <v>43668.356249999997</v>
      </c>
      <c r="J1058" s="7" t="str">
        <f t="shared" si="83"/>
        <v>si</v>
      </c>
      <c r="K1058" s="31">
        <f t="shared" si="84"/>
        <v>294.00000000488944</v>
      </c>
      <c r="W1058" s="2">
        <v>43671</v>
      </c>
      <c r="X1058" s="3">
        <v>0.62708333333333333</v>
      </c>
      <c r="Y1058" s="2">
        <v>43671</v>
      </c>
      <c r="Z1058" s="3">
        <v>0.70972222222222225</v>
      </c>
      <c r="AA1058" s="4">
        <v>43671.627083333333</v>
      </c>
      <c r="AB1058" s="4">
        <v>43671.709722222222</v>
      </c>
      <c r="AC1058" s="8">
        <v>119.00000000023283</v>
      </c>
    </row>
    <row r="1059" spans="1:29" x14ac:dyDescent="0.25">
      <c r="A1059" s="2">
        <v>43668</v>
      </c>
      <c r="B1059" s="3">
        <v>0.33333333333333331</v>
      </c>
      <c r="C1059" s="2">
        <v>43668</v>
      </c>
      <c r="D1059" s="3">
        <v>0.4909722222222222</v>
      </c>
      <c r="E1059" s="2">
        <v>43668</v>
      </c>
      <c r="F1059" s="3">
        <v>0.3659722222222222</v>
      </c>
      <c r="G1059" s="4">
        <f t="shared" si="80"/>
        <v>43668.333333333336</v>
      </c>
      <c r="H1059" s="4">
        <f t="shared" si="81"/>
        <v>43668.490972222222</v>
      </c>
      <c r="I1059" s="4">
        <f t="shared" si="82"/>
        <v>43668.365972222222</v>
      </c>
      <c r="J1059" s="7" t="str">
        <f t="shared" si="83"/>
        <v>si</v>
      </c>
      <c r="K1059" s="31">
        <f t="shared" si="84"/>
        <v>226.99999999604188</v>
      </c>
      <c r="W1059" s="2">
        <v>43671</v>
      </c>
      <c r="X1059" s="3">
        <v>0.6479166666666667</v>
      </c>
      <c r="Y1059" s="2">
        <v>43671</v>
      </c>
      <c r="Z1059" s="3">
        <v>0.84930555555555554</v>
      </c>
      <c r="AA1059" s="4">
        <v>43671.647916666669</v>
      </c>
      <c r="AB1059" s="4">
        <v>43671.849305555559</v>
      </c>
      <c r="AC1059" s="8">
        <v>290.00000000232831</v>
      </c>
    </row>
    <row r="1060" spans="1:29" x14ac:dyDescent="0.25">
      <c r="A1060" s="2">
        <v>43668</v>
      </c>
      <c r="B1060" s="3">
        <v>0.33888888888888885</v>
      </c>
      <c r="C1060" s="2">
        <v>43668</v>
      </c>
      <c r="D1060" s="3">
        <v>0.3756944444444445</v>
      </c>
      <c r="E1060" s="2">
        <v>43668</v>
      </c>
      <c r="F1060" s="3">
        <v>0.36944444444444446</v>
      </c>
      <c r="G1060" s="4">
        <f t="shared" si="80"/>
        <v>43668.338888888888</v>
      </c>
      <c r="H1060" s="4">
        <f t="shared" si="81"/>
        <v>43668.375694444447</v>
      </c>
      <c r="I1060" s="4">
        <f t="shared" si="82"/>
        <v>43668.369444444441</v>
      </c>
      <c r="J1060" s="7" t="str">
        <f t="shared" si="83"/>
        <v>si</v>
      </c>
      <c r="K1060" s="31">
        <f t="shared" si="84"/>
        <v>53.000000005122274</v>
      </c>
      <c r="W1060" s="2">
        <v>43671</v>
      </c>
      <c r="X1060" s="3">
        <v>0.65902777777777777</v>
      </c>
      <c r="Y1060" s="2">
        <v>43671</v>
      </c>
      <c r="Z1060" s="3">
        <v>0.86875000000000002</v>
      </c>
      <c r="AA1060" s="4">
        <v>43671.65902777778</v>
      </c>
      <c r="AB1060" s="4">
        <v>43671.868750000001</v>
      </c>
      <c r="AC1060" s="8">
        <v>301.99999999953434</v>
      </c>
    </row>
    <row r="1061" spans="1:29" x14ac:dyDescent="0.25">
      <c r="A1061" s="2">
        <v>43668</v>
      </c>
      <c r="B1061" s="3">
        <v>0.34513888888888888</v>
      </c>
      <c r="C1061" s="2">
        <v>43668</v>
      </c>
      <c r="D1061" s="3">
        <v>0.37638888888888888</v>
      </c>
      <c r="E1061" s="2">
        <v>43668</v>
      </c>
      <c r="F1061" s="3">
        <v>0.36319444444444443</v>
      </c>
      <c r="G1061" s="4">
        <f t="shared" si="80"/>
        <v>43668.345138888886</v>
      </c>
      <c r="H1061" s="4">
        <f t="shared" si="81"/>
        <v>43668.376388888886</v>
      </c>
      <c r="I1061" s="4">
        <f t="shared" si="82"/>
        <v>43668.363194444442</v>
      </c>
      <c r="J1061" s="7" t="str">
        <f t="shared" si="83"/>
        <v>si</v>
      </c>
      <c r="K1061" s="31">
        <f t="shared" si="84"/>
        <v>45</v>
      </c>
      <c r="W1061" s="2">
        <v>43671</v>
      </c>
      <c r="X1061" s="3">
        <v>0.67569444444444438</v>
      </c>
      <c r="Y1061" s="2">
        <v>43671</v>
      </c>
      <c r="Z1061" s="3">
        <v>0.88958333333333339</v>
      </c>
      <c r="AA1061" s="4">
        <v>43671.675694444442</v>
      </c>
      <c r="AB1061" s="4">
        <v>43671.88958333333</v>
      </c>
      <c r="AC1061" s="8">
        <v>307.99999999813735</v>
      </c>
    </row>
    <row r="1062" spans="1:29" x14ac:dyDescent="0.25">
      <c r="A1062" s="2">
        <v>43668</v>
      </c>
      <c r="B1062" s="3">
        <v>0.35972222222222222</v>
      </c>
      <c r="C1062" s="2">
        <v>43668</v>
      </c>
      <c r="D1062" s="3">
        <v>0.8305555555555556</v>
      </c>
      <c r="E1062" s="2">
        <v>43668</v>
      </c>
      <c r="F1062" s="3">
        <v>0.4916666666666667</v>
      </c>
      <c r="G1062" s="4">
        <f t="shared" si="80"/>
        <v>43668.359722222223</v>
      </c>
      <c r="H1062" s="4">
        <f t="shared" si="81"/>
        <v>43668.830555555556</v>
      </c>
      <c r="I1062" s="4">
        <f t="shared" si="82"/>
        <v>43668.491666666669</v>
      </c>
      <c r="J1062" s="7" t="str">
        <f t="shared" si="83"/>
        <v>si</v>
      </c>
      <c r="K1062" s="31">
        <f t="shared" si="84"/>
        <v>677.99999999930151</v>
      </c>
      <c r="W1062" s="2">
        <v>43671</v>
      </c>
      <c r="X1062" s="3">
        <v>0.67638888888888893</v>
      </c>
      <c r="Y1062" s="2">
        <v>43671</v>
      </c>
      <c r="Z1062" s="3">
        <v>0.85555555555555562</v>
      </c>
      <c r="AA1062" s="4">
        <v>43671.676388888889</v>
      </c>
      <c r="AB1062" s="4">
        <v>43671.855555555558</v>
      </c>
      <c r="AC1062" s="8">
        <v>258.00000000279397</v>
      </c>
    </row>
    <row r="1063" spans="1:29" x14ac:dyDescent="0.25">
      <c r="A1063" s="2">
        <v>43668</v>
      </c>
      <c r="B1063" s="3">
        <v>0.37638888888888888</v>
      </c>
      <c r="C1063" s="2">
        <v>43668</v>
      </c>
      <c r="D1063" s="3">
        <v>0.47916666666666669</v>
      </c>
      <c r="E1063" s="2">
        <v>43668</v>
      </c>
      <c r="F1063" s="3">
        <v>0.41250000000000003</v>
      </c>
      <c r="G1063" s="4">
        <f t="shared" si="80"/>
        <v>43668.376388888886</v>
      </c>
      <c r="H1063" s="4">
        <f t="shared" si="81"/>
        <v>43668.479166666664</v>
      </c>
      <c r="I1063" s="4">
        <f t="shared" si="82"/>
        <v>43668.412499999999</v>
      </c>
      <c r="J1063" s="7" t="str">
        <f t="shared" si="83"/>
        <v>si</v>
      </c>
      <c r="K1063" s="31">
        <f t="shared" si="84"/>
        <v>148.00000000046566</v>
      </c>
      <c r="W1063" s="2">
        <v>43671</v>
      </c>
      <c r="X1063" s="3">
        <v>0.67638888888888893</v>
      </c>
      <c r="Y1063" s="2">
        <v>43671</v>
      </c>
      <c r="Z1063" s="3">
        <v>0.8618055555555556</v>
      </c>
      <c r="AA1063" s="4">
        <v>43671.676388888889</v>
      </c>
      <c r="AB1063" s="4">
        <v>43671.861805555556</v>
      </c>
      <c r="AC1063" s="8">
        <v>267.00000000069849</v>
      </c>
    </row>
    <row r="1064" spans="1:29" x14ac:dyDescent="0.25">
      <c r="A1064" s="2">
        <v>43668</v>
      </c>
      <c r="B1064" s="3">
        <v>0.38125000000000003</v>
      </c>
      <c r="C1064" s="2">
        <v>43668</v>
      </c>
      <c r="D1064" s="3">
        <v>0.66041666666666665</v>
      </c>
      <c r="E1064" s="2">
        <v>43668</v>
      </c>
      <c r="F1064" s="3">
        <v>0.41250000000000003</v>
      </c>
      <c r="G1064" s="4">
        <f t="shared" si="80"/>
        <v>43668.381249999999</v>
      </c>
      <c r="H1064" s="4">
        <f t="shared" si="81"/>
        <v>43668.660416666666</v>
      </c>
      <c r="I1064" s="4">
        <f t="shared" si="82"/>
        <v>43668.412499999999</v>
      </c>
      <c r="J1064" s="7" t="str">
        <f t="shared" si="83"/>
        <v>si</v>
      </c>
      <c r="K1064" s="31">
        <f t="shared" si="84"/>
        <v>402.00000000069849</v>
      </c>
      <c r="W1064" s="2">
        <v>43671</v>
      </c>
      <c r="X1064" s="3">
        <v>0.73263888888888884</v>
      </c>
      <c r="Y1064" s="2">
        <v>43671</v>
      </c>
      <c r="Z1064" s="3">
        <v>0.8930555555555556</v>
      </c>
      <c r="AA1064" s="4">
        <v>43671.732638888891</v>
      </c>
      <c r="AB1064" s="4">
        <v>43671.893055555556</v>
      </c>
      <c r="AC1064" s="8">
        <v>230.99999999860302</v>
      </c>
    </row>
    <row r="1065" spans="1:29" x14ac:dyDescent="0.25">
      <c r="A1065" s="2">
        <v>43668</v>
      </c>
      <c r="B1065" s="3">
        <v>0.3840277777777778</v>
      </c>
      <c r="C1065" s="2">
        <v>43668</v>
      </c>
      <c r="D1065" s="3">
        <v>0.53472222222222221</v>
      </c>
      <c r="E1065" s="2">
        <v>43668</v>
      </c>
      <c r="F1065" s="3">
        <v>0.42083333333333334</v>
      </c>
      <c r="G1065" s="4">
        <f t="shared" si="80"/>
        <v>43668.384027777778</v>
      </c>
      <c r="H1065" s="4">
        <f t="shared" si="81"/>
        <v>43668.534722222219</v>
      </c>
      <c r="I1065" s="4">
        <f t="shared" si="82"/>
        <v>43668.42083333333</v>
      </c>
      <c r="J1065" s="7" t="str">
        <f t="shared" si="83"/>
        <v>si</v>
      </c>
      <c r="K1065" s="31">
        <f t="shared" si="84"/>
        <v>216.99999999487773</v>
      </c>
      <c r="W1065" s="2">
        <v>43671</v>
      </c>
      <c r="X1065" s="3">
        <v>0.73333333333333339</v>
      </c>
      <c r="Y1065" s="2">
        <v>43671</v>
      </c>
      <c r="Z1065" s="3">
        <v>0.89513888888888893</v>
      </c>
      <c r="AA1065" s="4">
        <v>43671.73333333333</v>
      </c>
      <c r="AB1065" s="4">
        <v>43671.895138888889</v>
      </c>
      <c r="AC1065" s="8">
        <v>233.00000000512227</v>
      </c>
    </row>
    <row r="1066" spans="1:29" x14ac:dyDescent="0.25">
      <c r="A1066" s="2">
        <v>43668</v>
      </c>
      <c r="B1066" s="3">
        <v>0.38819444444444445</v>
      </c>
      <c r="C1066" s="2">
        <v>43668</v>
      </c>
      <c r="D1066" s="3">
        <v>0.54097222222222219</v>
      </c>
      <c r="E1066" s="2">
        <v>43668</v>
      </c>
      <c r="F1066" s="3">
        <v>0.42152777777777778</v>
      </c>
      <c r="G1066" s="4">
        <f t="shared" si="80"/>
        <v>43668.388194444444</v>
      </c>
      <c r="H1066" s="4">
        <f t="shared" si="81"/>
        <v>43668.540972222225</v>
      </c>
      <c r="I1066" s="4">
        <f t="shared" si="82"/>
        <v>43668.421527777777</v>
      </c>
      <c r="J1066" s="7" t="str">
        <f t="shared" si="83"/>
        <v>si</v>
      </c>
      <c r="K1066" s="31">
        <f t="shared" si="84"/>
        <v>220.00000000465661</v>
      </c>
      <c r="W1066" s="2">
        <v>43671</v>
      </c>
      <c r="X1066" s="3">
        <v>0.7402777777777777</v>
      </c>
      <c r="Y1066" s="2">
        <v>43671</v>
      </c>
      <c r="Z1066" s="3">
        <v>0.92569444444444438</v>
      </c>
      <c r="AA1066" s="4">
        <v>43671.740277777775</v>
      </c>
      <c r="AB1066" s="4">
        <v>43671.925694444442</v>
      </c>
      <c r="AC1066" s="8">
        <v>267.00000000069849</v>
      </c>
    </row>
    <row r="1067" spans="1:29" x14ac:dyDescent="0.25">
      <c r="A1067" s="2">
        <v>43668</v>
      </c>
      <c r="B1067" s="3">
        <v>0.39374999999999999</v>
      </c>
      <c r="C1067" s="2">
        <v>43668</v>
      </c>
      <c r="D1067" s="3">
        <v>0.63958333333333328</v>
      </c>
      <c r="E1067" s="2">
        <v>43668</v>
      </c>
      <c r="F1067" s="3">
        <v>0.4375</v>
      </c>
      <c r="G1067" s="4">
        <f t="shared" si="80"/>
        <v>43668.393750000003</v>
      </c>
      <c r="H1067" s="4">
        <f t="shared" si="81"/>
        <v>43668.63958333333</v>
      </c>
      <c r="I1067" s="4">
        <f t="shared" si="82"/>
        <v>43668.4375</v>
      </c>
      <c r="J1067" s="7" t="str">
        <f t="shared" si="83"/>
        <v>si</v>
      </c>
      <c r="K1067" s="31">
        <f t="shared" si="84"/>
        <v>353.9999999909196</v>
      </c>
      <c r="W1067" s="2">
        <v>43671</v>
      </c>
      <c r="X1067" s="3">
        <v>0.7597222222222223</v>
      </c>
      <c r="Y1067" s="2">
        <v>43671</v>
      </c>
      <c r="Z1067" s="3">
        <v>0.92569444444444438</v>
      </c>
      <c r="AA1067" s="4">
        <v>43671.759722222225</v>
      </c>
      <c r="AB1067" s="4">
        <v>43671.925694444442</v>
      </c>
      <c r="AC1067" s="8">
        <v>238.99999999324791</v>
      </c>
    </row>
    <row r="1068" spans="1:29" x14ac:dyDescent="0.25">
      <c r="A1068" s="2">
        <v>43668</v>
      </c>
      <c r="B1068" s="3">
        <v>0.40277777777777773</v>
      </c>
      <c r="C1068" s="2">
        <v>43668</v>
      </c>
      <c r="D1068" s="3">
        <v>0.53055555555555556</v>
      </c>
      <c r="E1068" s="2">
        <v>43668</v>
      </c>
      <c r="F1068" s="3">
        <v>0.4284722222222222</v>
      </c>
      <c r="G1068" s="4">
        <f t="shared" si="80"/>
        <v>43668.402777777781</v>
      </c>
      <c r="H1068" s="4">
        <f t="shared" si="81"/>
        <v>43668.530555555553</v>
      </c>
      <c r="I1068" s="4">
        <f t="shared" si="82"/>
        <v>43668.428472222222</v>
      </c>
      <c r="J1068" s="7" t="str">
        <f t="shared" si="83"/>
        <v>si</v>
      </c>
      <c r="K1068" s="31">
        <f t="shared" si="84"/>
        <v>183.99999999208376</v>
      </c>
      <c r="W1068" s="2">
        <v>43671</v>
      </c>
      <c r="X1068" s="3">
        <v>0.77638888888888891</v>
      </c>
      <c r="Y1068" s="2">
        <v>43671</v>
      </c>
      <c r="Z1068" s="3">
        <v>0.9194444444444444</v>
      </c>
      <c r="AA1068" s="4">
        <v>43671.776388888888</v>
      </c>
      <c r="AB1068" s="4">
        <v>43671.919444444444</v>
      </c>
      <c r="AC1068" s="8">
        <v>206.00000000093132</v>
      </c>
    </row>
    <row r="1069" spans="1:29" hidden="1" x14ac:dyDescent="0.25">
      <c r="A1069" s="2">
        <v>43668</v>
      </c>
      <c r="B1069" s="3">
        <v>0.40347222222222223</v>
      </c>
      <c r="C1069" s="2">
        <v>43669</v>
      </c>
      <c r="D1069" s="3">
        <v>0.57291666666666663</v>
      </c>
      <c r="E1069" s="2">
        <v>43668</v>
      </c>
      <c r="F1069" s="3">
        <v>0.45624999999999999</v>
      </c>
      <c r="G1069" s="4">
        <f t="shared" si="80"/>
        <v>43668.40347222222</v>
      </c>
      <c r="H1069" s="4">
        <f t="shared" si="81"/>
        <v>43669.572916666664</v>
      </c>
      <c r="I1069" s="4">
        <f t="shared" si="82"/>
        <v>43668.456250000003</v>
      </c>
      <c r="J1069" s="7" t="str">
        <f t="shared" si="83"/>
        <v>si</v>
      </c>
      <c r="K1069" s="8">
        <f t="shared" si="84"/>
        <v>1683.9999999990687</v>
      </c>
      <c r="M1069" s="15">
        <v>177.99999999348074</v>
      </c>
      <c r="W1069" s="2">
        <v>43671</v>
      </c>
      <c r="X1069" s="3">
        <v>0.82430555555555562</v>
      </c>
      <c r="Y1069" s="2">
        <v>43671</v>
      </c>
      <c r="Z1069" s="3">
        <v>0.94791666666666663</v>
      </c>
      <c r="AA1069" s="4">
        <v>43671.824305555558</v>
      </c>
      <c r="AB1069" s="4">
        <v>43671.947916666664</v>
      </c>
      <c r="AC1069" s="8">
        <v>177.99999999348074</v>
      </c>
    </row>
    <row r="1070" spans="1:29" x14ac:dyDescent="0.25">
      <c r="A1070" s="2">
        <v>43668</v>
      </c>
      <c r="B1070" s="3">
        <v>0.4201388888888889</v>
      </c>
      <c r="C1070" s="2">
        <v>43668</v>
      </c>
      <c r="D1070" s="3">
        <v>0.60833333333333328</v>
      </c>
      <c r="E1070" s="2">
        <v>43668</v>
      </c>
      <c r="F1070" s="3">
        <v>0.45624999999999999</v>
      </c>
      <c r="G1070" s="4">
        <f t="shared" si="80"/>
        <v>43668.420138888891</v>
      </c>
      <c r="H1070" s="4">
        <f t="shared" si="81"/>
        <v>43668.60833333333</v>
      </c>
      <c r="I1070" s="4">
        <f t="shared" si="82"/>
        <v>43668.456250000003</v>
      </c>
      <c r="J1070" s="7" t="str">
        <f t="shared" si="83"/>
        <v>si</v>
      </c>
      <c r="K1070" s="31">
        <f t="shared" si="84"/>
        <v>270.99999999278225</v>
      </c>
      <c r="W1070" s="2">
        <v>43671</v>
      </c>
      <c r="X1070" s="3">
        <v>0.875</v>
      </c>
      <c r="Y1070" s="2">
        <v>43671</v>
      </c>
      <c r="Z1070" s="3">
        <v>0.98819444444444438</v>
      </c>
      <c r="AA1070" s="4">
        <v>43671.875</v>
      </c>
      <c r="AB1070" s="4">
        <v>43671.988194444442</v>
      </c>
      <c r="AC1070" s="8">
        <v>162.9999999969732</v>
      </c>
    </row>
    <row r="1071" spans="1:29" x14ac:dyDescent="0.25">
      <c r="A1071" s="2">
        <v>43668</v>
      </c>
      <c r="B1071" s="3">
        <v>0.42499999999999999</v>
      </c>
      <c r="C1071" s="2">
        <v>43668</v>
      </c>
      <c r="D1071" s="3">
        <v>0.53472222222222221</v>
      </c>
      <c r="E1071" s="2">
        <v>43668</v>
      </c>
      <c r="F1071" s="3">
        <v>0.46458333333333335</v>
      </c>
      <c r="G1071" s="4">
        <f t="shared" si="80"/>
        <v>43668.425000000003</v>
      </c>
      <c r="H1071" s="4">
        <f t="shared" si="81"/>
        <v>43668.534722222219</v>
      </c>
      <c r="I1071" s="4">
        <f t="shared" si="82"/>
        <v>43668.464583333334</v>
      </c>
      <c r="J1071" s="7" t="str">
        <f t="shared" si="83"/>
        <v>si</v>
      </c>
      <c r="K1071" s="31">
        <f t="shared" si="84"/>
        <v>157.99999999115244</v>
      </c>
      <c r="W1071" s="2">
        <v>43671</v>
      </c>
      <c r="X1071" s="3">
        <v>0.91388888888888886</v>
      </c>
      <c r="Y1071" s="2">
        <v>43672</v>
      </c>
      <c r="Z1071" s="3">
        <v>7.6388888888888886E-3</v>
      </c>
      <c r="AA1071" s="4">
        <v>43671.913888888892</v>
      </c>
      <c r="AB1071" s="4">
        <v>43672.007638888892</v>
      </c>
      <c r="AC1071" s="8">
        <v>135</v>
      </c>
    </row>
    <row r="1072" spans="1:29" x14ac:dyDescent="0.25">
      <c r="A1072" s="2">
        <v>43668</v>
      </c>
      <c r="B1072" s="3">
        <v>0.44166666666666665</v>
      </c>
      <c r="C1072" s="2">
        <v>43668</v>
      </c>
      <c r="D1072" s="3">
        <v>0.49861111111111112</v>
      </c>
      <c r="E1072" s="2">
        <v>43668</v>
      </c>
      <c r="F1072" s="3">
        <v>0.46388888888888885</v>
      </c>
      <c r="G1072" s="4">
        <f t="shared" si="80"/>
        <v>43668.441666666666</v>
      </c>
      <c r="H1072" s="4">
        <f t="shared" si="81"/>
        <v>43668.498611111114</v>
      </c>
      <c r="I1072" s="4">
        <f t="shared" si="82"/>
        <v>43668.463888888888</v>
      </c>
      <c r="J1072" s="7" t="str">
        <f t="shared" si="83"/>
        <v>si</v>
      </c>
      <c r="K1072" s="31">
        <f t="shared" si="84"/>
        <v>82.000000005355105</v>
      </c>
      <c r="W1072" s="2">
        <v>43672</v>
      </c>
      <c r="X1072" s="3">
        <v>0.10902777777777778</v>
      </c>
      <c r="Y1072" s="2">
        <v>43672</v>
      </c>
      <c r="Z1072" s="3">
        <v>0.15</v>
      </c>
      <c r="AA1072" s="4">
        <v>43672.109027777777</v>
      </c>
      <c r="AB1072" s="4">
        <v>43672.15</v>
      </c>
      <c r="AC1072" s="8">
        <v>59.00000000372529</v>
      </c>
    </row>
    <row r="1073" spans="1:29" hidden="1" x14ac:dyDescent="0.25">
      <c r="A1073" s="2">
        <v>43668</v>
      </c>
      <c r="B1073" s="3">
        <v>0.44375000000000003</v>
      </c>
      <c r="C1073" s="2">
        <v>43669</v>
      </c>
      <c r="D1073" s="3">
        <v>0.42499999999999999</v>
      </c>
      <c r="E1073" s="2">
        <v>43668</v>
      </c>
      <c r="F1073" s="3">
        <v>0.59375</v>
      </c>
      <c r="G1073" s="4">
        <f t="shared" si="80"/>
        <v>43668.443749999999</v>
      </c>
      <c r="H1073" s="4">
        <f t="shared" si="81"/>
        <v>43669.425000000003</v>
      </c>
      <c r="I1073" s="4">
        <f t="shared" si="82"/>
        <v>43668.59375</v>
      </c>
      <c r="J1073" s="7" t="str">
        <f t="shared" si="83"/>
        <v>si</v>
      </c>
      <c r="K1073" s="8">
        <f t="shared" si="84"/>
        <v>1413.0000000062864</v>
      </c>
      <c r="M1073" s="15">
        <v>213.99999999557622</v>
      </c>
      <c r="W1073" s="2">
        <v>43672</v>
      </c>
      <c r="X1073" s="3">
        <v>0.27499999999999997</v>
      </c>
      <c r="Y1073" s="2">
        <v>43672</v>
      </c>
      <c r="Z1073" s="3">
        <v>0.4236111111111111</v>
      </c>
      <c r="AA1073" s="4">
        <v>43672.275000000001</v>
      </c>
      <c r="AB1073" s="4">
        <v>43672.423611111109</v>
      </c>
      <c r="AC1073" s="8">
        <v>213.99999999557622</v>
      </c>
    </row>
    <row r="1074" spans="1:29" x14ac:dyDescent="0.25">
      <c r="A1074" s="2">
        <v>43668</v>
      </c>
      <c r="B1074" s="3">
        <v>0.4465277777777778</v>
      </c>
      <c r="C1074" s="2">
        <v>43668</v>
      </c>
      <c r="D1074" s="3">
        <v>0.66249999999999998</v>
      </c>
      <c r="E1074" s="2">
        <v>43668</v>
      </c>
      <c r="F1074" s="3">
        <v>0.47013888888888888</v>
      </c>
      <c r="G1074" s="4">
        <f t="shared" si="80"/>
        <v>43668.446527777778</v>
      </c>
      <c r="H1074" s="4">
        <f t="shared" si="81"/>
        <v>43668.662499999999</v>
      </c>
      <c r="I1074" s="4">
        <f t="shared" si="82"/>
        <v>43668.470138888886</v>
      </c>
      <c r="J1074" s="7" t="str">
        <f t="shared" si="83"/>
        <v>si</v>
      </c>
      <c r="K1074" s="31">
        <f t="shared" si="84"/>
        <v>310.99999999743886</v>
      </c>
      <c r="W1074" s="2">
        <v>43672</v>
      </c>
      <c r="X1074" s="3">
        <v>0.27847222222222223</v>
      </c>
      <c r="Y1074" s="2">
        <v>43672</v>
      </c>
      <c r="Z1074" s="3">
        <v>0.48541666666666666</v>
      </c>
      <c r="AA1074" s="4">
        <v>43672.27847222222</v>
      </c>
      <c r="AB1074" s="4">
        <v>43672.48541666667</v>
      </c>
      <c r="AC1074" s="8">
        <v>298.00000000745058</v>
      </c>
    </row>
    <row r="1075" spans="1:29" x14ac:dyDescent="0.25">
      <c r="A1075" s="2">
        <v>43668</v>
      </c>
      <c r="B1075" s="3">
        <v>0.46458333333333335</v>
      </c>
      <c r="C1075" s="2">
        <v>43668</v>
      </c>
      <c r="D1075" s="3">
        <v>0.68263888888888891</v>
      </c>
      <c r="E1075" s="2">
        <v>43668</v>
      </c>
      <c r="F1075" s="3">
        <v>0.49583333333333335</v>
      </c>
      <c r="G1075" s="4">
        <f t="shared" si="80"/>
        <v>43668.464583333334</v>
      </c>
      <c r="H1075" s="4">
        <f t="shared" si="81"/>
        <v>43668.682638888888</v>
      </c>
      <c r="I1075" s="4">
        <f t="shared" si="82"/>
        <v>43668.495833333334</v>
      </c>
      <c r="J1075" s="7" t="str">
        <f t="shared" si="83"/>
        <v>si</v>
      </c>
      <c r="K1075" s="31">
        <f t="shared" si="84"/>
        <v>313.99999999674037</v>
      </c>
      <c r="W1075" s="2">
        <v>43672</v>
      </c>
      <c r="X1075" s="3">
        <v>0.28263888888888888</v>
      </c>
      <c r="Y1075" s="2">
        <v>43672</v>
      </c>
      <c r="Z1075" s="3">
        <v>0.7270833333333333</v>
      </c>
      <c r="AA1075" s="4">
        <v>43672.282638888886</v>
      </c>
      <c r="AB1075" s="4">
        <v>43672.727083333331</v>
      </c>
      <c r="AC1075" s="8">
        <v>640.00000000116415</v>
      </c>
    </row>
    <row r="1076" spans="1:29" x14ac:dyDescent="0.25">
      <c r="A1076" s="2">
        <v>43668</v>
      </c>
      <c r="B1076" s="3">
        <v>0.49861111111111112</v>
      </c>
      <c r="C1076" s="2">
        <v>43668</v>
      </c>
      <c r="D1076" s="3">
        <v>0.74652777777777779</v>
      </c>
      <c r="E1076" s="2">
        <v>43668</v>
      </c>
      <c r="F1076" s="3">
        <v>0.71805555555555556</v>
      </c>
      <c r="G1076" s="4">
        <f t="shared" si="80"/>
        <v>43668.498611111114</v>
      </c>
      <c r="H1076" s="4">
        <f t="shared" si="81"/>
        <v>43668.746527777781</v>
      </c>
      <c r="I1076" s="4">
        <f t="shared" si="82"/>
        <v>43668.718055555553</v>
      </c>
      <c r="J1076" s="7" t="str">
        <f t="shared" si="83"/>
        <v>si</v>
      </c>
      <c r="K1076" s="31">
        <f t="shared" si="84"/>
        <v>357.00000000069849</v>
      </c>
      <c r="W1076" s="2">
        <v>43672</v>
      </c>
      <c r="X1076" s="3">
        <v>0.30138888888888887</v>
      </c>
      <c r="Y1076" s="2">
        <v>43672</v>
      </c>
      <c r="Z1076" s="3">
        <v>0.44444444444444442</v>
      </c>
      <c r="AA1076" s="4">
        <v>43672.301388888889</v>
      </c>
      <c r="AB1076" s="4">
        <v>43672.444444444445</v>
      </c>
      <c r="AC1076" s="8">
        <v>206.00000000093132</v>
      </c>
    </row>
    <row r="1077" spans="1:29" x14ac:dyDescent="0.25">
      <c r="A1077" s="2">
        <v>43668</v>
      </c>
      <c r="B1077" s="3">
        <v>0.50138888888888888</v>
      </c>
      <c r="C1077" s="2">
        <v>43668</v>
      </c>
      <c r="D1077" s="3">
        <v>0.63750000000000007</v>
      </c>
      <c r="E1077" s="2">
        <v>43668</v>
      </c>
      <c r="F1077" s="3">
        <v>0.53819444444444442</v>
      </c>
      <c r="G1077" s="4">
        <f t="shared" si="80"/>
        <v>43668.501388888886</v>
      </c>
      <c r="H1077" s="4">
        <f t="shared" si="81"/>
        <v>43668.637499999997</v>
      </c>
      <c r="I1077" s="4">
        <f t="shared" si="82"/>
        <v>43668.538194444445</v>
      </c>
      <c r="J1077" s="7" t="str">
        <f t="shared" si="83"/>
        <v>si</v>
      </c>
      <c r="K1077" s="31">
        <f t="shared" si="84"/>
        <v>195.99999999976717</v>
      </c>
      <c r="W1077" s="2">
        <v>43672</v>
      </c>
      <c r="X1077" s="3">
        <v>0.3125</v>
      </c>
      <c r="Y1077" s="2">
        <v>43672</v>
      </c>
      <c r="Z1077" s="3">
        <v>0.4861111111111111</v>
      </c>
      <c r="AA1077" s="4">
        <v>43672.3125</v>
      </c>
      <c r="AB1077" s="4">
        <v>43672.486111111109</v>
      </c>
      <c r="AC1077" s="8">
        <v>249.99999999767169</v>
      </c>
    </row>
    <row r="1078" spans="1:29" x14ac:dyDescent="0.25">
      <c r="A1078" s="2">
        <v>43668</v>
      </c>
      <c r="B1078" s="3">
        <v>0.50624999999999998</v>
      </c>
      <c r="C1078" s="2">
        <v>43668</v>
      </c>
      <c r="D1078" s="3">
        <v>0.67708333333333337</v>
      </c>
      <c r="E1078" s="2">
        <v>43668</v>
      </c>
      <c r="F1078" s="3">
        <v>0.55625000000000002</v>
      </c>
      <c r="G1078" s="4">
        <f t="shared" si="80"/>
        <v>43668.506249999999</v>
      </c>
      <c r="H1078" s="4">
        <f t="shared" si="81"/>
        <v>43668.677083333336</v>
      </c>
      <c r="I1078" s="4">
        <f t="shared" si="82"/>
        <v>43668.556250000001</v>
      </c>
      <c r="J1078" s="7" t="str">
        <f t="shared" si="83"/>
        <v>si</v>
      </c>
      <c r="K1078" s="31">
        <f t="shared" si="84"/>
        <v>246.00000000558794</v>
      </c>
      <c r="W1078" s="2">
        <v>43672</v>
      </c>
      <c r="X1078" s="3">
        <v>0.31666666666666665</v>
      </c>
      <c r="Y1078" s="2">
        <v>43672</v>
      </c>
      <c r="Z1078" s="3">
        <v>0.53472222222222221</v>
      </c>
      <c r="AA1078" s="4">
        <v>43672.316666666666</v>
      </c>
      <c r="AB1078" s="4">
        <v>43672.534722222219</v>
      </c>
      <c r="AC1078" s="8">
        <v>313.99999999674037</v>
      </c>
    </row>
    <row r="1079" spans="1:29" x14ac:dyDescent="0.25">
      <c r="A1079" s="2">
        <v>43668</v>
      </c>
      <c r="B1079" s="3">
        <v>0.50972222222222219</v>
      </c>
      <c r="C1079" s="2">
        <v>43668</v>
      </c>
      <c r="D1079" s="3">
        <v>0.69513888888888886</v>
      </c>
      <c r="E1079" s="2">
        <v>43668</v>
      </c>
      <c r="F1079" s="3">
        <v>0.69444444444444453</v>
      </c>
      <c r="G1079" s="4">
        <f t="shared" si="80"/>
        <v>43668.509722222225</v>
      </c>
      <c r="H1079" s="4">
        <f t="shared" si="81"/>
        <v>43668.695138888892</v>
      </c>
      <c r="I1079" s="4">
        <f t="shared" si="82"/>
        <v>43668.694444444445</v>
      </c>
      <c r="J1079" s="7" t="str">
        <f t="shared" si="83"/>
        <v>si</v>
      </c>
      <c r="K1079" s="31">
        <f t="shared" si="84"/>
        <v>267.00000000069849</v>
      </c>
      <c r="W1079" s="2">
        <v>43672</v>
      </c>
      <c r="X1079" s="3">
        <v>0.32291666666666669</v>
      </c>
      <c r="Y1079" s="2">
        <v>43672</v>
      </c>
      <c r="Z1079" s="3">
        <v>0.50763888888888886</v>
      </c>
      <c r="AA1079" s="4">
        <v>43672.322916666664</v>
      </c>
      <c r="AB1079" s="4">
        <v>43672.507638888892</v>
      </c>
      <c r="AC1079" s="8">
        <v>266.00000000791624</v>
      </c>
    </row>
    <row r="1080" spans="1:29" x14ac:dyDescent="0.25">
      <c r="A1080" s="2">
        <v>43668</v>
      </c>
      <c r="B1080" s="3">
        <v>0.51736111111111105</v>
      </c>
      <c r="C1080" s="2">
        <v>43668</v>
      </c>
      <c r="D1080" s="3">
        <v>0.71597222222222223</v>
      </c>
      <c r="E1080" s="2">
        <v>43668</v>
      </c>
      <c r="F1080" s="3">
        <v>0.61805555555555558</v>
      </c>
      <c r="G1080" s="4">
        <f t="shared" si="80"/>
        <v>43668.517361111109</v>
      </c>
      <c r="H1080" s="4">
        <f t="shared" si="81"/>
        <v>43668.71597222222</v>
      </c>
      <c r="I1080" s="4">
        <f t="shared" si="82"/>
        <v>43668.618055555555</v>
      </c>
      <c r="J1080" s="7" t="str">
        <f t="shared" si="83"/>
        <v>si</v>
      </c>
      <c r="K1080" s="31">
        <f t="shared" si="84"/>
        <v>285.99999999976717</v>
      </c>
      <c r="W1080" s="2">
        <v>43672</v>
      </c>
      <c r="X1080" s="3">
        <v>0.33124999999999999</v>
      </c>
      <c r="Y1080" s="2">
        <v>43672</v>
      </c>
      <c r="Z1080" s="3">
        <v>0.46666666666666662</v>
      </c>
      <c r="AA1080" s="4">
        <v>43672.331250000003</v>
      </c>
      <c r="AB1080" s="4">
        <v>43672.466666666667</v>
      </c>
      <c r="AC1080" s="8">
        <v>194.99999999650754</v>
      </c>
    </row>
    <row r="1081" spans="1:29" x14ac:dyDescent="0.25">
      <c r="A1081" s="2">
        <v>43668</v>
      </c>
      <c r="B1081" s="3">
        <v>0.5180555555555556</v>
      </c>
      <c r="C1081" s="2">
        <v>43668</v>
      </c>
      <c r="D1081" s="3">
        <v>0.70277777777777783</v>
      </c>
      <c r="E1081" s="2">
        <v>43668</v>
      </c>
      <c r="F1081" s="3">
        <v>0.6</v>
      </c>
      <c r="G1081" s="4">
        <f t="shared" ref="G1081:G1144" si="85">A1081+B1081</f>
        <v>43668.518055555556</v>
      </c>
      <c r="H1081" s="4">
        <f t="shared" ref="H1081:H1144" si="86">C1081+D1081</f>
        <v>43668.702777777777</v>
      </c>
      <c r="I1081" s="4">
        <f t="shared" ref="I1081:I1144" si="87">E1081+F1081</f>
        <v>43668.6</v>
      </c>
      <c r="J1081" s="7" t="str">
        <f t="shared" ref="J1081:J1144" si="88">IF(H1081&gt;I1081,"si","no")</f>
        <v>si</v>
      </c>
      <c r="K1081" s="31">
        <f t="shared" si="84"/>
        <v>265.99999999743886</v>
      </c>
      <c r="W1081" s="2">
        <v>43672</v>
      </c>
      <c r="X1081" s="3">
        <v>0.33263888888888887</v>
      </c>
      <c r="Y1081" s="2">
        <v>43672</v>
      </c>
      <c r="Z1081" s="3">
        <v>0.5131944444444444</v>
      </c>
      <c r="AA1081" s="4">
        <v>43672.332638888889</v>
      </c>
      <c r="AB1081" s="4">
        <v>43672.513194444444</v>
      </c>
      <c r="AC1081" s="8">
        <v>259.99999999883585</v>
      </c>
    </row>
    <row r="1082" spans="1:29" x14ac:dyDescent="0.25">
      <c r="A1082" s="2">
        <v>43668</v>
      </c>
      <c r="B1082" s="3">
        <v>0.54513888888888895</v>
      </c>
      <c r="C1082" s="2">
        <v>43668</v>
      </c>
      <c r="D1082" s="3">
        <v>0.94236111111111109</v>
      </c>
      <c r="E1082" s="2">
        <v>43668</v>
      </c>
      <c r="F1082" s="3">
        <v>0.58124999999999993</v>
      </c>
      <c r="G1082" s="4">
        <f t="shared" si="85"/>
        <v>43668.545138888891</v>
      </c>
      <c r="H1082" s="4">
        <f t="shared" si="86"/>
        <v>43668.942361111112</v>
      </c>
      <c r="I1082" s="4">
        <f t="shared" si="87"/>
        <v>43668.581250000003</v>
      </c>
      <c r="J1082" s="7" t="str">
        <f t="shared" si="88"/>
        <v>si</v>
      </c>
      <c r="K1082" s="31">
        <f t="shared" si="84"/>
        <v>571.99999999953434</v>
      </c>
      <c r="W1082" s="2">
        <v>43672</v>
      </c>
      <c r="X1082" s="3">
        <v>0.33819444444444446</v>
      </c>
      <c r="Y1082" s="2">
        <v>43672</v>
      </c>
      <c r="Z1082" s="3">
        <v>0.36944444444444446</v>
      </c>
      <c r="AA1082" s="4">
        <v>43672.338194444441</v>
      </c>
      <c r="AB1082" s="4">
        <v>43672.369444444441</v>
      </c>
      <c r="AC1082" s="8">
        <v>45</v>
      </c>
    </row>
    <row r="1083" spans="1:29" x14ac:dyDescent="0.25">
      <c r="A1083" s="2">
        <v>43668</v>
      </c>
      <c r="B1083" s="3">
        <v>0.56458333333333333</v>
      </c>
      <c r="C1083" s="2">
        <v>43668</v>
      </c>
      <c r="D1083" s="3">
        <v>0.67291666666666661</v>
      </c>
      <c r="E1083" s="2">
        <v>43668</v>
      </c>
      <c r="F1083" s="3">
        <v>0.5854166666666667</v>
      </c>
      <c r="G1083" s="4">
        <f t="shared" si="85"/>
        <v>43668.564583333333</v>
      </c>
      <c r="H1083" s="4">
        <f t="shared" si="86"/>
        <v>43668.67291666667</v>
      </c>
      <c r="I1083" s="4">
        <f t="shared" si="87"/>
        <v>43668.585416666669</v>
      </c>
      <c r="J1083" s="7" t="str">
        <f t="shared" si="88"/>
        <v>si</v>
      </c>
      <c r="K1083" s="31">
        <f t="shared" si="84"/>
        <v>156.00000000558794</v>
      </c>
      <c r="W1083" s="2">
        <v>43672</v>
      </c>
      <c r="X1083" s="3">
        <v>0.34097222222222223</v>
      </c>
      <c r="Y1083" s="2">
        <v>43672</v>
      </c>
      <c r="Z1083" s="3">
        <v>0.62638888888888888</v>
      </c>
      <c r="AA1083" s="4">
        <v>43672.34097222222</v>
      </c>
      <c r="AB1083" s="4">
        <v>43672.626388888886</v>
      </c>
      <c r="AC1083" s="8">
        <v>410.99999999860302</v>
      </c>
    </row>
    <row r="1084" spans="1:29" x14ac:dyDescent="0.25">
      <c r="A1084" s="2">
        <v>43668</v>
      </c>
      <c r="B1084" s="3">
        <v>0.56944444444444442</v>
      </c>
      <c r="C1084" s="2">
        <v>43668</v>
      </c>
      <c r="D1084" s="3">
        <v>0.81666666666666676</v>
      </c>
      <c r="E1084" s="2">
        <v>43668</v>
      </c>
      <c r="F1084" s="3">
        <v>0.62361111111111112</v>
      </c>
      <c r="G1084" s="4">
        <f t="shared" si="85"/>
        <v>43668.569444444445</v>
      </c>
      <c r="H1084" s="4">
        <f t="shared" si="86"/>
        <v>43668.816666666666</v>
      </c>
      <c r="I1084" s="4">
        <f t="shared" si="87"/>
        <v>43668.623611111114</v>
      </c>
      <c r="J1084" s="7" t="str">
        <f t="shared" si="88"/>
        <v>si</v>
      </c>
      <c r="K1084" s="31">
        <f t="shared" si="84"/>
        <v>355.99999999743886</v>
      </c>
      <c r="W1084" s="2">
        <v>43672</v>
      </c>
      <c r="X1084" s="3">
        <v>0.3444444444444445</v>
      </c>
      <c r="Y1084" s="2">
        <v>43672</v>
      </c>
      <c r="Z1084" s="3">
        <v>0.54027777777777775</v>
      </c>
      <c r="AA1084" s="4">
        <v>43672.344444444447</v>
      </c>
      <c r="AB1084" s="4">
        <v>43672.540277777778</v>
      </c>
      <c r="AC1084" s="8">
        <v>281.99999999720603</v>
      </c>
    </row>
    <row r="1085" spans="1:29" x14ac:dyDescent="0.25">
      <c r="A1085" s="2">
        <v>43668</v>
      </c>
      <c r="B1085" s="3">
        <v>0.60277777777777775</v>
      </c>
      <c r="C1085" s="2">
        <v>43668</v>
      </c>
      <c r="D1085" s="3">
        <v>0.78194444444444444</v>
      </c>
      <c r="E1085" s="2">
        <v>43668</v>
      </c>
      <c r="F1085" s="3">
        <v>0.64097222222222217</v>
      </c>
      <c r="G1085" s="4">
        <f t="shared" si="85"/>
        <v>43668.602777777778</v>
      </c>
      <c r="H1085" s="4">
        <f t="shared" si="86"/>
        <v>43668.781944444447</v>
      </c>
      <c r="I1085" s="4">
        <f t="shared" si="87"/>
        <v>43668.640972222223</v>
      </c>
      <c r="J1085" s="7" t="str">
        <f t="shared" si="88"/>
        <v>si</v>
      </c>
      <c r="K1085" s="31">
        <f t="shared" si="84"/>
        <v>258.00000000279397</v>
      </c>
      <c r="W1085" s="2">
        <v>43672</v>
      </c>
      <c r="X1085" s="3">
        <v>0.35972222222222222</v>
      </c>
      <c r="Y1085" s="2">
        <v>43672</v>
      </c>
      <c r="Z1085" s="3">
        <v>0.53194444444444444</v>
      </c>
      <c r="AA1085" s="4">
        <v>43672.359722222223</v>
      </c>
      <c r="AB1085" s="4">
        <v>43672.531944444447</v>
      </c>
      <c r="AC1085" s="8">
        <v>248.00000000162981</v>
      </c>
    </row>
    <row r="1086" spans="1:29" x14ac:dyDescent="0.25">
      <c r="A1086" s="2">
        <v>43668</v>
      </c>
      <c r="B1086" s="3">
        <v>0.60486111111111118</v>
      </c>
      <c r="C1086" s="2">
        <v>43668</v>
      </c>
      <c r="D1086" s="3">
        <v>0.75138888888888899</v>
      </c>
      <c r="E1086" s="2">
        <v>43668</v>
      </c>
      <c r="F1086" s="3">
        <v>0.62986111111111109</v>
      </c>
      <c r="G1086" s="4">
        <f t="shared" si="85"/>
        <v>43668.604861111111</v>
      </c>
      <c r="H1086" s="4">
        <f t="shared" si="86"/>
        <v>43668.751388888886</v>
      </c>
      <c r="I1086" s="4">
        <f t="shared" si="87"/>
        <v>43668.629861111112</v>
      </c>
      <c r="J1086" s="7" t="str">
        <f t="shared" si="88"/>
        <v>si</v>
      </c>
      <c r="K1086" s="31">
        <f t="shared" si="84"/>
        <v>210.99999999627471</v>
      </c>
      <c r="W1086" s="2">
        <v>43672</v>
      </c>
      <c r="X1086" s="3">
        <v>0.3833333333333333</v>
      </c>
      <c r="Y1086" s="2">
        <v>43672</v>
      </c>
      <c r="Z1086" s="3">
        <v>0.50624999999999998</v>
      </c>
      <c r="AA1086" s="4">
        <v>43672.383333333331</v>
      </c>
      <c r="AB1086" s="4">
        <v>43672.506249999999</v>
      </c>
      <c r="AC1086" s="8">
        <v>177.00000000069849</v>
      </c>
    </row>
    <row r="1087" spans="1:29" x14ac:dyDescent="0.25">
      <c r="A1087" s="2">
        <v>43668</v>
      </c>
      <c r="B1087" s="3">
        <v>0.60555555555555551</v>
      </c>
      <c r="C1087" s="2">
        <v>43669</v>
      </c>
      <c r="D1087" s="3">
        <v>1.5972222222222224E-2</v>
      </c>
      <c r="E1087" s="2">
        <v>43668</v>
      </c>
      <c r="F1087" s="3">
        <v>0.94930555555555562</v>
      </c>
      <c r="G1087" s="4">
        <f t="shared" si="85"/>
        <v>43668.605555555558</v>
      </c>
      <c r="H1087" s="4">
        <f t="shared" si="86"/>
        <v>43669.015972222223</v>
      </c>
      <c r="I1087" s="4">
        <f t="shared" si="87"/>
        <v>43668.949305555558</v>
      </c>
      <c r="J1087" s="7" t="str">
        <f t="shared" si="88"/>
        <v>si</v>
      </c>
      <c r="K1087" s="31">
        <f t="shared" si="84"/>
        <v>590.99999999860302</v>
      </c>
      <c r="W1087" s="2">
        <v>43672</v>
      </c>
      <c r="X1087" s="3">
        <v>0.39513888888888887</v>
      </c>
      <c r="Y1087" s="2">
        <v>43672</v>
      </c>
      <c r="Z1087" s="3">
        <v>0.51597222222222217</v>
      </c>
      <c r="AA1087" s="4">
        <v>43672.395138888889</v>
      </c>
      <c r="AB1087" s="4">
        <v>43672.515972222223</v>
      </c>
      <c r="AC1087" s="8">
        <v>174.00000000139698</v>
      </c>
    </row>
    <row r="1088" spans="1:29" x14ac:dyDescent="0.25">
      <c r="A1088" s="2">
        <v>43668</v>
      </c>
      <c r="B1088" s="3">
        <v>0.60833333333333328</v>
      </c>
      <c r="C1088" s="2">
        <v>43668</v>
      </c>
      <c r="D1088" s="3">
        <v>0.7402777777777777</v>
      </c>
      <c r="E1088" s="2">
        <v>43668</v>
      </c>
      <c r="F1088" s="3">
        <v>0.65277777777777779</v>
      </c>
      <c r="G1088" s="4">
        <f t="shared" si="85"/>
        <v>43668.60833333333</v>
      </c>
      <c r="H1088" s="4">
        <f t="shared" si="86"/>
        <v>43668.740277777775</v>
      </c>
      <c r="I1088" s="4">
        <f t="shared" si="87"/>
        <v>43668.652777777781</v>
      </c>
      <c r="J1088" s="7" t="str">
        <f t="shared" si="88"/>
        <v>si</v>
      </c>
      <c r="K1088" s="31">
        <f t="shared" si="84"/>
        <v>190.00000000116415</v>
      </c>
      <c r="W1088" s="2">
        <v>43672</v>
      </c>
      <c r="X1088" s="3">
        <v>0.39583333333333331</v>
      </c>
      <c r="Y1088" s="2">
        <v>43672</v>
      </c>
      <c r="Z1088" s="3">
        <v>0.60416666666666663</v>
      </c>
      <c r="AA1088" s="4">
        <v>43672.395833333336</v>
      </c>
      <c r="AB1088" s="4">
        <v>43672.604166666664</v>
      </c>
      <c r="AC1088" s="8">
        <v>299.99999999301508</v>
      </c>
    </row>
    <row r="1089" spans="1:29" x14ac:dyDescent="0.25">
      <c r="A1089" s="2">
        <v>43668</v>
      </c>
      <c r="B1089" s="3">
        <v>0.61805555555555558</v>
      </c>
      <c r="C1089" s="2">
        <v>43668</v>
      </c>
      <c r="D1089" s="3">
        <v>0.90555555555555556</v>
      </c>
      <c r="E1089" s="2">
        <v>43668</v>
      </c>
      <c r="F1089" s="3">
        <v>0.74444444444444446</v>
      </c>
      <c r="G1089" s="4">
        <f t="shared" si="85"/>
        <v>43668.618055555555</v>
      </c>
      <c r="H1089" s="4">
        <f t="shared" si="86"/>
        <v>43668.905555555553</v>
      </c>
      <c r="I1089" s="4">
        <f t="shared" si="87"/>
        <v>43668.744444444441</v>
      </c>
      <c r="J1089" s="7" t="str">
        <f t="shared" si="88"/>
        <v>si</v>
      </c>
      <c r="K1089" s="31">
        <f t="shared" si="84"/>
        <v>413.99999999790452</v>
      </c>
      <c r="W1089" s="2">
        <v>43672</v>
      </c>
      <c r="X1089" s="3">
        <v>0.3972222222222222</v>
      </c>
      <c r="Y1089" s="2">
        <v>43672</v>
      </c>
      <c r="Z1089" s="3">
        <v>0.86944444444444446</v>
      </c>
      <c r="AA1089" s="4">
        <v>43672.397222222222</v>
      </c>
      <c r="AB1089" s="4">
        <v>43672.869444444441</v>
      </c>
      <c r="AC1089" s="8">
        <v>679.99999999534339</v>
      </c>
    </row>
    <row r="1090" spans="1:29" x14ac:dyDescent="0.25">
      <c r="A1090" s="2">
        <v>43668</v>
      </c>
      <c r="B1090" s="3">
        <v>0.62083333333333335</v>
      </c>
      <c r="C1090" s="2">
        <v>43668</v>
      </c>
      <c r="D1090" s="3">
        <v>0.88680555555555562</v>
      </c>
      <c r="E1090" s="2">
        <v>43668</v>
      </c>
      <c r="F1090" s="3">
        <v>0.65763888888888888</v>
      </c>
      <c r="G1090" s="4">
        <f t="shared" si="85"/>
        <v>43668.620833333334</v>
      </c>
      <c r="H1090" s="4">
        <f t="shared" si="86"/>
        <v>43668.886805555558</v>
      </c>
      <c r="I1090" s="4">
        <f t="shared" si="87"/>
        <v>43668.657638888886</v>
      </c>
      <c r="J1090" s="7" t="str">
        <f t="shared" si="88"/>
        <v>si</v>
      </c>
      <c r="K1090" s="31">
        <f t="shared" si="84"/>
        <v>383.00000000162981</v>
      </c>
      <c r="W1090" s="2">
        <v>43672</v>
      </c>
      <c r="X1090" s="3">
        <v>0.41319444444444442</v>
      </c>
      <c r="Y1090" s="2">
        <v>43672</v>
      </c>
      <c r="Z1090" s="3">
        <v>0.62847222222222221</v>
      </c>
      <c r="AA1090" s="4">
        <v>43672.413194444445</v>
      </c>
      <c r="AB1090" s="4">
        <v>43672.628472222219</v>
      </c>
      <c r="AC1090" s="8">
        <v>309.99999999417923</v>
      </c>
    </row>
    <row r="1091" spans="1:29" hidden="1" x14ac:dyDescent="0.25">
      <c r="A1091" s="2">
        <v>43668</v>
      </c>
      <c r="B1091" s="3">
        <v>0.62222222222222223</v>
      </c>
      <c r="C1091" s="2">
        <v>43669</v>
      </c>
      <c r="D1091" s="3">
        <v>0.52222222222222225</v>
      </c>
      <c r="E1091" s="2">
        <v>43668</v>
      </c>
      <c r="F1091" s="3">
        <v>0.68125000000000002</v>
      </c>
      <c r="G1091" s="4">
        <f t="shared" si="85"/>
        <v>43668.62222222222</v>
      </c>
      <c r="H1091" s="4">
        <f t="shared" si="86"/>
        <v>43669.522222222222</v>
      </c>
      <c r="I1091" s="4">
        <f t="shared" si="87"/>
        <v>43668.681250000001</v>
      </c>
      <c r="J1091" s="7" t="str">
        <f t="shared" si="88"/>
        <v>si</v>
      </c>
      <c r="K1091" s="8">
        <f t="shared" ref="K1091:K1154" si="89">(H1091-G1091)*1440</f>
        <v>1296.0000000020955</v>
      </c>
      <c r="M1091" s="15">
        <v>266.00000000791624</v>
      </c>
      <c r="W1091" s="2">
        <v>43672</v>
      </c>
      <c r="X1091" s="3">
        <v>0.42083333333333334</v>
      </c>
      <c r="Y1091" s="2">
        <v>43672</v>
      </c>
      <c r="Z1091" s="3">
        <v>0.60555555555555551</v>
      </c>
      <c r="AA1091" s="4">
        <v>43672.42083333333</v>
      </c>
      <c r="AB1091" s="4">
        <v>43672.605555555558</v>
      </c>
      <c r="AC1091" s="8">
        <v>266.00000000791624</v>
      </c>
    </row>
    <row r="1092" spans="1:29" x14ac:dyDescent="0.25">
      <c r="A1092" s="2">
        <v>43668</v>
      </c>
      <c r="B1092" s="3">
        <v>0.63263888888888886</v>
      </c>
      <c r="C1092" s="2">
        <v>43668</v>
      </c>
      <c r="D1092" s="3">
        <v>0.86249999999999993</v>
      </c>
      <c r="E1092" s="2">
        <v>43668</v>
      </c>
      <c r="F1092" s="3">
        <v>0.6743055555555556</v>
      </c>
      <c r="G1092" s="4">
        <f t="shared" si="85"/>
        <v>43668.632638888892</v>
      </c>
      <c r="H1092" s="4">
        <f t="shared" si="86"/>
        <v>43668.862500000003</v>
      </c>
      <c r="I1092" s="4">
        <f t="shared" si="87"/>
        <v>43668.674305555556</v>
      </c>
      <c r="J1092" s="7" t="str">
        <f t="shared" si="88"/>
        <v>si</v>
      </c>
      <c r="K1092" s="31">
        <f t="shared" si="89"/>
        <v>330.99999999976717</v>
      </c>
      <c r="W1092" s="2">
        <v>43672</v>
      </c>
      <c r="X1092" s="3">
        <v>0.43611111111111112</v>
      </c>
      <c r="Y1092" s="2">
        <v>43672</v>
      </c>
      <c r="Z1092" s="3">
        <v>0.77569444444444446</v>
      </c>
      <c r="AA1092" s="4">
        <v>43672.436111111114</v>
      </c>
      <c r="AB1092" s="4">
        <v>43672.775694444441</v>
      </c>
      <c r="AC1092" s="8">
        <v>488.9999999909196</v>
      </c>
    </row>
    <row r="1093" spans="1:29" hidden="1" x14ac:dyDescent="0.25">
      <c r="A1093" s="2">
        <v>43668</v>
      </c>
      <c r="B1093" s="3">
        <v>0.6333333333333333</v>
      </c>
      <c r="C1093" s="2">
        <v>43669</v>
      </c>
      <c r="D1093" s="3">
        <v>0.7284722222222223</v>
      </c>
      <c r="E1093" s="2">
        <v>43668</v>
      </c>
      <c r="F1093" s="3">
        <v>0.68680555555555556</v>
      </c>
      <c r="G1093" s="4">
        <f t="shared" si="85"/>
        <v>43668.633333333331</v>
      </c>
      <c r="H1093" s="4">
        <f t="shared" si="86"/>
        <v>43669.728472222225</v>
      </c>
      <c r="I1093" s="4">
        <f t="shared" si="87"/>
        <v>43668.686805555553</v>
      </c>
      <c r="J1093" s="7" t="str">
        <f t="shared" si="88"/>
        <v>si</v>
      </c>
      <c r="K1093" s="8">
        <f t="shared" si="89"/>
        <v>1577.0000000065193</v>
      </c>
      <c r="M1093" s="15">
        <v>47.999999999301508</v>
      </c>
      <c r="W1093" s="2">
        <v>43672</v>
      </c>
      <c r="X1093" s="3">
        <v>0.4458333333333333</v>
      </c>
      <c r="Y1093" s="2">
        <v>43672</v>
      </c>
      <c r="Z1093" s="3">
        <v>0.47916666666666669</v>
      </c>
      <c r="AA1093" s="4">
        <v>43672.445833333331</v>
      </c>
      <c r="AB1093" s="4">
        <v>43672.479166666664</v>
      </c>
      <c r="AC1093" s="8">
        <v>47.999999999301508</v>
      </c>
    </row>
    <row r="1094" spans="1:29" x14ac:dyDescent="0.25">
      <c r="A1094" s="2">
        <v>43668</v>
      </c>
      <c r="B1094" s="3">
        <v>0.63750000000000007</v>
      </c>
      <c r="C1094" s="2">
        <v>43668</v>
      </c>
      <c r="D1094" s="3">
        <v>0.82708333333333339</v>
      </c>
      <c r="E1094" s="2">
        <v>43668</v>
      </c>
      <c r="F1094" s="3">
        <v>0.69861111111111107</v>
      </c>
      <c r="G1094" s="4">
        <f t="shared" si="85"/>
        <v>43668.637499999997</v>
      </c>
      <c r="H1094" s="4">
        <f t="shared" si="86"/>
        <v>43668.82708333333</v>
      </c>
      <c r="I1094" s="4">
        <f t="shared" si="87"/>
        <v>43668.698611111111</v>
      </c>
      <c r="J1094" s="7" t="str">
        <f t="shared" si="88"/>
        <v>si</v>
      </c>
      <c r="K1094" s="31">
        <f t="shared" si="89"/>
        <v>272.99999999930151</v>
      </c>
      <c r="W1094" s="2">
        <v>43672</v>
      </c>
      <c r="X1094" s="3">
        <v>0.47361111111111115</v>
      </c>
      <c r="Y1094" s="2">
        <v>43672</v>
      </c>
      <c r="Z1094" s="3">
        <v>0.61111111111111105</v>
      </c>
      <c r="AA1094" s="4">
        <v>43672.473611111112</v>
      </c>
      <c r="AB1094" s="4">
        <v>43672.611111111109</v>
      </c>
      <c r="AC1094" s="8">
        <v>197.99999999580905</v>
      </c>
    </row>
    <row r="1095" spans="1:29" x14ac:dyDescent="0.25">
      <c r="A1095" s="2">
        <v>43668</v>
      </c>
      <c r="B1095" s="3">
        <v>0.64722222222222225</v>
      </c>
      <c r="C1095" s="2">
        <v>43668</v>
      </c>
      <c r="D1095" s="3">
        <v>0.7944444444444444</v>
      </c>
      <c r="E1095" s="2">
        <v>43668</v>
      </c>
      <c r="F1095" s="3">
        <v>0.7055555555555556</v>
      </c>
      <c r="G1095" s="4">
        <f t="shared" si="85"/>
        <v>43668.647222222222</v>
      </c>
      <c r="H1095" s="4">
        <f t="shared" si="86"/>
        <v>43668.794444444444</v>
      </c>
      <c r="I1095" s="4">
        <f t="shared" si="87"/>
        <v>43668.705555555556</v>
      </c>
      <c r="J1095" s="7" t="str">
        <f t="shared" si="88"/>
        <v>si</v>
      </c>
      <c r="K1095" s="31">
        <f t="shared" si="89"/>
        <v>211.99999999953434</v>
      </c>
      <c r="W1095" s="2">
        <v>43672</v>
      </c>
      <c r="X1095" s="3">
        <v>0.53472222222222221</v>
      </c>
      <c r="Y1095" s="2">
        <v>43672</v>
      </c>
      <c r="Z1095" s="3">
        <v>0.73055555555555562</v>
      </c>
      <c r="AA1095" s="4">
        <v>43672.534722222219</v>
      </c>
      <c r="AB1095" s="4">
        <v>43672.730555555558</v>
      </c>
      <c r="AC1095" s="8">
        <v>282.00000000768341</v>
      </c>
    </row>
    <row r="1096" spans="1:29" x14ac:dyDescent="0.25">
      <c r="A1096" s="2">
        <v>43668</v>
      </c>
      <c r="B1096" s="3">
        <v>0.6479166666666667</v>
      </c>
      <c r="C1096" s="2">
        <v>43668</v>
      </c>
      <c r="D1096" s="3">
        <v>0.81805555555555554</v>
      </c>
      <c r="E1096" s="2">
        <v>43668</v>
      </c>
      <c r="F1096" s="3">
        <v>0.72222222222222221</v>
      </c>
      <c r="G1096" s="4">
        <f t="shared" si="85"/>
        <v>43668.647916666669</v>
      </c>
      <c r="H1096" s="4">
        <f t="shared" si="86"/>
        <v>43668.818055555559</v>
      </c>
      <c r="I1096" s="4">
        <f t="shared" si="87"/>
        <v>43668.722222222219</v>
      </c>
      <c r="J1096" s="7" t="str">
        <f t="shared" si="88"/>
        <v>si</v>
      </c>
      <c r="K1096" s="31">
        <f t="shared" si="89"/>
        <v>245.00000000232831</v>
      </c>
      <c r="W1096" s="2">
        <v>43672</v>
      </c>
      <c r="X1096" s="3">
        <v>0.54375000000000007</v>
      </c>
      <c r="Y1096" s="2">
        <v>43672</v>
      </c>
      <c r="Z1096" s="3">
        <v>0.6777777777777777</v>
      </c>
      <c r="AA1096" s="4">
        <v>43672.543749999997</v>
      </c>
      <c r="AB1096" s="4">
        <v>43672.677777777775</v>
      </c>
      <c r="AC1096" s="8">
        <v>193.00000000046566</v>
      </c>
    </row>
    <row r="1097" spans="1:29" x14ac:dyDescent="0.25">
      <c r="A1097" s="2">
        <v>43668</v>
      </c>
      <c r="B1097" s="3">
        <v>0.65208333333333335</v>
      </c>
      <c r="C1097" s="2">
        <v>43668</v>
      </c>
      <c r="D1097" s="3">
        <v>0.77013888888888893</v>
      </c>
      <c r="E1097" s="2">
        <v>43668</v>
      </c>
      <c r="F1097" s="3">
        <v>0.72361111111111109</v>
      </c>
      <c r="G1097" s="4">
        <f t="shared" si="85"/>
        <v>43668.652083333334</v>
      </c>
      <c r="H1097" s="4">
        <f t="shared" si="86"/>
        <v>43668.770138888889</v>
      </c>
      <c r="I1097" s="4">
        <f t="shared" si="87"/>
        <v>43668.723611111112</v>
      </c>
      <c r="J1097" s="7" t="str">
        <f t="shared" si="88"/>
        <v>si</v>
      </c>
      <c r="K1097" s="31">
        <f t="shared" si="89"/>
        <v>169.99999999883585</v>
      </c>
      <c r="W1097" s="2">
        <v>43672</v>
      </c>
      <c r="X1097" s="3">
        <v>0.56597222222222221</v>
      </c>
      <c r="Y1097" s="2">
        <v>43672</v>
      </c>
      <c r="Z1097" s="3">
        <v>0.69930555555555562</v>
      </c>
      <c r="AA1097" s="4">
        <v>43672.565972222219</v>
      </c>
      <c r="AB1097" s="4">
        <v>43672.699305555558</v>
      </c>
      <c r="AC1097" s="8">
        <v>192.00000000768341</v>
      </c>
    </row>
    <row r="1098" spans="1:29" hidden="1" x14ac:dyDescent="0.25">
      <c r="A1098" s="2">
        <v>43668</v>
      </c>
      <c r="B1098" s="3">
        <v>0.65555555555555556</v>
      </c>
      <c r="C1098" s="2">
        <v>43669</v>
      </c>
      <c r="D1098" s="3">
        <v>0.33749999999999997</v>
      </c>
      <c r="E1098" s="2">
        <v>43668</v>
      </c>
      <c r="F1098" s="3">
        <v>0.6875</v>
      </c>
      <c r="G1098" s="4">
        <f t="shared" si="85"/>
        <v>43668.655555555553</v>
      </c>
      <c r="H1098" s="4">
        <f t="shared" si="86"/>
        <v>43669.337500000001</v>
      </c>
      <c r="I1098" s="4">
        <f t="shared" si="87"/>
        <v>43668.6875</v>
      </c>
      <c r="J1098" s="7" t="str">
        <f t="shared" si="88"/>
        <v>si</v>
      </c>
      <c r="K1098" s="8">
        <f t="shared" si="89"/>
        <v>982.0000000053551</v>
      </c>
      <c r="M1098" s="15">
        <v>181.99999999604188</v>
      </c>
      <c r="W1098" s="2">
        <v>43672</v>
      </c>
      <c r="X1098" s="3">
        <v>0.60069444444444442</v>
      </c>
      <c r="Y1098" s="2">
        <v>43672</v>
      </c>
      <c r="Z1098" s="3">
        <v>0.7270833333333333</v>
      </c>
      <c r="AA1098" s="4">
        <v>43672.600694444445</v>
      </c>
      <c r="AB1098" s="4">
        <v>43672.727083333331</v>
      </c>
      <c r="AC1098" s="8">
        <v>181.99999999604188</v>
      </c>
    </row>
    <row r="1099" spans="1:29" x14ac:dyDescent="0.25">
      <c r="A1099" s="2">
        <v>43668</v>
      </c>
      <c r="B1099" s="3">
        <v>0.66111111111111109</v>
      </c>
      <c r="C1099" s="2">
        <v>43668</v>
      </c>
      <c r="D1099" s="3">
        <v>0.78402777777777777</v>
      </c>
      <c r="E1099" s="2">
        <v>43668</v>
      </c>
      <c r="F1099" s="3">
        <v>0.72430555555555554</v>
      </c>
      <c r="G1099" s="4">
        <f t="shared" si="85"/>
        <v>43668.661111111112</v>
      </c>
      <c r="H1099" s="4">
        <f t="shared" si="86"/>
        <v>43668.78402777778</v>
      </c>
      <c r="I1099" s="4">
        <f t="shared" si="87"/>
        <v>43668.724305555559</v>
      </c>
      <c r="J1099" s="7" t="str">
        <f t="shared" si="88"/>
        <v>si</v>
      </c>
      <c r="K1099" s="31">
        <f t="shared" si="89"/>
        <v>177.00000000069849</v>
      </c>
      <c r="W1099" s="2">
        <v>43672</v>
      </c>
      <c r="X1099" s="3">
        <v>0.60416666666666663</v>
      </c>
      <c r="Y1099" s="2">
        <v>43672</v>
      </c>
      <c r="Z1099" s="3">
        <v>0.82847222222222217</v>
      </c>
      <c r="AA1099" s="4">
        <v>43672.604166666664</v>
      </c>
      <c r="AB1099" s="4">
        <v>43672.828472222223</v>
      </c>
      <c r="AC1099" s="8">
        <v>323.00000000512227</v>
      </c>
    </row>
    <row r="1100" spans="1:29" x14ac:dyDescent="0.25">
      <c r="A1100" s="2">
        <v>43668</v>
      </c>
      <c r="B1100" s="3">
        <v>0.66666666666666663</v>
      </c>
      <c r="C1100" s="2">
        <v>43668</v>
      </c>
      <c r="D1100" s="3">
        <v>0.87638888888888899</v>
      </c>
      <c r="E1100" s="2">
        <v>43668</v>
      </c>
      <c r="F1100" s="3">
        <v>0.69236111111111109</v>
      </c>
      <c r="G1100" s="4">
        <f t="shared" si="85"/>
        <v>43668.666666666664</v>
      </c>
      <c r="H1100" s="4">
        <f t="shared" si="86"/>
        <v>43668.876388888886</v>
      </c>
      <c r="I1100" s="4">
        <f t="shared" si="87"/>
        <v>43668.692361111112</v>
      </c>
      <c r="J1100" s="7" t="str">
        <f t="shared" si="88"/>
        <v>si</v>
      </c>
      <c r="K1100" s="31">
        <f t="shared" si="89"/>
        <v>301.99999999953434</v>
      </c>
      <c r="W1100" s="2">
        <v>43672</v>
      </c>
      <c r="X1100" s="3">
        <v>0.60972222222222217</v>
      </c>
      <c r="Y1100" s="2">
        <v>43672</v>
      </c>
      <c r="Z1100" s="3">
        <v>0.92152777777777783</v>
      </c>
      <c r="AA1100" s="4">
        <v>43672.609722222223</v>
      </c>
      <c r="AB1100" s="4">
        <v>43672.921527777777</v>
      </c>
      <c r="AC1100" s="8">
        <v>448.99999999674037</v>
      </c>
    </row>
    <row r="1101" spans="1:29" x14ac:dyDescent="0.25">
      <c r="A1101" s="2">
        <v>43668</v>
      </c>
      <c r="B1101" s="3">
        <v>0.67222222222222217</v>
      </c>
      <c r="C1101" s="2">
        <v>43668</v>
      </c>
      <c r="D1101" s="3">
        <v>0.78888888888888886</v>
      </c>
      <c r="E1101" s="2">
        <v>43668</v>
      </c>
      <c r="F1101" s="3">
        <v>0.75347222222222221</v>
      </c>
      <c r="G1101" s="4">
        <f t="shared" si="85"/>
        <v>43668.672222222223</v>
      </c>
      <c r="H1101" s="4">
        <f t="shared" si="86"/>
        <v>43668.788888888892</v>
      </c>
      <c r="I1101" s="4">
        <f t="shared" si="87"/>
        <v>43668.753472222219</v>
      </c>
      <c r="J1101" s="7" t="str">
        <f t="shared" si="88"/>
        <v>si</v>
      </c>
      <c r="K1101" s="31">
        <f t="shared" si="89"/>
        <v>168.00000000279397</v>
      </c>
      <c r="W1101" s="2">
        <v>43672</v>
      </c>
      <c r="X1101" s="3">
        <v>0.61111111111111105</v>
      </c>
      <c r="Y1101" s="2">
        <v>43672</v>
      </c>
      <c r="Z1101" s="3">
        <v>0.65902777777777777</v>
      </c>
      <c r="AA1101" s="4">
        <v>43672.611111111109</v>
      </c>
      <c r="AB1101" s="4">
        <v>43672.65902777778</v>
      </c>
      <c r="AC1101" s="8">
        <v>69.000000004889444</v>
      </c>
    </row>
    <row r="1102" spans="1:29" x14ac:dyDescent="0.25">
      <c r="A1102" s="2">
        <v>43668</v>
      </c>
      <c r="B1102" s="3">
        <v>0.67499999999999993</v>
      </c>
      <c r="C1102" s="2">
        <v>43668</v>
      </c>
      <c r="D1102" s="3">
        <v>0.7895833333333333</v>
      </c>
      <c r="E1102" s="2">
        <v>43668</v>
      </c>
      <c r="F1102" s="3">
        <v>0.71597222222222223</v>
      </c>
      <c r="G1102" s="4">
        <f t="shared" si="85"/>
        <v>43668.675000000003</v>
      </c>
      <c r="H1102" s="4">
        <f t="shared" si="86"/>
        <v>43668.789583333331</v>
      </c>
      <c r="I1102" s="4">
        <f t="shared" si="87"/>
        <v>43668.71597222222</v>
      </c>
      <c r="J1102" s="7" t="str">
        <f t="shared" si="88"/>
        <v>si</v>
      </c>
      <c r="K1102" s="31">
        <f t="shared" si="89"/>
        <v>164.99999999301508</v>
      </c>
      <c r="W1102" s="2">
        <v>43672</v>
      </c>
      <c r="X1102" s="3">
        <v>0.61597222222222225</v>
      </c>
      <c r="Y1102" s="2">
        <v>43672</v>
      </c>
      <c r="Z1102" s="3">
        <v>0.7909722222222223</v>
      </c>
      <c r="AA1102" s="4">
        <v>43672.615972222222</v>
      </c>
      <c r="AB1102" s="4">
        <v>43672.790972222225</v>
      </c>
      <c r="AC1102" s="8">
        <v>252.00000000419095</v>
      </c>
    </row>
    <row r="1103" spans="1:29" x14ac:dyDescent="0.25">
      <c r="A1103" s="2">
        <v>43668</v>
      </c>
      <c r="B1103" s="3">
        <v>0.71805555555555556</v>
      </c>
      <c r="C1103" s="2">
        <v>43668</v>
      </c>
      <c r="D1103" s="3">
        <v>0.89027777777777783</v>
      </c>
      <c r="E1103" s="2">
        <v>43668</v>
      </c>
      <c r="F1103" s="3">
        <v>0.78055555555555556</v>
      </c>
      <c r="G1103" s="4">
        <f t="shared" si="85"/>
        <v>43668.718055555553</v>
      </c>
      <c r="H1103" s="4">
        <f t="shared" si="86"/>
        <v>43668.890277777777</v>
      </c>
      <c r="I1103" s="4">
        <f t="shared" si="87"/>
        <v>43668.780555555553</v>
      </c>
      <c r="J1103" s="7" t="str">
        <f t="shared" si="88"/>
        <v>si</v>
      </c>
      <c r="K1103" s="31">
        <f t="shared" si="89"/>
        <v>248.00000000162981</v>
      </c>
      <c r="W1103" s="2">
        <v>43672</v>
      </c>
      <c r="X1103" s="3">
        <v>0.64513888888888882</v>
      </c>
      <c r="Y1103" s="2">
        <v>43672</v>
      </c>
      <c r="Z1103" s="3">
        <v>0.8027777777777777</v>
      </c>
      <c r="AA1103" s="4">
        <v>43672.645138888889</v>
      </c>
      <c r="AB1103" s="4">
        <v>43672.802777777775</v>
      </c>
      <c r="AC1103" s="8">
        <v>226.99999999604188</v>
      </c>
    </row>
    <row r="1104" spans="1:29" x14ac:dyDescent="0.25">
      <c r="A1104" s="2">
        <v>43668</v>
      </c>
      <c r="B1104" s="3">
        <v>0.75416666666666676</v>
      </c>
      <c r="C1104" s="2">
        <v>43668</v>
      </c>
      <c r="D1104" s="3">
        <v>0.8666666666666667</v>
      </c>
      <c r="E1104" s="2">
        <v>43668</v>
      </c>
      <c r="F1104" s="3">
        <v>0.77708333333333324</v>
      </c>
      <c r="G1104" s="4">
        <f t="shared" si="85"/>
        <v>43668.754166666666</v>
      </c>
      <c r="H1104" s="4">
        <f t="shared" si="86"/>
        <v>43668.866666666669</v>
      </c>
      <c r="I1104" s="4">
        <f t="shared" si="87"/>
        <v>43668.777083333334</v>
      </c>
      <c r="J1104" s="7" t="str">
        <f t="shared" si="88"/>
        <v>si</v>
      </c>
      <c r="K1104" s="31">
        <f t="shared" si="89"/>
        <v>162.00000000419095</v>
      </c>
      <c r="W1104" s="2">
        <v>43672</v>
      </c>
      <c r="X1104" s="3">
        <v>0.6694444444444444</v>
      </c>
      <c r="Y1104" s="2">
        <v>43672</v>
      </c>
      <c r="Z1104" s="3">
        <v>0.8256944444444444</v>
      </c>
      <c r="AA1104" s="4">
        <v>43672.669444444444</v>
      </c>
      <c r="AB1104" s="4">
        <v>43672.825694444444</v>
      </c>
      <c r="AC1104" s="8">
        <v>225</v>
      </c>
    </row>
    <row r="1105" spans="1:29" x14ac:dyDescent="0.25">
      <c r="A1105" s="2">
        <v>43668</v>
      </c>
      <c r="B1105" s="3">
        <v>0.75763888888888886</v>
      </c>
      <c r="C1105" s="2">
        <v>43668</v>
      </c>
      <c r="D1105" s="3">
        <v>0.90138888888888891</v>
      </c>
      <c r="E1105" s="2">
        <v>43668</v>
      </c>
      <c r="F1105" s="3">
        <v>0.7944444444444444</v>
      </c>
      <c r="G1105" s="4">
        <f t="shared" si="85"/>
        <v>43668.757638888892</v>
      </c>
      <c r="H1105" s="4">
        <f t="shared" si="86"/>
        <v>43668.901388888888</v>
      </c>
      <c r="I1105" s="4">
        <f t="shared" si="87"/>
        <v>43668.794444444444</v>
      </c>
      <c r="J1105" s="7" t="str">
        <f t="shared" si="88"/>
        <v>si</v>
      </c>
      <c r="K1105" s="31">
        <f t="shared" si="89"/>
        <v>206.99999999371357</v>
      </c>
      <c r="W1105" s="2">
        <v>43672</v>
      </c>
      <c r="X1105" s="3">
        <v>0.68402777777777779</v>
      </c>
      <c r="Y1105" s="2">
        <v>43672</v>
      </c>
      <c r="Z1105" s="3">
        <v>0.88055555555555554</v>
      </c>
      <c r="AA1105" s="4">
        <v>43672.684027777781</v>
      </c>
      <c r="AB1105" s="4">
        <v>43672.880555555559</v>
      </c>
      <c r="AC1105" s="8">
        <v>283.00000000046566</v>
      </c>
    </row>
    <row r="1106" spans="1:29" x14ac:dyDescent="0.25">
      <c r="A1106" s="2">
        <v>43668</v>
      </c>
      <c r="B1106" s="3">
        <v>0.7583333333333333</v>
      </c>
      <c r="C1106" s="2">
        <v>43668</v>
      </c>
      <c r="D1106" s="3">
        <v>0.89444444444444438</v>
      </c>
      <c r="E1106" s="2">
        <v>43668</v>
      </c>
      <c r="F1106" s="3">
        <v>0.79722222222222217</v>
      </c>
      <c r="G1106" s="4">
        <f t="shared" si="85"/>
        <v>43668.758333333331</v>
      </c>
      <c r="H1106" s="4">
        <f t="shared" si="86"/>
        <v>43668.894444444442</v>
      </c>
      <c r="I1106" s="4">
        <f t="shared" si="87"/>
        <v>43668.797222222223</v>
      </c>
      <c r="J1106" s="7" t="str">
        <f t="shared" si="88"/>
        <v>si</v>
      </c>
      <c r="K1106" s="31">
        <f t="shared" si="89"/>
        <v>195.99999999976717</v>
      </c>
      <c r="W1106" s="2">
        <v>43672</v>
      </c>
      <c r="X1106" s="3">
        <v>0.77986111111111101</v>
      </c>
      <c r="Y1106" s="2">
        <v>43672</v>
      </c>
      <c r="Z1106" s="3">
        <v>0.94444444444444453</v>
      </c>
      <c r="AA1106" s="4">
        <v>43672.779861111114</v>
      </c>
      <c r="AB1106" s="4">
        <v>43672.944444444445</v>
      </c>
      <c r="AC1106" s="8">
        <v>236.99999999720603</v>
      </c>
    </row>
    <row r="1107" spans="1:29" x14ac:dyDescent="0.25">
      <c r="A1107" s="2">
        <v>43668</v>
      </c>
      <c r="B1107" s="3">
        <v>0.7583333333333333</v>
      </c>
      <c r="C1107" s="2">
        <v>43668</v>
      </c>
      <c r="D1107" s="3">
        <v>0.9472222222222223</v>
      </c>
      <c r="E1107" s="2">
        <v>43668</v>
      </c>
      <c r="F1107" s="3">
        <v>0.80625000000000002</v>
      </c>
      <c r="G1107" s="4">
        <f t="shared" si="85"/>
        <v>43668.758333333331</v>
      </c>
      <c r="H1107" s="4">
        <f t="shared" si="86"/>
        <v>43668.947222222225</v>
      </c>
      <c r="I1107" s="4">
        <f t="shared" si="87"/>
        <v>43668.806250000001</v>
      </c>
      <c r="J1107" s="7" t="str">
        <f t="shared" si="88"/>
        <v>si</v>
      </c>
      <c r="K1107" s="31">
        <f t="shared" si="89"/>
        <v>272.00000000651926</v>
      </c>
      <c r="W1107" s="2">
        <v>43672</v>
      </c>
      <c r="X1107" s="3">
        <v>0.78611111111111109</v>
      </c>
      <c r="Y1107" s="2">
        <v>43673</v>
      </c>
      <c r="Z1107" s="3">
        <v>2.5694444444444447E-2</v>
      </c>
      <c r="AA1107" s="4">
        <v>43672.786111111112</v>
      </c>
      <c r="AB1107" s="4">
        <v>43673.025694444441</v>
      </c>
      <c r="AC1107" s="8">
        <v>344.99999999301508</v>
      </c>
    </row>
    <row r="1108" spans="1:29" x14ac:dyDescent="0.25">
      <c r="A1108" s="2">
        <v>43668</v>
      </c>
      <c r="B1108" s="3">
        <v>0.77222222222222225</v>
      </c>
      <c r="C1108" s="2">
        <v>43668</v>
      </c>
      <c r="D1108" s="3">
        <v>0.87152777777777779</v>
      </c>
      <c r="E1108" s="2">
        <v>43668</v>
      </c>
      <c r="F1108" s="3">
        <v>0.79791666666666661</v>
      </c>
      <c r="G1108" s="4">
        <f t="shared" si="85"/>
        <v>43668.772222222222</v>
      </c>
      <c r="H1108" s="4">
        <f t="shared" si="86"/>
        <v>43668.871527777781</v>
      </c>
      <c r="I1108" s="4">
        <f t="shared" si="87"/>
        <v>43668.79791666667</v>
      </c>
      <c r="J1108" s="7" t="str">
        <f t="shared" si="88"/>
        <v>si</v>
      </c>
      <c r="K1108" s="31">
        <f t="shared" si="89"/>
        <v>143.00000000512227</v>
      </c>
      <c r="W1108" s="2">
        <v>43672</v>
      </c>
      <c r="X1108" s="3">
        <v>0.82430555555555562</v>
      </c>
      <c r="Y1108" s="2">
        <v>43673</v>
      </c>
      <c r="Z1108" s="3">
        <v>2.0833333333333333E-3</v>
      </c>
      <c r="AA1108" s="4">
        <v>43672.824305555558</v>
      </c>
      <c r="AB1108" s="4">
        <v>43673.002083333333</v>
      </c>
      <c r="AC1108" s="8">
        <v>255.99999999627471</v>
      </c>
    </row>
    <row r="1109" spans="1:29" x14ac:dyDescent="0.25">
      <c r="A1109" s="2">
        <v>43668</v>
      </c>
      <c r="B1109" s="3">
        <v>0.81874999999999998</v>
      </c>
      <c r="C1109" s="2">
        <v>43668</v>
      </c>
      <c r="D1109" s="3">
        <v>0.94444444444444453</v>
      </c>
      <c r="E1109" s="2">
        <v>43668</v>
      </c>
      <c r="F1109" s="3">
        <v>0.87222222222222223</v>
      </c>
      <c r="G1109" s="4">
        <f t="shared" si="85"/>
        <v>43668.818749999999</v>
      </c>
      <c r="H1109" s="4">
        <f t="shared" si="86"/>
        <v>43668.944444444445</v>
      </c>
      <c r="I1109" s="4">
        <f t="shared" si="87"/>
        <v>43668.87222222222</v>
      </c>
      <c r="J1109" s="7" t="str">
        <f t="shared" si="88"/>
        <v>si</v>
      </c>
      <c r="K1109" s="31">
        <f t="shared" si="89"/>
        <v>181.00000000325963</v>
      </c>
      <c r="W1109" s="2">
        <v>43672</v>
      </c>
      <c r="X1109" s="3">
        <v>0.83124999999999993</v>
      </c>
      <c r="Y1109" s="2">
        <v>43672</v>
      </c>
      <c r="Z1109" s="3">
        <v>0.99791666666666667</v>
      </c>
      <c r="AA1109" s="4">
        <v>43672.831250000003</v>
      </c>
      <c r="AB1109" s="4">
        <v>43672.997916666667</v>
      </c>
      <c r="AC1109" s="8">
        <v>239.99999999650754</v>
      </c>
    </row>
    <row r="1110" spans="1:29" x14ac:dyDescent="0.25">
      <c r="A1110" s="2">
        <v>43668</v>
      </c>
      <c r="B1110" s="3">
        <v>0.84097222222222223</v>
      </c>
      <c r="C1110" s="2">
        <v>43668</v>
      </c>
      <c r="D1110" s="3">
        <v>0.97430555555555554</v>
      </c>
      <c r="E1110" s="2">
        <v>43668</v>
      </c>
      <c r="F1110" s="3">
        <v>0.8881944444444444</v>
      </c>
      <c r="G1110" s="4">
        <f t="shared" si="85"/>
        <v>43668.84097222222</v>
      </c>
      <c r="H1110" s="4">
        <f t="shared" si="86"/>
        <v>43668.974305555559</v>
      </c>
      <c r="I1110" s="4">
        <f t="shared" si="87"/>
        <v>43668.888194444444</v>
      </c>
      <c r="J1110" s="7" t="str">
        <f t="shared" si="88"/>
        <v>si</v>
      </c>
      <c r="K1110" s="31">
        <f t="shared" si="89"/>
        <v>192.00000000768341</v>
      </c>
      <c r="W1110" s="2">
        <v>43672</v>
      </c>
      <c r="X1110" s="3">
        <v>0.84236111111111101</v>
      </c>
      <c r="Y1110" s="2">
        <v>43672</v>
      </c>
      <c r="Z1110" s="3">
        <v>0.89930555555555547</v>
      </c>
      <c r="AA1110" s="4">
        <v>43672.842361111114</v>
      </c>
      <c r="AB1110" s="4">
        <v>43672.899305555555</v>
      </c>
      <c r="AC1110" s="8">
        <v>81.999999994877726</v>
      </c>
    </row>
    <row r="1111" spans="1:29" x14ac:dyDescent="0.25">
      <c r="A1111" s="2">
        <v>43668</v>
      </c>
      <c r="B1111" s="3">
        <v>0.8979166666666667</v>
      </c>
      <c r="C1111" s="2">
        <v>43669</v>
      </c>
      <c r="D1111" s="3">
        <v>2.4305555555555556E-2</v>
      </c>
      <c r="E1111" s="2">
        <v>43668</v>
      </c>
      <c r="F1111" s="3">
        <v>0.9194444444444444</v>
      </c>
      <c r="G1111" s="4">
        <f t="shared" si="85"/>
        <v>43668.897916666669</v>
      </c>
      <c r="H1111" s="4">
        <f t="shared" si="86"/>
        <v>43669.024305555555</v>
      </c>
      <c r="I1111" s="4">
        <f t="shared" si="87"/>
        <v>43668.919444444444</v>
      </c>
      <c r="J1111" s="7" t="str">
        <f t="shared" si="88"/>
        <v>si</v>
      </c>
      <c r="K1111" s="31">
        <f t="shared" si="89"/>
        <v>181.99999999604188</v>
      </c>
      <c r="W1111" s="2">
        <v>43672</v>
      </c>
      <c r="X1111" s="3">
        <v>0.8520833333333333</v>
      </c>
      <c r="Y1111" s="2">
        <v>43672</v>
      </c>
      <c r="Z1111" s="3">
        <v>0.96736111111111101</v>
      </c>
      <c r="AA1111" s="4">
        <v>43672.852083333331</v>
      </c>
      <c r="AB1111" s="4">
        <v>43672.967361111114</v>
      </c>
      <c r="AC1111" s="8">
        <v>166.00000000675209</v>
      </c>
    </row>
    <row r="1112" spans="1:29" x14ac:dyDescent="0.25">
      <c r="A1112" s="2">
        <v>43668</v>
      </c>
      <c r="B1112" s="3">
        <v>0.90902777777777777</v>
      </c>
      <c r="C1112" s="2">
        <v>43669</v>
      </c>
      <c r="D1112" s="3">
        <v>2.013888888888889E-2</v>
      </c>
      <c r="E1112" s="2">
        <v>43668</v>
      </c>
      <c r="F1112" s="3">
        <v>0.93680555555555556</v>
      </c>
      <c r="G1112" s="4">
        <f t="shared" si="85"/>
        <v>43668.90902777778</v>
      </c>
      <c r="H1112" s="4">
        <f t="shared" si="86"/>
        <v>43669.020138888889</v>
      </c>
      <c r="I1112" s="4">
        <f t="shared" si="87"/>
        <v>43668.936805555553</v>
      </c>
      <c r="J1112" s="7" t="str">
        <f t="shared" si="88"/>
        <v>si</v>
      </c>
      <c r="K1112" s="31">
        <f t="shared" si="89"/>
        <v>159.99999999767169</v>
      </c>
      <c r="W1112" s="2">
        <v>43672</v>
      </c>
      <c r="X1112" s="3">
        <v>0.89166666666666661</v>
      </c>
      <c r="Y1112" s="2">
        <v>43673</v>
      </c>
      <c r="Z1112" s="3">
        <v>7.0833333333333331E-2</v>
      </c>
      <c r="AA1112" s="4">
        <v>43672.89166666667</v>
      </c>
      <c r="AB1112" s="4">
        <v>43673.070833333331</v>
      </c>
      <c r="AC1112" s="8">
        <v>257.99999999231659</v>
      </c>
    </row>
    <row r="1113" spans="1:29" x14ac:dyDescent="0.25">
      <c r="A1113" s="2">
        <v>43668</v>
      </c>
      <c r="B1113" s="3">
        <v>0.90902777777777777</v>
      </c>
      <c r="C1113" s="2">
        <v>43669</v>
      </c>
      <c r="D1113" s="3">
        <v>1.5972222222222224E-2</v>
      </c>
      <c r="E1113" s="2">
        <v>43668</v>
      </c>
      <c r="F1113" s="3">
        <v>0.94930555555555562</v>
      </c>
      <c r="G1113" s="4">
        <f t="shared" si="85"/>
        <v>43668.90902777778</v>
      </c>
      <c r="H1113" s="4">
        <f t="shared" si="86"/>
        <v>43669.015972222223</v>
      </c>
      <c r="I1113" s="4">
        <f t="shared" si="87"/>
        <v>43668.949305555558</v>
      </c>
      <c r="J1113" s="7" t="str">
        <f t="shared" si="88"/>
        <v>si</v>
      </c>
      <c r="K1113" s="31">
        <f t="shared" si="89"/>
        <v>153.99999999906868</v>
      </c>
      <c r="W1113" s="2">
        <v>43672</v>
      </c>
      <c r="X1113" s="3">
        <v>0.89374999999999993</v>
      </c>
      <c r="Y1113" s="2">
        <v>43673</v>
      </c>
      <c r="Z1113" s="3">
        <v>0.12291666666666667</v>
      </c>
      <c r="AA1113" s="4">
        <v>43672.893750000003</v>
      </c>
      <c r="AB1113" s="4">
        <v>43673.122916666667</v>
      </c>
      <c r="AC1113" s="8">
        <v>329.99999999650754</v>
      </c>
    </row>
    <row r="1114" spans="1:29" x14ac:dyDescent="0.25">
      <c r="A1114" s="2">
        <v>43668</v>
      </c>
      <c r="B1114" s="3">
        <v>0.93402777777777779</v>
      </c>
      <c r="C1114" s="2">
        <v>43669</v>
      </c>
      <c r="D1114" s="3">
        <v>7.7083333333333337E-2</v>
      </c>
      <c r="E1114" s="2">
        <v>43668</v>
      </c>
      <c r="F1114" s="3">
        <v>0.9604166666666667</v>
      </c>
      <c r="G1114" s="4">
        <f t="shared" si="85"/>
        <v>43668.934027777781</v>
      </c>
      <c r="H1114" s="4">
        <f t="shared" si="86"/>
        <v>43669.07708333333</v>
      </c>
      <c r="I1114" s="4">
        <f t="shared" si="87"/>
        <v>43668.960416666669</v>
      </c>
      <c r="J1114" s="7" t="str">
        <f t="shared" si="88"/>
        <v>si</v>
      </c>
      <c r="K1114" s="31">
        <f t="shared" si="89"/>
        <v>205.99999999045394</v>
      </c>
      <c r="W1114" s="2">
        <v>43672</v>
      </c>
      <c r="X1114" s="3">
        <v>0.91319444444444453</v>
      </c>
      <c r="Y1114" s="2">
        <v>43673</v>
      </c>
      <c r="Z1114" s="3">
        <v>1.8055555555555557E-2</v>
      </c>
      <c r="AA1114" s="4">
        <v>43672.913194444445</v>
      </c>
      <c r="AB1114" s="4">
        <v>43673.018055555556</v>
      </c>
      <c r="AC1114" s="8">
        <v>150.99999999976717</v>
      </c>
    </row>
    <row r="1115" spans="1:29" x14ac:dyDescent="0.25">
      <c r="A1115" s="2">
        <v>43668</v>
      </c>
      <c r="B1115" s="3">
        <v>0.95486111111111116</v>
      </c>
      <c r="C1115" s="2">
        <v>43669</v>
      </c>
      <c r="D1115" s="3">
        <v>5.6944444444444443E-2</v>
      </c>
      <c r="E1115" s="2">
        <v>43668</v>
      </c>
      <c r="F1115" s="3">
        <v>0.96736111111111101</v>
      </c>
      <c r="G1115" s="4">
        <f t="shared" si="85"/>
        <v>43668.954861111109</v>
      </c>
      <c r="H1115" s="4">
        <f t="shared" si="86"/>
        <v>43669.056944444441</v>
      </c>
      <c r="I1115" s="4">
        <f t="shared" si="87"/>
        <v>43668.967361111114</v>
      </c>
      <c r="J1115" s="7" t="str">
        <f t="shared" si="88"/>
        <v>si</v>
      </c>
      <c r="K1115" s="31">
        <f t="shared" si="89"/>
        <v>146.99999999720603</v>
      </c>
      <c r="W1115" s="2">
        <v>43672</v>
      </c>
      <c r="X1115" s="3">
        <v>0.92847222222222225</v>
      </c>
      <c r="Y1115" s="2">
        <v>43673</v>
      </c>
      <c r="Z1115" s="3">
        <v>2.8472222222222222E-2</v>
      </c>
      <c r="AA1115" s="4">
        <v>43672.928472222222</v>
      </c>
      <c r="AB1115" s="4">
        <v>43673.02847222222</v>
      </c>
      <c r="AC1115" s="8">
        <v>143.99999999790452</v>
      </c>
    </row>
    <row r="1116" spans="1:29" x14ac:dyDescent="0.25">
      <c r="A1116" s="2">
        <v>43668</v>
      </c>
      <c r="B1116" s="3">
        <v>0.96388888888888891</v>
      </c>
      <c r="C1116" s="2">
        <v>43669</v>
      </c>
      <c r="D1116" s="3">
        <v>2.8472222222222222E-2</v>
      </c>
      <c r="E1116" s="2">
        <v>43668</v>
      </c>
      <c r="F1116" s="3">
        <v>0.98541666666666661</v>
      </c>
      <c r="G1116" s="4">
        <f t="shared" si="85"/>
        <v>43668.963888888888</v>
      </c>
      <c r="H1116" s="4">
        <f t="shared" si="86"/>
        <v>43669.02847222222</v>
      </c>
      <c r="I1116" s="4">
        <f t="shared" si="87"/>
        <v>43668.98541666667</v>
      </c>
      <c r="J1116" s="7" t="str">
        <f t="shared" si="88"/>
        <v>si</v>
      </c>
      <c r="K1116" s="31">
        <f t="shared" si="89"/>
        <v>92.999999999301508</v>
      </c>
      <c r="W1116" s="2">
        <v>43672</v>
      </c>
      <c r="X1116" s="3">
        <v>0.94166666666666676</v>
      </c>
      <c r="Y1116" s="2">
        <v>43673</v>
      </c>
      <c r="Z1116" s="3">
        <v>7.6388888888888895E-2</v>
      </c>
      <c r="AA1116" s="4">
        <v>43672.941666666666</v>
      </c>
      <c r="AB1116" s="4">
        <v>43673.076388888891</v>
      </c>
      <c r="AC1116" s="8">
        <v>194.00000000372529</v>
      </c>
    </row>
    <row r="1117" spans="1:29" x14ac:dyDescent="0.25">
      <c r="A1117" s="2">
        <v>43669</v>
      </c>
      <c r="B1117" s="3">
        <v>3.125E-2</v>
      </c>
      <c r="C1117" s="2">
        <v>43669</v>
      </c>
      <c r="D1117" s="3">
        <v>4.2361111111111106E-2</v>
      </c>
      <c r="E1117" s="2">
        <v>43669</v>
      </c>
      <c r="F1117" s="3">
        <v>3.7499999999999999E-2</v>
      </c>
      <c r="G1117" s="4">
        <f t="shared" si="85"/>
        <v>43669.03125</v>
      </c>
      <c r="H1117" s="4">
        <f t="shared" si="86"/>
        <v>43669.042361111111</v>
      </c>
      <c r="I1117" s="4">
        <f t="shared" si="87"/>
        <v>43669.037499999999</v>
      </c>
      <c r="J1117" s="7" t="str">
        <f t="shared" si="88"/>
        <v>si</v>
      </c>
      <c r="K1117" s="31">
        <f t="shared" si="89"/>
        <v>15.999999999767169</v>
      </c>
      <c r="W1117" s="2">
        <v>43673</v>
      </c>
      <c r="X1117" s="3">
        <v>0.12291666666666667</v>
      </c>
      <c r="Y1117" s="2">
        <v>43673</v>
      </c>
      <c r="Z1117" s="3">
        <v>0.15208333333333332</v>
      </c>
      <c r="AA1117" s="4">
        <v>43673.122916666667</v>
      </c>
      <c r="AB1117" s="4">
        <v>43673.152083333334</v>
      </c>
      <c r="AC1117" s="8">
        <v>42.000000000698492</v>
      </c>
    </row>
    <row r="1118" spans="1:29" x14ac:dyDescent="0.25">
      <c r="A1118" s="2">
        <v>43669</v>
      </c>
      <c r="B1118" s="3">
        <v>0.18194444444444444</v>
      </c>
      <c r="C1118" s="2">
        <v>43669</v>
      </c>
      <c r="D1118" s="3">
        <v>0.57708333333333328</v>
      </c>
      <c r="E1118" s="2">
        <v>43669</v>
      </c>
      <c r="F1118" s="3">
        <v>0.19166666666666665</v>
      </c>
      <c r="G1118" s="4">
        <f t="shared" si="85"/>
        <v>43669.181944444441</v>
      </c>
      <c r="H1118" s="4">
        <f t="shared" si="86"/>
        <v>43669.57708333333</v>
      </c>
      <c r="I1118" s="4">
        <f t="shared" si="87"/>
        <v>43669.191666666666</v>
      </c>
      <c r="J1118" s="7" t="str">
        <f t="shared" si="88"/>
        <v>si</v>
      </c>
      <c r="K1118" s="31">
        <f t="shared" si="89"/>
        <v>569.00000000023283</v>
      </c>
      <c r="W1118" s="2">
        <v>43673</v>
      </c>
      <c r="X1118" s="3">
        <v>0.26805555555555555</v>
      </c>
      <c r="Y1118" s="2">
        <v>43673</v>
      </c>
      <c r="Z1118" s="3">
        <v>0.3972222222222222</v>
      </c>
      <c r="AA1118" s="4">
        <v>43673.268055555556</v>
      </c>
      <c r="AB1118" s="4">
        <v>43673.397222222222</v>
      </c>
      <c r="AC1118" s="8">
        <v>185.99999999860302</v>
      </c>
    </row>
    <row r="1119" spans="1:29" x14ac:dyDescent="0.25">
      <c r="A1119" s="2">
        <v>43669</v>
      </c>
      <c r="B1119" s="3">
        <v>0.22430555555555556</v>
      </c>
      <c r="C1119" s="2">
        <v>43669</v>
      </c>
      <c r="D1119" s="3">
        <v>0.45833333333333331</v>
      </c>
      <c r="E1119" s="2">
        <v>43669</v>
      </c>
      <c r="F1119" s="3">
        <v>0.375</v>
      </c>
      <c r="G1119" s="4">
        <f t="shared" si="85"/>
        <v>43669.224305555559</v>
      </c>
      <c r="H1119" s="4">
        <f t="shared" si="86"/>
        <v>43669.458333333336</v>
      </c>
      <c r="I1119" s="4">
        <f t="shared" si="87"/>
        <v>43669.375</v>
      </c>
      <c r="J1119" s="7" t="str">
        <f t="shared" si="88"/>
        <v>si</v>
      </c>
      <c r="K1119" s="31">
        <f t="shared" si="89"/>
        <v>336.99999999837019</v>
      </c>
      <c r="W1119" s="2">
        <v>43673</v>
      </c>
      <c r="X1119" s="3">
        <v>0.31805555555555554</v>
      </c>
      <c r="Y1119" s="2">
        <v>43673</v>
      </c>
      <c r="Z1119" s="3">
        <v>0.56874999999999998</v>
      </c>
      <c r="AA1119" s="4">
        <v>43673.318055555559</v>
      </c>
      <c r="AB1119" s="4">
        <v>43673.568749999999</v>
      </c>
      <c r="AC1119" s="8">
        <v>360.99999999278225</v>
      </c>
    </row>
    <row r="1120" spans="1:29" x14ac:dyDescent="0.25">
      <c r="A1120" s="2">
        <v>43669</v>
      </c>
      <c r="B1120" s="3">
        <v>0.22708333333333333</v>
      </c>
      <c r="C1120" s="2">
        <v>43669</v>
      </c>
      <c r="D1120" s="3">
        <v>0.45416666666666666</v>
      </c>
      <c r="E1120" s="2">
        <v>43669</v>
      </c>
      <c r="F1120" s="3">
        <v>0.41875000000000001</v>
      </c>
      <c r="G1120" s="4">
        <f t="shared" si="85"/>
        <v>43669.227083333331</v>
      </c>
      <c r="H1120" s="4">
        <f t="shared" si="86"/>
        <v>43669.45416666667</v>
      </c>
      <c r="I1120" s="4">
        <f t="shared" si="87"/>
        <v>43669.418749999997</v>
      </c>
      <c r="J1120" s="7" t="str">
        <f t="shared" si="88"/>
        <v>si</v>
      </c>
      <c r="K1120" s="31">
        <f t="shared" si="89"/>
        <v>327.00000000768341</v>
      </c>
      <c r="W1120" s="2">
        <v>43673</v>
      </c>
      <c r="X1120" s="3">
        <v>0.32013888888888892</v>
      </c>
      <c r="Y1120" s="2">
        <v>43673</v>
      </c>
      <c r="Z1120" s="3">
        <v>0.47361111111111115</v>
      </c>
      <c r="AA1120" s="4">
        <v>43673.320138888892</v>
      </c>
      <c r="AB1120" s="4">
        <v>43673.473611111112</v>
      </c>
      <c r="AC1120" s="8">
        <v>220.99999999743886</v>
      </c>
    </row>
    <row r="1121" spans="1:29" x14ac:dyDescent="0.25">
      <c r="A1121" s="2">
        <v>43669</v>
      </c>
      <c r="B1121" s="3">
        <v>0.29791666666666666</v>
      </c>
      <c r="C1121" s="2">
        <v>43669</v>
      </c>
      <c r="D1121" s="3">
        <v>0.45833333333333331</v>
      </c>
      <c r="E1121" s="2">
        <v>43669</v>
      </c>
      <c r="F1121" s="3">
        <v>0.31527777777777777</v>
      </c>
      <c r="G1121" s="4">
        <f t="shared" si="85"/>
        <v>43669.29791666667</v>
      </c>
      <c r="H1121" s="4">
        <f t="shared" si="86"/>
        <v>43669.458333333336</v>
      </c>
      <c r="I1121" s="4">
        <f t="shared" si="87"/>
        <v>43669.31527777778</v>
      </c>
      <c r="J1121" s="7" t="str">
        <f t="shared" si="88"/>
        <v>si</v>
      </c>
      <c r="K1121" s="31">
        <f t="shared" si="89"/>
        <v>230.99999999860302</v>
      </c>
      <c r="W1121" s="2">
        <v>43673</v>
      </c>
      <c r="X1121" s="3">
        <v>0.3354166666666667</v>
      </c>
      <c r="Y1121" s="2">
        <v>43673</v>
      </c>
      <c r="Z1121" s="3">
        <v>0.50347222222222221</v>
      </c>
      <c r="AA1121" s="4">
        <v>43673.335416666669</v>
      </c>
      <c r="AB1121" s="4">
        <v>43673.503472222219</v>
      </c>
      <c r="AC1121" s="8">
        <v>241.99999999254942</v>
      </c>
    </row>
    <row r="1122" spans="1:29" x14ac:dyDescent="0.25">
      <c r="A1122" s="2">
        <v>43669</v>
      </c>
      <c r="B1122" s="3">
        <v>0.31875000000000003</v>
      </c>
      <c r="C1122" s="2">
        <v>43669</v>
      </c>
      <c r="D1122" s="3">
        <v>0.6958333333333333</v>
      </c>
      <c r="E1122" s="2">
        <v>43669</v>
      </c>
      <c r="F1122" s="3">
        <v>0.33958333333333335</v>
      </c>
      <c r="G1122" s="4">
        <f t="shared" si="85"/>
        <v>43669.318749999999</v>
      </c>
      <c r="H1122" s="4">
        <f t="shared" si="86"/>
        <v>43669.695833333331</v>
      </c>
      <c r="I1122" s="4">
        <f t="shared" si="87"/>
        <v>43669.339583333334</v>
      </c>
      <c r="J1122" s="7" t="str">
        <f t="shared" si="88"/>
        <v>si</v>
      </c>
      <c r="K1122" s="31">
        <f t="shared" si="89"/>
        <v>542.99999999930151</v>
      </c>
      <c r="W1122" s="2">
        <v>43673</v>
      </c>
      <c r="X1122" s="3">
        <v>0.35000000000000003</v>
      </c>
      <c r="Y1122" s="2">
        <v>43673</v>
      </c>
      <c r="Z1122" s="3">
        <v>0.54236111111111118</v>
      </c>
      <c r="AA1122" s="4">
        <v>43673.35</v>
      </c>
      <c r="AB1122" s="4">
        <v>43673.542361111111</v>
      </c>
      <c r="AC1122" s="8">
        <v>277.00000000186265</v>
      </c>
    </row>
    <row r="1123" spans="1:29" hidden="1" x14ac:dyDescent="0.25">
      <c r="A1123" s="2">
        <v>43669</v>
      </c>
      <c r="B1123" s="3">
        <v>0.31944444444444448</v>
      </c>
      <c r="C1123" s="2">
        <v>43670</v>
      </c>
      <c r="D1123" s="3">
        <v>0.4284722222222222</v>
      </c>
      <c r="E1123" s="2">
        <v>43669</v>
      </c>
      <c r="F1123" s="3">
        <v>0.38263888888888892</v>
      </c>
      <c r="G1123" s="4">
        <f t="shared" si="85"/>
        <v>43669.319444444445</v>
      </c>
      <c r="H1123" s="4">
        <f t="shared" si="86"/>
        <v>43670.428472222222</v>
      </c>
      <c r="I1123" s="4">
        <f t="shared" si="87"/>
        <v>43669.382638888892</v>
      </c>
      <c r="J1123" s="7" t="str">
        <f t="shared" si="88"/>
        <v>si</v>
      </c>
      <c r="K1123" s="8">
        <f t="shared" si="89"/>
        <v>1596.9999999983702</v>
      </c>
      <c r="M1123" s="15">
        <v>204.00000000488944</v>
      </c>
      <c r="W1123" s="2">
        <v>43673</v>
      </c>
      <c r="X1123" s="3">
        <v>0.39861111111111108</v>
      </c>
      <c r="Y1123" s="2">
        <v>43673</v>
      </c>
      <c r="Z1123" s="3">
        <v>0.54027777777777775</v>
      </c>
      <c r="AA1123" s="4">
        <v>43673.398611111108</v>
      </c>
      <c r="AB1123" s="4">
        <v>43673.540277777778</v>
      </c>
      <c r="AC1123" s="8">
        <v>204.00000000488944</v>
      </c>
    </row>
    <row r="1124" spans="1:29" x14ac:dyDescent="0.25">
      <c r="A1124" s="2">
        <v>43669</v>
      </c>
      <c r="B1124" s="3">
        <v>0.3215277777777778</v>
      </c>
      <c r="C1124" s="2">
        <v>43669</v>
      </c>
      <c r="D1124" s="3">
        <v>0.65208333333333335</v>
      </c>
      <c r="E1124" s="2">
        <v>43669</v>
      </c>
      <c r="F1124" s="3">
        <v>0.34861111111111115</v>
      </c>
      <c r="G1124" s="4">
        <f t="shared" si="85"/>
        <v>43669.321527777778</v>
      </c>
      <c r="H1124" s="4">
        <f t="shared" si="86"/>
        <v>43669.652083333334</v>
      </c>
      <c r="I1124" s="4">
        <f t="shared" si="87"/>
        <v>43669.348611111112</v>
      </c>
      <c r="J1124" s="7" t="str">
        <f t="shared" si="88"/>
        <v>si</v>
      </c>
      <c r="K1124" s="31">
        <f t="shared" si="89"/>
        <v>476.00000000093132</v>
      </c>
      <c r="W1124" s="2">
        <v>43673</v>
      </c>
      <c r="X1124" s="3">
        <v>0.40138888888888885</v>
      </c>
      <c r="Y1124" s="2">
        <v>43673</v>
      </c>
      <c r="Z1124" s="3">
        <v>0.67569444444444438</v>
      </c>
      <c r="AA1124" s="4">
        <v>43673.401388888888</v>
      </c>
      <c r="AB1124" s="4">
        <v>43673.675694444442</v>
      </c>
      <c r="AC1124" s="8">
        <v>394.99999999883585</v>
      </c>
    </row>
    <row r="1125" spans="1:29" x14ac:dyDescent="0.25">
      <c r="A1125" s="2">
        <v>43669</v>
      </c>
      <c r="B1125" s="3">
        <v>0.3444444444444445</v>
      </c>
      <c r="C1125" s="2">
        <v>43669</v>
      </c>
      <c r="D1125" s="3">
        <v>0.61249999999999993</v>
      </c>
      <c r="E1125" s="2">
        <v>43669</v>
      </c>
      <c r="F1125" s="3">
        <v>0.37152777777777773</v>
      </c>
      <c r="G1125" s="4">
        <f t="shared" si="85"/>
        <v>43669.344444444447</v>
      </c>
      <c r="H1125" s="4">
        <f t="shared" si="86"/>
        <v>43669.612500000003</v>
      </c>
      <c r="I1125" s="4">
        <f t="shared" si="87"/>
        <v>43669.371527777781</v>
      </c>
      <c r="J1125" s="7" t="str">
        <f t="shared" si="88"/>
        <v>si</v>
      </c>
      <c r="K1125" s="31">
        <f t="shared" si="89"/>
        <v>386.00000000093132</v>
      </c>
      <c r="W1125" s="2">
        <v>43673</v>
      </c>
      <c r="X1125" s="3">
        <v>0.42083333333333334</v>
      </c>
      <c r="Y1125" s="2">
        <v>43673</v>
      </c>
      <c r="Z1125" s="3">
        <v>0.55625000000000002</v>
      </c>
      <c r="AA1125" s="4">
        <v>43673.42083333333</v>
      </c>
      <c r="AB1125" s="4">
        <v>43673.556250000001</v>
      </c>
      <c r="AC1125" s="8">
        <v>195.00000000698492</v>
      </c>
    </row>
    <row r="1126" spans="1:29" x14ac:dyDescent="0.25">
      <c r="A1126" s="2">
        <v>43669</v>
      </c>
      <c r="B1126" s="3">
        <v>0.34861111111111115</v>
      </c>
      <c r="C1126" s="2">
        <v>43669</v>
      </c>
      <c r="D1126" s="3">
        <v>0.51666666666666672</v>
      </c>
      <c r="E1126" s="2">
        <v>43669</v>
      </c>
      <c r="F1126" s="3">
        <v>0.39652777777777781</v>
      </c>
      <c r="G1126" s="4">
        <f t="shared" si="85"/>
        <v>43669.348611111112</v>
      </c>
      <c r="H1126" s="4">
        <f t="shared" si="86"/>
        <v>43669.51666666667</v>
      </c>
      <c r="I1126" s="4">
        <f t="shared" si="87"/>
        <v>43669.396527777775</v>
      </c>
      <c r="J1126" s="7" t="str">
        <f t="shared" si="88"/>
        <v>si</v>
      </c>
      <c r="K1126" s="31">
        <f t="shared" si="89"/>
        <v>242.0000000030268</v>
      </c>
      <c r="W1126" s="2">
        <v>43673</v>
      </c>
      <c r="X1126" s="3">
        <v>0.42222222222222222</v>
      </c>
      <c r="Y1126" s="2">
        <v>43673</v>
      </c>
      <c r="Z1126" s="3">
        <v>0.55763888888888891</v>
      </c>
      <c r="AA1126" s="4">
        <v>43673.422222222223</v>
      </c>
      <c r="AB1126" s="4">
        <v>43673.557638888888</v>
      </c>
      <c r="AC1126" s="8">
        <v>194.99999999650754</v>
      </c>
    </row>
    <row r="1127" spans="1:29" x14ac:dyDescent="0.25">
      <c r="A1127" s="2">
        <v>43669</v>
      </c>
      <c r="B1127" s="3">
        <v>0.36458333333333331</v>
      </c>
      <c r="C1127" s="2">
        <v>43669</v>
      </c>
      <c r="D1127" s="3">
        <v>0.43055555555555558</v>
      </c>
      <c r="E1127" s="2">
        <v>43669</v>
      </c>
      <c r="F1127" s="3">
        <v>0.38472222222222219</v>
      </c>
      <c r="G1127" s="4">
        <f t="shared" si="85"/>
        <v>43669.364583333336</v>
      </c>
      <c r="H1127" s="4">
        <f t="shared" si="86"/>
        <v>43669.430555555555</v>
      </c>
      <c r="I1127" s="4">
        <f t="shared" si="87"/>
        <v>43669.384722222225</v>
      </c>
      <c r="J1127" s="7" t="str">
        <f t="shared" si="88"/>
        <v>si</v>
      </c>
      <c r="K1127" s="31">
        <f t="shared" si="89"/>
        <v>94.999999995343387</v>
      </c>
      <c r="W1127" s="2">
        <v>43673</v>
      </c>
      <c r="X1127" s="3">
        <v>0.45902777777777781</v>
      </c>
      <c r="Y1127" s="2">
        <v>43673</v>
      </c>
      <c r="Z1127" s="3">
        <v>0.5854166666666667</v>
      </c>
      <c r="AA1127" s="4">
        <v>43673.459027777775</v>
      </c>
      <c r="AB1127" s="4">
        <v>43673.585416666669</v>
      </c>
      <c r="AC1127" s="8">
        <v>182.00000000651926</v>
      </c>
    </row>
    <row r="1128" spans="1:29" hidden="1" x14ac:dyDescent="0.25">
      <c r="A1128" s="2">
        <v>43669</v>
      </c>
      <c r="B1128" s="3">
        <v>0.37638888888888888</v>
      </c>
      <c r="C1128" s="2">
        <v>43670</v>
      </c>
      <c r="D1128" s="3">
        <v>0.75347222222222221</v>
      </c>
      <c r="E1128" s="2">
        <v>43669</v>
      </c>
      <c r="F1128" s="3">
        <v>0.40069444444444446</v>
      </c>
      <c r="G1128" s="4">
        <f t="shared" si="85"/>
        <v>43669.376388888886</v>
      </c>
      <c r="H1128" s="4">
        <f t="shared" si="86"/>
        <v>43670.753472222219</v>
      </c>
      <c r="I1128" s="4">
        <f t="shared" si="87"/>
        <v>43669.400694444441</v>
      </c>
      <c r="J1128" s="7" t="str">
        <f t="shared" si="88"/>
        <v>si</v>
      </c>
      <c r="K1128" s="8">
        <f t="shared" si="89"/>
        <v>1982.9999999993015</v>
      </c>
      <c r="M1128" s="15">
        <v>63.999999999068677</v>
      </c>
      <c r="W1128" s="2">
        <v>43673</v>
      </c>
      <c r="X1128" s="3">
        <v>0.4777777777777778</v>
      </c>
      <c r="Y1128" s="2">
        <v>43673</v>
      </c>
      <c r="Z1128" s="3">
        <v>0.52222222222222225</v>
      </c>
      <c r="AA1128" s="4">
        <v>43673.477777777778</v>
      </c>
      <c r="AB1128" s="4">
        <v>43673.522222222222</v>
      </c>
      <c r="AC1128" s="8">
        <v>63.999999999068677</v>
      </c>
    </row>
    <row r="1129" spans="1:29" x14ac:dyDescent="0.25">
      <c r="A1129" s="2">
        <v>43669</v>
      </c>
      <c r="B1129" s="3">
        <v>0.37708333333333338</v>
      </c>
      <c r="C1129" s="2">
        <v>43669</v>
      </c>
      <c r="D1129" s="3">
        <v>0.60902777777777783</v>
      </c>
      <c r="E1129" s="2">
        <v>43669</v>
      </c>
      <c r="F1129" s="3">
        <v>0.40972222222222227</v>
      </c>
      <c r="G1129" s="4">
        <f t="shared" si="85"/>
        <v>43669.377083333333</v>
      </c>
      <c r="H1129" s="4">
        <f t="shared" si="86"/>
        <v>43669.609027777777</v>
      </c>
      <c r="I1129" s="4">
        <f t="shared" si="87"/>
        <v>43669.409722222219</v>
      </c>
      <c r="J1129" s="7" t="str">
        <f t="shared" si="88"/>
        <v>si</v>
      </c>
      <c r="K1129" s="31">
        <f t="shared" si="89"/>
        <v>333.99999999906868</v>
      </c>
      <c r="W1129" s="2">
        <v>43673</v>
      </c>
      <c r="X1129" s="3">
        <v>0.47847222222222219</v>
      </c>
      <c r="Y1129" s="2">
        <v>43673</v>
      </c>
      <c r="Z1129" s="3">
        <v>0.54652777777777783</v>
      </c>
      <c r="AA1129" s="4">
        <v>43673.478472222225</v>
      </c>
      <c r="AB1129" s="4">
        <v>43673.546527777777</v>
      </c>
      <c r="AC1129" s="8">
        <v>97.999999994644895</v>
      </c>
    </row>
    <row r="1130" spans="1:29" x14ac:dyDescent="0.25">
      <c r="A1130" s="2">
        <v>43669</v>
      </c>
      <c r="B1130" s="3">
        <v>0.3833333333333333</v>
      </c>
      <c r="C1130" s="2">
        <v>43669</v>
      </c>
      <c r="D1130" s="3">
        <v>0.58402777777777781</v>
      </c>
      <c r="E1130" s="2">
        <v>43669</v>
      </c>
      <c r="F1130" s="3">
        <v>0.39374999999999999</v>
      </c>
      <c r="G1130" s="4">
        <f t="shared" si="85"/>
        <v>43669.383333333331</v>
      </c>
      <c r="H1130" s="4">
        <f t="shared" si="86"/>
        <v>43669.584027777775</v>
      </c>
      <c r="I1130" s="4">
        <f t="shared" si="87"/>
        <v>43669.393750000003</v>
      </c>
      <c r="J1130" s="7" t="str">
        <f t="shared" si="88"/>
        <v>si</v>
      </c>
      <c r="K1130" s="31">
        <f t="shared" si="89"/>
        <v>288.99999999906868</v>
      </c>
      <c r="W1130" s="2">
        <v>43673</v>
      </c>
      <c r="X1130" s="3">
        <v>0.49027777777777781</v>
      </c>
      <c r="Y1130" s="2">
        <v>43673</v>
      </c>
      <c r="Z1130" s="3">
        <v>0.70624999999999993</v>
      </c>
      <c r="AA1130" s="4">
        <v>43673.490277777775</v>
      </c>
      <c r="AB1130" s="4">
        <v>43673.706250000003</v>
      </c>
      <c r="AC1130" s="8">
        <v>311.00000000791624</v>
      </c>
    </row>
    <row r="1131" spans="1:29" x14ac:dyDescent="0.25">
      <c r="A1131" s="2">
        <v>43669</v>
      </c>
      <c r="B1131" s="3">
        <v>0.3840277777777778</v>
      </c>
      <c r="C1131" s="2">
        <v>43669</v>
      </c>
      <c r="D1131" s="3">
        <v>0.5625</v>
      </c>
      <c r="E1131" s="2">
        <v>43669</v>
      </c>
      <c r="F1131" s="3">
        <v>0.4069444444444445</v>
      </c>
      <c r="G1131" s="4">
        <f t="shared" si="85"/>
        <v>43669.384027777778</v>
      </c>
      <c r="H1131" s="4">
        <f t="shared" si="86"/>
        <v>43669.5625</v>
      </c>
      <c r="I1131" s="4">
        <f t="shared" si="87"/>
        <v>43669.406944444447</v>
      </c>
      <c r="J1131" s="7" t="str">
        <f t="shared" si="88"/>
        <v>si</v>
      </c>
      <c r="K1131" s="31">
        <f t="shared" si="89"/>
        <v>256.99999999953434</v>
      </c>
      <c r="W1131" s="2">
        <v>43673</v>
      </c>
      <c r="X1131" s="3">
        <v>0.50416666666666665</v>
      </c>
      <c r="Y1131" s="2">
        <v>43673</v>
      </c>
      <c r="Z1131" s="3">
        <v>0.62222222222222223</v>
      </c>
      <c r="AA1131" s="4">
        <v>43673.504166666666</v>
      </c>
      <c r="AB1131" s="4">
        <v>43673.62222222222</v>
      </c>
      <c r="AC1131" s="8">
        <v>169.99999999883585</v>
      </c>
    </row>
    <row r="1132" spans="1:29" x14ac:dyDescent="0.25">
      <c r="A1132" s="2">
        <v>43669</v>
      </c>
      <c r="B1132" s="3">
        <v>0.40277777777777773</v>
      </c>
      <c r="C1132" s="2">
        <v>43669</v>
      </c>
      <c r="D1132" s="3">
        <v>0.58750000000000002</v>
      </c>
      <c r="E1132" s="2">
        <v>43669</v>
      </c>
      <c r="F1132" s="3">
        <v>0.42083333333333334</v>
      </c>
      <c r="G1132" s="4">
        <f t="shared" si="85"/>
        <v>43669.402777777781</v>
      </c>
      <c r="H1132" s="4">
        <f t="shared" si="86"/>
        <v>43669.587500000001</v>
      </c>
      <c r="I1132" s="4">
        <f t="shared" si="87"/>
        <v>43669.42083333333</v>
      </c>
      <c r="J1132" s="7" t="str">
        <f t="shared" si="88"/>
        <v>si</v>
      </c>
      <c r="K1132" s="31">
        <f t="shared" si="89"/>
        <v>265.99999999743886</v>
      </c>
      <c r="W1132" s="2">
        <v>43673</v>
      </c>
      <c r="X1132" s="3">
        <v>0.52222222222222225</v>
      </c>
      <c r="Y1132" s="2">
        <v>43673</v>
      </c>
      <c r="Z1132" s="3">
        <v>0.55138888888888882</v>
      </c>
      <c r="AA1132" s="4">
        <v>43673.522222222222</v>
      </c>
      <c r="AB1132" s="4">
        <v>43673.551388888889</v>
      </c>
      <c r="AC1132" s="8">
        <v>42.000000000698492</v>
      </c>
    </row>
    <row r="1133" spans="1:29" x14ac:dyDescent="0.25">
      <c r="A1133" s="2">
        <v>43669</v>
      </c>
      <c r="B1133" s="3">
        <v>0.40763888888888888</v>
      </c>
      <c r="C1133" s="2">
        <v>43669</v>
      </c>
      <c r="D1133" s="3">
        <v>0.48402777777777778</v>
      </c>
      <c r="E1133" s="2">
        <v>43669</v>
      </c>
      <c r="F1133" s="3">
        <v>0.4368055555555555</v>
      </c>
      <c r="G1133" s="4">
        <f t="shared" si="85"/>
        <v>43669.407638888886</v>
      </c>
      <c r="H1133" s="4">
        <f t="shared" si="86"/>
        <v>43669.484027777777</v>
      </c>
      <c r="I1133" s="4">
        <f t="shared" si="87"/>
        <v>43669.436805555553</v>
      </c>
      <c r="J1133" s="7" t="str">
        <f t="shared" si="88"/>
        <v>si</v>
      </c>
      <c r="K1133" s="31">
        <f t="shared" si="89"/>
        <v>110.00000000232831</v>
      </c>
      <c r="W1133" s="2">
        <v>43673</v>
      </c>
      <c r="X1133" s="3">
        <v>0.60069444444444442</v>
      </c>
      <c r="Y1133" s="2">
        <v>43673</v>
      </c>
      <c r="Z1133" s="3">
        <v>0.7270833333333333</v>
      </c>
      <c r="AA1133" s="4">
        <v>43673.600694444445</v>
      </c>
      <c r="AB1133" s="4">
        <v>43673.727083333331</v>
      </c>
      <c r="AC1133" s="8">
        <v>181.99999999604188</v>
      </c>
    </row>
    <row r="1134" spans="1:29" hidden="1" x14ac:dyDescent="0.25">
      <c r="A1134" s="2">
        <v>43669</v>
      </c>
      <c r="B1134" s="3">
        <v>0.40972222222222227</v>
      </c>
      <c r="C1134" s="2">
        <v>43670</v>
      </c>
      <c r="D1134" s="3">
        <v>0.36458333333333331</v>
      </c>
      <c r="E1134" s="2">
        <v>43669</v>
      </c>
      <c r="F1134" s="3">
        <v>0.43055555555555558</v>
      </c>
      <c r="G1134" s="4">
        <f t="shared" si="85"/>
        <v>43669.409722222219</v>
      </c>
      <c r="H1134" s="4">
        <f t="shared" si="86"/>
        <v>43670.364583333336</v>
      </c>
      <c r="I1134" s="4">
        <f t="shared" si="87"/>
        <v>43669.430555555555</v>
      </c>
      <c r="J1134" s="7" t="str">
        <f t="shared" si="88"/>
        <v>si</v>
      </c>
      <c r="K1134" s="8">
        <f t="shared" si="89"/>
        <v>1375.0000000081491</v>
      </c>
      <c r="M1134" s="15">
        <v>133.99999999674037</v>
      </c>
      <c r="W1134" s="2">
        <v>43673</v>
      </c>
      <c r="X1134" s="3">
        <v>0.64027777777777783</v>
      </c>
      <c r="Y1134" s="2">
        <v>43673</v>
      </c>
      <c r="Z1134" s="3">
        <v>0.73333333333333339</v>
      </c>
      <c r="AA1134" s="4">
        <v>43673.640277777777</v>
      </c>
      <c r="AB1134" s="4">
        <v>43673.73333333333</v>
      </c>
      <c r="AC1134" s="8">
        <v>133.99999999674037</v>
      </c>
    </row>
    <row r="1135" spans="1:29" x14ac:dyDescent="0.25">
      <c r="A1135" s="2">
        <v>43669</v>
      </c>
      <c r="B1135" s="3">
        <v>0.41944444444444445</v>
      </c>
      <c r="C1135" s="2">
        <v>43669</v>
      </c>
      <c r="D1135" s="3">
        <v>0.60763888888888895</v>
      </c>
      <c r="E1135" s="2">
        <v>43669</v>
      </c>
      <c r="F1135" s="3">
        <v>0.50486111111111109</v>
      </c>
      <c r="G1135" s="4">
        <f t="shared" si="85"/>
        <v>43669.419444444444</v>
      </c>
      <c r="H1135" s="4">
        <f t="shared" si="86"/>
        <v>43669.607638888891</v>
      </c>
      <c r="I1135" s="4">
        <f t="shared" si="87"/>
        <v>43669.504861111112</v>
      </c>
      <c r="J1135" s="7" t="str">
        <f t="shared" si="88"/>
        <v>si</v>
      </c>
      <c r="K1135" s="31">
        <f t="shared" si="89"/>
        <v>271.00000000325963</v>
      </c>
      <c r="W1135" s="2">
        <v>43673</v>
      </c>
      <c r="X1135" s="3">
        <v>0.71527777777777779</v>
      </c>
      <c r="Y1135" s="2">
        <v>43673</v>
      </c>
      <c r="Z1135" s="3">
        <v>0.79513888888888884</v>
      </c>
      <c r="AA1135" s="4">
        <v>43673.715277777781</v>
      </c>
      <c r="AB1135" s="4">
        <v>43673.795138888891</v>
      </c>
      <c r="AC1135" s="8">
        <v>114.99999999767169</v>
      </c>
    </row>
    <row r="1136" spans="1:29" x14ac:dyDescent="0.25">
      <c r="A1136" s="2">
        <v>43669</v>
      </c>
      <c r="B1136" s="3">
        <v>0.42986111111111108</v>
      </c>
      <c r="C1136" s="2">
        <v>43669</v>
      </c>
      <c r="D1136" s="3">
        <v>0.59930555555555554</v>
      </c>
      <c r="E1136" s="2">
        <v>43669</v>
      </c>
      <c r="F1136" s="3">
        <v>0.46597222222222223</v>
      </c>
      <c r="G1136" s="4">
        <f t="shared" si="85"/>
        <v>43669.429861111108</v>
      </c>
      <c r="H1136" s="4">
        <f t="shared" si="86"/>
        <v>43669.599305555559</v>
      </c>
      <c r="I1136" s="4">
        <f t="shared" si="87"/>
        <v>43669.46597222222</v>
      </c>
      <c r="J1136" s="7" t="str">
        <f t="shared" si="88"/>
        <v>si</v>
      </c>
      <c r="K1136" s="31">
        <f t="shared" si="89"/>
        <v>244.00000000954606</v>
      </c>
      <c r="W1136" s="2">
        <v>43673</v>
      </c>
      <c r="X1136" s="3">
        <v>0.73055555555555562</v>
      </c>
      <c r="Y1136" s="2">
        <v>43673</v>
      </c>
      <c r="Z1136" s="3">
        <v>0.8520833333333333</v>
      </c>
      <c r="AA1136" s="4">
        <v>43673.730555555558</v>
      </c>
      <c r="AB1136" s="4">
        <v>43673.852083333331</v>
      </c>
      <c r="AC1136" s="8">
        <v>174.99999999417923</v>
      </c>
    </row>
    <row r="1137" spans="1:29" x14ac:dyDescent="0.25">
      <c r="A1137" s="2">
        <v>43669</v>
      </c>
      <c r="B1137" s="3">
        <v>0.43958333333333338</v>
      </c>
      <c r="C1137" s="2">
        <v>43669</v>
      </c>
      <c r="D1137" s="3">
        <v>0.61249999999999993</v>
      </c>
      <c r="E1137" s="2">
        <v>43669</v>
      </c>
      <c r="F1137" s="3">
        <v>0.47222222222222227</v>
      </c>
      <c r="G1137" s="4">
        <f t="shared" si="85"/>
        <v>43669.439583333333</v>
      </c>
      <c r="H1137" s="4">
        <f t="shared" si="86"/>
        <v>43669.612500000003</v>
      </c>
      <c r="I1137" s="4">
        <f t="shared" si="87"/>
        <v>43669.472222222219</v>
      </c>
      <c r="J1137" s="7" t="str">
        <f t="shared" si="88"/>
        <v>si</v>
      </c>
      <c r="K1137" s="31">
        <f t="shared" si="89"/>
        <v>249.00000000488944</v>
      </c>
      <c r="W1137" s="2">
        <v>43673</v>
      </c>
      <c r="X1137" s="3">
        <v>0.73888888888888893</v>
      </c>
      <c r="Y1137" s="2">
        <v>43673</v>
      </c>
      <c r="Z1137" s="3">
        <v>0.89444444444444438</v>
      </c>
      <c r="AA1137" s="4">
        <v>43673.738888888889</v>
      </c>
      <c r="AB1137" s="4">
        <v>43673.894444444442</v>
      </c>
      <c r="AC1137" s="8">
        <v>223.99999999674037</v>
      </c>
    </row>
    <row r="1138" spans="1:29" x14ac:dyDescent="0.25">
      <c r="A1138" s="2">
        <v>43669</v>
      </c>
      <c r="B1138" s="3">
        <v>0.44861111111111113</v>
      </c>
      <c r="C1138" s="2">
        <v>43669</v>
      </c>
      <c r="D1138" s="3">
        <v>0.7597222222222223</v>
      </c>
      <c r="E1138" s="2">
        <v>43669</v>
      </c>
      <c r="F1138" s="3">
        <v>0.49305555555555558</v>
      </c>
      <c r="G1138" s="4">
        <f t="shared" si="85"/>
        <v>43669.448611111111</v>
      </c>
      <c r="H1138" s="4">
        <f t="shared" si="86"/>
        <v>43669.759722222225</v>
      </c>
      <c r="I1138" s="4">
        <f t="shared" si="87"/>
        <v>43669.493055555555</v>
      </c>
      <c r="J1138" s="7" t="str">
        <f t="shared" si="88"/>
        <v>si</v>
      </c>
      <c r="K1138" s="31">
        <f t="shared" si="89"/>
        <v>448.00000000395812</v>
      </c>
      <c r="W1138" s="2">
        <v>43673</v>
      </c>
      <c r="X1138" s="3">
        <v>0.78263888888888899</v>
      </c>
      <c r="Y1138" s="2">
        <v>43673</v>
      </c>
      <c r="Z1138" s="3">
        <v>0.88750000000000007</v>
      </c>
      <c r="AA1138" s="4">
        <v>43673.782638888886</v>
      </c>
      <c r="AB1138" s="4">
        <v>43673.887499999997</v>
      </c>
      <c r="AC1138" s="8">
        <v>150.99999999976717</v>
      </c>
    </row>
    <row r="1139" spans="1:29" x14ac:dyDescent="0.25">
      <c r="A1139" s="2">
        <v>43669</v>
      </c>
      <c r="B1139" s="3">
        <v>0.47916666666666669</v>
      </c>
      <c r="C1139" s="2">
        <v>43669</v>
      </c>
      <c r="D1139" s="3">
        <v>0.61736111111111114</v>
      </c>
      <c r="E1139" s="2">
        <v>43669</v>
      </c>
      <c r="F1139" s="3">
        <v>0.49374999999999997</v>
      </c>
      <c r="G1139" s="4">
        <f t="shared" si="85"/>
        <v>43669.479166666664</v>
      </c>
      <c r="H1139" s="4">
        <f t="shared" si="86"/>
        <v>43669.617361111108</v>
      </c>
      <c r="I1139" s="4">
        <f t="shared" si="87"/>
        <v>43669.493750000001</v>
      </c>
      <c r="J1139" s="7" t="str">
        <f t="shared" si="88"/>
        <v>si</v>
      </c>
      <c r="K1139" s="31">
        <f t="shared" si="89"/>
        <v>198.99999999906868</v>
      </c>
      <c r="W1139" s="2">
        <v>43673</v>
      </c>
      <c r="X1139" s="3">
        <v>0.79583333333333339</v>
      </c>
      <c r="Y1139" s="2">
        <v>43674</v>
      </c>
      <c r="Z1139" s="3">
        <v>7.8472222222222221E-2</v>
      </c>
      <c r="AA1139" s="4">
        <v>43673.79583333333</v>
      </c>
      <c r="AB1139" s="4">
        <v>43674.078472222223</v>
      </c>
      <c r="AC1139" s="8">
        <v>407.00000000651926</v>
      </c>
    </row>
    <row r="1140" spans="1:29" x14ac:dyDescent="0.25">
      <c r="A1140" s="2">
        <v>43669</v>
      </c>
      <c r="B1140" s="3">
        <v>0.48125000000000001</v>
      </c>
      <c r="C1140" s="2">
        <v>43669</v>
      </c>
      <c r="D1140" s="3">
        <v>0.77916666666666667</v>
      </c>
      <c r="E1140" s="2">
        <v>43669</v>
      </c>
      <c r="F1140" s="3">
        <v>0.62777777777777777</v>
      </c>
      <c r="G1140" s="4">
        <f t="shared" si="85"/>
        <v>43669.481249999997</v>
      </c>
      <c r="H1140" s="4">
        <f t="shared" si="86"/>
        <v>43669.779166666667</v>
      </c>
      <c r="I1140" s="4">
        <f t="shared" si="87"/>
        <v>43669.62777777778</v>
      </c>
      <c r="J1140" s="7" t="str">
        <f t="shared" si="88"/>
        <v>si</v>
      </c>
      <c r="K1140" s="31">
        <f t="shared" si="89"/>
        <v>429.00000000488944</v>
      </c>
      <c r="W1140" s="2">
        <v>43673</v>
      </c>
      <c r="X1140" s="3">
        <v>0.80625000000000002</v>
      </c>
      <c r="Y1140" s="2">
        <v>43674</v>
      </c>
      <c r="Z1140" s="3">
        <v>8.4027777777777771E-2</v>
      </c>
      <c r="AA1140" s="4">
        <v>43673.806250000001</v>
      </c>
      <c r="AB1140" s="4">
        <v>43674.084027777775</v>
      </c>
      <c r="AC1140" s="8">
        <v>399.99999999417923</v>
      </c>
    </row>
    <row r="1141" spans="1:29" x14ac:dyDescent="0.25">
      <c r="A1141" s="2">
        <v>43669</v>
      </c>
      <c r="B1141" s="3">
        <v>0.48472222222222222</v>
      </c>
      <c r="C1141" s="2">
        <v>43669</v>
      </c>
      <c r="D1141" s="3">
        <v>0.61458333333333337</v>
      </c>
      <c r="E1141" s="2">
        <v>43669</v>
      </c>
      <c r="F1141" s="3">
        <v>0.53749999999999998</v>
      </c>
      <c r="G1141" s="4">
        <f t="shared" si="85"/>
        <v>43669.484722222223</v>
      </c>
      <c r="H1141" s="4">
        <f t="shared" si="86"/>
        <v>43669.614583333336</v>
      </c>
      <c r="I1141" s="4">
        <f t="shared" si="87"/>
        <v>43669.537499999999</v>
      </c>
      <c r="J1141" s="7" t="str">
        <f t="shared" si="88"/>
        <v>si</v>
      </c>
      <c r="K1141" s="31">
        <f t="shared" si="89"/>
        <v>187.00000000186265</v>
      </c>
      <c r="W1141" s="2">
        <v>43673</v>
      </c>
      <c r="X1141" s="3">
        <v>0.81111111111111101</v>
      </c>
      <c r="Y1141" s="2">
        <v>43673</v>
      </c>
      <c r="Z1141" s="3">
        <v>0.90069444444444446</v>
      </c>
      <c r="AA1141" s="4">
        <v>43673.811111111114</v>
      </c>
      <c r="AB1141" s="4">
        <v>43673.900694444441</v>
      </c>
      <c r="AC1141" s="8">
        <v>128.9999999909196</v>
      </c>
    </row>
    <row r="1142" spans="1:29" x14ac:dyDescent="0.25">
      <c r="A1142" s="2">
        <v>43669</v>
      </c>
      <c r="B1142" s="3">
        <v>0.50972222222222219</v>
      </c>
      <c r="C1142" s="2">
        <v>43669</v>
      </c>
      <c r="D1142" s="3">
        <v>0.77569444444444446</v>
      </c>
      <c r="E1142" s="2">
        <v>43669</v>
      </c>
      <c r="F1142" s="3">
        <v>0.54166666666666663</v>
      </c>
      <c r="G1142" s="4">
        <f t="shared" si="85"/>
        <v>43669.509722222225</v>
      </c>
      <c r="H1142" s="4">
        <f t="shared" si="86"/>
        <v>43669.775694444441</v>
      </c>
      <c r="I1142" s="4">
        <f t="shared" si="87"/>
        <v>43669.541666666664</v>
      </c>
      <c r="J1142" s="7" t="str">
        <f t="shared" si="88"/>
        <v>si</v>
      </c>
      <c r="K1142" s="31">
        <f t="shared" si="89"/>
        <v>382.99999999115244</v>
      </c>
      <c r="W1142" s="2">
        <v>43673</v>
      </c>
      <c r="X1142" s="3">
        <v>0.84861111111111109</v>
      </c>
      <c r="Y1142" s="2">
        <v>43673</v>
      </c>
      <c r="Z1142" s="3">
        <v>0.95138888888888884</v>
      </c>
      <c r="AA1142" s="4">
        <v>43673.848611111112</v>
      </c>
      <c r="AB1142" s="4">
        <v>43673.951388888891</v>
      </c>
      <c r="AC1142" s="8">
        <v>148.00000000046566</v>
      </c>
    </row>
    <row r="1143" spans="1:29" x14ac:dyDescent="0.25">
      <c r="A1143" s="2">
        <v>43669</v>
      </c>
      <c r="B1143" s="3">
        <v>0.54722222222222217</v>
      </c>
      <c r="C1143" s="2">
        <v>43669</v>
      </c>
      <c r="D1143" s="3">
        <v>0.72638888888888886</v>
      </c>
      <c r="E1143" s="2">
        <v>43669</v>
      </c>
      <c r="F1143" s="3">
        <v>0.59305555555555556</v>
      </c>
      <c r="G1143" s="4">
        <f t="shared" si="85"/>
        <v>43669.547222222223</v>
      </c>
      <c r="H1143" s="4">
        <f t="shared" si="86"/>
        <v>43669.726388888892</v>
      </c>
      <c r="I1143" s="4">
        <f t="shared" si="87"/>
        <v>43669.593055555553</v>
      </c>
      <c r="J1143" s="7" t="str">
        <f t="shared" si="88"/>
        <v>si</v>
      </c>
      <c r="K1143" s="31">
        <f t="shared" si="89"/>
        <v>258.00000000279397</v>
      </c>
      <c r="W1143" s="2">
        <v>43673</v>
      </c>
      <c r="X1143" s="3">
        <v>0.85</v>
      </c>
      <c r="Y1143" s="2">
        <v>43674</v>
      </c>
      <c r="Z1143" s="3">
        <v>1.2499999999999999E-2</v>
      </c>
      <c r="AA1143" s="4">
        <v>43673.85</v>
      </c>
      <c r="AB1143" s="4">
        <v>43674.012499999997</v>
      </c>
      <c r="AC1143" s="8">
        <v>233.99999999790452</v>
      </c>
    </row>
    <row r="1144" spans="1:29" hidden="1" x14ac:dyDescent="0.25">
      <c r="A1144" s="2">
        <v>43669</v>
      </c>
      <c r="B1144" s="3">
        <v>0.57013888888888886</v>
      </c>
      <c r="C1144" s="2">
        <v>43670</v>
      </c>
      <c r="D1144" s="3">
        <v>0.5708333333333333</v>
      </c>
      <c r="E1144" s="2">
        <v>43669</v>
      </c>
      <c r="F1144" s="3">
        <v>0.58263888888888882</v>
      </c>
      <c r="G1144" s="4">
        <f t="shared" si="85"/>
        <v>43669.570138888892</v>
      </c>
      <c r="H1144" s="4">
        <f t="shared" si="86"/>
        <v>43670.570833333331</v>
      </c>
      <c r="I1144" s="4">
        <f t="shared" si="87"/>
        <v>43669.582638888889</v>
      </c>
      <c r="J1144" s="7" t="str">
        <f t="shared" si="88"/>
        <v>si</v>
      </c>
      <c r="K1144" s="8">
        <f t="shared" si="89"/>
        <v>1440.9999999927823</v>
      </c>
      <c r="M1144" s="15">
        <v>88.999999996740371</v>
      </c>
      <c r="W1144" s="2">
        <v>43673</v>
      </c>
      <c r="X1144" s="3">
        <v>0.90694444444444444</v>
      </c>
      <c r="Y1144" s="2">
        <v>43673</v>
      </c>
      <c r="Z1144" s="3">
        <v>0.96875</v>
      </c>
      <c r="AA1144" s="4">
        <v>43673.906944444447</v>
      </c>
      <c r="AB1144" s="4">
        <v>43673.96875</v>
      </c>
      <c r="AC1144" s="8">
        <v>88.999999996740371</v>
      </c>
    </row>
    <row r="1145" spans="1:29" x14ac:dyDescent="0.25">
      <c r="A1145" s="2">
        <v>43669</v>
      </c>
      <c r="B1145" s="3">
        <v>0.57152777777777775</v>
      </c>
      <c r="C1145" s="2">
        <v>43669</v>
      </c>
      <c r="D1145" s="3">
        <v>0.7680555555555556</v>
      </c>
      <c r="E1145" s="2">
        <v>43669</v>
      </c>
      <c r="F1145" s="3">
        <v>0.61041666666666672</v>
      </c>
      <c r="G1145" s="4">
        <f t="shared" ref="G1145:G1208" si="90">A1145+B1145</f>
        <v>43669.571527777778</v>
      </c>
      <c r="H1145" s="4">
        <f t="shared" ref="H1145:H1208" si="91">C1145+D1145</f>
        <v>43669.768055555556</v>
      </c>
      <c r="I1145" s="4">
        <f t="shared" ref="I1145:I1208" si="92">E1145+F1145</f>
        <v>43669.61041666667</v>
      </c>
      <c r="J1145" s="7" t="str">
        <f t="shared" ref="J1145:J1208" si="93">IF(H1145&gt;I1145,"si","no")</f>
        <v>si</v>
      </c>
      <c r="K1145" s="31">
        <f t="shared" si="89"/>
        <v>283.00000000046566</v>
      </c>
      <c r="W1145" s="2">
        <v>43673</v>
      </c>
      <c r="X1145" s="3">
        <v>0.9506944444444444</v>
      </c>
      <c r="Y1145" s="2">
        <v>43673</v>
      </c>
      <c r="Z1145" s="3">
        <v>0.98472222222222217</v>
      </c>
      <c r="AA1145" s="4">
        <v>43673.950694444444</v>
      </c>
      <c r="AB1145" s="4">
        <v>43673.984722222223</v>
      </c>
      <c r="AC1145" s="8">
        <v>49.000000002561137</v>
      </c>
    </row>
    <row r="1146" spans="1:29" x14ac:dyDescent="0.25">
      <c r="A1146" s="2">
        <v>43669</v>
      </c>
      <c r="B1146" s="3">
        <v>0.5756944444444444</v>
      </c>
      <c r="C1146" s="2">
        <v>43669</v>
      </c>
      <c r="D1146" s="3">
        <v>0.78541666666666676</v>
      </c>
      <c r="E1146" s="2">
        <v>43669</v>
      </c>
      <c r="F1146" s="3">
        <v>0.6020833333333333</v>
      </c>
      <c r="G1146" s="4">
        <f t="shared" si="90"/>
        <v>43669.575694444444</v>
      </c>
      <c r="H1146" s="4">
        <f t="shared" si="91"/>
        <v>43669.785416666666</v>
      </c>
      <c r="I1146" s="4">
        <f t="shared" si="92"/>
        <v>43669.602083333331</v>
      </c>
      <c r="J1146" s="7" t="str">
        <f t="shared" si="93"/>
        <v>si</v>
      </c>
      <c r="K1146" s="31">
        <f t="shared" si="89"/>
        <v>301.99999999953434</v>
      </c>
      <c r="W1146" s="2">
        <v>43673</v>
      </c>
      <c r="X1146" s="3">
        <v>0.95624999999999993</v>
      </c>
      <c r="Y1146" s="2">
        <v>43674</v>
      </c>
      <c r="Z1146" s="3">
        <v>8.3333333333333329E-2</v>
      </c>
      <c r="AA1146" s="4">
        <v>43673.956250000003</v>
      </c>
      <c r="AB1146" s="4">
        <v>43674.083333333336</v>
      </c>
      <c r="AC1146" s="8">
        <v>182.99999999930151</v>
      </c>
    </row>
    <row r="1147" spans="1:29" x14ac:dyDescent="0.25">
      <c r="A1147" s="2">
        <v>43669</v>
      </c>
      <c r="B1147" s="3">
        <v>0.58680555555555558</v>
      </c>
      <c r="C1147" s="2">
        <v>43669</v>
      </c>
      <c r="D1147" s="3">
        <v>0.94097222222222221</v>
      </c>
      <c r="E1147" s="2">
        <v>43669</v>
      </c>
      <c r="F1147" s="3">
        <v>0.61805555555555558</v>
      </c>
      <c r="G1147" s="4">
        <f t="shared" si="90"/>
        <v>43669.586805555555</v>
      </c>
      <c r="H1147" s="4">
        <f t="shared" si="91"/>
        <v>43669.940972222219</v>
      </c>
      <c r="I1147" s="4">
        <f t="shared" si="92"/>
        <v>43669.618055555555</v>
      </c>
      <c r="J1147" s="7" t="str">
        <f t="shared" si="93"/>
        <v>si</v>
      </c>
      <c r="K1147" s="31">
        <f t="shared" si="89"/>
        <v>509.99999999650754</v>
      </c>
      <c r="W1147" s="2">
        <v>43674</v>
      </c>
      <c r="X1147" s="3">
        <v>8.5416666666666655E-2</v>
      </c>
      <c r="Y1147" s="2">
        <v>43674</v>
      </c>
      <c r="Z1147" s="3">
        <v>0.18333333333333335</v>
      </c>
      <c r="AA1147" s="4">
        <v>43674.085416666669</v>
      </c>
      <c r="AB1147" s="4">
        <v>43674.183333333334</v>
      </c>
      <c r="AC1147" s="8">
        <v>140.99999999860302</v>
      </c>
    </row>
    <row r="1148" spans="1:29" hidden="1" x14ac:dyDescent="0.25">
      <c r="A1148" s="2">
        <v>43669</v>
      </c>
      <c r="B1148" s="3">
        <v>0.58819444444444446</v>
      </c>
      <c r="C1148" s="2">
        <v>43670</v>
      </c>
      <c r="D1148" s="3">
        <v>0.75416666666666676</v>
      </c>
      <c r="E1148" s="2">
        <v>43669</v>
      </c>
      <c r="F1148" s="3">
        <v>0.66736111111111107</v>
      </c>
      <c r="G1148" s="4">
        <f t="shared" si="90"/>
        <v>43669.588194444441</v>
      </c>
      <c r="H1148" s="4">
        <f t="shared" si="91"/>
        <v>43670.754166666666</v>
      </c>
      <c r="I1148" s="4">
        <f t="shared" si="92"/>
        <v>43669.667361111111</v>
      </c>
      <c r="J1148" s="7" t="str">
        <f t="shared" si="93"/>
        <v>si</v>
      </c>
      <c r="K1148" s="8">
        <f t="shared" si="89"/>
        <v>1679.0000000037253</v>
      </c>
      <c r="M1148" s="15">
        <v>185.99999999860302</v>
      </c>
      <c r="W1148" s="2">
        <v>43674</v>
      </c>
      <c r="X1148" s="3">
        <v>0.18333333333333335</v>
      </c>
      <c r="Y1148" s="2">
        <v>43674</v>
      </c>
      <c r="Z1148" s="3">
        <v>0.3125</v>
      </c>
      <c r="AA1148" s="4">
        <v>43674.183333333334</v>
      </c>
      <c r="AB1148" s="4">
        <v>43674.3125</v>
      </c>
      <c r="AC1148" s="8">
        <v>185.99999999860302</v>
      </c>
    </row>
    <row r="1149" spans="1:29" x14ac:dyDescent="0.25">
      <c r="A1149" s="2">
        <v>43669</v>
      </c>
      <c r="B1149" s="3">
        <v>0.59583333333333333</v>
      </c>
      <c r="C1149" s="2">
        <v>43669</v>
      </c>
      <c r="D1149" s="3">
        <v>0.78125</v>
      </c>
      <c r="E1149" s="2">
        <v>43669</v>
      </c>
      <c r="F1149" s="3">
        <v>0.65347222222222223</v>
      </c>
      <c r="G1149" s="4">
        <f t="shared" si="90"/>
        <v>43669.595833333333</v>
      </c>
      <c r="H1149" s="4">
        <f t="shared" si="91"/>
        <v>43669.78125</v>
      </c>
      <c r="I1149" s="4">
        <f t="shared" si="92"/>
        <v>43669.65347222222</v>
      </c>
      <c r="J1149" s="7" t="str">
        <f t="shared" si="93"/>
        <v>si</v>
      </c>
      <c r="K1149" s="31">
        <f t="shared" si="89"/>
        <v>267.00000000069849</v>
      </c>
      <c r="W1149" s="2">
        <v>43674</v>
      </c>
      <c r="X1149" s="3">
        <v>0.21458333333333335</v>
      </c>
      <c r="Y1149" s="2">
        <v>43674</v>
      </c>
      <c r="Z1149" s="3">
        <v>0.59652777777777777</v>
      </c>
      <c r="AA1149" s="4">
        <v>43674.214583333334</v>
      </c>
      <c r="AB1149" s="4">
        <v>43674.59652777778</v>
      </c>
      <c r="AC1149" s="8">
        <v>550.00000000116415</v>
      </c>
    </row>
    <row r="1150" spans="1:29" x14ac:dyDescent="0.25">
      <c r="A1150" s="2">
        <v>43669</v>
      </c>
      <c r="B1150" s="3">
        <v>0.6069444444444444</v>
      </c>
      <c r="C1150" s="2">
        <v>43669</v>
      </c>
      <c r="D1150" s="3">
        <v>0.80694444444444446</v>
      </c>
      <c r="E1150" s="2">
        <v>43669</v>
      </c>
      <c r="F1150" s="3">
        <v>0.68125000000000002</v>
      </c>
      <c r="G1150" s="4">
        <f t="shared" si="90"/>
        <v>43669.606944444444</v>
      </c>
      <c r="H1150" s="4">
        <f t="shared" si="91"/>
        <v>43669.806944444441</v>
      </c>
      <c r="I1150" s="4">
        <f t="shared" si="92"/>
        <v>43669.681250000001</v>
      </c>
      <c r="J1150" s="7" t="str">
        <f t="shared" si="93"/>
        <v>si</v>
      </c>
      <c r="K1150" s="31">
        <f t="shared" si="89"/>
        <v>287.99999999580905</v>
      </c>
      <c r="W1150" s="2">
        <v>43674</v>
      </c>
      <c r="X1150" s="3">
        <v>0.22847222222222222</v>
      </c>
      <c r="Y1150" s="2">
        <v>43674</v>
      </c>
      <c r="Z1150" s="3">
        <v>0.50486111111111109</v>
      </c>
      <c r="AA1150" s="4">
        <v>43674.228472222225</v>
      </c>
      <c r="AB1150" s="4">
        <v>43674.504861111112</v>
      </c>
      <c r="AC1150" s="8">
        <v>397.99999999813735</v>
      </c>
    </row>
    <row r="1151" spans="1:29" x14ac:dyDescent="0.25">
      <c r="A1151" s="2">
        <v>43669</v>
      </c>
      <c r="B1151" s="3">
        <v>0.61388888888888882</v>
      </c>
      <c r="C1151" s="2">
        <v>43669</v>
      </c>
      <c r="D1151" s="3">
        <v>0.80486111111111114</v>
      </c>
      <c r="E1151" s="2">
        <v>43669</v>
      </c>
      <c r="F1151" s="3">
        <v>0.68333333333333324</v>
      </c>
      <c r="G1151" s="4">
        <f t="shared" si="90"/>
        <v>43669.613888888889</v>
      </c>
      <c r="H1151" s="4">
        <f t="shared" si="91"/>
        <v>43669.804861111108</v>
      </c>
      <c r="I1151" s="4">
        <f t="shared" si="92"/>
        <v>43669.683333333334</v>
      </c>
      <c r="J1151" s="7" t="str">
        <f t="shared" si="93"/>
        <v>si</v>
      </c>
      <c r="K1151" s="31">
        <f t="shared" si="89"/>
        <v>274.99999999534339</v>
      </c>
      <c r="W1151" s="2">
        <v>43674</v>
      </c>
      <c r="X1151" s="3">
        <v>0.24513888888888888</v>
      </c>
      <c r="Y1151" s="2">
        <v>43674</v>
      </c>
      <c r="Z1151" s="3">
        <v>0.48055555555555557</v>
      </c>
      <c r="AA1151" s="4">
        <v>43674.245138888888</v>
      </c>
      <c r="AB1151" s="4">
        <v>43674.480555555558</v>
      </c>
      <c r="AC1151" s="8">
        <v>339.00000000488944</v>
      </c>
    </row>
    <row r="1152" spans="1:29" x14ac:dyDescent="0.25">
      <c r="A1152" s="2">
        <v>43669</v>
      </c>
      <c r="B1152" s="3">
        <v>0.61805555555555558</v>
      </c>
      <c r="C1152" s="2">
        <v>43669</v>
      </c>
      <c r="D1152" s="3">
        <v>0.90902777777777777</v>
      </c>
      <c r="E1152" s="2">
        <v>43669</v>
      </c>
      <c r="F1152" s="3">
        <v>0.70000000000000007</v>
      </c>
      <c r="G1152" s="4">
        <f t="shared" si="90"/>
        <v>43669.618055555555</v>
      </c>
      <c r="H1152" s="4">
        <f t="shared" si="91"/>
        <v>43669.90902777778</v>
      </c>
      <c r="I1152" s="4">
        <f t="shared" si="92"/>
        <v>43669.7</v>
      </c>
      <c r="J1152" s="7" t="str">
        <f t="shared" si="93"/>
        <v>si</v>
      </c>
      <c r="K1152" s="31">
        <f t="shared" si="89"/>
        <v>419.00000000372529</v>
      </c>
      <c r="W1152" s="2">
        <v>43674</v>
      </c>
      <c r="X1152" s="3">
        <v>0.30277777777777776</v>
      </c>
      <c r="Y1152" s="2">
        <v>43674</v>
      </c>
      <c r="Z1152" s="3">
        <v>0.42777777777777781</v>
      </c>
      <c r="AA1152" s="4">
        <v>43674.302777777775</v>
      </c>
      <c r="AB1152" s="4">
        <v>43674.427777777775</v>
      </c>
      <c r="AC1152" s="8">
        <v>180</v>
      </c>
    </row>
    <row r="1153" spans="1:29" x14ac:dyDescent="0.25">
      <c r="A1153" s="2">
        <v>43669</v>
      </c>
      <c r="B1153" s="3">
        <v>0.61875000000000002</v>
      </c>
      <c r="C1153" s="2">
        <v>43669</v>
      </c>
      <c r="D1153" s="3">
        <v>0.69513888888888886</v>
      </c>
      <c r="E1153" s="2">
        <v>43669</v>
      </c>
      <c r="F1153" s="3">
        <v>0.66041666666666665</v>
      </c>
      <c r="G1153" s="4">
        <f t="shared" si="90"/>
        <v>43669.618750000001</v>
      </c>
      <c r="H1153" s="4">
        <f t="shared" si="91"/>
        <v>43669.695138888892</v>
      </c>
      <c r="I1153" s="4">
        <f t="shared" si="92"/>
        <v>43669.660416666666</v>
      </c>
      <c r="J1153" s="7" t="str">
        <f t="shared" si="93"/>
        <v>si</v>
      </c>
      <c r="K1153" s="31">
        <f t="shared" si="89"/>
        <v>110.00000000232831</v>
      </c>
      <c r="W1153" s="2">
        <v>43674</v>
      </c>
      <c r="X1153" s="3">
        <v>0.34930555555555554</v>
      </c>
      <c r="Y1153" s="2">
        <v>43674</v>
      </c>
      <c r="Z1153" s="3">
        <v>0.60833333333333328</v>
      </c>
      <c r="AA1153" s="4">
        <v>43674.349305555559</v>
      </c>
      <c r="AB1153" s="4">
        <v>43674.60833333333</v>
      </c>
      <c r="AC1153" s="8">
        <v>372.99999998998828</v>
      </c>
    </row>
    <row r="1154" spans="1:29" x14ac:dyDescent="0.25">
      <c r="A1154" s="2">
        <v>43669</v>
      </c>
      <c r="B1154" s="3">
        <v>0.61944444444444446</v>
      </c>
      <c r="C1154" s="2">
        <v>43669</v>
      </c>
      <c r="D1154" s="3">
        <v>0.90347222222222223</v>
      </c>
      <c r="E1154" s="2">
        <v>43669</v>
      </c>
      <c r="F1154" s="3">
        <v>0.69861111111111107</v>
      </c>
      <c r="G1154" s="4">
        <f t="shared" si="90"/>
        <v>43669.619444444441</v>
      </c>
      <c r="H1154" s="4">
        <f t="shared" si="91"/>
        <v>43669.90347222222</v>
      </c>
      <c r="I1154" s="4">
        <f t="shared" si="92"/>
        <v>43669.698611111111</v>
      </c>
      <c r="J1154" s="7" t="str">
        <f t="shared" si="93"/>
        <v>si</v>
      </c>
      <c r="K1154" s="31">
        <f t="shared" si="89"/>
        <v>409.00000000256114</v>
      </c>
      <c r="W1154" s="2">
        <v>43674</v>
      </c>
      <c r="X1154" s="3">
        <v>0.37083333333333335</v>
      </c>
      <c r="Y1154" s="2">
        <v>43674</v>
      </c>
      <c r="Z1154" s="3">
        <v>0.48333333333333334</v>
      </c>
      <c r="AA1154" s="4">
        <v>43674.370833333334</v>
      </c>
      <c r="AB1154" s="4">
        <v>43674.48333333333</v>
      </c>
      <c r="AC1154" s="8">
        <v>161.99999999371357</v>
      </c>
    </row>
    <row r="1155" spans="1:29" x14ac:dyDescent="0.25">
      <c r="A1155" s="2">
        <v>43669</v>
      </c>
      <c r="B1155" s="3">
        <v>0.62083333333333335</v>
      </c>
      <c r="C1155" s="2">
        <v>43669</v>
      </c>
      <c r="D1155" s="3">
        <v>0.80902777777777779</v>
      </c>
      <c r="E1155" s="2">
        <v>43669</v>
      </c>
      <c r="F1155" s="3">
        <v>0.70833333333333337</v>
      </c>
      <c r="G1155" s="4">
        <f t="shared" si="90"/>
        <v>43669.620833333334</v>
      </c>
      <c r="H1155" s="4">
        <f t="shared" si="91"/>
        <v>43669.809027777781</v>
      </c>
      <c r="I1155" s="4">
        <f t="shared" si="92"/>
        <v>43669.708333333336</v>
      </c>
      <c r="J1155" s="7" t="str">
        <f t="shared" si="93"/>
        <v>si</v>
      </c>
      <c r="K1155" s="31">
        <f t="shared" ref="K1155:K1218" si="94">(H1155-G1155)*1440</f>
        <v>271.00000000325963</v>
      </c>
      <c r="W1155" s="2">
        <v>43674</v>
      </c>
      <c r="X1155" s="3">
        <v>0.37638888888888888</v>
      </c>
      <c r="Y1155" s="2">
        <v>43674</v>
      </c>
      <c r="Z1155" s="3">
        <v>0.41666666666666669</v>
      </c>
      <c r="AA1155" s="4">
        <v>43674.376388888886</v>
      </c>
      <c r="AB1155" s="4">
        <v>43674.416666666664</v>
      </c>
      <c r="AC1155" s="8">
        <v>58.000000000465661</v>
      </c>
    </row>
    <row r="1156" spans="1:29" x14ac:dyDescent="0.25">
      <c r="A1156" s="2">
        <v>43669</v>
      </c>
      <c r="B1156" s="3">
        <v>0.63750000000000007</v>
      </c>
      <c r="C1156" s="2">
        <v>43669</v>
      </c>
      <c r="D1156" s="3">
        <v>0.8340277777777777</v>
      </c>
      <c r="E1156" s="2">
        <v>43669</v>
      </c>
      <c r="F1156" s="3">
        <v>0.71597222222222223</v>
      </c>
      <c r="G1156" s="4">
        <f t="shared" si="90"/>
        <v>43669.637499999997</v>
      </c>
      <c r="H1156" s="4">
        <f t="shared" si="91"/>
        <v>43669.834027777775</v>
      </c>
      <c r="I1156" s="4">
        <f t="shared" si="92"/>
        <v>43669.71597222222</v>
      </c>
      <c r="J1156" s="7" t="str">
        <f t="shared" si="93"/>
        <v>si</v>
      </c>
      <c r="K1156" s="31">
        <f t="shared" si="94"/>
        <v>283.00000000046566</v>
      </c>
      <c r="W1156" s="2">
        <v>43674</v>
      </c>
      <c r="X1156" s="3">
        <v>0.39930555555555558</v>
      </c>
      <c r="Y1156" s="2">
        <v>43674</v>
      </c>
      <c r="Z1156" s="3">
        <v>0.63750000000000007</v>
      </c>
      <c r="AA1156" s="4">
        <v>43674.399305555555</v>
      </c>
      <c r="AB1156" s="4">
        <v>43674.637499999997</v>
      </c>
      <c r="AC1156" s="8">
        <v>342.9999999969732</v>
      </c>
    </row>
    <row r="1157" spans="1:29" x14ac:dyDescent="0.25">
      <c r="A1157" s="2">
        <v>43669</v>
      </c>
      <c r="B1157" s="3">
        <v>0.68402777777777779</v>
      </c>
      <c r="C1157" s="2">
        <v>43669</v>
      </c>
      <c r="D1157" s="3">
        <v>0.91319444444444453</v>
      </c>
      <c r="E1157" s="2">
        <v>43669</v>
      </c>
      <c r="F1157" s="3">
        <v>0.7416666666666667</v>
      </c>
      <c r="G1157" s="4">
        <f t="shared" si="90"/>
        <v>43669.684027777781</v>
      </c>
      <c r="H1157" s="4">
        <f t="shared" si="91"/>
        <v>43669.913194444445</v>
      </c>
      <c r="I1157" s="4">
        <f t="shared" si="92"/>
        <v>43669.741666666669</v>
      </c>
      <c r="J1157" s="7" t="str">
        <f t="shared" si="93"/>
        <v>si</v>
      </c>
      <c r="K1157" s="31">
        <f t="shared" si="94"/>
        <v>329.99999999650754</v>
      </c>
      <c r="W1157" s="2">
        <v>43674</v>
      </c>
      <c r="X1157" s="3">
        <v>0.39999999999999997</v>
      </c>
      <c r="Y1157" s="2">
        <v>43674</v>
      </c>
      <c r="Z1157" s="3">
        <v>0.55486111111111114</v>
      </c>
      <c r="AA1157" s="4">
        <v>43674.400000000001</v>
      </c>
      <c r="AB1157" s="4">
        <v>43674.554861111108</v>
      </c>
      <c r="AC1157" s="8">
        <v>222.99999999348074</v>
      </c>
    </row>
    <row r="1158" spans="1:29" x14ac:dyDescent="0.25">
      <c r="A1158" s="2">
        <v>43669</v>
      </c>
      <c r="B1158" s="3">
        <v>0.69097222222222221</v>
      </c>
      <c r="C1158" s="2">
        <v>43669</v>
      </c>
      <c r="D1158" s="3">
        <v>0.92986111111111114</v>
      </c>
      <c r="E1158" s="2">
        <v>43669</v>
      </c>
      <c r="F1158" s="3">
        <v>0.74791666666666667</v>
      </c>
      <c r="G1158" s="4">
        <f t="shared" si="90"/>
        <v>43669.690972222219</v>
      </c>
      <c r="H1158" s="4">
        <f t="shared" si="91"/>
        <v>43669.929861111108</v>
      </c>
      <c r="I1158" s="4">
        <f t="shared" si="92"/>
        <v>43669.747916666667</v>
      </c>
      <c r="J1158" s="7" t="str">
        <f t="shared" si="93"/>
        <v>si</v>
      </c>
      <c r="K1158" s="31">
        <f t="shared" si="94"/>
        <v>344.00000000023283</v>
      </c>
      <c r="W1158" s="2">
        <v>43674</v>
      </c>
      <c r="X1158" s="3">
        <v>0.40833333333333338</v>
      </c>
      <c r="Y1158" s="2">
        <v>43674</v>
      </c>
      <c r="Z1158" s="3">
        <v>0.48819444444444443</v>
      </c>
      <c r="AA1158" s="4">
        <v>43674.408333333333</v>
      </c>
      <c r="AB1158" s="4">
        <v>43674.488194444442</v>
      </c>
      <c r="AC1158" s="8">
        <v>114.99999999767169</v>
      </c>
    </row>
    <row r="1159" spans="1:29" x14ac:dyDescent="0.25">
      <c r="A1159" s="2">
        <v>43669</v>
      </c>
      <c r="B1159" s="3">
        <v>0.69513888888888886</v>
      </c>
      <c r="C1159" s="2">
        <v>43669</v>
      </c>
      <c r="D1159" s="3">
        <v>0.77986111111111101</v>
      </c>
      <c r="E1159" s="2">
        <v>43669</v>
      </c>
      <c r="F1159" s="3">
        <v>0.71944444444444444</v>
      </c>
      <c r="G1159" s="4">
        <f t="shared" si="90"/>
        <v>43669.695138888892</v>
      </c>
      <c r="H1159" s="4">
        <f t="shared" si="91"/>
        <v>43669.779861111114</v>
      </c>
      <c r="I1159" s="4">
        <f t="shared" si="92"/>
        <v>43669.719444444447</v>
      </c>
      <c r="J1159" s="7" t="str">
        <f t="shared" si="93"/>
        <v>si</v>
      </c>
      <c r="K1159" s="31">
        <f t="shared" si="94"/>
        <v>121.99999999953434</v>
      </c>
      <c r="W1159" s="2">
        <v>43674</v>
      </c>
      <c r="X1159" s="3">
        <v>0.40902777777777777</v>
      </c>
      <c r="Y1159" s="2">
        <v>43674</v>
      </c>
      <c r="Z1159" s="3">
        <v>0.56388888888888888</v>
      </c>
      <c r="AA1159" s="4">
        <v>43674.40902777778</v>
      </c>
      <c r="AB1159" s="4">
        <v>43674.563888888886</v>
      </c>
      <c r="AC1159" s="8">
        <v>222.99999999348074</v>
      </c>
    </row>
    <row r="1160" spans="1:29" x14ac:dyDescent="0.25">
      <c r="A1160" s="2">
        <v>43669</v>
      </c>
      <c r="B1160" s="3">
        <v>0.72083333333333333</v>
      </c>
      <c r="C1160" s="2">
        <v>43669</v>
      </c>
      <c r="D1160" s="3">
        <v>0.875</v>
      </c>
      <c r="E1160" s="2">
        <v>43669</v>
      </c>
      <c r="F1160" s="3">
        <v>0.82916666666666661</v>
      </c>
      <c r="G1160" s="4">
        <f t="shared" si="90"/>
        <v>43669.720833333333</v>
      </c>
      <c r="H1160" s="4">
        <f t="shared" si="91"/>
        <v>43669.875</v>
      </c>
      <c r="I1160" s="4">
        <f t="shared" si="92"/>
        <v>43669.82916666667</v>
      </c>
      <c r="J1160" s="7" t="str">
        <f t="shared" si="93"/>
        <v>si</v>
      </c>
      <c r="K1160" s="31">
        <f t="shared" si="94"/>
        <v>222.00000000069849</v>
      </c>
      <c r="W1160" s="2">
        <v>43674</v>
      </c>
      <c r="X1160" s="3">
        <v>0.46736111111111112</v>
      </c>
      <c r="Y1160" s="2">
        <v>43674</v>
      </c>
      <c r="Z1160" s="3">
        <v>0.71388888888888891</v>
      </c>
      <c r="AA1160" s="4">
        <v>43674.467361111114</v>
      </c>
      <c r="AB1160" s="4">
        <v>43674.713888888888</v>
      </c>
      <c r="AC1160" s="8">
        <v>354.99999999417923</v>
      </c>
    </row>
    <row r="1161" spans="1:29" hidden="1" x14ac:dyDescent="0.25">
      <c r="A1161" s="2">
        <v>43669</v>
      </c>
      <c r="B1161" s="3">
        <v>0.73125000000000007</v>
      </c>
      <c r="C1161" s="2">
        <v>43670</v>
      </c>
      <c r="D1161" s="3">
        <v>0.70694444444444438</v>
      </c>
      <c r="E1161" s="2">
        <v>43670</v>
      </c>
      <c r="F1161" s="3">
        <v>0.48819444444444443</v>
      </c>
      <c r="G1161" s="4">
        <f t="shared" si="90"/>
        <v>43669.731249999997</v>
      </c>
      <c r="H1161" s="4">
        <f t="shared" si="91"/>
        <v>43670.706944444442</v>
      </c>
      <c r="I1161" s="4">
        <f t="shared" si="92"/>
        <v>43670.488194444442</v>
      </c>
      <c r="J1161" s="7" t="str">
        <f t="shared" si="93"/>
        <v>si</v>
      </c>
      <c r="K1161" s="8">
        <f t="shared" si="94"/>
        <v>1405.0000000011642</v>
      </c>
      <c r="M1161" s="15">
        <v>274.00000000256114</v>
      </c>
      <c r="W1161" s="2">
        <v>43674</v>
      </c>
      <c r="X1161" s="3">
        <v>0.4777777777777778</v>
      </c>
      <c r="Y1161" s="2">
        <v>43674</v>
      </c>
      <c r="Z1161" s="3">
        <v>0.66805555555555562</v>
      </c>
      <c r="AA1161" s="4">
        <v>43674.477777777778</v>
      </c>
      <c r="AB1161" s="4">
        <v>43674.668055555558</v>
      </c>
      <c r="AC1161" s="8">
        <v>274.00000000256114</v>
      </c>
    </row>
    <row r="1162" spans="1:29" x14ac:dyDescent="0.25">
      <c r="A1162" s="2">
        <v>43669</v>
      </c>
      <c r="B1162" s="3">
        <v>0.74861111111111101</v>
      </c>
      <c r="C1162" s="2">
        <v>43669</v>
      </c>
      <c r="D1162" s="3">
        <v>0.84930555555555554</v>
      </c>
      <c r="E1162" s="2">
        <v>43669</v>
      </c>
      <c r="F1162" s="3">
        <v>0.84861111111111109</v>
      </c>
      <c r="G1162" s="4">
        <f t="shared" si="90"/>
        <v>43669.748611111114</v>
      </c>
      <c r="H1162" s="4">
        <f t="shared" si="91"/>
        <v>43669.849305555559</v>
      </c>
      <c r="I1162" s="4">
        <f t="shared" si="92"/>
        <v>43669.848611111112</v>
      </c>
      <c r="J1162" s="7" t="str">
        <f t="shared" si="93"/>
        <v>si</v>
      </c>
      <c r="K1162" s="31">
        <f t="shared" si="94"/>
        <v>145.00000000116415</v>
      </c>
      <c r="W1162" s="2">
        <v>43674</v>
      </c>
      <c r="X1162" s="3">
        <v>0.50277777777777777</v>
      </c>
      <c r="Y1162" s="2">
        <v>43674</v>
      </c>
      <c r="Z1162" s="3">
        <v>0.61249999999999993</v>
      </c>
      <c r="AA1162" s="4">
        <v>43674.50277777778</v>
      </c>
      <c r="AB1162" s="4">
        <v>43674.612500000003</v>
      </c>
      <c r="AC1162" s="8">
        <v>158.00000000162981</v>
      </c>
    </row>
    <row r="1163" spans="1:29" x14ac:dyDescent="0.25">
      <c r="A1163" s="2">
        <v>43669</v>
      </c>
      <c r="B1163" s="3">
        <v>0.8027777777777777</v>
      </c>
      <c r="C1163" s="2">
        <v>43670</v>
      </c>
      <c r="D1163" s="3">
        <v>4.0972222222222222E-2</v>
      </c>
      <c r="E1163" s="2">
        <v>43669</v>
      </c>
      <c r="F1163" s="3">
        <v>0.88611111111111107</v>
      </c>
      <c r="G1163" s="4">
        <f t="shared" si="90"/>
        <v>43669.802777777775</v>
      </c>
      <c r="H1163" s="4">
        <f t="shared" si="91"/>
        <v>43670.040972222225</v>
      </c>
      <c r="I1163" s="4">
        <f t="shared" si="92"/>
        <v>43669.886111111111</v>
      </c>
      <c r="J1163" s="7" t="str">
        <f t="shared" si="93"/>
        <v>si</v>
      </c>
      <c r="K1163" s="31">
        <f t="shared" si="94"/>
        <v>343.00000000745058</v>
      </c>
      <c r="W1163" s="2">
        <v>43674</v>
      </c>
      <c r="X1163" s="3">
        <v>0.50694444444444442</v>
      </c>
      <c r="Y1163" s="2">
        <v>43674</v>
      </c>
      <c r="Z1163" s="3">
        <v>0.66736111111111107</v>
      </c>
      <c r="AA1163" s="4">
        <v>43674.506944444445</v>
      </c>
      <c r="AB1163" s="4">
        <v>43674.667361111111</v>
      </c>
      <c r="AC1163" s="8">
        <v>230.99999999860302</v>
      </c>
    </row>
    <row r="1164" spans="1:29" hidden="1" x14ac:dyDescent="0.25">
      <c r="A1164" s="2">
        <v>43669</v>
      </c>
      <c r="B1164" s="3">
        <v>0.81180555555555556</v>
      </c>
      <c r="C1164" s="2">
        <v>43670</v>
      </c>
      <c r="D1164" s="3">
        <v>0.40833333333333338</v>
      </c>
      <c r="E1164" s="2">
        <v>43669</v>
      </c>
      <c r="F1164" s="3">
        <v>0.93819444444444444</v>
      </c>
      <c r="G1164" s="4">
        <f t="shared" si="90"/>
        <v>43669.811805555553</v>
      </c>
      <c r="H1164" s="4">
        <f t="shared" si="91"/>
        <v>43670.408333333333</v>
      </c>
      <c r="I1164" s="4">
        <f t="shared" si="92"/>
        <v>43669.938194444447</v>
      </c>
      <c r="J1164" s="7" t="str">
        <f t="shared" si="93"/>
        <v>si</v>
      </c>
      <c r="K1164" s="8">
        <f t="shared" si="94"/>
        <v>859.00000000256114</v>
      </c>
      <c r="M1164" s="15">
        <v>226.99999999604188</v>
      </c>
      <c r="W1164" s="2">
        <v>43674</v>
      </c>
      <c r="X1164" s="3">
        <v>0.5625</v>
      </c>
      <c r="Y1164" s="2">
        <v>43674</v>
      </c>
      <c r="Z1164" s="3">
        <v>0.72013888888888899</v>
      </c>
      <c r="AA1164" s="4">
        <v>43674.5625</v>
      </c>
      <c r="AB1164" s="4">
        <v>43674.720138888886</v>
      </c>
      <c r="AC1164" s="8">
        <v>226.99999999604188</v>
      </c>
    </row>
    <row r="1165" spans="1:29" x14ac:dyDescent="0.25">
      <c r="A1165" s="2">
        <v>43669</v>
      </c>
      <c r="B1165" s="3">
        <v>0.8520833333333333</v>
      </c>
      <c r="C1165" s="2">
        <v>43670</v>
      </c>
      <c r="D1165" s="3">
        <v>2.9861111111111113E-2</v>
      </c>
      <c r="E1165" s="2">
        <v>43670</v>
      </c>
      <c r="F1165" s="3">
        <v>2.7777777777777776E-2</v>
      </c>
      <c r="G1165" s="4">
        <f t="shared" si="90"/>
        <v>43669.852083333331</v>
      </c>
      <c r="H1165" s="4">
        <f t="shared" si="91"/>
        <v>43670.029861111114</v>
      </c>
      <c r="I1165" s="4">
        <f t="shared" si="92"/>
        <v>43670.027777777781</v>
      </c>
      <c r="J1165" s="7" t="str">
        <f t="shared" si="93"/>
        <v>si</v>
      </c>
      <c r="K1165" s="31">
        <f t="shared" si="94"/>
        <v>256.00000000675209</v>
      </c>
      <c r="W1165" s="2">
        <v>43674</v>
      </c>
      <c r="X1165" s="3">
        <v>0.57222222222222219</v>
      </c>
      <c r="Y1165" s="2">
        <v>43674</v>
      </c>
      <c r="Z1165" s="3">
        <v>0.88124999999999998</v>
      </c>
      <c r="AA1165" s="4">
        <v>43674.572222222225</v>
      </c>
      <c r="AB1165" s="4">
        <v>43674.881249999999</v>
      </c>
      <c r="AC1165" s="8">
        <v>444.99999999417923</v>
      </c>
    </row>
    <row r="1166" spans="1:29" x14ac:dyDescent="0.25">
      <c r="A1166" s="2">
        <v>43669</v>
      </c>
      <c r="B1166" s="3">
        <v>0.88055555555555554</v>
      </c>
      <c r="C1166" s="2">
        <v>43670</v>
      </c>
      <c r="D1166" s="3">
        <v>8.4722222222222213E-2</v>
      </c>
      <c r="E1166" s="2">
        <v>43669</v>
      </c>
      <c r="F1166" s="3">
        <v>0.94305555555555554</v>
      </c>
      <c r="G1166" s="4">
        <f t="shared" si="90"/>
        <v>43669.880555555559</v>
      </c>
      <c r="H1166" s="4">
        <f t="shared" si="91"/>
        <v>43670.084722222222</v>
      </c>
      <c r="I1166" s="4">
        <f t="shared" si="92"/>
        <v>43669.943055555559</v>
      </c>
      <c r="J1166" s="7" t="str">
        <f t="shared" si="93"/>
        <v>si</v>
      </c>
      <c r="K1166" s="31">
        <f t="shared" si="94"/>
        <v>293.99999999441206</v>
      </c>
      <c r="W1166" s="2">
        <v>43674</v>
      </c>
      <c r="X1166" s="3">
        <v>0.57500000000000007</v>
      </c>
      <c r="Y1166" s="2">
        <v>43674</v>
      </c>
      <c r="Z1166" s="3">
        <v>0.74513888888888891</v>
      </c>
      <c r="AA1166" s="4">
        <v>43674.574999999997</v>
      </c>
      <c r="AB1166" s="4">
        <v>43674.745138888888</v>
      </c>
      <c r="AC1166" s="8">
        <v>245.00000000232831</v>
      </c>
    </row>
    <row r="1167" spans="1:29" x14ac:dyDescent="0.25">
      <c r="A1167" s="2">
        <v>43669</v>
      </c>
      <c r="B1167" s="3">
        <v>0.88750000000000007</v>
      </c>
      <c r="C1167" s="2">
        <v>43670</v>
      </c>
      <c r="D1167" s="3">
        <v>5.7638888888888885E-2</v>
      </c>
      <c r="E1167" s="2">
        <v>43669</v>
      </c>
      <c r="F1167" s="3">
        <v>0.97986111111111107</v>
      </c>
      <c r="G1167" s="4">
        <f t="shared" si="90"/>
        <v>43669.887499999997</v>
      </c>
      <c r="H1167" s="4">
        <f t="shared" si="91"/>
        <v>43670.057638888888</v>
      </c>
      <c r="I1167" s="4">
        <f t="shared" si="92"/>
        <v>43669.979861111111</v>
      </c>
      <c r="J1167" s="7" t="str">
        <f t="shared" si="93"/>
        <v>si</v>
      </c>
      <c r="K1167" s="31">
        <f t="shared" si="94"/>
        <v>245.00000000232831</v>
      </c>
      <c r="W1167" s="2">
        <v>43674</v>
      </c>
      <c r="X1167" s="3">
        <v>0.59791666666666665</v>
      </c>
      <c r="Y1167" s="2">
        <v>43674</v>
      </c>
      <c r="Z1167" s="3">
        <v>0.71180555555555547</v>
      </c>
      <c r="AA1167" s="4">
        <v>43674.597916666666</v>
      </c>
      <c r="AB1167" s="4">
        <v>43674.711805555555</v>
      </c>
      <c r="AC1167" s="8">
        <v>164.00000000023283</v>
      </c>
    </row>
    <row r="1168" spans="1:29" hidden="1" x14ac:dyDescent="0.25">
      <c r="A1168" s="2">
        <v>43669</v>
      </c>
      <c r="B1168" s="3">
        <v>0.89444444444444438</v>
      </c>
      <c r="C1168" s="2">
        <v>43670</v>
      </c>
      <c r="D1168" s="3">
        <v>0.80069444444444438</v>
      </c>
      <c r="E1168" s="2">
        <v>43670</v>
      </c>
      <c r="F1168" s="3">
        <v>0.12013888888888889</v>
      </c>
      <c r="G1168" s="4">
        <f t="shared" si="90"/>
        <v>43669.894444444442</v>
      </c>
      <c r="H1168" s="4">
        <f t="shared" si="91"/>
        <v>43670.800694444442</v>
      </c>
      <c r="I1168" s="4">
        <f t="shared" si="92"/>
        <v>43670.120138888888</v>
      </c>
      <c r="J1168" s="7" t="str">
        <f t="shared" si="93"/>
        <v>si</v>
      </c>
      <c r="K1168" s="8">
        <f t="shared" si="94"/>
        <v>1305</v>
      </c>
      <c r="M1168" s="15">
        <v>188.00000000512227</v>
      </c>
      <c r="W1168" s="2">
        <v>43674</v>
      </c>
      <c r="X1168" s="3">
        <v>0.6</v>
      </c>
      <c r="Y1168" s="2">
        <v>43674</v>
      </c>
      <c r="Z1168" s="3">
        <v>0.73055555555555562</v>
      </c>
      <c r="AA1168" s="4">
        <v>43674.6</v>
      </c>
      <c r="AB1168" s="4">
        <v>43674.730555555558</v>
      </c>
      <c r="AC1168" s="8">
        <v>188.00000000512227</v>
      </c>
    </row>
    <row r="1169" spans="1:29" x14ac:dyDescent="0.25">
      <c r="A1169" s="2">
        <v>43669</v>
      </c>
      <c r="B1169" s="3">
        <v>0.95763888888888893</v>
      </c>
      <c r="C1169" s="2">
        <v>43670</v>
      </c>
      <c r="D1169" s="3">
        <v>0.13333333333333333</v>
      </c>
      <c r="E1169" s="2">
        <v>43670</v>
      </c>
      <c r="F1169" s="3">
        <v>1.3888888888888888E-2</v>
      </c>
      <c r="G1169" s="4">
        <f t="shared" si="90"/>
        <v>43669.957638888889</v>
      </c>
      <c r="H1169" s="4">
        <f t="shared" si="91"/>
        <v>43670.133333333331</v>
      </c>
      <c r="I1169" s="4">
        <f t="shared" si="92"/>
        <v>43670.013888888891</v>
      </c>
      <c r="J1169" s="7" t="str">
        <f t="shared" si="93"/>
        <v>si</v>
      </c>
      <c r="K1169" s="31">
        <f t="shared" si="94"/>
        <v>252.9999999969732</v>
      </c>
      <c r="W1169" s="2">
        <v>43674</v>
      </c>
      <c r="X1169" s="3">
        <v>0.61388888888888882</v>
      </c>
      <c r="Y1169" s="2">
        <v>43674</v>
      </c>
      <c r="Z1169" s="3">
        <v>0.84791666666666676</v>
      </c>
      <c r="AA1169" s="4">
        <v>43674.613888888889</v>
      </c>
      <c r="AB1169" s="4">
        <v>43674.847916666666</v>
      </c>
      <c r="AC1169" s="8">
        <v>336.99999999837019</v>
      </c>
    </row>
    <row r="1170" spans="1:29" x14ac:dyDescent="0.25">
      <c r="A1170" s="2">
        <v>43670</v>
      </c>
      <c r="B1170" s="3">
        <v>6.9444444444444441E-3</v>
      </c>
      <c r="C1170" s="2">
        <v>43670</v>
      </c>
      <c r="D1170" s="3">
        <v>0.11944444444444445</v>
      </c>
      <c r="E1170" s="2">
        <v>43670</v>
      </c>
      <c r="F1170" s="3">
        <v>5.2777777777777778E-2</v>
      </c>
      <c r="G1170" s="4">
        <f t="shared" si="90"/>
        <v>43670.006944444445</v>
      </c>
      <c r="H1170" s="4">
        <f t="shared" si="91"/>
        <v>43670.119444444441</v>
      </c>
      <c r="I1170" s="4">
        <f t="shared" si="92"/>
        <v>43670.052777777775</v>
      </c>
      <c r="J1170" s="7" t="str">
        <f t="shared" si="93"/>
        <v>si</v>
      </c>
      <c r="K1170" s="31">
        <f t="shared" si="94"/>
        <v>161.99999999371357</v>
      </c>
      <c r="W1170" s="2">
        <v>43674</v>
      </c>
      <c r="X1170" s="3">
        <v>0.62430555555555556</v>
      </c>
      <c r="Y1170" s="2">
        <v>43674</v>
      </c>
      <c r="Z1170" s="3">
        <v>0.8027777777777777</v>
      </c>
      <c r="AA1170" s="4">
        <v>43674.624305555553</v>
      </c>
      <c r="AB1170" s="4">
        <v>43674.802777777775</v>
      </c>
      <c r="AC1170" s="8">
        <v>256.99999999953434</v>
      </c>
    </row>
    <row r="1171" spans="1:29" hidden="1" x14ac:dyDescent="0.25">
      <c r="A1171" s="2">
        <v>43670</v>
      </c>
      <c r="B1171" s="3">
        <v>9.7222222222222224E-3</v>
      </c>
      <c r="C1171" s="2">
        <v>43670</v>
      </c>
      <c r="D1171" s="3">
        <v>0.59444444444444444</v>
      </c>
      <c r="E1171" s="2">
        <v>43670</v>
      </c>
      <c r="F1171" s="3">
        <v>2.4999999999999998E-2</v>
      </c>
      <c r="G1171" s="4">
        <f t="shared" si="90"/>
        <v>43670.009722222225</v>
      </c>
      <c r="H1171" s="4">
        <f t="shared" si="91"/>
        <v>43670.594444444447</v>
      </c>
      <c r="I1171" s="4">
        <f t="shared" si="92"/>
        <v>43670.025000000001</v>
      </c>
      <c r="J1171" s="7" t="str">
        <f t="shared" si="93"/>
        <v>si</v>
      </c>
      <c r="K1171" s="8">
        <f t="shared" si="94"/>
        <v>841.99999999953434</v>
      </c>
      <c r="M1171" s="15">
        <v>168.99999999557622</v>
      </c>
      <c r="W1171" s="2">
        <v>43674</v>
      </c>
      <c r="X1171" s="3">
        <v>0.63055555555555554</v>
      </c>
      <c r="Y1171" s="2">
        <v>43674</v>
      </c>
      <c r="Z1171" s="3">
        <v>0.74791666666666667</v>
      </c>
      <c r="AA1171" s="4">
        <v>43674.630555555559</v>
      </c>
      <c r="AB1171" s="4">
        <v>43674.747916666667</v>
      </c>
      <c r="AC1171" s="8">
        <v>168.99999999557622</v>
      </c>
    </row>
    <row r="1172" spans="1:29" x14ac:dyDescent="0.25">
      <c r="A1172" s="2">
        <v>43670</v>
      </c>
      <c r="B1172" s="3">
        <v>4.027777777777778E-2</v>
      </c>
      <c r="C1172" s="2">
        <v>43670</v>
      </c>
      <c r="D1172" s="3">
        <v>0.16180555555555556</v>
      </c>
      <c r="E1172" s="2">
        <v>43670</v>
      </c>
      <c r="F1172" s="3">
        <v>8.1250000000000003E-2</v>
      </c>
      <c r="G1172" s="4">
        <f t="shared" si="90"/>
        <v>43670.040277777778</v>
      </c>
      <c r="H1172" s="4">
        <f t="shared" si="91"/>
        <v>43670.161805555559</v>
      </c>
      <c r="I1172" s="4">
        <f t="shared" si="92"/>
        <v>43670.081250000003</v>
      </c>
      <c r="J1172" s="7" t="str">
        <f t="shared" si="93"/>
        <v>si</v>
      </c>
      <c r="K1172" s="31">
        <f t="shared" si="94"/>
        <v>175.00000000465661</v>
      </c>
      <c r="W1172" s="2">
        <v>43674</v>
      </c>
      <c r="X1172" s="3">
        <v>0.67222222222222217</v>
      </c>
      <c r="Y1172" s="2">
        <v>43675</v>
      </c>
      <c r="Z1172" s="3">
        <v>1.1111111111111112E-2</v>
      </c>
      <c r="AA1172" s="4">
        <v>43674.672222222223</v>
      </c>
      <c r="AB1172" s="4">
        <v>43675.011111111111</v>
      </c>
      <c r="AC1172" s="8">
        <v>487.99999999813735</v>
      </c>
    </row>
    <row r="1173" spans="1:29" x14ac:dyDescent="0.25">
      <c r="A1173" s="2">
        <v>43670</v>
      </c>
      <c r="B1173" s="3">
        <v>9.930555555555555E-2</v>
      </c>
      <c r="C1173" s="2">
        <v>43670</v>
      </c>
      <c r="D1173" s="3">
        <v>0.4597222222222222</v>
      </c>
      <c r="E1173" s="2">
        <v>43670</v>
      </c>
      <c r="F1173" s="3">
        <v>0.13402777777777777</v>
      </c>
      <c r="G1173" s="4">
        <f t="shared" si="90"/>
        <v>43670.099305555559</v>
      </c>
      <c r="H1173" s="4">
        <f t="shared" si="91"/>
        <v>43670.459722222222</v>
      </c>
      <c r="I1173" s="4">
        <f t="shared" si="92"/>
        <v>43670.134027777778</v>
      </c>
      <c r="J1173" s="7" t="str">
        <f t="shared" si="93"/>
        <v>si</v>
      </c>
      <c r="K1173" s="31">
        <f t="shared" si="94"/>
        <v>518.99999999441206</v>
      </c>
      <c r="W1173" s="2">
        <v>43674</v>
      </c>
      <c r="X1173" s="3">
        <v>0.70000000000000007</v>
      </c>
      <c r="Y1173" s="2">
        <v>43674</v>
      </c>
      <c r="Z1173" s="3">
        <v>0.7729166666666667</v>
      </c>
      <c r="AA1173" s="4">
        <v>43674.7</v>
      </c>
      <c r="AB1173" s="4">
        <v>43674.772916666669</v>
      </c>
      <c r="AC1173" s="8">
        <v>105.00000000698492</v>
      </c>
    </row>
    <row r="1174" spans="1:29" x14ac:dyDescent="0.25">
      <c r="A1174" s="2">
        <v>43670</v>
      </c>
      <c r="B1174" s="3">
        <v>0.23541666666666669</v>
      </c>
      <c r="C1174" s="2">
        <v>43670</v>
      </c>
      <c r="D1174" s="3">
        <v>0.3743055555555555</v>
      </c>
      <c r="E1174" s="2">
        <v>43670</v>
      </c>
      <c r="F1174" s="3">
        <v>0.27291666666666664</v>
      </c>
      <c r="G1174" s="4">
        <f t="shared" si="90"/>
        <v>43670.23541666667</v>
      </c>
      <c r="H1174" s="4">
        <f t="shared" si="91"/>
        <v>43670.374305555553</v>
      </c>
      <c r="I1174" s="4">
        <f t="shared" si="92"/>
        <v>43670.272916666669</v>
      </c>
      <c r="J1174" s="7" t="str">
        <f t="shared" si="93"/>
        <v>si</v>
      </c>
      <c r="K1174" s="31">
        <f t="shared" si="94"/>
        <v>199.99999999185093</v>
      </c>
      <c r="W1174" s="2">
        <v>43674</v>
      </c>
      <c r="X1174" s="3">
        <v>0.70347222222222217</v>
      </c>
      <c r="Y1174" s="2">
        <v>43674</v>
      </c>
      <c r="Z1174" s="3">
        <v>0.85277777777777775</v>
      </c>
      <c r="AA1174" s="4">
        <v>43674.703472222223</v>
      </c>
      <c r="AB1174" s="4">
        <v>43674.852777777778</v>
      </c>
      <c r="AC1174" s="8">
        <v>214.99999999883585</v>
      </c>
    </row>
    <row r="1175" spans="1:29" hidden="1" x14ac:dyDescent="0.25">
      <c r="A1175" s="2">
        <v>43670</v>
      </c>
      <c r="B1175" s="3">
        <v>0.25486111111111109</v>
      </c>
      <c r="C1175" s="2">
        <v>43671</v>
      </c>
      <c r="D1175" s="3">
        <v>3.0555555555555555E-2</v>
      </c>
      <c r="E1175" s="2">
        <v>43670</v>
      </c>
      <c r="F1175" s="3">
        <v>0.87916666666666676</v>
      </c>
      <c r="G1175" s="4">
        <f t="shared" si="90"/>
        <v>43670.254861111112</v>
      </c>
      <c r="H1175" s="4">
        <f t="shared" si="91"/>
        <v>43671.030555555553</v>
      </c>
      <c r="I1175" s="4">
        <f t="shared" si="92"/>
        <v>43670.879166666666</v>
      </c>
      <c r="J1175" s="7" t="str">
        <f t="shared" si="93"/>
        <v>si</v>
      </c>
      <c r="K1175" s="8">
        <f t="shared" si="94"/>
        <v>1116.9999999948777</v>
      </c>
      <c r="M1175" s="15">
        <v>209.00000000023283</v>
      </c>
      <c r="W1175" s="2">
        <v>43674</v>
      </c>
      <c r="X1175" s="3">
        <v>0.82361111111111107</v>
      </c>
      <c r="Y1175" s="2">
        <v>43674</v>
      </c>
      <c r="Z1175" s="3">
        <v>0.96875</v>
      </c>
      <c r="AA1175" s="4">
        <v>43674.823611111111</v>
      </c>
      <c r="AB1175" s="4">
        <v>43674.96875</v>
      </c>
      <c r="AC1175" s="8">
        <v>209.00000000023283</v>
      </c>
    </row>
    <row r="1176" spans="1:29" x14ac:dyDescent="0.25">
      <c r="A1176" s="2">
        <v>43670</v>
      </c>
      <c r="B1176" s="3">
        <v>0.32361111111111113</v>
      </c>
      <c r="C1176" s="2">
        <v>43670</v>
      </c>
      <c r="D1176" s="3">
        <v>0.45694444444444443</v>
      </c>
      <c r="E1176" s="2">
        <v>43670</v>
      </c>
      <c r="F1176" s="3">
        <v>0.3833333333333333</v>
      </c>
      <c r="G1176" s="4">
        <f t="shared" si="90"/>
        <v>43670.323611111111</v>
      </c>
      <c r="H1176" s="4">
        <f t="shared" si="91"/>
        <v>43670.456944444442</v>
      </c>
      <c r="I1176" s="4">
        <f t="shared" si="92"/>
        <v>43670.383333333331</v>
      </c>
      <c r="J1176" s="7" t="str">
        <f t="shared" si="93"/>
        <v>si</v>
      </c>
      <c r="K1176" s="31">
        <f t="shared" si="94"/>
        <v>191.99999999720603</v>
      </c>
      <c r="W1176" s="2">
        <v>43674</v>
      </c>
      <c r="X1176" s="3">
        <v>0.82708333333333339</v>
      </c>
      <c r="Y1176" s="2">
        <v>43674</v>
      </c>
      <c r="Z1176" s="3">
        <v>0.96111111111111114</v>
      </c>
      <c r="AA1176" s="4">
        <v>43674.82708333333</v>
      </c>
      <c r="AB1176" s="4">
        <v>43674.961111111108</v>
      </c>
      <c r="AC1176" s="8">
        <v>193.00000000046566</v>
      </c>
    </row>
    <row r="1177" spans="1:29" x14ac:dyDescent="0.25">
      <c r="A1177" s="2">
        <v>43670</v>
      </c>
      <c r="B1177" s="3">
        <v>0.3263888888888889</v>
      </c>
      <c r="C1177" s="2">
        <v>43670</v>
      </c>
      <c r="D1177" s="3">
        <v>0.61944444444444446</v>
      </c>
      <c r="E1177" s="2">
        <v>43670</v>
      </c>
      <c r="F1177" s="3">
        <v>0.36249999999999999</v>
      </c>
      <c r="G1177" s="4">
        <f t="shared" si="90"/>
        <v>43670.326388888891</v>
      </c>
      <c r="H1177" s="4">
        <f t="shared" si="91"/>
        <v>43670.619444444441</v>
      </c>
      <c r="I1177" s="4">
        <f t="shared" si="92"/>
        <v>43670.362500000003</v>
      </c>
      <c r="J1177" s="7" t="str">
        <f t="shared" si="93"/>
        <v>si</v>
      </c>
      <c r="K1177" s="31">
        <f t="shared" si="94"/>
        <v>421.99999999254942</v>
      </c>
      <c r="W1177" s="2">
        <v>43674</v>
      </c>
      <c r="X1177" s="3">
        <v>0.84791666666666676</v>
      </c>
      <c r="Y1177" s="2">
        <v>43674</v>
      </c>
      <c r="Z1177" s="3">
        <v>0.96597222222222223</v>
      </c>
      <c r="AA1177" s="4">
        <v>43674.847916666666</v>
      </c>
      <c r="AB1177" s="4">
        <v>43674.96597222222</v>
      </c>
      <c r="AC1177" s="8">
        <v>169.99999999883585</v>
      </c>
    </row>
    <row r="1178" spans="1:29" x14ac:dyDescent="0.25">
      <c r="A1178" s="2">
        <v>43670</v>
      </c>
      <c r="B1178" s="3">
        <v>0.34236111111111112</v>
      </c>
      <c r="C1178" s="2">
        <v>43670</v>
      </c>
      <c r="D1178" s="3">
        <v>0.47361111111111115</v>
      </c>
      <c r="E1178" s="2">
        <v>43670</v>
      </c>
      <c r="F1178" s="3">
        <v>0.37083333333333335</v>
      </c>
      <c r="G1178" s="4">
        <f t="shared" si="90"/>
        <v>43670.342361111114</v>
      </c>
      <c r="H1178" s="4">
        <f t="shared" si="91"/>
        <v>43670.473611111112</v>
      </c>
      <c r="I1178" s="4">
        <f t="shared" si="92"/>
        <v>43670.370833333334</v>
      </c>
      <c r="J1178" s="7" t="str">
        <f t="shared" si="93"/>
        <v>si</v>
      </c>
      <c r="K1178" s="31">
        <f t="shared" si="94"/>
        <v>188.99999999790452</v>
      </c>
      <c r="W1178" s="2">
        <v>43674</v>
      </c>
      <c r="X1178" s="3">
        <v>0.8534722222222223</v>
      </c>
      <c r="Y1178" s="2">
        <v>43675</v>
      </c>
      <c r="Z1178" s="3">
        <v>2.9861111111111113E-2</v>
      </c>
      <c r="AA1178" s="4">
        <v>43674.853472222225</v>
      </c>
      <c r="AB1178" s="4">
        <v>43675.029861111114</v>
      </c>
      <c r="AC1178" s="8">
        <v>254.00000000023283</v>
      </c>
    </row>
    <row r="1179" spans="1:29" x14ac:dyDescent="0.25">
      <c r="A1179" s="2">
        <v>43670</v>
      </c>
      <c r="B1179" s="3">
        <v>0.34791666666666665</v>
      </c>
      <c r="C1179" s="2">
        <v>43670</v>
      </c>
      <c r="D1179" s="3">
        <v>0.52222222222222225</v>
      </c>
      <c r="E1179" s="2">
        <v>43670</v>
      </c>
      <c r="F1179" s="3">
        <v>0.3743055555555555</v>
      </c>
      <c r="G1179" s="4">
        <f t="shared" si="90"/>
        <v>43670.347916666666</v>
      </c>
      <c r="H1179" s="4">
        <f t="shared" si="91"/>
        <v>43670.522222222222</v>
      </c>
      <c r="I1179" s="4">
        <f t="shared" si="92"/>
        <v>43670.374305555553</v>
      </c>
      <c r="J1179" s="7" t="str">
        <f t="shared" si="93"/>
        <v>si</v>
      </c>
      <c r="K1179" s="31">
        <f t="shared" si="94"/>
        <v>251.00000000093132</v>
      </c>
      <c r="W1179" s="2">
        <v>43674</v>
      </c>
      <c r="X1179" s="3">
        <v>0.86111111111111116</v>
      </c>
      <c r="Y1179" s="2">
        <v>43674</v>
      </c>
      <c r="Z1179" s="3">
        <v>0.97152777777777777</v>
      </c>
      <c r="AA1179" s="4">
        <v>43674.861111111109</v>
      </c>
      <c r="AB1179" s="4">
        <v>43674.97152777778</v>
      </c>
      <c r="AC1179" s="8">
        <v>159.00000000488944</v>
      </c>
    </row>
    <row r="1180" spans="1:29" x14ac:dyDescent="0.25">
      <c r="A1180" s="2">
        <v>43670</v>
      </c>
      <c r="B1180" s="3">
        <v>0.35347222222222219</v>
      </c>
      <c r="C1180" s="2">
        <v>43670</v>
      </c>
      <c r="D1180" s="3">
        <v>0.52777777777777779</v>
      </c>
      <c r="E1180" s="2">
        <v>43670</v>
      </c>
      <c r="F1180" s="3">
        <v>0.38055555555555554</v>
      </c>
      <c r="G1180" s="4">
        <f t="shared" si="90"/>
        <v>43670.353472222225</v>
      </c>
      <c r="H1180" s="4">
        <f t="shared" si="91"/>
        <v>43670.527777777781</v>
      </c>
      <c r="I1180" s="4">
        <f t="shared" si="92"/>
        <v>43670.380555555559</v>
      </c>
      <c r="J1180" s="7" t="str">
        <f t="shared" si="93"/>
        <v>si</v>
      </c>
      <c r="K1180" s="31">
        <f t="shared" si="94"/>
        <v>251.00000000093132</v>
      </c>
      <c r="W1180" s="2">
        <v>43674</v>
      </c>
      <c r="X1180" s="3">
        <v>0.86388888888888893</v>
      </c>
      <c r="Y1180" s="2">
        <v>43675</v>
      </c>
      <c r="Z1180" s="3">
        <v>5.2777777777777778E-2</v>
      </c>
      <c r="AA1180" s="4">
        <v>43674.863888888889</v>
      </c>
      <c r="AB1180" s="4">
        <v>43675.052777777775</v>
      </c>
      <c r="AC1180" s="8">
        <v>271.99999999604188</v>
      </c>
    </row>
    <row r="1181" spans="1:29" x14ac:dyDescent="0.25">
      <c r="A1181" s="2">
        <v>43670</v>
      </c>
      <c r="B1181" s="3">
        <v>0.35694444444444445</v>
      </c>
      <c r="C1181" s="2">
        <v>43670</v>
      </c>
      <c r="D1181" s="3">
        <v>0.52361111111111114</v>
      </c>
      <c r="E1181" s="2">
        <v>43670</v>
      </c>
      <c r="F1181" s="3">
        <v>0.3923611111111111</v>
      </c>
      <c r="G1181" s="4">
        <f t="shared" si="90"/>
        <v>43670.356944444444</v>
      </c>
      <c r="H1181" s="4">
        <f t="shared" si="91"/>
        <v>43670.523611111108</v>
      </c>
      <c r="I1181" s="4">
        <f t="shared" si="92"/>
        <v>43670.392361111109</v>
      </c>
      <c r="J1181" s="7" t="str">
        <f t="shared" si="93"/>
        <v>si</v>
      </c>
      <c r="K1181" s="31">
        <f t="shared" si="94"/>
        <v>239.99999999650754</v>
      </c>
      <c r="W1181" s="2">
        <v>43674</v>
      </c>
      <c r="X1181" s="3">
        <v>0.89583333333333337</v>
      </c>
      <c r="Y1181" s="2">
        <v>43674</v>
      </c>
      <c r="Z1181" s="3">
        <v>0.9590277777777777</v>
      </c>
      <c r="AA1181" s="4">
        <v>43674.895833333336</v>
      </c>
      <c r="AB1181" s="4">
        <v>43674.959027777775</v>
      </c>
      <c r="AC1181" s="8">
        <v>90.99999999278225</v>
      </c>
    </row>
    <row r="1182" spans="1:29" x14ac:dyDescent="0.25">
      <c r="A1182" s="2">
        <v>43670</v>
      </c>
      <c r="B1182" s="3">
        <v>0.37222222222222223</v>
      </c>
      <c r="C1182" s="2">
        <v>43670</v>
      </c>
      <c r="D1182" s="3">
        <v>0.6</v>
      </c>
      <c r="E1182" s="2">
        <v>43670</v>
      </c>
      <c r="F1182" s="3">
        <v>0.39930555555555558</v>
      </c>
      <c r="G1182" s="4">
        <f t="shared" si="90"/>
        <v>43670.37222222222</v>
      </c>
      <c r="H1182" s="4">
        <f t="shared" si="91"/>
        <v>43670.6</v>
      </c>
      <c r="I1182" s="4">
        <f t="shared" si="92"/>
        <v>43670.399305555555</v>
      </c>
      <c r="J1182" s="7" t="str">
        <f t="shared" si="93"/>
        <v>si</v>
      </c>
      <c r="K1182" s="31">
        <f t="shared" si="94"/>
        <v>328.00000000046566</v>
      </c>
      <c r="W1182" s="2">
        <v>43674</v>
      </c>
      <c r="X1182" s="3">
        <v>0.96527777777777779</v>
      </c>
      <c r="Y1182" s="2">
        <v>43675</v>
      </c>
      <c r="Z1182" s="3">
        <v>0.10416666666666667</v>
      </c>
      <c r="AA1182" s="4">
        <v>43674.965277777781</v>
      </c>
      <c r="AB1182" s="4">
        <v>43675.104166666664</v>
      </c>
      <c r="AC1182" s="8">
        <v>199.99999999185093</v>
      </c>
    </row>
    <row r="1183" spans="1:29" x14ac:dyDescent="0.25">
      <c r="A1183" s="2">
        <v>43670</v>
      </c>
      <c r="B1183" s="3">
        <v>0.3756944444444445</v>
      </c>
      <c r="C1183" s="2">
        <v>43670</v>
      </c>
      <c r="D1183" s="3">
        <v>0.77708333333333324</v>
      </c>
      <c r="E1183" s="2">
        <v>43670</v>
      </c>
      <c r="F1183" s="3">
        <v>0.40902777777777777</v>
      </c>
      <c r="G1183" s="4">
        <f t="shared" si="90"/>
        <v>43670.375694444447</v>
      </c>
      <c r="H1183" s="4">
        <f t="shared" si="91"/>
        <v>43670.777083333334</v>
      </c>
      <c r="I1183" s="4">
        <f t="shared" si="92"/>
        <v>43670.40902777778</v>
      </c>
      <c r="J1183" s="7" t="str">
        <f t="shared" si="93"/>
        <v>si</v>
      </c>
      <c r="K1183" s="31">
        <f t="shared" si="94"/>
        <v>577.99999999813735</v>
      </c>
      <c r="W1183" s="2">
        <v>43674</v>
      </c>
      <c r="X1183" s="3">
        <v>0.9916666666666667</v>
      </c>
      <c r="Y1183" s="2">
        <v>43675</v>
      </c>
      <c r="Z1183" s="3">
        <v>4.5833333333333337E-2</v>
      </c>
      <c r="AA1183" s="4">
        <v>43674.991666666669</v>
      </c>
      <c r="AB1183" s="4">
        <v>43675.04583333333</v>
      </c>
      <c r="AC1183" s="8">
        <v>77.999999992316589</v>
      </c>
    </row>
    <row r="1184" spans="1:29" x14ac:dyDescent="0.25">
      <c r="A1184" s="2">
        <v>43670</v>
      </c>
      <c r="B1184" s="3">
        <v>0.40208333333333335</v>
      </c>
      <c r="C1184" s="2">
        <v>43670</v>
      </c>
      <c r="D1184" s="3">
        <v>0.62361111111111112</v>
      </c>
      <c r="E1184" s="2">
        <v>43670</v>
      </c>
      <c r="F1184" s="3">
        <v>0.4201388888888889</v>
      </c>
      <c r="G1184" s="4">
        <f t="shared" si="90"/>
        <v>43670.402083333334</v>
      </c>
      <c r="H1184" s="4">
        <f t="shared" si="91"/>
        <v>43670.623611111114</v>
      </c>
      <c r="I1184" s="4">
        <f t="shared" si="92"/>
        <v>43670.420138888891</v>
      </c>
      <c r="J1184" s="7" t="str">
        <f t="shared" si="93"/>
        <v>si</v>
      </c>
      <c r="K1184" s="31">
        <f t="shared" si="94"/>
        <v>319.00000000256114</v>
      </c>
      <c r="W1184" s="2">
        <v>43675</v>
      </c>
      <c r="X1184" s="3">
        <v>7.4999999999999997E-2</v>
      </c>
      <c r="Y1184" s="2">
        <v>43675</v>
      </c>
      <c r="Z1184" s="3">
        <v>0.27430555555555552</v>
      </c>
      <c r="AA1184" s="4">
        <v>43675.074999999997</v>
      </c>
      <c r="AB1184" s="4">
        <v>43675.274305555555</v>
      </c>
      <c r="AC1184" s="8">
        <v>287.0000000030268</v>
      </c>
    </row>
    <row r="1185" spans="1:29" x14ac:dyDescent="0.25">
      <c r="A1185" s="2">
        <v>43670</v>
      </c>
      <c r="B1185" s="3">
        <v>0.4055555555555555</v>
      </c>
      <c r="C1185" s="2">
        <v>43670</v>
      </c>
      <c r="D1185" s="3">
        <v>0.54722222222222217</v>
      </c>
      <c r="E1185" s="2">
        <v>43670</v>
      </c>
      <c r="F1185" s="3">
        <v>0.42569444444444443</v>
      </c>
      <c r="G1185" s="4">
        <f t="shared" si="90"/>
        <v>43670.405555555553</v>
      </c>
      <c r="H1185" s="4">
        <f t="shared" si="91"/>
        <v>43670.547222222223</v>
      </c>
      <c r="I1185" s="4">
        <f t="shared" si="92"/>
        <v>43670.425694444442</v>
      </c>
      <c r="J1185" s="7" t="str">
        <f t="shared" si="93"/>
        <v>si</v>
      </c>
      <c r="K1185" s="31">
        <f t="shared" si="94"/>
        <v>204.00000000488944</v>
      </c>
      <c r="W1185" s="2">
        <v>43675</v>
      </c>
      <c r="X1185" s="3">
        <v>7.6388888888888895E-2</v>
      </c>
      <c r="Y1185" s="2">
        <v>43675</v>
      </c>
      <c r="Z1185" s="3">
        <v>0.22638888888888889</v>
      </c>
      <c r="AA1185" s="4">
        <v>43675.076388888891</v>
      </c>
      <c r="AB1185" s="4">
        <v>43675.226388888892</v>
      </c>
      <c r="AC1185" s="8">
        <v>216.00000000209548</v>
      </c>
    </row>
    <row r="1186" spans="1:29" x14ac:dyDescent="0.25">
      <c r="A1186" s="2">
        <v>43670</v>
      </c>
      <c r="B1186" s="3">
        <v>0.41388888888888892</v>
      </c>
      <c r="C1186" s="2">
        <v>43670</v>
      </c>
      <c r="D1186" s="3">
        <v>0.57500000000000007</v>
      </c>
      <c r="E1186" s="2">
        <v>43670</v>
      </c>
      <c r="F1186" s="3">
        <v>0.44305555555555554</v>
      </c>
      <c r="G1186" s="4">
        <f t="shared" si="90"/>
        <v>43670.413888888892</v>
      </c>
      <c r="H1186" s="4">
        <f t="shared" si="91"/>
        <v>43670.574999999997</v>
      </c>
      <c r="I1186" s="4">
        <f t="shared" si="92"/>
        <v>43670.443055555559</v>
      </c>
      <c r="J1186" s="7" t="str">
        <f t="shared" si="93"/>
        <v>si</v>
      </c>
      <c r="K1186" s="31">
        <f t="shared" si="94"/>
        <v>231.99999999138527</v>
      </c>
      <c r="W1186" s="2">
        <v>43675</v>
      </c>
      <c r="X1186" s="3">
        <v>0.26944444444444443</v>
      </c>
      <c r="Y1186" s="2">
        <v>43675</v>
      </c>
      <c r="Z1186" s="3">
        <v>0.38194444444444442</v>
      </c>
      <c r="AA1186" s="4">
        <v>43675.269444444442</v>
      </c>
      <c r="AB1186" s="4">
        <v>43675.381944444445</v>
      </c>
      <c r="AC1186" s="8">
        <v>162.00000000419095</v>
      </c>
    </row>
    <row r="1187" spans="1:29" x14ac:dyDescent="0.25">
      <c r="A1187" s="2">
        <v>43670</v>
      </c>
      <c r="B1187" s="3">
        <v>0.41875000000000001</v>
      </c>
      <c r="C1187" s="2">
        <v>43670</v>
      </c>
      <c r="D1187" s="3">
        <v>0.61319444444444449</v>
      </c>
      <c r="E1187" s="2">
        <v>43670</v>
      </c>
      <c r="F1187" s="3">
        <v>0.44375000000000003</v>
      </c>
      <c r="G1187" s="4">
        <f t="shared" si="90"/>
        <v>43670.418749999997</v>
      </c>
      <c r="H1187" s="4">
        <f t="shared" si="91"/>
        <v>43670.613194444442</v>
      </c>
      <c r="I1187" s="4">
        <f t="shared" si="92"/>
        <v>43670.443749999999</v>
      </c>
      <c r="J1187" s="7" t="str">
        <f t="shared" si="93"/>
        <v>si</v>
      </c>
      <c r="K1187" s="31">
        <f t="shared" si="94"/>
        <v>280.00000000116415</v>
      </c>
      <c r="W1187" s="2">
        <v>43675</v>
      </c>
      <c r="X1187" s="3">
        <v>0.27291666666666664</v>
      </c>
      <c r="Y1187" s="2">
        <v>43675</v>
      </c>
      <c r="Z1187" s="3">
        <v>0.3527777777777778</v>
      </c>
      <c r="AA1187" s="4">
        <v>43675.272916666669</v>
      </c>
      <c r="AB1187" s="4">
        <v>43675.352777777778</v>
      </c>
      <c r="AC1187" s="8">
        <v>114.99999999767169</v>
      </c>
    </row>
    <row r="1188" spans="1:29" x14ac:dyDescent="0.25">
      <c r="A1188" s="2">
        <v>43670</v>
      </c>
      <c r="B1188" s="3">
        <v>0.42083333333333334</v>
      </c>
      <c r="C1188" s="2">
        <v>43670</v>
      </c>
      <c r="D1188" s="3">
        <v>0.60763888888888895</v>
      </c>
      <c r="E1188" s="2">
        <v>43670</v>
      </c>
      <c r="F1188" s="3">
        <v>0.45069444444444445</v>
      </c>
      <c r="G1188" s="4">
        <f t="shared" si="90"/>
        <v>43670.42083333333</v>
      </c>
      <c r="H1188" s="4">
        <f t="shared" si="91"/>
        <v>43670.607638888891</v>
      </c>
      <c r="I1188" s="4">
        <f t="shared" si="92"/>
        <v>43670.450694444444</v>
      </c>
      <c r="J1188" s="7" t="str">
        <f t="shared" si="93"/>
        <v>si</v>
      </c>
      <c r="K1188" s="31">
        <f t="shared" si="94"/>
        <v>269.00000000721775</v>
      </c>
      <c r="W1188" s="2">
        <v>43675</v>
      </c>
      <c r="X1188" s="3">
        <v>0.27430555555555552</v>
      </c>
      <c r="Y1188" s="2">
        <v>43675</v>
      </c>
      <c r="Z1188" s="3">
        <v>0.42291666666666666</v>
      </c>
      <c r="AA1188" s="4">
        <v>43675.274305555555</v>
      </c>
      <c r="AB1188" s="4">
        <v>43675.42291666667</v>
      </c>
      <c r="AC1188" s="8">
        <v>214.0000000060536</v>
      </c>
    </row>
    <row r="1189" spans="1:29" x14ac:dyDescent="0.25">
      <c r="A1189" s="2">
        <v>43670</v>
      </c>
      <c r="B1189" s="3">
        <v>0.43888888888888888</v>
      </c>
      <c r="C1189" s="2">
        <v>43670</v>
      </c>
      <c r="D1189" s="3">
        <v>0.5444444444444444</v>
      </c>
      <c r="E1189" s="2">
        <v>43670</v>
      </c>
      <c r="F1189" s="3">
        <v>0.44861111111111113</v>
      </c>
      <c r="G1189" s="4">
        <f t="shared" si="90"/>
        <v>43670.438888888886</v>
      </c>
      <c r="H1189" s="4">
        <f t="shared" si="91"/>
        <v>43670.544444444444</v>
      </c>
      <c r="I1189" s="4">
        <f t="shared" si="92"/>
        <v>43670.448611111111</v>
      </c>
      <c r="J1189" s="7" t="str">
        <f t="shared" si="93"/>
        <v>si</v>
      </c>
      <c r="K1189" s="31">
        <f t="shared" si="94"/>
        <v>152.0000000030268</v>
      </c>
      <c r="W1189" s="2">
        <v>43675</v>
      </c>
      <c r="X1189" s="3">
        <v>0.32847222222222222</v>
      </c>
      <c r="Y1189" s="2">
        <v>43675</v>
      </c>
      <c r="Z1189" s="3">
        <v>0.51458333333333328</v>
      </c>
      <c r="AA1189" s="4">
        <v>43675.328472222223</v>
      </c>
      <c r="AB1189" s="4">
        <v>43675.51458333333</v>
      </c>
      <c r="AC1189" s="8">
        <v>267.99999999348074</v>
      </c>
    </row>
    <row r="1190" spans="1:29" hidden="1" x14ac:dyDescent="0.25">
      <c r="A1190" s="2">
        <v>43670</v>
      </c>
      <c r="B1190" s="3">
        <v>0.44097222222222227</v>
      </c>
      <c r="C1190" s="2">
        <v>43671</v>
      </c>
      <c r="D1190" s="3">
        <v>0.48125000000000001</v>
      </c>
      <c r="E1190" s="2">
        <v>43670</v>
      </c>
      <c r="F1190" s="3">
        <v>0.7368055555555556</v>
      </c>
      <c r="G1190" s="4">
        <f t="shared" si="90"/>
        <v>43670.440972222219</v>
      </c>
      <c r="H1190" s="4">
        <f t="shared" si="91"/>
        <v>43671.481249999997</v>
      </c>
      <c r="I1190" s="4">
        <f t="shared" si="92"/>
        <v>43670.736805555556</v>
      </c>
      <c r="J1190" s="7" t="str">
        <f t="shared" si="93"/>
        <v>si</v>
      </c>
      <c r="K1190" s="8">
        <f t="shared" si="94"/>
        <v>1498.0000000004657</v>
      </c>
      <c r="M1190" s="15">
        <v>105.99999999976717</v>
      </c>
      <c r="W1190" s="2">
        <v>43675</v>
      </c>
      <c r="X1190" s="3">
        <v>0.3298611111111111</v>
      </c>
      <c r="Y1190" s="2">
        <v>43675</v>
      </c>
      <c r="Z1190" s="3">
        <v>0.40347222222222223</v>
      </c>
      <c r="AA1190" s="4">
        <v>43675.329861111109</v>
      </c>
      <c r="AB1190" s="4">
        <v>43675.40347222222</v>
      </c>
      <c r="AC1190" s="8">
        <v>105.99999999976717</v>
      </c>
    </row>
    <row r="1191" spans="1:29" hidden="1" x14ac:dyDescent="0.25">
      <c r="A1191" s="2">
        <v>43670</v>
      </c>
      <c r="B1191" s="3">
        <v>0.45277777777777778</v>
      </c>
      <c r="C1191" s="2">
        <v>43670</v>
      </c>
      <c r="D1191" s="3">
        <v>0.95694444444444438</v>
      </c>
      <c r="E1191" s="2">
        <v>43670</v>
      </c>
      <c r="F1191" s="3">
        <v>0.4861111111111111</v>
      </c>
      <c r="G1191" s="4">
        <f t="shared" si="90"/>
        <v>43670.452777777777</v>
      </c>
      <c r="H1191" s="4">
        <f t="shared" si="91"/>
        <v>43670.956944444442</v>
      </c>
      <c r="I1191" s="4">
        <f t="shared" si="92"/>
        <v>43670.486111111109</v>
      </c>
      <c r="J1191" s="7" t="str">
        <f t="shared" si="93"/>
        <v>si</v>
      </c>
      <c r="K1191" s="8">
        <f t="shared" si="94"/>
        <v>725.99999999860302</v>
      </c>
      <c r="M1191" s="15">
        <v>108.99999999906868</v>
      </c>
      <c r="W1191" s="2">
        <v>43675</v>
      </c>
      <c r="X1191" s="3">
        <v>0.33194444444444443</v>
      </c>
      <c r="Y1191" s="2">
        <v>43675</v>
      </c>
      <c r="Z1191" s="3">
        <v>0.40763888888888888</v>
      </c>
      <c r="AA1191" s="4">
        <v>43675.331944444442</v>
      </c>
      <c r="AB1191" s="4">
        <v>43675.407638888886</v>
      </c>
      <c r="AC1191" s="8">
        <v>108.99999999906868</v>
      </c>
    </row>
    <row r="1192" spans="1:29" x14ac:dyDescent="0.25">
      <c r="A1192" s="2">
        <v>43670</v>
      </c>
      <c r="B1192" s="3">
        <v>0.45416666666666666</v>
      </c>
      <c r="C1192" s="2">
        <v>43670</v>
      </c>
      <c r="D1192" s="3">
        <v>0.63055555555555554</v>
      </c>
      <c r="E1192" s="2">
        <v>43670</v>
      </c>
      <c r="F1192" s="3">
        <v>0.49374999999999997</v>
      </c>
      <c r="G1192" s="4">
        <f t="shared" si="90"/>
        <v>43670.45416666667</v>
      </c>
      <c r="H1192" s="4">
        <f t="shared" si="91"/>
        <v>43670.630555555559</v>
      </c>
      <c r="I1192" s="4">
        <f t="shared" si="92"/>
        <v>43670.493750000001</v>
      </c>
      <c r="J1192" s="7" t="str">
        <f t="shared" si="93"/>
        <v>si</v>
      </c>
      <c r="K1192" s="31">
        <f t="shared" si="94"/>
        <v>254.00000000023283</v>
      </c>
      <c r="W1192" s="2">
        <v>43675</v>
      </c>
      <c r="X1192" s="3">
        <v>0.33819444444444446</v>
      </c>
      <c r="Y1192" s="2">
        <v>43675</v>
      </c>
      <c r="Z1192" s="3">
        <v>0.4284722222222222</v>
      </c>
      <c r="AA1192" s="4">
        <v>43675.338194444441</v>
      </c>
      <c r="AB1192" s="4">
        <v>43675.428472222222</v>
      </c>
      <c r="AC1192" s="8">
        <v>130.00000000465661</v>
      </c>
    </row>
    <row r="1193" spans="1:29" x14ac:dyDescent="0.25">
      <c r="A1193" s="2">
        <v>43670</v>
      </c>
      <c r="B1193" s="3">
        <v>0.45902777777777781</v>
      </c>
      <c r="C1193" s="2">
        <v>43670</v>
      </c>
      <c r="D1193" s="3">
        <v>0.78680555555555554</v>
      </c>
      <c r="E1193" s="2">
        <v>43670</v>
      </c>
      <c r="F1193" s="3">
        <v>0.5083333333333333</v>
      </c>
      <c r="G1193" s="4">
        <f t="shared" si="90"/>
        <v>43670.459027777775</v>
      </c>
      <c r="H1193" s="4">
        <f t="shared" si="91"/>
        <v>43670.786805555559</v>
      </c>
      <c r="I1193" s="4">
        <f t="shared" si="92"/>
        <v>43670.508333333331</v>
      </c>
      <c r="J1193" s="7" t="str">
        <f t="shared" si="93"/>
        <v>si</v>
      </c>
      <c r="K1193" s="31">
        <f t="shared" si="94"/>
        <v>472.00000000884756</v>
      </c>
      <c r="W1193" s="2">
        <v>43675</v>
      </c>
      <c r="X1193" s="3">
        <v>0.3756944444444445</v>
      </c>
      <c r="Y1193" s="2">
        <v>43675</v>
      </c>
      <c r="Z1193" s="3">
        <v>0.51874999999999993</v>
      </c>
      <c r="AA1193" s="4">
        <v>43675.375694444447</v>
      </c>
      <c r="AB1193" s="4">
        <v>43675.518750000003</v>
      </c>
      <c r="AC1193" s="8">
        <v>206.00000000093132</v>
      </c>
    </row>
    <row r="1194" spans="1:29" x14ac:dyDescent="0.25">
      <c r="A1194" s="2">
        <v>43670</v>
      </c>
      <c r="B1194" s="3">
        <v>0.47222222222222227</v>
      </c>
      <c r="C1194" s="2">
        <v>43670</v>
      </c>
      <c r="D1194" s="3">
        <v>0.61597222222222225</v>
      </c>
      <c r="E1194" s="2">
        <v>43670</v>
      </c>
      <c r="F1194" s="3">
        <v>0.53402777777777777</v>
      </c>
      <c r="G1194" s="4">
        <f t="shared" si="90"/>
        <v>43670.472222222219</v>
      </c>
      <c r="H1194" s="4">
        <f t="shared" si="91"/>
        <v>43670.615972222222</v>
      </c>
      <c r="I1194" s="4">
        <f t="shared" si="92"/>
        <v>43670.53402777778</v>
      </c>
      <c r="J1194" s="7" t="str">
        <f t="shared" si="93"/>
        <v>si</v>
      </c>
      <c r="K1194" s="31">
        <f t="shared" si="94"/>
        <v>207.00000000419095</v>
      </c>
      <c r="W1194" s="2">
        <v>43675</v>
      </c>
      <c r="X1194" s="3">
        <v>0.43888888888888888</v>
      </c>
      <c r="Y1194" s="2">
        <v>43675</v>
      </c>
      <c r="Z1194" s="3">
        <v>0.58124999999999993</v>
      </c>
      <c r="AA1194" s="4">
        <v>43675.438888888886</v>
      </c>
      <c r="AB1194" s="4">
        <v>43675.581250000003</v>
      </c>
      <c r="AC1194" s="8">
        <v>205.00000000814907</v>
      </c>
    </row>
    <row r="1195" spans="1:29" x14ac:dyDescent="0.25">
      <c r="A1195" s="2">
        <v>43670</v>
      </c>
      <c r="B1195" s="3">
        <v>0.47986111111111113</v>
      </c>
      <c r="C1195" s="2">
        <v>43670</v>
      </c>
      <c r="D1195" s="3">
        <v>0.71180555555555547</v>
      </c>
      <c r="E1195" s="2">
        <v>43670</v>
      </c>
      <c r="F1195" s="3">
        <v>0.51944444444444449</v>
      </c>
      <c r="G1195" s="4">
        <f t="shared" si="90"/>
        <v>43670.479861111111</v>
      </c>
      <c r="H1195" s="4">
        <f t="shared" si="91"/>
        <v>43670.711805555555</v>
      </c>
      <c r="I1195" s="4">
        <f t="shared" si="92"/>
        <v>43670.519444444442</v>
      </c>
      <c r="J1195" s="7" t="str">
        <f t="shared" si="93"/>
        <v>si</v>
      </c>
      <c r="K1195" s="31">
        <f t="shared" si="94"/>
        <v>333.99999999906868</v>
      </c>
      <c r="W1195" s="2">
        <v>43675</v>
      </c>
      <c r="X1195" s="3">
        <v>0.45</v>
      </c>
      <c r="Y1195" s="2">
        <v>43675</v>
      </c>
      <c r="Z1195" s="3">
        <v>0.84722222222222221</v>
      </c>
      <c r="AA1195" s="4">
        <v>43675.45</v>
      </c>
      <c r="AB1195" s="4">
        <v>43675.847222222219</v>
      </c>
      <c r="AC1195" s="8">
        <v>571.99999999953434</v>
      </c>
    </row>
    <row r="1196" spans="1:29" x14ac:dyDescent="0.25">
      <c r="A1196" s="2">
        <v>43670</v>
      </c>
      <c r="B1196" s="3">
        <v>0.48402777777777778</v>
      </c>
      <c r="C1196" s="2">
        <v>43670</v>
      </c>
      <c r="D1196" s="3">
        <v>0.56805555555555554</v>
      </c>
      <c r="E1196" s="2">
        <v>43670</v>
      </c>
      <c r="F1196" s="3">
        <v>0.5395833333333333</v>
      </c>
      <c r="G1196" s="4">
        <f t="shared" si="90"/>
        <v>43670.484027777777</v>
      </c>
      <c r="H1196" s="4">
        <f t="shared" si="91"/>
        <v>43670.568055555559</v>
      </c>
      <c r="I1196" s="4">
        <f t="shared" si="92"/>
        <v>43670.539583333331</v>
      </c>
      <c r="J1196" s="7" t="str">
        <f t="shared" si="93"/>
        <v>si</v>
      </c>
      <c r="K1196" s="31">
        <f t="shared" si="94"/>
        <v>121.00000000675209</v>
      </c>
      <c r="W1196" s="2">
        <v>43675</v>
      </c>
      <c r="X1196" s="3">
        <v>0.45069444444444445</v>
      </c>
      <c r="Y1196" s="2">
        <v>43675</v>
      </c>
      <c r="Z1196" s="3">
        <v>0.56805555555555554</v>
      </c>
      <c r="AA1196" s="4">
        <v>43675.450694444444</v>
      </c>
      <c r="AB1196" s="4">
        <v>43675.568055555559</v>
      </c>
      <c r="AC1196" s="8">
        <v>169.0000000060536</v>
      </c>
    </row>
    <row r="1197" spans="1:29" x14ac:dyDescent="0.25">
      <c r="A1197" s="2">
        <v>43670</v>
      </c>
      <c r="B1197" s="3">
        <v>0.49027777777777781</v>
      </c>
      <c r="C1197" s="2">
        <v>43670</v>
      </c>
      <c r="D1197" s="3">
        <v>0.72569444444444453</v>
      </c>
      <c r="E1197" s="2">
        <v>43670</v>
      </c>
      <c r="F1197" s="3">
        <v>0.53611111111111109</v>
      </c>
      <c r="G1197" s="4">
        <f t="shared" si="90"/>
        <v>43670.490277777775</v>
      </c>
      <c r="H1197" s="4">
        <f t="shared" si="91"/>
        <v>43670.725694444445</v>
      </c>
      <c r="I1197" s="4">
        <f t="shared" si="92"/>
        <v>43670.536111111112</v>
      </c>
      <c r="J1197" s="7" t="str">
        <f t="shared" si="93"/>
        <v>si</v>
      </c>
      <c r="K1197" s="31">
        <f t="shared" si="94"/>
        <v>339.00000000488944</v>
      </c>
      <c r="W1197" s="2">
        <v>43675</v>
      </c>
      <c r="X1197" s="3">
        <v>0.45277777777777778</v>
      </c>
      <c r="Y1197" s="2">
        <v>43675</v>
      </c>
      <c r="Z1197" s="3">
        <v>0.68055555555555547</v>
      </c>
      <c r="AA1197" s="4">
        <v>43675.452777777777</v>
      </c>
      <c r="AB1197" s="4">
        <v>43675.680555555555</v>
      </c>
      <c r="AC1197" s="8">
        <v>328.00000000046566</v>
      </c>
    </row>
    <row r="1198" spans="1:29" x14ac:dyDescent="0.25">
      <c r="A1198" s="2">
        <v>43670</v>
      </c>
      <c r="B1198" s="3">
        <v>0.4916666666666667</v>
      </c>
      <c r="C1198" s="2">
        <v>43670</v>
      </c>
      <c r="D1198" s="3">
        <v>0.6479166666666667</v>
      </c>
      <c r="E1198" s="2">
        <v>43670</v>
      </c>
      <c r="F1198" s="3">
        <v>0.58124999999999993</v>
      </c>
      <c r="G1198" s="4">
        <f t="shared" si="90"/>
        <v>43670.491666666669</v>
      </c>
      <c r="H1198" s="4">
        <f t="shared" si="91"/>
        <v>43670.647916666669</v>
      </c>
      <c r="I1198" s="4">
        <f t="shared" si="92"/>
        <v>43670.581250000003</v>
      </c>
      <c r="J1198" s="7" t="str">
        <f t="shared" si="93"/>
        <v>si</v>
      </c>
      <c r="K1198" s="31">
        <f t="shared" si="94"/>
        <v>225</v>
      </c>
      <c r="W1198" s="2">
        <v>43675</v>
      </c>
      <c r="X1198" s="3">
        <v>0.45347222222222222</v>
      </c>
      <c r="Y1198" s="2">
        <v>43675</v>
      </c>
      <c r="Z1198" s="3">
        <v>0.6</v>
      </c>
      <c r="AA1198" s="4">
        <v>43675.453472222223</v>
      </c>
      <c r="AB1198" s="4">
        <v>43675.6</v>
      </c>
      <c r="AC1198" s="8">
        <v>210.99999999627471</v>
      </c>
    </row>
    <row r="1199" spans="1:29" x14ac:dyDescent="0.25">
      <c r="A1199" s="2">
        <v>43670</v>
      </c>
      <c r="B1199" s="3">
        <v>0.5131944444444444</v>
      </c>
      <c r="C1199" s="2">
        <v>43670</v>
      </c>
      <c r="D1199" s="3">
        <v>0.70000000000000007</v>
      </c>
      <c r="E1199" s="2">
        <v>43670</v>
      </c>
      <c r="F1199" s="3">
        <v>0.58472222222222225</v>
      </c>
      <c r="G1199" s="4">
        <f t="shared" si="90"/>
        <v>43670.513194444444</v>
      </c>
      <c r="H1199" s="4">
        <f t="shared" si="91"/>
        <v>43670.7</v>
      </c>
      <c r="I1199" s="4">
        <f t="shared" si="92"/>
        <v>43670.584722222222</v>
      </c>
      <c r="J1199" s="7" t="str">
        <f t="shared" si="93"/>
        <v>si</v>
      </c>
      <c r="K1199" s="31">
        <f t="shared" si="94"/>
        <v>268.99999999674037</v>
      </c>
      <c r="W1199" s="2">
        <v>43675</v>
      </c>
      <c r="X1199" s="3">
        <v>0.4548611111111111</v>
      </c>
      <c r="Y1199" s="2">
        <v>43675</v>
      </c>
      <c r="Z1199" s="3">
        <v>0.7729166666666667</v>
      </c>
      <c r="AA1199" s="4">
        <v>43675.454861111109</v>
      </c>
      <c r="AB1199" s="4">
        <v>43675.772916666669</v>
      </c>
      <c r="AC1199" s="8">
        <v>458.00000000512227</v>
      </c>
    </row>
    <row r="1200" spans="1:29" x14ac:dyDescent="0.25">
      <c r="A1200" s="2">
        <v>43670</v>
      </c>
      <c r="B1200" s="3">
        <v>0.5395833333333333</v>
      </c>
      <c r="C1200" s="2">
        <v>43670</v>
      </c>
      <c r="D1200" s="3">
        <v>0.75763888888888886</v>
      </c>
      <c r="E1200" s="2">
        <v>43670</v>
      </c>
      <c r="F1200" s="3">
        <v>0.6020833333333333</v>
      </c>
      <c r="G1200" s="4">
        <f t="shared" si="90"/>
        <v>43670.539583333331</v>
      </c>
      <c r="H1200" s="4">
        <f t="shared" si="91"/>
        <v>43670.757638888892</v>
      </c>
      <c r="I1200" s="4">
        <f t="shared" si="92"/>
        <v>43670.602083333331</v>
      </c>
      <c r="J1200" s="7" t="str">
        <f t="shared" si="93"/>
        <v>si</v>
      </c>
      <c r="K1200" s="31">
        <f t="shared" si="94"/>
        <v>314.00000000721775</v>
      </c>
      <c r="W1200" s="2">
        <v>43675</v>
      </c>
      <c r="X1200" s="3">
        <v>0.46249999999999997</v>
      </c>
      <c r="Y1200" s="2">
        <v>43675</v>
      </c>
      <c r="Z1200" s="3">
        <v>0.58333333333333337</v>
      </c>
      <c r="AA1200" s="4">
        <v>43675.462500000001</v>
      </c>
      <c r="AB1200" s="4">
        <v>43675.583333333336</v>
      </c>
      <c r="AC1200" s="8">
        <v>174.00000000139698</v>
      </c>
    </row>
    <row r="1201" spans="1:29" x14ac:dyDescent="0.25">
      <c r="A1201" s="2">
        <v>43670</v>
      </c>
      <c r="B1201" s="3">
        <v>0.5854166666666667</v>
      </c>
      <c r="C1201" s="2">
        <v>43670</v>
      </c>
      <c r="D1201" s="3">
        <v>0.78055555555555556</v>
      </c>
      <c r="E1201" s="2">
        <v>43670</v>
      </c>
      <c r="F1201" s="3">
        <v>0.60763888888888895</v>
      </c>
      <c r="G1201" s="4">
        <f t="shared" si="90"/>
        <v>43670.585416666669</v>
      </c>
      <c r="H1201" s="4">
        <f t="shared" si="91"/>
        <v>43670.780555555553</v>
      </c>
      <c r="I1201" s="4">
        <f t="shared" si="92"/>
        <v>43670.607638888891</v>
      </c>
      <c r="J1201" s="7" t="str">
        <f t="shared" si="93"/>
        <v>si</v>
      </c>
      <c r="K1201" s="31">
        <f t="shared" si="94"/>
        <v>280.9999999939464</v>
      </c>
      <c r="W1201" s="2">
        <v>43675</v>
      </c>
      <c r="X1201" s="3">
        <v>0.48749999999999999</v>
      </c>
      <c r="Y1201" s="2">
        <v>43675</v>
      </c>
      <c r="Z1201" s="3">
        <v>0.68888888888888899</v>
      </c>
      <c r="AA1201" s="4">
        <v>43675.487500000003</v>
      </c>
      <c r="AB1201" s="4">
        <v>43675.688888888886</v>
      </c>
      <c r="AC1201" s="8">
        <v>289.99999999185093</v>
      </c>
    </row>
    <row r="1202" spans="1:29" x14ac:dyDescent="0.25">
      <c r="A1202" s="2">
        <v>43670</v>
      </c>
      <c r="B1202" s="3">
        <v>0.59722222222222221</v>
      </c>
      <c r="C1202" s="2">
        <v>43670</v>
      </c>
      <c r="D1202" s="3">
        <v>0.76111111111111107</v>
      </c>
      <c r="E1202" s="2">
        <v>43670</v>
      </c>
      <c r="F1202" s="3">
        <v>0.65555555555555556</v>
      </c>
      <c r="G1202" s="4">
        <f t="shared" si="90"/>
        <v>43670.597222222219</v>
      </c>
      <c r="H1202" s="4">
        <f t="shared" si="91"/>
        <v>43670.761111111111</v>
      </c>
      <c r="I1202" s="4">
        <f t="shared" si="92"/>
        <v>43670.655555555553</v>
      </c>
      <c r="J1202" s="7" t="str">
        <f t="shared" si="93"/>
        <v>si</v>
      </c>
      <c r="K1202" s="31">
        <f t="shared" si="94"/>
        <v>236.00000000442378</v>
      </c>
      <c r="W1202" s="2">
        <v>43675</v>
      </c>
      <c r="X1202" s="3">
        <v>0.48888888888888887</v>
      </c>
      <c r="Y1202" s="2">
        <v>43675</v>
      </c>
      <c r="Z1202" s="3">
        <v>0.56874999999999998</v>
      </c>
      <c r="AA1202" s="4">
        <v>43675.488888888889</v>
      </c>
      <c r="AB1202" s="4">
        <v>43675.568749999999</v>
      </c>
      <c r="AC1202" s="8">
        <v>114.99999999767169</v>
      </c>
    </row>
    <row r="1203" spans="1:29" hidden="1" x14ac:dyDescent="0.25">
      <c r="A1203" s="2">
        <v>43670</v>
      </c>
      <c r="B1203" s="3">
        <v>0.6020833333333333</v>
      </c>
      <c r="C1203" s="2">
        <v>43671</v>
      </c>
      <c r="D1203" s="3">
        <v>0.73749999999999993</v>
      </c>
      <c r="E1203" s="2">
        <v>43670</v>
      </c>
      <c r="F1203" s="3">
        <v>0.65694444444444444</v>
      </c>
      <c r="G1203" s="4">
        <f t="shared" si="90"/>
        <v>43670.602083333331</v>
      </c>
      <c r="H1203" s="4">
        <f t="shared" si="91"/>
        <v>43671.737500000003</v>
      </c>
      <c r="I1203" s="4">
        <f t="shared" si="92"/>
        <v>43670.656944444447</v>
      </c>
      <c r="J1203" s="7" t="str">
        <f t="shared" si="93"/>
        <v>si</v>
      </c>
      <c r="K1203" s="8">
        <f t="shared" si="94"/>
        <v>1635.0000000069849</v>
      </c>
      <c r="M1203" s="15">
        <v>162.9999999969732</v>
      </c>
      <c r="W1203" s="2">
        <v>43675</v>
      </c>
      <c r="X1203" s="3">
        <v>0.49305555555555558</v>
      </c>
      <c r="Y1203" s="2">
        <v>43675</v>
      </c>
      <c r="Z1203" s="3">
        <v>0.60625000000000007</v>
      </c>
      <c r="AA1203" s="4">
        <v>43675.493055555555</v>
      </c>
      <c r="AB1203" s="4">
        <v>43675.606249999997</v>
      </c>
      <c r="AC1203" s="8">
        <v>162.9999999969732</v>
      </c>
    </row>
    <row r="1204" spans="1:29" hidden="1" x14ac:dyDescent="0.25">
      <c r="A1204" s="2">
        <v>43670</v>
      </c>
      <c r="B1204" s="3">
        <v>0.6118055555555556</v>
      </c>
      <c r="C1204" s="2">
        <v>43671</v>
      </c>
      <c r="D1204" s="3">
        <v>0.6069444444444444</v>
      </c>
      <c r="E1204" s="2">
        <v>43671</v>
      </c>
      <c r="F1204" s="3">
        <v>0.4777777777777778</v>
      </c>
      <c r="G1204" s="4">
        <f t="shared" si="90"/>
        <v>43670.611805555556</v>
      </c>
      <c r="H1204" s="4">
        <f t="shared" si="91"/>
        <v>43671.606944444444</v>
      </c>
      <c r="I1204" s="4">
        <f t="shared" si="92"/>
        <v>43671.477777777778</v>
      </c>
      <c r="J1204" s="7" t="str">
        <f t="shared" si="93"/>
        <v>si</v>
      </c>
      <c r="K1204" s="8">
        <f t="shared" si="94"/>
        <v>1432.9999999981374</v>
      </c>
      <c r="M1204" s="15">
        <v>104.99999999650754</v>
      </c>
      <c r="W1204" s="2">
        <v>43675</v>
      </c>
      <c r="X1204" s="3">
        <v>0.51666666666666672</v>
      </c>
      <c r="Y1204" s="2">
        <v>43675</v>
      </c>
      <c r="Z1204" s="3">
        <v>0.58958333333333335</v>
      </c>
      <c r="AA1204" s="4">
        <v>43675.51666666667</v>
      </c>
      <c r="AB1204" s="4">
        <v>43675.589583333334</v>
      </c>
      <c r="AC1204" s="8">
        <v>104.99999999650754</v>
      </c>
    </row>
    <row r="1205" spans="1:29" x14ac:dyDescent="0.25">
      <c r="A1205" s="2">
        <v>43670</v>
      </c>
      <c r="B1205" s="3">
        <v>0.63680555555555551</v>
      </c>
      <c r="C1205" s="2">
        <v>43670</v>
      </c>
      <c r="D1205" s="3">
        <v>0.8041666666666667</v>
      </c>
      <c r="E1205" s="2">
        <v>43670</v>
      </c>
      <c r="F1205" s="3">
        <v>0.66736111111111107</v>
      </c>
      <c r="G1205" s="4">
        <f t="shared" si="90"/>
        <v>43670.636805555558</v>
      </c>
      <c r="H1205" s="4">
        <f t="shared" si="91"/>
        <v>43670.804166666669</v>
      </c>
      <c r="I1205" s="4">
        <f t="shared" si="92"/>
        <v>43670.667361111111</v>
      </c>
      <c r="J1205" s="7" t="str">
        <f t="shared" si="93"/>
        <v>si</v>
      </c>
      <c r="K1205" s="31">
        <f t="shared" si="94"/>
        <v>240.99999999976717</v>
      </c>
      <c r="W1205" s="2">
        <v>43675</v>
      </c>
      <c r="X1205" s="3">
        <v>0.52916666666666667</v>
      </c>
      <c r="Y1205" s="2">
        <v>43675</v>
      </c>
      <c r="Z1205" s="3">
        <v>0.78541666666666676</v>
      </c>
      <c r="AA1205" s="4">
        <v>43675.529166666667</v>
      </c>
      <c r="AB1205" s="4">
        <v>43675.785416666666</v>
      </c>
      <c r="AC1205" s="8">
        <v>368.99999999790452</v>
      </c>
    </row>
    <row r="1206" spans="1:29" x14ac:dyDescent="0.25">
      <c r="A1206" s="2">
        <v>43670</v>
      </c>
      <c r="B1206" s="3">
        <v>0.6381944444444444</v>
      </c>
      <c r="C1206" s="2">
        <v>43670</v>
      </c>
      <c r="D1206" s="3">
        <v>0.79305555555555562</v>
      </c>
      <c r="E1206" s="2">
        <v>43670</v>
      </c>
      <c r="F1206" s="3">
        <v>0.6743055555555556</v>
      </c>
      <c r="G1206" s="4">
        <f t="shared" si="90"/>
        <v>43670.638194444444</v>
      </c>
      <c r="H1206" s="4">
        <f t="shared" si="91"/>
        <v>43670.793055555558</v>
      </c>
      <c r="I1206" s="4">
        <f t="shared" si="92"/>
        <v>43670.674305555556</v>
      </c>
      <c r="J1206" s="7" t="str">
        <f t="shared" si="93"/>
        <v>si</v>
      </c>
      <c r="K1206" s="31">
        <f t="shared" si="94"/>
        <v>223.00000000395812</v>
      </c>
      <c r="W1206" s="2">
        <v>43675</v>
      </c>
      <c r="X1206" s="3">
        <v>0.54861111111111105</v>
      </c>
      <c r="Y1206" s="2">
        <v>43675</v>
      </c>
      <c r="Z1206" s="3">
        <v>0.66041666666666665</v>
      </c>
      <c r="AA1206" s="4">
        <v>43675.548611111109</v>
      </c>
      <c r="AB1206" s="4">
        <v>43675.660416666666</v>
      </c>
      <c r="AC1206" s="8">
        <v>161.00000000093132</v>
      </c>
    </row>
    <row r="1207" spans="1:29" x14ac:dyDescent="0.25">
      <c r="A1207" s="2">
        <v>43670</v>
      </c>
      <c r="B1207" s="3">
        <v>0.63888888888888895</v>
      </c>
      <c r="C1207" s="2">
        <v>43670</v>
      </c>
      <c r="D1207" s="3">
        <v>0.7895833333333333</v>
      </c>
      <c r="E1207" s="2">
        <v>43670</v>
      </c>
      <c r="F1207" s="3">
        <v>0.67986111111111114</v>
      </c>
      <c r="G1207" s="4">
        <f t="shared" si="90"/>
        <v>43670.638888888891</v>
      </c>
      <c r="H1207" s="4">
        <f t="shared" si="91"/>
        <v>43670.789583333331</v>
      </c>
      <c r="I1207" s="4">
        <f t="shared" si="92"/>
        <v>43670.679861111108</v>
      </c>
      <c r="J1207" s="7" t="str">
        <f t="shared" si="93"/>
        <v>si</v>
      </c>
      <c r="K1207" s="31">
        <f t="shared" si="94"/>
        <v>216.99999999487773</v>
      </c>
      <c r="W1207" s="2">
        <v>43675</v>
      </c>
      <c r="X1207" s="3">
        <v>0.55277777777777781</v>
      </c>
      <c r="Y1207" s="2">
        <v>43675</v>
      </c>
      <c r="Z1207" s="3">
        <v>0.62083333333333335</v>
      </c>
      <c r="AA1207" s="4">
        <v>43675.552777777775</v>
      </c>
      <c r="AB1207" s="4">
        <v>43675.620833333334</v>
      </c>
      <c r="AC1207" s="8">
        <v>98.000000005122274</v>
      </c>
    </row>
    <row r="1208" spans="1:29" x14ac:dyDescent="0.25">
      <c r="A1208" s="2">
        <v>43670</v>
      </c>
      <c r="B1208" s="3">
        <v>0.64027777777777783</v>
      </c>
      <c r="C1208" s="2">
        <v>43670</v>
      </c>
      <c r="D1208" s="3">
        <v>0.76874999999999993</v>
      </c>
      <c r="E1208" s="2">
        <v>43670</v>
      </c>
      <c r="F1208" s="3">
        <v>0.68680555555555556</v>
      </c>
      <c r="G1208" s="4">
        <f t="shared" si="90"/>
        <v>43670.640277777777</v>
      </c>
      <c r="H1208" s="4">
        <f t="shared" si="91"/>
        <v>43670.768750000003</v>
      </c>
      <c r="I1208" s="4">
        <f t="shared" si="92"/>
        <v>43670.686805555553</v>
      </c>
      <c r="J1208" s="7" t="str">
        <f t="shared" si="93"/>
        <v>si</v>
      </c>
      <c r="K1208" s="31">
        <f t="shared" si="94"/>
        <v>185.00000000582077</v>
      </c>
      <c r="W1208" s="2">
        <v>43675</v>
      </c>
      <c r="X1208" s="3">
        <v>0.55486111111111114</v>
      </c>
      <c r="Y1208" s="2">
        <v>43675</v>
      </c>
      <c r="Z1208" s="3">
        <v>0.72986111111111107</v>
      </c>
      <c r="AA1208" s="4">
        <v>43675.554861111108</v>
      </c>
      <c r="AB1208" s="4">
        <v>43675.729861111111</v>
      </c>
      <c r="AC1208" s="8">
        <v>252.00000000419095</v>
      </c>
    </row>
    <row r="1209" spans="1:29" x14ac:dyDescent="0.25">
      <c r="A1209" s="2">
        <v>43670</v>
      </c>
      <c r="B1209" s="3">
        <v>0.68125000000000002</v>
      </c>
      <c r="C1209" s="2">
        <v>43670</v>
      </c>
      <c r="D1209" s="3">
        <v>0.85833333333333339</v>
      </c>
      <c r="E1209" s="2">
        <v>43670</v>
      </c>
      <c r="F1209" s="3">
        <v>0.72222222222222221</v>
      </c>
      <c r="G1209" s="4">
        <f t="shared" ref="G1209:G1272" si="95">A1209+B1209</f>
        <v>43670.681250000001</v>
      </c>
      <c r="H1209" s="4">
        <f t="shared" ref="H1209:H1272" si="96">C1209+D1209</f>
        <v>43670.85833333333</v>
      </c>
      <c r="I1209" s="4">
        <f t="shared" ref="I1209:I1272" si="97">E1209+F1209</f>
        <v>43670.722222222219</v>
      </c>
      <c r="J1209" s="7" t="str">
        <f t="shared" ref="J1209:J1272" si="98">IF(H1209&gt;I1209,"si","no")</f>
        <v>si</v>
      </c>
      <c r="K1209" s="31">
        <f t="shared" si="94"/>
        <v>254.99999999301508</v>
      </c>
      <c r="W1209" s="2">
        <v>43675</v>
      </c>
      <c r="X1209" s="3">
        <v>0.56458333333333333</v>
      </c>
      <c r="Y1209" s="2">
        <v>43675</v>
      </c>
      <c r="Z1209" s="3">
        <v>0.67083333333333339</v>
      </c>
      <c r="AA1209" s="4">
        <v>43675.564583333333</v>
      </c>
      <c r="AB1209" s="4">
        <v>43675.67083333333</v>
      </c>
      <c r="AC1209" s="8">
        <v>152.99999999580905</v>
      </c>
    </row>
    <row r="1210" spans="1:29" x14ac:dyDescent="0.25">
      <c r="A1210" s="2">
        <v>43670</v>
      </c>
      <c r="B1210" s="3">
        <v>0.69791666666666663</v>
      </c>
      <c r="C1210" s="2">
        <v>43670</v>
      </c>
      <c r="D1210" s="3">
        <v>0.81041666666666667</v>
      </c>
      <c r="E1210" s="2">
        <v>43670</v>
      </c>
      <c r="F1210" s="3">
        <v>0.72916666666666663</v>
      </c>
      <c r="G1210" s="4">
        <f t="shared" si="95"/>
        <v>43670.697916666664</v>
      </c>
      <c r="H1210" s="4">
        <f t="shared" si="96"/>
        <v>43670.810416666667</v>
      </c>
      <c r="I1210" s="4">
        <f t="shared" si="97"/>
        <v>43670.729166666664</v>
      </c>
      <c r="J1210" s="7" t="str">
        <f t="shared" si="98"/>
        <v>si</v>
      </c>
      <c r="K1210" s="31">
        <f t="shared" si="94"/>
        <v>162.00000000419095</v>
      </c>
      <c r="W1210" s="2">
        <v>43675</v>
      </c>
      <c r="X1210" s="3">
        <v>0.57013888888888886</v>
      </c>
      <c r="Y1210" s="2">
        <v>43675</v>
      </c>
      <c r="Z1210" s="3">
        <v>0.74444444444444446</v>
      </c>
      <c r="AA1210" s="4">
        <v>43675.570138888892</v>
      </c>
      <c r="AB1210" s="4">
        <v>43675.744444444441</v>
      </c>
      <c r="AC1210" s="8">
        <v>250.99999999045394</v>
      </c>
    </row>
    <row r="1211" spans="1:29" x14ac:dyDescent="0.25">
      <c r="A1211" s="2">
        <v>43670</v>
      </c>
      <c r="B1211" s="3">
        <v>0.70138888888888884</v>
      </c>
      <c r="C1211" s="2">
        <v>43670</v>
      </c>
      <c r="D1211" s="3">
        <v>0.85069444444444453</v>
      </c>
      <c r="E1211" s="2">
        <v>43670</v>
      </c>
      <c r="F1211" s="3">
        <v>0.73125000000000007</v>
      </c>
      <c r="G1211" s="4">
        <f t="shared" si="95"/>
        <v>43670.701388888891</v>
      </c>
      <c r="H1211" s="4">
        <f t="shared" si="96"/>
        <v>43670.850694444445</v>
      </c>
      <c r="I1211" s="4">
        <f t="shared" si="97"/>
        <v>43670.731249999997</v>
      </c>
      <c r="J1211" s="7" t="str">
        <f t="shared" si="98"/>
        <v>si</v>
      </c>
      <c r="K1211" s="31">
        <f t="shared" si="94"/>
        <v>214.99999999883585</v>
      </c>
      <c r="W1211" s="2">
        <v>43675</v>
      </c>
      <c r="X1211" s="3">
        <v>0.59097222222222223</v>
      </c>
      <c r="Y1211" s="2">
        <v>43675</v>
      </c>
      <c r="Z1211" s="3">
        <v>0.78888888888888886</v>
      </c>
      <c r="AA1211" s="4">
        <v>43675.59097222222</v>
      </c>
      <c r="AB1211" s="4">
        <v>43675.788888888892</v>
      </c>
      <c r="AC1211" s="8">
        <v>285.00000000698492</v>
      </c>
    </row>
    <row r="1212" spans="1:29" hidden="1" x14ac:dyDescent="0.25">
      <c r="A1212" s="2">
        <v>43670</v>
      </c>
      <c r="B1212" s="3">
        <v>0.70208333333333339</v>
      </c>
      <c r="C1212" s="2">
        <v>43671</v>
      </c>
      <c r="D1212" s="3">
        <v>0.48125000000000001</v>
      </c>
      <c r="E1212" s="2">
        <v>43670</v>
      </c>
      <c r="F1212" s="3">
        <v>0.7368055555555556</v>
      </c>
      <c r="G1212" s="4">
        <f t="shared" si="95"/>
        <v>43670.70208333333</v>
      </c>
      <c r="H1212" s="4">
        <f t="shared" si="96"/>
        <v>43671.481249999997</v>
      </c>
      <c r="I1212" s="4">
        <f t="shared" si="97"/>
        <v>43670.736805555556</v>
      </c>
      <c r="J1212" s="7" t="str">
        <f t="shared" si="98"/>
        <v>si</v>
      </c>
      <c r="K1212" s="8">
        <f t="shared" si="94"/>
        <v>1122.0000000006985</v>
      </c>
      <c r="M1212" s="15">
        <v>235.00000000116415</v>
      </c>
      <c r="W1212" s="2">
        <v>43675</v>
      </c>
      <c r="X1212" s="3">
        <v>0.60069444444444442</v>
      </c>
      <c r="Y1212" s="2">
        <v>43675</v>
      </c>
      <c r="Z1212" s="3">
        <v>0.76388888888888884</v>
      </c>
      <c r="AA1212" s="4">
        <v>43675.600694444445</v>
      </c>
      <c r="AB1212" s="4">
        <v>43675.763888888891</v>
      </c>
      <c r="AC1212" s="8">
        <v>235.00000000116415</v>
      </c>
    </row>
    <row r="1213" spans="1:29" hidden="1" x14ac:dyDescent="0.25">
      <c r="A1213" s="2">
        <v>43670</v>
      </c>
      <c r="B1213" s="3">
        <v>0.71250000000000002</v>
      </c>
      <c r="C1213" s="2">
        <v>43671</v>
      </c>
      <c r="D1213" s="3">
        <v>0.61111111111111105</v>
      </c>
      <c r="E1213" s="2">
        <v>43670</v>
      </c>
      <c r="F1213" s="3">
        <v>0.74375000000000002</v>
      </c>
      <c r="G1213" s="4">
        <f t="shared" si="95"/>
        <v>43670.712500000001</v>
      </c>
      <c r="H1213" s="4">
        <f t="shared" si="96"/>
        <v>43671.611111111109</v>
      </c>
      <c r="I1213" s="4">
        <f t="shared" si="97"/>
        <v>43670.743750000001</v>
      </c>
      <c r="J1213" s="7" t="str">
        <f t="shared" si="98"/>
        <v>si</v>
      </c>
      <c r="K1213" s="8">
        <f t="shared" si="94"/>
        <v>1293.9999999955762</v>
      </c>
      <c r="M1213" s="15">
        <v>177.00000000069849</v>
      </c>
      <c r="W1213" s="2">
        <v>43675</v>
      </c>
      <c r="X1213" s="3">
        <v>0.60138888888888886</v>
      </c>
      <c r="Y1213" s="2">
        <v>43675</v>
      </c>
      <c r="Z1213" s="3">
        <v>0.72430555555555554</v>
      </c>
      <c r="AA1213" s="4">
        <v>43675.601388888892</v>
      </c>
      <c r="AB1213" s="4">
        <v>43675.724305555559</v>
      </c>
      <c r="AC1213" s="8">
        <v>177.00000000069849</v>
      </c>
    </row>
    <row r="1214" spans="1:29" x14ac:dyDescent="0.25">
      <c r="A1214" s="2">
        <v>43670</v>
      </c>
      <c r="B1214" s="3">
        <v>0.72361111111111109</v>
      </c>
      <c r="C1214" s="2">
        <v>43671</v>
      </c>
      <c r="D1214" s="3">
        <v>7.6388888888888886E-3</v>
      </c>
      <c r="E1214" s="2">
        <v>43670</v>
      </c>
      <c r="F1214" s="3">
        <v>0.80347222222222225</v>
      </c>
      <c r="G1214" s="4">
        <f t="shared" si="95"/>
        <v>43670.723611111112</v>
      </c>
      <c r="H1214" s="4">
        <f t="shared" si="96"/>
        <v>43671.007638888892</v>
      </c>
      <c r="I1214" s="4">
        <f t="shared" si="97"/>
        <v>43670.803472222222</v>
      </c>
      <c r="J1214" s="7" t="str">
        <f t="shared" si="98"/>
        <v>si</v>
      </c>
      <c r="K1214" s="31">
        <f t="shared" si="94"/>
        <v>409.00000000256114</v>
      </c>
      <c r="W1214" s="2">
        <v>43675</v>
      </c>
      <c r="X1214" s="3">
        <v>0.62083333333333335</v>
      </c>
      <c r="Y1214" s="2">
        <v>43675</v>
      </c>
      <c r="Z1214" s="3">
        <v>0.72638888888888886</v>
      </c>
      <c r="AA1214" s="4">
        <v>43675.620833333334</v>
      </c>
      <c r="AB1214" s="4">
        <v>43675.726388888892</v>
      </c>
      <c r="AC1214" s="8">
        <v>152.0000000030268</v>
      </c>
    </row>
    <row r="1215" spans="1:29" x14ac:dyDescent="0.25">
      <c r="A1215" s="2">
        <v>43670</v>
      </c>
      <c r="B1215" s="3">
        <v>0.7368055555555556</v>
      </c>
      <c r="C1215" s="2">
        <v>43670</v>
      </c>
      <c r="D1215" s="3">
        <v>0.92708333333333337</v>
      </c>
      <c r="E1215" s="2">
        <v>43670</v>
      </c>
      <c r="F1215" s="3">
        <v>0.81111111111111101</v>
      </c>
      <c r="G1215" s="4">
        <f t="shared" si="95"/>
        <v>43670.736805555556</v>
      </c>
      <c r="H1215" s="4">
        <f t="shared" si="96"/>
        <v>43670.927083333336</v>
      </c>
      <c r="I1215" s="4">
        <f t="shared" si="97"/>
        <v>43670.811111111114</v>
      </c>
      <c r="J1215" s="7" t="str">
        <f t="shared" si="98"/>
        <v>si</v>
      </c>
      <c r="K1215" s="31">
        <f t="shared" si="94"/>
        <v>274.00000000256114</v>
      </c>
      <c r="W1215" s="2">
        <v>43675</v>
      </c>
      <c r="X1215" s="3">
        <v>0.63958333333333328</v>
      </c>
      <c r="Y1215" s="2">
        <v>43675</v>
      </c>
      <c r="Z1215" s="3">
        <v>0.81805555555555554</v>
      </c>
      <c r="AA1215" s="4">
        <v>43675.63958333333</v>
      </c>
      <c r="AB1215" s="4">
        <v>43675.818055555559</v>
      </c>
      <c r="AC1215" s="8">
        <v>257.00000001001172</v>
      </c>
    </row>
    <row r="1216" spans="1:29" x14ac:dyDescent="0.25">
      <c r="A1216" s="2">
        <v>43670</v>
      </c>
      <c r="B1216" s="3">
        <v>0.74722222222222223</v>
      </c>
      <c r="C1216" s="2">
        <v>43670</v>
      </c>
      <c r="D1216" s="3">
        <v>0.93819444444444444</v>
      </c>
      <c r="E1216" s="2">
        <v>43670</v>
      </c>
      <c r="F1216" s="3">
        <v>0.81527777777777777</v>
      </c>
      <c r="G1216" s="4">
        <f t="shared" si="95"/>
        <v>43670.74722222222</v>
      </c>
      <c r="H1216" s="4">
        <f t="shared" si="96"/>
        <v>43670.938194444447</v>
      </c>
      <c r="I1216" s="4">
        <f t="shared" si="97"/>
        <v>43670.81527777778</v>
      </c>
      <c r="J1216" s="7" t="str">
        <f t="shared" si="98"/>
        <v>si</v>
      </c>
      <c r="K1216" s="31">
        <f t="shared" si="94"/>
        <v>275.00000000582077</v>
      </c>
      <c r="W1216" s="2">
        <v>43675</v>
      </c>
      <c r="X1216" s="3">
        <v>0.64027777777777783</v>
      </c>
      <c r="Y1216" s="2">
        <v>43675</v>
      </c>
      <c r="Z1216" s="3">
        <v>0.92361111111111116</v>
      </c>
      <c r="AA1216" s="4">
        <v>43675.640277777777</v>
      </c>
      <c r="AB1216" s="4">
        <v>43675.923611111109</v>
      </c>
      <c r="AC1216" s="8">
        <v>407.99999999930151</v>
      </c>
    </row>
    <row r="1217" spans="1:29" x14ac:dyDescent="0.25">
      <c r="A1217" s="2">
        <v>43670</v>
      </c>
      <c r="B1217" s="3">
        <v>0.75277777777777777</v>
      </c>
      <c r="C1217" s="2">
        <v>43670</v>
      </c>
      <c r="D1217" s="3">
        <v>0.97986111111111107</v>
      </c>
      <c r="E1217" s="2">
        <v>43670</v>
      </c>
      <c r="F1217" s="3">
        <v>0.82013888888888886</v>
      </c>
      <c r="G1217" s="4">
        <f t="shared" si="95"/>
        <v>43670.75277777778</v>
      </c>
      <c r="H1217" s="4">
        <f t="shared" si="96"/>
        <v>43670.979861111111</v>
      </c>
      <c r="I1217" s="4">
        <f t="shared" si="97"/>
        <v>43670.820138888892</v>
      </c>
      <c r="J1217" s="7" t="str">
        <f t="shared" si="98"/>
        <v>si</v>
      </c>
      <c r="K1217" s="31">
        <f t="shared" si="94"/>
        <v>326.99999999720603</v>
      </c>
      <c r="W1217" s="2">
        <v>43675</v>
      </c>
      <c r="X1217" s="3">
        <v>0.65833333333333333</v>
      </c>
      <c r="Y1217" s="2">
        <v>43675</v>
      </c>
      <c r="Z1217" s="3">
        <v>0.9590277777777777</v>
      </c>
      <c r="AA1217" s="4">
        <v>43675.658333333333</v>
      </c>
      <c r="AB1217" s="4">
        <v>43675.959027777775</v>
      </c>
      <c r="AC1217" s="8">
        <v>432.9999999969732</v>
      </c>
    </row>
    <row r="1218" spans="1:29" x14ac:dyDescent="0.25">
      <c r="A1218" s="2">
        <v>43670</v>
      </c>
      <c r="B1218" s="3">
        <v>0.76250000000000007</v>
      </c>
      <c r="C1218" s="2">
        <v>43670</v>
      </c>
      <c r="D1218" s="3">
        <v>0.94097222222222221</v>
      </c>
      <c r="E1218" s="2">
        <v>43670</v>
      </c>
      <c r="F1218" s="3">
        <v>0.8256944444444444</v>
      </c>
      <c r="G1218" s="4">
        <f t="shared" si="95"/>
        <v>43670.762499999997</v>
      </c>
      <c r="H1218" s="4">
        <f t="shared" si="96"/>
        <v>43670.940972222219</v>
      </c>
      <c r="I1218" s="4">
        <f t="shared" si="97"/>
        <v>43670.825694444444</v>
      </c>
      <c r="J1218" s="7" t="str">
        <f t="shared" si="98"/>
        <v>si</v>
      </c>
      <c r="K1218" s="31">
        <f t="shared" si="94"/>
        <v>256.99999999953434</v>
      </c>
      <c r="W1218" s="2">
        <v>43675</v>
      </c>
      <c r="X1218" s="3">
        <v>0.66319444444444442</v>
      </c>
      <c r="Y1218" s="2">
        <v>43675</v>
      </c>
      <c r="Z1218" s="3">
        <v>0.84097222222222223</v>
      </c>
      <c r="AA1218" s="4">
        <v>43675.663194444445</v>
      </c>
      <c r="AB1218" s="4">
        <v>43675.84097222222</v>
      </c>
      <c r="AC1218" s="8">
        <v>255.99999999627471</v>
      </c>
    </row>
    <row r="1219" spans="1:29" hidden="1" x14ac:dyDescent="0.25">
      <c r="A1219" s="2">
        <v>43670</v>
      </c>
      <c r="B1219" s="3">
        <v>0.77986111111111101</v>
      </c>
      <c r="C1219" s="2">
        <v>43671</v>
      </c>
      <c r="D1219" s="3">
        <v>0.66111111111111109</v>
      </c>
      <c r="E1219" s="2">
        <v>43670</v>
      </c>
      <c r="F1219" s="3">
        <v>0.86944444444444446</v>
      </c>
      <c r="G1219" s="4">
        <f t="shared" si="95"/>
        <v>43670.779861111114</v>
      </c>
      <c r="H1219" s="4">
        <f t="shared" si="96"/>
        <v>43671.661111111112</v>
      </c>
      <c r="I1219" s="4">
        <f t="shared" si="97"/>
        <v>43670.869444444441</v>
      </c>
      <c r="J1219" s="7" t="str">
        <f t="shared" si="98"/>
        <v>si</v>
      </c>
      <c r="K1219" s="8">
        <f t="shared" ref="K1219:K1282" si="99">(H1219-G1219)*1440</f>
        <v>1268.9999999979045</v>
      </c>
      <c r="M1219" s="15">
        <v>314.00000000721775</v>
      </c>
      <c r="W1219" s="2">
        <v>43675</v>
      </c>
      <c r="X1219" s="3">
        <v>0.6645833333333333</v>
      </c>
      <c r="Y1219" s="2">
        <v>43675</v>
      </c>
      <c r="Z1219" s="3">
        <v>0.88263888888888886</v>
      </c>
      <c r="AA1219" s="4">
        <v>43675.664583333331</v>
      </c>
      <c r="AB1219" s="4">
        <v>43675.882638888892</v>
      </c>
      <c r="AC1219" s="8">
        <v>314.00000000721775</v>
      </c>
    </row>
    <row r="1220" spans="1:29" hidden="1" x14ac:dyDescent="0.25">
      <c r="A1220" s="2">
        <v>43670</v>
      </c>
      <c r="B1220" s="3">
        <v>0.78541666666666676</v>
      </c>
      <c r="C1220" s="2">
        <v>43671</v>
      </c>
      <c r="D1220" s="3">
        <v>0.79166666666666663</v>
      </c>
      <c r="E1220" s="2">
        <v>43671</v>
      </c>
      <c r="F1220" s="3">
        <v>0.10208333333333335</v>
      </c>
      <c r="G1220" s="4">
        <f t="shared" si="95"/>
        <v>43670.785416666666</v>
      </c>
      <c r="H1220" s="4">
        <f t="shared" si="96"/>
        <v>43671.791666666664</v>
      </c>
      <c r="I1220" s="4">
        <f t="shared" si="97"/>
        <v>43671.102083333331</v>
      </c>
      <c r="J1220" s="7" t="str">
        <f t="shared" si="98"/>
        <v>si</v>
      </c>
      <c r="K1220" s="8">
        <f t="shared" si="99"/>
        <v>1448.9999999979045</v>
      </c>
      <c r="M1220" s="15">
        <v>267.00000000069849</v>
      </c>
      <c r="W1220" s="2">
        <v>43675</v>
      </c>
      <c r="X1220" s="3">
        <v>0.7006944444444444</v>
      </c>
      <c r="Y1220" s="2">
        <v>43675</v>
      </c>
      <c r="Z1220" s="3">
        <v>0.88611111111111107</v>
      </c>
      <c r="AA1220" s="4">
        <v>43675.700694444444</v>
      </c>
      <c r="AB1220" s="4">
        <v>43675.886111111111</v>
      </c>
      <c r="AC1220" s="8">
        <v>267.00000000069849</v>
      </c>
    </row>
    <row r="1221" spans="1:29" x14ac:dyDescent="0.25">
      <c r="A1221" s="2">
        <v>43670</v>
      </c>
      <c r="B1221" s="3">
        <v>0.82291666666666663</v>
      </c>
      <c r="C1221" s="2">
        <v>43670</v>
      </c>
      <c r="D1221" s="3">
        <v>0.98263888888888884</v>
      </c>
      <c r="E1221" s="2">
        <v>43670</v>
      </c>
      <c r="F1221" s="3">
        <v>0.87291666666666667</v>
      </c>
      <c r="G1221" s="4">
        <f t="shared" si="95"/>
        <v>43670.822916666664</v>
      </c>
      <c r="H1221" s="4">
        <f t="shared" si="96"/>
        <v>43670.982638888891</v>
      </c>
      <c r="I1221" s="4">
        <f t="shared" si="97"/>
        <v>43670.872916666667</v>
      </c>
      <c r="J1221" s="7" t="str">
        <f t="shared" si="98"/>
        <v>si</v>
      </c>
      <c r="K1221" s="31">
        <f t="shared" si="99"/>
        <v>230.00000000582077</v>
      </c>
      <c r="W1221" s="2">
        <v>43675</v>
      </c>
      <c r="X1221" s="3">
        <v>0.70416666666666661</v>
      </c>
      <c r="Y1221" s="2">
        <v>43675</v>
      </c>
      <c r="Z1221" s="3">
        <v>0.87847222222222221</v>
      </c>
      <c r="AA1221" s="4">
        <v>43675.70416666667</v>
      </c>
      <c r="AB1221" s="4">
        <v>43675.878472222219</v>
      </c>
      <c r="AC1221" s="8">
        <v>250.99999999045394</v>
      </c>
    </row>
    <row r="1222" spans="1:29" x14ac:dyDescent="0.25">
      <c r="A1222" s="2">
        <v>43670</v>
      </c>
      <c r="B1222" s="3">
        <v>0.8256944444444444</v>
      </c>
      <c r="C1222" s="2">
        <v>43671</v>
      </c>
      <c r="D1222" s="3">
        <v>3.6805555555555557E-2</v>
      </c>
      <c r="E1222" s="2">
        <v>43670</v>
      </c>
      <c r="F1222" s="3">
        <v>0.85555555555555562</v>
      </c>
      <c r="G1222" s="4">
        <f t="shared" si="95"/>
        <v>43670.825694444444</v>
      </c>
      <c r="H1222" s="4">
        <f t="shared" si="96"/>
        <v>43671.036805555559</v>
      </c>
      <c r="I1222" s="4">
        <f t="shared" si="97"/>
        <v>43670.855555555558</v>
      </c>
      <c r="J1222" s="7" t="str">
        <f t="shared" si="98"/>
        <v>si</v>
      </c>
      <c r="K1222" s="31">
        <f t="shared" si="99"/>
        <v>304.0000000060536</v>
      </c>
      <c r="W1222" s="2">
        <v>43675</v>
      </c>
      <c r="X1222" s="3">
        <v>0.70416666666666661</v>
      </c>
      <c r="Y1222" s="2">
        <v>43675</v>
      </c>
      <c r="Z1222" s="3">
        <v>0.9604166666666667</v>
      </c>
      <c r="AA1222" s="4">
        <v>43675.70416666667</v>
      </c>
      <c r="AB1222" s="4">
        <v>43675.960416666669</v>
      </c>
      <c r="AC1222" s="8">
        <v>368.99999999790452</v>
      </c>
    </row>
    <row r="1223" spans="1:29" x14ac:dyDescent="0.25">
      <c r="A1223" s="2">
        <v>43670</v>
      </c>
      <c r="B1223" s="3">
        <v>0.8340277777777777</v>
      </c>
      <c r="C1223" s="2">
        <v>43671</v>
      </c>
      <c r="D1223" s="3">
        <v>3.0555555555555555E-2</v>
      </c>
      <c r="E1223" s="2">
        <v>43670</v>
      </c>
      <c r="F1223" s="3">
        <v>0.87916666666666676</v>
      </c>
      <c r="G1223" s="4">
        <f t="shared" si="95"/>
        <v>43670.834027777775</v>
      </c>
      <c r="H1223" s="4">
        <f t="shared" si="96"/>
        <v>43671.030555555553</v>
      </c>
      <c r="I1223" s="4">
        <f t="shared" si="97"/>
        <v>43670.879166666666</v>
      </c>
      <c r="J1223" s="7" t="str">
        <f t="shared" si="98"/>
        <v>si</v>
      </c>
      <c r="K1223" s="31">
        <f t="shared" si="99"/>
        <v>283.00000000046566</v>
      </c>
      <c r="W1223" s="2">
        <v>43675</v>
      </c>
      <c r="X1223" s="3">
        <v>0.72361111111111109</v>
      </c>
      <c r="Y1223" s="2">
        <v>43675</v>
      </c>
      <c r="Z1223" s="3">
        <v>0.82986111111111116</v>
      </c>
      <c r="AA1223" s="4">
        <v>43675.723611111112</v>
      </c>
      <c r="AB1223" s="4">
        <v>43675.829861111109</v>
      </c>
      <c r="AC1223" s="8">
        <v>152.99999999580905</v>
      </c>
    </row>
    <row r="1224" spans="1:29" x14ac:dyDescent="0.25">
      <c r="A1224" s="2">
        <v>43670</v>
      </c>
      <c r="B1224" s="3">
        <v>0.84097222222222223</v>
      </c>
      <c r="C1224" s="2">
        <v>43670</v>
      </c>
      <c r="D1224" s="3">
        <v>0.89166666666666661</v>
      </c>
      <c r="E1224" s="2">
        <v>43670</v>
      </c>
      <c r="F1224" s="3">
        <v>0.86388888888888893</v>
      </c>
      <c r="G1224" s="4">
        <f t="shared" si="95"/>
        <v>43670.84097222222</v>
      </c>
      <c r="H1224" s="4">
        <f t="shared" si="96"/>
        <v>43670.89166666667</v>
      </c>
      <c r="I1224" s="4">
        <f t="shared" si="97"/>
        <v>43670.863888888889</v>
      </c>
      <c r="J1224" s="7" t="str">
        <f t="shared" si="98"/>
        <v>si</v>
      </c>
      <c r="K1224" s="31">
        <f t="shared" si="99"/>
        <v>73.000000007450581</v>
      </c>
      <c r="W1224" s="2">
        <v>43675</v>
      </c>
      <c r="X1224" s="3">
        <v>0.72499999999999998</v>
      </c>
      <c r="Y1224" s="2">
        <v>43675</v>
      </c>
      <c r="Z1224" s="3">
        <v>0.95277777777777783</v>
      </c>
      <c r="AA1224" s="4">
        <v>43675.724999999999</v>
      </c>
      <c r="AB1224" s="4">
        <v>43675.952777777777</v>
      </c>
      <c r="AC1224" s="8">
        <v>328.00000000046566</v>
      </c>
    </row>
    <row r="1225" spans="1:29" x14ac:dyDescent="0.25">
      <c r="A1225" s="2">
        <v>43670</v>
      </c>
      <c r="B1225" s="3">
        <v>0.84722222222222221</v>
      </c>
      <c r="C1225" s="2">
        <v>43670</v>
      </c>
      <c r="D1225" s="3">
        <v>0.97638888888888886</v>
      </c>
      <c r="E1225" s="2">
        <v>43670</v>
      </c>
      <c r="F1225" s="3">
        <v>0.8847222222222223</v>
      </c>
      <c r="G1225" s="4">
        <f t="shared" si="95"/>
        <v>43670.847222222219</v>
      </c>
      <c r="H1225" s="4">
        <f t="shared" si="96"/>
        <v>43670.976388888892</v>
      </c>
      <c r="I1225" s="4">
        <f t="shared" si="97"/>
        <v>43670.884722222225</v>
      </c>
      <c r="J1225" s="7" t="str">
        <f t="shared" si="98"/>
        <v>si</v>
      </c>
      <c r="K1225" s="31">
        <f t="shared" si="99"/>
        <v>186.0000000090804</v>
      </c>
      <c r="W1225" s="2">
        <v>43675</v>
      </c>
      <c r="X1225" s="3">
        <v>0.73333333333333339</v>
      </c>
      <c r="Y1225" s="2">
        <v>43675</v>
      </c>
      <c r="Z1225" s="3">
        <v>0.90625</v>
      </c>
      <c r="AA1225" s="4">
        <v>43675.73333333333</v>
      </c>
      <c r="AB1225" s="4">
        <v>43675.90625</v>
      </c>
      <c r="AC1225" s="8">
        <v>249.00000000488944</v>
      </c>
    </row>
    <row r="1226" spans="1:29" x14ac:dyDescent="0.25">
      <c r="A1226" s="2">
        <v>43670</v>
      </c>
      <c r="B1226" s="3">
        <v>0.88611111111111107</v>
      </c>
      <c r="C1226" s="2">
        <v>43670</v>
      </c>
      <c r="D1226" s="3">
        <v>0.97430555555555554</v>
      </c>
      <c r="E1226" s="2">
        <v>43670</v>
      </c>
      <c r="F1226" s="3">
        <v>0.92291666666666661</v>
      </c>
      <c r="G1226" s="4">
        <f t="shared" si="95"/>
        <v>43670.886111111111</v>
      </c>
      <c r="H1226" s="4">
        <f t="shared" si="96"/>
        <v>43670.974305555559</v>
      </c>
      <c r="I1226" s="4">
        <f t="shared" si="97"/>
        <v>43670.92291666667</v>
      </c>
      <c r="J1226" s="7" t="str">
        <f t="shared" si="98"/>
        <v>si</v>
      </c>
      <c r="K1226" s="31">
        <f t="shared" si="99"/>
        <v>127.0000000053551</v>
      </c>
      <c r="W1226" s="2">
        <v>43675</v>
      </c>
      <c r="X1226" s="3">
        <v>0.73819444444444438</v>
      </c>
      <c r="Y1226" s="2">
        <v>43675</v>
      </c>
      <c r="Z1226" s="3">
        <v>0.92708333333333337</v>
      </c>
      <c r="AA1226" s="4">
        <v>43675.738194444442</v>
      </c>
      <c r="AB1226" s="4">
        <v>43675.927083333336</v>
      </c>
      <c r="AC1226" s="8">
        <v>272.00000000651926</v>
      </c>
    </row>
    <row r="1227" spans="1:29" x14ac:dyDescent="0.25">
      <c r="A1227" s="2">
        <v>43670</v>
      </c>
      <c r="B1227" s="3">
        <v>0.8881944444444444</v>
      </c>
      <c r="C1227" s="2">
        <v>43671</v>
      </c>
      <c r="D1227" s="3">
        <v>5.0694444444444452E-2</v>
      </c>
      <c r="E1227" s="2">
        <v>43670</v>
      </c>
      <c r="F1227" s="3">
        <v>0.9194444444444444</v>
      </c>
      <c r="G1227" s="4">
        <f t="shared" si="95"/>
        <v>43670.888194444444</v>
      </c>
      <c r="H1227" s="4">
        <f t="shared" si="96"/>
        <v>43671.050694444442</v>
      </c>
      <c r="I1227" s="4">
        <f t="shared" si="97"/>
        <v>43670.919444444444</v>
      </c>
      <c r="J1227" s="7" t="str">
        <f t="shared" si="98"/>
        <v>si</v>
      </c>
      <c r="K1227" s="31">
        <f t="shared" si="99"/>
        <v>233.99999999790452</v>
      </c>
      <c r="W1227" s="2">
        <v>43675</v>
      </c>
      <c r="X1227" s="3">
        <v>0.77986111111111101</v>
      </c>
      <c r="Y1227" s="2">
        <v>43675</v>
      </c>
      <c r="Z1227" s="3">
        <v>0.94236111111111109</v>
      </c>
      <c r="AA1227" s="4">
        <v>43675.779861111114</v>
      </c>
      <c r="AB1227" s="4">
        <v>43675.942361111112</v>
      </c>
      <c r="AC1227" s="8">
        <v>233.99999999790452</v>
      </c>
    </row>
    <row r="1228" spans="1:29" x14ac:dyDescent="0.25">
      <c r="A1228" s="2">
        <v>43670</v>
      </c>
      <c r="B1228" s="3">
        <v>0.8930555555555556</v>
      </c>
      <c r="C1228" s="2">
        <v>43671</v>
      </c>
      <c r="D1228" s="3">
        <v>7.9166666666666663E-2</v>
      </c>
      <c r="E1228" s="2">
        <v>43670</v>
      </c>
      <c r="F1228" s="3">
        <v>0.94652777777777775</v>
      </c>
      <c r="G1228" s="4">
        <f t="shared" si="95"/>
        <v>43670.893055555556</v>
      </c>
      <c r="H1228" s="4">
        <f t="shared" si="96"/>
        <v>43671.07916666667</v>
      </c>
      <c r="I1228" s="4">
        <f t="shared" si="97"/>
        <v>43670.946527777778</v>
      </c>
      <c r="J1228" s="7" t="str">
        <f t="shared" si="98"/>
        <v>si</v>
      </c>
      <c r="K1228" s="31">
        <f t="shared" si="99"/>
        <v>268.00000000395812</v>
      </c>
      <c r="W1228" s="2">
        <v>43675</v>
      </c>
      <c r="X1228" s="3">
        <v>0.79236111111111107</v>
      </c>
      <c r="Y1228" s="2">
        <v>43675</v>
      </c>
      <c r="Z1228" s="3">
        <v>0.83819444444444446</v>
      </c>
      <c r="AA1228" s="4">
        <v>43675.792361111111</v>
      </c>
      <c r="AB1228" s="4">
        <v>43675.838194444441</v>
      </c>
      <c r="AC1228" s="8">
        <v>65.999999995110556</v>
      </c>
    </row>
    <row r="1229" spans="1:29" hidden="1" x14ac:dyDescent="0.25">
      <c r="A1229" s="2">
        <v>43670</v>
      </c>
      <c r="B1229" s="3">
        <v>0.93680555555555556</v>
      </c>
      <c r="C1229" s="2">
        <v>43671</v>
      </c>
      <c r="D1229" s="3">
        <v>0.68402777777777779</v>
      </c>
      <c r="E1229" s="2">
        <v>43670</v>
      </c>
      <c r="F1229" s="3">
        <v>0.98958333333333337</v>
      </c>
      <c r="G1229" s="4">
        <f t="shared" si="95"/>
        <v>43670.936805555553</v>
      </c>
      <c r="H1229" s="4">
        <f t="shared" si="96"/>
        <v>43671.684027777781</v>
      </c>
      <c r="I1229" s="4">
        <f t="shared" si="97"/>
        <v>43670.989583333336</v>
      </c>
      <c r="J1229" s="7" t="str">
        <f t="shared" si="98"/>
        <v>si</v>
      </c>
      <c r="K1229" s="8">
        <f t="shared" si="99"/>
        <v>1076.0000000079162</v>
      </c>
      <c r="M1229" s="15">
        <v>226.99999999604188</v>
      </c>
      <c r="W1229" s="2">
        <v>43675</v>
      </c>
      <c r="X1229" s="3">
        <v>0.79305555555555562</v>
      </c>
      <c r="Y1229" s="2">
        <v>43675</v>
      </c>
      <c r="Z1229" s="3">
        <v>0.9506944444444444</v>
      </c>
      <c r="AA1229" s="4">
        <v>43675.793055555558</v>
      </c>
      <c r="AB1229" s="4">
        <v>43675.950694444444</v>
      </c>
      <c r="AC1229" s="8">
        <v>226.99999999604188</v>
      </c>
    </row>
    <row r="1230" spans="1:29" x14ac:dyDescent="0.25">
      <c r="A1230" s="2">
        <v>43670</v>
      </c>
      <c r="B1230" s="3">
        <v>0.94305555555555554</v>
      </c>
      <c r="C1230" s="2">
        <v>43671</v>
      </c>
      <c r="D1230" s="3">
        <v>9.375E-2</v>
      </c>
      <c r="E1230" s="2">
        <v>43671</v>
      </c>
      <c r="F1230" s="3">
        <v>1.2499999999999999E-2</v>
      </c>
      <c r="G1230" s="4">
        <f t="shared" si="95"/>
        <v>43670.943055555559</v>
      </c>
      <c r="H1230" s="4">
        <f t="shared" si="96"/>
        <v>43671.09375</v>
      </c>
      <c r="I1230" s="4">
        <f t="shared" si="97"/>
        <v>43671.012499999997</v>
      </c>
      <c r="J1230" s="7" t="str">
        <f t="shared" si="98"/>
        <v>si</v>
      </c>
      <c r="K1230" s="31">
        <f t="shared" si="99"/>
        <v>216.99999999487773</v>
      </c>
      <c r="W1230" s="2">
        <v>43675</v>
      </c>
      <c r="X1230" s="3">
        <v>0.79791666666666661</v>
      </c>
      <c r="Y1230" s="2">
        <v>43675</v>
      </c>
      <c r="Z1230" s="3">
        <v>0.90902777777777777</v>
      </c>
      <c r="AA1230" s="4">
        <v>43675.79791666667</v>
      </c>
      <c r="AB1230" s="4">
        <v>43675.90902777778</v>
      </c>
      <c r="AC1230" s="8">
        <v>159.99999999767169</v>
      </c>
    </row>
    <row r="1231" spans="1:29" hidden="1" x14ac:dyDescent="0.25">
      <c r="A1231" s="2">
        <v>43671</v>
      </c>
      <c r="B1231" s="3">
        <v>6.25E-2</v>
      </c>
      <c r="C1231" s="2">
        <v>43672</v>
      </c>
      <c r="D1231" s="3">
        <v>0.41875000000000001</v>
      </c>
      <c r="E1231" s="2">
        <v>43671</v>
      </c>
      <c r="F1231" s="3">
        <v>0.22083333333333333</v>
      </c>
      <c r="G1231" s="4">
        <f t="shared" si="95"/>
        <v>43671.0625</v>
      </c>
      <c r="H1231" s="4">
        <f t="shared" si="96"/>
        <v>43672.418749999997</v>
      </c>
      <c r="I1231" s="4">
        <f t="shared" si="97"/>
        <v>43671.220833333333</v>
      </c>
      <c r="J1231" s="7" t="str">
        <f t="shared" si="98"/>
        <v>si</v>
      </c>
      <c r="K1231" s="8">
        <f t="shared" si="99"/>
        <v>1952.999999995809</v>
      </c>
      <c r="M1231" s="15">
        <v>240.99999999976717</v>
      </c>
      <c r="W1231" s="2">
        <v>43675</v>
      </c>
      <c r="X1231" s="3">
        <v>0.79999999999999993</v>
      </c>
      <c r="Y1231" s="2">
        <v>43675</v>
      </c>
      <c r="Z1231" s="3">
        <v>0.96736111111111101</v>
      </c>
      <c r="AA1231" s="4">
        <v>43675.8</v>
      </c>
      <c r="AB1231" s="4">
        <v>43675.967361111114</v>
      </c>
      <c r="AC1231" s="8">
        <v>240.99999999976717</v>
      </c>
    </row>
    <row r="1232" spans="1:29" x14ac:dyDescent="0.25">
      <c r="A1232" s="2">
        <v>43671</v>
      </c>
      <c r="B1232" s="3">
        <v>0.20347222222222219</v>
      </c>
      <c r="C1232" s="2">
        <v>43671</v>
      </c>
      <c r="D1232" s="3">
        <v>0.24583333333333335</v>
      </c>
      <c r="E1232" s="2">
        <v>43671</v>
      </c>
      <c r="F1232" s="3">
        <v>0.23819444444444446</v>
      </c>
      <c r="G1232" s="4">
        <f t="shared" si="95"/>
        <v>43671.203472222223</v>
      </c>
      <c r="H1232" s="4">
        <f t="shared" si="96"/>
        <v>43671.245833333334</v>
      </c>
      <c r="I1232" s="4">
        <f t="shared" si="97"/>
        <v>43671.238194444442</v>
      </c>
      <c r="J1232" s="7" t="str">
        <f t="shared" si="98"/>
        <v>si</v>
      </c>
      <c r="K1232" s="31">
        <f t="shared" si="99"/>
        <v>60.999999999767169</v>
      </c>
      <c r="W1232" s="2">
        <v>43675</v>
      </c>
      <c r="X1232" s="3">
        <v>0.86458333333333337</v>
      </c>
      <c r="Y1232" s="2">
        <v>43676</v>
      </c>
      <c r="Z1232" s="3">
        <v>3.472222222222222E-3</v>
      </c>
      <c r="AA1232" s="4">
        <v>43675.864583333336</v>
      </c>
      <c r="AB1232" s="4">
        <v>43676.003472222219</v>
      </c>
      <c r="AC1232" s="8">
        <v>199.99999999185093</v>
      </c>
    </row>
    <row r="1233" spans="1:29" x14ac:dyDescent="0.25">
      <c r="A1233" s="2">
        <v>43671</v>
      </c>
      <c r="B1233" s="3">
        <v>0.31944444444444448</v>
      </c>
      <c r="C1233" s="2">
        <v>43671</v>
      </c>
      <c r="D1233" s="3">
        <v>0.49583333333333335</v>
      </c>
      <c r="E1233" s="2">
        <v>43671</v>
      </c>
      <c r="F1233" s="3">
        <v>0.34027777777777773</v>
      </c>
      <c r="G1233" s="4">
        <f t="shared" si="95"/>
        <v>43671.319444444445</v>
      </c>
      <c r="H1233" s="4">
        <f t="shared" si="96"/>
        <v>43671.495833333334</v>
      </c>
      <c r="I1233" s="4">
        <f t="shared" si="97"/>
        <v>43671.340277777781</v>
      </c>
      <c r="J1233" s="7" t="str">
        <f t="shared" si="98"/>
        <v>si</v>
      </c>
      <c r="K1233" s="31">
        <f t="shared" si="99"/>
        <v>254.00000000023283</v>
      </c>
      <c r="W1233" s="2">
        <v>43675</v>
      </c>
      <c r="X1233" s="3">
        <v>0.8652777777777777</v>
      </c>
      <c r="Y1233" s="2">
        <v>43676</v>
      </c>
      <c r="Z1233" s="3">
        <v>3.0555555555555555E-2</v>
      </c>
      <c r="AA1233" s="4">
        <v>43675.865277777775</v>
      </c>
      <c r="AB1233" s="4">
        <v>43676.030555555553</v>
      </c>
      <c r="AC1233" s="8">
        <v>238.00000000046566</v>
      </c>
    </row>
    <row r="1234" spans="1:29" x14ac:dyDescent="0.25">
      <c r="A1234" s="2">
        <v>43671</v>
      </c>
      <c r="B1234" s="3">
        <v>0.33819444444444446</v>
      </c>
      <c r="C1234" s="2">
        <v>43671</v>
      </c>
      <c r="D1234" s="3">
        <v>0.49652777777777773</v>
      </c>
      <c r="E1234" s="2">
        <v>43671</v>
      </c>
      <c r="F1234" s="3">
        <v>0.38125000000000003</v>
      </c>
      <c r="G1234" s="4">
        <f t="shared" si="95"/>
        <v>43671.338194444441</v>
      </c>
      <c r="H1234" s="4">
        <f t="shared" si="96"/>
        <v>43671.496527777781</v>
      </c>
      <c r="I1234" s="4">
        <f t="shared" si="97"/>
        <v>43671.381249999999</v>
      </c>
      <c r="J1234" s="7" t="str">
        <f t="shared" si="98"/>
        <v>si</v>
      </c>
      <c r="K1234" s="31">
        <f t="shared" si="99"/>
        <v>228.00000000977889</v>
      </c>
      <c r="W1234" s="2">
        <v>43675</v>
      </c>
      <c r="X1234" s="3">
        <v>0.89166666666666661</v>
      </c>
      <c r="Y1234" s="2">
        <v>43676</v>
      </c>
      <c r="Z1234" s="3">
        <v>4.027777777777778E-2</v>
      </c>
      <c r="AA1234" s="4">
        <v>43675.89166666667</v>
      </c>
      <c r="AB1234" s="4">
        <v>43676.040277777778</v>
      </c>
      <c r="AC1234" s="8">
        <v>213.99999999557622</v>
      </c>
    </row>
    <row r="1235" spans="1:29" x14ac:dyDescent="0.25">
      <c r="A1235" s="2">
        <v>43671</v>
      </c>
      <c r="B1235" s="3">
        <v>0.34791666666666665</v>
      </c>
      <c r="C1235" s="2">
        <v>43671</v>
      </c>
      <c r="D1235" s="3">
        <v>0.4777777777777778</v>
      </c>
      <c r="E1235" s="2">
        <v>43671</v>
      </c>
      <c r="F1235" s="3">
        <v>0.36527777777777781</v>
      </c>
      <c r="G1235" s="4">
        <f t="shared" si="95"/>
        <v>43671.347916666666</v>
      </c>
      <c r="H1235" s="4">
        <f t="shared" si="96"/>
        <v>43671.477777777778</v>
      </c>
      <c r="I1235" s="4">
        <f t="shared" si="97"/>
        <v>43671.365277777775</v>
      </c>
      <c r="J1235" s="7" t="str">
        <f t="shared" si="98"/>
        <v>si</v>
      </c>
      <c r="K1235" s="31">
        <f t="shared" si="99"/>
        <v>187.00000000186265</v>
      </c>
      <c r="W1235" s="2">
        <v>43676</v>
      </c>
      <c r="X1235" s="3">
        <v>0.26805555555555555</v>
      </c>
      <c r="Y1235" s="2">
        <v>43676</v>
      </c>
      <c r="Z1235" s="3">
        <v>0.40208333333333335</v>
      </c>
      <c r="AA1235" s="4">
        <v>43676.268055555556</v>
      </c>
      <c r="AB1235" s="4">
        <v>43676.402083333334</v>
      </c>
      <c r="AC1235" s="8">
        <v>193.00000000046566</v>
      </c>
    </row>
    <row r="1236" spans="1:29" x14ac:dyDescent="0.25">
      <c r="A1236" s="2">
        <v>43671</v>
      </c>
      <c r="B1236" s="3">
        <v>0.3520833333333333</v>
      </c>
      <c r="C1236" s="2">
        <v>43671</v>
      </c>
      <c r="D1236" s="3">
        <v>0.50763888888888886</v>
      </c>
      <c r="E1236" s="2">
        <v>43671</v>
      </c>
      <c r="F1236" s="3">
        <v>0.37361111111111112</v>
      </c>
      <c r="G1236" s="4">
        <f t="shared" si="95"/>
        <v>43671.352083333331</v>
      </c>
      <c r="H1236" s="4">
        <f t="shared" si="96"/>
        <v>43671.507638888892</v>
      </c>
      <c r="I1236" s="4">
        <f t="shared" si="97"/>
        <v>43671.373611111114</v>
      </c>
      <c r="J1236" s="7" t="str">
        <f t="shared" si="98"/>
        <v>si</v>
      </c>
      <c r="K1236" s="31">
        <f t="shared" si="99"/>
        <v>224.00000000721775</v>
      </c>
      <c r="W1236" s="2">
        <v>43676</v>
      </c>
      <c r="X1236" s="3">
        <v>0.28541666666666665</v>
      </c>
      <c r="Y1236" s="2">
        <v>43676</v>
      </c>
      <c r="Z1236" s="3">
        <v>0.40763888888888888</v>
      </c>
      <c r="AA1236" s="4">
        <v>43676.285416666666</v>
      </c>
      <c r="AB1236" s="4">
        <v>43676.407638888886</v>
      </c>
      <c r="AC1236" s="8">
        <v>175.99999999743886</v>
      </c>
    </row>
    <row r="1237" spans="1:29" x14ac:dyDescent="0.25">
      <c r="A1237" s="2">
        <v>43671</v>
      </c>
      <c r="B1237" s="3">
        <v>0.3520833333333333</v>
      </c>
      <c r="C1237" s="2">
        <v>43671</v>
      </c>
      <c r="D1237" s="3">
        <v>0.48333333333333334</v>
      </c>
      <c r="E1237" s="2">
        <v>43671</v>
      </c>
      <c r="F1237" s="3">
        <v>0.37638888888888888</v>
      </c>
      <c r="G1237" s="4">
        <f t="shared" si="95"/>
        <v>43671.352083333331</v>
      </c>
      <c r="H1237" s="4">
        <f t="shared" si="96"/>
        <v>43671.48333333333</v>
      </c>
      <c r="I1237" s="4">
        <f t="shared" si="97"/>
        <v>43671.376388888886</v>
      </c>
      <c r="J1237" s="7" t="str">
        <f t="shared" si="98"/>
        <v>si</v>
      </c>
      <c r="K1237" s="31">
        <f t="shared" si="99"/>
        <v>188.99999999790452</v>
      </c>
      <c r="W1237" s="2">
        <v>43676</v>
      </c>
      <c r="X1237" s="3">
        <v>0.2951388888888889</v>
      </c>
      <c r="Y1237" s="2">
        <v>43676</v>
      </c>
      <c r="Z1237" s="3">
        <v>0.41250000000000003</v>
      </c>
      <c r="AA1237" s="4">
        <v>43676.295138888891</v>
      </c>
      <c r="AB1237" s="4">
        <v>43676.412499999999</v>
      </c>
      <c r="AC1237" s="8">
        <v>168.99999999557622</v>
      </c>
    </row>
    <row r="1238" spans="1:29" x14ac:dyDescent="0.25">
      <c r="A1238" s="2">
        <v>43671</v>
      </c>
      <c r="B1238" s="3">
        <v>0.3659722222222222</v>
      </c>
      <c r="C1238" s="2">
        <v>43671</v>
      </c>
      <c r="D1238" s="3">
        <v>0.60416666666666663</v>
      </c>
      <c r="E1238" s="2">
        <v>43671</v>
      </c>
      <c r="F1238" s="3">
        <v>0.38055555555555554</v>
      </c>
      <c r="G1238" s="4">
        <f t="shared" si="95"/>
        <v>43671.365972222222</v>
      </c>
      <c r="H1238" s="4">
        <f t="shared" si="96"/>
        <v>43671.604166666664</v>
      </c>
      <c r="I1238" s="4">
        <f t="shared" si="97"/>
        <v>43671.380555555559</v>
      </c>
      <c r="J1238" s="7" t="str">
        <f t="shared" si="98"/>
        <v>si</v>
      </c>
      <c r="K1238" s="31">
        <f t="shared" si="99"/>
        <v>342.9999999969732</v>
      </c>
      <c r="W1238" s="2">
        <v>43676</v>
      </c>
      <c r="X1238" s="3">
        <v>0.2986111111111111</v>
      </c>
      <c r="Y1238" s="2">
        <v>43676</v>
      </c>
      <c r="Z1238" s="3">
        <v>0.49236111111111108</v>
      </c>
      <c r="AA1238" s="4">
        <v>43676.298611111109</v>
      </c>
      <c r="AB1238" s="4">
        <v>43676.492361111108</v>
      </c>
      <c r="AC1238" s="8">
        <v>278.99999999790452</v>
      </c>
    </row>
    <row r="1239" spans="1:29" x14ac:dyDescent="0.25">
      <c r="A1239" s="2">
        <v>43671</v>
      </c>
      <c r="B1239" s="3">
        <v>0.36874999999999997</v>
      </c>
      <c r="C1239" s="2">
        <v>43671</v>
      </c>
      <c r="D1239" s="3">
        <v>0.50972222222222219</v>
      </c>
      <c r="E1239" s="2">
        <v>43671</v>
      </c>
      <c r="F1239" s="3">
        <v>0.39097222222222222</v>
      </c>
      <c r="G1239" s="4">
        <f t="shared" si="95"/>
        <v>43671.368750000001</v>
      </c>
      <c r="H1239" s="4">
        <f t="shared" si="96"/>
        <v>43671.509722222225</v>
      </c>
      <c r="I1239" s="4">
        <f t="shared" si="97"/>
        <v>43671.390972222223</v>
      </c>
      <c r="J1239" s="7" t="str">
        <f t="shared" si="98"/>
        <v>si</v>
      </c>
      <c r="K1239" s="31">
        <f t="shared" si="99"/>
        <v>203.00000000162981</v>
      </c>
      <c r="W1239" s="2">
        <v>43676</v>
      </c>
      <c r="X1239" s="3">
        <v>0.30902777777777779</v>
      </c>
      <c r="Y1239" s="2">
        <v>43676</v>
      </c>
      <c r="Z1239" s="3">
        <v>0.46249999999999997</v>
      </c>
      <c r="AA1239" s="4">
        <v>43676.309027777781</v>
      </c>
      <c r="AB1239" s="4">
        <v>43676.462500000001</v>
      </c>
      <c r="AC1239" s="8">
        <v>220.99999999743886</v>
      </c>
    </row>
    <row r="1240" spans="1:29" hidden="1" x14ac:dyDescent="0.25">
      <c r="A1240" s="2">
        <v>43671</v>
      </c>
      <c r="B1240" s="3">
        <v>0.37361111111111112</v>
      </c>
      <c r="C1240" s="2">
        <v>43672</v>
      </c>
      <c r="D1240" s="3">
        <v>0.53402777777777777</v>
      </c>
      <c r="E1240" s="2">
        <v>43671</v>
      </c>
      <c r="F1240" s="3">
        <v>0.38611111111111113</v>
      </c>
      <c r="G1240" s="4">
        <f t="shared" si="95"/>
        <v>43671.373611111114</v>
      </c>
      <c r="H1240" s="4">
        <f t="shared" si="96"/>
        <v>43672.53402777778</v>
      </c>
      <c r="I1240" s="4">
        <f t="shared" si="97"/>
        <v>43671.386111111111</v>
      </c>
      <c r="J1240" s="7" t="str">
        <f t="shared" si="98"/>
        <v>si</v>
      </c>
      <c r="K1240" s="8">
        <f t="shared" si="99"/>
        <v>1670.999999998603</v>
      </c>
      <c r="M1240" s="15">
        <v>274.99999999534339</v>
      </c>
      <c r="W1240" s="2">
        <v>43676</v>
      </c>
      <c r="X1240" s="3">
        <v>0.30902777777777779</v>
      </c>
      <c r="Y1240" s="2">
        <v>43676</v>
      </c>
      <c r="Z1240" s="3">
        <v>0.5</v>
      </c>
      <c r="AA1240" s="4">
        <v>43676.309027777781</v>
      </c>
      <c r="AB1240" s="4">
        <v>43676.5</v>
      </c>
      <c r="AC1240" s="8">
        <v>274.99999999534339</v>
      </c>
    </row>
    <row r="1241" spans="1:29" x14ac:dyDescent="0.25">
      <c r="A1241" s="2">
        <v>43671</v>
      </c>
      <c r="B1241" s="3">
        <v>0.37708333333333338</v>
      </c>
      <c r="C1241" s="2">
        <v>43671</v>
      </c>
      <c r="D1241" s="3">
        <v>0.43194444444444446</v>
      </c>
      <c r="E1241" s="2">
        <v>43671</v>
      </c>
      <c r="F1241" s="3">
        <v>0.39166666666666666</v>
      </c>
      <c r="G1241" s="4">
        <f t="shared" si="95"/>
        <v>43671.377083333333</v>
      </c>
      <c r="H1241" s="4">
        <f t="shared" si="96"/>
        <v>43671.431944444441</v>
      </c>
      <c r="I1241" s="4">
        <f t="shared" si="97"/>
        <v>43671.39166666667</v>
      </c>
      <c r="J1241" s="7" t="str">
        <f t="shared" si="98"/>
        <v>si</v>
      </c>
      <c r="K1241" s="31">
        <f t="shared" si="99"/>
        <v>78.999999995576218</v>
      </c>
      <c r="W1241" s="2">
        <v>43676</v>
      </c>
      <c r="X1241" s="3">
        <v>0.33819444444444446</v>
      </c>
      <c r="Y1241" s="2">
        <v>43676</v>
      </c>
      <c r="Z1241" s="3">
        <v>0.50208333333333333</v>
      </c>
      <c r="AA1241" s="4">
        <v>43676.338194444441</v>
      </c>
      <c r="AB1241" s="4">
        <v>43676.502083333333</v>
      </c>
      <c r="AC1241" s="8">
        <v>236.00000000442378</v>
      </c>
    </row>
    <row r="1242" spans="1:29" x14ac:dyDescent="0.25">
      <c r="A1242" s="2">
        <v>43671</v>
      </c>
      <c r="B1242" s="3">
        <v>0.37986111111111115</v>
      </c>
      <c r="C1242" s="2">
        <v>43671</v>
      </c>
      <c r="D1242" s="3">
        <v>0.82847222222222217</v>
      </c>
      <c r="E1242" s="2">
        <v>43671</v>
      </c>
      <c r="F1242" s="3">
        <v>0.42569444444444443</v>
      </c>
      <c r="G1242" s="4">
        <f t="shared" si="95"/>
        <v>43671.379861111112</v>
      </c>
      <c r="H1242" s="4">
        <f t="shared" si="96"/>
        <v>43671.828472222223</v>
      </c>
      <c r="I1242" s="4">
        <f t="shared" si="97"/>
        <v>43671.425694444442</v>
      </c>
      <c r="J1242" s="7" t="str">
        <f t="shared" si="98"/>
        <v>si</v>
      </c>
      <c r="K1242" s="31">
        <f t="shared" si="99"/>
        <v>645.99999999976717</v>
      </c>
      <c r="W1242" s="2">
        <v>43676</v>
      </c>
      <c r="X1242" s="3">
        <v>0.34027777777777773</v>
      </c>
      <c r="Y1242" s="2">
        <v>43676</v>
      </c>
      <c r="Z1242" s="3">
        <v>0.51388888888888895</v>
      </c>
      <c r="AA1242" s="4">
        <v>43676.340277777781</v>
      </c>
      <c r="AB1242" s="4">
        <v>43676.513888888891</v>
      </c>
      <c r="AC1242" s="8">
        <v>249.99999999767169</v>
      </c>
    </row>
    <row r="1243" spans="1:29" x14ac:dyDescent="0.25">
      <c r="A1243" s="2">
        <v>43671</v>
      </c>
      <c r="B1243" s="3">
        <v>0.39027777777777778</v>
      </c>
      <c r="C1243" s="2">
        <v>43671</v>
      </c>
      <c r="D1243" s="3">
        <v>0.53194444444444444</v>
      </c>
      <c r="E1243" s="2">
        <v>43671</v>
      </c>
      <c r="F1243" s="3">
        <v>0.4152777777777778</v>
      </c>
      <c r="G1243" s="4">
        <f t="shared" si="95"/>
        <v>43671.390277777777</v>
      </c>
      <c r="H1243" s="4">
        <f t="shared" si="96"/>
        <v>43671.531944444447</v>
      </c>
      <c r="I1243" s="4">
        <f t="shared" si="97"/>
        <v>43671.415277777778</v>
      </c>
      <c r="J1243" s="7" t="str">
        <f t="shared" si="98"/>
        <v>si</v>
      </c>
      <c r="K1243" s="31">
        <f t="shared" si="99"/>
        <v>204.00000000488944</v>
      </c>
      <c r="W1243" s="2">
        <v>43676</v>
      </c>
      <c r="X1243" s="3">
        <v>0.35000000000000003</v>
      </c>
      <c r="Y1243" s="2">
        <v>43676</v>
      </c>
      <c r="Z1243" s="3">
        <v>0.68611111111111101</v>
      </c>
      <c r="AA1243" s="4">
        <v>43676.35</v>
      </c>
      <c r="AB1243" s="4">
        <v>43676.686111111114</v>
      </c>
      <c r="AC1243" s="8">
        <v>484.0000000060536</v>
      </c>
    </row>
    <row r="1244" spans="1:29" x14ac:dyDescent="0.25">
      <c r="A1244" s="2">
        <v>43671</v>
      </c>
      <c r="B1244" s="3">
        <v>0.40069444444444446</v>
      </c>
      <c r="C1244" s="2">
        <v>43671</v>
      </c>
      <c r="D1244" s="3">
        <v>0.70416666666666661</v>
      </c>
      <c r="E1244" s="2">
        <v>43671</v>
      </c>
      <c r="F1244" s="3">
        <v>0.43263888888888885</v>
      </c>
      <c r="G1244" s="4">
        <f t="shared" si="95"/>
        <v>43671.400694444441</v>
      </c>
      <c r="H1244" s="4">
        <f t="shared" si="96"/>
        <v>43671.70416666667</v>
      </c>
      <c r="I1244" s="4">
        <f t="shared" si="97"/>
        <v>43671.432638888888</v>
      </c>
      <c r="J1244" s="7" t="str">
        <f t="shared" si="98"/>
        <v>si</v>
      </c>
      <c r="K1244" s="31">
        <f t="shared" si="99"/>
        <v>437.00000001001172</v>
      </c>
      <c r="W1244" s="2">
        <v>43676</v>
      </c>
      <c r="X1244" s="3">
        <v>0.3576388888888889</v>
      </c>
      <c r="Y1244" s="2">
        <v>43676</v>
      </c>
      <c r="Z1244" s="3">
        <v>0.50277777777777777</v>
      </c>
      <c r="AA1244" s="4">
        <v>43676.357638888891</v>
      </c>
      <c r="AB1244" s="4">
        <v>43676.50277777778</v>
      </c>
      <c r="AC1244" s="8">
        <v>209.00000000023283</v>
      </c>
    </row>
    <row r="1245" spans="1:29" x14ac:dyDescent="0.25">
      <c r="A1245" s="2">
        <v>43671</v>
      </c>
      <c r="B1245" s="3">
        <v>0.4055555555555555</v>
      </c>
      <c r="C1245" s="2">
        <v>43671</v>
      </c>
      <c r="D1245" s="3">
        <v>0.63541666666666663</v>
      </c>
      <c r="E1245" s="2">
        <v>43671</v>
      </c>
      <c r="F1245" s="3">
        <v>0.44305555555555554</v>
      </c>
      <c r="G1245" s="4">
        <f t="shared" si="95"/>
        <v>43671.405555555553</v>
      </c>
      <c r="H1245" s="4">
        <f t="shared" si="96"/>
        <v>43671.635416666664</v>
      </c>
      <c r="I1245" s="4">
        <f t="shared" si="97"/>
        <v>43671.443055555559</v>
      </c>
      <c r="J1245" s="7" t="str">
        <f t="shared" si="98"/>
        <v>si</v>
      </c>
      <c r="K1245" s="31">
        <f t="shared" si="99"/>
        <v>330.99999999976717</v>
      </c>
      <c r="W1245" s="2">
        <v>43676</v>
      </c>
      <c r="X1245" s="3">
        <v>0.37013888888888885</v>
      </c>
      <c r="Y1245" s="2">
        <v>43676</v>
      </c>
      <c r="Z1245" s="3">
        <v>0.39513888888888887</v>
      </c>
      <c r="AA1245" s="4">
        <v>43676.370138888888</v>
      </c>
      <c r="AB1245" s="4">
        <v>43676.395138888889</v>
      </c>
      <c r="AC1245" s="8">
        <v>36.000000002095476</v>
      </c>
    </row>
    <row r="1246" spans="1:29" x14ac:dyDescent="0.25">
      <c r="A1246" s="2">
        <v>43671</v>
      </c>
      <c r="B1246" s="3">
        <v>0.40972222222222227</v>
      </c>
      <c r="C1246" s="2">
        <v>43671</v>
      </c>
      <c r="D1246" s="3">
        <v>0.62222222222222223</v>
      </c>
      <c r="E1246" s="2">
        <v>43671</v>
      </c>
      <c r="F1246" s="3">
        <v>0.45694444444444443</v>
      </c>
      <c r="G1246" s="4">
        <f t="shared" si="95"/>
        <v>43671.409722222219</v>
      </c>
      <c r="H1246" s="4">
        <f t="shared" si="96"/>
        <v>43671.62222222222</v>
      </c>
      <c r="I1246" s="4">
        <f t="shared" si="97"/>
        <v>43671.456944444442</v>
      </c>
      <c r="J1246" s="7" t="str">
        <f t="shared" si="98"/>
        <v>si</v>
      </c>
      <c r="K1246" s="31">
        <f t="shared" si="99"/>
        <v>306.00000000209548</v>
      </c>
      <c r="W1246" s="2">
        <v>43676</v>
      </c>
      <c r="X1246" s="3">
        <v>0.4368055555555555</v>
      </c>
      <c r="Y1246" s="2">
        <v>43676</v>
      </c>
      <c r="Z1246" s="3">
        <v>0.58333333333333337</v>
      </c>
      <c r="AA1246" s="4">
        <v>43676.436805555553</v>
      </c>
      <c r="AB1246" s="4">
        <v>43676.583333333336</v>
      </c>
      <c r="AC1246" s="8">
        <v>211.00000000675209</v>
      </c>
    </row>
    <row r="1247" spans="1:29" x14ac:dyDescent="0.25">
      <c r="A1247" s="2">
        <v>43671</v>
      </c>
      <c r="B1247" s="3">
        <v>0.43263888888888885</v>
      </c>
      <c r="C1247" s="2">
        <v>43671</v>
      </c>
      <c r="D1247" s="3">
        <v>0.57361111111111118</v>
      </c>
      <c r="E1247" s="2">
        <v>43671</v>
      </c>
      <c r="F1247" s="3">
        <v>0.47222222222222227</v>
      </c>
      <c r="G1247" s="4">
        <f t="shared" si="95"/>
        <v>43671.432638888888</v>
      </c>
      <c r="H1247" s="4">
        <f t="shared" si="96"/>
        <v>43671.573611111111</v>
      </c>
      <c r="I1247" s="4">
        <f t="shared" si="97"/>
        <v>43671.472222222219</v>
      </c>
      <c r="J1247" s="7" t="str">
        <f t="shared" si="98"/>
        <v>si</v>
      </c>
      <c r="K1247" s="31">
        <f t="shared" si="99"/>
        <v>203.00000000162981</v>
      </c>
      <c r="W1247" s="2">
        <v>43676</v>
      </c>
      <c r="X1247" s="3">
        <v>0.46597222222222223</v>
      </c>
      <c r="Y1247" s="2">
        <v>43676</v>
      </c>
      <c r="Z1247" s="3">
        <v>0.60763888888888895</v>
      </c>
      <c r="AA1247" s="4">
        <v>43676.46597222222</v>
      </c>
      <c r="AB1247" s="4">
        <v>43676.607638888891</v>
      </c>
      <c r="AC1247" s="8">
        <v>204.00000000488944</v>
      </c>
    </row>
    <row r="1248" spans="1:29" x14ac:dyDescent="0.25">
      <c r="A1248" s="2">
        <v>43671</v>
      </c>
      <c r="B1248" s="3">
        <v>0.43402777777777773</v>
      </c>
      <c r="C1248" s="2">
        <v>43671</v>
      </c>
      <c r="D1248" s="3">
        <v>0.88124999999999998</v>
      </c>
      <c r="E1248" s="2">
        <v>43671</v>
      </c>
      <c r="F1248" s="3">
        <v>0.4993055555555555</v>
      </c>
      <c r="G1248" s="4">
        <f t="shared" si="95"/>
        <v>43671.434027777781</v>
      </c>
      <c r="H1248" s="4">
        <f t="shared" si="96"/>
        <v>43671.881249999999</v>
      </c>
      <c r="I1248" s="4">
        <f t="shared" si="97"/>
        <v>43671.499305555553</v>
      </c>
      <c r="J1248" s="7" t="str">
        <f t="shared" si="98"/>
        <v>si</v>
      </c>
      <c r="K1248" s="31">
        <f t="shared" si="99"/>
        <v>643.99999999324791</v>
      </c>
      <c r="W1248" s="2">
        <v>43676</v>
      </c>
      <c r="X1248" s="3">
        <v>0.47152777777777777</v>
      </c>
      <c r="Y1248" s="2">
        <v>43676</v>
      </c>
      <c r="Z1248" s="3">
        <v>0.60625000000000007</v>
      </c>
      <c r="AA1248" s="4">
        <v>43676.47152777778</v>
      </c>
      <c r="AB1248" s="4">
        <v>43676.606249999997</v>
      </c>
      <c r="AC1248" s="8">
        <v>193.99999999324791</v>
      </c>
    </row>
    <row r="1249" spans="1:29" x14ac:dyDescent="0.25">
      <c r="A1249" s="2">
        <v>43671</v>
      </c>
      <c r="B1249" s="3">
        <v>0.44236111111111115</v>
      </c>
      <c r="C1249" s="2">
        <v>43671</v>
      </c>
      <c r="D1249" s="3">
        <v>0.58680555555555558</v>
      </c>
      <c r="E1249" s="2">
        <v>43671</v>
      </c>
      <c r="F1249" s="3">
        <v>0.5131944444444444</v>
      </c>
      <c r="G1249" s="4">
        <f t="shared" si="95"/>
        <v>43671.442361111112</v>
      </c>
      <c r="H1249" s="4">
        <f t="shared" si="96"/>
        <v>43671.586805555555</v>
      </c>
      <c r="I1249" s="4">
        <f t="shared" si="97"/>
        <v>43671.513194444444</v>
      </c>
      <c r="J1249" s="7" t="str">
        <f t="shared" si="98"/>
        <v>si</v>
      </c>
      <c r="K1249" s="31">
        <f t="shared" si="99"/>
        <v>207.9999999969732</v>
      </c>
      <c r="W1249" s="2">
        <v>43676</v>
      </c>
      <c r="X1249" s="3">
        <v>0.50555555555555554</v>
      </c>
      <c r="Y1249" s="2">
        <v>43676</v>
      </c>
      <c r="Z1249" s="3">
        <v>0.60972222222222217</v>
      </c>
      <c r="AA1249" s="4">
        <v>43676.505555555559</v>
      </c>
      <c r="AB1249" s="4">
        <v>43676.609722222223</v>
      </c>
      <c r="AC1249" s="8">
        <v>149.99999999650754</v>
      </c>
    </row>
    <row r="1250" spans="1:29" x14ac:dyDescent="0.25">
      <c r="A1250" s="2">
        <v>43671</v>
      </c>
      <c r="B1250" s="3">
        <v>0.45763888888888887</v>
      </c>
      <c r="C1250" s="2">
        <v>43671</v>
      </c>
      <c r="D1250" s="3">
        <v>0.63541666666666663</v>
      </c>
      <c r="E1250" s="2">
        <v>43671</v>
      </c>
      <c r="F1250" s="3">
        <v>0.59236111111111112</v>
      </c>
      <c r="G1250" s="4">
        <f t="shared" si="95"/>
        <v>43671.457638888889</v>
      </c>
      <c r="H1250" s="4">
        <f t="shared" si="96"/>
        <v>43671.635416666664</v>
      </c>
      <c r="I1250" s="4">
        <f t="shared" si="97"/>
        <v>43671.592361111114</v>
      </c>
      <c r="J1250" s="7" t="str">
        <f t="shared" si="98"/>
        <v>si</v>
      </c>
      <c r="K1250" s="31">
        <f t="shared" si="99"/>
        <v>255.99999999627471</v>
      </c>
      <c r="W1250" s="2">
        <v>43676</v>
      </c>
      <c r="X1250" s="3">
        <v>0.53263888888888888</v>
      </c>
      <c r="Y1250" s="2">
        <v>43676</v>
      </c>
      <c r="Z1250" s="3">
        <v>0.70763888888888893</v>
      </c>
      <c r="AA1250" s="4">
        <v>43676.532638888886</v>
      </c>
      <c r="AB1250" s="4">
        <v>43676.707638888889</v>
      </c>
      <c r="AC1250" s="8">
        <v>252.00000000419095</v>
      </c>
    </row>
    <row r="1251" spans="1:29" x14ac:dyDescent="0.25">
      <c r="A1251" s="2">
        <v>43671</v>
      </c>
      <c r="B1251" s="3">
        <v>0.45902777777777781</v>
      </c>
      <c r="C1251" s="2">
        <v>43671</v>
      </c>
      <c r="D1251" s="3">
        <v>0.5756944444444444</v>
      </c>
      <c r="E1251" s="2">
        <v>43671</v>
      </c>
      <c r="F1251" s="3">
        <v>0.5180555555555556</v>
      </c>
      <c r="G1251" s="4">
        <f t="shared" si="95"/>
        <v>43671.459027777775</v>
      </c>
      <c r="H1251" s="4">
        <f t="shared" si="96"/>
        <v>43671.575694444444</v>
      </c>
      <c r="I1251" s="4">
        <f t="shared" si="97"/>
        <v>43671.518055555556</v>
      </c>
      <c r="J1251" s="7" t="str">
        <f t="shared" si="98"/>
        <v>si</v>
      </c>
      <c r="K1251" s="31">
        <f t="shared" si="99"/>
        <v>168.00000000279397</v>
      </c>
      <c r="W1251" s="2">
        <v>43676</v>
      </c>
      <c r="X1251" s="3">
        <v>0.55902777777777779</v>
      </c>
      <c r="Y1251" s="2">
        <v>43676</v>
      </c>
      <c r="Z1251" s="3">
        <v>0.85833333333333339</v>
      </c>
      <c r="AA1251" s="4">
        <v>43676.559027777781</v>
      </c>
      <c r="AB1251" s="4">
        <v>43676.85833333333</v>
      </c>
      <c r="AC1251" s="8">
        <v>430.99999999045394</v>
      </c>
    </row>
    <row r="1252" spans="1:29" x14ac:dyDescent="0.25">
      <c r="A1252" s="2">
        <v>43671</v>
      </c>
      <c r="B1252" s="3">
        <v>0.4777777777777778</v>
      </c>
      <c r="C1252" s="2">
        <v>43671</v>
      </c>
      <c r="D1252" s="3">
        <v>0.77222222222222225</v>
      </c>
      <c r="E1252" s="2">
        <v>43671</v>
      </c>
      <c r="F1252" s="3">
        <v>0.55763888888888891</v>
      </c>
      <c r="G1252" s="4">
        <f t="shared" si="95"/>
        <v>43671.477777777778</v>
      </c>
      <c r="H1252" s="4">
        <f t="shared" si="96"/>
        <v>43671.772222222222</v>
      </c>
      <c r="I1252" s="4">
        <f t="shared" si="97"/>
        <v>43671.557638888888</v>
      </c>
      <c r="J1252" s="7" t="str">
        <f t="shared" si="98"/>
        <v>si</v>
      </c>
      <c r="K1252" s="31">
        <f t="shared" si="99"/>
        <v>423.99999999906868</v>
      </c>
      <c r="W1252" s="2">
        <v>43676</v>
      </c>
      <c r="X1252" s="3">
        <v>0.56458333333333333</v>
      </c>
      <c r="Y1252" s="2">
        <v>43676</v>
      </c>
      <c r="Z1252" s="3">
        <v>0.7631944444444444</v>
      </c>
      <c r="AA1252" s="4">
        <v>43676.564583333333</v>
      </c>
      <c r="AB1252" s="4">
        <v>43676.763194444444</v>
      </c>
      <c r="AC1252" s="8">
        <v>285.99999999976717</v>
      </c>
    </row>
    <row r="1253" spans="1:29" x14ac:dyDescent="0.25">
      <c r="A1253" s="2">
        <v>43671</v>
      </c>
      <c r="B1253" s="3">
        <v>0.55694444444444446</v>
      </c>
      <c r="C1253" s="2">
        <v>43671</v>
      </c>
      <c r="D1253" s="3">
        <v>0.73263888888888884</v>
      </c>
      <c r="E1253" s="2">
        <v>43671</v>
      </c>
      <c r="F1253" s="3">
        <v>0.63124999999999998</v>
      </c>
      <c r="G1253" s="4">
        <f t="shared" si="95"/>
        <v>43671.556944444441</v>
      </c>
      <c r="H1253" s="4">
        <f t="shared" si="96"/>
        <v>43671.732638888891</v>
      </c>
      <c r="I1253" s="4">
        <f t="shared" si="97"/>
        <v>43671.631249999999</v>
      </c>
      <c r="J1253" s="7" t="str">
        <f t="shared" si="98"/>
        <v>si</v>
      </c>
      <c r="K1253" s="31">
        <f t="shared" si="99"/>
        <v>253.00000000745058</v>
      </c>
      <c r="W1253" s="2">
        <v>43676</v>
      </c>
      <c r="X1253" s="3">
        <v>0.56874999999999998</v>
      </c>
      <c r="Y1253" s="2">
        <v>43676</v>
      </c>
      <c r="Z1253" s="3">
        <v>0.79791666666666661</v>
      </c>
      <c r="AA1253" s="4">
        <v>43676.568749999999</v>
      </c>
      <c r="AB1253" s="4">
        <v>43676.79791666667</v>
      </c>
      <c r="AC1253" s="8">
        <v>330.00000000698492</v>
      </c>
    </row>
    <row r="1254" spans="1:29" x14ac:dyDescent="0.25">
      <c r="A1254" s="2">
        <v>43671</v>
      </c>
      <c r="B1254" s="3">
        <v>0.57916666666666672</v>
      </c>
      <c r="C1254" s="2">
        <v>43671</v>
      </c>
      <c r="D1254" s="3">
        <v>0.75902777777777775</v>
      </c>
      <c r="E1254" s="2">
        <v>43671</v>
      </c>
      <c r="F1254" s="3">
        <v>0.63124999999999998</v>
      </c>
      <c r="G1254" s="4">
        <f t="shared" si="95"/>
        <v>43671.57916666667</v>
      </c>
      <c r="H1254" s="4">
        <f t="shared" si="96"/>
        <v>43671.759027777778</v>
      </c>
      <c r="I1254" s="4">
        <f t="shared" si="97"/>
        <v>43671.631249999999</v>
      </c>
      <c r="J1254" s="7" t="str">
        <f t="shared" si="98"/>
        <v>si</v>
      </c>
      <c r="K1254" s="31">
        <f t="shared" si="99"/>
        <v>258.99999999557622</v>
      </c>
      <c r="W1254" s="2">
        <v>43676</v>
      </c>
      <c r="X1254" s="3">
        <v>0.58819444444444446</v>
      </c>
      <c r="Y1254" s="2">
        <v>43676</v>
      </c>
      <c r="Z1254" s="3">
        <v>0.78541666666666676</v>
      </c>
      <c r="AA1254" s="4">
        <v>43676.588194444441</v>
      </c>
      <c r="AB1254" s="4">
        <v>43676.785416666666</v>
      </c>
      <c r="AC1254" s="8">
        <v>284.00000000372529</v>
      </c>
    </row>
    <row r="1255" spans="1:29" x14ac:dyDescent="0.25">
      <c r="A1255" s="2">
        <v>43671</v>
      </c>
      <c r="B1255" s="3">
        <v>0.61319444444444449</v>
      </c>
      <c r="C1255" s="2">
        <v>43671</v>
      </c>
      <c r="D1255" s="3">
        <v>0.8222222222222223</v>
      </c>
      <c r="E1255" s="2">
        <v>43671</v>
      </c>
      <c r="F1255" s="3">
        <v>0.6430555555555556</v>
      </c>
      <c r="G1255" s="4">
        <f t="shared" si="95"/>
        <v>43671.613194444442</v>
      </c>
      <c r="H1255" s="4">
        <f t="shared" si="96"/>
        <v>43671.822222222225</v>
      </c>
      <c r="I1255" s="4">
        <f t="shared" si="97"/>
        <v>43671.643055555556</v>
      </c>
      <c r="J1255" s="7" t="str">
        <f t="shared" si="98"/>
        <v>si</v>
      </c>
      <c r="K1255" s="31">
        <f t="shared" si="99"/>
        <v>301.00000000675209</v>
      </c>
      <c r="W1255" s="2">
        <v>43676</v>
      </c>
      <c r="X1255" s="3">
        <v>0.60625000000000007</v>
      </c>
      <c r="Y1255" s="2">
        <v>43676</v>
      </c>
      <c r="Z1255" s="3">
        <v>0.79236111111111107</v>
      </c>
      <c r="AA1255" s="4">
        <v>43676.606249999997</v>
      </c>
      <c r="AB1255" s="4">
        <v>43676.792361111111</v>
      </c>
      <c r="AC1255" s="8">
        <v>268.00000000395812</v>
      </c>
    </row>
    <row r="1256" spans="1:29" hidden="1" x14ac:dyDescent="0.25">
      <c r="A1256" s="2">
        <v>43671</v>
      </c>
      <c r="B1256" s="3">
        <v>0.61388888888888882</v>
      </c>
      <c r="C1256" s="2">
        <v>43672</v>
      </c>
      <c r="D1256" s="3">
        <v>0.74236111111111114</v>
      </c>
      <c r="E1256" s="2">
        <v>43671</v>
      </c>
      <c r="F1256" s="3">
        <v>0.87569444444444444</v>
      </c>
      <c r="G1256" s="4">
        <f t="shared" si="95"/>
        <v>43671.613888888889</v>
      </c>
      <c r="H1256" s="4">
        <f t="shared" si="96"/>
        <v>43672.742361111108</v>
      </c>
      <c r="I1256" s="4">
        <f t="shared" si="97"/>
        <v>43671.875694444447</v>
      </c>
      <c r="J1256" s="7" t="str">
        <f t="shared" si="98"/>
        <v>si</v>
      </c>
      <c r="K1256" s="8">
        <f t="shared" si="99"/>
        <v>1624.9999999953434</v>
      </c>
      <c r="M1256" s="15">
        <v>374.99999999650754</v>
      </c>
      <c r="W1256" s="2">
        <v>43676</v>
      </c>
      <c r="X1256" s="3">
        <v>0.60972222222222217</v>
      </c>
      <c r="Y1256" s="2">
        <v>43676</v>
      </c>
      <c r="Z1256" s="3">
        <v>0.87013888888888891</v>
      </c>
      <c r="AA1256" s="4">
        <v>43676.609722222223</v>
      </c>
      <c r="AB1256" s="4">
        <v>43676.870138888888</v>
      </c>
      <c r="AC1256" s="8">
        <v>374.99999999650754</v>
      </c>
    </row>
    <row r="1257" spans="1:29" x14ac:dyDescent="0.25">
      <c r="A1257" s="2">
        <v>43671</v>
      </c>
      <c r="B1257" s="3">
        <v>0.62708333333333333</v>
      </c>
      <c r="C1257" s="2">
        <v>43671</v>
      </c>
      <c r="D1257" s="3">
        <v>0.70972222222222225</v>
      </c>
      <c r="E1257" s="2">
        <v>43671</v>
      </c>
      <c r="F1257" s="3">
        <v>0.65486111111111112</v>
      </c>
      <c r="G1257" s="4">
        <f t="shared" si="95"/>
        <v>43671.627083333333</v>
      </c>
      <c r="H1257" s="4">
        <f t="shared" si="96"/>
        <v>43671.709722222222</v>
      </c>
      <c r="I1257" s="4">
        <f t="shared" si="97"/>
        <v>43671.654861111114</v>
      </c>
      <c r="J1257" s="7" t="str">
        <f t="shared" si="98"/>
        <v>si</v>
      </c>
      <c r="K1257" s="31">
        <f t="shared" si="99"/>
        <v>119.00000000023283</v>
      </c>
      <c r="W1257" s="2">
        <v>43676</v>
      </c>
      <c r="X1257" s="3">
        <v>0.62916666666666665</v>
      </c>
      <c r="Y1257" s="2">
        <v>43676</v>
      </c>
      <c r="Z1257" s="3">
        <v>0.87291666666666667</v>
      </c>
      <c r="AA1257" s="4">
        <v>43676.629166666666</v>
      </c>
      <c r="AB1257" s="4">
        <v>43676.872916666667</v>
      </c>
      <c r="AC1257" s="8">
        <v>351.00000000209548</v>
      </c>
    </row>
    <row r="1258" spans="1:29" x14ac:dyDescent="0.25">
      <c r="A1258" s="2">
        <v>43671</v>
      </c>
      <c r="B1258" s="3">
        <v>0.6479166666666667</v>
      </c>
      <c r="C1258" s="2">
        <v>43671</v>
      </c>
      <c r="D1258" s="3">
        <v>0.84930555555555554</v>
      </c>
      <c r="E1258" s="2">
        <v>43671</v>
      </c>
      <c r="F1258" s="3">
        <v>0.7006944444444444</v>
      </c>
      <c r="G1258" s="4">
        <f t="shared" si="95"/>
        <v>43671.647916666669</v>
      </c>
      <c r="H1258" s="4">
        <f t="shared" si="96"/>
        <v>43671.849305555559</v>
      </c>
      <c r="I1258" s="4">
        <f t="shared" si="97"/>
        <v>43671.700694444444</v>
      </c>
      <c r="J1258" s="7" t="str">
        <f t="shared" si="98"/>
        <v>si</v>
      </c>
      <c r="K1258" s="31">
        <f t="shared" si="99"/>
        <v>290.00000000232831</v>
      </c>
      <c r="W1258" s="2">
        <v>43676</v>
      </c>
      <c r="X1258" s="3">
        <v>0.65347222222222223</v>
      </c>
      <c r="Y1258" s="2">
        <v>43676</v>
      </c>
      <c r="Z1258" s="3">
        <v>0.89513888888888893</v>
      </c>
      <c r="AA1258" s="4">
        <v>43676.65347222222</v>
      </c>
      <c r="AB1258" s="4">
        <v>43676.895138888889</v>
      </c>
      <c r="AC1258" s="8">
        <v>348.00000000279397</v>
      </c>
    </row>
    <row r="1259" spans="1:29" x14ac:dyDescent="0.25">
      <c r="A1259" s="2">
        <v>43671</v>
      </c>
      <c r="B1259" s="3">
        <v>0.65902777777777777</v>
      </c>
      <c r="C1259" s="2">
        <v>43671</v>
      </c>
      <c r="D1259" s="3">
        <v>0.86875000000000002</v>
      </c>
      <c r="E1259" s="2">
        <v>43671</v>
      </c>
      <c r="F1259" s="3">
        <v>0.73125000000000007</v>
      </c>
      <c r="G1259" s="4">
        <f t="shared" si="95"/>
        <v>43671.65902777778</v>
      </c>
      <c r="H1259" s="4">
        <f t="shared" si="96"/>
        <v>43671.868750000001</v>
      </c>
      <c r="I1259" s="4">
        <f t="shared" si="97"/>
        <v>43671.731249999997</v>
      </c>
      <c r="J1259" s="7" t="str">
        <f t="shared" si="98"/>
        <v>si</v>
      </c>
      <c r="K1259" s="31">
        <f t="shared" si="99"/>
        <v>301.99999999953434</v>
      </c>
      <c r="W1259" s="2">
        <v>43676</v>
      </c>
      <c r="X1259" s="3">
        <v>0.70277777777777783</v>
      </c>
      <c r="Y1259" s="2">
        <v>43676</v>
      </c>
      <c r="Z1259" s="3">
        <v>0.87916666666666676</v>
      </c>
      <c r="AA1259" s="4">
        <v>43676.702777777777</v>
      </c>
      <c r="AB1259" s="4">
        <v>43676.879166666666</v>
      </c>
      <c r="AC1259" s="8">
        <v>254.00000000023283</v>
      </c>
    </row>
    <row r="1260" spans="1:29" x14ac:dyDescent="0.25">
      <c r="A1260" s="2">
        <v>43671</v>
      </c>
      <c r="B1260" s="3">
        <v>0.67569444444444438</v>
      </c>
      <c r="C1260" s="2">
        <v>43671</v>
      </c>
      <c r="D1260" s="3">
        <v>0.88958333333333339</v>
      </c>
      <c r="E1260" s="2">
        <v>43671</v>
      </c>
      <c r="F1260" s="3">
        <v>0.75138888888888899</v>
      </c>
      <c r="G1260" s="4">
        <f t="shared" si="95"/>
        <v>43671.675694444442</v>
      </c>
      <c r="H1260" s="4">
        <f t="shared" si="96"/>
        <v>43671.88958333333</v>
      </c>
      <c r="I1260" s="4">
        <f t="shared" si="97"/>
        <v>43671.751388888886</v>
      </c>
      <c r="J1260" s="7" t="str">
        <f t="shared" si="98"/>
        <v>si</v>
      </c>
      <c r="K1260" s="31">
        <f t="shared" si="99"/>
        <v>307.99999999813735</v>
      </c>
      <c r="W1260" s="2">
        <v>43676</v>
      </c>
      <c r="X1260" s="3">
        <v>0.70624999999999993</v>
      </c>
      <c r="Y1260" s="2">
        <v>43676</v>
      </c>
      <c r="Z1260" s="3">
        <v>0.8881944444444444</v>
      </c>
      <c r="AA1260" s="4">
        <v>43676.706250000003</v>
      </c>
      <c r="AB1260" s="4">
        <v>43676.888194444444</v>
      </c>
      <c r="AC1260" s="8">
        <v>261.99999999487773</v>
      </c>
    </row>
    <row r="1261" spans="1:29" x14ac:dyDescent="0.25">
      <c r="A1261" s="2">
        <v>43671</v>
      </c>
      <c r="B1261" s="3">
        <v>0.67638888888888893</v>
      </c>
      <c r="C1261" s="2">
        <v>43671</v>
      </c>
      <c r="D1261" s="3">
        <v>0.85555555555555562</v>
      </c>
      <c r="E1261" s="2">
        <v>43671</v>
      </c>
      <c r="F1261" s="3">
        <v>0.70277777777777783</v>
      </c>
      <c r="G1261" s="4">
        <f t="shared" si="95"/>
        <v>43671.676388888889</v>
      </c>
      <c r="H1261" s="4">
        <f t="shared" si="96"/>
        <v>43671.855555555558</v>
      </c>
      <c r="I1261" s="4">
        <f t="shared" si="97"/>
        <v>43671.702777777777</v>
      </c>
      <c r="J1261" s="7" t="str">
        <f t="shared" si="98"/>
        <v>si</v>
      </c>
      <c r="K1261" s="31">
        <f t="shared" si="99"/>
        <v>258.00000000279397</v>
      </c>
      <c r="W1261" s="2">
        <v>43676</v>
      </c>
      <c r="X1261" s="3">
        <v>0.77430555555555547</v>
      </c>
      <c r="Y1261" s="2">
        <v>43676</v>
      </c>
      <c r="Z1261" s="3">
        <v>0.96388888888888891</v>
      </c>
      <c r="AA1261" s="4">
        <v>43676.774305555555</v>
      </c>
      <c r="AB1261" s="4">
        <v>43676.963888888888</v>
      </c>
      <c r="AC1261" s="8">
        <v>272.99999999930151</v>
      </c>
    </row>
    <row r="1262" spans="1:29" x14ac:dyDescent="0.25">
      <c r="A1262" s="2">
        <v>43671</v>
      </c>
      <c r="B1262" s="3">
        <v>0.67638888888888893</v>
      </c>
      <c r="C1262" s="2">
        <v>43671</v>
      </c>
      <c r="D1262" s="3">
        <v>0.8618055555555556</v>
      </c>
      <c r="E1262" s="2">
        <v>43671</v>
      </c>
      <c r="F1262" s="3">
        <v>0.71458333333333324</v>
      </c>
      <c r="G1262" s="4">
        <f t="shared" si="95"/>
        <v>43671.676388888889</v>
      </c>
      <c r="H1262" s="4">
        <f t="shared" si="96"/>
        <v>43671.861805555556</v>
      </c>
      <c r="I1262" s="4">
        <f t="shared" si="97"/>
        <v>43671.714583333334</v>
      </c>
      <c r="J1262" s="7" t="str">
        <f t="shared" si="98"/>
        <v>si</v>
      </c>
      <c r="K1262" s="31">
        <f t="shared" si="99"/>
        <v>267.00000000069849</v>
      </c>
      <c r="W1262" s="2">
        <v>43676</v>
      </c>
      <c r="X1262" s="3">
        <v>0.78333333333333333</v>
      </c>
      <c r="Y1262" s="2">
        <v>43676</v>
      </c>
      <c r="Z1262" s="3">
        <v>0.96111111111111114</v>
      </c>
      <c r="AA1262" s="4">
        <v>43676.783333333333</v>
      </c>
      <c r="AB1262" s="4">
        <v>43676.961111111108</v>
      </c>
      <c r="AC1262" s="8">
        <v>255.99999999627471</v>
      </c>
    </row>
    <row r="1263" spans="1:29" hidden="1" x14ac:dyDescent="0.25">
      <c r="A1263" s="2">
        <v>43671</v>
      </c>
      <c r="B1263" s="3">
        <v>0.69027777777777777</v>
      </c>
      <c r="C1263" s="2">
        <v>43672</v>
      </c>
      <c r="D1263" s="3">
        <v>0.94097222222222221</v>
      </c>
      <c r="E1263" s="2">
        <v>43672</v>
      </c>
      <c r="F1263" s="3">
        <v>0.60555555555555551</v>
      </c>
      <c r="G1263" s="4">
        <f t="shared" si="95"/>
        <v>43671.69027777778</v>
      </c>
      <c r="H1263" s="4">
        <f t="shared" si="96"/>
        <v>43672.940972222219</v>
      </c>
      <c r="I1263" s="4">
        <f t="shared" si="97"/>
        <v>43672.605555555558</v>
      </c>
      <c r="J1263" s="7" t="str">
        <f t="shared" si="98"/>
        <v>si</v>
      </c>
      <c r="K1263" s="8">
        <f t="shared" si="99"/>
        <v>1800.9999999927823</v>
      </c>
      <c r="M1263" s="15">
        <v>190.00000000116415</v>
      </c>
      <c r="W1263" s="2">
        <v>43676</v>
      </c>
      <c r="X1263" s="3">
        <v>0.84166666666666667</v>
      </c>
      <c r="Y1263" s="2">
        <v>43676</v>
      </c>
      <c r="Z1263" s="3">
        <v>0.97361111111111109</v>
      </c>
      <c r="AA1263" s="4">
        <v>43676.841666666667</v>
      </c>
      <c r="AB1263" s="4">
        <v>43676.973611111112</v>
      </c>
      <c r="AC1263" s="8">
        <v>190.00000000116415</v>
      </c>
    </row>
    <row r="1264" spans="1:29" hidden="1" x14ac:dyDescent="0.25">
      <c r="A1264" s="2">
        <v>43671</v>
      </c>
      <c r="B1264" s="3">
        <v>0.70347222222222217</v>
      </c>
      <c r="C1264" s="2">
        <v>43672</v>
      </c>
      <c r="D1264" s="3">
        <v>0.52986111111111112</v>
      </c>
      <c r="E1264" s="2">
        <v>43671</v>
      </c>
      <c r="F1264" s="3">
        <v>0.74513888888888891</v>
      </c>
      <c r="G1264" s="4">
        <f t="shared" si="95"/>
        <v>43671.703472222223</v>
      </c>
      <c r="H1264" s="4">
        <f t="shared" si="96"/>
        <v>43672.529861111114</v>
      </c>
      <c r="I1264" s="4">
        <f t="shared" si="97"/>
        <v>43671.745138888888</v>
      </c>
      <c r="J1264" s="7" t="str">
        <f t="shared" si="98"/>
        <v>si</v>
      </c>
      <c r="K1264" s="8">
        <f t="shared" si="99"/>
        <v>1190.0000000023283</v>
      </c>
      <c r="M1264" s="15">
        <v>108.99999999906868</v>
      </c>
      <c r="W1264" s="2">
        <v>43677</v>
      </c>
      <c r="X1264" s="3">
        <v>2.0833333333333333E-3</v>
      </c>
      <c r="Y1264" s="2">
        <v>43677</v>
      </c>
      <c r="Z1264" s="3">
        <v>7.7777777777777779E-2</v>
      </c>
      <c r="AA1264" s="4">
        <v>43677.002083333333</v>
      </c>
      <c r="AB1264" s="4">
        <v>43677.077777777777</v>
      </c>
      <c r="AC1264" s="8">
        <v>108.99999999906868</v>
      </c>
    </row>
    <row r="1265" spans="1:29" x14ac:dyDescent="0.25">
      <c r="A1265" s="2">
        <v>43671</v>
      </c>
      <c r="B1265" s="3">
        <v>0.73263888888888884</v>
      </c>
      <c r="C1265" s="2">
        <v>43671</v>
      </c>
      <c r="D1265" s="3">
        <v>0.8930555555555556</v>
      </c>
      <c r="E1265" s="2">
        <v>43671</v>
      </c>
      <c r="F1265" s="3">
        <v>0.76180555555555562</v>
      </c>
      <c r="G1265" s="4">
        <f t="shared" si="95"/>
        <v>43671.732638888891</v>
      </c>
      <c r="H1265" s="4">
        <f t="shared" si="96"/>
        <v>43671.893055555556</v>
      </c>
      <c r="I1265" s="4">
        <f t="shared" si="97"/>
        <v>43671.761805555558</v>
      </c>
      <c r="J1265" s="7" t="str">
        <f t="shared" si="98"/>
        <v>si</v>
      </c>
      <c r="K1265" s="31">
        <f t="shared" si="99"/>
        <v>230.99999999860302</v>
      </c>
      <c r="W1265" s="2">
        <v>43677</v>
      </c>
      <c r="X1265" s="3">
        <v>0.21666666666666667</v>
      </c>
      <c r="Y1265" s="2">
        <v>43677</v>
      </c>
      <c r="Z1265" s="3">
        <v>0.60555555555555551</v>
      </c>
      <c r="AA1265" s="4">
        <v>43677.216666666667</v>
      </c>
      <c r="AB1265" s="4">
        <v>43677.605555555558</v>
      </c>
      <c r="AC1265" s="8">
        <v>560.00000000232831</v>
      </c>
    </row>
    <row r="1266" spans="1:29" x14ac:dyDescent="0.25">
      <c r="A1266" s="2">
        <v>43671</v>
      </c>
      <c r="B1266" s="3">
        <v>0.73333333333333339</v>
      </c>
      <c r="C1266" s="2">
        <v>43671</v>
      </c>
      <c r="D1266" s="3">
        <v>0.89513888888888893</v>
      </c>
      <c r="E1266" s="2">
        <v>43671</v>
      </c>
      <c r="F1266" s="3">
        <v>0.76666666666666661</v>
      </c>
      <c r="G1266" s="4">
        <f t="shared" si="95"/>
        <v>43671.73333333333</v>
      </c>
      <c r="H1266" s="4">
        <f t="shared" si="96"/>
        <v>43671.895138888889</v>
      </c>
      <c r="I1266" s="4">
        <f t="shared" si="97"/>
        <v>43671.76666666667</v>
      </c>
      <c r="J1266" s="7" t="str">
        <f t="shared" si="98"/>
        <v>si</v>
      </c>
      <c r="K1266" s="31">
        <f t="shared" si="99"/>
        <v>233.00000000512227</v>
      </c>
      <c r="W1266" s="2">
        <v>43677</v>
      </c>
      <c r="X1266" s="3">
        <v>0.24722222222222223</v>
      </c>
      <c r="Y1266" s="2">
        <v>43677</v>
      </c>
      <c r="Z1266" s="3">
        <v>0.45347222222222222</v>
      </c>
      <c r="AA1266" s="4">
        <v>43677.24722222222</v>
      </c>
      <c r="AB1266" s="4">
        <v>43677.453472222223</v>
      </c>
      <c r="AC1266" s="8">
        <v>297.00000000419095</v>
      </c>
    </row>
    <row r="1267" spans="1:29" x14ac:dyDescent="0.25">
      <c r="A1267" s="2">
        <v>43671</v>
      </c>
      <c r="B1267" s="3">
        <v>0.7402777777777777</v>
      </c>
      <c r="C1267" s="2">
        <v>43671</v>
      </c>
      <c r="D1267" s="3">
        <v>0.92569444444444438</v>
      </c>
      <c r="E1267" s="2">
        <v>43671</v>
      </c>
      <c r="F1267" s="3">
        <v>0.81527777777777777</v>
      </c>
      <c r="G1267" s="4">
        <f t="shared" si="95"/>
        <v>43671.740277777775</v>
      </c>
      <c r="H1267" s="4">
        <f t="shared" si="96"/>
        <v>43671.925694444442</v>
      </c>
      <c r="I1267" s="4">
        <f t="shared" si="97"/>
        <v>43671.81527777778</v>
      </c>
      <c r="J1267" s="7" t="str">
        <f t="shared" si="98"/>
        <v>si</v>
      </c>
      <c r="K1267" s="31">
        <f t="shared" si="99"/>
        <v>267.00000000069849</v>
      </c>
      <c r="W1267" s="2">
        <v>43677</v>
      </c>
      <c r="X1267" s="3">
        <v>0.25416666666666665</v>
      </c>
      <c r="Y1267" s="2">
        <v>43677</v>
      </c>
      <c r="Z1267" s="3">
        <v>0.73958333333333337</v>
      </c>
      <c r="AA1267" s="4">
        <v>43677.254166666666</v>
      </c>
      <c r="AB1267" s="4">
        <v>43677.739583333336</v>
      </c>
      <c r="AC1267" s="8">
        <v>699.00000000488944</v>
      </c>
    </row>
    <row r="1268" spans="1:29" hidden="1" x14ac:dyDescent="0.25">
      <c r="A1268" s="2">
        <v>43671</v>
      </c>
      <c r="B1268" s="3">
        <v>0.74722222222222223</v>
      </c>
      <c r="C1268" s="2">
        <v>43673</v>
      </c>
      <c r="D1268" s="3">
        <v>0.56319444444444444</v>
      </c>
      <c r="E1268" s="2">
        <v>43671</v>
      </c>
      <c r="F1268" s="3">
        <v>0.79722222222222217</v>
      </c>
      <c r="G1268" s="4">
        <f t="shared" si="95"/>
        <v>43671.74722222222</v>
      </c>
      <c r="H1268" s="4">
        <f t="shared" si="96"/>
        <v>43673.563194444447</v>
      </c>
      <c r="I1268" s="4">
        <f t="shared" si="97"/>
        <v>43671.797222222223</v>
      </c>
      <c r="J1268" s="7" t="str">
        <f t="shared" si="98"/>
        <v>si</v>
      </c>
      <c r="K1268" s="8">
        <f t="shared" si="99"/>
        <v>2615.0000000058208</v>
      </c>
      <c r="M1268" s="15">
        <v>261.99999999487773</v>
      </c>
      <c r="W1268" s="2">
        <v>43677</v>
      </c>
      <c r="X1268" s="3">
        <v>0.29722222222222222</v>
      </c>
      <c r="Y1268" s="2">
        <v>43677</v>
      </c>
      <c r="Z1268" s="3">
        <v>0.47916666666666669</v>
      </c>
      <c r="AA1268" s="4">
        <v>43677.297222222223</v>
      </c>
      <c r="AB1268" s="4">
        <v>43677.479166666664</v>
      </c>
      <c r="AC1268" s="8">
        <v>261.99999999487773</v>
      </c>
    </row>
    <row r="1269" spans="1:29" x14ac:dyDescent="0.25">
      <c r="A1269" s="2">
        <v>43671</v>
      </c>
      <c r="B1269" s="3">
        <v>0.7597222222222223</v>
      </c>
      <c r="C1269" s="2">
        <v>43671</v>
      </c>
      <c r="D1269" s="3">
        <v>0.92569444444444438</v>
      </c>
      <c r="E1269" s="2">
        <v>43671</v>
      </c>
      <c r="F1269" s="3">
        <v>0.81527777777777777</v>
      </c>
      <c r="G1269" s="4">
        <f t="shared" si="95"/>
        <v>43671.759722222225</v>
      </c>
      <c r="H1269" s="4">
        <f t="shared" si="96"/>
        <v>43671.925694444442</v>
      </c>
      <c r="I1269" s="4">
        <f t="shared" si="97"/>
        <v>43671.81527777778</v>
      </c>
      <c r="J1269" s="7" t="str">
        <f t="shared" si="98"/>
        <v>si</v>
      </c>
      <c r="K1269" s="31">
        <f t="shared" si="99"/>
        <v>238.99999999324791</v>
      </c>
      <c r="W1269" s="2">
        <v>43677</v>
      </c>
      <c r="X1269" s="3">
        <v>0.32916666666666666</v>
      </c>
      <c r="Y1269" s="2">
        <v>43677</v>
      </c>
      <c r="Z1269" s="3">
        <v>0.47500000000000003</v>
      </c>
      <c r="AA1269" s="4">
        <v>43677.32916666667</v>
      </c>
      <c r="AB1269" s="4">
        <v>43677.474999999999</v>
      </c>
      <c r="AC1269" s="8">
        <v>209.99999999301508</v>
      </c>
    </row>
    <row r="1270" spans="1:29" x14ac:dyDescent="0.25">
      <c r="A1270" s="2">
        <v>43671</v>
      </c>
      <c r="B1270" s="3">
        <v>0.77638888888888891</v>
      </c>
      <c r="C1270" s="2">
        <v>43671</v>
      </c>
      <c r="D1270" s="3">
        <v>0.9194444444444444</v>
      </c>
      <c r="E1270" s="2">
        <v>43671</v>
      </c>
      <c r="F1270" s="3">
        <v>0.80486111111111114</v>
      </c>
      <c r="G1270" s="4">
        <f t="shared" si="95"/>
        <v>43671.776388888888</v>
      </c>
      <c r="H1270" s="4">
        <f t="shared" si="96"/>
        <v>43671.919444444444</v>
      </c>
      <c r="I1270" s="4">
        <f t="shared" si="97"/>
        <v>43671.804861111108</v>
      </c>
      <c r="J1270" s="7" t="str">
        <f t="shared" si="98"/>
        <v>si</v>
      </c>
      <c r="K1270" s="31">
        <f t="shared" si="99"/>
        <v>206.00000000093132</v>
      </c>
      <c r="W1270" s="2">
        <v>43677</v>
      </c>
      <c r="X1270" s="3">
        <v>0.3354166666666667</v>
      </c>
      <c r="Y1270" s="2">
        <v>43677</v>
      </c>
      <c r="Z1270" s="3">
        <v>0.5395833333333333</v>
      </c>
      <c r="AA1270" s="4">
        <v>43677.335416666669</v>
      </c>
      <c r="AB1270" s="4">
        <v>43677.539583333331</v>
      </c>
      <c r="AC1270" s="8">
        <v>293.99999999441206</v>
      </c>
    </row>
    <row r="1271" spans="1:29" hidden="1" x14ac:dyDescent="0.25">
      <c r="A1271" s="2">
        <v>43671</v>
      </c>
      <c r="B1271" s="3">
        <v>0.77847222222222223</v>
      </c>
      <c r="C1271" s="2">
        <v>43673</v>
      </c>
      <c r="D1271" s="3">
        <v>9.930555555555555E-2</v>
      </c>
      <c r="E1271" s="2">
        <v>43671</v>
      </c>
      <c r="F1271" s="3">
        <v>0.85555555555555562</v>
      </c>
      <c r="G1271" s="4">
        <f t="shared" si="95"/>
        <v>43671.77847222222</v>
      </c>
      <c r="H1271" s="4">
        <f t="shared" si="96"/>
        <v>43673.099305555559</v>
      </c>
      <c r="I1271" s="4">
        <f t="shared" si="97"/>
        <v>43671.855555555558</v>
      </c>
      <c r="J1271" s="7" t="str">
        <f t="shared" si="98"/>
        <v>si</v>
      </c>
      <c r="K1271" s="8">
        <f t="shared" si="99"/>
        <v>1902.0000000076834</v>
      </c>
      <c r="M1271" s="15">
        <v>166.99999999953434</v>
      </c>
      <c r="W1271" s="2">
        <v>43677</v>
      </c>
      <c r="X1271" s="3">
        <v>0.34861111111111115</v>
      </c>
      <c r="Y1271" s="2">
        <v>43677</v>
      </c>
      <c r="Z1271" s="3">
        <v>0.46458333333333335</v>
      </c>
      <c r="AA1271" s="4">
        <v>43677.348611111112</v>
      </c>
      <c r="AB1271" s="4">
        <v>43677.464583333334</v>
      </c>
      <c r="AC1271" s="8">
        <v>166.99999999953434</v>
      </c>
    </row>
    <row r="1272" spans="1:29" hidden="1" x14ac:dyDescent="0.25">
      <c r="A1272" s="2">
        <v>43671</v>
      </c>
      <c r="B1272" s="3">
        <v>0.77986111111111101</v>
      </c>
      <c r="C1272" s="2">
        <v>43672</v>
      </c>
      <c r="D1272" s="3">
        <v>0.74375000000000002</v>
      </c>
      <c r="E1272" s="2">
        <v>43671</v>
      </c>
      <c r="F1272" s="3">
        <v>0.81874999999999998</v>
      </c>
      <c r="G1272" s="4">
        <f t="shared" si="95"/>
        <v>43671.779861111114</v>
      </c>
      <c r="H1272" s="4">
        <f t="shared" si="96"/>
        <v>43672.743750000001</v>
      </c>
      <c r="I1272" s="4">
        <f t="shared" si="97"/>
        <v>43671.818749999999</v>
      </c>
      <c r="J1272" s="7" t="str">
        <f t="shared" si="98"/>
        <v>si</v>
      </c>
      <c r="K1272" s="8">
        <f t="shared" si="99"/>
        <v>1387.9999999981374</v>
      </c>
      <c r="M1272" s="15">
        <v>361.00000000325963</v>
      </c>
      <c r="W1272" s="2">
        <v>43677</v>
      </c>
      <c r="X1272" s="3">
        <v>0.35972222222222222</v>
      </c>
      <c r="Y1272" s="2">
        <v>43677</v>
      </c>
      <c r="Z1272" s="3">
        <v>0.61041666666666672</v>
      </c>
      <c r="AA1272" s="4">
        <v>43677.359722222223</v>
      </c>
      <c r="AB1272" s="4">
        <v>43677.61041666667</v>
      </c>
      <c r="AC1272" s="8">
        <v>361.00000000325963</v>
      </c>
    </row>
    <row r="1273" spans="1:29" x14ac:dyDescent="0.25">
      <c r="A1273" s="2">
        <v>43671</v>
      </c>
      <c r="B1273" s="3">
        <v>0.82430555555555562</v>
      </c>
      <c r="C1273" s="2">
        <v>43671</v>
      </c>
      <c r="D1273" s="3">
        <v>0.94791666666666663</v>
      </c>
      <c r="E1273" s="2">
        <v>43671</v>
      </c>
      <c r="F1273" s="3">
        <v>0.89722222222222225</v>
      </c>
      <c r="G1273" s="4">
        <f t="shared" ref="G1273:G1336" si="100">A1273+B1273</f>
        <v>43671.824305555558</v>
      </c>
      <c r="H1273" s="4">
        <f t="shared" ref="H1273:H1336" si="101">C1273+D1273</f>
        <v>43671.947916666664</v>
      </c>
      <c r="I1273" s="4">
        <f t="shared" ref="I1273:I1336" si="102">E1273+F1273</f>
        <v>43671.897222222222</v>
      </c>
      <c r="J1273" s="7" t="str">
        <f t="shared" ref="J1273:J1336" si="103">IF(H1273&gt;I1273,"si","no")</f>
        <v>si</v>
      </c>
      <c r="K1273" s="31">
        <f t="shared" si="99"/>
        <v>177.99999999348074</v>
      </c>
      <c r="W1273" s="2">
        <v>43677</v>
      </c>
      <c r="X1273" s="3">
        <v>0.37152777777777773</v>
      </c>
      <c r="Y1273" s="2">
        <v>43677</v>
      </c>
      <c r="Z1273" s="3">
        <v>0.70000000000000007</v>
      </c>
      <c r="AA1273" s="4">
        <v>43677.371527777781</v>
      </c>
      <c r="AB1273" s="4">
        <v>43677.7</v>
      </c>
      <c r="AC1273" s="8">
        <v>472.99999999115244</v>
      </c>
    </row>
    <row r="1274" spans="1:29" hidden="1" x14ac:dyDescent="0.25">
      <c r="A1274" s="2">
        <v>43671</v>
      </c>
      <c r="B1274" s="3">
        <v>0.87083333333333324</v>
      </c>
      <c r="C1274" s="2">
        <v>43672</v>
      </c>
      <c r="D1274" s="3">
        <v>0.68958333333333333</v>
      </c>
      <c r="E1274" s="2">
        <v>43671</v>
      </c>
      <c r="F1274" s="3">
        <v>0.92986111111111114</v>
      </c>
      <c r="G1274" s="4">
        <f t="shared" si="100"/>
        <v>43671.870833333334</v>
      </c>
      <c r="H1274" s="4">
        <f t="shared" si="101"/>
        <v>43672.689583333333</v>
      </c>
      <c r="I1274" s="4">
        <f t="shared" si="102"/>
        <v>43671.929861111108</v>
      </c>
      <c r="J1274" s="7" t="str">
        <f t="shared" si="103"/>
        <v>si</v>
      </c>
      <c r="K1274" s="8">
        <f t="shared" si="99"/>
        <v>1178.9999999979045</v>
      </c>
      <c r="M1274" s="15">
        <v>352.99999999813735</v>
      </c>
      <c r="W1274" s="2">
        <v>43677</v>
      </c>
      <c r="X1274" s="3">
        <v>0.375</v>
      </c>
      <c r="Y1274" s="2">
        <v>43677</v>
      </c>
      <c r="Z1274" s="3">
        <v>0.62013888888888891</v>
      </c>
      <c r="AA1274" s="4">
        <v>43677.375</v>
      </c>
      <c r="AB1274" s="4">
        <v>43677.620138888888</v>
      </c>
      <c r="AC1274" s="8">
        <v>352.99999999813735</v>
      </c>
    </row>
    <row r="1275" spans="1:29" x14ac:dyDescent="0.25">
      <c r="A1275" s="2">
        <v>43671</v>
      </c>
      <c r="B1275" s="3">
        <v>0.875</v>
      </c>
      <c r="C1275" s="2">
        <v>43671</v>
      </c>
      <c r="D1275" s="3">
        <v>0.98819444444444438</v>
      </c>
      <c r="E1275" s="2">
        <v>43671</v>
      </c>
      <c r="F1275" s="3">
        <v>0.91041666666666676</v>
      </c>
      <c r="G1275" s="4">
        <f t="shared" si="100"/>
        <v>43671.875</v>
      </c>
      <c r="H1275" s="4">
        <f t="shared" si="101"/>
        <v>43671.988194444442</v>
      </c>
      <c r="I1275" s="4">
        <f t="shared" si="102"/>
        <v>43671.910416666666</v>
      </c>
      <c r="J1275" s="7" t="str">
        <f t="shared" si="103"/>
        <v>si</v>
      </c>
      <c r="K1275" s="31">
        <f t="shared" si="99"/>
        <v>162.9999999969732</v>
      </c>
      <c r="W1275" s="2">
        <v>43677</v>
      </c>
      <c r="X1275" s="3">
        <v>0.39513888888888887</v>
      </c>
      <c r="Y1275" s="2">
        <v>43677</v>
      </c>
      <c r="Z1275" s="3">
        <v>0.78055555555555556</v>
      </c>
      <c r="AA1275" s="4">
        <v>43677.395138888889</v>
      </c>
      <c r="AB1275" s="4">
        <v>43677.780555555553</v>
      </c>
      <c r="AC1275" s="8">
        <v>554.99999999650754</v>
      </c>
    </row>
    <row r="1276" spans="1:29" x14ac:dyDescent="0.25">
      <c r="A1276" s="2">
        <v>43671</v>
      </c>
      <c r="B1276" s="3">
        <v>0.91388888888888886</v>
      </c>
      <c r="C1276" s="2">
        <v>43672</v>
      </c>
      <c r="D1276" s="3">
        <v>7.6388888888888886E-3</v>
      </c>
      <c r="E1276" s="2">
        <v>43671</v>
      </c>
      <c r="F1276" s="3">
        <v>0.92638888888888893</v>
      </c>
      <c r="G1276" s="4">
        <f t="shared" si="100"/>
        <v>43671.913888888892</v>
      </c>
      <c r="H1276" s="4">
        <f t="shared" si="101"/>
        <v>43672.007638888892</v>
      </c>
      <c r="I1276" s="4">
        <f t="shared" si="102"/>
        <v>43671.926388888889</v>
      </c>
      <c r="J1276" s="7" t="str">
        <f t="shared" si="103"/>
        <v>si</v>
      </c>
      <c r="K1276" s="31">
        <f t="shared" si="99"/>
        <v>135</v>
      </c>
      <c r="W1276" s="2">
        <v>43677</v>
      </c>
      <c r="X1276" s="3">
        <v>0.39861111111111108</v>
      </c>
      <c r="Y1276" s="2">
        <v>43677</v>
      </c>
      <c r="Z1276" s="3">
        <v>0.88055555555555554</v>
      </c>
      <c r="AA1276" s="4">
        <v>43677.398611111108</v>
      </c>
      <c r="AB1276" s="4">
        <v>43677.880555555559</v>
      </c>
      <c r="AC1276" s="8">
        <v>694.00000000954606</v>
      </c>
    </row>
    <row r="1277" spans="1:29" x14ac:dyDescent="0.25">
      <c r="A1277" s="2">
        <v>43672</v>
      </c>
      <c r="B1277" s="3">
        <v>0.10902777777777778</v>
      </c>
      <c r="C1277" s="2">
        <v>43672</v>
      </c>
      <c r="D1277" s="3">
        <v>0.15</v>
      </c>
      <c r="E1277" s="2">
        <v>43672</v>
      </c>
      <c r="F1277" s="3">
        <v>0.12222222222222223</v>
      </c>
      <c r="G1277" s="4">
        <f t="shared" si="100"/>
        <v>43672.109027777777</v>
      </c>
      <c r="H1277" s="4">
        <f t="shared" si="101"/>
        <v>43672.15</v>
      </c>
      <c r="I1277" s="4">
        <f t="shared" si="102"/>
        <v>43672.12222222222</v>
      </c>
      <c r="J1277" s="7" t="str">
        <f t="shared" si="103"/>
        <v>si</v>
      </c>
      <c r="K1277" s="31">
        <f t="shared" si="99"/>
        <v>59.00000000372529</v>
      </c>
      <c r="W1277" s="2">
        <v>43677</v>
      </c>
      <c r="X1277" s="3">
        <v>0.40277777777777773</v>
      </c>
      <c r="Y1277" s="2">
        <v>43677</v>
      </c>
      <c r="Z1277" s="3">
        <v>0.7090277777777777</v>
      </c>
      <c r="AA1277" s="4">
        <v>43677.402777777781</v>
      </c>
      <c r="AB1277" s="4">
        <v>43677.709027777775</v>
      </c>
      <c r="AC1277" s="8">
        <v>440.9999999916181</v>
      </c>
    </row>
    <row r="1278" spans="1:29" x14ac:dyDescent="0.25">
      <c r="A1278" s="2">
        <v>43672</v>
      </c>
      <c r="B1278" s="3">
        <v>0.27499999999999997</v>
      </c>
      <c r="C1278" s="2">
        <v>43672</v>
      </c>
      <c r="D1278" s="3">
        <v>0.4236111111111111</v>
      </c>
      <c r="E1278" s="2">
        <v>43672</v>
      </c>
      <c r="F1278" s="3">
        <v>0.2986111111111111</v>
      </c>
      <c r="G1278" s="4">
        <f t="shared" si="100"/>
        <v>43672.275000000001</v>
      </c>
      <c r="H1278" s="4">
        <f t="shared" si="101"/>
        <v>43672.423611111109</v>
      </c>
      <c r="I1278" s="4">
        <f t="shared" si="102"/>
        <v>43672.298611111109</v>
      </c>
      <c r="J1278" s="7" t="str">
        <f t="shared" si="103"/>
        <v>si</v>
      </c>
      <c r="K1278" s="31">
        <f t="shared" si="99"/>
        <v>213.99999999557622</v>
      </c>
      <c r="W1278" s="2">
        <v>43677</v>
      </c>
      <c r="X1278" s="3">
        <v>0.41319444444444442</v>
      </c>
      <c r="Y1278" s="2">
        <v>43677</v>
      </c>
      <c r="Z1278" s="3">
        <v>0.85972222222222217</v>
      </c>
      <c r="AA1278" s="4">
        <v>43677.413194444445</v>
      </c>
      <c r="AB1278" s="4">
        <v>43677.859722222223</v>
      </c>
      <c r="AC1278" s="8">
        <v>643.00000000046566</v>
      </c>
    </row>
    <row r="1279" spans="1:29" x14ac:dyDescent="0.25">
      <c r="A1279" s="2">
        <v>43672</v>
      </c>
      <c r="B1279" s="3">
        <v>0.27847222222222223</v>
      </c>
      <c r="C1279" s="2">
        <v>43672</v>
      </c>
      <c r="D1279" s="3">
        <v>0.48541666666666666</v>
      </c>
      <c r="E1279" s="2">
        <v>43672</v>
      </c>
      <c r="F1279" s="3">
        <v>0.29930555555555555</v>
      </c>
      <c r="G1279" s="4">
        <f t="shared" si="100"/>
        <v>43672.27847222222</v>
      </c>
      <c r="H1279" s="4">
        <f t="shared" si="101"/>
        <v>43672.48541666667</v>
      </c>
      <c r="I1279" s="4">
        <f t="shared" si="102"/>
        <v>43672.299305555556</v>
      </c>
      <c r="J1279" s="7" t="str">
        <f t="shared" si="103"/>
        <v>si</v>
      </c>
      <c r="K1279" s="31">
        <f t="shared" si="99"/>
        <v>298.00000000745058</v>
      </c>
      <c r="W1279" s="2">
        <v>43677</v>
      </c>
      <c r="X1279" s="3">
        <v>0.43472222222222223</v>
      </c>
      <c r="Y1279" s="2">
        <v>43677</v>
      </c>
      <c r="Z1279" s="3">
        <v>0.50763888888888886</v>
      </c>
      <c r="AA1279" s="4">
        <v>43677.43472222222</v>
      </c>
      <c r="AB1279" s="4">
        <v>43677.507638888892</v>
      </c>
      <c r="AC1279" s="8">
        <v>105.00000000698492</v>
      </c>
    </row>
    <row r="1280" spans="1:29" x14ac:dyDescent="0.25">
      <c r="A1280" s="2">
        <v>43672</v>
      </c>
      <c r="B1280" s="3">
        <v>0.28263888888888888</v>
      </c>
      <c r="C1280" s="2">
        <v>43672</v>
      </c>
      <c r="D1280" s="3">
        <v>0.7270833333333333</v>
      </c>
      <c r="E1280" s="2">
        <v>43672</v>
      </c>
      <c r="F1280" s="3">
        <v>0.43958333333333338</v>
      </c>
      <c r="G1280" s="4">
        <f t="shared" si="100"/>
        <v>43672.282638888886</v>
      </c>
      <c r="H1280" s="4">
        <f t="shared" si="101"/>
        <v>43672.727083333331</v>
      </c>
      <c r="I1280" s="4">
        <f t="shared" si="102"/>
        <v>43672.439583333333</v>
      </c>
      <c r="J1280" s="7" t="str">
        <f t="shared" si="103"/>
        <v>si</v>
      </c>
      <c r="K1280" s="31">
        <f t="shared" si="99"/>
        <v>640.00000000116415</v>
      </c>
      <c r="W1280" s="2">
        <v>43677</v>
      </c>
      <c r="X1280" s="3">
        <v>0.43611111111111112</v>
      </c>
      <c r="Y1280" s="2">
        <v>43677</v>
      </c>
      <c r="Z1280" s="3">
        <v>0.70694444444444438</v>
      </c>
      <c r="AA1280" s="4">
        <v>43677.436111111114</v>
      </c>
      <c r="AB1280" s="4">
        <v>43677.706944444442</v>
      </c>
      <c r="AC1280" s="8">
        <v>389.99999999301508</v>
      </c>
    </row>
    <row r="1281" spans="1:29" x14ac:dyDescent="0.25">
      <c r="A1281" s="2">
        <v>43672</v>
      </c>
      <c r="B1281" s="3">
        <v>0.30138888888888887</v>
      </c>
      <c r="C1281" s="2">
        <v>43672</v>
      </c>
      <c r="D1281" s="3">
        <v>0.44444444444444442</v>
      </c>
      <c r="E1281" s="2">
        <v>43672</v>
      </c>
      <c r="F1281" s="3">
        <v>0.33402777777777781</v>
      </c>
      <c r="G1281" s="4">
        <f t="shared" si="100"/>
        <v>43672.301388888889</v>
      </c>
      <c r="H1281" s="4">
        <f t="shared" si="101"/>
        <v>43672.444444444445</v>
      </c>
      <c r="I1281" s="4">
        <f t="shared" si="102"/>
        <v>43672.334027777775</v>
      </c>
      <c r="J1281" s="7" t="str">
        <f t="shared" si="103"/>
        <v>si</v>
      </c>
      <c r="K1281" s="31">
        <f t="shared" si="99"/>
        <v>206.00000000093132</v>
      </c>
      <c r="W1281" s="2">
        <v>43677</v>
      </c>
      <c r="X1281" s="3">
        <v>0.4381944444444445</v>
      </c>
      <c r="Y1281" s="2">
        <v>43677</v>
      </c>
      <c r="Z1281" s="3">
        <v>0.7319444444444444</v>
      </c>
      <c r="AA1281" s="4">
        <v>43677.438194444447</v>
      </c>
      <c r="AB1281" s="4">
        <v>43677.731944444444</v>
      </c>
      <c r="AC1281" s="8">
        <v>422.99999999580905</v>
      </c>
    </row>
    <row r="1282" spans="1:29" x14ac:dyDescent="0.25">
      <c r="A1282" s="2">
        <v>43672</v>
      </c>
      <c r="B1282" s="3">
        <v>0.3125</v>
      </c>
      <c r="C1282" s="2">
        <v>43672</v>
      </c>
      <c r="D1282" s="3">
        <v>0.4861111111111111</v>
      </c>
      <c r="E1282" s="2">
        <v>43672</v>
      </c>
      <c r="F1282" s="3">
        <v>0.33819444444444446</v>
      </c>
      <c r="G1282" s="4">
        <f t="shared" si="100"/>
        <v>43672.3125</v>
      </c>
      <c r="H1282" s="4">
        <f t="shared" si="101"/>
        <v>43672.486111111109</v>
      </c>
      <c r="I1282" s="4">
        <f t="shared" si="102"/>
        <v>43672.338194444441</v>
      </c>
      <c r="J1282" s="7" t="str">
        <f t="shared" si="103"/>
        <v>si</v>
      </c>
      <c r="K1282" s="31">
        <f t="shared" si="99"/>
        <v>249.99999999767169</v>
      </c>
      <c r="W1282" s="2">
        <v>43677</v>
      </c>
      <c r="X1282" s="3">
        <v>0.44236111111111115</v>
      </c>
      <c r="Y1282" s="2">
        <v>43677</v>
      </c>
      <c r="Z1282" s="3">
        <v>0.74861111111111101</v>
      </c>
      <c r="AA1282" s="4">
        <v>43677.442361111112</v>
      </c>
      <c r="AB1282" s="4">
        <v>43677.748611111114</v>
      </c>
      <c r="AC1282" s="8">
        <v>441.00000000209548</v>
      </c>
    </row>
    <row r="1283" spans="1:29" x14ac:dyDescent="0.25">
      <c r="A1283" s="2">
        <v>43672</v>
      </c>
      <c r="B1283" s="3">
        <v>0.31666666666666665</v>
      </c>
      <c r="C1283" s="2">
        <v>43672</v>
      </c>
      <c r="D1283" s="3">
        <v>0.53472222222222221</v>
      </c>
      <c r="E1283" s="2">
        <v>43672</v>
      </c>
      <c r="F1283" s="3">
        <v>0.34097222222222223</v>
      </c>
      <c r="G1283" s="4">
        <f t="shared" si="100"/>
        <v>43672.316666666666</v>
      </c>
      <c r="H1283" s="4">
        <f t="shared" si="101"/>
        <v>43672.534722222219</v>
      </c>
      <c r="I1283" s="4">
        <f t="shared" si="102"/>
        <v>43672.34097222222</v>
      </c>
      <c r="J1283" s="7" t="str">
        <f t="shared" si="103"/>
        <v>si</v>
      </c>
      <c r="K1283" s="31">
        <f t="shared" ref="K1283:K1346" si="104">(H1283-G1283)*1440</f>
        <v>313.99999999674037</v>
      </c>
      <c r="W1283" s="2">
        <v>43677</v>
      </c>
      <c r="X1283" s="3">
        <v>0.45763888888888887</v>
      </c>
      <c r="Y1283" s="2">
        <v>43677</v>
      </c>
      <c r="Z1283" s="3">
        <v>0.6645833333333333</v>
      </c>
      <c r="AA1283" s="4">
        <v>43677.457638888889</v>
      </c>
      <c r="AB1283" s="4">
        <v>43677.664583333331</v>
      </c>
      <c r="AC1283" s="8">
        <v>297.9999999969732</v>
      </c>
    </row>
    <row r="1284" spans="1:29" x14ac:dyDescent="0.25">
      <c r="A1284" s="2">
        <v>43672</v>
      </c>
      <c r="B1284" s="3">
        <v>0.32291666666666669</v>
      </c>
      <c r="C1284" s="2">
        <v>43672</v>
      </c>
      <c r="D1284" s="3">
        <v>0.50763888888888886</v>
      </c>
      <c r="E1284" s="2">
        <v>43672</v>
      </c>
      <c r="F1284" s="3">
        <v>0.3444444444444445</v>
      </c>
      <c r="G1284" s="4">
        <f t="shared" si="100"/>
        <v>43672.322916666664</v>
      </c>
      <c r="H1284" s="4">
        <f t="shared" si="101"/>
        <v>43672.507638888892</v>
      </c>
      <c r="I1284" s="4">
        <f t="shared" si="102"/>
        <v>43672.344444444447</v>
      </c>
      <c r="J1284" s="7" t="str">
        <f t="shared" si="103"/>
        <v>si</v>
      </c>
      <c r="K1284" s="31">
        <f t="shared" si="104"/>
        <v>266.00000000791624</v>
      </c>
      <c r="W1284" s="2">
        <v>43677</v>
      </c>
      <c r="X1284" s="3">
        <v>0.46736111111111112</v>
      </c>
      <c r="Y1284" s="2">
        <v>43677</v>
      </c>
      <c r="Z1284" s="3">
        <v>0.7368055555555556</v>
      </c>
      <c r="AA1284" s="4">
        <v>43677.467361111114</v>
      </c>
      <c r="AB1284" s="4">
        <v>43677.736805555556</v>
      </c>
      <c r="AC1284" s="8">
        <v>387.9999999969732</v>
      </c>
    </row>
    <row r="1285" spans="1:29" x14ac:dyDescent="0.25">
      <c r="A1285" s="2">
        <v>43672</v>
      </c>
      <c r="B1285" s="3">
        <v>0.33124999999999999</v>
      </c>
      <c r="C1285" s="2">
        <v>43672</v>
      </c>
      <c r="D1285" s="3">
        <v>0.46666666666666662</v>
      </c>
      <c r="E1285" s="2">
        <v>43672</v>
      </c>
      <c r="F1285" s="3">
        <v>0.34930555555555554</v>
      </c>
      <c r="G1285" s="4">
        <f t="shared" si="100"/>
        <v>43672.331250000003</v>
      </c>
      <c r="H1285" s="4">
        <f t="shared" si="101"/>
        <v>43672.466666666667</v>
      </c>
      <c r="I1285" s="4">
        <f t="shared" si="102"/>
        <v>43672.349305555559</v>
      </c>
      <c r="J1285" s="7" t="str">
        <f t="shared" si="103"/>
        <v>si</v>
      </c>
      <c r="K1285" s="31">
        <f t="shared" si="104"/>
        <v>194.99999999650754</v>
      </c>
      <c r="W1285" s="2">
        <v>43677</v>
      </c>
      <c r="X1285" s="3">
        <v>0.48819444444444443</v>
      </c>
      <c r="Y1285" s="2">
        <v>43677</v>
      </c>
      <c r="Z1285" s="3">
        <v>0.53333333333333333</v>
      </c>
      <c r="AA1285" s="4">
        <v>43677.488194444442</v>
      </c>
      <c r="AB1285" s="4">
        <v>43677.533333333333</v>
      </c>
      <c r="AC1285" s="8">
        <v>65.000000002328306</v>
      </c>
    </row>
    <row r="1286" spans="1:29" x14ac:dyDescent="0.25">
      <c r="A1286" s="2">
        <v>43672</v>
      </c>
      <c r="B1286" s="3">
        <v>0.33263888888888887</v>
      </c>
      <c r="C1286" s="2">
        <v>43672</v>
      </c>
      <c r="D1286" s="3">
        <v>0.5131944444444444</v>
      </c>
      <c r="E1286" s="2">
        <v>43672</v>
      </c>
      <c r="F1286" s="3">
        <v>0.35138888888888892</v>
      </c>
      <c r="G1286" s="4">
        <f t="shared" si="100"/>
        <v>43672.332638888889</v>
      </c>
      <c r="H1286" s="4">
        <f t="shared" si="101"/>
        <v>43672.513194444444</v>
      </c>
      <c r="I1286" s="4">
        <f t="shared" si="102"/>
        <v>43672.351388888892</v>
      </c>
      <c r="J1286" s="7" t="str">
        <f t="shared" si="103"/>
        <v>si</v>
      </c>
      <c r="K1286" s="31">
        <f t="shared" si="104"/>
        <v>259.99999999883585</v>
      </c>
      <c r="W1286" s="2">
        <v>43677</v>
      </c>
      <c r="X1286" s="3">
        <v>0.57291666666666663</v>
      </c>
      <c r="Y1286" s="2">
        <v>43677</v>
      </c>
      <c r="Z1286" s="3">
        <v>0.66875000000000007</v>
      </c>
      <c r="AA1286" s="4">
        <v>43677.572916666664</v>
      </c>
      <c r="AB1286" s="4">
        <v>43677.668749999997</v>
      </c>
      <c r="AC1286" s="8">
        <v>137.99999999930151</v>
      </c>
    </row>
    <row r="1287" spans="1:29" x14ac:dyDescent="0.25">
      <c r="A1287" s="2">
        <v>43672</v>
      </c>
      <c r="B1287" s="3">
        <v>0.33819444444444446</v>
      </c>
      <c r="C1287" s="2">
        <v>43672</v>
      </c>
      <c r="D1287" s="3">
        <v>0.36944444444444446</v>
      </c>
      <c r="E1287" s="2">
        <v>43672</v>
      </c>
      <c r="F1287" s="3">
        <v>0.36736111111111108</v>
      </c>
      <c r="G1287" s="4">
        <f t="shared" si="100"/>
        <v>43672.338194444441</v>
      </c>
      <c r="H1287" s="4">
        <f t="shared" si="101"/>
        <v>43672.369444444441</v>
      </c>
      <c r="I1287" s="4">
        <f t="shared" si="102"/>
        <v>43672.367361111108</v>
      </c>
      <c r="J1287" s="7" t="str">
        <f t="shared" si="103"/>
        <v>si</v>
      </c>
      <c r="K1287" s="31">
        <f t="shared" si="104"/>
        <v>45</v>
      </c>
      <c r="W1287" s="2">
        <v>43677</v>
      </c>
      <c r="X1287" s="3">
        <v>0.5805555555555556</v>
      </c>
      <c r="Y1287" s="2">
        <v>43677</v>
      </c>
      <c r="Z1287" s="3">
        <v>0.75208333333333333</v>
      </c>
      <c r="AA1287" s="4">
        <v>43677.580555555556</v>
      </c>
      <c r="AB1287" s="4">
        <v>43677.752083333333</v>
      </c>
      <c r="AC1287" s="8">
        <v>246.99999999837019</v>
      </c>
    </row>
    <row r="1288" spans="1:29" x14ac:dyDescent="0.25">
      <c r="A1288" s="2">
        <v>43672</v>
      </c>
      <c r="B1288" s="3">
        <v>0.34097222222222223</v>
      </c>
      <c r="C1288" s="2">
        <v>43672</v>
      </c>
      <c r="D1288" s="3">
        <v>0.62638888888888888</v>
      </c>
      <c r="E1288" s="2">
        <v>43672</v>
      </c>
      <c r="F1288" s="3">
        <v>0.36736111111111108</v>
      </c>
      <c r="G1288" s="4">
        <f t="shared" si="100"/>
        <v>43672.34097222222</v>
      </c>
      <c r="H1288" s="4">
        <f t="shared" si="101"/>
        <v>43672.626388888886</v>
      </c>
      <c r="I1288" s="4">
        <f t="shared" si="102"/>
        <v>43672.367361111108</v>
      </c>
      <c r="J1288" s="7" t="str">
        <f t="shared" si="103"/>
        <v>si</v>
      </c>
      <c r="K1288" s="31">
        <f t="shared" si="104"/>
        <v>410.99999999860302</v>
      </c>
      <c r="W1288" s="2">
        <v>43677</v>
      </c>
      <c r="X1288" s="3">
        <v>0.58819444444444446</v>
      </c>
      <c r="Y1288" s="2">
        <v>43677</v>
      </c>
      <c r="Z1288" s="3">
        <v>0.87986111111111109</v>
      </c>
      <c r="AA1288" s="4">
        <v>43677.588194444441</v>
      </c>
      <c r="AB1288" s="4">
        <v>43677.879861111112</v>
      </c>
      <c r="AC1288" s="8">
        <v>420.00000000698492</v>
      </c>
    </row>
    <row r="1289" spans="1:29" x14ac:dyDescent="0.25">
      <c r="A1289" s="2">
        <v>43672</v>
      </c>
      <c r="B1289" s="3">
        <v>0.3444444444444445</v>
      </c>
      <c r="C1289" s="2">
        <v>43672</v>
      </c>
      <c r="D1289" s="3">
        <v>0.54027777777777775</v>
      </c>
      <c r="E1289" s="2">
        <v>43672</v>
      </c>
      <c r="F1289" s="3">
        <v>0.3840277777777778</v>
      </c>
      <c r="G1289" s="4">
        <f t="shared" si="100"/>
        <v>43672.344444444447</v>
      </c>
      <c r="H1289" s="4">
        <f t="shared" si="101"/>
        <v>43672.540277777778</v>
      </c>
      <c r="I1289" s="4">
        <f t="shared" si="102"/>
        <v>43672.384027777778</v>
      </c>
      <c r="J1289" s="7" t="str">
        <f t="shared" si="103"/>
        <v>si</v>
      </c>
      <c r="K1289" s="31">
        <f t="shared" si="104"/>
        <v>281.99999999720603</v>
      </c>
      <c r="W1289" s="2">
        <v>43677</v>
      </c>
      <c r="X1289" s="3">
        <v>0.58888888888888891</v>
      </c>
      <c r="Y1289" s="2">
        <v>43677</v>
      </c>
      <c r="Z1289" s="3">
        <v>0.71805555555555556</v>
      </c>
      <c r="AA1289" s="4">
        <v>43677.588888888888</v>
      </c>
      <c r="AB1289" s="4">
        <v>43677.718055555553</v>
      </c>
      <c r="AC1289" s="8">
        <v>185.99999999860302</v>
      </c>
    </row>
    <row r="1290" spans="1:29" x14ac:dyDescent="0.25">
      <c r="A1290" s="2">
        <v>43672</v>
      </c>
      <c r="B1290" s="3">
        <v>0.35972222222222222</v>
      </c>
      <c r="C1290" s="2">
        <v>43672</v>
      </c>
      <c r="D1290" s="3">
        <v>0.53194444444444444</v>
      </c>
      <c r="E1290" s="2">
        <v>43672</v>
      </c>
      <c r="F1290" s="3">
        <v>0.39097222222222222</v>
      </c>
      <c r="G1290" s="4">
        <f t="shared" si="100"/>
        <v>43672.359722222223</v>
      </c>
      <c r="H1290" s="4">
        <f t="shared" si="101"/>
        <v>43672.531944444447</v>
      </c>
      <c r="I1290" s="4">
        <f t="shared" si="102"/>
        <v>43672.390972222223</v>
      </c>
      <c r="J1290" s="7" t="str">
        <f t="shared" si="103"/>
        <v>si</v>
      </c>
      <c r="K1290" s="31">
        <f t="shared" si="104"/>
        <v>248.00000000162981</v>
      </c>
      <c r="W1290" s="2">
        <v>43677</v>
      </c>
      <c r="X1290" s="3">
        <v>0.64374999999999993</v>
      </c>
      <c r="Y1290" s="2">
        <v>43677</v>
      </c>
      <c r="Z1290" s="3">
        <v>0.84166666666666667</v>
      </c>
      <c r="AA1290" s="4">
        <v>43677.643750000003</v>
      </c>
      <c r="AB1290" s="4">
        <v>43677.841666666667</v>
      </c>
      <c r="AC1290" s="8">
        <v>284.99999999650754</v>
      </c>
    </row>
    <row r="1291" spans="1:29" x14ac:dyDescent="0.25">
      <c r="A1291" s="2">
        <v>43672</v>
      </c>
      <c r="B1291" s="3">
        <v>0.3833333333333333</v>
      </c>
      <c r="C1291" s="2">
        <v>43672</v>
      </c>
      <c r="D1291" s="3">
        <v>0.50624999999999998</v>
      </c>
      <c r="E1291" s="2">
        <v>43672</v>
      </c>
      <c r="F1291" s="3">
        <v>0.3972222222222222</v>
      </c>
      <c r="G1291" s="4">
        <f t="shared" si="100"/>
        <v>43672.383333333331</v>
      </c>
      <c r="H1291" s="4">
        <f t="shared" si="101"/>
        <v>43672.506249999999</v>
      </c>
      <c r="I1291" s="4">
        <f t="shared" si="102"/>
        <v>43672.397222222222</v>
      </c>
      <c r="J1291" s="7" t="str">
        <f t="shared" si="103"/>
        <v>si</v>
      </c>
      <c r="K1291" s="31">
        <f t="shared" si="104"/>
        <v>177.00000000069849</v>
      </c>
      <c r="W1291" s="2">
        <v>43677</v>
      </c>
      <c r="X1291" s="3">
        <v>0.64861111111111114</v>
      </c>
      <c r="Y1291" s="2">
        <v>43678</v>
      </c>
      <c r="Z1291" s="3">
        <v>9.6527777777777768E-2</v>
      </c>
      <c r="AA1291" s="4">
        <v>43677.648611111108</v>
      </c>
      <c r="AB1291" s="4">
        <v>43678.09652777778</v>
      </c>
      <c r="AC1291" s="8">
        <v>645.00000000698492</v>
      </c>
    </row>
    <row r="1292" spans="1:29" x14ac:dyDescent="0.25">
      <c r="A1292" s="2">
        <v>43672</v>
      </c>
      <c r="B1292" s="3">
        <v>0.39513888888888887</v>
      </c>
      <c r="C1292" s="2">
        <v>43672</v>
      </c>
      <c r="D1292" s="3">
        <v>0.51597222222222217</v>
      </c>
      <c r="E1292" s="2">
        <v>43672</v>
      </c>
      <c r="F1292" s="3">
        <v>0.41666666666666669</v>
      </c>
      <c r="G1292" s="4">
        <f t="shared" si="100"/>
        <v>43672.395138888889</v>
      </c>
      <c r="H1292" s="4">
        <f t="shared" si="101"/>
        <v>43672.515972222223</v>
      </c>
      <c r="I1292" s="4">
        <f t="shared" si="102"/>
        <v>43672.416666666664</v>
      </c>
      <c r="J1292" s="7" t="str">
        <f t="shared" si="103"/>
        <v>si</v>
      </c>
      <c r="K1292" s="31">
        <f t="shared" si="104"/>
        <v>174.00000000139698</v>
      </c>
      <c r="W1292" s="2">
        <v>43677</v>
      </c>
      <c r="X1292" s="3">
        <v>0.65555555555555556</v>
      </c>
      <c r="Y1292" s="2">
        <v>43677</v>
      </c>
      <c r="Z1292" s="3">
        <v>0.87638888888888899</v>
      </c>
      <c r="AA1292" s="4">
        <v>43677.655555555553</v>
      </c>
      <c r="AB1292" s="4">
        <v>43677.876388888886</v>
      </c>
      <c r="AC1292" s="8">
        <v>317.99999999930151</v>
      </c>
    </row>
    <row r="1293" spans="1:29" x14ac:dyDescent="0.25">
      <c r="A1293" s="2">
        <v>43672</v>
      </c>
      <c r="B1293" s="3">
        <v>0.39583333333333331</v>
      </c>
      <c r="C1293" s="2">
        <v>43672</v>
      </c>
      <c r="D1293" s="3">
        <v>0.60416666666666663</v>
      </c>
      <c r="E1293" s="2">
        <v>43672</v>
      </c>
      <c r="F1293" s="3">
        <v>0.4201388888888889</v>
      </c>
      <c r="G1293" s="4">
        <f t="shared" si="100"/>
        <v>43672.395833333336</v>
      </c>
      <c r="H1293" s="4">
        <f t="shared" si="101"/>
        <v>43672.604166666664</v>
      </c>
      <c r="I1293" s="4">
        <f t="shared" si="102"/>
        <v>43672.420138888891</v>
      </c>
      <c r="J1293" s="7" t="str">
        <f t="shared" si="103"/>
        <v>si</v>
      </c>
      <c r="K1293" s="31">
        <f t="shared" si="104"/>
        <v>299.99999999301508</v>
      </c>
      <c r="W1293" s="2">
        <v>43677</v>
      </c>
      <c r="X1293" s="3">
        <v>0.69236111111111109</v>
      </c>
      <c r="Y1293" s="2">
        <v>43677</v>
      </c>
      <c r="Z1293" s="3">
        <v>0.8340277777777777</v>
      </c>
      <c r="AA1293" s="4">
        <v>43677.692361111112</v>
      </c>
      <c r="AB1293" s="4">
        <v>43677.834027777775</v>
      </c>
      <c r="AC1293" s="8">
        <v>203.99999999441206</v>
      </c>
    </row>
    <row r="1294" spans="1:29" x14ac:dyDescent="0.25">
      <c r="A1294" s="2">
        <v>43672</v>
      </c>
      <c r="B1294" s="3">
        <v>0.3972222222222222</v>
      </c>
      <c r="C1294" s="2">
        <v>43672</v>
      </c>
      <c r="D1294" s="3">
        <v>0.86944444444444446</v>
      </c>
      <c r="E1294" s="2">
        <v>43672</v>
      </c>
      <c r="F1294" s="3">
        <v>0.43611111111111112</v>
      </c>
      <c r="G1294" s="4">
        <f t="shared" si="100"/>
        <v>43672.397222222222</v>
      </c>
      <c r="H1294" s="4">
        <f t="shared" si="101"/>
        <v>43672.869444444441</v>
      </c>
      <c r="I1294" s="4">
        <f t="shared" si="102"/>
        <v>43672.436111111114</v>
      </c>
      <c r="J1294" s="7" t="str">
        <f t="shared" si="103"/>
        <v>si</v>
      </c>
      <c r="K1294" s="31">
        <f t="shared" si="104"/>
        <v>679.99999999534339</v>
      </c>
      <c r="W1294" s="2">
        <v>43677</v>
      </c>
      <c r="X1294" s="3">
        <v>0.70833333333333337</v>
      </c>
      <c r="Y1294" s="2">
        <v>43677</v>
      </c>
      <c r="Z1294" s="3">
        <v>0.92083333333333339</v>
      </c>
      <c r="AA1294" s="4">
        <v>43677.708333333336</v>
      </c>
      <c r="AB1294" s="4">
        <v>43677.92083333333</v>
      </c>
      <c r="AC1294" s="8">
        <v>305.9999999916181</v>
      </c>
    </row>
    <row r="1295" spans="1:29" hidden="1" x14ac:dyDescent="0.25">
      <c r="A1295" s="2">
        <v>43672</v>
      </c>
      <c r="B1295" s="3">
        <v>0.40972222222222227</v>
      </c>
      <c r="C1295" s="2">
        <v>43673</v>
      </c>
      <c r="D1295" s="3">
        <v>0.4465277777777778</v>
      </c>
      <c r="E1295" s="2">
        <v>43672</v>
      </c>
      <c r="F1295" s="3">
        <v>0.42986111111111108</v>
      </c>
      <c r="G1295" s="4">
        <f t="shared" si="100"/>
        <v>43672.409722222219</v>
      </c>
      <c r="H1295" s="4">
        <f t="shared" si="101"/>
        <v>43673.446527777778</v>
      </c>
      <c r="I1295" s="4">
        <f t="shared" si="102"/>
        <v>43672.429861111108</v>
      </c>
      <c r="J1295" s="7" t="str">
        <f t="shared" si="103"/>
        <v>si</v>
      </c>
      <c r="K1295" s="8">
        <f t="shared" si="104"/>
        <v>1493.0000000051223</v>
      </c>
      <c r="M1295" s="15">
        <v>303.99999999557622</v>
      </c>
      <c r="W1295" s="2">
        <v>43677</v>
      </c>
      <c r="X1295" s="3">
        <v>0.76111111111111107</v>
      </c>
      <c r="Y1295" s="2">
        <v>43677</v>
      </c>
      <c r="Z1295" s="3">
        <v>0.97222222222222221</v>
      </c>
      <c r="AA1295" s="4">
        <v>43677.761111111111</v>
      </c>
      <c r="AB1295" s="4">
        <v>43677.972222222219</v>
      </c>
      <c r="AC1295" s="8">
        <v>303.99999999557622</v>
      </c>
    </row>
    <row r="1296" spans="1:29" x14ac:dyDescent="0.25">
      <c r="A1296" s="2">
        <v>43672</v>
      </c>
      <c r="B1296" s="3">
        <v>0.41319444444444442</v>
      </c>
      <c r="C1296" s="2">
        <v>43672</v>
      </c>
      <c r="D1296" s="3">
        <v>0.62847222222222221</v>
      </c>
      <c r="E1296" s="2">
        <v>43672</v>
      </c>
      <c r="F1296" s="3">
        <v>0.43055555555555558</v>
      </c>
      <c r="G1296" s="4">
        <f t="shared" si="100"/>
        <v>43672.413194444445</v>
      </c>
      <c r="H1296" s="4">
        <f t="shared" si="101"/>
        <v>43672.628472222219</v>
      </c>
      <c r="I1296" s="4">
        <f t="shared" si="102"/>
        <v>43672.430555555555</v>
      </c>
      <c r="J1296" s="7" t="str">
        <f t="shared" si="103"/>
        <v>si</v>
      </c>
      <c r="K1296" s="31">
        <f t="shared" si="104"/>
        <v>309.99999999417923</v>
      </c>
      <c r="W1296" s="2">
        <v>43677</v>
      </c>
      <c r="X1296" s="3">
        <v>0.76666666666666661</v>
      </c>
      <c r="Y1296" s="2">
        <v>43678</v>
      </c>
      <c r="Z1296" s="3">
        <v>6.9444444444444447E-4</v>
      </c>
      <c r="AA1296" s="4">
        <v>43677.76666666667</v>
      </c>
      <c r="AB1296" s="4">
        <v>43678.000694444447</v>
      </c>
      <c r="AC1296" s="8">
        <v>336.99999999837019</v>
      </c>
    </row>
    <row r="1297" spans="1:29" x14ac:dyDescent="0.25">
      <c r="A1297" s="2">
        <v>43672</v>
      </c>
      <c r="B1297" s="3">
        <v>0.42083333333333334</v>
      </c>
      <c r="C1297" s="2">
        <v>43672</v>
      </c>
      <c r="D1297" s="3">
        <v>0.60555555555555551</v>
      </c>
      <c r="E1297" s="2">
        <v>43672</v>
      </c>
      <c r="F1297" s="3">
        <v>0.47638888888888892</v>
      </c>
      <c r="G1297" s="4">
        <f t="shared" si="100"/>
        <v>43672.42083333333</v>
      </c>
      <c r="H1297" s="4">
        <f t="shared" si="101"/>
        <v>43672.605555555558</v>
      </c>
      <c r="I1297" s="4">
        <f t="shared" si="102"/>
        <v>43672.476388888892</v>
      </c>
      <c r="J1297" s="7" t="str">
        <f t="shared" si="103"/>
        <v>si</v>
      </c>
      <c r="K1297" s="31">
        <f t="shared" si="104"/>
        <v>266.00000000791624</v>
      </c>
      <c r="W1297" s="2">
        <v>43677</v>
      </c>
      <c r="X1297" s="3">
        <v>0.84861111111111109</v>
      </c>
      <c r="Y1297" s="2">
        <v>43677</v>
      </c>
      <c r="Z1297" s="3">
        <v>0.94861111111111107</v>
      </c>
      <c r="AA1297" s="4">
        <v>43677.848611111112</v>
      </c>
      <c r="AB1297" s="4">
        <v>43677.948611111111</v>
      </c>
      <c r="AC1297" s="8">
        <v>143.99999999790452</v>
      </c>
    </row>
    <row r="1298" spans="1:29" hidden="1" x14ac:dyDescent="0.25">
      <c r="A1298" s="2">
        <v>43672</v>
      </c>
      <c r="B1298" s="3">
        <v>0.42986111111111108</v>
      </c>
      <c r="C1298" s="2">
        <v>43673</v>
      </c>
      <c r="D1298" s="3">
        <v>0.42569444444444443</v>
      </c>
      <c r="E1298" s="2">
        <v>43673</v>
      </c>
      <c r="F1298" s="3">
        <v>0.42083333333333334</v>
      </c>
      <c r="G1298" s="4">
        <f t="shared" si="100"/>
        <v>43672.429861111108</v>
      </c>
      <c r="H1298" s="4">
        <f t="shared" si="101"/>
        <v>43673.425694444442</v>
      </c>
      <c r="I1298" s="4">
        <f t="shared" si="102"/>
        <v>43673.42083333333</v>
      </c>
      <c r="J1298" s="7" t="str">
        <f t="shared" si="103"/>
        <v>si</v>
      </c>
      <c r="K1298" s="8">
        <f t="shared" si="104"/>
        <v>1434.000000001397</v>
      </c>
      <c r="M1298" s="15">
        <v>79.999999998835847</v>
      </c>
      <c r="W1298" s="2">
        <v>43677</v>
      </c>
      <c r="X1298" s="3">
        <v>0.88263888888888886</v>
      </c>
      <c r="Y1298" s="2">
        <v>43677</v>
      </c>
      <c r="Z1298" s="3">
        <v>0.93819444444444444</v>
      </c>
      <c r="AA1298" s="4">
        <v>43677.882638888892</v>
      </c>
      <c r="AB1298" s="4">
        <v>43677.938194444447</v>
      </c>
      <c r="AC1298" s="8">
        <v>79.999999998835847</v>
      </c>
    </row>
    <row r="1299" spans="1:29" x14ac:dyDescent="0.25">
      <c r="A1299" s="2">
        <v>43672</v>
      </c>
      <c r="B1299" s="3">
        <v>0.43611111111111112</v>
      </c>
      <c r="C1299" s="2">
        <v>43672</v>
      </c>
      <c r="D1299" s="3">
        <v>0.77569444444444446</v>
      </c>
      <c r="E1299" s="2">
        <v>43672</v>
      </c>
      <c r="F1299" s="3">
        <v>0.5083333333333333</v>
      </c>
      <c r="G1299" s="4">
        <f t="shared" si="100"/>
        <v>43672.436111111114</v>
      </c>
      <c r="H1299" s="4">
        <f t="shared" si="101"/>
        <v>43672.775694444441</v>
      </c>
      <c r="I1299" s="4">
        <f t="shared" si="102"/>
        <v>43672.508333333331</v>
      </c>
      <c r="J1299" s="7" t="str">
        <f t="shared" si="103"/>
        <v>si</v>
      </c>
      <c r="K1299" s="31">
        <f t="shared" si="104"/>
        <v>488.9999999909196</v>
      </c>
      <c r="W1299" s="2">
        <v>43677</v>
      </c>
      <c r="X1299" s="3">
        <v>0.90902777777777777</v>
      </c>
      <c r="Y1299" s="2">
        <v>43678</v>
      </c>
      <c r="Z1299" s="3">
        <v>0.15277777777777776</v>
      </c>
      <c r="AA1299" s="4">
        <v>43677.90902777778</v>
      </c>
      <c r="AB1299" s="4">
        <v>43678.152777777781</v>
      </c>
      <c r="AC1299" s="8">
        <v>351.00000000209548</v>
      </c>
    </row>
    <row r="1300" spans="1:29" x14ac:dyDescent="0.25">
      <c r="A1300" s="2">
        <v>43672</v>
      </c>
      <c r="B1300" s="3">
        <v>0.4458333333333333</v>
      </c>
      <c r="C1300" s="2">
        <v>43672</v>
      </c>
      <c r="D1300" s="3">
        <v>0.47916666666666669</v>
      </c>
      <c r="E1300" s="2">
        <v>43672</v>
      </c>
      <c r="F1300" s="3">
        <v>0.4777777777777778</v>
      </c>
      <c r="G1300" s="4">
        <f t="shared" si="100"/>
        <v>43672.445833333331</v>
      </c>
      <c r="H1300" s="4">
        <f t="shared" si="101"/>
        <v>43672.479166666664</v>
      </c>
      <c r="I1300" s="4">
        <f t="shared" si="102"/>
        <v>43672.477777777778</v>
      </c>
      <c r="J1300" s="7" t="str">
        <f t="shared" si="103"/>
        <v>si</v>
      </c>
      <c r="K1300" s="31">
        <f t="shared" si="104"/>
        <v>47.999999999301508</v>
      </c>
      <c r="W1300" s="2">
        <v>43677</v>
      </c>
      <c r="X1300" s="3">
        <v>0.95208333333333339</v>
      </c>
      <c r="Y1300" s="2">
        <v>43678</v>
      </c>
      <c r="Z1300" s="3">
        <v>0.13749999999999998</v>
      </c>
      <c r="AA1300" s="4">
        <v>43677.95208333333</v>
      </c>
      <c r="AB1300" s="4">
        <v>43678.137499999997</v>
      </c>
      <c r="AC1300" s="8">
        <v>267.00000000069849</v>
      </c>
    </row>
    <row r="1301" spans="1:29" x14ac:dyDescent="0.25">
      <c r="A1301" s="2">
        <v>43672</v>
      </c>
      <c r="B1301" s="3">
        <v>0.47361111111111115</v>
      </c>
      <c r="C1301" s="2">
        <v>43672</v>
      </c>
      <c r="D1301" s="3">
        <v>0.61111111111111105</v>
      </c>
      <c r="E1301" s="2">
        <v>43672</v>
      </c>
      <c r="F1301" s="3">
        <v>0.5805555555555556</v>
      </c>
      <c r="G1301" s="4">
        <f t="shared" si="100"/>
        <v>43672.473611111112</v>
      </c>
      <c r="H1301" s="4">
        <f t="shared" si="101"/>
        <v>43672.611111111109</v>
      </c>
      <c r="I1301" s="4">
        <f t="shared" si="102"/>
        <v>43672.580555555556</v>
      </c>
      <c r="J1301" s="7" t="str">
        <f t="shared" si="103"/>
        <v>si</v>
      </c>
      <c r="K1301" s="31">
        <f t="shared" si="104"/>
        <v>197.99999999580905</v>
      </c>
      <c r="W1301" s="2">
        <v>43678</v>
      </c>
      <c r="X1301" s="3">
        <v>1.6666666666666666E-2</v>
      </c>
      <c r="Y1301" s="2">
        <v>43678</v>
      </c>
      <c r="Z1301" s="3">
        <v>0.15486111111111112</v>
      </c>
      <c r="AA1301" s="4">
        <v>43678.01666666667</v>
      </c>
      <c r="AB1301" s="4">
        <v>43678.154861111114</v>
      </c>
      <c r="AC1301" s="8">
        <v>198.99999999906868</v>
      </c>
    </row>
    <row r="1302" spans="1:29" x14ac:dyDescent="0.25">
      <c r="A1302" s="2">
        <v>43672</v>
      </c>
      <c r="B1302" s="3">
        <v>0.53472222222222221</v>
      </c>
      <c r="C1302" s="2">
        <v>43672</v>
      </c>
      <c r="D1302" s="3">
        <v>0.73055555555555562</v>
      </c>
      <c r="E1302" s="2">
        <v>43672</v>
      </c>
      <c r="F1302" s="3">
        <v>0.5854166666666667</v>
      </c>
      <c r="G1302" s="4">
        <f t="shared" si="100"/>
        <v>43672.534722222219</v>
      </c>
      <c r="H1302" s="4">
        <f t="shared" si="101"/>
        <v>43672.730555555558</v>
      </c>
      <c r="I1302" s="4">
        <f t="shared" si="102"/>
        <v>43672.585416666669</v>
      </c>
      <c r="J1302" s="7" t="str">
        <f t="shared" si="103"/>
        <v>si</v>
      </c>
      <c r="K1302" s="31">
        <f t="shared" si="104"/>
        <v>282.00000000768341</v>
      </c>
      <c r="W1302" s="2">
        <v>43678</v>
      </c>
      <c r="X1302" s="3">
        <v>2.9861111111111113E-2</v>
      </c>
      <c r="Y1302" s="2">
        <v>43678</v>
      </c>
      <c r="Z1302" s="3">
        <v>0.12291666666666667</v>
      </c>
      <c r="AA1302" s="4">
        <v>43678.029861111114</v>
      </c>
      <c r="AB1302" s="4">
        <v>43678.122916666667</v>
      </c>
      <c r="AC1302" s="8">
        <v>133.99999999674037</v>
      </c>
    </row>
    <row r="1303" spans="1:29" x14ac:dyDescent="0.25">
      <c r="A1303" s="2">
        <v>43672</v>
      </c>
      <c r="B1303" s="3">
        <v>0.54375000000000007</v>
      </c>
      <c r="C1303" s="2">
        <v>43672</v>
      </c>
      <c r="D1303" s="3">
        <v>0.6777777777777777</v>
      </c>
      <c r="E1303" s="2">
        <v>43672</v>
      </c>
      <c r="F1303" s="3">
        <v>0.59652777777777777</v>
      </c>
      <c r="G1303" s="4">
        <f t="shared" si="100"/>
        <v>43672.543749999997</v>
      </c>
      <c r="H1303" s="4">
        <f t="shared" si="101"/>
        <v>43672.677777777775</v>
      </c>
      <c r="I1303" s="4">
        <f t="shared" si="102"/>
        <v>43672.59652777778</v>
      </c>
      <c r="J1303" s="7" t="str">
        <f t="shared" si="103"/>
        <v>si</v>
      </c>
      <c r="K1303" s="31">
        <f t="shared" si="104"/>
        <v>193.00000000046566</v>
      </c>
      <c r="W1303" s="2">
        <v>43678</v>
      </c>
      <c r="X1303" s="3">
        <v>0.21319444444444444</v>
      </c>
      <c r="Y1303" s="2">
        <v>43678</v>
      </c>
      <c r="Z1303" s="3">
        <v>0.22777777777777777</v>
      </c>
      <c r="AA1303" s="4">
        <v>43678.213194444441</v>
      </c>
      <c r="AB1303" s="4">
        <v>43678.227777777778</v>
      </c>
      <c r="AC1303" s="8">
        <v>21.000000005587935</v>
      </c>
    </row>
    <row r="1304" spans="1:29" x14ac:dyDescent="0.25">
      <c r="A1304" s="2">
        <v>43672</v>
      </c>
      <c r="B1304" s="3">
        <v>0.56597222222222221</v>
      </c>
      <c r="C1304" s="2">
        <v>43672</v>
      </c>
      <c r="D1304" s="3">
        <v>0.69930555555555562</v>
      </c>
      <c r="E1304" s="2">
        <v>43672</v>
      </c>
      <c r="F1304" s="3">
        <v>0.59027777777777779</v>
      </c>
      <c r="G1304" s="4">
        <f t="shared" si="100"/>
        <v>43672.565972222219</v>
      </c>
      <c r="H1304" s="4">
        <f t="shared" si="101"/>
        <v>43672.699305555558</v>
      </c>
      <c r="I1304" s="4">
        <f t="shared" si="102"/>
        <v>43672.590277777781</v>
      </c>
      <c r="J1304" s="7" t="str">
        <f t="shared" si="103"/>
        <v>si</v>
      </c>
      <c r="K1304" s="31">
        <f t="shared" si="104"/>
        <v>192.00000000768341</v>
      </c>
      <c r="W1304" s="2">
        <v>43678</v>
      </c>
      <c r="X1304" s="3">
        <v>0.29166666666666669</v>
      </c>
      <c r="Y1304" s="2">
        <v>43678</v>
      </c>
      <c r="Z1304" s="3">
        <v>0.56041666666666667</v>
      </c>
      <c r="AA1304" s="4">
        <v>43678.291666666664</v>
      </c>
      <c r="AB1304" s="4">
        <v>43678.560416666667</v>
      </c>
      <c r="AC1304" s="8">
        <v>387.00000000419095</v>
      </c>
    </row>
    <row r="1305" spans="1:29" hidden="1" x14ac:dyDescent="0.25">
      <c r="A1305" s="2">
        <v>43672</v>
      </c>
      <c r="B1305" s="3">
        <v>0.56805555555555554</v>
      </c>
      <c r="C1305" s="2">
        <v>43673</v>
      </c>
      <c r="D1305" s="3">
        <v>0.61041666666666672</v>
      </c>
      <c r="E1305" s="2">
        <v>43672</v>
      </c>
      <c r="F1305" s="3">
        <v>0.60069444444444442</v>
      </c>
      <c r="G1305" s="4">
        <f t="shared" si="100"/>
        <v>43672.568055555559</v>
      </c>
      <c r="H1305" s="4">
        <f t="shared" si="101"/>
        <v>43673.61041666667</v>
      </c>
      <c r="I1305" s="4">
        <f t="shared" si="102"/>
        <v>43672.600694444445</v>
      </c>
      <c r="J1305" s="7" t="str">
        <f t="shared" si="103"/>
        <v>si</v>
      </c>
      <c r="K1305" s="8">
        <f t="shared" si="104"/>
        <v>1500.9999999997672</v>
      </c>
      <c r="M1305" s="15">
        <v>296.00000000093132</v>
      </c>
      <c r="W1305" s="2">
        <v>43678</v>
      </c>
      <c r="X1305" s="3">
        <v>0.31180555555555556</v>
      </c>
      <c r="Y1305" s="2">
        <v>43678</v>
      </c>
      <c r="Z1305" s="3">
        <v>0.51736111111111105</v>
      </c>
      <c r="AA1305" s="4">
        <v>43678.311805555553</v>
      </c>
      <c r="AB1305" s="4">
        <v>43678.517361111109</v>
      </c>
      <c r="AC1305" s="8">
        <v>296.00000000093132</v>
      </c>
    </row>
    <row r="1306" spans="1:29" x14ac:dyDescent="0.25">
      <c r="A1306" s="2">
        <v>43672</v>
      </c>
      <c r="B1306" s="3">
        <v>0.60069444444444442</v>
      </c>
      <c r="C1306" s="2">
        <v>43672</v>
      </c>
      <c r="D1306" s="3">
        <v>0.7270833333333333</v>
      </c>
      <c r="E1306" s="2">
        <v>43672</v>
      </c>
      <c r="F1306" s="3">
        <v>0.61875000000000002</v>
      </c>
      <c r="G1306" s="4">
        <f t="shared" si="100"/>
        <v>43672.600694444445</v>
      </c>
      <c r="H1306" s="4">
        <f t="shared" si="101"/>
        <v>43672.727083333331</v>
      </c>
      <c r="I1306" s="4">
        <f t="shared" si="102"/>
        <v>43672.618750000001</v>
      </c>
      <c r="J1306" s="7" t="str">
        <f t="shared" si="103"/>
        <v>si</v>
      </c>
      <c r="K1306" s="31">
        <f t="shared" si="104"/>
        <v>181.99999999604188</v>
      </c>
      <c r="W1306" s="2">
        <v>43678</v>
      </c>
      <c r="X1306" s="3">
        <v>0.31180555555555556</v>
      </c>
      <c r="Y1306" s="2">
        <v>43678</v>
      </c>
      <c r="Z1306" s="3">
        <v>0.44097222222222227</v>
      </c>
      <c r="AA1306" s="4">
        <v>43678.311805555553</v>
      </c>
      <c r="AB1306" s="4">
        <v>43678.440972222219</v>
      </c>
      <c r="AC1306" s="8">
        <v>185.99999999860302</v>
      </c>
    </row>
    <row r="1307" spans="1:29" hidden="1" x14ac:dyDescent="0.25">
      <c r="A1307" s="2">
        <v>43672</v>
      </c>
      <c r="B1307" s="3">
        <v>0.60138888888888886</v>
      </c>
      <c r="C1307" s="2">
        <v>43673</v>
      </c>
      <c r="D1307" s="3">
        <v>0.73055555555555562</v>
      </c>
      <c r="E1307" s="2">
        <v>43672</v>
      </c>
      <c r="F1307" s="3">
        <v>0.62569444444444444</v>
      </c>
      <c r="G1307" s="4">
        <f t="shared" si="100"/>
        <v>43672.601388888892</v>
      </c>
      <c r="H1307" s="4">
        <f t="shared" si="101"/>
        <v>43673.730555555558</v>
      </c>
      <c r="I1307" s="4">
        <f t="shared" si="102"/>
        <v>43672.625694444447</v>
      </c>
      <c r="J1307" s="7" t="str">
        <f t="shared" si="103"/>
        <v>si</v>
      </c>
      <c r="K1307" s="8">
        <f t="shared" si="104"/>
        <v>1625.999999998603</v>
      </c>
      <c r="M1307" s="15">
        <v>301.99999999953434</v>
      </c>
      <c r="W1307" s="2">
        <v>43678</v>
      </c>
      <c r="X1307" s="3">
        <v>0.35555555555555557</v>
      </c>
      <c r="Y1307" s="2">
        <v>43678</v>
      </c>
      <c r="Z1307" s="3">
        <v>0.56527777777777777</v>
      </c>
      <c r="AA1307" s="4">
        <v>43678.355555555558</v>
      </c>
      <c r="AB1307" s="4">
        <v>43678.56527777778</v>
      </c>
      <c r="AC1307" s="8">
        <v>301.99999999953434</v>
      </c>
    </row>
    <row r="1308" spans="1:29" x14ac:dyDescent="0.25">
      <c r="A1308" s="2">
        <v>43672</v>
      </c>
      <c r="B1308" s="3">
        <v>0.60416666666666663</v>
      </c>
      <c r="C1308" s="2">
        <v>43672</v>
      </c>
      <c r="D1308" s="3">
        <v>0.82847222222222217</v>
      </c>
      <c r="E1308" s="2">
        <v>43672</v>
      </c>
      <c r="F1308" s="3">
        <v>0.63611111111111118</v>
      </c>
      <c r="G1308" s="4">
        <f t="shared" si="100"/>
        <v>43672.604166666664</v>
      </c>
      <c r="H1308" s="4">
        <f t="shared" si="101"/>
        <v>43672.828472222223</v>
      </c>
      <c r="I1308" s="4">
        <f t="shared" si="102"/>
        <v>43672.636111111111</v>
      </c>
      <c r="J1308" s="7" t="str">
        <f t="shared" si="103"/>
        <v>si</v>
      </c>
      <c r="K1308" s="31">
        <f t="shared" si="104"/>
        <v>323.00000000512227</v>
      </c>
      <c r="W1308" s="2">
        <v>43678</v>
      </c>
      <c r="X1308" s="3">
        <v>0.36249999999999999</v>
      </c>
      <c r="Y1308" s="2">
        <v>43678</v>
      </c>
      <c r="Z1308" s="3">
        <v>0.59027777777777779</v>
      </c>
      <c r="AA1308" s="4">
        <v>43678.362500000003</v>
      </c>
      <c r="AB1308" s="4">
        <v>43678.590277777781</v>
      </c>
      <c r="AC1308" s="8">
        <v>328.00000000046566</v>
      </c>
    </row>
    <row r="1309" spans="1:29" x14ac:dyDescent="0.25">
      <c r="A1309" s="2">
        <v>43672</v>
      </c>
      <c r="B1309" s="3">
        <v>0.60972222222222217</v>
      </c>
      <c r="C1309" s="2">
        <v>43672</v>
      </c>
      <c r="D1309" s="3">
        <v>0.92152777777777783</v>
      </c>
      <c r="E1309" s="2">
        <v>43672</v>
      </c>
      <c r="F1309" s="3">
        <v>0.64513888888888882</v>
      </c>
      <c r="G1309" s="4">
        <f t="shared" si="100"/>
        <v>43672.609722222223</v>
      </c>
      <c r="H1309" s="4">
        <f t="shared" si="101"/>
        <v>43672.921527777777</v>
      </c>
      <c r="I1309" s="4">
        <f t="shared" si="102"/>
        <v>43672.645138888889</v>
      </c>
      <c r="J1309" s="7" t="str">
        <f t="shared" si="103"/>
        <v>si</v>
      </c>
      <c r="K1309" s="31">
        <f t="shared" si="104"/>
        <v>448.99999999674037</v>
      </c>
      <c r="W1309" s="2">
        <v>43678</v>
      </c>
      <c r="X1309" s="3">
        <v>0.38125000000000003</v>
      </c>
      <c r="Y1309" s="2">
        <v>43678</v>
      </c>
      <c r="Z1309" s="3">
        <v>0.58194444444444449</v>
      </c>
      <c r="AA1309" s="4">
        <v>43678.381249999999</v>
      </c>
      <c r="AB1309" s="4">
        <v>43678.581944444442</v>
      </c>
      <c r="AC1309" s="8">
        <v>288.99999999906868</v>
      </c>
    </row>
    <row r="1310" spans="1:29" x14ac:dyDescent="0.25">
      <c r="A1310" s="2">
        <v>43672</v>
      </c>
      <c r="B1310" s="3">
        <v>0.61111111111111105</v>
      </c>
      <c r="C1310" s="2">
        <v>43672</v>
      </c>
      <c r="D1310" s="3">
        <v>0.65902777777777777</v>
      </c>
      <c r="E1310" s="2">
        <v>43672</v>
      </c>
      <c r="F1310" s="3">
        <v>0.65694444444444444</v>
      </c>
      <c r="G1310" s="4">
        <f t="shared" si="100"/>
        <v>43672.611111111109</v>
      </c>
      <c r="H1310" s="4">
        <f t="shared" si="101"/>
        <v>43672.65902777778</v>
      </c>
      <c r="I1310" s="4">
        <f t="shared" si="102"/>
        <v>43672.656944444447</v>
      </c>
      <c r="J1310" s="7" t="str">
        <f t="shared" si="103"/>
        <v>si</v>
      </c>
      <c r="K1310" s="31">
        <f t="shared" si="104"/>
        <v>69.000000004889444</v>
      </c>
      <c r="W1310" s="2">
        <v>43678</v>
      </c>
      <c r="X1310" s="3">
        <v>0.38611111111111113</v>
      </c>
      <c r="Y1310" s="2">
        <v>43678</v>
      </c>
      <c r="Z1310" s="3">
        <v>0.59652777777777777</v>
      </c>
      <c r="AA1310" s="4">
        <v>43678.386111111111</v>
      </c>
      <c r="AB1310" s="4">
        <v>43678.59652777778</v>
      </c>
      <c r="AC1310" s="8">
        <v>303.00000000279397</v>
      </c>
    </row>
    <row r="1311" spans="1:29" x14ac:dyDescent="0.25">
      <c r="A1311" s="2">
        <v>43672</v>
      </c>
      <c r="B1311" s="3">
        <v>0.61597222222222225</v>
      </c>
      <c r="C1311" s="2">
        <v>43672</v>
      </c>
      <c r="D1311" s="3">
        <v>0.7909722222222223</v>
      </c>
      <c r="E1311" s="2">
        <v>43672</v>
      </c>
      <c r="F1311" s="3">
        <v>0.6645833333333333</v>
      </c>
      <c r="G1311" s="4">
        <f t="shared" si="100"/>
        <v>43672.615972222222</v>
      </c>
      <c r="H1311" s="4">
        <f t="shared" si="101"/>
        <v>43672.790972222225</v>
      </c>
      <c r="I1311" s="4">
        <f t="shared" si="102"/>
        <v>43672.664583333331</v>
      </c>
      <c r="J1311" s="7" t="str">
        <f t="shared" si="103"/>
        <v>si</v>
      </c>
      <c r="K1311" s="31">
        <f t="shared" si="104"/>
        <v>252.00000000419095</v>
      </c>
      <c r="W1311" s="2">
        <v>43678</v>
      </c>
      <c r="X1311" s="3">
        <v>0.3888888888888889</v>
      </c>
      <c r="Y1311" s="2">
        <v>43678</v>
      </c>
      <c r="Z1311" s="3">
        <v>0.60486111111111118</v>
      </c>
      <c r="AA1311" s="4">
        <v>43678.388888888891</v>
      </c>
      <c r="AB1311" s="4">
        <v>43678.604861111111</v>
      </c>
      <c r="AC1311" s="8">
        <v>310.99999999743886</v>
      </c>
    </row>
    <row r="1312" spans="1:29" x14ac:dyDescent="0.25">
      <c r="A1312" s="2">
        <v>43672</v>
      </c>
      <c r="B1312" s="3">
        <v>0.64513888888888882</v>
      </c>
      <c r="C1312" s="2">
        <v>43672</v>
      </c>
      <c r="D1312" s="3">
        <v>0.8027777777777777</v>
      </c>
      <c r="E1312" s="2">
        <v>43672</v>
      </c>
      <c r="F1312" s="3">
        <v>0.69652777777777775</v>
      </c>
      <c r="G1312" s="4">
        <f t="shared" si="100"/>
        <v>43672.645138888889</v>
      </c>
      <c r="H1312" s="4">
        <f t="shared" si="101"/>
        <v>43672.802777777775</v>
      </c>
      <c r="I1312" s="4">
        <f t="shared" si="102"/>
        <v>43672.696527777778</v>
      </c>
      <c r="J1312" s="7" t="str">
        <f t="shared" si="103"/>
        <v>si</v>
      </c>
      <c r="K1312" s="31">
        <f t="shared" si="104"/>
        <v>226.99999999604188</v>
      </c>
      <c r="W1312" s="2">
        <v>43678</v>
      </c>
      <c r="X1312" s="3">
        <v>0.39583333333333331</v>
      </c>
      <c r="Y1312" s="2">
        <v>43678</v>
      </c>
      <c r="Z1312" s="3">
        <v>0.60833333333333328</v>
      </c>
      <c r="AA1312" s="4">
        <v>43678.395833333336</v>
      </c>
      <c r="AB1312" s="4">
        <v>43678.60833333333</v>
      </c>
      <c r="AC1312" s="8">
        <v>305.9999999916181</v>
      </c>
    </row>
    <row r="1313" spans="1:29" x14ac:dyDescent="0.25">
      <c r="A1313" s="2">
        <v>43672</v>
      </c>
      <c r="B1313" s="3">
        <v>0.6694444444444444</v>
      </c>
      <c r="C1313" s="2">
        <v>43672</v>
      </c>
      <c r="D1313" s="3">
        <v>0.8256944444444444</v>
      </c>
      <c r="E1313" s="2">
        <v>43672</v>
      </c>
      <c r="F1313" s="3">
        <v>0.72361111111111109</v>
      </c>
      <c r="G1313" s="4">
        <f t="shared" si="100"/>
        <v>43672.669444444444</v>
      </c>
      <c r="H1313" s="4">
        <f t="shared" si="101"/>
        <v>43672.825694444444</v>
      </c>
      <c r="I1313" s="4">
        <f t="shared" si="102"/>
        <v>43672.723611111112</v>
      </c>
      <c r="J1313" s="7" t="str">
        <f t="shared" si="103"/>
        <v>si</v>
      </c>
      <c r="K1313" s="31">
        <f t="shared" si="104"/>
        <v>225</v>
      </c>
      <c r="W1313" s="2">
        <v>43678</v>
      </c>
      <c r="X1313" s="3">
        <v>0.40347222222222223</v>
      </c>
      <c r="Y1313" s="2">
        <v>43678</v>
      </c>
      <c r="Z1313" s="3">
        <v>0.56041666666666667</v>
      </c>
      <c r="AA1313" s="4">
        <v>43678.40347222222</v>
      </c>
      <c r="AB1313" s="4">
        <v>43678.560416666667</v>
      </c>
      <c r="AC1313" s="8">
        <v>226.00000000325963</v>
      </c>
    </row>
    <row r="1314" spans="1:29" hidden="1" x14ac:dyDescent="0.25">
      <c r="A1314" s="2">
        <v>43672</v>
      </c>
      <c r="B1314" s="3">
        <v>0.67083333333333339</v>
      </c>
      <c r="C1314" s="2">
        <v>43673</v>
      </c>
      <c r="D1314" s="3">
        <v>0.77916666666666667</v>
      </c>
      <c r="E1314" s="2">
        <v>43672</v>
      </c>
      <c r="F1314" s="3">
        <v>0.68819444444444444</v>
      </c>
      <c r="G1314" s="4">
        <f t="shared" si="100"/>
        <v>43672.67083333333</v>
      </c>
      <c r="H1314" s="4">
        <f t="shared" si="101"/>
        <v>43673.779166666667</v>
      </c>
      <c r="I1314" s="4">
        <f t="shared" si="102"/>
        <v>43672.688194444447</v>
      </c>
      <c r="J1314" s="7" t="str">
        <f t="shared" si="103"/>
        <v>si</v>
      </c>
      <c r="K1314" s="8">
        <f t="shared" si="104"/>
        <v>1596.0000000055879</v>
      </c>
      <c r="M1314" s="15">
        <v>226.99999999604188</v>
      </c>
      <c r="W1314" s="2">
        <v>43678</v>
      </c>
      <c r="X1314" s="3">
        <v>0.40625</v>
      </c>
      <c r="Y1314" s="2">
        <v>43678</v>
      </c>
      <c r="Z1314" s="3">
        <v>0.56388888888888888</v>
      </c>
      <c r="AA1314" s="4">
        <v>43678.40625</v>
      </c>
      <c r="AB1314" s="4">
        <v>43678.563888888886</v>
      </c>
      <c r="AC1314" s="8">
        <v>226.99999999604188</v>
      </c>
    </row>
    <row r="1315" spans="1:29" x14ac:dyDescent="0.25">
      <c r="A1315" s="2">
        <v>43672</v>
      </c>
      <c r="B1315" s="3">
        <v>0.68402777777777779</v>
      </c>
      <c r="C1315" s="2">
        <v>43672</v>
      </c>
      <c r="D1315" s="3">
        <v>0.88055555555555554</v>
      </c>
      <c r="E1315" s="2">
        <v>43672</v>
      </c>
      <c r="F1315" s="3">
        <v>0.78333333333333333</v>
      </c>
      <c r="G1315" s="4">
        <f t="shared" si="100"/>
        <v>43672.684027777781</v>
      </c>
      <c r="H1315" s="4">
        <f t="shared" si="101"/>
        <v>43672.880555555559</v>
      </c>
      <c r="I1315" s="4">
        <f t="shared" si="102"/>
        <v>43672.783333333333</v>
      </c>
      <c r="J1315" s="7" t="str">
        <f t="shared" si="103"/>
        <v>si</v>
      </c>
      <c r="K1315" s="31">
        <f t="shared" si="104"/>
        <v>283.00000000046566</v>
      </c>
      <c r="W1315" s="2">
        <v>43678</v>
      </c>
      <c r="X1315" s="3">
        <v>0.43333333333333335</v>
      </c>
      <c r="Y1315" s="2">
        <v>43678</v>
      </c>
      <c r="Z1315" s="3">
        <v>0.61458333333333337</v>
      </c>
      <c r="AA1315" s="4">
        <v>43678.433333333334</v>
      </c>
      <c r="AB1315" s="4">
        <v>43678.614583333336</v>
      </c>
      <c r="AC1315" s="8">
        <v>261.00000000209548</v>
      </c>
    </row>
    <row r="1316" spans="1:29" hidden="1" x14ac:dyDescent="0.25">
      <c r="A1316" s="2">
        <v>43672</v>
      </c>
      <c r="B1316" s="3">
        <v>0.73333333333333339</v>
      </c>
      <c r="C1316" s="2">
        <v>43673</v>
      </c>
      <c r="D1316" s="3">
        <v>0.67291666666666661</v>
      </c>
      <c r="E1316" s="2">
        <v>43672</v>
      </c>
      <c r="F1316" s="3">
        <v>0.91736111111111107</v>
      </c>
      <c r="G1316" s="4">
        <f t="shared" si="100"/>
        <v>43672.73333333333</v>
      </c>
      <c r="H1316" s="4">
        <f t="shared" si="101"/>
        <v>43673.67291666667</v>
      </c>
      <c r="I1316" s="4">
        <f t="shared" si="102"/>
        <v>43672.917361111111</v>
      </c>
      <c r="J1316" s="7" t="str">
        <f t="shared" si="103"/>
        <v>si</v>
      </c>
      <c r="K1316" s="8">
        <f t="shared" si="104"/>
        <v>1353.0000000097789</v>
      </c>
      <c r="M1316" s="15">
        <v>550.9999999939464</v>
      </c>
      <c r="W1316" s="2">
        <v>43678</v>
      </c>
      <c r="X1316" s="3">
        <v>0.43402777777777773</v>
      </c>
      <c r="Y1316" s="2">
        <v>43678</v>
      </c>
      <c r="Z1316" s="3">
        <v>0.81666666666666676</v>
      </c>
      <c r="AA1316" s="4">
        <v>43678.434027777781</v>
      </c>
      <c r="AB1316" s="4">
        <v>43678.816666666666</v>
      </c>
      <c r="AC1316" s="8">
        <v>550.9999999939464</v>
      </c>
    </row>
    <row r="1317" spans="1:29" hidden="1" x14ac:dyDescent="0.25">
      <c r="A1317" s="2">
        <v>43672</v>
      </c>
      <c r="B1317" s="3">
        <v>0.75486111111111109</v>
      </c>
      <c r="C1317" s="2">
        <v>43673</v>
      </c>
      <c r="D1317" s="3">
        <v>0.46319444444444446</v>
      </c>
      <c r="E1317" s="2">
        <v>43672</v>
      </c>
      <c r="F1317" s="3">
        <v>0.84652777777777777</v>
      </c>
      <c r="G1317" s="4">
        <f t="shared" si="100"/>
        <v>43672.754861111112</v>
      </c>
      <c r="H1317" s="4">
        <f t="shared" si="101"/>
        <v>43673.463194444441</v>
      </c>
      <c r="I1317" s="4">
        <f t="shared" si="102"/>
        <v>43672.84652777778</v>
      </c>
      <c r="J1317" s="7" t="str">
        <f t="shared" si="103"/>
        <v>si</v>
      </c>
      <c r="K1317" s="8">
        <f t="shared" si="104"/>
        <v>1019.9999999930151</v>
      </c>
      <c r="M1317" s="15">
        <v>235.9999999939464</v>
      </c>
      <c r="W1317" s="2">
        <v>43678</v>
      </c>
      <c r="X1317" s="3">
        <v>0.44027777777777777</v>
      </c>
      <c r="Y1317" s="2">
        <v>43678</v>
      </c>
      <c r="Z1317" s="3">
        <v>0.60416666666666663</v>
      </c>
      <c r="AA1317" s="4">
        <v>43678.44027777778</v>
      </c>
      <c r="AB1317" s="4">
        <v>43678.604166666664</v>
      </c>
      <c r="AC1317" s="8">
        <v>235.9999999939464</v>
      </c>
    </row>
    <row r="1318" spans="1:29" x14ac:dyDescent="0.25">
      <c r="A1318" s="2">
        <v>43672</v>
      </c>
      <c r="B1318" s="3">
        <v>0.77986111111111101</v>
      </c>
      <c r="C1318" s="2">
        <v>43672</v>
      </c>
      <c r="D1318" s="3">
        <v>0.94444444444444453</v>
      </c>
      <c r="E1318" s="2">
        <v>43672</v>
      </c>
      <c r="F1318" s="3">
        <v>0.81736111111111109</v>
      </c>
      <c r="G1318" s="4">
        <f t="shared" si="100"/>
        <v>43672.779861111114</v>
      </c>
      <c r="H1318" s="4">
        <f t="shared" si="101"/>
        <v>43672.944444444445</v>
      </c>
      <c r="I1318" s="4">
        <f t="shared" si="102"/>
        <v>43672.817361111112</v>
      </c>
      <c r="J1318" s="7" t="str">
        <f t="shared" si="103"/>
        <v>si</v>
      </c>
      <c r="K1318" s="31">
        <f t="shared" si="104"/>
        <v>236.99999999720603</v>
      </c>
      <c r="W1318" s="2">
        <v>43678</v>
      </c>
      <c r="X1318" s="3">
        <v>0.46527777777777773</v>
      </c>
      <c r="Y1318" s="2">
        <v>43678</v>
      </c>
      <c r="Z1318" s="3">
        <v>0.82847222222222217</v>
      </c>
      <c r="AA1318" s="4">
        <v>43678.465277777781</v>
      </c>
      <c r="AB1318" s="4">
        <v>43678.828472222223</v>
      </c>
      <c r="AC1318" s="8">
        <v>522.9999999969732</v>
      </c>
    </row>
    <row r="1319" spans="1:29" x14ac:dyDescent="0.25">
      <c r="A1319" s="2">
        <v>43672</v>
      </c>
      <c r="B1319" s="3">
        <v>0.78611111111111109</v>
      </c>
      <c r="C1319" s="2">
        <v>43673</v>
      </c>
      <c r="D1319" s="3">
        <v>2.5694444444444447E-2</v>
      </c>
      <c r="E1319" s="2">
        <v>43672</v>
      </c>
      <c r="F1319" s="3">
        <v>0.90625</v>
      </c>
      <c r="G1319" s="4">
        <f t="shared" si="100"/>
        <v>43672.786111111112</v>
      </c>
      <c r="H1319" s="4">
        <f t="shared" si="101"/>
        <v>43673.025694444441</v>
      </c>
      <c r="I1319" s="4">
        <f t="shared" si="102"/>
        <v>43672.90625</v>
      </c>
      <c r="J1319" s="7" t="str">
        <f t="shared" si="103"/>
        <v>si</v>
      </c>
      <c r="K1319" s="31">
        <f t="shared" si="104"/>
        <v>344.99999999301508</v>
      </c>
      <c r="W1319" s="2">
        <v>43678</v>
      </c>
      <c r="X1319" s="3">
        <v>0.46736111111111112</v>
      </c>
      <c r="Y1319" s="2">
        <v>43678</v>
      </c>
      <c r="Z1319" s="3">
        <v>0.69444444444444453</v>
      </c>
      <c r="AA1319" s="4">
        <v>43678.467361111114</v>
      </c>
      <c r="AB1319" s="4">
        <v>43678.694444444445</v>
      </c>
      <c r="AC1319" s="8">
        <v>326.99999999720603</v>
      </c>
    </row>
    <row r="1320" spans="1:29" hidden="1" x14ac:dyDescent="0.25">
      <c r="A1320" s="2">
        <v>43672</v>
      </c>
      <c r="B1320" s="3">
        <v>0.80208333333333337</v>
      </c>
      <c r="C1320" s="2">
        <v>43673</v>
      </c>
      <c r="D1320" s="3">
        <v>0.9868055555555556</v>
      </c>
      <c r="E1320" s="2">
        <v>43672</v>
      </c>
      <c r="F1320" s="3">
        <v>0.86319444444444438</v>
      </c>
      <c r="G1320" s="4">
        <f t="shared" si="100"/>
        <v>43672.802083333336</v>
      </c>
      <c r="H1320" s="4">
        <f t="shared" si="101"/>
        <v>43673.986805555556</v>
      </c>
      <c r="I1320" s="4">
        <f t="shared" si="102"/>
        <v>43672.863194444442</v>
      </c>
      <c r="J1320" s="7" t="str">
        <f t="shared" si="103"/>
        <v>si</v>
      </c>
      <c r="K1320" s="8">
        <f t="shared" si="104"/>
        <v>1705.9999999974389</v>
      </c>
      <c r="M1320" s="15">
        <v>558.00000000628643</v>
      </c>
      <c r="W1320" s="2">
        <v>43678</v>
      </c>
      <c r="X1320" s="3">
        <v>0.47222222222222227</v>
      </c>
      <c r="Y1320" s="2">
        <v>43678</v>
      </c>
      <c r="Z1320" s="3">
        <v>0.85972222222222217</v>
      </c>
      <c r="AA1320" s="4">
        <v>43678.472222222219</v>
      </c>
      <c r="AB1320" s="4">
        <v>43678.859722222223</v>
      </c>
      <c r="AC1320" s="8">
        <v>558.00000000628643</v>
      </c>
    </row>
    <row r="1321" spans="1:29" hidden="1" x14ac:dyDescent="0.25">
      <c r="A1321" s="2">
        <v>43672</v>
      </c>
      <c r="B1321" s="3">
        <v>0.81666666666666676</v>
      </c>
      <c r="C1321" s="2">
        <v>43673</v>
      </c>
      <c r="D1321" s="3">
        <v>0.61319444444444449</v>
      </c>
      <c r="E1321" s="2">
        <v>43672</v>
      </c>
      <c r="F1321" s="3">
        <v>0.9194444444444444</v>
      </c>
      <c r="G1321" s="4">
        <f t="shared" si="100"/>
        <v>43672.816666666666</v>
      </c>
      <c r="H1321" s="4">
        <f t="shared" si="101"/>
        <v>43673.613194444442</v>
      </c>
      <c r="I1321" s="4">
        <f t="shared" si="102"/>
        <v>43672.919444444444</v>
      </c>
      <c r="J1321" s="7" t="str">
        <f t="shared" si="103"/>
        <v>si</v>
      </c>
      <c r="K1321" s="8">
        <f t="shared" si="104"/>
        <v>1146.9999999983702</v>
      </c>
      <c r="M1321" s="15">
        <v>326.00000000442378</v>
      </c>
      <c r="W1321" s="2">
        <v>43678</v>
      </c>
      <c r="X1321" s="3">
        <v>0.47986111111111113</v>
      </c>
      <c r="Y1321" s="2">
        <v>43678</v>
      </c>
      <c r="Z1321" s="3">
        <v>0.70624999999999993</v>
      </c>
      <c r="AA1321" s="4">
        <v>43678.479861111111</v>
      </c>
      <c r="AB1321" s="4">
        <v>43678.706250000003</v>
      </c>
      <c r="AC1321" s="8">
        <v>326.00000000442378</v>
      </c>
    </row>
    <row r="1322" spans="1:29" x14ac:dyDescent="0.25">
      <c r="A1322" s="2">
        <v>43672</v>
      </c>
      <c r="B1322" s="3">
        <v>0.82430555555555562</v>
      </c>
      <c r="C1322" s="2">
        <v>43673</v>
      </c>
      <c r="D1322" s="3">
        <v>2.0833333333333333E-3</v>
      </c>
      <c r="E1322" s="2">
        <v>43672</v>
      </c>
      <c r="F1322" s="3">
        <v>0.90486111111111101</v>
      </c>
      <c r="G1322" s="4">
        <f t="shared" si="100"/>
        <v>43672.824305555558</v>
      </c>
      <c r="H1322" s="4">
        <f t="shared" si="101"/>
        <v>43673.002083333333</v>
      </c>
      <c r="I1322" s="4">
        <f t="shared" si="102"/>
        <v>43672.904861111114</v>
      </c>
      <c r="J1322" s="7" t="str">
        <f t="shared" si="103"/>
        <v>si</v>
      </c>
      <c r="K1322" s="31">
        <f t="shared" si="104"/>
        <v>255.99999999627471</v>
      </c>
      <c r="W1322" s="2">
        <v>43678</v>
      </c>
      <c r="X1322" s="3">
        <v>0.48819444444444443</v>
      </c>
      <c r="Y1322" s="2">
        <v>43678</v>
      </c>
      <c r="Z1322" s="3">
        <v>0.70416666666666661</v>
      </c>
      <c r="AA1322" s="4">
        <v>43678.488194444442</v>
      </c>
      <c r="AB1322" s="4">
        <v>43678.70416666667</v>
      </c>
      <c r="AC1322" s="8">
        <v>311.00000000791624</v>
      </c>
    </row>
    <row r="1323" spans="1:29" x14ac:dyDescent="0.25">
      <c r="A1323" s="2">
        <v>43672</v>
      </c>
      <c r="B1323" s="3">
        <v>0.83124999999999993</v>
      </c>
      <c r="C1323" s="2">
        <v>43672</v>
      </c>
      <c r="D1323" s="3">
        <v>0.99791666666666667</v>
      </c>
      <c r="E1323" s="2">
        <v>43672</v>
      </c>
      <c r="F1323" s="3">
        <v>0.91249999999999998</v>
      </c>
      <c r="G1323" s="4">
        <f t="shared" si="100"/>
        <v>43672.831250000003</v>
      </c>
      <c r="H1323" s="4">
        <f t="shared" si="101"/>
        <v>43672.997916666667</v>
      </c>
      <c r="I1323" s="4">
        <f t="shared" si="102"/>
        <v>43672.912499999999</v>
      </c>
      <c r="J1323" s="7" t="str">
        <f t="shared" si="103"/>
        <v>si</v>
      </c>
      <c r="K1323" s="31">
        <f t="shared" si="104"/>
        <v>239.99999999650754</v>
      </c>
      <c r="W1323" s="2">
        <v>43678</v>
      </c>
      <c r="X1323" s="3">
        <v>0.52500000000000002</v>
      </c>
      <c r="Y1323" s="2">
        <v>43678</v>
      </c>
      <c r="Z1323" s="3">
        <v>0.73749999999999993</v>
      </c>
      <c r="AA1323" s="4">
        <v>43678.525000000001</v>
      </c>
      <c r="AB1323" s="4">
        <v>43678.737500000003</v>
      </c>
      <c r="AC1323" s="8">
        <v>306.00000000209548</v>
      </c>
    </row>
    <row r="1324" spans="1:29" x14ac:dyDescent="0.25">
      <c r="A1324" s="2">
        <v>43672</v>
      </c>
      <c r="B1324" s="3">
        <v>0.84236111111111101</v>
      </c>
      <c r="C1324" s="2">
        <v>43672</v>
      </c>
      <c r="D1324" s="3">
        <v>0.89930555555555547</v>
      </c>
      <c r="E1324" s="2">
        <v>43672</v>
      </c>
      <c r="F1324" s="3">
        <v>0.89861111111111114</v>
      </c>
      <c r="G1324" s="4">
        <f t="shared" si="100"/>
        <v>43672.842361111114</v>
      </c>
      <c r="H1324" s="4">
        <f t="shared" si="101"/>
        <v>43672.899305555555</v>
      </c>
      <c r="I1324" s="4">
        <f t="shared" si="102"/>
        <v>43672.898611111108</v>
      </c>
      <c r="J1324" s="7" t="str">
        <f t="shared" si="103"/>
        <v>si</v>
      </c>
      <c r="K1324" s="31">
        <f t="shared" si="104"/>
        <v>81.999999994877726</v>
      </c>
      <c r="W1324" s="2">
        <v>43678</v>
      </c>
      <c r="X1324" s="3">
        <v>0.53402777777777777</v>
      </c>
      <c r="Y1324" s="2">
        <v>43678</v>
      </c>
      <c r="Z1324" s="3">
        <v>0.62222222222222223</v>
      </c>
      <c r="AA1324" s="4">
        <v>43678.53402777778</v>
      </c>
      <c r="AB1324" s="4">
        <v>43678.62222222222</v>
      </c>
      <c r="AC1324" s="8">
        <v>126.99999999487773</v>
      </c>
    </row>
    <row r="1325" spans="1:29" x14ac:dyDescent="0.25">
      <c r="A1325" s="2">
        <v>43672</v>
      </c>
      <c r="B1325" s="3">
        <v>0.8520833333333333</v>
      </c>
      <c r="C1325" s="2">
        <v>43672</v>
      </c>
      <c r="D1325" s="3">
        <v>0.96736111111111101</v>
      </c>
      <c r="E1325" s="2">
        <v>43672</v>
      </c>
      <c r="F1325" s="3">
        <v>0.91319444444444453</v>
      </c>
      <c r="G1325" s="4">
        <f t="shared" si="100"/>
        <v>43672.852083333331</v>
      </c>
      <c r="H1325" s="4">
        <f t="shared" si="101"/>
        <v>43672.967361111114</v>
      </c>
      <c r="I1325" s="4">
        <f t="shared" si="102"/>
        <v>43672.913194444445</v>
      </c>
      <c r="J1325" s="7" t="str">
        <f t="shared" si="103"/>
        <v>si</v>
      </c>
      <c r="K1325" s="31">
        <f t="shared" si="104"/>
        <v>166.00000000675209</v>
      </c>
      <c r="W1325" s="2">
        <v>43678</v>
      </c>
      <c r="X1325" s="3">
        <v>0.54722222222222217</v>
      </c>
      <c r="Y1325" s="2">
        <v>43678</v>
      </c>
      <c r="Z1325" s="3">
        <v>0.74305555555555547</v>
      </c>
      <c r="AA1325" s="4">
        <v>43678.547222222223</v>
      </c>
      <c r="AB1325" s="4">
        <v>43678.743055555555</v>
      </c>
      <c r="AC1325" s="8">
        <v>281.99999999720603</v>
      </c>
    </row>
    <row r="1326" spans="1:29" x14ac:dyDescent="0.25">
      <c r="A1326" s="2">
        <v>43672</v>
      </c>
      <c r="B1326" s="3">
        <v>0.89166666666666661</v>
      </c>
      <c r="C1326" s="2">
        <v>43673</v>
      </c>
      <c r="D1326" s="3">
        <v>7.0833333333333331E-2</v>
      </c>
      <c r="E1326" s="2">
        <v>43672</v>
      </c>
      <c r="F1326" s="3">
        <v>0.92638888888888893</v>
      </c>
      <c r="G1326" s="4">
        <f t="shared" si="100"/>
        <v>43672.89166666667</v>
      </c>
      <c r="H1326" s="4">
        <f t="shared" si="101"/>
        <v>43673.070833333331</v>
      </c>
      <c r="I1326" s="4">
        <f t="shared" si="102"/>
        <v>43672.926388888889</v>
      </c>
      <c r="J1326" s="7" t="str">
        <f t="shared" si="103"/>
        <v>si</v>
      </c>
      <c r="K1326" s="31">
        <f t="shared" si="104"/>
        <v>257.99999999231659</v>
      </c>
      <c r="W1326" s="2">
        <v>43678</v>
      </c>
      <c r="X1326" s="3">
        <v>0.55902777777777779</v>
      </c>
      <c r="Y1326" s="2">
        <v>43678</v>
      </c>
      <c r="Z1326" s="3">
        <v>0.81388888888888899</v>
      </c>
      <c r="AA1326" s="4">
        <v>43678.559027777781</v>
      </c>
      <c r="AB1326" s="4">
        <v>43678.813888888886</v>
      </c>
      <c r="AC1326" s="8">
        <v>366.99999999138527</v>
      </c>
    </row>
    <row r="1327" spans="1:29" x14ac:dyDescent="0.25">
      <c r="A1327" s="2">
        <v>43672</v>
      </c>
      <c r="B1327" s="3">
        <v>0.89374999999999993</v>
      </c>
      <c r="C1327" s="2">
        <v>43673</v>
      </c>
      <c r="D1327" s="3">
        <v>0.12291666666666667</v>
      </c>
      <c r="E1327" s="2">
        <v>43672</v>
      </c>
      <c r="F1327" s="3">
        <v>0.93611111111111101</v>
      </c>
      <c r="G1327" s="4">
        <f t="shared" si="100"/>
        <v>43672.893750000003</v>
      </c>
      <c r="H1327" s="4">
        <f t="shared" si="101"/>
        <v>43673.122916666667</v>
      </c>
      <c r="I1327" s="4">
        <f t="shared" si="102"/>
        <v>43672.936111111114</v>
      </c>
      <c r="J1327" s="7" t="str">
        <f t="shared" si="103"/>
        <v>si</v>
      </c>
      <c r="K1327" s="31">
        <f t="shared" si="104"/>
        <v>329.99999999650754</v>
      </c>
      <c r="W1327" s="2">
        <v>43678</v>
      </c>
      <c r="X1327" s="3">
        <v>0.57708333333333328</v>
      </c>
      <c r="Y1327" s="2">
        <v>43678</v>
      </c>
      <c r="Z1327" s="3">
        <v>0.74722222222222223</v>
      </c>
      <c r="AA1327" s="4">
        <v>43678.57708333333</v>
      </c>
      <c r="AB1327" s="4">
        <v>43678.74722222222</v>
      </c>
      <c r="AC1327" s="8">
        <v>245.00000000232831</v>
      </c>
    </row>
    <row r="1328" spans="1:29" hidden="1" x14ac:dyDescent="0.25">
      <c r="A1328" s="2">
        <v>43672</v>
      </c>
      <c r="B1328" s="3">
        <v>0.91111111111111109</v>
      </c>
      <c r="C1328" s="2">
        <v>43673</v>
      </c>
      <c r="D1328" s="3">
        <v>0.68541666666666667</v>
      </c>
      <c r="E1328" s="2">
        <v>43673</v>
      </c>
      <c r="F1328" s="3">
        <v>2.1527777777777781E-2</v>
      </c>
      <c r="G1328" s="4">
        <f t="shared" si="100"/>
        <v>43672.911111111112</v>
      </c>
      <c r="H1328" s="4">
        <f t="shared" si="101"/>
        <v>43673.685416666667</v>
      </c>
      <c r="I1328" s="4">
        <f t="shared" si="102"/>
        <v>43673.021527777775</v>
      </c>
      <c r="J1328" s="7" t="str">
        <f t="shared" si="103"/>
        <v>si</v>
      </c>
      <c r="K1328" s="8">
        <f t="shared" si="104"/>
        <v>1114.9999999988358</v>
      </c>
      <c r="M1328" s="15">
        <v>465.99999999976717</v>
      </c>
      <c r="W1328" s="2">
        <v>43678</v>
      </c>
      <c r="X1328" s="3">
        <v>0.58472222222222225</v>
      </c>
      <c r="Y1328" s="2">
        <v>43678</v>
      </c>
      <c r="Z1328" s="3">
        <v>0.90833333333333333</v>
      </c>
      <c r="AA1328" s="4">
        <v>43678.584722222222</v>
      </c>
      <c r="AB1328" s="4">
        <v>43678.908333333333</v>
      </c>
      <c r="AC1328" s="8">
        <v>465.99999999976717</v>
      </c>
    </row>
    <row r="1329" spans="1:29" x14ac:dyDescent="0.25">
      <c r="A1329" s="2">
        <v>43672</v>
      </c>
      <c r="B1329" s="3">
        <v>0.91319444444444453</v>
      </c>
      <c r="C1329" s="2">
        <v>43673</v>
      </c>
      <c r="D1329" s="3">
        <v>1.8055555555555557E-2</v>
      </c>
      <c r="E1329" s="2">
        <v>43672</v>
      </c>
      <c r="F1329" s="3">
        <v>0.97152777777777777</v>
      </c>
      <c r="G1329" s="4">
        <f t="shared" si="100"/>
        <v>43672.913194444445</v>
      </c>
      <c r="H1329" s="4">
        <f t="shared" si="101"/>
        <v>43673.018055555556</v>
      </c>
      <c r="I1329" s="4">
        <f t="shared" si="102"/>
        <v>43672.97152777778</v>
      </c>
      <c r="J1329" s="7" t="str">
        <f t="shared" si="103"/>
        <v>si</v>
      </c>
      <c r="K1329" s="31">
        <f t="shared" si="104"/>
        <v>150.99999999976717</v>
      </c>
      <c r="W1329" s="2">
        <v>43678</v>
      </c>
      <c r="X1329" s="3">
        <v>0.58958333333333335</v>
      </c>
      <c r="Y1329" s="2">
        <v>43678</v>
      </c>
      <c r="Z1329" s="3">
        <v>0.81041666666666667</v>
      </c>
      <c r="AA1329" s="4">
        <v>43678.589583333334</v>
      </c>
      <c r="AB1329" s="4">
        <v>43678.810416666667</v>
      </c>
      <c r="AC1329" s="8">
        <v>317.99999999930151</v>
      </c>
    </row>
    <row r="1330" spans="1:29" x14ac:dyDescent="0.25">
      <c r="A1330" s="2">
        <v>43672</v>
      </c>
      <c r="B1330" s="3">
        <v>0.92847222222222225</v>
      </c>
      <c r="C1330" s="2">
        <v>43673</v>
      </c>
      <c r="D1330" s="3">
        <v>2.8472222222222222E-2</v>
      </c>
      <c r="E1330" s="2">
        <v>43672</v>
      </c>
      <c r="F1330" s="3">
        <v>0.94374999999999998</v>
      </c>
      <c r="G1330" s="4">
        <f t="shared" si="100"/>
        <v>43672.928472222222</v>
      </c>
      <c r="H1330" s="4">
        <f t="shared" si="101"/>
        <v>43673.02847222222</v>
      </c>
      <c r="I1330" s="4">
        <f t="shared" si="102"/>
        <v>43672.943749999999</v>
      </c>
      <c r="J1330" s="7" t="str">
        <f t="shared" si="103"/>
        <v>si</v>
      </c>
      <c r="K1330" s="31">
        <f t="shared" si="104"/>
        <v>143.99999999790452</v>
      </c>
      <c r="W1330" s="2">
        <v>43678</v>
      </c>
      <c r="X1330" s="3">
        <v>0.60069444444444442</v>
      </c>
      <c r="Y1330" s="2">
        <v>43678</v>
      </c>
      <c r="Z1330" s="3">
        <v>0.81874999999999998</v>
      </c>
      <c r="AA1330" s="4">
        <v>43678.600694444445</v>
      </c>
      <c r="AB1330" s="4">
        <v>43678.818749999999</v>
      </c>
      <c r="AC1330" s="8">
        <v>313.99999999674037</v>
      </c>
    </row>
    <row r="1331" spans="1:29" x14ac:dyDescent="0.25">
      <c r="A1331" s="2">
        <v>43672</v>
      </c>
      <c r="B1331" s="3">
        <v>0.94166666666666676</v>
      </c>
      <c r="C1331" s="2">
        <v>43673</v>
      </c>
      <c r="D1331" s="3">
        <v>7.6388888888888895E-2</v>
      </c>
      <c r="E1331" s="2">
        <v>43673</v>
      </c>
      <c r="F1331" s="3">
        <v>1.1805555555555555E-2</v>
      </c>
      <c r="G1331" s="4">
        <f t="shared" si="100"/>
        <v>43672.941666666666</v>
      </c>
      <c r="H1331" s="4">
        <f t="shared" si="101"/>
        <v>43673.076388888891</v>
      </c>
      <c r="I1331" s="4">
        <f t="shared" si="102"/>
        <v>43673.011805555558</v>
      </c>
      <c r="J1331" s="7" t="str">
        <f t="shared" si="103"/>
        <v>si</v>
      </c>
      <c r="K1331" s="31">
        <f t="shared" si="104"/>
        <v>194.00000000372529</v>
      </c>
      <c r="W1331" s="2">
        <v>43678</v>
      </c>
      <c r="X1331" s="3">
        <v>0.6020833333333333</v>
      </c>
      <c r="Y1331" s="2">
        <v>43678</v>
      </c>
      <c r="Z1331" s="3">
        <v>0.80902777777777779</v>
      </c>
      <c r="AA1331" s="4">
        <v>43678.602083333331</v>
      </c>
      <c r="AB1331" s="4">
        <v>43678.809027777781</v>
      </c>
      <c r="AC1331" s="8">
        <v>298.00000000745058</v>
      </c>
    </row>
    <row r="1332" spans="1:29" x14ac:dyDescent="0.25">
      <c r="A1332" s="2">
        <v>43673</v>
      </c>
      <c r="B1332" s="3">
        <v>0.12291666666666667</v>
      </c>
      <c r="C1332" s="2">
        <v>43673</v>
      </c>
      <c r="D1332" s="3">
        <v>0.15208333333333332</v>
      </c>
      <c r="E1332" s="2">
        <v>43673</v>
      </c>
      <c r="F1332" s="3">
        <v>0.15069444444444444</v>
      </c>
      <c r="G1332" s="4">
        <f t="shared" si="100"/>
        <v>43673.122916666667</v>
      </c>
      <c r="H1332" s="4">
        <f t="shared" si="101"/>
        <v>43673.152083333334</v>
      </c>
      <c r="I1332" s="4">
        <f t="shared" si="102"/>
        <v>43673.150694444441</v>
      </c>
      <c r="J1332" s="7" t="str">
        <f t="shared" si="103"/>
        <v>si</v>
      </c>
      <c r="K1332" s="31">
        <f t="shared" si="104"/>
        <v>42.000000000698492</v>
      </c>
      <c r="W1332" s="2">
        <v>43678</v>
      </c>
      <c r="X1332" s="3">
        <v>0.60555555555555551</v>
      </c>
      <c r="Y1332" s="2">
        <v>43678</v>
      </c>
      <c r="Z1332" s="3">
        <v>0.80138888888888893</v>
      </c>
      <c r="AA1332" s="4">
        <v>43678.605555555558</v>
      </c>
      <c r="AB1332" s="4">
        <v>43678.801388888889</v>
      </c>
      <c r="AC1332" s="8">
        <v>281.99999999720603</v>
      </c>
    </row>
    <row r="1333" spans="1:29" x14ac:dyDescent="0.25">
      <c r="A1333" s="2">
        <v>43673</v>
      </c>
      <c r="B1333" s="3">
        <v>0.26805555555555555</v>
      </c>
      <c r="C1333" s="2">
        <v>43673</v>
      </c>
      <c r="D1333" s="3">
        <v>0.3972222222222222</v>
      </c>
      <c r="E1333" s="2">
        <v>43673</v>
      </c>
      <c r="F1333" s="3">
        <v>0.2951388888888889</v>
      </c>
      <c r="G1333" s="4">
        <f t="shared" si="100"/>
        <v>43673.268055555556</v>
      </c>
      <c r="H1333" s="4">
        <f t="shared" si="101"/>
        <v>43673.397222222222</v>
      </c>
      <c r="I1333" s="4">
        <f t="shared" si="102"/>
        <v>43673.295138888891</v>
      </c>
      <c r="J1333" s="7" t="str">
        <f t="shared" si="103"/>
        <v>si</v>
      </c>
      <c r="K1333" s="31">
        <f t="shared" si="104"/>
        <v>185.99999999860302</v>
      </c>
      <c r="W1333" s="2">
        <v>43678</v>
      </c>
      <c r="X1333" s="3">
        <v>0.62222222222222223</v>
      </c>
      <c r="Y1333" s="2">
        <v>43678</v>
      </c>
      <c r="Z1333" s="3">
        <v>0.74375000000000002</v>
      </c>
      <c r="AA1333" s="4">
        <v>43678.62222222222</v>
      </c>
      <c r="AB1333" s="4">
        <v>43678.743750000001</v>
      </c>
      <c r="AC1333" s="8">
        <v>175.00000000465661</v>
      </c>
    </row>
    <row r="1334" spans="1:29" x14ac:dyDescent="0.25">
      <c r="A1334" s="2">
        <v>43673</v>
      </c>
      <c r="B1334" s="3">
        <v>0.31805555555555554</v>
      </c>
      <c r="C1334" s="2">
        <v>43673</v>
      </c>
      <c r="D1334" s="3">
        <v>0.56874999999999998</v>
      </c>
      <c r="E1334" s="2">
        <v>43673</v>
      </c>
      <c r="F1334" s="3">
        <v>0.34930555555555554</v>
      </c>
      <c r="G1334" s="4">
        <f t="shared" si="100"/>
        <v>43673.318055555559</v>
      </c>
      <c r="H1334" s="4">
        <f t="shared" si="101"/>
        <v>43673.568749999999</v>
      </c>
      <c r="I1334" s="4">
        <f t="shared" si="102"/>
        <v>43673.349305555559</v>
      </c>
      <c r="J1334" s="7" t="str">
        <f t="shared" si="103"/>
        <v>si</v>
      </c>
      <c r="K1334" s="31">
        <f t="shared" si="104"/>
        <v>360.99999999278225</v>
      </c>
      <c r="W1334" s="2">
        <v>43678</v>
      </c>
      <c r="X1334" s="3">
        <v>0.63680555555555551</v>
      </c>
      <c r="Y1334" s="2">
        <v>43678</v>
      </c>
      <c r="Z1334" s="3">
        <v>0.79375000000000007</v>
      </c>
      <c r="AA1334" s="4">
        <v>43678.636805555558</v>
      </c>
      <c r="AB1334" s="4">
        <v>43678.793749999997</v>
      </c>
      <c r="AC1334" s="8">
        <v>225.99999999278225</v>
      </c>
    </row>
    <row r="1335" spans="1:29" x14ac:dyDescent="0.25">
      <c r="A1335" s="2">
        <v>43673</v>
      </c>
      <c r="B1335" s="3">
        <v>0.32013888888888892</v>
      </c>
      <c r="C1335" s="2">
        <v>43673</v>
      </c>
      <c r="D1335" s="3">
        <v>0.47361111111111115</v>
      </c>
      <c r="E1335" s="2">
        <v>43673</v>
      </c>
      <c r="F1335" s="3">
        <v>0.35138888888888892</v>
      </c>
      <c r="G1335" s="4">
        <f t="shared" si="100"/>
        <v>43673.320138888892</v>
      </c>
      <c r="H1335" s="4">
        <f t="shared" si="101"/>
        <v>43673.473611111112</v>
      </c>
      <c r="I1335" s="4">
        <f t="shared" si="102"/>
        <v>43673.351388888892</v>
      </c>
      <c r="J1335" s="7" t="str">
        <f t="shared" si="103"/>
        <v>si</v>
      </c>
      <c r="K1335" s="31">
        <f t="shared" si="104"/>
        <v>220.99999999743886</v>
      </c>
      <c r="W1335" s="2">
        <v>43678</v>
      </c>
      <c r="X1335" s="3">
        <v>0.64374999999999993</v>
      </c>
      <c r="Y1335" s="2">
        <v>43678</v>
      </c>
      <c r="Z1335" s="3">
        <v>0.81666666666666676</v>
      </c>
      <c r="AA1335" s="4">
        <v>43678.643750000003</v>
      </c>
      <c r="AB1335" s="4">
        <v>43678.816666666666</v>
      </c>
      <c r="AC1335" s="8">
        <v>248.99999999441206</v>
      </c>
    </row>
    <row r="1336" spans="1:29" x14ac:dyDescent="0.25">
      <c r="A1336" s="2">
        <v>43673</v>
      </c>
      <c r="B1336" s="3">
        <v>0.3354166666666667</v>
      </c>
      <c r="C1336" s="2">
        <v>43673</v>
      </c>
      <c r="D1336" s="3">
        <v>0.50347222222222221</v>
      </c>
      <c r="E1336" s="2">
        <v>43673</v>
      </c>
      <c r="F1336" s="3">
        <v>0.3666666666666667</v>
      </c>
      <c r="G1336" s="4">
        <f t="shared" si="100"/>
        <v>43673.335416666669</v>
      </c>
      <c r="H1336" s="4">
        <f t="shared" si="101"/>
        <v>43673.503472222219</v>
      </c>
      <c r="I1336" s="4">
        <f t="shared" si="102"/>
        <v>43673.366666666669</v>
      </c>
      <c r="J1336" s="7" t="str">
        <f t="shared" si="103"/>
        <v>si</v>
      </c>
      <c r="K1336" s="31">
        <f t="shared" si="104"/>
        <v>241.99999999254942</v>
      </c>
      <c r="W1336" s="2">
        <v>43678</v>
      </c>
      <c r="X1336" s="3">
        <v>0.66527777777777775</v>
      </c>
      <c r="Y1336" s="2">
        <v>43678</v>
      </c>
      <c r="Z1336" s="3">
        <v>0.77083333333333337</v>
      </c>
      <c r="AA1336" s="4">
        <v>43678.665277777778</v>
      </c>
      <c r="AB1336" s="4">
        <v>43678.770833333336</v>
      </c>
      <c r="AC1336" s="8">
        <v>152.0000000030268</v>
      </c>
    </row>
    <row r="1337" spans="1:29" x14ac:dyDescent="0.25">
      <c r="A1337" s="2">
        <v>43673</v>
      </c>
      <c r="B1337" s="3">
        <v>0.35000000000000003</v>
      </c>
      <c r="C1337" s="2">
        <v>43673</v>
      </c>
      <c r="D1337" s="3">
        <v>0.54236111111111118</v>
      </c>
      <c r="E1337" s="2">
        <v>43673</v>
      </c>
      <c r="F1337" s="3">
        <v>0.39583333333333331</v>
      </c>
      <c r="G1337" s="4">
        <f t="shared" ref="G1337:G1399" si="105">A1337+B1337</f>
        <v>43673.35</v>
      </c>
      <c r="H1337" s="4">
        <f t="shared" ref="H1337:H1399" si="106">C1337+D1337</f>
        <v>43673.542361111111</v>
      </c>
      <c r="I1337" s="4">
        <f t="shared" ref="I1337:I1399" si="107">E1337+F1337</f>
        <v>43673.395833333336</v>
      </c>
      <c r="J1337" s="7" t="str">
        <f t="shared" ref="J1337:J1399" si="108">IF(H1337&gt;I1337,"si","no")</f>
        <v>si</v>
      </c>
      <c r="K1337" s="31">
        <f t="shared" si="104"/>
        <v>277.00000000186265</v>
      </c>
      <c r="W1337" s="2">
        <v>43678</v>
      </c>
      <c r="X1337" s="3">
        <v>0.68611111111111101</v>
      </c>
      <c r="Y1337" s="2">
        <v>43678</v>
      </c>
      <c r="Z1337" s="3">
        <v>0.9902777777777777</v>
      </c>
      <c r="AA1337" s="4">
        <v>43678.686111111114</v>
      </c>
      <c r="AB1337" s="4">
        <v>43678.990277777775</v>
      </c>
      <c r="AC1337" s="8">
        <v>437.99999999231659</v>
      </c>
    </row>
    <row r="1338" spans="1:29" x14ac:dyDescent="0.25">
      <c r="A1338" s="2">
        <v>43673</v>
      </c>
      <c r="B1338" s="3">
        <v>0.39861111111111108</v>
      </c>
      <c r="C1338" s="2">
        <v>43673</v>
      </c>
      <c r="D1338" s="3">
        <v>0.54027777777777775</v>
      </c>
      <c r="E1338" s="2">
        <v>43673</v>
      </c>
      <c r="F1338" s="3">
        <v>0.41944444444444445</v>
      </c>
      <c r="G1338" s="4">
        <f t="shared" si="105"/>
        <v>43673.398611111108</v>
      </c>
      <c r="H1338" s="4">
        <f t="shared" si="106"/>
        <v>43673.540277777778</v>
      </c>
      <c r="I1338" s="4">
        <f t="shared" si="107"/>
        <v>43673.419444444444</v>
      </c>
      <c r="J1338" s="7" t="str">
        <f t="shared" si="108"/>
        <v>si</v>
      </c>
      <c r="K1338" s="31">
        <f t="shared" si="104"/>
        <v>204.00000000488944</v>
      </c>
      <c r="W1338" s="2">
        <v>43678</v>
      </c>
      <c r="X1338" s="3">
        <v>0.70347222222222217</v>
      </c>
      <c r="Y1338" s="2">
        <v>43678</v>
      </c>
      <c r="Z1338" s="3">
        <v>0.88611111111111107</v>
      </c>
      <c r="AA1338" s="4">
        <v>43678.703472222223</v>
      </c>
      <c r="AB1338" s="4">
        <v>43678.886111111111</v>
      </c>
      <c r="AC1338" s="8">
        <v>262.99999999813735</v>
      </c>
    </row>
    <row r="1339" spans="1:29" x14ac:dyDescent="0.25">
      <c r="A1339" s="2">
        <v>43673</v>
      </c>
      <c r="B1339" s="3">
        <v>0.40138888888888885</v>
      </c>
      <c r="C1339" s="2">
        <v>43673</v>
      </c>
      <c r="D1339" s="3">
        <v>0.67569444444444438</v>
      </c>
      <c r="E1339" s="2">
        <v>43673</v>
      </c>
      <c r="F1339" s="3">
        <v>0.42430555555555555</v>
      </c>
      <c r="G1339" s="4">
        <f t="shared" si="105"/>
        <v>43673.401388888888</v>
      </c>
      <c r="H1339" s="4">
        <f t="shared" si="106"/>
        <v>43673.675694444442</v>
      </c>
      <c r="I1339" s="4">
        <f t="shared" si="107"/>
        <v>43673.424305555556</v>
      </c>
      <c r="J1339" s="7" t="str">
        <f t="shared" si="108"/>
        <v>si</v>
      </c>
      <c r="K1339" s="31">
        <f t="shared" si="104"/>
        <v>394.99999999883585</v>
      </c>
      <c r="W1339" s="2">
        <v>43678</v>
      </c>
      <c r="X1339" s="3">
        <v>0.70486111111111116</v>
      </c>
      <c r="Y1339" s="2">
        <v>43678</v>
      </c>
      <c r="Z1339" s="3">
        <v>0.8534722222222223</v>
      </c>
      <c r="AA1339" s="4">
        <v>43678.704861111109</v>
      </c>
      <c r="AB1339" s="4">
        <v>43678.853472222225</v>
      </c>
      <c r="AC1339" s="8">
        <v>214.0000000060536</v>
      </c>
    </row>
    <row r="1340" spans="1:29" x14ac:dyDescent="0.25">
      <c r="A1340" s="2">
        <v>43673</v>
      </c>
      <c r="B1340" s="3">
        <v>0.42083333333333334</v>
      </c>
      <c r="C1340" s="2">
        <v>43673</v>
      </c>
      <c r="D1340" s="3">
        <v>0.55625000000000002</v>
      </c>
      <c r="E1340" s="2">
        <v>43673</v>
      </c>
      <c r="F1340" s="3">
        <v>0.44097222222222227</v>
      </c>
      <c r="G1340" s="4">
        <f t="shared" si="105"/>
        <v>43673.42083333333</v>
      </c>
      <c r="H1340" s="4">
        <f t="shared" si="106"/>
        <v>43673.556250000001</v>
      </c>
      <c r="I1340" s="4">
        <f t="shared" si="107"/>
        <v>43673.440972222219</v>
      </c>
      <c r="J1340" s="7" t="str">
        <f t="shared" si="108"/>
        <v>si</v>
      </c>
      <c r="K1340" s="31">
        <f t="shared" si="104"/>
        <v>195.00000000698492</v>
      </c>
      <c r="W1340" s="2">
        <v>43678</v>
      </c>
      <c r="X1340" s="3">
        <v>0.71527777777777779</v>
      </c>
      <c r="Y1340" s="2">
        <v>43678</v>
      </c>
      <c r="Z1340" s="3">
        <v>0.84861111111111109</v>
      </c>
      <c r="AA1340" s="4">
        <v>43678.715277777781</v>
      </c>
      <c r="AB1340" s="4">
        <v>43678.848611111112</v>
      </c>
      <c r="AC1340" s="8">
        <v>191.99999999720603</v>
      </c>
    </row>
    <row r="1341" spans="1:29" x14ac:dyDescent="0.25">
      <c r="A1341" s="2">
        <v>43673</v>
      </c>
      <c r="B1341" s="3">
        <v>0.42222222222222222</v>
      </c>
      <c r="C1341" s="2">
        <v>43673</v>
      </c>
      <c r="D1341" s="3">
        <v>0.55763888888888891</v>
      </c>
      <c r="E1341" s="2">
        <v>43673</v>
      </c>
      <c r="F1341" s="3">
        <v>0.44166666666666665</v>
      </c>
      <c r="G1341" s="4">
        <f t="shared" si="105"/>
        <v>43673.422222222223</v>
      </c>
      <c r="H1341" s="4">
        <f t="shared" si="106"/>
        <v>43673.557638888888</v>
      </c>
      <c r="I1341" s="4">
        <f t="shared" si="107"/>
        <v>43673.441666666666</v>
      </c>
      <c r="J1341" s="7" t="str">
        <f t="shared" si="108"/>
        <v>si</v>
      </c>
      <c r="K1341" s="31">
        <f t="shared" si="104"/>
        <v>194.99999999650754</v>
      </c>
      <c r="W1341" s="2">
        <v>43678</v>
      </c>
      <c r="X1341" s="3">
        <v>0.72638888888888886</v>
      </c>
      <c r="Y1341" s="2">
        <v>43678</v>
      </c>
      <c r="Z1341" s="3">
        <v>0.86458333333333337</v>
      </c>
      <c r="AA1341" s="4">
        <v>43678.726388888892</v>
      </c>
      <c r="AB1341" s="4">
        <v>43678.864583333336</v>
      </c>
      <c r="AC1341" s="8">
        <v>198.99999999906868</v>
      </c>
    </row>
    <row r="1342" spans="1:29" x14ac:dyDescent="0.25">
      <c r="A1342" s="2">
        <v>43673</v>
      </c>
      <c r="B1342" s="3">
        <v>0.45902777777777781</v>
      </c>
      <c r="C1342" s="2">
        <v>43673</v>
      </c>
      <c r="D1342" s="3">
        <v>0.5854166666666667</v>
      </c>
      <c r="E1342" s="2">
        <v>43673</v>
      </c>
      <c r="F1342" s="3">
        <v>0.47916666666666669</v>
      </c>
      <c r="G1342" s="4">
        <f t="shared" si="105"/>
        <v>43673.459027777775</v>
      </c>
      <c r="H1342" s="4">
        <f t="shared" si="106"/>
        <v>43673.585416666669</v>
      </c>
      <c r="I1342" s="4">
        <f t="shared" si="107"/>
        <v>43673.479166666664</v>
      </c>
      <c r="J1342" s="7" t="str">
        <f t="shared" si="108"/>
        <v>si</v>
      </c>
      <c r="K1342" s="31">
        <f t="shared" si="104"/>
        <v>182.00000000651926</v>
      </c>
      <c r="W1342" s="2">
        <v>43678</v>
      </c>
      <c r="X1342" s="3">
        <v>0.74930555555555556</v>
      </c>
      <c r="Y1342" s="2">
        <v>43678</v>
      </c>
      <c r="Z1342" s="3">
        <v>0.89097222222222217</v>
      </c>
      <c r="AA1342" s="4">
        <v>43678.749305555553</v>
      </c>
      <c r="AB1342" s="4">
        <v>43678.890972222223</v>
      </c>
      <c r="AC1342" s="8">
        <v>204.00000000488944</v>
      </c>
    </row>
    <row r="1343" spans="1:29" x14ac:dyDescent="0.25">
      <c r="A1343" s="2">
        <v>43673</v>
      </c>
      <c r="B1343" s="3">
        <v>0.4777777777777778</v>
      </c>
      <c r="C1343" s="2">
        <v>43673</v>
      </c>
      <c r="D1343" s="3">
        <v>0.52222222222222225</v>
      </c>
      <c r="E1343" s="2">
        <v>43673</v>
      </c>
      <c r="F1343" s="3">
        <v>0.52152777777777781</v>
      </c>
      <c r="G1343" s="4">
        <f t="shared" si="105"/>
        <v>43673.477777777778</v>
      </c>
      <c r="H1343" s="4">
        <f t="shared" si="106"/>
        <v>43673.522222222222</v>
      </c>
      <c r="I1343" s="4">
        <f t="shared" si="107"/>
        <v>43673.521527777775</v>
      </c>
      <c r="J1343" s="7" t="str">
        <f t="shared" si="108"/>
        <v>si</v>
      </c>
      <c r="K1343" s="31">
        <f t="shared" si="104"/>
        <v>63.999999999068677</v>
      </c>
      <c r="W1343" s="2">
        <v>43678</v>
      </c>
      <c r="X1343" s="3">
        <v>0.75763888888888886</v>
      </c>
      <c r="Y1343" s="2">
        <v>43679</v>
      </c>
      <c r="Z1343" s="3">
        <v>6.9444444444444441E-3</v>
      </c>
      <c r="AA1343" s="4">
        <v>43678.757638888892</v>
      </c>
      <c r="AB1343" s="4">
        <v>43679.006944444445</v>
      </c>
      <c r="AC1343" s="8">
        <v>358.99999999674037</v>
      </c>
    </row>
    <row r="1344" spans="1:29" x14ac:dyDescent="0.25">
      <c r="A1344" s="2">
        <v>43673</v>
      </c>
      <c r="B1344" s="3">
        <v>0.47847222222222219</v>
      </c>
      <c r="C1344" s="2">
        <v>43673</v>
      </c>
      <c r="D1344" s="3">
        <v>0.54652777777777783</v>
      </c>
      <c r="E1344" s="2">
        <v>43673</v>
      </c>
      <c r="F1344" s="3">
        <v>0.54513888888888895</v>
      </c>
      <c r="G1344" s="4">
        <f t="shared" si="105"/>
        <v>43673.478472222225</v>
      </c>
      <c r="H1344" s="4">
        <f t="shared" si="106"/>
        <v>43673.546527777777</v>
      </c>
      <c r="I1344" s="4">
        <f t="shared" si="107"/>
        <v>43673.545138888891</v>
      </c>
      <c r="J1344" s="7" t="str">
        <f t="shared" si="108"/>
        <v>si</v>
      </c>
      <c r="K1344" s="31">
        <f t="shared" si="104"/>
        <v>97.999999994644895</v>
      </c>
      <c r="W1344" s="2">
        <v>43678</v>
      </c>
      <c r="X1344" s="3">
        <v>0.76388888888888884</v>
      </c>
      <c r="Y1344" s="2">
        <v>43678</v>
      </c>
      <c r="Z1344" s="3">
        <v>0.98958333333333337</v>
      </c>
      <c r="AA1344" s="4">
        <v>43678.763888888891</v>
      </c>
      <c r="AB1344" s="4">
        <v>43678.989583333336</v>
      </c>
      <c r="AC1344" s="8">
        <v>325.00000000116415</v>
      </c>
    </row>
    <row r="1345" spans="1:29" x14ac:dyDescent="0.25">
      <c r="A1345" s="2">
        <v>43673</v>
      </c>
      <c r="B1345" s="3">
        <v>0.49027777777777781</v>
      </c>
      <c r="C1345" s="2">
        <v>43673</v>
      </c>
      <c r="D1345" s="3">
        <v>0.70624999999999993</v>
      </c>
      <c r="E1345" s="2">
        <v>43673</v>
      </c>
      <c r="F1345" s="3">
        <v>0.52569444444444446</v>
      </c>
      <c r="G1345" s="4">
        <f t="shared" si="105"/>
        <v>43673.490277777775</v>
      </c>
      <c r="H1345" s="4">
        <f t="shared" si="106"/>
        <v>43673.706250000003</v>
      </c>
      <c r="I1345" s="4">
        <f t="shared" si="107"/>
        <v>43673.525694444441</v>
      </c>
      <c r="J1345" s="7" t="str">
        <f t="shared" si="108"/>
        <v>si</v>
      </c>
      <c r="K1345" s="31">
        <f t="shared" si="104"/>
        <v>311.00000000791624</v>
      </c>
      <c r="W1345" s="2">
        <v>43678</v>
      </c>
      <c r="X1345" s="3">
        <v>0.85416666666666663</v>
      </c>
      <c r="Y1345" s="2">
        <v>43678</v>
      </c>
      <c r="Z1345" s="3">
        <v>0.98749999999999993</v>
      </c>
      <c r="AA1345" s="4">
        <v>43678.854166666664</v>
      </c>
      <c r="AB1345" s="4">
        <v>43678.987500000003</v>
      </c>
      <c r="AC1345" s="8">
        <v>192.00000000768341</v>
      </c>
    </row>
    <row r="1346" spans="1:29" x14ac:dyDescent="0.25">
      <c r="A1346" s="2">
        <v>43673</v>
      </c>
      <c r="B1346" s="3">
        <v>0.50416666666666665</v>
      </c>
      <c r="C1346" s="2">
        <v>43673</v>
      </c>
      <c r="D1346" s="3">
        <v>0.62222222222222223</v>
      </c>
      <c r="E1346" s="2">
        <v>43673</v>
      </c>
      <c r="F1346" s="3">
        <v>0.53680555555555554</v>
      </c>
      <c r="G1346" s="4">
        <f t="shared" si="105"/>
        <v>43673.504166666666</v>
      </c>
      <c r="H1346" s="4">
        <f t="shared" si="106"/>
        <v>43673.62222222222</v>
      </c>
      <c r="I1346" s="4">
        <f t="shared" si="107"/>
        <v>43673.536805555559</v>
      </c>
      <c r="J1346" s="7" t="str">
        <f t="shared" si="108"/>
        <v>si</v>
      </c>
      <c r="K1346" s="31">
        <f t="shared" si="104"/>
        <v>169.99999999883585</v>
      </c>
      <c r="W1346" s="2">
        <v>43678</v>
      </c>
      <c r="X1346" s="3">
        <v>0.85972222222222217</v>
      </c>
      <c r="Y1346" s="2">
        <v>43678</v>
      </c>
      <c r="Z1346" s="3">
        <v>0.98749999999999993</v>
      </c>
      <c r="AA1346" s="4">
        <v>43678.859722222223</v>
      </c>
      <c r="AB1346" s="4">
        <v>43678.987500000003</v>
      </c>
      <c r="AC1346" s="8">
        <v>184.00000000256114</v>
      </c>
    </row>
    <row r="1347" spans="1:29" x14ac:dyDescent="0.25">
      <c r="A1347" s="2">
        <v>43673</v>
      </c>
      <c r="B1347" s="3">
        <v>0.52222222222222225</v>
      </c>
      <c r="C1347" s="2">
        <v>43673</v>
      </c>
      <c r="D1347" s="3">
        <v>0.55138888888888882</v>
      </c>
      <c r="E1347" s="2">
        <v>43673</v>
      </c>
      <c r="F1347" s="3">
        <v>0.5493055555555556</v>
      </c>
      <c r="G1347" s="4">
        <f t="shared" si="105"/>
        <v>43673.522222222222</v>
      </c>
      <c r="H1347" s="4">
        <f t="shared" si="106"/>
        <v>43673.551388888889</v>
      </c>
      <c r="I1347" s="4">
        <f t="shared" si="107"/>
        <v>43673.549305555556</v>
      </c>
      <c r="J1347" s="7" t="str">
        <f t="shared" si="108"/>
        <v>si</v>
      </c>
      <c r="K1347" s="31">
        <f t="shared" ref="K1347:K1410" si="109">(H1347-G1347)*1440</f>
        <v>42.000000000698492</v>
      </c>
      <c r="W1347" s="2">
        <v>43678</v>
      </c>
      <c r="X1347" s="3">
        <v>0.93472222222222223</v>
      </c>
      <c r="Y1347" s="2">
        <v>43679</v>
      </c>
      <c r="Z1347" s="3">
        <v>0.35694444444444445</v>
      </c>
      <c r="AA1347" s="4">
        <v>43678.93472222222</v>
      </c>
      <c r="AB1347" s="4">
        <v>43679.356944444444</v>
      </c>
      <c r="AC1347" s="8">
        <v>608.00000000162981</v>
      </c>
    </row>
    <row r="1348" spans="1:29" x14ac:dyDescent="0.25">
      <c r="A1348" s="2">
        <v>43673</v>
      </c>
      <c r="B1348" s="3">
        <v>0.60069444444444442</v>
      </c>
      <c r="C1348" s="2">
        <v>43673</v>
      </c>
      <c r="D1348" s="3">
        <v>0.7270833333333333</v>
      </c>
      <c r="E1348" s="2">
        <v>43673</v>
      </c>
      <c r="F1348" s="3">
        <v>0.65</v>
      </c>
      <c r="G1348" s="4">
        <f t="shared" si="105"/>
        <v>43673.600694444445</v>
      </c>
      <c r="H1348" s="4">
        <f t="shared" si="106"/>
        <v>43673.727083333331</v>
      </c>
      <c r="I1348" s="4">
        <f t="shared" si="107"/>
        <v>43673.65</v>
      </c>
      <c r="J1348" s="7" t="str">
        <f t="shared" si="108"/>
        <v>si</v>
      </c>
      <c r="K1348" s="31">
        <f t="shared" si="109"/>
        <v>181.99999999604188</v>
      </c>
      <c r="W1348" s="2">
        <v>43678</v>
      </c>
      <c r="X1348" s="3">
        <v>0.95138888888888884</v>
      </c>
      <c r="Y1348" s="2">
        <v>43679</v>
      </c>
      <c r="Z1348" s="3">
        <v>6.5972222222222224E-2</v>
      </c>
      <c r="AA1348" s="4">
        <v>43678.951388888891</v>
      </c>
      <c r="AB1348" s="4">
        <v>43679.065972222219</v>
      </c>
      <c r="AC1348" s="8">
        <v>164.99999999301508</v>
      </c>
    </row>
    <row r="1349" spans="1:29" x14ac:dyDescent="0.25">
      <c r="A1349" s="2">
        <v>43673</v>
      </c>
      <c r="B1349" s="3">
        <v>0.64027777777777783</v>
      </c>
      <c r="C1349" s="2">
        <v>43673</v>
      </c>
      <c r="D1349" s="3">
        <v>0.73333333333333339</v>
      </c>
      <c r="E1349" s="2">
        <v>43673</v>
      </c>
      <c r="F1349" s="3">
        <v>0.66111111111111109</v>
      </c>
      <c r="G1349" s="4">
        <f t="shared" si="105"/>
        <v>43673.640277777777</v>
      </c>
      <c r="H1349" s="4">
        <f t="shared" si="106"/>
        <v>43673.73333333333</v>
      </c>
      <c r="I1349" s="4">
        <f t="shared" si="107"/>
        <v>43673.661111111112</v>
      </c>
      <c r="J1349" s="7" t="str">
        <f t="shared" si="108"/>
        <v>si</v>
      </c>
      <c r="K1349" s="31">
        <f t="shared" si="109"/>
        <v>133.99999999674037</v>
      </c>
      <c r="W1349" s="2">
        <v>43679</v>
      </c>
      <c r="X1349" s="3">
        <v>5.6944444444444443E-2</v>
      </c>
      <c r="Y1349" s="2">
        <v>43679</v>
      </c>
      <c r="Z1349" s="3">
        <v>0.21041666666666667</v>
      </c>
      <c r="AA1349" s="4">
        <v>43679.056944444441</v>
      </c>
      <c r="AB1349" s="4">
        <v>43679.210416666669</v>
      </c>
      <c r="AC1349" s="8">
        <v>221.00000000791624</v>
      </c>
    </row>
    <row r="1350" spans="1:29" x14ac:dyDescent="0.25">
      <c r="A1350" s="2">
        <v>43673</v>
      </c>
      <c r="B1350" s="3">
        <v>0.71527777777777779</v>
      </c>
      <c r="C1350" s="2">
        <v>43673</v>
      </c>
      <c r="D1350" s="3">
        <v>0.79513888888888884</v>
      </c>
      <c r="E1350" s="2">
        <v>43673</v>
      </c>
      <c r="F1350" s="3">
        <v>0.73402777777777783</v>
      </c>
      <c r="G1350" s="4">
        <f t="shared" si="105"/>
        <v>43673.715277777781</v>
      </c>
      <c r="H1350" s="4">
        <f t="shared" si="106"/>
        <v>43673.795138888891</v>
      </c>
      <c r="I1350" s="4">
        <f t="shared" si="107"/>
        <v>43673.734027777777</v>
      </c>
      <c r="J1350" s="7" t="str">
        <f t="shared" si="108"/>
        <v>si</v>
      </c>
      <c r="K1350" s="31">
        <f t="shared" si="109"/>
        <v>114.99999999767169</v>
      </c>
      <c r="W1350" s="2">
        <v>43679</v>
      </c>
      <c r="X1350" s="3">
        <v>0.25138888888888888</v>
      </c>
      <c r="Y1350" s="2">
        <v>43679</v>
      </c>
      <c r="Z1350" s="3">
        <v>0.34652777777777777</v>
      </c>
      <c r="AA1350" s="4">
        <v>43679.251388888886</v>
      </c>
      <c r="AB1350" s="4">
        <v>43679.34652777778</v>
      </c>
      <c r="AC1350" s="8">
        <v>137.00000000651926</v>
      </c>
    </row>
    <row r="1351" spans="1:29" x14ac:dyDescent="0.25">
      <c r="A1351" s="2">
        <v>43673</v>
      </c>
      <c r="B1351" s="3">
        <v>0.73055555555555562</v>
      </c>
      <c r="C1351" s="2">
        <v>43673</v>
      </c>
      <c r="D1351" s="3">
        <v>0.8520833333333333</v>
      </c>
      <c r="E1351" s="2">
        <v>43673</v>
      </c>
      <c r="F1351" s="3">
        <v>0.7715277777777777</v>
      </c>
      <c r="G1351" s="4">
        <f t="shared" si="105"/>
        <v>43673.730555555558</v>
      </c>
      <c r="H1351" s="4">
        <f t="shared" si="106"/>
        <v>43673.852083333331</v>
      </c>
      <c r="I1351" s="4">
        <f t="shared" si="107"/>
        <v>43673.771527777775</v>
      </c>
      <c r="J1351" s="7" t="str">
        <f t="shared" si="108"/>
        <v>si</v>
      </c>
      <c r="K1351" s="31">
        <f t="shared" si="109"/>
        <v>174.99999999417923</v>
      </c>
      <c r="W1351" s="2">
        <v>43679</v>
      </c>
      <c r="X1351" s="3">
        <v>0.31597222222222221</v>
      </c>
      <c r="Y1351" s="2">
        <v>43679</v>
      </c>
      <c r="Z1351" s="3">
        <v>0.49027777777777781</v>
      </c>
      <c r="AA1351" s="4">
        <v>43679.315972222219</v>
      </c>
      <c r="AB1351" s="4">
        <v>43679.490277777775</v>
      </c>
      <c r="AC1351" s="8">
        <v>251.00000000093132</v>
      </c>
    </row>
    <row r="1352" spans="1:29" x14ac:dyDescent="0.25">
      <c r="A1352" s="2">
        <v>43673</v>
      </c>
      <c r="B1352" s="3">
        <v>0.73888888888888893</v>
      </c>
      <c r="C1352" s="2">
        <v>43673</v>
      </c>
      <c r="D1352" s="3">
        <v>0.89444444444444438</v>
      </c>
      <c r="E1352" s="2">
        <v>43673</v>
      </c>
      <c r="F1352" s="3">
        <v>0.76250000000000007</v>
      </c>
      <c r="G1352" s="4">
        <f t="shared" si="105"/>
        <v>43673.738888888889</v>
      </c>
      <c r="H1352" s="4">
        <f t="shared" si="106"/>
        <v>43673.894444444442</v>
      </c>
      <c r="I1352" s="4">
        <f t="shared" si="107"/>
        <v>43673.762499999997</v>
      </c>
      <c r="J1352" s="7" t="str">
        <f t="shared" si="108"/>
        <v>si</v>
      </c>
      <c r="K1352" s="31">
        <f t="shared" si="109"/>
        <v>223.99999999674037</v>
      </c>
      <c r="W1352" s="2">
        <v>43679</v>
      </c>
      <c r="X1352" s="3">
        <v>0.32222222222222224</v>
      </c>
      <c r="Y1352" s="2">
        <v>43679</v>
      </c>
      <c r="Z1352" s="3">
        <v>0.71597222222222223</v>
      </c>
      <c r="AA1352" s="4">
        <v>43679.322222222225</v>
      </c>
      <c r="AB1352" s="4">
        <v>43679.71597222222</v>
      </c>
      <c r="AC1352" s="8">
        <v>566.99999999371357</v>
      </c>
    </row>
    <row r="1353" spans="1:29" x14ac:dyDescent="0.25">
      <c r="A1353" s="2">
        <v>43673</v>
      </c>
      <c r="B1353" s="3">
        <v>0.78263888888888899</v>
      </c>
      <c r="C1353" s="2">
        <v>43673</v>
      </c>
      <c r="D1353" s="3">
        <v>0.88750000000000007</v>
      </c>
      <c r="E1353" s="2">
        <v>43673</v>
      </c>
      <c r="F1353" s="3">
        <v>0.7993055555555556</v>
      </c>
      <c r="G1353" s="4">
        <f t="shared" si="105"/>
        <v>43673.782638888886</v>
      </c>
      <c r="H1353" s="4">
        <f t="shared" si="106"/>
        <v>43673.887499999997</v>
      </c>
      <c r="I1353" s="4">
        <f t="shared" si="107"/>
        <v>43673.799305555556</v>
      </c>
      <c r="J1353" s="7" t="str">
        <f t="shared" si="108"/>
        <v>si</v>
      </c>
      <c r="K1353" s="31">
        <f t="shared" si="109"/>
        <v>150.99999999976717</v>
      </c>
      <c r="W1353" s="2">
        <v>43679</v>
      </c>
      <c r="X1353" s="3">
        <v>0.34097222222222223</v>
      </c>
      <c r="Y1353" s="2">
        <v>43679</v>
      </c>
      <c r="Z1353" s="3">
        <v>0.47500000000000003</v>
      </c>
      <c r="AA1353" s="4">
        <v>43679.34097222222</v>
      </c>
      <c r="AB1353" s="4">
        <v>43679.474999999999</v>
      </c>
      <c r="AC1353" s="8">
        <v>193.00000000046566</v>
      </c>
    </row>
    <row r="1354" spans="1:29" x14ac:dyDescent="0.25">
      <c r="A1354" s="2">
        <v>43673</v>
      </c>
      <c r="B1354" s="3">
        <v>0.79583333333333339</v>
      </c>
      <c r="C1354" s="2">
        <v>43674</v>
      </c>
      <c r="D1354" s="3">
        <v>7.8472222222222221E-2</v>
      </c>
      <c r="E1354" s="2">
        <v>43673</v>
      </c>
      <c r="F1354" s="3">
        <v>0.82361111111111107</v>
      </c>
      <c r="G1354" s="4">
        <f t="shared" si="105"/>
        <v>43673.79583333333</v>
      </c>
      <c r="H1354" s="4">
        <f t="shared" si="106"/>
        <v>43674.078472222223</v>
      </c>
      <c r="I1354" s="4">
        <f t="shared" si="107"/>
        <v>43673.823611111111</v>
      </c>
      <c r="J1354" s="7" t="str">
        <f t="shared" si="108"/>
        <v>si</v>
      </c>
      <c r="K1354" s="31">
        <f t="shared" si="109"/>
        <v>407.00000000651926</v>
      </c>
      <c r="W1354" s="2">
        <v>43679</v>
      </c>
      <c r="X1354" s="3">
        <v>0.35555555555555557</v>
      </c>
      <c r="Y1354" s="2">
        <v>43679</v>
      </c>
      <c r="Z1354" s="3">
        <v>0.49791666666666662</v>
      </c>
      <c r="AA1354" s="4">
        <v>43679.355555555558</v>
      </c>
      <c r="AB1354" s="4">
        <v>43679.497916666667</v>
      </c>
      <c r="AC1354" s="8">
        <v>204.99999999767169</v>
      </c>
    </row>
    <row r="1355" spans="1:29" x14ac:dyDescent="0.25">
      <c r="A1355" s="2">
        <v>43673</v>
      </c>
      <c r="B1355" s="3">
        <v>0.80625000000000002</v>
      </c>
      <c r="C1355" s="2">
        <v>43674</v>
      </c>
      <c r="D1355" s="3">
        <v>8.4027777777777771E-2</v>
      </c>
      <c r="E1355" s="2">
        <v>43673</v>
      </c>
      <c r="F1355" s="3">
        <v>0.84791666666666676</v>
      </c>
      <c r="G1355" s="4">
        <f t="shared" si="105"/>
        <v>43673.806250000001</v>
      </c>
      <c r="H1355" s="4">
        <f t="shared" si="106"/>
        <v>43674.084027777775</v>
      </c>
      <c r="I1355" s="4">
        <f t="shared" si="107"/>
        <v>43673.847916666666</v>
      </c>
      <c r="J1355" s="7" t="str">
        <f t="shared" si="108"/>
        <v>si</v>
      </c>
      <c r="K1355" s="31">
        <f t="shared" si="109"/>
        <v>399.99999999417923</v>
      </c>
      <c r="W1355" s="2">
        <v>43679</v>
      </c>
      <c r="X1355" s="3">
        <v>0.3840277777777778</v>
      </c>
      <c r="Y1355" s="2">
        <v>43679</v>
      </c>
      <c r="Z1355" s="3">
        <v>0.53402777777777777</v>
      </c>
      <c r="AA1355" s="4">
        <v>43679.384027777778</v>
      </c>
      <c r="AB1355" s="4">
        <v>43679.53402777778</v>
      </c>
      <c r="AC1355" s="8">
        <v>216.00000000209548</v>
      </c>
    </row>
    <row r="1356" spans="1:29" x14ac:dyDescent="0.25">
      <c r="A1356" s="2">
        <v>43673</v>
      </c>
      <c r="B1356" s="3">
        <v>0.81111111111111101</v>
      </c>
      <c r="C1356" s="2">
        <v>43673</v>
      </c>
      <c r="D1356" s="3">
        <v>0.90069444444444446</v>
      </c>
      <c r="E1356" s="2">
        <v>43673</v>
      </c>
      <c r="F1356" s="3">
        <v>0.88194444444444453</v>
      </c>
      <c r="G1356" s="4">
        <f t="shared" si="105"/>
        <v>43673.811111111114</v>
      </c>
      <c r="H1356" s="4">
        <f t="shared" si="106"/>
        <v>43673.900694444441</v>
      </c>
      <c r="I1356" s="4">
        <f t="shared" si="107"/>
        <v>43673.881944444445</v>
      </c>
      <c r="J1356" s="7" t="str">
        <f t="shared" si="108"/>
        <v>si</v>
      </c>
      <c r="K1356" s="31">
        <f t="shared" si="109"/>
        <v>128.9999999909196</v>
      </c>
      <c r="W1356" s="2">
        <v>43679</v>
      </c>
      <c r="X1356" s="3">
        <v>0.39583333333333331</v>
      </c>
      <c r="Y1356" s="2">
        <v>43679</v>
      </c>
      <c r="Z1356" s="3">
        <v>0.53680555555555554</v>
      </c>
      <c r="AA1356" s="4">
        <v>43679.395833333336</v>
      </c>
      <c r="AB1356" s="4">
        <v>43679.536805555559</v>
      </c>
      <c r="AC1356" s="8">
        <v>203.00000000162981</v>
      </c>
    </row>
    <row r="1357" spans="1:29" x14ac:dyDescent="0.25">
      <c r="A1357" s="2">
        <v>43673</v>
      </c>
      <c r="B1357" s="3">
        <v>0.84861111111111109</v>
      </c>
      <c r="C1357" s="2">
        <v>43673</v>
      </c>
      <c r="D1357" s="3">
        <v>0.95138888888888884</v>
      </c>
      <c r="E1357" s="2">
        <v>43673</v>
      </c>
      <c r="F1357" s="3">
        <v>0.87291666666666667</v>
      </c>
      <c r="G1357" s="4">
        <f t="shared" si="105"/>
        <v>43673.848611111112</v>
      </c>
      <c r="H1357" s="4">
        <f t="shared" si="106"/>
        <v>43673.951388888891</v>
      </c>
      <c r="I1357" s="4">
        <f t="shared" si="107"/>
        <v>43673.872916666667</v>
      </c>
      <c r="J1357" s="7" t="str">
        <f t="shared" si="108"/>
        <v>si</v>
      </c>
      <c r="K1357" s="31">
        <f t="shared" si="109"/>
        <v>148.00000000046566</v>
      </c>
      <c r="W1357" s="2">
        <v>43679</v>
      </c>
      <c r="X1357" s="3">
        <v>0.39999999999999997</v>
      </c>
      <c r="Y1357" s="2">
        <v>43679</v>
      </c>
      <c r="Z1357" s="3">
        <v>0.79513888888888884</v>
      </c>
      <c r="AA1357" s="4">
        <v>43679.4</v>
      </c>
      <c r="AB1357" s="4">
        <v>43679.795138888891</v>
      </c>
      <c r="AC1357" s="8">
        <v>569.00000000023283</v>
      </c>
    </row>
    <row r="1358" spans="1:29" x14ac:dyDescent="0.25">
      <c r="A1358" s="2">
        <v>43673</v>
      </c>
      <c r="B1358" s="3">
        <v>0.85</v>
      </c>
      <c r="C1358" s="2">
        <v>43674</v>
      </c>
      <c r="D1358" s="3">
        <v>1.2499999999999999E-2</v>
      </c>
      <c r="E1358" s="2">
        <v>43673</v>
      </c>
      <c r="F1358" s="3">
        <v>0.89236111111111116</v>
      </c>
      <c r="G1358" s="4">
        <f t="shared" si="105"/>
        <v>43673.85</v>
      </c>
      <c r="H1358" s="4">
        <f t="shared" si="106"/>
        <v>43674.012499999997</v>
      </c>
      <c r="I1358" s="4">
        <f t="shared" si="107"/>
        <v>43673.892361111109</v>
      </c>
      <c r="J1358" s="7" t="str">
        <f t="shared" si="108"/>
        <v>si</v>
      </c>
      <c r="K1358" s="31">
        <f t="shared" si="109"/>
        <v>233.99999999790452</v>
      </c>
      <c r="W1358" s="2">
        <v>43679</v>
      </c>
      <c r="X1358" s="3">
        <v>0.4069444444444445</v>
      </c>
      <c r="Y1358" s="2">
        <v>43679</v>
      </c>
      <c r="Z1358" s="3">
        <v>0.56805555555555554</v>
      </c>
      <c r="AA1358" s="4">
        <v>43679.406944444447</v>
      </c>
      <c r="AB1358" s="4">
        <v>43679.568055555559</v>
      </c>
      <c r="AC1358" s="8">
        <v>232.00000000186265</v>
      </c>
    </row>
    <row r="1359" spans="1:29" x14ac:dyDescent="0.25">
      <c r="A1359" s="2">
        <v>43673</v>
      </c>
      <c r="B1359" s="3">
        <v>0.90694444444444444</v>
      </c>
      <c r="C1359" s="2">
        <v>43673</v>
      </c>
      <c r="D1359" s="3">
        <v>0.96875</v>
      </c>
      <c r="E1359" s="2">
        <v>43673</v>
      </c>
      <c r="F1359" s="3">
        <v>0.92708333333333337</v>
      </c>
      <c r="G1359" s="4">
        <f t="shared" si="105"/>
        <v>43673.906944444447</v>
      </c>
      <c r="H1359" s="4">
        <f t="shared" si="106"/>
        <v>43673.96875</v>
      </c>
      <c r="I1359" s="4">
        <f t="shared" si="107"/>
        <v>43673.927083333336</v>
      </c>
      <c r="J1359" s="7" t="str">
        <f t="shared" si="108"/>
        <v>si</v>
      </c>
      <c r="K1359" s="31">
        <f t="shared" si="109"/>
        <v>88.999999996740371</v>
      </c>
      <c r="W1359" s="2">
        <v>43679</v>
      </c>
      <c r="X1359" s="3">
        <v>0.42222222222222222</v>
      </c>
      <c r="Y1359" s="2">
        <v>43679</v>
      </c>
      <c r="Z1359" s="3">
        <v>0.63263888888888886</v>
      </c>
      <c r="AA1359" s="4">
        <v>43679.422222222223</v>
      </c>
      <c r="AB1359" s="4">
        <v>43679.632638888892</v>
      </c>
      <c r="AC1359" s="8">
        <v>303.00000000279397</v>
      </c>
    </row>
    <row r="1360" spans="1:29" x14ac:dyDescent="0.25">
      <c r="A1360" s="2">
        <v>43673</v>
      </c>
      <c r="B1360" s="3">
        <v>0.9506944444444444</v>
      </c>
      <c r="C1360" s="2">
        <v>43673</v>
      </c>
      <c r="D1360" s="3">
        <v>0.98472222222222217</v>
      </c>
      <c r="E1360" s="2">
        <v>43673</v>
      </c>
      <c r="F1360" s="3">
        <v>0.96319444444444446</v>
      </c>
      <c r="G1360" s="4">
        <f t="shared" si="105"/>
        <v>43673.950694444444</v>
      </c>
      <c r="H1360" s="4">
        <f t="shared" si="106"/>
        <v>43673.984722222223</v>
      </c>
      <c r="I1360" s="4">
        <f t="shared" si="107"/>
        <v>43673.963194444441</v>
      </c>
      <c r="J1360" s="7" t="str">
        <f t="shared" si="108"/>
        <v>si</v>
      </c>
      <c r="K1360" s="31">
        <f t="shared" si="109"/>
        <v>49.000000002561137</v>
      </c>
      <c r="W1360" s="2">
        <v>43679</v>
      </c>
      <c r="X1360" s="3">
        <v>0.4291666666666667</v>
      </c>
      <c r="Y1360" s="2">
        <v>43679</v>
      </c>
      <c r="Z1360" s="3">
        <v>0.81041666666666667</v>
      </c>
      <c r="AA1360" s="4">
        <v>43679.429166666669</v>
      </c>
      <c r="AB1360" s="4">
        <v>43679.810416666667</v>
      </c>
      <c r="AC1360" s="8">
        <v>548.99999999790452</v>
      </c>
    </row>
    <row r="1361" spans="1:29" x14ac:dyDescent="0.25">
      <c r="A1361" s="2">
        <v>43673</v>
      </c>
      <c r="B1361" s="3">
        <v>0.95624999999999993</v>
      </c>
      <c r="C1361" s="2">
        <v>43674</v>
      </c>
      <c r="D1361" s="3">
        <v>8.3333333333333329E-2</v>
      </c>
      <c r="E1361" s="2">
        <v>43673</v>
      </c>
      <c r="F1361" s="3">
        <v>0.97361111111111109</v>
      </c>
      <c r="G1361" s="4">
        <f t="shared" si="105"/>
        <v>43673.956250000003</v>
      </c>
      <c r="H1361" s="4">
        <f t="shared" si="106"/>
        <v>43674.083333333336</v>
      </c>
      <c r="I1361" s="4">
        <f t="shared" si="107"/>
        <v>43673.973611111112</v>
      </c>
      <c r="J1361" s="7" t="str">
        <f t="shared" si="108"/>
        <v>si</v>
      </c>
      <c r="K1361" s="31">
        <f t="shared" si="109"/>
        <v>182.99999999930151</v>
      </c>
      <c r="W1361" s="2">
        <v>43679</v>
      </c>
      <c r="X1361" s="3">
        <v>0.4465277777777778</v>
      </c>
      <c r="Y1361" s="2">
        <v>43679</v>
      </c>
      <c r="Z1361" s="3">
        <v>0.6694444444444444</v>
      </c>
      <c r="AA1361" s="4">
        <v>43679.446527777778</v>
      </c>
      <c r="AB1361" s="4">
        <v>43679.669444444444</v>
      </c>
      <c r="AC1361" s="8">
        <v>320.99999999860302</v>
      </c>
    </row>
    <row r="1362" spans="1:29" x14ac:dyDescent="0.25">
      <c r="A1362" s="2">
        <v>43674</v>
      </c>
      <c r="B1362" s="3">
        <v>8.5416666666666655E-2</v>
      </c>
      <c r="C1362" s="2">
        <v>43674</v>
      </c>
      <c r="D1362" s="3">
        <v>0.18333333333333335</v>
      </c>
      <c r="E1362" s="2">
        <v>43674</v>
      </c>
      <c r="F1362" s="3">
        <v>0.14305555555555557</v>
      </c>
      <c r="G1362" s="4">
        <f t="shared" si="105"/>
        <v>43674.085416666669</v>
      </c>
      <c r="H1362" s="4">
        <f t="shared" si="106"/>
        <v>43674.183333333334</v>
      </c>
      <c r="I1362" s="4">
        <f t="shared" si="107"/>
        <v>43674.143055555556</v>
      </c>
      <c r="J1362" s="7" t="str">
        <f t="shared" si="108"/>
        <v>si</v>
      </c>
      <c r="K1362" s="31">
        <f t="shared" si="109"/>
        <v>140.99999999860302</v>
      </c>
      <c r="W1362" s="2">
        <v>43679</v>
      </c>
      <c r="X1362" s="3">
        <v>0.45208333333333334</v>
      </c>
      <c r="Y1362" s="2">
        <v>43679</v>
      </c>
      <c r="Z1362" s="3">
        <v>0.68541666666666667</v>
      </c>
      <c r="AA1362" s="4">
        <v>43679.45208333333</v>
      </c>
      <c r="AB1362" s="4">
        <v>43679.685416666667</v>
      </c>
      <c r="AC1362" s="8">
        <v>336.00000000558794</v>
      </c>
    </row>
    <row r="1363" spans="1:29" x14ac:dyDescent="0.25">
      <c r="A1363" s="2">
        <v>43674</v>
      </c>
      <c r="B1363" s="3">
        <v>0.18333333333333335</v>
      </c>
      <c r="C1363" s="2">
        <v>43674</v>
      </c>
      <c r="D1363" s="3">
        <v>0.3125</v>
      </c>
      <c r="E1363" s="2">
        <v>43674</v>
      </c>
      <c r="F1363" s="3">
        <v>0.20138888888888887</v>
      </c>
      <c r="G1363" s="4">
        <f t="shared" si="105"/>
        <v>43674.183333333334</v>
      </c>
      <c r="H1363" s="4">
        <f t="shared" si="106"/>
        <v>43674.3125</v>
      </c>
      <c r="I1363" s="4">
        <f t="shared" si="107"/>
        <v>43674.201388888891</v>
      </c>
      <c r="J1363" s="7" t="str">
        <f t="shared" si="108"/>
        <v>si</v>
      </c>
      <c r="K1363" s="31">
        <f t="shared" si="109"/>
        <v>185.99999999860302</v>
      </c>
      <c r="W1363" s="2">
        <v>43679</v>
      </c>
      <c r="X1363" s="3">
        <v>0.46875</v>
      </c>
      <c r="Y1363" s="2">
        <v>43679</v>
      </c>
      <c r="Z1363" s="3">
        <v>0.83472222222222225</v>
      </c>
      <c r="AA1363" s="4">
        <v>43679.46875</v>
      </c>
      <c r="AB1363" s="4">
        <v>43679.834722222222</v>
      </c>
      <c r="AC1363" s="8">
        <v>526.99999999953434</v>
      </c>
    </row>
    <row r="1364" spans="1:29" x14ac:dyDescent="0.25">
      <c r="A1364" s="2">
        <v>43674</v>
      </c>
      <c r="B1364" s="3">
        <v>0.21458333333333335</v>
      </c>
      <c r="C1364" s="2">
        <v>43674</v>
      </c>
      <c r="D1364" s="3">
        <v>0.59652777777777777</v>
      </c>
      <c r="E1364" s="2">
        <v>43674</v>
      </c>
      <c r="F1364" s="3">
        <v>0.32083333333333336</v>
      </c>
      <c r="G1364" s="4">
        <f t="shared" si="105"/>
        <v>43674.214583333334</v>
      </c>
      <c r="H1364" s="4">
        <f t="shared" si="106"/>
        <v>43674.59652777778</v>
      </c>
      <c r="I1364" s="4">
        <f t="shared" si="107"/>
        <v>43674.320833333331</v>
      </c>
      <c r="J1364" s="7" t="str">
        <f t="shared" si="108"/>
        <v>si</v>
      </c>
      <c r="K1364" s="31">
        <f t="shared" si="109"/>
        <v>550.00000000116415</v>
      </c>
      <c r="W1364" s="2">
        <v>43679</v>
      </c>
      <c r="X1364" s="3">
        <v>0.47361111111111115</v>
      </c>
      <c r="Y1364" s="2">
        <v>43679</v>
      </c>
      <c r="Z1364" s="3">
        <v>0.96875</v>
      </c>
      <c r="AA1364" s="4">
        <v>43679.473611111112</v>
      </c>
      <c r="AB1364" s="4">
        <v>43679.96875</v>
      </c>
      <c r="AC1364" s="8">
        <v>712.99999999813735</v>
      </c>
    </row>
    <row r="1365" spans="1:29" x14ac:dyDescent="0.25">
      <c r="A1365" s="2">
        <v>43674</v>
      </c>
      <c r="B1365" s="3">
        <v>0.22847222222222222</v>
      </c>
      <c r="C1365" s="2">
        <v>43674</v>
      </c>
      <c r="D1365" s="3">
        <v>0.50486111111111109</v>
      </c>
      <c r="E1365" s="2">
        <v>43674</v>
      </c>
      <c r="F1365" s="3">
        <v>0.26805555555555555</v>
      </c>
      <c r="G1365" s="4">
        <f t="shared" si="105"/>
        <v>43674.228472222225</v>
      </c>
      <c r="H1365" s="4">
        <f t="shared" si="106"/>
        <v>43674.504861111112</v>
      </c>
      <c r="I1365" s="4">
        <f t="shared" si="107"/>
        <v>43674.268055555556</v>
      </c>
      <c r="J1365" s="7" t="str">
        <f t="shared" si="108"/>
        <v>si</v>
      </c>
      <c r="K1365" s="31">
        <f t="shared" si="109"/>
        <v>397.99999999813735</v>
      </c>
      <c r="W1365" s="2">
        <v>43679</v>
      </c>
      <c r="X1365" s="3">
        <v>0.47500000000000003</v>
      </c>
      <c r="Y1365" s="2">
        <v>43679</v>
      </c>
      <c r="Z1365" s="3">
        <v>0.84930555555555554</v>
      </c>
      <c r="AA1365" s="4">
        <v>43679.474999999999</v>
      </c>
      <c r="AB1365" s="4">
        <v>43679.849305555559</v>
      </c>
      <c r="AC1365" s="8">
        <v>539.00000000721775</v>
      </c>
    </row>
    <row r="1366" spans="1:29" x14ac:dyDescent="0.25">
      <c r="A1366" s="2">
        <v>43674</v>
      </c>
      <c r="B1366" s="3">
        <v>0.24513888888888888</v>
      </c>
      <c r="C1366" s="2">
        <v>43674</v>
      </c>
      <c r="D1366" s="3">
        <v>0.48055555555555557</v>
      </c>
      <c r="E1366" s="2">
        <v>43674</v>
      </c>
      <c r="F1366" s="3">
        <v>0.27986111111111112</v>
      </c>
      <c r="G1366" s="4">
        <f t="shared" si="105"/>
        <v>43674.245138888888</v>
      </c>
      <c r="H1366" s="4">
        <f t="shared" si="106"/>
        <v>43674.480555555558</v>
      </c>
      <c r="I1366" s="4">
        <f t="shared" si="107"/>
        <v>43674.279861111114</v>
      </c>
      <c r="J1366" s="7" t="str">
        <f t="shared" si="108"/>
        <v>si</v>
      </c>
      <c r="K1366" s="31">
        <f t="shared" si="109"/>
        <v>339.00000000488944</v>
      </c>
      <c r="W1366" s="2">
        <v>43679</v>
      </c>
      <c r="X1366" s="3">
        <v>0.47847222222222219</v>
      </c>
      <c r="Y1366" s="2">
        <v>43679</v>
      </c>
      <c r="Z1366" s="3">
        <v>0.6875</v>
      </c>
      <c r="AA1366" s="4">
        <v>43679.478472222225</v>
      </c>
      <c r="AB1366" s="4">
        <v>43679.6875</v>
      </c>
      <c r="AC1366" s="8">
        <v>300.99999999627471</v>
      </c>
    </row>
    <row r="1367" spans="1:29" x14ac:dyDescent="0.25">
      <c r="A1367" s="2">
        <v>43674</v>
      </c>
      <c r="B1367" s="3">
        <v>0.30277777777777776</v>
      </c>
      <c r="C1367" s="2">
        <v>43674</v>
      </c>
      <c r="D1367" s="3">
        <v>0.42777777777777781</v>
      </c>
      <c r="E1367" s="2">
        <v>43674</v>
      </c>
      <c r="F1367" s="3">
        <v>0.31805555555555554</v>
      </c>
      <c r="G1367" s="4">
        <f t="shared" si="105"/>
        <v>43674.302777777775</v>
      </c>
      <c r="H1367" s="4">
        <f t="shared" si="106"/>
        <v>43674.427777777775</v>
      </c>
      <c r="I1367" s="4">
        <f t="shared" si="107"/>
        <v>43674.318055555559</v>
      </c>
      <c r="J1367" s="7" t="str">
        <f t="shared" si="108"/>
        <v>si</v>
      </c>
      <c r="K1367" s="31">
        <f t="shared" si="109"/>
        <v>180</v>
      </c>
      <c r="W1367" s="2">
        <v>43679</v>
      </c>
      <c r="X1367" s="3">
        <v>0.4916666666666667</v>
      </c>
      <c r="Y1367" s="2">
        <v>43679</v>
      </c>
      <c r="Z1367" s="3">
        <v>0.96944444444444444</v>
      </c>
      <c r="AA1367" s="4">
        <v>43679.491666666669</v>
      </c>
      <c r="AB1367" s="4">
        <v>43679.969444444447</v>
      </c>
      <c r="AC1367" s="8">
        <v>688.00000000046566</v>
      </c>
    </row>
    <row r="1368" spans="1:29" x14ac:dyDescent="0.25">
      <c r="A1368" s="2">
        <v>43674</v>
      </c>
      <c r="B1368" s="3">
        <v>0.34930555555555554</v>
      </c>
      <c r="C1368" s="2">
        <v>43674</v>
      </c>
      <c r="D1368" s="3">
        <v>0.60833333333333328</v>
      </c>
      <c r="E1368" s="2">
        <v>43674</v>
      </c>
      <c r="F1368" s="3">
        <v>0.51736111111111105</v>
      </c>
      <c r="G1368" s="4">
        <f t="shared" si="105"/>
        <v>43674.349305555559</v>
      </c>
      <c r="H1368" s="4">
        <f t="shared" si="106"/>
        <v>43674.60833333333</v>
      </c>
      <c r="I1368" s="4">
        <f t="shared" si="107"/>
        <v>43674.517361111109</v>
      </c>
      <c r="J1368" s="7" t="str">
        <f t="shared" si="108"/>
        <v>si</v>
      </c>
      <c r="K1368" s="31">
        <f t="shared" si="109"/>
        <v>372.99999998998828</v>
      </c>
      <c r="W1368" s="2">
        <v>43679</v>
      </c>
      <c r="X1368" s="3">
        <v>0.4916666666666667</v>
      </c>
      <c r="Y1368" s="2">
        <v>43679</v>
      </c>
      <c r="Z1368" s="3">
        <v>0.6972222222222223</v>
      </c>
      <c r="AA1368" s="4">
        <v>43679.491666666669</v>
      </c>
      <c r="AB1368" s="4">
        <v>43679.697222222225</v>
      </c>
      <c r="AC1368" s="8">
        <v>296.00000000093132</v>
      </c>
    </row>
    <row r="1369" spans="1:29" x14ac:dyDescent="0.25">
      <c r="A1369" s="2">
        <v>43674</v>
      </c>
      <c r="B1369" s="3">
        <v>0.37083333333333335</v>
      </c>
      <c r="C1369" s="2">
        <v>43674</v>
      </c>
      <c r="D1369" s="3">
        <v>0.48333333333333334</v>
      </c>
      <c r="E1369" s="2">
        <v>43674</v>
      </c>
      <c r="F1369" s="3">
        <v>0.38750000000000001</v>
      </c>
      <c r="G1369" s="4">
        <f t="shared" si="105"/>
        <v>43674.370833333334</v>
      </c>
      <c r="H1369" s="4">
        <f t="shared" si="106"/>
        <v>43674.48333333333</v>
      </c>
      <c r="I1369" s="4">
        <f t="shared" si="107"/>
        <v>43674.387499999997</v>
      </c>
      <c r="J1369" s="7" t="str">
        <f t="shared" si="108"/>
        <v>si</v>
      </c>
      <c r="K1369" s="31">
        <f t="shared" si="109"/>
        <v>161.99999999371357</v>
      </c>
      <c r="W1369" s="2">
        <v>43679</v>
      </c>
      <c r="X1369" s="3">
        <v>0.49444444444444446</v>
      </c>
      <c r="Y1369" s="2">
        <v>43679</v>
      </c>
      <c r="Z1369" s="3">
        <v>0.7284722222222223</v>
      </c>
      <c r="AA1369" s="4">
        <v>43679.494444444441</v>
      </c>
      <c r="AB1369" s="4">
        <v>43679.728472222225</v>
      </c>
      <c r="AC1369" s="8">
        <v>337.00000000884756</v>
      </c>
    </row>
    <row r="1370" spans="1:29" x14ac:dyDescent="0.25">
      <c r="A1370" s="2">
        <v>43674</v>
      </c>
      <c r="B1370" s="3">
        <v>0.37638888888888888</v>
      </c>
      <c r="C1370" s="2">
        <v>43674</v>
      </c>
      <c r="D1370" s="3">
        <v>0.41666666666666669</v>
      </c>
      <c r="E1370" s="2">
        <v>43674</v>
      </c>
      <c r="F1370" s="3">
        <v>0.41388888888888892</v>
      </c>
      <c r="G1370" s="4">
        <f t="shared" si="105"/>
        <v>43674.376388888886</v>
      </c>
      <c r="H1370" s="4">
        <f t="shared" si="106"/>
        <v>43674.416666666664</v>
      </c>
      <c r="I1370" s="4">
        <f t="shared" si="107"/>
        <v>43674.413888888892</v>
      </c>
      <c r="J1370" s="7" t="str">
        <f t="shared" si="108"/>
        <v>si</v>
      </c>
      <c r="K1370" s="31">
        <f t="shared" si="109"/>
        <v>58.000000000465661</v>
      </c>
      <c r="W1370" s="2">
        <v>43679</v>
      </c>
      <c r="X1370" s="3">
        <v>0.5444444444444444</v>
      </c>
      <c r="Y1370" s="2">
        <v>43679</v>
      </c>
      <c r="Z1370" s="3">
        <v>0.69097222222222221</v>
      </c>
      <c r="AA1370" s="4">
        <v>43679.544444444444</v>
      </c>
      <c r="AB1370" s="4">
        <v>43679.690972222219</v>
      </c>
      <c r="AC1370" s="8">
        <v>210.99999999627471</v>
      </c>
    </row>
    <row r="1371" spans="1:29" x14ac:dyDescent="0.25">
      <c r="A1371" s="2">
        <v>43674</v>
      </c>
      <c r="B1371" s="3">
        <v>0.39930555555555558</v>
      </c>
      <c r="C1371" s="2">
        <v>43674</v>
      </c>
      <c r="D1371" s="3">
        <v>0.63750000000000007</v>
      </c>
      <c r="E1371" s="2">
        <v>43674</v>
      </c>
      <c r="F1371" s="3">
        <v>0.52013888888888882</v>
      </c>
      <c r="G1371" s="4">
        <f t="shared" si="105"/>
        <v>43674.399305555555</v>
      </c>
      <c r="H1371" s="4">
        <f t="shared" si="106"/>
        <v>43674.637499999997</v>
      </c>
      <c r="I1371" s="4">
        <f t="shared" si="107"/>
        <v>43674.520138888889</v>
      </c>
      <c r="J1371" s="7" t="str">
        <f t="shared" si="108"/>
        <v>si</v>
      </c>
      <c r="K1371" s="31">
        <f t="shared" si="109"/>
        <v>342.9999999969732</v>
      </c>
      <c r="W1371" s="2">
        <v>43679</v>
      </c>
      <c r="X1371" s="3">
        <v>0.55347222222222225</v>
      </c>
      <c r="Y1371" s="2">
        <v>43679</v>
      </c>
      <c r="Z1371" s="3">
        <v>0.76736111111111116</v>
      </c>
      <c r="AA1371" s="4">
        <v>43679.553472222222</v>
      </c>
      <c r="AB1371" s="4">
        <v>43679.767361111109</v>
      </c>
      <c r="AC1371" s="8">
        <v>307.99999999813735</v>
      </c>
    </row>
    <row r="1372" spans="1:29" x14ac:dyDescent="0.25">
      <c r="A1372" s="2">
        <v>43674</v>
      </c>
      <c r="B1372" s="3">
        <v>0.39999999999999997</v>
      </c>
      <c r="C1372" s="2">
        <v>43674</v>
      </c>
      <c r="D1372" s="3">
        <v>0.55486111111111114</v>
      </c>
      <c r="E1372" s="2">
        <v>43674</v>
      </c>
      <c r="F1372" s="3">
        <v>0.43402777777777773</v>
      </c>
      <c r="G1372" s="4">
        <f t="shared" si="105"/>
        <v>43674.400000000001</v>
      </c>
      <c r="H1372" s="4">
        <f t="shared" si="106"/>
        <v>43674.554861111108</v>
      </c>
      <c r="I1372" s="4">
        <f t="shared" si="107"/>
        <v>43674.434027777781</v>
      </c>
      <c r="J1372" s="7" t="str">
        <f t="shared" si="108"/>
        <v>si</v>
      </c>
      <c r="K1372" s="31">
        <f t="shared" si="109"/>
        <v>222.99999999348074</v>
      </c>
      <c r="W1372" s="2">
        <v>43679</v>
      </c>
      <c r="X1372" s="3">
        <v>0.57222222222222219</v>
      </c>
      <c r="Y1372" s="2">
        <v>43679</v>
      </c>
      <c r="Z1372" s="3">
        <v>0.77986111111111101</v>
      </c>
      <c r="AA1372" s="4">
        <v>43679.572222222225</v>
      </c>
      <c r="AB1372" s="4">
        <v>43679.779861111114</v>
      </c>
      <c r="AC1372" s="8">
        <v>299.00000000023283</v>
      </c>
    </row>
    <row r="1373" spans="1:29" x14ac:dyDescent="0.25">
      <c r="A1373" s="2">
        <v>43674</v>
      </c>
      <c r="B1373" s="3">
        <v>0.40833333333333338</v>
      </c>
      <c r="C1373" s="2">
        <v>43674</v>
      </c>
      <c r="D1373" s="3">
        <v>0.48819444444444443</v>
      </c>
      <c r="E1373" s="2">
        <v>43674</v>
      </c>
      <c r="F1373" s="3">
        <v>0.4465277777777778</v>
      </c>
      <c r="G1373" s="4">
        <f t="shared" si="105"/>
        <v>43674.408333333333</v>
      </c>
      <c r="H1373" s="4">
        <f t="shared" si="106"/>
        <v>43674.488194444442</v>
      </c>
      <c r="I1373" s="4">
        <f t="shared" si="107"/>
        <v>43674.446527777778</v>
      </c>
      <c r="J1373" s="7" t="str">
        <f t="shared" si="108"/>
        <v>si</v>
      </c>
      <c r="K1373" s="31">
        <f t="shared" si="109"/>
        <v>114.99999999767169</v>
      </c>
      <c r="W1373" s="2">
        <v>43679</v>
      </c>
      <c r="X1373" s="3">
        <v>0.59305555555555556</v>
      </c>
      <c r="Y1373" s="2">
        <v>43679</v>
      </c>
      <c r="Z1373" s="3">
        <v>0.74722222222222223</v>
      </c>
      <c r="AA1373" s="4">
        <v>43679.593055555553</v>
      </c>
      <c r="AB1373" s="4">
        <v>43679.74722222222</v>
      </c>
      <c r="AC1373" s="8">
        <v>222.00000000069849</v>
      </c>
    </row>
    <row r="1374" spans="1:29" x14ac:dyDescent="0.25">
      <c r="A1374" s="2">
        <v>43674</v>
      </c>
      <c r="B1374" s="3">
        <v>0.40902777777777777</v>
      </c>
      <c r="C1374" s="2">
        <v>43674</v>
      </c>
      <c r="D1374" s="3">
        <v>0.56388888888888888</v>
      </c>
      <c r="E1374" s="2">
        <v>43674</v>
      </c>
      <c r="F1374" s="3">
        <v>0.46180555555555558</v>
      </c>
      <c r="G1374" s="4">
        <f t="shared" si="105"/>
        <v>43674.40902777778</v>
      </c>
      <c r="H1374" s="4">
        <f t="shared" si="106"/>
        <v>43674.563888888886</v>
      </c>
      <c r="I1374" s="4">
        <f t="shared" si="107"/>
        <v>43674.461805555555</v>
      </c>
      <c r="J1374" s="7" t="str">
        <f t="shared" si="108"/>
        <v>si</v>
      </c>
      <c r="K1374" s="31">
        <f t="shared" si="109"/>
        <v>222.99999999348074</v>
      </c>
      <c r="W1374" s="2">
        <v>43679</v>
      </c>
      <c r="X1374" s="3">
        <v>0.59513888888888888</v>
      </c>
      <c r="Y1374" s="2">
        <v>43679</v>
      </c>
      <c r="Z1374" s="3">
        <v>0.73819444444444438</v>
      </c>
      <c r="AA1374" s="4">
        <v>43679.595138888886</v>
      </c>
      <c r="AB1374" s="4">
        <v>43679.738194444442</v>
      </c>
      <c r="AC1374" s="8">
        <v>206.00000000093132</v>
      </c>
    </row>
    <row r="1375" spans="1:29" x14ac:dyDescent="0.25">
      <c r="A1375" s="2">
        <v>43674</v>
      </c>
      <c r="B1375" s="3">
        <v>0.46736111111111112</v>
      </c>
      <c r="C1375" s="2">
        <v>43674</v>
      </c>
      <c r="D1375" s="3">
        <v>0.71388888888888891</v>
      </c>
      <c r="E1375" s="2">
        <v>43674</v>
      </c>
      <c r="F1375" s="3">
        <v>0.52777777777777779</v>
      </c>
      <c r="G1375" s="4">
        <f t="shared" si="105"/>
        <v>43674.467361111114</v>
      </c>
      <c r="H1375" s="4">
        <f t="shared" si="106"/>
        <v>43674.713888888888</v>
      </c>
      <c r="I1375" s="4">
        <f t="shared" si="107"/>
        <v>43674.527777777781</v>
      </c>
      <c r="J1375" s="7" t="str">
        <f t="shared" si="108"/>
        <v>si</v>
      </c>
      <c r="K1375" s="31">
        <f t="shared" si="109"/>
        <v>354.99999999417923</v>
      </c>
      <c r="W1375" s="2">
        <v>43679</v>
      </c>
      <c r="X1375" s="3">
        <v>0.59583333333333333</v>
      </c>
      <c r="Y1375" s="2">
        <v>43679</v>
      </c>
      <c r="Z1375" s="3">
        <v>0.79999999999999993</v>
      </c>
      <c r="AA1375" s="4">
        <v>43679.595833333333</v>
      </c>
      <c r="AB1375" s="4">
        <v>43679.8</v>
      </c>
      <c r="AC1375" s="8">
        <v>294.00000000488944</v>
      </c>
    </row>
    <row r="1376" spans="1:29" x14ac:dyDescent="0.25">
      <c r="A1376" s="2">
        <v>43674</v>
      </c>
      <c r="B1376" s="3">
        <v>0.4777777777777778</v>
      </c>
      <c r="C1376" s="2">
        <v>43674</v>
      </c>
      <c r="D1376" s="3">
        <v>0.66805555555555562</v>
      </c>
      <c r="E1376" s="2">
        <v>43674</v>
      </c>
      <c r="F1376" s="3">
        <v>0.53472222222222221</v>
      </c>
      <c r="G1376" s="4">
        <f t="shared" si="105"/>
        <v>43674.477777777778</v>
      </c>
      <c r="H1376" s="4">
        <f t="shared" si="106"/>
        <v>43674.668055555558</v>
      </c>
      <c r="I1376" s="4">
        <f t="shared" si="107"/>
        <v>43674.534722222219</v>
      </c>
      <c r="J1376" s="7" t="str">
        <f t="shared" si="108"/>
        <v>si</v>
      </c>
      <c r="K1376" s="31">
        <f t="shared" si="109"/>
        <v>274.00000000256114</v>
      </c>
      <c r="W1376" s="2">
        <v>43679</v>
      </c>
      <c r="X1376" s="3">
        <v>0.60625000000000007</v>
      </c>
      <c r="Y1376" s="2">
        <v>43679</v>
      </c>
      <c r="Z1376" s="3">
        <v>0.7715277777777777</v>
      </c>
      <c r="AA1376" s="4">
        <v>43679.606249999997</v>
      </c>
      <c r="AB1376" s="4">
        <v>43679.771527777775</v>
      </c>
      <c r="AC1376" s="8">
        <v>238.00000000046566</v>
      </c>
    </row>
    <row r="1377" spans="1:29" x14ac:dyDescent="0.25">
      <c r="A1377" s="2">
        <v>43674</v>
      </c>
      <c r="B1377" s="3">
        <v>0.50277777777777777</v>
      </c>
      <c r="C1377" s="2">
        <v>43674</v>
      </c>
      <c r="D1377" s="3">
        <v>0.61249999999999993</v>
      </c>
      <c r="E1377" s="2">
        <v>43674</v>
      </c>
      <c r="F1377" s="3">
        <v>0.53472222222222221</v>
      </c>
      <c r="G1377" s="4">
        <f t="shared" si="105"/>
        <v>43674.50277777778</v>
      </c>
      <c r="H1377" s="4">
        <f t="shared" si="106"/>
        <v>43674.612500000003</v>
      </c>
      <c r="I1377" s="4">
        <f t="shared" si="107"/>
        <v>43674.534722222219</v>
      </c>
      <c r="J1377" s="7" t="str">
        <f t="shared" si="108"/>
        <v>si</v>
      </c>
      <c r="K1377" s="31">
        <f t="shared" si="109"/>
        <v>158.00000000162981</v>
      </c>
      <c r="W1377" s="2">
        <v>43679</v>
      </c>
      <c r="X1377" s="3">
        <v>0.60625000000000007</v>
      </c>
      <c r="Y1377" s="2">
        <v>43679</v>
      </c>
      <c r="Z1377" s="3">
        <v>0.77569444444444446</v>
      </c>
      <c r="AA1377" s="4">
        <v>43679.606249999997</v>
      </c>
      <c r="AB1377" s="4">
        <v>43679.775694444441</v>
      </c>
      <c r="AC1377" s="8">
        <v>243.99999999906868</v>
      </c>
    </row>
    <row r="1378" spans="1:29" x14ac:dyDescent="0.25">
      <c r="A1378" s="2">
        <v>43674</v>
      </c>
      <c r="B1378" s="3">
        <v>0.50694444444444442</v>
      </c>
      <c r="C1378" s="2">
        <v>43674</v>
      </c>
      <c r="D1378" s="3">
        <v>0.66736111111111107</v>
      </c>
      <c r="E1378" s="2">
        <v>43674</v>
      </c>
      <c r="F1378" s="3">
        <v>0.5395833333333333</v>
      </c>
      <c r="G1378" s="4">
        <f t="shared" si="105"/>
        <v>43674.506944444445</v>
      </c>
      <c r="H1378" s="4">
        <f t="shared" si="106"/>
        <v>43674.667361111111</v>
      </c>
      <c r="I1378" s="4">
        <f t="shared" si="107"/>
        <v>43674.539583333331</v>
      </c>
      <c r="J1378" s="7" t="str">
        <f t="shared" si="108"/>
        <v>si</v>
      </c>
      <c r="K1378" s="31">
        <f t="shared" si="109"/>
        <v>230.99999999860302</v>
      </c>
      <c r="W1378" s="2">
        <v>43679</v>
      </c>
      <c r="X1378" s="3">
        <v>0.60902777777777783</v>
      </c>
      <c r="Y1378" s="2">
        <v>43679</v>
      </c>
      <c r="Z1378" s="3">
        <v>0.76666666666666661</v>
      </c>
      <c r="AA1378" s="4">
        <v>43679.609027777777</v>
      </c>
      <c r="AB1378" s="4">
        <v>43679.76666666667</v>
      </c>
      <c r="AC1378" s="8">
        <v>227.00000000651926</v>
      </c>
    </row>
    <row r="1379" spans="1:29" hidden="1" x14ac:dyDescent="0.25">
      <c r="A1379" s="2">
        <v>43674</v>
      </c>
      <c r="B1379" s="3">
        <v>0.54999999999999993</v>
      </c>
      <c r="C1379" s="2">
        <v>43675</v>
      </c>
      <c r="D1379" s="3">
        <v>0.63055555555555554</v>
      </c>
      <c r="E1379" s="2">
        <v>43674</v>
      </c>
      <c r="F1379" s="3">
        <v>0.60486111111111118</v>
      </c>
      <c r="G1379" s="4">
        <f t="shared" si="105"/>
        <v>43674.55</v>
      </c>
      <c r="H1379" s="4">
        <f t="shared" si="106"/>
        <v>43675.630555555559</v>
      </c>
      <c r="I1379" s="4">
        <f t="shared" si="107"/>
        <v>43674.604861111111</v>
      </c>
      <c r="J1379" s="7" t="str">
        <f t="shared" si="108"/>
        <v>si</v>
      </c>
      <c r="K1379" s="8">
        <f t="shared" si="109"/>
        <v>1556.0000000009313</v>
      </c>
      <c r="M1379" s="15">
        <v>373.99999999324791</v>
      </c>
      <c r="W1379" s="2">
        <v>43679</v>
      </c>
      <c r="X1379" s="3">
        <v>0.61249999999999993</v>
      </c>
      <c r="Y1379" s="2">
        <v>43679</v>
      </c>
      <c r="Z1379" s="3">
        <v>0.87222222222222223</v>
      </c>
      <c r="AA1379" s="4">
        <v>43679.612500000003</v>
      </c>
      <c r="AB1379" s="4">
        <v>43679.87222222222</v>
      </c>
      <c r="AC1379" s="8">
        <v>373.99999999324791</v>
      </c>
    </row>
    <row r="1380" spans="1:29" x14ac:dyDescent="0.25">
      <c r="A1380" s="2">
        <v>43674</v>
      </c>
      <c r="B1380" s="3">
        <v>0.5625</v>
      </c>
      <c r="C1380" s="2">
        <v>43674</v>
      </c>
      <c r="D1380" s="3">
        <v>0.72013888888888899</v>
      </c>
      <c r="E1380" s="2">
        <v>43674</v>
      </c>
      <c r="F1380" s="3">
        <v>0.6166666666666667</v>
      </c>
      <c r="G1380" s="4">
        <f t="shared" si="105"/>
        <v>43674.5625</v>
      </c>
      <c r="H1380" s="4">
        <f t="shared" si="106"/>
        <v>43674.720138888886</v>
      </c>
      <c r="I1380" s="4">
        <f t="shared" si="107"/>
        <v>43674.616666666669</v>
      </c>
      <c r="J1380" s="7" t="str">
        <f t="shared" si="108"/>
        <v>si</v>
      </c>
      <c r="K1380" s="31">
        <f t="shared" si="109"/>
        <v>226.99999999604188</v>
      </c>
      <c r="W1380" s="2">
        <v>43679</v>
      </c>
      <c r="X1380" s="3">
        <v>0.61875000000000002</v>
      </c>
      <c r="Y1380" s="2">
        <v>43679</v>
      </c>
      <c r="Z1380" s="3">
        <v>0.8847222222222223</v>
      </c>
      <c r="AA1380" s="4">
        <v>43679.618750000001</v>
      </c>
      <c r="AB1380" s="4">
        <v>43679.884722222225</v>
      </c>
      <c r="AC1380" s="8">
        <v>383.00000000162981</v>
      </c>
    </row>
    <row r="1381" spans="1:29" x14ac:dyDescent="0.25">
      <c r="A1381" s="2">
        <v>43674</v>
      </c>
      <c r="B1381" s="3">
        <v>0.57222222222222219</v>
      </c>
      <c r="C1381" s="2">
        <v>43674</v>
      </c>
      <c r="D1381" s="3">
        <v>0.88124999999999998</v>
      </c>
      <c r="E1381" s="2">
        <v>43674</v>
      </c>
      <c r="F1381" s="3">
        <v>0.82152777777777775</v>
      </c>
      <c r="G1381" s="4">
        <f t="shared" si="105"/>
        <v>43674.572222222225</v>
      </c>
      <c r="H1381" s="4">
        <f t="shared" si="106"/>
        <v>43674.881249999999</v>
      </c>
      <c r="I1381" s="4">
        <f t="shared" si="107"/>
        <v>43674.821527777778</v>
      </c>
      <c r="J1381" s="7" t="str">
        <f t="shared" si="108"/>
        <v>si</v>
      </c>
      <c r="K1381" s="31">
        <f t="shared" si="109"/>
        <v>444.99999999417923</v>
      </c>
      <c r="W1381" s="2">
        <v>43679</v>
      </c>
      <c r="X1381" s="3">
        <v>0.65555555555555556</v>
      </c>
      <c r="Y1381" s="2">
        <v>43679</v>
      </c>
      <c r="Z1381" s="3">
        <v>0.91666666666666663</v>
      </c>
      <c r="AA1381" s="4">
        <v>43679.655555555553</v>
      </c>
      <c r="AB1381" s="4">
        <v>43679.916666666664</v>
      </c>
      <c r="AC1381" s="8">
        <v>375.99999999976717</v>
      </c>
    </row>
    <row r="1382" spans="1:29" x14ac:dyDescent="0.25">
      <c r="A1382" s="2">
        <v>43674</v>
      </c>
      <c r="B1382" s="3">
        <v>0.57500000000000007</v>
      </c>
      <c r="C1382" s="2">
        <v>43674</v>
      </c>
      <c r="D1382" s="3">
        <v>0.74513888888888891</v>
      </c>
      <c r="E1382" s="2">
        <v>43674</v>
      </c>
      <c r="F1382" s="3">
        <v>0.62222222222222223</v>
      </c>
      <c r="G1382" s="4">
        <f t="shared" si="105"/>
        <v>43674.574999999997</v>
      </c>
      <c r="H1382" s="4">
        <f t="shared" si="106"/>
        <v>43674.745138888888</v>
      </c>
      <c r="I1382" s="4">
        <f t="shared" si="107"/>
        <v>43674.62222222222</v>
      </c>
      <c r="J1382" s="7" t="str">
        <f t="shared" si="108"/>
        <v>si</v>
      </c>
      <c r="K1382" s="31">
        <f t="shared" si="109"/>
        <v>245.00000000232831</v>
      </c>
      <c r="W1382" s="2">
        <v>43679</v>
      </c>
      <c r="X1382" s="3">
        <v>0.72638888888888886</v>
      </c>
      <c r="Y1382" s="2">
        <v>43679</v>
      </c>
      <c r="Z1382" s="3">
        <v>0.93472222222222223</v>
      </c>
      <c r="AA1382" s="4">
        <v>43679.726388888892</v>
      </c>
      <c r="AB1382" s="4">
        <v>43679.93472222222</v>
      </c>
      <c r="AC1382" s="8">
        <v>299.99999999301508</v>
      </c>
    </row>
    <row r="1383" spans="1:29" x14ac:dyDescent="0.25">
      <c r="A1383" s="2">
        <v>43674</v>
      </c>
      <c r="B1383" s="3">
        <v>0.59791666666666665</v>
      </c>
      <c r="C1383" s="2">
        <v>43674</v>
      </c>
      <c r="D1383" s="3">
        <v>0.71180555555555547</v>
      </c>
      <c r="E1383" s="2">
        <v>43674</v>
      </c>
      <c r="F1383" s="3">
        <v>0.63055555555555554</v>
      </c>
      <c r="G1383" s="4">
        <f t="shared" si="105"/>
        <v>43674.597916666666</v>
      </c>
      <c r="H1383" s="4">
        <f t="shared" si="106"/>
        <v>43674.711805555555</v>
      </c>
      <c r="I1383" s="4">
        <f t="shared" si="107"/>
        <v>43674.630555555559</v>
      </c>
      <c r="J1383" s="7" t="str">
        <f t="shared" si="108"/>
        <v>si</v>
      </c>
      <c r="K1383" s="31">
        <f t="shared" si="109"/>
        <v>164.00000000023283</v>
      </c>
      <c r="W1383" s="2">
        <v>43679</v>
      </c>
      <c r="X1383" s="3">
        <v>0.74930555555555556</v>
      </c>
      <c r="Y1383" s="2">
        <v>43679</v>
      </c>
      <c r="Z1383" s="3">
        <v>0.83194444444444438</v>
      </c>
      <c r="AA1383" s="4">
        <v>43679.749305555553</v>
      </c>
      <c r="AB1383" s="4">
        <v>43679.831944444442</v>
      </c>
      <c r="AC1383" s="8">
        <v>119.00000000023283</v>
      </c>
    </row>
    <row r="1384" spans="1:29" x14ac:dyDescent="0.25">
      <c r="A1384" s="2">
        <v>43674</v>
      </c>
      <c r="B1384" s="3">
        <v>0.6</v>
      </c>
      <c r="C1384" s="2">
        <v>43674</v>
      </c>
      <c r="D1384" s="3">
        <v>0.73055555555555562</v>
      </c>
      <c r="E1384" s="2">
        <v>43674</v>
      </c>
      <c r="F1384" s="3">
        <v>0.64027777777777783</v>
      </c>
      <c r="G1384" s="4">
        <f t="shared" si="105"/>
        <v>43674.6</v>
      </c>
      <c r="H1384" s="4">
        <f t="shared" si="106"/>
        <v>43674.730555555558</v>
      </c>
      <c r="I1384" s="4">
        <f t="shared" si="107"/>
        <v>43674.640277777777</v>
      </c>
      <c r="J1384" s="7" t="str">
        <f t="shared" si="108"/>
        <v>si</v>
      </c>
      <c r="K1384" s="31">
        <f t="shared" si="109"/>
        <v>188.00000000512227</v>
      </c>
      <c r="W1384" s="2">
        <v>43679</v>
      </c>
      <c r="X1384" s="3">
        <v>0.75</v>
      </c>
      <c r="Y1384" s="2">
        <v>43679</v>
      </c>
      <c r="Z1384" s="3">
        <v>0.91527777777777775</v>
      </c>
      <c r="AA1384" s="4">
        <v>43679.75</v>
      </c>
      <c r="AB1384" s="4">
        <v>43679.915277777778</v>
      </c>
      <c r="AC1384" s="8">
        <v>238.00000000046566</v>
      </c>
    </row>
    <row r="1385" spans="1:29" x14ac:dyDescent="0.25">
      <c r="A1385" s="2">
        <v>43674</v>
      </c>
      <c r="B1385" s="3">
        <v>0.61388888888888882</v>
      </c>
      <c r="C1385" s="2">
        <v>43674</v>
      </c>
      <c r="D1385" s="3">
        <v>0.84791666666666676</v>
      </c>
      <c r="E1385" s="2">
        <v>43674</v>
      </c>
      <c r="F1385" s="3">
        <v>0.66805555555555562</v>
      </c>
      <c r="G1385" s="4">
        <f t="shared" si="105"/>
        <v>43674.613888888889</v>
      </c>
      <c r="H1385" s="4">
        <f t="shared" si="106"/>
        <v>43674.847916666666</v>
      </c>
      <c r="I1385" s="4">
        <f t="shared" si="107"/>
        <v>43674.668055555558</v>
      </c>
      <c r="J1385" s="7" t="str">
        <f t="shared" si="108"/>
        <v>si</v>
      </c>
      <c r="K1385" s="31">
        <f t="shared" si="109"/>
        <v>336.99999999837019</v>
      </c>
      <c r="W1385" s="2">
        <v>43679</v>
      </c>
      <c r="X1385" s="3">
        <v>0.7715277777777777</v>
      </c>
      <c r="Y1385" s="2">
        <v>43680</v>
      </c>
      <c r="Z1385" s="3">
        <v>2.0833333333333333E-3</v>
      </c>
      <c r="AA1385" s="4">
        <v>43679.771527777775</v>
      </c>
      <c r="AB1385" s="4">
        <v>43680.002083333333</v>
      </c>
      <c r="AC1385" s="8">
        <v>332.0000000030268</v>
      </c>
    </row>
    <row r="1386" spans="1:29" x14ac:dyDescent="0.25">
      <c r="A1386" s="2">
        <v>43674</v>
      </c>
      <c r="B1386" s="3">
        <v>0.62430555555555556</v>
      </c>
      <c r="C1386" s="2">
        <v>43674</v>
      </c>
      <c r="D1386" s="3">
        <v>0.8027777777777777</v>
      </c>
      <c r="E1386" s="2">
        <v>43674</v>
      </c>
      <c r="F1386" s="3">
        <v>0.6791666666666667</v>
      </c>
      <c r="G1386" s="4">
        <f t="shared" si="105"/>
        <v>43674.624305555553</v>
      </c>
      <c r="H1386" s="4">
        <f t="shared" si="106"/>
        <v>43674.802777777775</v>
      </c>
      <c r="I1386" s="4">
        <f t="shared" si="107"/>
        <v>43674.679166666669</v>
      </c>
      <c r="J1386" s="7" t="str">
        <f t="shared" si="108"/>
        <v>si</v>
      </c>
      <c r="K1386" s="31">
        <f t="shared" si="109"/>
        <v>256.99999999953434</v>
      </c>
      <c r="W1386" s="2">
        <v>43679</v>
      </c>
      <c r="X1386" s="3">
        <v>0.77916666666666667</v>
      </c>
      <c r="Y1386" s="2">
        <v>43679</v>
      </c>
      <c r="Z1386" s="3">
        <v>0.96319444444444446</v>
      </c>
      <c r="AA1386" s="4">
        <v>43679.779166666667</v>
      </c>
      <c r="AB1386" s="4">
        <v>43679.963194444441</v>
      </c>
      <c r="AC1386" s="8">
        <v>264.99999999417923</v>
      </c>
    </row>
    <row r="1387" spans="1:29" x14ac:dyDescent="0.25">
      <c r="A1387" s="2">
        <v>43674</v>
      </c>
      <c r="B1387" s="3">
        <v>0.63055555555555554</v>
      </c>
      <c r="C1387" s="2">
        <v>43674</v>
      </c>
      <c r="D1387" s="3">
        <v>0.74791666666666667</v>
      </c>
      <c r="E1387" s="2">
        <v>43674</v>
      </c>
      <c r="F1387" s="3">
        <v>0.67986111111111114</v>
      </c>
      <c r="G1387" s="4">
        <f t="shared" si="105"/>
        <v>43674.630555555559</v>
      </c>
      <c r="H1387" s="4">
        <f t="shared" si="106"/>
        <v>43674.747916666667</v>
      </c>
      <c r="I1387" s="4">
        <f t="shared" si="107"/>
        <v>43674.679861111108</v>
      </c>
      <c r="J1387" s="7" t="str">
        <f t="shared" si="108"/>
        <v>si</v>
      </c>
      <c r="K1387" s="31">
        <f t="shared" si="109"/>
        <v>168.99999999557622</v>
      </c>
      <c r="W1387" s="2">
        <v>43679</v>
      </c>
      <c r="X1387" s="3">
        <v>0.78680555555555554</v>
      </c>
      <c r="Y1387" s="2">
        <v>43679</v>
      </c>
      <c r="Z1387" s="3">
        <v>0.94444444444444453</v>
      </c>
      <c r="AA1387" s="4">
        <v>43679.786805555559</v>
      </c>
      <c r="AB1387" s="4">
        <v>43679.944444444445</v>
      </c>
      <c r="AC1387" s="8">
        <v>226.99999999604188</v>
      </c>
    </row>
    <row r="1388" spans="1:29" hidden="1" x14ac:dyDescent="0.25">
      <c r="A1388" s="2">
        <v>43674</v>
      </c>
      <c r="B1388" s="3">
        <v>0.66388888888888886</v>
      </c>
      <c r="C1388" s="2">
        <v>43675</v>
      </c>
      <c r="D1388" s="3">
        <v>0.79652777777777783</v>
      </c>
      <c r="E1388" s="2">
        <v>43674</v>
      </c>
      <c r="F1388" s="3">
        <v>0.72222222222222221</v>
      </c>
      <c r="G1388" s="4">
        <f t="shared" si="105"/>
        <v>43674.663888888892</v>
      </c>
      <c r="H1388" s="4">
        <f t="shared" si="106"/>
        <v>43675.796527777777</v>
      </c>
      <c r="I1388" s="4">
        <f t="shared" si="107"/>
        <v>43674.722222222219</v>
      </c>
      <c r="J1388" s="7" t="str">
        <f t="shared" si="108"/>
        <v>si</v>
      </c>
      <c r="K1388" s="8">
        <f t="shared" si="109"/>
        <v>1630.9999999939464</v>
      </c>
      <c r="M1388" s="15">
        <v>258.00000000279397</v>
      </c>
      <c r="W1388" s="2">
        <v>43679</v>
      </c>
      <c r="X1388" s="3">
        <v>0.78819444444444453</v>
      </c>
      <c r="Y1388" s="2">
        <v>43679</v>
      </c>
      <c r="Z1388" s="3">
        <v>0.96736111111111101</v>
      </c>
      <c r="AA1388" s="4">
        <v>43679.788194444445</v>
      </c>
      <c r="AB1388" s="4">
        <v>43679.967361111114</v>
      </c>
      <c r="AC1388" s="8">
        <v>258.00000000279397</v>
      </c>
    </row>
    <row r="1389" spans="1:29" x14ac:dyDescent="0.25">
      <c r="A1389" s="2">
        <v>43674</v>
      </c>
      <c r="B1389" s="3">
        <v>0.67222222222222217</v>
      </c>
      <c r="C1389" s="2">
        <v>43675</v>
      </c>
      <c r="D1389" s="3">
        <v>1.1111111111111112E-2</v>
      </c>
      <c r="E1389" s="2">
        <v>43674</v>
      </c>
      <c r="F1389" s="3">
        <v>0.68888888888888899</v>
      </c>
      <c r="G1389" s="4">
        <f t="shared" si="105"/>
        <v>43674.672222222223</v>
      </c>
      <c r="H1389" s="4">
        <f t="shared" si="106"/>
        <v>43675.011111111111</v>
      </c>
      <c r="I1389" s="4">
        <f t="shared" si="107"/>
        <v>43674.688888888886</v>
      </c>
      <c r="J1389" s="7" t="str">
        <f t="shared" si="108"/>
        <v>si</v>
      </c>
      <c r="K1389" s="31">
        <f t="shared" si="109"/>
        <v>487.99999999813735</v>
      </c>
      <c r="W1389" s="2">
        <v>43679</v>
      </c>
      <c r="X1389" s="3">
        <v>0.81319444444444444</v>
      </c>
      <c r="Y1389" s="2">
        <v>43679</v>
      </c>
      <c r="Z1389" s="3">
        <v>0.98333333333333339</v>
      </c>
      <c r="AA1389" s="4">
        <v>43679.813194444447</v>
      </c>
      <c r="AB1389" s="4">
        <v>43679.98333333333</v>
      </c>
      <c r="AC1389" s="8">
        <v>244.99999999185093</v>
      </c>
    </row>
    <row r="1390" spans="1:29" x14ac:dyDescent="0.25">
      <c r="A1390" s="2">
        <v>43674</v>
      </c>
      <c r="B1390" s="3">
        <v>0.70000000000000007</v>
      </c>
      <c r="C1390" s="2">
        <v>43674</v>
      </c>
      <c r="D1390" s="3">
        <v>0.7729166666666667</v>
      </c>
      <c r="E1390" s="2">
        <v>43674</v>
      </c>
      <c r="F1390" s="3">
        <v>0.77083333333333337</v>
      </c>
      <c r="G1390" s="4">
        <f t="shared" si="105"/>
        <v>43674.7</v>
      </c>
      <c r="H1390" s="4">
        <f t="shared" si="106"/>
        <v>43674.772916666669</v>
      </c>
      <c r="I1390" s="4">
        <f t="shared" si="107"/>
        <v>43674.770833333336</v>
      </c>
      <c r="J1390" s="7" t="str">
        <f t="shared" si="108"/>
        <v>si</v>
      </c>
      <c r="K1390" s="31">
        <f t="shared" si="109"/>
        <v>105.00000000698492</v>
      </c>
      <c r="W1390" s="2">
        <v>43679</v>
      </c>
      <c r="X1390" s="3">
        <v>0.83263888888888893</v>
      </c>
      <c r="Y1390" s="2">
        <v>43680</v>
      </c>
      <c r="Z1390" s="3">
        <v>3.9583333333333331E-2</v>
      </c>
      <c r="AA1390" s="4">
        <v>43679.832638888889</v>
      </c>
      <c r="AB1390" s="4">
        <v>43680.039583333331</v>
      </c>
      <c r="AC1390" s="8">
        <v>297.9999999969732</v>
      </c>
    </row>
    <row r="1391" spans="1:29" x14ac:dyDescent="0.25">
      <c r="A1391" s="2">
        <v>43674</v>
      </c>
      <c r="B1391" s="3">
        <v>0.70347222222222217</v>
      </c>
      <c r="C1391" s="2">
        <v>43674</v>
      </c>
      <c r="D1391" s="3">
        <v>0.85277777777777775</v>
      </c>
      <c r="E1391" s="2">
        <v>43674</v>
      </c>
      <c r="F1391" s="3">
        <v>0.78819444444444453</v>
      </c>
      <c r="G1391" s="4">
        <f t="shared" si="105"/>
        <v>43674.703472222223</v>
      </c>
      <c r="H1391" s="4">
        <f t="shared" si="106"/>
        <v>43674.852777777778</v>
      </c>
      <c r="I1391" s="4">
        <f t="shared" si="107"/>
        <v>43674.788194444445</v>
      </c>
      <c r="J1391" s="7" t="str">
        <f t="shared" si="108"/>
        <v>si</v>
      </c>
      <c r="K1391" s="31">
        <f t="shared" si="109"/>
        <v>214.99999999883585</v>
      </c>
      <c r="W1391" s="2">
        <v>43679</v>
      </c>
      <c r="X1391" s="3">
        <v>0.8534722222222223</v>
      </c>
      <c r="Y1391" s="2">
        <v>43680</v>
      </c>
      <c r="Z1391" s="3">
        <v>2.2222222222222223E-2</v>
      </c>
      <c r="AA1391" s="4">
        <v>43679.853472222225</v>
      </c>
      <c r="AB1391" s="4">
        <v>43680.022222222222</v>
      </c>
      <c r="AC1391" s="8">
        <v>242.99999999580905</v>
      </c>
    </row>
    <row r="1392" spans="1:29" hidden="1" x14ac:dyDescent="0.25">
      <c r="A1392" s="2">
        <v>43674</v>
      </c>
      <c r="B1392" s="3">
        <v>0.70694444444444438</v>
      </c>
      <c r="C1392" s="2">
        <v>43675</v>
      </c>
      <c r="D1392" s="3">
        <v>0.44444444444444442</v>
      </c>
      <c r="E1392" s="2">
        <v>43674</v>
      </c>
      <c r="F1392" s="3">
        <v>0.79722222222222217</v>
      </c>
      <c r="G1392" s="4">
        <f t="shared" si="105"/>
        <v>43674.706944444442</v>
      </c>
      <c r="H1392" s="4">
        <f t="shared" si="106"/>
        <v>43675.444444444445</v>
      </c>
      <c r="I1392" s="4">
        <f t="shared" si="107"/>
        <v>43674.797222222223</v>
      </c>
      <c r="J1392" s="7" t="str">
        <f t="shared" si="108"/>
        <v>si</v>
      </c>
      <c r="K1392" s="8">
        <f t="shared" si="109"/>
        <v>1062.000000004191</v>
      </c>
      <c r="M1392" s="15">
        <v>216.00000000209548</v>
      </c>
      <c r="W1392" s="2">
        <v>43679</v>
      </c>
      <c r="X1392" s="3">
        <v>0.85555555555555562</v>
      </c>
      <c r="Y1392" s="2">
        <v>43680</v>
      </c>
      <c r="Z1392" s="3">
        <v>5.5555555555555558E-3</v>
      </c>
      <c r="AA1392" s="4">
        <v>43679.855555555558</v>
      </c>
      <c r="AB1392" s="4">
        <v>43680.005555555559</v>
      </c>
      <c r="AC1392" s="8">
        <v>216.00000000209548</v>
      </c>
    </row>
    <row r="1393" spans="1:29" x14ac:dyDescent="0.25">
      <c r="A1393" s="2">
        <v>43674</v>
      </c>
      <c r="B1393" s="3">
        <v>0.82361111111111107</v>
      </c>
      <c r="C1393" s="2">
        <v>43674</v>
      </c>
      <c r="D1393" s="3">
        <v>0.96875</v>
      </c>
      <c r="E1393" s="2">
        <v>43674</v>
      </c>
      <c r="F1393" s="3">
        <v>0.86111111111111116</v>
      </c>
      <c r="G1393" s="4">
        <f t="shared" si="105"/>
        <v>43674.823611111111</v>
      </c>
      <c r="H1393" s="4">
        <f t="shared" si="106"/>
        <v>43674.96875</v>
      </c>
      <c r="I1393" s="4">
        <f t="shared" si="107"/>
        <v>43674.861111111109</v>
      </c>
      <c r="J1393" s="7" t="str">
        <f t="shared" si="108"/>
        <v>si</v>
      </c>
      <c r="K1393" s="31">
        <f t="shared" si="109"/>
        <v>209.00000000023283</v>
      </c>
      <c r="W1393" s="2">
        <v>43679</v>
      </c>
      <c r="X1393" s="3">
        <v>0.85972222222222217</v>
      </c>
      <c r="Y1393" s="2">
        <v>43680</v>
      </c>
      <c r="Z1393" s="3">
        <v>5.9027777777777783E-2</v>
      </c>
      <c r="AA1393" s="4">
        <v>43679.859722222223</v>
      </c>
      <c r="AB1393" s="4">
        <v>43680.059027777781</v>
      </c>
      <c r="AC1393" s="8">
        <v>287.0000000030268</v>
      </c>
    </row>
    <row r="1394" spans="1:29" x14ac:dyDescent="0.25">
      <c r="A1394" s="2">
        <v>43674</v>
      </c>
      <c r="B1394" s="3">
        <v>0.82708333333333339</v>
      </c>
      <c r="C1394" s="2">
        <v>43674</v>
      </c>
      <c r="D1394" s="3">
        <v>0.96111111111111114</v>
      </c>
      <c r="E1394" s="2">
        <v>43674</v>
      </c>
      <c r="F1394" s="3">
        <v>0.8666666666666667</v>
      </c>
      <c r="G1394" s="4">
        <f t="shared" si="105"/>
        <v>43674.82708333333</v>
      </c>
      <c r="H1394" s="4">
        <f t="shared" si="106"/>
        <v>43674.961111111108</v>
      </c>
      <c r="I1394" s="4">
        <f t="shared" si="107"/>
        <v>43674.866666666669</v>
      </c>
      <c r="J1394" s="7" t="str">
        <f t="shared" si="108"/>
        <v>si</v>
      </c>
      <c r="K1394" s="31">
        <f t="shared" si="109"/>
        <v>193.00000000046566</v>
      </c>
      <c r="W1394" s="2">
        <v>43679</v>
      </c>
      <c r="X1394" s="3">
        <v>0.87083333333333324</v>
      </c>
      <c r="Y1394" s="2">
        <v>43680</v>
      </c>
      <c r="Z1394" s="3">
        <v>4.5138888888888888E-2</v>
      </c>
      <c r="AA1394" s="4">
        <v>43679.870833333334</v>
      </c>
      <c r="AB1394" s="4">
        <v>43680.045138888891</v>
      </c>
      <c r="AC1394" s="8">
        <v>251.00000000093132</v>
      </c>
    </row>
    <row r="1395" spans="1:29" x14ac:dyDescent="0.25">
      <c r="A1395" s="2">
        <v>43674</v>
      </c>
      <c r="B1395" s="3">
        <v>0.84791666666666676</v>
      </c>
      <c r="C1395" s="2">
        <v>43674</v>
      </c>
      <c r="D1395" s="3">
        <v>0.96597222222222223</v>
      </c>
      <c r="E1395" s="2">
        <v>43674</v>
      </c>
      <c r="F1395" s="3">
        <v>0.87777777777777777</v>
      </c>
      <c r="G1395" s="4">
        <f t="shared" si="105"/>
        <v>43674.847916666666</v>
      </c>
      <c r="H1395" s="4">
        <f t="shared" si="106"/>
        <v>43674.96597222222</v>
      </c>
      <c r="I1395" s="4">
        <f t="shared" si="107"/>
        <v>43674.87777777778</v>
      </c>
      <c r="J1395" s="7" t="str">
        <f t="shared" si="108"/>
        <v>si</v>
      </c>
      <c r="K1395" s="31">
        <f t="shared" si="109"/>
        <v>169.99999999883585</v>
      </c>
      <c r="W1395" s="2">
        <v>43679</v>
      </c>
      <c r="X1395" s="3">
        <v>0.95000000000000007</v>
      </c>
      <c r="Y1395" s="2">
        <v>43680</v>
      </c>
      <c r="Z1395" s="3">
        <v>5.0694444444444452E-2</v>
      </c>
      <c r="AA1395" s="4">
        <v>43679.95</v>
      </c>
      <c r="AB1395" s="4">
        <v>43680.050694444442</v>
      </c>
      <c r="AC1395" s="8">
        <v>145.00000000116415</v>
      </c>
    </row>
    <row r="1396" spans="1:29" x14ac:dyDescent="0.25">
      <c r="A1396" s="2">
        <v>43674</v>
      </c>
      <c r="B1396" s="3">
        <v>0.8534722222222223</v>
      </c>
      <c r="C1396" s="2">
        <v>43675</v>
      </c>
      <c r="D1396" s="3">
        <v>2.9861111111111113E-2</v>
      </c>
      <c r="E1396" s="2">
        <v>43674</v>
      </c>
      <c r="F1396" s="3">
        <v>0.9277777777777777</v>
      </c>
      <c r="G1396" s="4">
        <f t="shared" si="105"/>
        <v>43674.853472222225</v>
      </c>
      <c r="H1396" s="4">
        <f t="shared" si="106"/>
        <v>43675.029861111114</v>
      </c>
      <c r="I1396" s="4">
        <f t="shared" si="107"/>
        <v>43674.927777777775</v>
      </c>
      <c r="J1396" s="7" t="str">
        <f t="shared" si="108"/>
        <v>si</v>
      </c>
      <c r="K1396" s="31">
        <f t="shared" si="109"/>
        <v>254.00000000023283</v>
      </c>
      <c r="W1396" s="2">
        <v>43680</v>
      </c>
      <c r="X1396" s="3">
        <v>6.1111111111111116E-2</v>
      </c>
      <c r="Y1396" s="2">
        <v>43680</v>
      </c>
      <c r="Z1396" s="3">
        <v>0.15694444444444444</v>
      </c>
      <c r="AA1396" s="4">
        <v>43680.061111111114</v>
      </c>
      <c r="AB1396" s="4">
        <v>43680.156944444447</v>
      </c>
      <c r="AC1396" s="8">
        <v>137.99999999930151</v>
      </c>
    </row>
    <row r="1397" spans="1:29" x14ac:dyDescent="0.25">
      <c r="A1397" s="2">
        <v>43674</v>
      </c>
      <c r="B1397" s="3">
        <v>0.86111111111111116</v>
      </c>
      <c r="C1397" s="2">
        <v>43674</v>
      </c>
      <c r="D1397" s="3">
        <v>0.97152777777777777</v>
      </c>
      <c r="E1397" s="2">
        <v>43674</v>
      </c>
      <c r="F1397" s="3">
        <v>0.90416666666666667</v>
      </c>
      <c r="G1397" s="4">
        <f t="shared" si="105"/>
        <v>43674.861111111109</v>
      </c>
      <c r="H1397" s="4">
        <f t="shared" si="106"/>
        <v>43674.97152777778</v>
      </c>
      <c r="I1397" s="4">
        <f t="shared" si="107"/>
        <v>43674.904166666667</v>
      </c>
      <c r="J1397" s="7" t="str">
        <f t="shared" si="108"/>
        <v>si</v>
      </c>
      <c r="K1397" s="31">
        <f t="shared" si="109"/>
        <v>159.00000000488944</v>
      </c>
      <c r="W1397" s="2">
        <v>43680</v>
      </c>
      <c r="X1397" s="3">
        <v>8.4722222222222213E-2</v>
      </c>
      <c r="Y1397" s="2">
        <v>43680</v>
      </c>
      <c r="Z1397" s="3">
        <v>0.15972222222222224</v>
      </c>
      <c r="AA1397" s="4">
        <v>43680.084722222222</v>
      </c>
      <c r="AB1397" s="4">
        <v>43680.159722222219</v>
      </c>
      <c r="AC1397" s="8">
        <v>107.99999999580905</v>
      </c>
    </row>
    <row r="1398" spans="1:29" x14ac:dyDescent="0.25">
      <c r="A1398" s="2">
        <v>43674</v>
      </c>
      <c r="B1398" s="3">
        <v>0.86388888888888893</v>
      </c>
      <c r="C1398" s="2">
        <v>43675</v>
      </c>
      <c r="D1398" s="3">
        <v>5.2777777777777778E-2</v>
      </c>
      <c r="E1398" s="2">
        <v>43674</v>
      </c>
      <c r="F1398" s="3">
        <v>0.93541666666666667</v>
      </c>
      <c r="G1398" s="4">
        <f t="shared" si="105"/>
        <v>43674.863888888889</v>
      </c>
      <c r="H1398" s="4">
        <f t="shared" si="106"/>
        <v>43675.052777777775</v>
      </c>
      <c r="I1398" s="4">
        <f t="shared" si="107"/>
        <v>43674.935416666667</v>
      </c>
      <c r="J1398" s="7" t="str">
        <f t="shared" si="108"/>
        <v>si</v>
      </c>
      <c r="K1398" s="31">
        <f t="shared" si="109"/>
        <v>271.99999999604188</v>
      </c>
      <c r="W1398" s="2">
        <v>43680</v>
      </c>
      <c r="X1398" s="3">
        <v>0.21041666666666667</v>
      </c>
      <c r="Y1398" s="2">
        <v>43680</v>
      </c>
      <c r="Z1398" s="3">
        <v>0.43541666666666662</v>
      </c>
      <c r="AA1398" s="4">
        <v>43680.210416666669</v>
      </c>
      <c r="AB1398" s="4">
        <v>43680.435416666667</v>
      </c>
      <c r="AC1398" s="8">
        <v>323.99999999790452</v>
      </c>
    </row>
    <row r="1399" spans="1:29" x14ac:dyDescent="0.25">
      <c r="A1399" s="2">
        <v>43674</v>
      </c>
      <c r="B1399" s="3">
        <v>0.89583333333333337</v>
      </c>
      <c r="C1399" s="2">
        <v>43674</v>
      </c>
      <c r="D1399" s="3">
        <v>0.9590277777777777</v>
      </c>
      <c r="E1399" s="2">
        <v>43674</v>
      </c>
      <c r="F1399" s="3">
        <v>0.95833333333333337</v>
      </c>
      <c r="G1399" s="4">
        <f t="shared" si="105"/>
        <v>43674.895833333336</v>
      </c>
      <c r="H1399" s="4">
        <f t="shared" si="106"/>
        <v>43674.959027777775</v>
      </c>
      <c r="I1399" s="4">
        <f t="shared" si="107"/>
        <v>43674.958333333336</v>
      </c>
      <c r="J1399" s="7" t="str">
        <f t="shared" si="108"/>
        <v>si</v>
      </c>
      <c r="K1399" s="31">
        <f t="shared" si="109"/>
        <v>90.99999999278225</v>
      </c>
      <c r="W1399" s="2">
        <v>43680</v>
      </c>
      <c r="X1399" s="3">
        <v>0.2638888888888889</v>
      </c>
      <c r="Y1399" s="2">
        <v>43680</v>
      </c>
      <c r="Z1399" s="3">
        <v>0.52361111111111114</v>
      </c>
      <c r="AA1399" s="4">
        <v>43680.263888888891</v>
      </c>
      <c r="AB1399" s="4">
        <v>43680.523611111108</v>
      </c>
      <c r="AC1399" s="8">
        <v>373.99999999324791</v>
      </c>
    </row>
    <row r="1400" spans="1:29" x14ac:dyDescent="0.25">
      <c r="A1400" s="2">
        <v>43674</v>
      </c>
      <c r="B1400" s="3">
        <v>0.96527777777777779</v>
      </c>
      <c r="C1400" s="2">
        <v>43675</v>
      </c>
      <c r="D1400" s="3">
        <v>0.10416666666666667</v>
      </c>
      <c r="E1400" s="2">
        <v>43675</v>
      </c>
      <c r="F1400" s="3">
        <v>9.7222222222222224E-3</v>
      </c>
      <c r="G1400" s="4">
        <f t="shared" ref="G1400:G1463" si="110">A1400+B1400</f>
        <v>43674.965277777781</v>
      </c>
      <c r="H1400" s="4">
        <f t="shared" ref="H1400:H1463" si="111">C1400+D1400</f>
        <v>43675.104166666664</v>
      </c>
      <c r="I1400" s="4">
        <f t="shared" ref="I1400:I1463" si="112">E1400+F1400</f>
        <v>43675.009722222225</v>
      </c>
      <c r="J1400" s="7" t="str">
        <f t="shared" ref="J1400:J1463" si="113">IF(H1400&gt;I1400,"si","no")</f>
        <v>si</v>
      </c>
      <c r="K1400" s="31">
        <f t="shared" si="109"/>
        <v>199.99999999185093</v>
      </c>
      <c r="W1400" s="2">
        <v>43680</v>
      </c>
      <c r="X1400" s="3">
        <v>0.28402777777777777</v>
      </c>
      <c r="Y1400" s="2">
        <v>43680</v>
      </c>
      <c r="Z1400" s="3">
        <v>0.45277777777777778</v>
      </c>
      <c r="AA1400" s="4">
        <v>43680.28402777778</v>
      </c>
      <c r="AB1400" s="4">
        <v>43680.452777777777</v>
      </c>
      <c r="AC1400" s="8">
        <v>242.99999999580905</v>
      </c>
    </row>
    <row r="1401" spans="1:29" x14ac:dyDescent="0.25">
      <c r="A1401" s="2">
        <v>43674</v>
      </c>
      <c r="B1401" s="3">
        <v>0.9916666666666667</v>
      </c>
      <c r="C1401" s="2">
        <v>43675</v>
      </c>
      <c r="D1401" s="3">
        <v>4.5833333333333337E-2</v>
      </c>
      <c r="E1401" s="2">
        <v>43675</v>
      </c>
      <c r="F1401" s="3">
        <v>7.6388888888888886E-3</v>
      </c>
      <c r="G1401" s="4">
        <f t="shared" si="110"/>
        <v>43674.991666666669</v>
      </c>
      <c r="H1401" s="4">
        <f t="shared" si="111"/>
        <v>43675.04583333333</v>
      </c>
      <c r="I1401" s="4">
        <f t="shared" si="112"/>
        <v>43675.007638888892</v>
      </c>
      <c r="J1401" s="7" t="str">
        <f t="shared" si="113"/>
        <v>si</v>
      </c>
      <c r="K1401" s="31">
        <f t="shared" si="109"/>
        <v>77.999999992316589</v>
      </c>
      <c r="W1401" s="2">
        <v>43680</v>
      </c>
      <c r="X1401" s="3">
        <v>0.3034722222222222</v>
      </c>
      <c r="Y1401" s="2">
        <v>43680</v>
      </c>
      <c r="Z1401" s="3">
        <v>0.41736111111111113</v>
      </c>
      <c r="AA1401" s="4">
        <v>43680.303472222222</v>
      </c>
      <c r="AB1401" s="4">
        <v>43680.417361111111</v>
      </c>
      <c r="AC1401" s="8">
        <v>164.00000000023283</v>
      </c>
    </row>
    <row r="1402" spans="1:29" x14ac:dyDescent="0.25">
      <c r="A1402" s="2">
        <v>43675</v>
      </c>
      <c r="B1402" s="3">
        <v>7.4999999999999997E-2</v>
      </c>
      <c r="C1402" s="2">
        <v>43675</v>
      </c>
      <c r="D1402" s="3">
        <v>0.27430555555555552</v>
      </c>
      <c r="E1402" s="2">
        <v>43675</v>
      </c>
      <c r="F1402" s="3">
        <v>0.12638888888888888</v>
      </c>
      <c r="G1402" s="4">
        <f t="shared" si="110"/>
        <v>43675.074999999997</v>
      </c>
      <c r="H1402" s="4">
        <f t="shared" si="111"/>
        <v>43675.274305555555</v>
      </c>
      <c r="I1402" s="4">
        <f t="shared" si="112"/>
        <v>43675.126388888886</v>
      </c>
      <c r="J1402" s="7" t="str">
        <f t="shared" si="113"/>
        <v>si</v>
      </c>
      <c r="K1402" s="31">
        <f t="shared" si="109"/>
        <v>287.0000000030268</v>
      </c>
      <c r="W1402" s="2">
        <v>43680</v>
      </c>
      <c r="X1402" s="3">
        <v>0.31180555555555556</v>
      </c>
      <c r="Y1402" s="2">
        <v>43680</v>
      </c>
      <c r="Z1402" s="3">
        <v>0.4145833333333333</v>
      </c>
      <c r="AA1402" s="4">
        <v>43680.311805555553</v>
      </c>
      <c r="AB1402" s="4">
        <v>43680.414583333331</v>
      </c>
      <c r="AC1402" s="8">
        <v>148.00000000046566</v>
      </c>
    </row>
    <row r="1403" spans="1:29" x14ac:dyDescent="0.25">
      <c r="A1403" s="2">
        <v>43675</v>
      </c>
      <c r="B1403" s="3">
        <v>7.6388888888888895E-2</v>
      </c>
      <c r="C1403" s="2">
        <v>43675</v>
      </c>
      <c r="D1403" s="3">
        <v>0.22638888888888889</v>
      </c>
      <c r="E1403" s="2">
        <v>43675</v>
      </c>
      <c r="F1403" s="3">
        <v>0.12986111111111112</v>
      </c>
      <c r="G1403" s="4">
        <f t="shared" si="110"/>
        <v>43675.076388888891</v>
      </c>
      <c r="H1403" s="4">
        <f t="shared" si="111"/>
        <v>43675.226388888892</v>
      </c>
      <c r="I1403" s="4">
        <f t="shared" si="112"/>
        <v>43675.129861111112</v>
      </c>
      <c r="J1403" s="7" t="str">
        <f t="shared" si="113"/>
        <v>si</v>
      </c>
      <c r="K1403" s="31">
        <f t="shared" si="109"/>
        <v>216.00000000209548</v>
      </c>
      <c r="W1403" s="2">
        <v>43680</v>
      </c>
      <c r="X1403" s="3">
        <v>0.32291666666666669</v>
      </c>
      <c r="Y1403" s="2">
        <v>43680</v>
      </c>
      <c r="Z1403" s="3">
        <v>0.54097222222222219</v>
      </c>
      <c r="AA1403" s="4">
        <v>43680.322916666664</v>
      </c>
      <c r="AB1403" s="4">
        <v>43680.540972222225</v>
      </c>
      <c r="AC1403" s="8">
        <v>314.00000000721775</v>
      </c>
    </row>
    <row r="1404" spans="1:29" x14ac:dyDescent="0.25">
      <c r="A1404" s="2">
        <v>43675</v>
      </c>
      <c r="B1404" s="3">
        <v>0.26944444444444443</v>
      </c>
      <c r="C1404" s="2">
        <v>43675</v>
      </c>
      <c r="D1404" s="3">
        <v>0.38194444444444442</v>
      </c>
      <c r="E1404" s="2">
        <v>43675</v>
      </c>
      <c r="F1404" s="3">
        <v>0.28958333333333336</v>
      </c>
      <c r="G1404" s="4">
        <f t="shared" si="110"/>
        <v>43675.269444444442</v>
      </c>
      <c r="H1404" s="4">
        <f t="shared" si="111"/>
        <v>43675.381944444445</v>
      </c>
      <c r="I1404" s="4">
        <f t="shared" si="112"/>
        <v>43675.289583333331</v>
      </c>
      <c r="J1404" s="7" t="str">
        <f t="shared" si="113"/>
        <v>si</v>
      </c>
      <c r="K1404" s="31">
        <f t="shared" si="109"/>
        <v>162.00000000419095</v>
      </c>
      <c r="W1404" s="2">
        <v>43680</v>
      </c>
      <c r="X1404" s="3">
        <v>0.3298611111111111</v>
      </c>
      <c r="Y1404" s="2">
        <v>43680</v>
      </c>
      <c r="Z1404" s="3">
        <v>0.60138888888888886</v>
      </c>
      <c r="AA1404" s="4">
        <v>43680.329861111109</v>
      </c>
      <c r="AB1404" s="4">
        <v>43680.601388888892</v>
      </c>
      <c r="AC1404" s="8">
        <v>391.00000000675209</v>
      </c>
    </row>
    <row r="1405" spans="1:29" x14ac:dyDescent="0.25">
      <c r="A1405" s="2">
        <v>43675</v>
      </c>
      <c r="B1405" s="3">
        <v>0.27291666666666664</v>
      </c>
      <c r="C1405" s="2">
        <v>43675</v>
      </c>
      <c r="D1405" s="3">
        <v>0.3527777777777778</v>
      </c>
      <c r="E1405" s="2">
        <v>43675</v>
      </c>
      <c r="F1405" s="3">
        <v>0.28194444444444444</v>
      </c>
      <c r="G1405" s="4">
        <f t="shared" si="110"/>
        <v>43675.272916666669</v>
      </c>
      <c r="H1405" s="4">
        <f t="shared" si="111"/>
        <v>43675.352777777778</v>
      </c>
      <c r="I1405" s="4">
        <f t="shared" si="112"/>
        <v>43675.281944444447</v>
      </c>
      <c r="J1405" s="7" t="str">
        <f t="shared" si="113"/>
        <v>si</v>
      </c>
      <c r="K1405" s="31">
        <f t="shared" si="109"/>
        <v>114.99999999767169</v>
      </c>
      <c r="W1405" s="2">
        <v>43680</v>
      </c>
      <c r="X1405" s="3">
        <v>0.34583333333333338</v>
      </c>
      <c r="Y1405" s="2">
        <v>43680</v>
      </c>
      <c r="Z1405" s="3">
        <v>0.51944444444444449</v>
      </c>
      <c r="AA1405" s="4">
        <v>43680.345833333333</v>
      </c>
      <c r="AB1405" s="4">
        <v>43680.519444444442</v>
      </c>
      <c r="AC1405" s="8">
        <v>249.99999999767169</v>
      </c>
    </row>
    <row r="1406" spans="1:29" x14ac:dyDescent="0.25">
      <c r="A1406" s="2">
        <v>43675</v>
      </c>
      <c r="B1406" s="3">
        <v>0.27430555555555552</v>
      </c>
      <c r="C1406" s="2">
        <v>43675</v>
      </c>
      <c r="D1406" s="3">
        <v>0.42291666666666666</v>
      </c>
      <c r="E1406" s="2">
        <v>43675</v>
      </c>
      <c r="F1406" s="3">
        <v>0.29305555555555557</v>
      </c>
      <c r="G1406" s="4">
        <f t="shared" si="110"/>
        <v>43675.274305555555</v>
      </c>
      <c r="H1406" s="4">
        <f t="shared" si="111"/>
        <v>43675.42291666667</v>
      </c>
      <c r="I1406" s="4">
        <f t="shared" si="112"/>
        <v>43675.293055555558</v>
      </c>
      <c r="J1406" s="7" t="str">
        <f t="shared" si="113"/>
        <v>si</v>
      </c>
      <c r="K1406" s="31">
        <f t="shared" si="109"/>
        <v>214.0000000060536</v>
      </c>
      <c r="W1406" s="2">
        <v>43680</v>
      </c>
      <c r="X1406" s="3">
        <v>0.34861111111111115</v>
      </c>
      <c r="Y1406" s="2">
        <v>43680</v>
      </c>
      <c r="Z1406" s="3">
        <v>0.50138888888888888</v>
      </c>
      <c r="AA1406" s="4">
        <v>43680.348611111112</v>
      </c>
      <c r="AB1406" s="4">
        <v>43680.501388888886</v>
      </c>
      <c r="AC1406" s="8">
        <v>219.99999999417923</v>
      </c>
    </row>
    <row r="1407" spans="1:29" x14ac:dyDescent="0.25">
      <c r="A1407" s="2">
        <v>43675</v>
      </c>
      <c r="B1407" s="3">
        <v>0.32847222222222222</v>
      </c>
      <c r="C1407" s="2">
        <v>43675</v>
      </c>
      <c r="D1407" s="3">
        <v>0.51458333333333328</v>
      </c>
      <c r="E1407" s="2">
        <v>43675</v>
      </c>
      <c r="F1407" s="3">
        <v>0.34375</v>
      </c>
      <c r="G1407" s="4">
        <f t="shared" si="110"/>
        <v>43675.328472222223</v>
      </c>
      <c r="H1407" s="4">
        <f t="shared" si="111"/>
        <v>43675.51458333333</v>
      </c>
      <c r="I1407" s="4">
        <f t="shared" si="112"/>
        <v>43675.34375</v>
      </c>
      <c r="J1407" s="7" t="str">
        <f t="shared" si="113"/>
        <v>si</v>
      </c>
      <c r="K1407" s="31">
        <f t="shared" si="109"/>
        <v>267.99999999348074</v>
      </c>
      <c r="W1407" s="2">
        <v>43680</v>
      </c>
      <c r="X1407" s="3">
        <v>0.3659722222222222</v>
      </c>
      <c r="Y1407" s="2">
        <v>43680</v>
      </c>
      <c r="Z1407" s="3">
        <v>0.49583333333333335</v>
      </c>
      <c r="AA1407" s="4">
        <v>43680.365972222222</v>
      </c>
      <c r="AB1407" s="4">
        <v>43680.495833333334</v>
      </c>
      <c r="AC1407" s="8">
        <v>187.00000000186265</v>
      </c>
    </row>
    <row r="1408" spans="1:29" x14ac:dyDescent="0.25">
      <c r="A1408" s="2">
        <v>43675</v>
      </c>
      <c r="B1408" s="3">
        <v>0.3298611111111111</v>
      </c>
      <c r="C1408" s="2">
        <v>43675</v>
      </c>
      <c r="D1408" s="3">
        <v>0.40347222222222223</v>
      </c>
      <c r="E1408" s="2">
        <v>43675</v>
      </c>
      <c r="F1408" s="3">
        <v>0.34375</v>
      </c>
      <c r="G1408" s="4">
        <f t="shared" si="110"/>
        <v>43675.329861111109</v>
      </c>
      <c r="H1408" s="4">
        <f t="shared" si="111"/>
        <v>43675.40347222222</v>
      </c>
      <c r="I1408" s="4">
        <f t="shared" si="112"/>
        <v>43675.34375</v>
      </c>
      <c r="J1408" s="7" t="str">
        <f t="shared" si="113"/>
        <v>si</v>
      </c>
      <c r="K1408" s="31">
        <f t="shared" si="109"/>
        <v>105.99999999976717</v>
      </c>
      <c r="W1408" s="2">
        <v>43680</v>
      </c>
      <c r="X1408" s="3">
        <v>0.3666666666666667</v>
      </c>
      <c r="Y1408" s="2">
        <v>43680</v>
      </c>
      <c r="Z1408" s="3">
        <v>0.52430555555555558</v>
      </c>
      <c r="AA1408" s="4">
        <v>43680.366666666669</v>
      </c>
      <c r="AB1408" s="4">
        <v>43680.524305555555</v>
      </c>
      <c r="AC1408" s="8">
        <v>226.99999999604188</v>
      </c>
    </row>
    <row r="1409" spans="1:29" x14ac:dyDescent="0.25">
      <c r="A1409" s="2">
        <v>43675</v>
      </c>
      <c r="B1409" s="3">
        <v>0.33194444444444443</v>
      </c>
      <c r="C1409" s="2">
        <v>43675</v>
      </c>
      <c r="D1409" s="3">
        <v>0.40763888888888888</v>
      </c>
      <c r="E1409" s="2">
        <v>43675</v>
      </c>
      <c r="F1409" s="3">
        <v>0.34861111111111115</v>
      </c>
      <c r="G1409" s="4">
        <f t="shared" si="110"/>
        <v>43675.331944444442</v>
      </c>
      <c r="H1409" s="4">
        <f t="shared" si="111"/>
        <v>43675.407638888886</v>
      </c>
      <c r="I1409" s="4">
        <f t="shared" si="112"/>
        <v>43675.348611111112</v>
      </c>
      <c r="J1409" s="7" t="str">
        <f t="shared" si="113"/>
        <v>si</v>
      </c>
      <c r="K1409" s="31">
        <f t="shared" si="109"/>
        <v>108.99999999906868</v>
      </c>
      <c r="W1409" s="2">
        <v>43680</v>
      </c>
      <c r="X1409" s="3">
        <v>0.37916666666666665</v>
      </c>
      <c r="Y1409" s="2">
        <v>43680</v>
      </c>
      <c r="Z1409" s="3">
        <v>0.52152777777777781</v>
      </c>
      <c r="AA1409" s="4">
        <v>43680.379166666666</v>
      </c>
      <c r="AB1409" s="4">
        <v>43680.521527777775</v>
      </c>
      <c r="AC1409" s="8">
        <v>204.99999999767169</v>
      </c>
    </row>
    <row r="1410" spans="1:29" x14ac:dyDescent="0.25">
      <c r="A1410" s="2">
        <v>43675</v>
      </c>
      <c r="B1410" s="3">
        <v>0.33819444444444446</v>
      </c>
      <c r="C1410" s="2">
        <v>43675</v>
      </c>
      <c r="D1410" s="3">
        <v>0.4284722222222222</v>
      </c>
      <c r="E1410" s="2">
        <v>43675</v>
      </c>
      <c r="F1410" s="3">
        <v>0.3520833333333333</v>
      </c>
      <c r="G1410" s="4">
        <f t="shared" si="110"/>
        <v>43675.338194444441</v>
      </c>
      <c r="H1410" s="4">
        <f t="shared" si="111"/>
        <v>43675.428472222222</v>
      </c>
      <c r="I1410" s="4">
        <f t="shared" si="112"/>
        <v>43675.352083333331</v>
      </c>
      <c r="J1410" s="7" t="str">
        <f t="shared" si="113"/>
        <v>si</v>
      </c>
      <c r="K1410" s="31">
        <f t="shared" si="109"/>
        <v>130.00000000465661</v>
      </c>
      <c r="W1410" s="2">
        <v>43680</v>
      </c>
      <c r="X1410" s="3">
        <v>0.37986111111111115</v>
      </c>
      <c r="Y1410" s="2">
        <v>43680</v>
      </c>
      <c r="Z1410" s="3">
        <v>0.68888888888888899</v>
      </c>
      <c r="AA1410" s="4">
        <v>43680.379861111112</v>
      </c>
      <c r="AB1410" s="4">
        <v>43680.688888888886</v>
      </c>
      <c r="AC1410" s="8">
        <v>444.99999999417923</v>
      </c>
    </row>
    <row r="1411" spans="1:29" hidden="1" x14ac:dyDescent="0.25">
      <c r="A1411" s="2">
        <v>43675</v>
      </c>
      <c r="B1411" s="3">
        <v>0.34375</v>
      </c>
      <c r="C1411" s="2">
        <v>43676</v>
      </c>
      <c r="D1411" s="3">
        <v>0.51666666666666672</v>
      </c>
      <c r="E1411" s="2">
        <v>43675</v>
      </c>
      <c r="F1411" s="3">
        <v>0.3666666666666667</v>
      </c>
      <c r="G1411" s="4">
        <f t="shared" si="110"/>
        <v>43675.34375</v>
      </c>
      <c r="H1411" s="4">
        <f t="shared" si="111"/>
        <v>43676.51666666667</v>
      </c>
      <c r="I1411" s="4">
        <f t="shared" si="112"/>
        <v>43675.366666666669</v>
      </c>
      <c r="J1411" s="7" t="str">
        <f t="shared" si="113"/>
        <v>si</v>
      </c>
      <c r="K1411" s="8">
        <f t="shared" ref="K1411:K1474" si="114">(H1411-G1411)*1440</f>
        <v>1689.0000000048894</v>
      </c>
      <c r="M1411" s="15">
        <v>385.99999999045394</v>
      </c>
      <c r="W1411" s="2">
        <v>43680</v>
      </c>
      <c r="X1411" s="3">
        <v>0.38055555555555554</v>
      </c>
      <c r="Y1411" s="2">
        <v>43680</v>
      </c>
      <c r="Z1411" s="3">
        <v>0.64861111111111114</v>
      </c>
      <c r="AA1411" s="4">
        <v>43680.380555555559</v>
      </c>
      <c r="AB1411" s="4">
        <v>43680.648611111108</v>
      </c>
      <c r="AC1411" s="8">
        <v>385.99999999045394</v>
      </c>
    </row>
    <row r="1412" spans="1:29" x14ac:dyDescent="0.25">
      <c r="A1412" s="2">
        <v>43675</v>
      </c>
      <c r="B1412" s="3">
        <v>0.3756944444444445</v>
      </c>
      <c r="C1412" s="2">
        <v>43675</v>
      </c>
      <c r="D1412" s="3">
        <v>0.51874999999999993</v>
      </c>
      <c r="E1412" s="2">
        <v>43675</v>
      </c>
      <c r="F1412" s="3">
        <v>0.41250000000000003</v>
      </c>
      <c r="G1412" s="4">
        <f t="shared" si="110"/>
        <v>43675.375694444447</v>
      </c>
      <c r="H1412" s="4">
        <f t="shared" si="111"/>
        <v>43675.518750000003</v>
      </c>
      <c r="I1412" s="4">
        <f t="shared" si="112"/>
        <v>43675.412499999999</v>
      </c>
      <c r="J1412" s="7" t="str">
        <f t="shared" si="113"/>
        <v>si</v>
      </c>
      <c r="K1412" s="31">
        <f t="shared" si="114"/>
        <v>206.00000000093132</v>
      </c>
      <c r="W1412" s="2">
        <v>43680</v>
      </c>
      <c r="X1412" s="3">
        <v>0.38958333333333334</v>
      </c>
      <c r="Y1412" s="2">
        <v>43680</v>
      </c>
      <c r="Z1412" s="3">
        <v>0.52777777777777779</v>
      </c>
      <c r="AA1412" s="4">
        <v>43680.38958333333</v>
      </c>
      <c r="AB1412" s="4">
        <v>43680.527777777781</v>
      </c>
      <c r="AC1412" s="8">
        <v>199.00000000954606</v>
      </c>
    </row>
    <row r="1413" spans="1:29" x14ac:dyDescent="0.25">
      <c r="A1413" s="2">
        <v>43675</v>
      </c>
      <c r="B1413" s="3">
        <v>0.43888888888888888</v>
      </c>
      <c r="C1413" s="2">
        <v>43675</v>
      </c>
      <c r="D1413" s="3">
        <v>0.58124999999999993</v>
      </c>
      <c r="E1413" s="2">
        <v>43675</v>
      </c>
      <c r="F1413" s="3">
        <v>0.4770833333333333</v>
      </c>
      <c r="G1413" s="4">
        <f t="shared" si="110"/>
        <v>43675.438888888886</v>
      </c>
      <c r="H1413" s="4">
        <f t="shared" si="111"/>
        <v>43675.581250000003</v>
      </c>
      <c r="I1413" s="4">
        <f t="shared" si="112"/>
        <v>43675.477083333331</v>
      </c>
      <c r="J1413" s="7" t="str">
        <f t="shared" si="113"/>
        <v>si</v>
      </c>
      <c r="K1413" s="31">
        <f t="shared" si="114"/>
        <v>205.00000000814907</v>
      </c>
      <c r="W1413" s="2">
        <v>43680</v>
      </c>
      <c r="X1413" s="3">
        <v>0.39097222222222222</v>
      </c>
      <c r="Y1413" s="2">
        <v>43680</v>
      </c>
      <c r="Z1413" s="3">
        <v>0.53263888888888888</v>
      </c>
      <c r="AA1413" s="4">
        <v>43680.390972222223</v>
      </c>
      <c r="AB1413" s="4">
        <v>43680.532638888886</v>
      </c>
      <c r="AC1413" s="8">
        <v>203.99999999441206</v>
      </c>
    </row>
    <row r="1414" spans="1:29" x14ac:dyDescent="0.25">
      <c r="A1414" s="2">
        <v>43675</v>
      </c>
      <c r="B1414" s="3">
        <v>0.45</v>
      </c>
      <c r="C1414" s="2">
        <v>43675</v>
      </c>
      <c r="D1414" s="3">
        <v>0.84722222222222221</v>
      </c>
      <c r="E1414" s="2">
        <v>43675</v>
      </c>
      <c r="F1414" s="3">
        <v>0.59513888888888888</v>
      </c>
      <c r="G1414" s="4">
        <f t="shared" si="110"/>
        <v>43675.45</v>
      </c>
      <c r="H1414" s="4">
        <f t="shared" si="111"/>
        <v>43675.847222222219</v>
      </c>
      <c r="I1414" s="4">
        <f t="shared" si="112"/>
        <v>43675.595138888886</v>
      </c>
      <c r="J1414" s="7" t="str">
        <f t="shared" si="113"/>
        <v>si</v>
      </c>
      <c r="K1414" s="31">
        <f t="shared" si="114"/>
        <v>571.99999999953434</v>
      </c>
      <c r="W1414" s="2">
        <v>43680</v>
      </c>
      <c r="X1414" s="3">
        <v>0.43263888888888885</v>
      </c>
      <c r="Y1414" s="2">
        <v>43680</v>
      </c>
      <c r="Z1414" s="3">
        <v>0.69513888888888886</v>
      </c>
      <c r="AA1414" s="4">
        <v>43680.432638888888</v>
      </c>
      <c r="AB1414" s="4">
        <v>43680.695138888892</v>
      </c>
      <c r="AC1414" s="8">
        <v>378.00000000628643</v>
      </c>
    </row>
    <row r="1415" spans="1:29" x14ac:dyDescent="0.25">
      <c r="A1415" s="2">
        <v>43675</v>
      </c>
      <c r="B1415" s="3">
        <v>0.45069444444444445</v>
      </c>
      <c r="C1415" s="2">
        <v>43675</v>
      </c>
      <c r="D1415" s="3">
        <v>0.56805555555555554</v>
      </c>
      <c r="E1415" s="2">
        <v>43675</v>
      </c>
      <c r="F1415" s="3">
        <v>0.48125000000000001</v>
      </c>
      <c r="G1415" s="4">
        <f t="shared" si="110"/>
        <v>43675.450694444444</v>
      </c>
      <c r="H1415" s="4">
        <f t="shared" si="111"/>
        <v>43675.568055555559</v>
      </c>
      <c r="I1415" s="4">
        <f t="shared" si="112"/>
        <v>43675.481249999997</v>
      </c>
      <c r="J1415" s="7" t="str">
        <f t="shared" si="113"/>
        <v>si</v>
      </c>
      <c r="K1415" s="31">
        <f t="shared" si="114"/>
        <v>169.0000000060536</v>
      </c>
      <c r="W1415" s="2">
        <v>43680</v>
      </c>
      <c r="X1415" s="3">
        <v>0.43888888888888888</v>
      </c>
      <c r="Y1415" s="2">
        <v>43680</v>
      </c>
      <c r="Z1415" s="3">
        <v>0.52847222222222223</v>
      </c>
      <c r="AA1415" s="4">
        <v>43680.438888888886</v>
      </c>
      <c r="AB1415" s="4">
        <v>43680.52847222222</v>
      </c>
      <c r="AC1415" s="8">
        <v>129.00000000139698</v>
      </c>
    </row>
    <row r="1416" spans="1:29" x14ac:dyDescent="0.25">
      <c r="A1416" s="2">
        <v>43675</v>
      </c>
      <c r="B1416" s="3">
        <v>0.45277777777777778</v>
      </c>
      <c r="C1416" s="2">
        <v>43675</v>
      </c>
      <c r="D1416" s="3">
        <v>0.68055555555555547</v>
      </c>
      <c r="E1416" s="2">
        <v>43675</v>
      </c>
      <c r="F1416" s="3">
        <v>0.4826388888888889</v>
      </c>
      <c r="G1416" s="4">
        <f t="shared" si="110"/>
        <v>43675.452777777777</v>
      </c>
      <c r="H1416" s="4">
        <f t="shared" si="111"/>
        <v>43675.680555555555</v>
      </c>
      <c r="I1416" s="4">
        <f t="shared" si="112"/>
        <v>43675.482638888891</v>
      </c>
      <c r="J1416" s="7" t="str">
        <f t="shared" si="113"/>
        <v>si</v>
      </c>
      <c r="K1416" s="31">
        <f t="shared" si="114"/>
        <v>328.00000000046566</v>
      </c>
      <c r="W1416" s="2">
        <v>43680</v>
      </c>
      <c r="X1416" s="3">
        <v>0.44236111111111115</v>
      </c>
      <c r="Y1416" s="2">
        <v>43680</v>
      </c>
      <c r="Z1416" s="3">
        <v>0.61319444444444449</v>
      </c>
      <c r="AA1416" s="4">
        <v>43680.442361111112</v>
      </c>
      <c r="AB1416" s="4">
        <v>43680.613194444442</v>
      </c>
      <c r="AC1416" s="8">
        <v>245.99999999511056</v>
      </c>
    </row>
    <row r="1417" spans="1:29" x14ac:dyDescent="0.25">
      <c r="A1417" s="2">
        <v>43675</v>
      </c>
      <c r="B1417" s="3">
        <v>0.45347222222222222</v>
      </c>
      <c r="C1417" s="2">
        <v>43675</v>
      </c>
      <c r="D1417" s="3">
        <v>0.6</v>
      </c>
      <c r="E1417" s="2">
        <v>43675</v>
      </c>
      <c r="F1417" s="3">
        <v>0.49861111111111112</v>
      </c>
      <c r="G1417" s="4">
        <f t="shared" si="110"/>
        <v>43675.453472222223</v>
      </c>
      <c r="H1417" s="4">
        <f t="shared" si="111"/>
        <v>43675.6</v>
      </c>
      <c r="I1417" s="4">
        <f t="shared" si="112"/>
        <v>43675.498611111114</v>
      </c>
      <c r="J1417" s="7" t="str">
        <f t="shared" si="113"/>
        <v>si</v>
      </c>
      <c r="K1417" s="31">
        <f t="shared" si="114"/>
        <v>210.99999999627471</v>
      </c>
      <c r="W1417" s="2">
        <v>43680</v>
      </c>
      <c r="X1417" s="3">
        <v>0.44444444444444442</v>
      </c>
      <c r="Y1417" s="2">
        <v>43680</v>
      </c>
      <c r="Z1417" s="3">
        <v>0.56388888888888888</v>
      </c>
      <c r="AA1417" s="4">
        <v>43680.444444444445</v>
      </c>
      <c r="AB1417" s="4">
        <v>43680.563888888886</v>
      </c>
      <c r="AC1417" s="8">
        <v>171.99999999487773</v>
      </c>
    </row>
    <row r="1418" spans="1:29" x14ac:dyDescent="0.25">
      <c r="A1418" s="2">
        <v>43675</v>
      </c>
      <c r="B1418" s="3">
        <v>0.4548611111111111</v>
      </c>
      <c r="C1418" s="2">
        <v>43675</v>
      </c>
      <c r="D1418" s="3">
        <v>0.7729166666666667</v>
      </c>
      <c r="E1418" s="2">
        <v>43675</v>
      </c>
      <c r="F1418" s="3">
        <v>0.48958333333333331</v>
      </c>
      <c r="G1418" s="4">
        <f t="shared" si="110"/>
        <v>43675.454861111109</v>
      </c>
      <c r="H1418" s="4">
        <f t="shared" si="111"/>
        <v>43675.772916666669</v>
      </c>
      <c r="I1418" s="4">
        <f t="shared" si="112"/>
        <v>43675.489583333336</v>
      </c>
      <c r="J1418" s="7" t="str">
        <f t="shared" si="113"/>
        <v>si</v>
      </c>
      <c r="K1418" s="31">
        <f t="shared" si="114"/>
        <v>458.00000000512227</v>
      </c>
      <c r="W1418" s="2">
        <v>43680</v>
      </c>
      <c r="X1418" s="3">
        <v>0.4513888888888889</v>
      </c>
      <c r="Y1418" s="2">
        <v>43680</v>
      </c>
      <c r="Z1418" s="3">
        <v>0.58194444444444449</v>
      </c>
      <c r="AA1418" s="4">
        <v>43680.451388888891</v>
      </c>
      <c r="AB1418" s="4">
        <v>43680.581944444442</v>
      </c>
      <c r="AC1418" s="8">
        <v>187.9999999946449</v>
      </c>
    </row>
    <row r="1419" spans="1:29" x14ac:dyDescent="0.25">
      <c r="A1419" s="2">
        <v>43675</v>
      </c>
      <c r="B1419" s="3">
        <v>0.46249999999999997</v>
      </c>
      <c r="C1419" s="2">
        <v>43675</v>
      </c>
      <c r="D1419" s="3">
        <v>0.58333333333333337</v>
      </c>
      <c r="E1419" s="2">
        <v>43675</v>
      </c>
      <c r="F1419" s="3">
        <v>0.58124999999999993</v>
      </c>
      <c r="G1419" s="4">
        <f t="shared" si="110"/>
        <v>43675.462500000001</v>
      </c>
      <c r="H1419" s="4">
        <f t="shared" si="111"/>
        <v>43675.583333333336</v>
      </c>
      <c r="I1419" s="4">
        <f t="shared" si="112"/>
        <v>43675.581250000003</v>
      </c>
      <c r="J1419" s="7" t="str">
        <f t="shared" si="113"/>
        <v>si</v>
      </c>
      <c r="K1419" s="31">
        <f t="shared" si="114"/>
        <v>174.00000000139698</v>
      </c>
      <c r="W1419" s="2">
        <v>43680</v>
      </c>
      <c r="X1419" s="3">
        <v>0.45208333333333334</v>
      </c>
      <c r="Y1419" s="2">
        <v>43680</v>
      </c>
      <c r="Z1419" s="3">
        <v>0.49513888888888885</v>
      </c>
      <c r="AA1419" s="4">
        <v>43680.45208333333</v>
      </c>
      <c r="AB1419" s="4">
        <v>43680.495138888888</v>
      </c>
      <c r="AC1419" s="8">
        <v>62.000000003026798</v>
      </c>
    </row>
    <row r="1420" spans="1:29" hidden="1" x14ac:dyDescent="0.25">
      <c r="A1420" s="2">
        <v>43675</v>
      </c>
      <c r="B1420" s="3">
        <v>0.47152777777777777</v>
      </c>
      <c r="C1420" s="2">
        <v>43676</v>
      </c>
      <c r="D1420" s="3">
        <v>0.7055555555555556</v>
      </c>
      <c r="E1420" s="2">
        <v>43675</v>
      </c>
      <c r="F1420" s="3">
        <v>0.49861111111111112</v>
      </c>
      <c r="G1420" s="4">
        <f t="shared" si="110"/>
        <v>43675.47152777778</v>
      </c>
      <c r="H1420" s="4">
        <f t="shared" si="111"/>
        <v>43676.705555555556</v>
      </c>
      <c r="I1420" s="4">
        <f t="shared" si="112"/>
        <v>43675.498611111114</v>
      </c>
      <c r="J1420" s="7" t="str">
        <f t="shared" si="113"/>
        <v>si</v>
      </c>
      <c r="K1420" s="8">
        <f t="shared" si="114"/>
        <v>1776.9999999983702</v>
      </c>
      <c r="M1420" s="15">
        <v>275.99999999860302</v>
      </c>
      <c r="W1420" s="2">
        <v>43680</v>
      </c>
      <c r="X1420" s="3">
        <v>0.48055555555555557</v>
      </c>
      <c r="Y1420" s="2">
        <v>43680</v>
      </c>
      <c r="Z1420" s="3">
        <v>0.67222222222222217</v>
      </c>
      <c r="AA1420" s="4">
        <v>43680.480555555558</v>
      </c>
      <c r="AB1420" s="4">
        <v>43680.672222222223</v>
      </c>
      <c r="AC1420" s="8">
        <v>275.99999999860302</v>
      </c>
    </row>
    <row r="1421" spans="1:29" x14ac:dyDescent="0.25">
      <c r="A1421" s="2">
        <v>43675</v>
      </c>
      <c r="B1421" s="3">
        <v>0.48749999999999999</v>
      </c>
      <c r="C1421" s="2">
        <v>43675</v>
      </c>
      <c r="D1421" s="3">
        <v>0.68888888888888899</v>
      </c>
      <c r="E1421" s="2">
        <v>43675</v>
      </c>
      <c r="F1421" s="3">
        <v>0.52152777777777781</v>
      </c>
      <c r="G1421" s="4">
        <f t="shared" si="110"/>
        <v>43675.487500000003</v>
      </c>
      <c r="H1421" s="4">
        <f t="shared" si="111"/>
        <v>43675.688888888886</v>
      </c>
      <c r="I1421" s="4">
        <f t="shared" si="112"/>
        <v>43675.521527777775</v>
      </c>
      <c r="J1421" s="7" t="str">
        <f t="shared" si="113"/>
        <v>si</v>
      </c>
      <c r="K1421" s="31">
        <f t="shared" si="114"/>
        <v>289.99999999185093</v>
      </c>
      <c r="W1421" s="2">
        <v>43680</v>
      </c>
      <c r="X1421" s="3">
        <v>0.48472222222222222</v>
      </c>
      <c r="Y1421" s="2">
        <v>43680</v>
      </c>
      <c r="Z1421" s="3">
        <v>0.64027777777777783</v>
      </c>
      <c r="AA1421" s="4">
        <v>43680.484722222223</v>
      </c>
      <c r="AB1421" s="4">
        <v>43680.640277777777</v>
      </c>
      <c r="AC1421" s="8">
        <v>223.99999999674037</v>
      </c>
    </row>
    <row r="1422" spans="1:29" x14ac:dyDescent="0.25">
      <c r="A1422" s="2">
        <v>43675</v>
      </c>
      <c r="B1422" s="3">
        <v>0.48888888888888887</v>
      </c>
      <c r="C1422" s="2">
        <v>43675</v>
      </c>
      <c r="D1422" s="3">
        <v>0.56874999999999998</v>
      </c>
      <c r="E1422" s="2">
        <v>43675</v>
      </c>
      <c r="F1422" s="3">
        <v>0.51458333333333328</v>
      </c>
      <c r="G1422" s="4">
        <f t="shared" si="110"/>
        <v>43675.488888888889</v>
      </c>
      <c r="H1422" s="4">
        <f t="shared" si="111"/>
        <v>43675.568749999999</v>
      </c>
      <c r="I1422" s="4">
        <f t="shared" si="112"/>
        <v>43675.51458333333</v>
      </c>
      <c r="J1422" s="7" t="str">
        <f t="shared" si="113"/>
        <v>si</v>
      </c>
      <c r="K1422" s="31">
        <f t="shared" si="114"/>
        <v>114.99999999767169</v>
      </c>
      <c r="W1422" s="2">
        <v>43680</v>
      </c>
      <c r="X1422" s="3">
        <v>0.49513888888888885</v>
      </c>
      <c r="Y1422" s="2">
        <v>43680</v>
      </c>
      <c r="Z1422" s="3">
        <v>0.69652777777777775</v>
      </c>
      <c r="AA1422" s="4">
        <v>43680.495138888888</v>
      </c>
      <c r="AB1422" s="4">
        <v>43680.696527777778</v>
      </c>
      <c r="AC1422" s="8">
        <v>290.00000000232831</v>
      </c>
    </row>
    <row r="1423" spans="1:29" x14ac:dyDescent="0.25">
      <c r="A1423" s="2">
        <v>43675</v>
      </c>
      <c r="B1423" s="3">
        <v>0.49305555555555558</v>
      </c>
      <c r="C1423" s="2">
        <v>43675</v>
      </c>
      <c r="D1423" s="3">
        <v>0.60625000000000007</v>
      </c>
      <c r="E1423" s="2">
        <v>43675</v>
      </c>
      <c r="F1423" s="3">
        <v>0.52083333333333337</v>
      </c>
      <c r="G1423" s="4">
        <f t="shared" si="110"/>
        <v>43675.493055555555</v>
      </c>
      <c r="H1423" s="4">
        <f t="shared" si="111"/>
        <v>43675.606249999997</v>
      </c>
      <c r="I1423" s="4">
        <f t="shared" si="112"/>
        <v>43675.520833333336</v>
      </c>
      <c r="J1423" s="7" t="str">
        <f t="shared" si="113"/>
        <v>si</v>
      </c>
      <c r="K1423" s="31">
        <f t="shared" si="114"/>
        <v>162.9999999969732</v>
      </c>
      <c r="W1423" s="2">
        <v>43680</v>
      </c>
      <c r="X1423" s="3">
        <v>0.51250000000000007</v>
      </c>
      <c r="Y1423" s="2">
        <v>43680</v>
      </c>
      <c r="Z1423" s="3">
        <v>0.67291666666666661</v>
      </c>
      <c r="AA1423" s="4">
        <v>43680.512499999997</v>
      </c>
      <c r="AB1423" s="4">
        <v>43680.67291666667</v>
      </c>
      <c r="AC1423" s="8">
        <v>231.0000000090804</v>
      </c>
    </row>
    <row r="1424" spans="1:29" x14ac:dyDescent="0.25">
      <c r="A1424" s="2">
        <v>43675</v>
      </c>
      <c r="B1424" s="3">
        <v>0.51666666666666672</v>
      </c>
      <c r="C1424" s="2">
        <v>43675</v>
      </c>
      <c r="D1424" s="3">
        <v>0.58958333333333335</v>
      </c>
      <c r="E1424" s="2">
        <v>43675</v>
      </c>
      <c r="F1424" s="3">
        <v>0.56041666666666667</v>
      </c>
      <c r="G1424" s="4">
        <f t="shared" si="110"/>
        <v>43675.51666666667</v>
      </c>
      <c r="H1424" s="4">
        <f t="shared" si="111"/>
        <v>43675.589583333334</v>
      </c>
      <c r="I1424" s="4">
        <f t="shared" si="112"/>
        <v>43675.560416666667</v>
      </c>
      <c r="J1424" s="7" t="str">
        <f t="shared" si="113"/>
        <v>si</v>
      </c>
      <c r="K1424" s="31">
        <f t="shared" si="114"/>
        <v>104.99999999650754</v>
      </c>
      <c r="W1424" s="2">
        <v>43680</v>
      </c>
      <c r="X1424" s="3">
        <v>0.5180555555555556</v>
      </c>
      <c r="Y1424" s="2">
        <v>43680</v>
      </c>
      <c r="Z1424" s="3">
        <v>0.71527777777777779</v>
      </c>
      <c r="AA1424" s="4">
        <v>43680.518055555556</v>
      </c>
      <c r="AB1424" s="4">
        <v>43680.715277777781</v>
      </c>
      <c r="AC1424" s="8">
        <v>284.00000000372529</v>
      </c>
    </row>
    <row r="1425" spans="1:29" x14ac:dyDescent="0.25">
      <c r="A1425" s="2">
        <v>43675</v>
      </c>
      <c r="B1425" s="3">
        <v>0.52916666666666667</v>
      </c>
      <c r="C1425" s="2">
        <v>43675</v>
      </c>
      <c r="D1425" s="3">
        <v>0.78541666666666676</v>
      </c>
      <c r="E1425" s="2">
        <v>43675</v>
      </c>
      <c r="F1425" s="3">
        <v>0.55902777777777779</v>
      </c>
      <c r="G1425" s="4">
        <f t="shared" si="110"/>
        <v>43675.529166666667</v>
      </c>
      <c r="H1425" s="4">
        <f t="shared" si="111"/>
        <v>43675.785416666666</v>
      </c>
      <c r="I1425" s="4">
        <f t="shared" si="112"/>
        <v>43675.559027777781</v>
      </c>
      <c r="J1425" s="7" t="str">
        <f t="shared" si="113"/>
        <v>si</v>
      </c>
      <c r="K1425" s="31">
        <f t="shared" si="114"/>
        <v>368.99999999790452</v>
      </c>
      <c r="W1425" s="2">
        <v>43680</v>
      </c>
      <c r="X1425" s="3">
        <v>0.52083333333333337</v>
      </c>
      <c r="Y1425" s="2">
        <v>43680</v>
      </c>
      <c r="Z1425" s="3">
        <v>0.69791666666666663</v>
      </c>
      <c r="AA1425" s="4">
        <v>43680.520833333336</v>
      </c>
      <c r="AB1425" s="4">
        <v>43680.697916666664</v>
      </c>
      <c r="AC1425" s="8">
        <v>254.99999999301508</v>
      </c>
    </row>
    <row r="1426" spans="1:29" hidden="1" x14ac:dyDescent="0.25">
      <c r="A1426" s="2">
        <v>43675</v>
      </c>
      <c r="B1426" s="3">
        <v>0.53125</v>
      </c>
      <c r="C1426" s="2">
        <v>43676</v>
      </c>
      <c r="D1426" s="3">
        <v>0.85416666666666663</v>
      </c>
      <c r="E1426" s="2">
        <v>43675</v>
      </c>
      <c r="F1426" s="3">
        <v>0.55763888888888891</v>
      </c>
      <c r="G1426" s="4">
        <f t="shared" si="110"/>
        <v>43675.53125</v>
      </c>
      <c r="H1426" s="4">
        <f t="shared" si="111"/>
        <v>43676.854166666664</v>
      </c>
      <c r="I1426" s="4">
        <f t="shared" si="112"/>
        <v>43675.557638888888</v>
      </c>
      <c r="J1426" s="7" t="str">
        <f t="shared" si="113"/>
        <v>si</v>
      </c>
      <c r="K1426" s="8">
        <f t="shared" si="114"/>
        <v>1904.9999999965075</v>
      </c>
      <c r="M1426" s="15">
        <v>181.99999999604188</v>
      </c>
      <c r="W1426" s="2">
        <v>43680</v>
      </c>
      <c r="X1426" s="3">
        <v>0.53333333333333333</v>
      </c>
      <c r="Y1426" s="2">
        <v>43680</v>
      </c>
      <c r="Z1426" s="3">
        <v>0.65972222222222221</v>
      </c>
      <c r="AA1426" s="4">
        <v>43680.533333333333</v>
      </c>
      <c r="AB1426" s="4">
        <v>43680.659722222219</v>
      </c>
      <c r="AC1426" s="8">
        <v>181.99999999604188</v>
      </c>
    </row>
    <row r="1427" spans="1:29" x14ac:dyDescent="0.25">
      <c r="A1427" s="2">
        <v>43675</v>
      </c>
      <c r="B1427" s="3">
        <v>0.54861111111111105</v>
      </c>
      <c r="C1427" s="2">
        <v>43675</v>
      </c>
      <c r="D1427" s="3">
        <v>0.66041666666666665</v>
      </c>
      <c r="E1427" s="2">
        <v>43675</v>
      </c>
      <c r="F1427" s="3">
        <v>0.57152777777777775</v>
      </c>
      <c r="G1427" s="4">
        <f t="shared" si="110"/>
        <v>43675.548611111109</v>
      </c>
      <c r="H1427" s="4">
        <f t="shared" si="111"/>
        <v>43675.660416666666</v>
      </c>
      <c r="I1427" s="4">
        <f t="shared" si="112"/>
        <v>43675.571527777778</v>
      </c>
      <c r="J1427" s="7" t="str">
        <f t="shared" si="113"/>
        <v>si</v>
      </c>
      <c r="K1427" s="31">
        <f t="shared" si="114"/>
        <v>161.00000000093132</v>
      </c>
      <c r="W1427" s="2">
        <v>43680</v>
      </c>
      <c r="X1427" s="3">
        <v>0.53402777777777777</v>
      </c>
      <c r="Y1427" s="2">
        <v>43680</v>
      </c>
      <c r="Z1427" s="3">
        <v>0.66319444444444442</v>
      </c>
      <c r="AA1427" s="4">
        <v>43680.53402777778</v>
      </c>
      <c r="AB1427" s="4">
        <v>43680.663194444445</v>
      </c>
      <c r="AC1427" s="8">
        <v>185.99999999860302</v>
      </c>
    </row>
    <row r="1428" spans="1:29" x14ac:dyDescent="0.25">
      <c r="A1428" s="2">
        <v>43675</v>
      </c>
      <c r="B1428" s="3">
        <v>0.55277777777777781</v>
      </c>
      <c r="C1428" s="2">
        <v>43675</v>
      </c>
      <c r="D1428" s="3">
        <v>0.62083333333333335</v>
      </c>
      <c r="E1428" s="2">
        <v>43675</v>
      </c>
      <c r="F1428" s="3">
        <v>0.57638888888888895</v>
      </c>
      <c r="G1428" s="4">
        <f t="shared" si="110"/>
        <v>43675.552777777775</v>
      </c>
      <c r="H1428" s="4">
        <f t="shared" si="111"/>
        <v>43675.620833333334</v>
      </c>
      <c r="I1428" s="4">
        <f t="shared" si="112"/>
        <v>43675.576388888891</v>
      </c>
      <c r="J1428" s="7" t="str">
        <f t="shared" si="113"/>
        <v>si</v>
      </c>
      <c r="K1428" s="31">
        <f t="shared" si="114"/>
        <v>98.000000005122274</v>
      </c>
      <c r="W1428" s="2">
        <v>43680</v>
      </c>
      <c r="X1428" s="3">
        <v>0.53888888888888886</v>
      </c>
      <c r="Y1428" s="2">
        <v>43680</v>
      </c>
      <c r="Z1428" s="3">
        <v>0.84097222222222223</v>
      </c>
      <c r="AA1428" s="4">
        <v>43680.538888888892</v>
      </c>
      <c r="AB1428" s="4">
        <v>43680.84097222222</v>
      </c>
      <c r="AC1428" s="8">
        <v>434.99999999301508</v>
      </c>
    </row>
    <row r="1429" spans="1:29" hidden="1" x14ac:dyDescent="0.25">
      <c r="A1429" s="2">
        <v>43675</v>
      </c>
      <c r="B1429" s="3">
        <v>0.5541666666666667</v>
      </c>
      <c r="C1429" s="2">
        <v>43676</v>
      </c>
      <c r="D1429" s="3">
        <v>0.36458333333333331</v>
      </c>
      <c r="E1429" s="2">
        <v>43675</v>
      </c>
      <c r="F1429" s="3">
        <v>0.64027777777777783</v>
      </c>
      <c r="G1429" s="4">
        <f t="shared" si="110"/>
        <v>43675.554166666669</v>
      </c>
      <c r="H1429" s="4">
        <f t="shared" si="111"/>
        <v>43676.364583333336</v>
      </c>
      <c r="I1429" s="4">
        <f t="shared" si="112"/>
        <v>43675.640277777777</v>
      </c>
      <c r="J1429" s="7" t="str">
        <f t="shared" si="113"/>
        <v>si</v>
      </c>
      <c r="K1429" s="8">
        <f t="shared" si="114"/>
        <v>1167.0000000006985</v>
      </c>
      <c r="M1429" s="15">
        <v>217.99999999813735</v>
      </c>
      <c r="W1429" s="2">
        <v>43680</v>
      </c>
      <c r="X1429" s="3">
        <v>0.5395833333333333</v>
      </c>
      <c r="Y1429" s="2">
        <v>43680</v>
      </c>
      <c r="Z1429" s="3">
        <v>0.69097222222222221</v>
      </c>
      <c r="AA1429" s="4">
        <v>43680.539583333331</v>
      </c>
      <c r="AB1429" s="4">
        <v>43680.690972222219</v>
      </c>
      <c r="AC1429" s="8">
        <v>217.99999999813735</v>
      </c>
    </row>
    <row r="1430" spans="1:29" x14ac:dyDescent="0.25">
      <c r="A1430" s="2">
        <v>43675</v>
      </c>
      <c r="B1430" s="3">
        <v>0.55486111111111114</v>
      </c>
      <c r="C1430" s="2">
        <v>43675</v>
      </c>
      <c r="D1430" s="3">
        <v>0.72986111111111107</v>
      </c>
      <c r="E1430" s="2">
        <v>43675</v>
      </c>
      <c r="F1430" s="3">
        <v>0.57291666666666663</v>
      </c>
      <c r="G1430" s="4">
        <f t="shared" si="110"/>
        <v>43675.554861111108</v>
      </c>
      <c r="H1430" s="4">
        <f t="shared" si="111"/>
        <v>43675.729861111111</v>
      </c>
      <c r="I1430" s="4">
        <f t="shared" si="112"/>
        <v>43675.572916666664</v>
      </c>
      <c r="J1430" s="7" t="str">
        <f t="shared" si="113"/>
        <v>si</v>
      </c>
      <c r="K1430" s="31">
        <f t="shared" si="114"/>
        <v>252.00000000419095</v>
      </c>
      <c r="W1430" s="2">
        <v>43680</v>
      </c>
      <c r="X1430" s="3">
        <v>0.54027777777777775</v>
      </c>
      <c r="Y1430" s="2">
        <v>43680</v>
      </c>
      <c r="Z1430" s="3">
        <v>0.65208333333333335</v>
      </c>
      <c r="AA1430" s="4">
        <v>43680.540277777778</v>
      </c>
      <c r="AB1430" s="4">
        <v>43680.652083333334</v>
      </c>
      <c r="AC1430" s="8">
        <v>161.00000000093132</v>
      </c>
    </row>
    <row r="1431" spans="1:29" x14ac:dyDescent="0.25">
      <c r="A1431" s="2">
        <v>43675</v>
      </c>
      <c r="B1431" s="3">
        <v>0.56458333333333333</v>
      </c>
      <c r="C1431" s="2">
        <v>43675</v>
      </c>
      <c r="D1431" s="3">
        <v>0.67083333333333339</v>
      </c>
      <c r="E1431" s="2">
        <v>43675</v>
      </c>
      <c r="F1431" s="3">
        <v>0.58611111111111114</v>
      </c>
      <c r="G1431" s="4">
        <f t="shared" si="110"/>
        <v>43675.564583333333</v>
      </c>
      <c r="H1431" s="4">
        <f t="shared" si="111"/>
        <v>43675.67083333333</v>
      </c>
      <c r="I1431" s="4">
        <f t="shared" si="112"/>
        <v>43675.586111111108</v>
      </c>
      <c r="J1431" s="7" t="str">
        <f t="shared" si="113"/>
        <v>si</v>
      </c>
      <c r="K1431" s="31">
        <f t="shared" si="114"/>
        <v>152.99999999580905</v>
      </c>
      <c r="W1431" s="2">
        <v>43680</v>
      </c>
      <c r="X1431" s="3">
        <v>0.57152777777777775</v>
      </c>
      <c r="Y1431" s="2">
        <v>43680</v>
      </c>
      <c r="Z1431" s="3">
        <v>0.67638888888888893</v>
      </c>
      <c r="AA1431" s="4">
        <v>43680.571527777778</v>
      </c>
      <c r="AB1431" s="4">
        <v>43680.676388888889</v>
      </c>
      <c r="AC1431" s="8">
        <v>150.99999999976717</v>
      </c>
    </row>
    <row r="1432" spans="1:29" hidden="1" x14ac:dyDescent="0.25">
      <c r="A1432" s="2">
        <v>43675</v>
      </c>
      <c r="B1432" s="3">
        <v>0.56805555555555554</v>
      </c>
      <c r="C1432" s="2">
        <v>43676</v>
      </c>
      <c r="D1432" s="3">
        <v>0.85486111111111107</v>
      </c>
      <c r="E1432" s="2">
        <v>43675</v>
      </c>
      <c r="F1432" s="3">
        <v>0.58680555555555558</v>
      </c>
      <c r="G1432" s="4">
        <f t="shared" si="110"/>
        <v>43675.568055555559</v>
      </c>
      <c r="H1432" s="4">
        <f t="shared" si="111"/>
        <v>43676.854861111111</v>
      </c>
      <c r="I1432" s="4">
        <f t="shared" si="112"/>
        <v>43675.586805555555</v>
      </c>
      <c r="J1432" s="7" t="str">
        <f t="shared" si="113"/>
        <v>si</v>
      </c>
      <c r="K1432" s="8">
        <f t="shared" si="114"/>
        <v>1852.9999999946449</v>
      </c>
      <c r="M1432" s="15">
        <v>45.99999999278225</v>
      </c>
      <c r="W1432" s="2">
        <v>43680</v>
      </c>
      <c r="X1432" s="3">
        <v>0.63055555555555554</v>
      </c>
      <c r="Y1432" s="2">
        <v>43680</v>
      </c>
      <c r="Z1432" s="3">
        <v>0.66249999999999998</v>
      </c>
      <c r="AA1432" s="4">
        <v>43680.630555555559</v>
      </c>
      <c r="AB1432" s="4">
        <v>43680.662499999999</v>
      </c>
      <c r="AC1432" s="8">
        <v>45.99999999278225</v>
      </c>
    </row>
    <row r="1433" spans="1:29" x14ac:dyDescent="0.25">
      <c r="A1433" s="2">
        <v>43675</v>
      </c>
      <c r="B1433" s="3">
        <v>0.57013888888888886</v>
      </c>
      <c r="C1433" s="2">
        <v>43675</v>
      </c>
      <c r="D1433" s="3">
        <v>0.74444444444444446</v>
      </c>
      <c r="E1433" s="2">
        <v>43675</v>
      </c>
      <c r="F1433" s="3">
        <v>0.60763888888888895</v>
      </c>
      <c r="G1433" s="4">
        <f t="shared" si="110"/>
        <v>43675.570138888892</v>
      </c>
      <c r="H1433" s="4">
        <f t="shared" si="111"/>
        <v>43675.744444444441</v>
      </c>
      <c r="I1433" s="4">
        <f t="shared" si="112"/>
        <v>43675.607638888891</v>
      </c>
      <c r="J1433" s="7" t="str">
        <f t="shared" si="113"/>
        <v>si</v>
      </c>
      <c r="K1433" s="31">
        <f t="shared" si="114"/>
        <v>250.99999999045394</v>
      </c>
      <c r="W1433" s="2">
        <v>43680</v>
      </c>
      <c r="X1433" s="3">
        <v>0.68333333333333324</v>
      </c>
      <c r="Y1433" s="2">
        <v>43680</v>
      </c>
      <c r="Z1433" s="3">
        <v>0.85277777777777775</v>
      </c>
      <c r="AA1433" s="4">
        <v>43680.683333333334</v>
      </c>
      <c r="AB1433" s="4">
        <v>43680.852777777778</v>
      </c>
      <c r="AC1433" s="8">
        <v>243.99999999906868</v>
      </c>
    </row>
    <row r="1434" spans="1:29" hidden="1" x14ac:dyDescent="0.25">
      <c r="A1434" s="2">
        <v>43675</v>
      </c>
      <c r="B1434" s="3">
        <v>0.58611111111111114</v>
      </c>
      <c r="C1434" s="2">
        <v>43676</v>
      </c>
      <c r="D1434" s="3">
        <v>0.85486111111111107</v>
      </c>
      <c r="E1434" s="2">
        <v>43675</v>
      </c>
      <c r="F1434" s="3">
        <v>0.60972222222222217</v>
      </c>
      <c r="G1434" s="4">
        <f t="shared" si="110"/>
        <v>43675.586111111108</v>
      </c>
      <c r="H1434" s="4">
        <f t="shared" si="111"/>
        <v>43676.854861111111</v>
      </c>
      <c r="I1434" s="4">
        <f t="shared" si="112"/>
        <v>43675.609722222223</v>
      </c>
      <c r="J1434" s="7" t="str">
        <f t="shared" si="113"/>
        <v>si</v>
      </c>
      <c r="K1434" s="8">
        <f t="shared" si="114"/>
        <v>1827.000000004191</v>
      </c>
      <c r="M1434" s="15">
        <v>121.00000000675209</v>
      </c>
      <c r="W1434" s="2">
        <v>43680</v>
      </c>
      <c r="X1434" s="3">
        <v>0.70486111111111116</v>
      </c>
      <c r="Y1434" s="2">
        <v>43680</v>
      </c>
      <c r="Z1434" s="3">
        <v>0.78888888888888886</v>
      </c>
      <c r="AA1434" s="4">
        <v>43680.704861111109</v>
      </c>
      <c r="AB1434" s="4">
        <v>43680.788888888892</v>
      </c>
      <c r="AC1434" s="8">
        <v>121.00000000675209</v>
      </c>
    </row>
    <row r="1435" spans="1:29" x14ac:dyDescent="0.25">
      <c r="A1435" s="2">
        <v>43675</v>
      </c>
      <c r="B1435" s="3">
        <v>0.59097222222222223</v>
      </c>
      <c r="C1435" s="2">
        <v>43675</v>
      </c>
      <c r="D1435" s="3">
        <v>0.78888888888888886</v>
      </c>
      <c r="E1435" s="2">
        <v>43675</v>
      </c>
      <c r="F1435" s="3">
        <v>0.62916666666666665</v>
      </c>
      <c r="G1435" s="4">
        <f t="shared" si="110"/>
        <v>43675.59097222222</v>
      </c>
      <c r="H1435" s="4">
        <f t="shared" si="111"/>
        <v>43675.788888888892</v>
      </c>
      <c r="I1435" s="4">
        <f t="shared" si="112"/>
        <v>43675.629166666666</v>
      </c>
      <c r="J1435" s="7" t="str">
        <f t="shared" si="113"/>
        <v>si</v>
      </c>
      <c r="K1435" s="31">
        <f t="shared" si="114"/>
        <v>285.00000000698492</v>
      </c>
      <c r="W1435" s="2">
        <v>43680</v>
      </c>
      <c r="X1435" s="3">
        <v>0.70694444444444438</v>
      </c>
      <c r="Y1435" s="2">
        <v>43680</v>
      </c>
      <c r="Z1435" s="3">
        <v>0.73402777777777783</v>
      </c>
      <c r="AA1435" s="4">
        <v>43680.706944444442</v>
      </c>
      <c r="AB1435" s="4">
        <v>43680.734027777777</v>
      </c>
      <c r="AC1435" s="8">
        <v>39.000000001396984</v>
      </c>
    </row>
    <row r="1436" spans="1:29" x14ac:dyDescent="0.25">
      <c r="A1436" s="2">
        <v>43675</v>
      </c>
      <c r="B1436" s="3">
        <v>0.60069444444444442</v>
      </c>
      <c r="C1436" s="2">
        <v>43675</v>
      </c>
      <c r="D1436" s="3">
        <v>0.76388888888888884</v>
      </c>
      <c r="E1436" s="2">
        <v>43675</v>
      </c>
      <c r="F1436" s="3">
        <v>0.63472222222222219</v>
      </c>
      <c r="G1436" s="4">
        <f t="shared" si="110"/>
        <v>43675.600694444445</v>
      </c>
      <c r="H1436" s="4">
        <f t="shared" si="111"/>
        <v>43675.763888888891</v>
      </c>
      <c r="I1436" s="4">
        <f t="shared" si="112"/>
        <v>43675.634722222225</v>
      </c>
      <c r="J1436" s="7" t="str">
        <f t="shared" si="113"/>
        <v>si</v>
      </c>
      <c r="K1436" s="31">
        <f t="shared" si="114"/>
        <v>235.00000000116415</v>
      </c>
      <c r="W1436" s="2">
        <v>43680</v>
      </c>
      <c r="X1436" s="3">
        <v>0.71319444444444446</v>
      </c>
      <c r="Y1436" s="2">
        <v>43680</v>
      </c>
      <c r="Z1436" s="3">
        <v>0.75624999999999998</v>
      </c>
      <c r="AA1436" s="4">
        <v>43680.713194444441</v>
      </c>
      <c r="AB1436" s="4">
        <v>43680.756249999999</v>
      </c>
      <c r="AC1436" s="8">
        <v>62.000000003026798</v>
      </c>
    </row>
    <row r="1437" spans="1:29" x14ac:dyDescent="0.25">
      <c r="A1437" s="2">
        <v>43675</v>
      </c>
      <c r="B1437" s="3">
        <v>0.60138888888888886</v>
      </c>
      <c r="C1437" s="2">
        <v>43675</v>
      </c>
      <c r="D1437" s="3">
        <v>0.72430555555555554</v>
      </c>
      <c r="E1437" s="2">
        <v>43675</v>
      </c>
      <c r="F1437" s="3">
        <v>0.63680555555555551</v>
      </c>
      <c r="G1437" s="4">
        <f t="shared" si="110"/>
        <v>43675.601388888892</v>
      </c>
      <c r="H1437" s="4">
        <f t="shared" si="111"/>
        <v>43675.724305555559</v>
      </c>
      <c r="I1437" s="4">
        <f t="shared" si="112"/>
        <v>43675.636805555558</v>
      </c>
      <c r="J1437" s="7" t="str">
        <f t="shared" si="113"/>
        <v>si</v>
      </c>
      <c r="K1437" s="31">
        <f t="shared" si="114"/>
        <v>177.00000000069849</v>
      </c>
      <c r="W1437" s="2">
        <v>43680</v>
      </c>
      <c r="X1437" s="3">
        <v>0.74652777777777779</v>
      </c>
      <c r="Y1437" s="2">
        <v>43680</v>
      </c>
      <c r="Z1437" s="3">
        <v>0.85138888888888886</v>
      </c>
      <c r="AA1437" s="4">
        <v>43680.746527777781</v>
      </c>
      <c r="AB1437" s="4">
        <v>43680.851388888892</v>
      </c>
      <c r="AC1437" s="8">
        <v>150.99999999976717</v>
      </c>
    </row>
    <row r="1438" spans="1:29" hidden="1" x14ac:dyDescent="0.25">
      <c r="A1438" s="2">
        <v>43675</v>
      </c>
      <c r="B1438" s="3">
        <v>0.61736111111111114</v>
      </c>
      <c r="C1438" s="2">
        <v>43676</v>
      </c>
      <c r="D1438" s="3">
        <v>0.4861111111111111</v>
      </c>
      <c r="E1438" s="2">
        <v>43676</v>
      </c>
      <c r="F1438" s="3">
        <v>0.48194444444444445</v>
      </c>
      <c r="G1438" s="4">
        <f t="shared" si="110"/>
        <v>43675.617361111108</v>
      </c>
      <c r="H1438" s="4">
        <f t="shared" si="111"/>
        <v>43676.486111111109</v>
      </c>
      <c r="I1438" s="4">
        <f t="shared" si="112"/>
        <v>43676.481944444444</v>
      </c>
      <c r="J1438" s="7" t="str">
        <f t="shared" si="113"/>
        <v>si</v>
      </c>
      <c r="K1438" s="8">
        <f t="shared" si="114"/>
        <v>1251.0000000020955</v>
      </c>
      <c r="M1438" s="15">
        <v>119.00000000023283</v>
      </c>
      <c r="W1438" s="2">
        <v>43680</v>
      </c>
      <c r="X1438" s="3">
        <v>0.75416666666666676</v>
      </c>
      <c r="Y1438" s="2">
        <v>43680</v>
      </c>
      <c r="Z1438" s="3">
        <v>0.83680555555555547</v>
      </c>
      <c r="AA1438" s="4">
        <v>43680.754166666666</v>
      </c>
      <c r="AB1438" s="4">
        <v>43680.836805555555</v>
      </c>
      <c r="AC1438" s="8">
        <v>119.00000000023283</v>
      </c>
    </row>
    <row r="1439" spans="1:29" x14ac:dyDescent="0.25">
      <c r="A1439" s="2">
        <v>43675</v>
      </c>
      <c r="B1439" s="3">
        <v>0.62083333333333335</v>
      </c>
      <c r="C1439" s="2">
        <v>43675</v>
      </c>
      <c r="D1439" s="3">
        <v>0.72638888888888886</v>
      </c>
      <c r="E1439" s="2">
        <v>43675</v>
      </c>
      <c r="F1439" s="3">
        <v>0.65347222222222223</v>
      </c>
      <c r="G1439" s="4">
        <f t="shared" si="110"/>
        <v>43675.620833333334</v>
      </c>
      <c r="H1439" s="4">
        <f t="shared" si="111"/>
        <v>43675.726388888892</v>
      </c>
      <c r="I1439" s="4">
        <f t="shared" si="112"/>
        <v>43675.65347222222</v>
      </c>
      <c r="J1439" s="7" t="str">
        <f t="shared" si="113"/>
        <v>si</v>
      </c>
      <c r="K1439" s="31">
        <f t="shared" si="114"/>
        <v>152.0000000030268</v>
      </c>
      <c r="W1439" s="2">
        <v>43680</v>
      </c>
      <c r="X1439" s="3">
        <v>0.78125</v>
      </c>
      <c r="Y1439" s="2">
        <v>43680</v>
      </c>
      <c r="Z1439" s="3">
        <v>0.90763888888888899</v>
      </c>
      <c r="AA1439" s="4">
        <v>43680.78125</v>
      </c>
      <c r="AB1439" s="4">
        <v>43680.907638888886</v>
      </c>
      <c r="AC1439" s="8">
        <v>181.99999999604188</v>
      </c>
    </row>
    <row r="1440" spans="1:29" x14ac:dyDescent="0.25">
      <c r="A1440" s="2">
        <v>43675</v>
      </c>
      <c r="B1440" s="3">
        <v>0.63958333333333328</v>
      </c>
      <c r="C1440" s="2">
        <v>43675</v>
      </c>
      <c r="D1440" s="3">
        <v>0.81805555555555554</v>
      </c>
      <c r="E1440" s="2">
        <v>43675</v>
      </c>
      <c r="F1440" s="3">
        <v>0.66875000000000007</v>
      </c>
      <c r="G1440" s="4">
        <f t="shared" si="110"/>
        <v>43675.63958333333</v>
      </c>
      <c r="H1440" s="4">
        <f t="shared" si="111"/>
        <v>43675.818055555559</v>
      </c>
      <c r="I1440" s="4">
        <f t="shared" si="112"/>
        <v>43675.668749999997</v>
      </c>
      <c r="J1440" s="7" t="str">
        <f t="shared" si="113"/>
        <v>si</v>
      </c>
      <c r="K1440" s="31">
        <f t="shared" si="114"/>
        <v>257.00000001001172</v>
      </c>
      <c r="W1440" s="2">
        <v>43680</v>
      </c>
      <c r="X1440" s="3">
        <v>0.8125</v>
      </c>
      <c r="Y1440" s="2">
        <v>43680</v>
      </c>
      <c r="Z1440" s="3">
        <v>0.86875000000000002</v>
      </c>
      <c r="AA1440" s="4">
        <v>43680.8125</v>
      </c>
      <c r="AB1440" s="4">
        <v>43680.868750000001</v>
      </c>
      <c r="AC1440" s="8">
        <v>81.000000002095476</v>
      </c>
    </row>
    <row r="1441" spans="1:29" x14ac:dyDescent="0.25">
      <c r="A1441" s="2">
        <v>43675</v>
      </c>
      <c r="B1441" s="3">
        <v>0.64027777777777783</v>
      </c>
      <c r="C1441" s="2">
        <v>43675</v>
      </c>
      <c r="D1441" s="3">
        <v>0.92361111111111116</v>
      </c>
      <c r="E1441" s="2">
        <v>43675</v>
      </c>
      <c r="F1441" s="3">
        <v>0.72499999999999998</v>
      </c>
      <c r="G1441" s="4">
        <f t="shared" si="110"/>
        <v>43675.640277777777</v>
      </c>
      <c r="H1441" s="4">
        <f t="shared" si="111"/>
        <v>43675.923611111109</v>
      </c>
      <c r="I1441" s="4">
        <f t="shared" si="112"/>
        <v>43675.724999999999</v>
      </c>
      <c r="J1441" s="7" t="str">
        <f t="shared" si="113"/>
        <v>si</v>
      </c>
      <c r="K1441" s="31">
        <f t="shared" si="114"/>
        <v>407.99999999930151</v>
      </c>
      <c r="W1441" s="2">
        <v>43680</v>
      </c>
      <c r="X1441" s="3">
        <v>0.8305555555555556</v>
      </c>
      <c r="Y1441" s="2">
        <v>43680</v>
      </c>
      <c r="Z1441" s="3">
        <v>0.94791666666666663</v>
      </c>
      <c r="AA1441" s="4">
        <v>43680.830555555556</v>
      </c>
      <c r="AB1441" s="4">
        <v>43680.947916666664</v>
      </c>
      <c r="AC1441" s="8">
        <v>168.99999999557622</v>
      </c>
    </row>
    <row r="1442" spans="1:29" x14ac:dyDescent="0.25">
      <c r="A1442" s="2">
        <v>43675</v>
      </c>
      <c r="B1442" s="3">
        <v>0.65833333333333333</v>
      </c>
      <c r="C1442" s="2">
        <v>43675</v>
      </c>
      <c r="D1442" s="3">
        <v>0.9590277777777777</v>
      </c>
      <c r="E1442" s="2">
        <v>43675</v>
      </c>
      <c r="F1442" s="3">
        <v>0.71388888888888891</v>
      </c>
      <c r="G1442" s="4">
        <f t="shared" si="110"/>
        <v>43675.658333333333</v>
      </c>
      <c r="H1442" s="4">
        <f t="shared" si="111"/>
        <v>43675.959027777775</v>
      </c>
      <c r="I1442" s="4">
        <f t="shared" si="112"/>
        <v>43675.713888888888</v>
      </c>
      <c r="J1442" s="7" t="str">
        <f t="shared" si="113"/>
        <v>si</v>
      </c>
      <c r="K1442" s="31">
        <f t="shared" si="114"/>
        <v>432.9999999969732</v>
      </c>
      <c r="W1442" s="2">
        <v>43680</v>
      </c>
      <c r="X1442" s="3">
        <v>0.83472222222222225</v>
      </c>
      <c r="Y1442" s="2">
        <v>43680</v>
      </c>
      <c r="Z1442" s="3">
        <v>0.96388888888888891</v>
      </c>
      <c r="AA1442" s="4">
        <v>43680.834722222222</v>
      </c>
      <c r="AB1442" s="4">
        <v>43680.963888888888</v>
      </c>
      <c r="AC1442" s="8">
        <v>185.99999999860302</v>
      </c>
    </row>
    <row r="1443" spans="1:29" x14ac:dyDescent="0.25">
      <c r="A1443" s="2">
        <v>43675</v>
      </c>
      <c r="B1443" s="3">
        <v>0.66319444444444442</v>
      </c>
      <c r="C1443" s="2">
        <v>43675</v>
      </c>
      <c r="D1443" s="3">
        <v>0.84097222222222223</v>
      </c>
      <c r="E1443" s="2">
        <v>43675</v>
      </c>
      <c r="F1443" s="3">
        <v>0.73333333333333339</v>
      </c>
      <c r="G1443" s="4">
        <f t="shared" si="110"/>
        <v>43675.663194444445</v>
      </c>
      <c r="H1443" s="4">
        <f t="shared" si="111"/>
        <v>43675.84097222222</v>
      </c>
      <c r="I1443" s="4">
        <f t="shared" si="112"/>
        <v>43675.73333333333</v>
      </c>
      <c r="J1443" s="7" t="str">
        <f t="shared" si="113"/>
        <v>si</v>
      </c>
      <c r="K1443" s="31">
        <f t="shared" si="114"/>
        <v>255.99999999627471</v>
      </c>
      <c r="W1443" s="2">
        <v>43680</v>
      </c>
      <c r="X1443" s="3">
        <v>0.83958333333333324</v>
      </c>
      <c r="Y1443" s="2">
        <v>43680</v>
      </c>
      <c r="Z1443" s="3">
        <v>0.94513888888888886</v>
      </c>
      <c r="AA1443" s="4">
        <v>43680.839583333334</v>
      </c>
      <c r="AB1443" s="4">
        <v>43680.945138888892</v>
      </c>
      <c r="AC1443" s="8">
        <v>152.0000000030268</v>
      </c>
    </row>
    <row r="1444" spans="1:29" x14ac:dyDescent="0.25">
      <c r="A1444" s="2">
        <v>43675</v>
      </c>
      <c r="B1444" s="3">
        <v>0.6645833333333333</v>
      </c>
      <c r="C1444" s="2">
        <v>43675</v>
      </c>
      <c r="D1444" s="3">
        <v>0.88263888888888886</v>
      </c>
      <c r="E1444" s="2">
        <v>43675</v>
      </c>
      <c r="F1444" s="3">
        <v>0.75763888888888886</v>
      </c>
      <c r="G1444" s="4">
        <f t="shared" si="110"/>
        <v>43675.664583333331</v>
      </c>
      <c r="H1444" s="4">
        <f t="shared" si="111"/>
        <v>43675.882638888892</v>
      </c>
      <c r="I1444" s="4">
        <f t="shared" si="112"/>
        <v>43675.757638888892</v>
      </c>
      <c r="J1444" s="7" t="str">
        <f t="shared" si="113"/>
        <v>si</v>
      </c>
      <c r="K1444" s="31">
        <f t="shared" si="114"/>
        <v>314.00000000721775</v>
      </c>
      <c r="W1444" s="2">
        <v>43680</v>
      </c>
      <c r="X1444" s="3">
        <v>0.84791666666666676</v>
      </c>
      <c r="Y1444" s="2">
        <v>43680</v>
      </c>
      <c r="Z1444" s="3">
        <v>0.92708333333333337</v>
      </c>
      <c r="AA1444" s="4">
        <v>43680.847916666666</v>
      </c>
      <c r="AB1444" s="4">
        <v>43680.927083333336</v>
      </c>
      <c r="AC1444" s="8">
        <v>114.00000000488944</v>
      </c>
    </row>
    <row r="1445" spans="1:29" x14ac:dyDescent="0.25">
      <c r="A1445" s="2">
        <v>43675</v>
      </c>
      <c r="B1445" s="3">
        <v>0.7006944444444444</v>
      </c>
      <c r="C1445" s="2">
        <v>43675</v>
      </c>
      <c r="D1445" s="3">
        <v>0.88611111111111107</v>
      </c>
      <c r="E1445" s="2">
        <v>43675</v>
      </c>
      <c r="F1445" s="3">
        <v>0.78125</v>
      </c>
      <c r="G1445" s="4">
        <f t="shared" si="110"/>
        <v>43675.700694444444</v>
      </c>
      <c r="H1445" s="4">
        <f t="shared" si="111"/>
        <v>43675.886111111111</v>
      </c>
      <c r="I1445" s="4">
        <f t="shared" si="112"/>
        <v>43675.78125</v>
      </c>
      <c r="J1445" s="7" t="str">
        <f t="shared" si="113"/>
        <v>si</v>
      </c>
      <c r="K1445" s="31">
        <f t="shared" si="114"/>
        <v>267.00000000069849</v>
      </c>
      <c r="W1445" s="2">
        <v>43680</v>
      </c>
      <c r="X1445" s="3">
        <v>0.86041666666666661</v>
      </c>
      <c r="Y1445" s="2">
        <v>43680</v>
      </c>
      <c r="Z1445" s="3">
        <v>0.95000000000000007</v>
      </c>
      <c r="AA1445" s="4">
        <v>43680.86041666667</v>
      </c>
      <c r="AB1445" s="4">
        <v>43680.95</v>
      </c>
      <c r="AC1445" s="8">
        <v>128.9999999909196</v>
      </c>
    </row>
    <row r="1446" spans="1:29" x14ac:dyDescent="0.25">
      <c r="A1446" s="2">
        <v>43675</v>
      </c>
      <c r="B1446" s="3">
        <v>0.70416666666666661</v>
      </c>
      <c r="C1446" s="2">
        <v>43675</v>
      </c>
      <c r="D1446" s="3">
        <v>0.87847222222222221</v>
      </c>
      <c r="E1446" s="2">
        <v>43675</v>
      </c>
      <c r="F1446" s="3">
        <v>0.72152777777777777</v>
      </c>
      <c r="G1446" s="4">
        <f t="shared" si="110"/>
        <v>43675.70416666667</v>
      </c>
      <c r="H1446" s="4">
        <f t="shared" si="111"/>
        <v>43675.878472222219</v>
      </c>
      <c r="I1446" s="4">
        <f t="shared" si="112"/>
        <v>43675.72152777778</v>
      </c>
      <c r="J1446" s="7" t="str">
        <f t="shared" si="113"/>
        <v>si</v>
      </c>
      <c r="K1446" s="31">
        <f t="shared" si="114"/>
        <v>250.99999999045394</v>
      </c>
      <c r="W1446" s="2">
        <v>43680</v>
      </c>
      <c r="X1446" s="3">
        <v>0.90486111111111101</v>
      </c>
      <c r="Y1446" s="2">
        <v>43680</v>
      </c>
      <c r="Z1446" s="3">
        <v>0.9868055555555556</v>
      </c>
      <c r="AA1446" s="4">
        <v>43680.904861111114</v>
      </c>
      <c r="AB1446" s="4">
        <v>43680.986805555556</v>
      </c>
      <c r="AC1446" s="8">
        <v>117.9999999969732</v>
      </c>
    </row>
    <row r="1447" spans="1:29" x14ac:dyDescent="0.25">
      <c r="A1447" s="2">
        <v>43675</v>
      </c>
      <c r="B1447" s="3">
        <v>0.70416666666666661</v>
      </c>
      <c r="C1447" s="2">
        <v>43675</v>
      </c>
      <c r="D1447" s="3">
        <v>0.9604166666666667</v>
      </c>
      <c r="E1447" s="2">
        <v>43675</v>
      </c>
      <c r="F1447" s="3">
        <v>0.80902777777777779</v>
      </c>
      <c r="G1447" s="4">
        <f t="shared" si="110"/>
        <v>43675.70416666667</v>
      </c>
      <c r="H1447" s="4">
        <f t="shared" si="111"/>
        <v>43675.960416666669</v>
      </c>
      <c r="I1447" s="4">
        <f t="shared" si="112"/>
        <v>43675.809027777781</v>
      </c>
      <c r="J1447" s="7" t="str">
        <f t="shared" si="113"/>
        <v>si</v>
      </c>
      <c r="K1447" s="31">
        <f t="shared" si="114"/>
        <v>368.99999999790452</v>
      </c>
      <c r="W1447" s="2">
        <v>43680</v>
      </c>
      <c r="X1447" s="3">
        <v>0.92083333333333339</v>
      </c>
      <c r="Y1447" s="2">
        <v>43681</v>
      </c>
      <c r="Z1447" s="3">
        <v>5.1388888888888894E-2</v>
      </c>
      <c r="AA1447" s="4">
        <v>43680.92083333333</v>
      </c>
      <c r="AB1447" s="4">
        <v>43681.051388888889</v>
      </c>
      <c r="AC1447" s="8">
        <v>188.00000000512227</v>
      </c>
    </row>
    <row r="1448" spans="1:29" x14ac:dyDescent="0.25">
      <c r="A1448" s="2">
        <v>43675</v>
      </c>
      <c r="B1448" s="3">
        <v>0.72361111111111109</v>
      </c>
      <c r="C1448" s="2">
        <v>43675</v>
      </c>
      <c r="D1448" s="3">
        <v>0.82986111111111116</v>
      </c>
      <c r="E1448" s="2">
        <v>43675</v>
      </c>
      <c r="F1448" s="3">
        <v>0.79027777777777775</v>
      </c>
      <c r="G1448" s="4">
        <f t="shared" si="110"/>
        <v>43675.723611111112</v>
      </c>
      <c r="H1448" s="4">
        <f t="shared" si="111"/>
        <v>43675.829861111109</v>
      </c>
      <c r="I1448" s="4">
        <f t="shared" si="112"/>
        <v>43675.790277777778</v>
      </c>
      <c r="J1448" s="7" t="str">
        <f t="shared" si="113"/>
        <v>si</v>
      </c>
      <c r="K1448" s="31">
        <f t="shared" si="114"/>
        <v>152.99999999580905</v>
      </c>
      <c r="W1448" s="2">
        <v>43680</v>
      </c>
      <c r="X1448" s="3">
        <v>0.95763888888888893</v>
      </c>
      <c r="Y1448" s="2">
        <v>43681</v>
      </c>
      <c r="Z1448" s="3">
        <v>4.7222222222222221E-2</v>
      </c>
      <c r="AA1448" s="4">
        <v>43680.957638888889</v>
      </c>
      <c r="AB1448" s="4">
        <v>43681.047222222223</v>
      </c>
      <c r="AC1448" s="8">
        <v>129.00000000139698</v>
      </c>
    </row>
    <row r="1449" spans="1:29" x14ac:dyDescent="0.25">
      <c r="A1449" s="2">
        <v>43675</v>
      </c>
      <c r="B1449" s="3">
        <v>0.72499999999999998</v>
      </c>
      <c r="C1449" s="2">
        <v>43675</v>
      </c>
      <c r="D1449" s="3">
        <v>0.95277777777777783</v>
      </c>
      <c r="E1449" s="2">
        <v>43675</v>
      </c>
      <c r="F1449" s="3">
        <v>0.81527777777777777</v>
      </c>
      <c r="G1449" s="4">
        <f t="shared" si="110"/>
        <v>43675.724999999999</v>
      </c>
      <c r="H1449" s="4">
        <f t="shared" si="111"/>
        <v>43675.952777777777</v>
      </c>
      <c r="I1449" s="4">
        <f t="shared" si="112"/>
        <v>43675.81527777778</v>
      </c>
      <c r="J1449" s="7" t="str">
        <f t="shared" si="113"/>
        <v>si</v>
      </c>
      <c r="K1449" s="31">
        <f t="shared" si="114"/>
        <v>328.00000000046566</v>
      </c>
      <c r="W1449" s="2">
        <v>43680</v>
      </c>
      <c r="X1449" s="3">
        <v>0.96250000000000002</v>
      </c>
      <c r="Y1449" s="2">
        <v>43681</v>
      </c>
      <c r="Z1449" s="3">
        <v>0.34097222222222223</v>
      </c>
      <c r="AA1449" s="4">
        <v>43680.962500000001</v>
      </c>
      <c r="AB1449" s="4">
        <v>43681.34097222222</v>
      </c>
      <c r="AC1449" s="8">
        <v>544.99999999534339</v>
      </c>
    </row>
    <row r="1450" spans="1:29" x14ac:dyDescent="0.25">
      <c r="A1450" s="2">
        <v>43675</v>
      </c>
      <c r="B1450" s="3">
        <v>0.73333333333333339</v>
      </c>
      <c r="C1450" s="2">
        <v>43675</v>
      </c>
      <c r="D1450" s="3">
        <v>0.90625</v>
      </c>
      <c r="E1450" s="2">
        <v>43675</v>
      </c>
      <c r="F1450" s="3">
        <v>0.76666666666666661</v>
      </c>
      <c r="G1450" s="4">
        <f t="shared" si="110"/>
        <v>43675.73333333333</v>
      </c>
      <c r="H1450" s="4">
        <f t="shared" si="111"/>
        <v>43675.90625</v>
      </c>
      <c r="I1450" s="4">
        <f t="shared" si="112"/>
        <v>43675.76666666667</v>
      </c>
      <c r="J1450" s="7" t="str">
        <f t="shared" si="113"/>
        <v>si</v>
      </c>
      <c r="K1450" s="31">
        <f t="shared" si="114"/>
        <v>249.00000000488944</v>
      </c>
      <c r="W1450" s="2">
        <v>43680</v>
      </c>
      <c r="X1450" s="3">
        <v>0.97013888888888899</v>
      </c>
      <c r="Y1450" s="2">
        <v>43681</v>
      </c>
      <c r="Z1450" s="3">
        <v>4.3055555555555562E-2</v>
      </c>
      <c r="AA1450" s="4">
        <v>43680.970138888886</v>
      </c>
      <c r="AB1450" s="4">
        <v>43681.043055555558</v>
      </c>
      <c r="AC1450" s="8">
        <v>105.00000000698492</v>
      </c>
    </row>
    <row r="1451" spans="1:29" x14ac:dyDescent="0.25">
      <c r="A1451" s="2">
        <v>43675</v>
      </c>
      <c r="B1451" s="3">
        <v>0.73819444444444438</v>
      </c>
      <c r="C1451" s="2">
        <v>43675</v>
      </c>
      <c r="D1451" s="3">
        <v>0.92708333333333337</v>
      </c>
      <c r="E1451" s="2">
        <v>43675</v>
      </c>
      <c r="F1451" s="3">
        <v>0.77777777777777779</v>
      </c>
      <c r="G1451" s="4">
        <f t="shared" si="110"/>
        <v>43675.738194444442</v>
      </c>
      <c r="H1451" s="4">
        <f t="shared" si="111"/>
        <v>43675.927083333336</v>
      </c>
      <c r="I1451" s="4">
        <f t="shared" si="112"/>
        <v>43675.777777777781</v>
      </c>
      <c r="J1451" s="7" t="str">
        <f t="shared" si="113"/>
        <v>si</v>
      </c>
      <c r="K1451" s="31">
        <f t="shared" si="114"/>
        <v>272.00000000651926</v>
      </c>
      <c r="W1451" s="2">
        <v>43681</v>
      </c>
      <c r="X1451" s="3">
        <v>4.8611111111111112E-3</v>
      </c>
      <c r="Y1451" s="2">
        <v>43681</v>
      </c>
      <c r="Z1451" s="3">
        <v>6.6666666666666666E-2</v>
      </c>
      <c r="AA1451" s="4">
        <v>43681.004861111112</v>
      </c>
      <c r="AB1451" s="4">
        <v>43681.066666666666</v>
      </c>
      <c r="AC1451" s="8">
        <v>88.999999996740371</v>
      </c>
    </row>
    <row r="1452" spans="1:29" hidden="1" x14ac:dyDescent="0.25">
      <c r="A1452" s="2">
        <v>43675</v>
      </c>
      <c r="B1452" s="3">
        <v>0.77638888888888891</v>
      </c>
      <c r="C1452" s="2">
        <v>43676</v>
      </c>
      <c r="D1452" s="3">
        <v>0.4909722222222222</v>
      </c>
      <c r="E1452" s="2">
        <v>43675</v>
      </c>
      <c r="F1452" s="3">
        <v>0.8222222222222223</v>
      </c>
      <c r="G1452" s="4">
        <f t="shared" si="110"/>
        <v>43675.776388888888</v>
      </c>
      <c r="H1452" s="4">
        <f t="shared" si="111"/>
        <v>43676.490972222222</v>
      </c>
      <c r="I1452" s="4">
        <f t="shared" si="112"/>
        <v>43675.822222222225</v>
      </c>
      <c r="J1452" s="7" t="str">
        <f t="shared" si="113"/>
        <v>si</v>
      </c>
      <c r="K1452" s="8">
        <f t="shared" si="114"/>
        <v>1029.000000001397</v>
      </c>
      <c r="M1452" s="15">
        <v>312.00000000069849</v>
      </c>
      <c r="W1452" s="2">
        <v>43681</v>
      </c>
      <c r="X1452" s="3">
        <v>0.26180555555555557</v>
      </c>
      <c r="Y1452" s="2">
        <v>43681</v>
      </c>
      <c r="Z1452" s="3">
        <v>0.47847222222222219</v>
      </c>
      <c r="AA1452" s="4">
        <v>43681.261805555558</v>
      </c>
      <c r="AB1452" s="4">
        <v>43681.478472222225</v>
      </c>
      <c r="AC1452" s="8">
        <v>312.00000000069849</v>
      </c>
    </row>
    <row r="1453" spans="1:29" x14ac:dyDescent="0.25">
      <c r="A1453" s="2">
        <v>43675</v>
      </c>
      <c r="B1453" s="3">
        <v>0.77986111111111101</v>
      </c>
      <c r="C1453" s="2">
        <v>43675</v>
      </c>
      <c r="D1453" s="3">
        <v>0.94236111111111109</v>
      </c>
      <c r="E1453" s="2">
        <v>43675</v>
      </c>
      <c r="F1453" s="3">
        <v>0.8340277777777777</v>
      </c>
      <c r="G1453" s="4">
        <f t="shared" si="110"/>
        <v>43675.779861111114</v>
      </c>
      <c r="H1453" s="4">
        <f t="shared" si="111"/>
        <v>43675.942361111112</v>
      </c>
      <c r="I1453" s="4">
        <f t="shared" si="112"/>
        <v>43675.834027777775</v>
      </c>
      <c r="J1453" s="7" t="str">
        <f t="shared" si="113"/>
        <v>si</v>
      </c>
      <c r="K1453" s="31">
        <f t="shared" si="114"/>
        <v>233.99999999790452</v>
      </c>
      <c r="W1453" s="2">
        <v>43681</v>
      </c>
      <c r="X1453" s="3">
        <v>0.29375000000000001</v>
      </c>
      <c r="Y1453" s="2">
        <v>43681</v>
      </c>
      <c r="Z1453" s="3">
        <v>0.53333333333333333</v>
      </c>
      <c r="AA1453" s="4">
        <v>43681.293749999997</v>
      </c>
      <c r="AB1453" s="4">
        <v>43681.533333333333</v>
      </c>
      <c r="AC1453" s="8">
        <v>345.00000000349246</v>
      </c>
    </row>
    <row r="1454" spans="1:29" x14ac:dyDescent="0.25">
      <c r="A1454" s="2">
        <v>43675</v>
      </c>
      <c r="B1454" s="3">
        <v>0.79236111111111107</v>
      </c>
      <c r="C1454" s="2">
        <v>43675</v>
      </c>
      <c r="D1454" s="3">
        <v>0.83819444444444446</v>
      </c>
      <c r="E1454" s="2">
        <v>43675</v>
      </c>
      <c r="F1454" s="3">
        <v>0.83750000000000002</v>
      </c>
      <c r="G1454" s="4">
        <f t="shared" si="110"/>
        <v>43675.792361111111</v>
      </c>
      <c r="H1454" s="4">
        <f t="shared" si="111"/>
        <v>43675.838194444441</v>
      </c>
      <c r="I1454" s="4">
        <f t="shared" si="112"/>
        <v>43675.837500000001</v>
      </c>
      <c r="J1454" s="7" t="str">
        <f t="shared" si="113"/>
        <v>si</v>
      </c>
      <c r="K1454" s="31">
        <f t="shared" si="114"/>
        <v>65.999999995110556</v>
      </c>
      <c r="W1454" s="2">
        <v>43681</v>
      </c>
      <c r="X1454" s="3">
        <v>0.29791666666666666</v>
      </c>
      <c r="Y1454" s="2">
        <v>43681</v>
      </c>
      <c r="Z1454" s="3">
        <v>0.3979166666666667</v>
      </c>
      <c r="AA1454" s="4">
        <v>43681.29791666667</v>
      </c>
      <c r="AB1454" s="4">
        <v>43681.397916666669</v>
      </c>
      <c r="AC1454" s="8">
        <v>143.99999999790452</v>
      </c>
    </row>
    <row r="1455" spans="1:29" x14ac:dyDescent="0.25">
      <c r="A1455" s="2">
        <v>43675</v>
      </c>
      <c r="B1455" s="3">
        <v>0.79305555555555562</v>
      </c>
      <c r="C1455" s="2">
        <v>43675</v>
      </c>
      <c r="D1455" s="3">
        <v>0.9506944444444444</v>
      </c>
      <c r="E1455" s="2">
        <v>43675</v>
      </c>
      <c r="F1455" s="3">
        <v>0.83680555555555547</v>
      </c>
      <c r="G1455" s="4">
        <f t="shared" si="110"/>
        <v>43675.793055555558</v>
      </c>
      <c r="H1455" s="4">
        <f t="shared" si="111"/>
        <v>43675.950694444444</v>
      </c>
      <c r="I1455" s="4">
        <f t="shared" si="112"/>
        <v>43675.836805555555</v>
      </c>
      <c r="J1455" s="7" t="str">
        <f t="shared" si="113"/>
        <v>si</v>
      </c>
      <c r="K1455" s="31">
        <f t="shared" si="114"/>
        <v>226.99999999604188</v>
      </c>
      <c r="W1455" s="2">
        <v>43681</v>
      </c>
      <c r="X1455" s="3">
        <v>0.3</v>
      </c>
      <c r="Y1455" s="2">
        <v>43681</v>
      </c>
      <c r="Z1455" s="3">
        <v>0.43402777777777773</v>
      </c>
      <c r="AA1455" s="4">
        <v>43681.3</v>
      </c>
      <c r="AB1455" s="4">
        <v>43681.434027777781</v>
      </c>
      <c r="AC1455" s="8">
        <v>193.00000000046566</v>
      </c>
    </row>
    <row r="1456" spans="1:29" x14ac:dyDescent="0.25">
      <c r="A1456" s="2">
        <v>43675</v>
      </c>
      <c r="B1456" s="3">
        <v>0.79791666666666661</v>
      </c>
      <c r="C1456" s="2">
        <v>43675</v>
      </c>
      <c r="D1456" s="3">
        <v>0.90902777777777777</v>
      </c>
      <c r="E1456" s="2">
        <v>43675</v>
      </c>
      <c r="F1456" s="3">
        <v>0.84930555555555554</v>
      </c>
      <c r="G1456" s="4">
        <f t="shared" si="110"/>
        <v>43675.79791666667</v>
      </c>
      <c r="H1456" s="4">
        <f t="shared" si="111"/>
        <v>43675.90902777778</v>
      </c>
      <c r="I1456" s="4">
        <f t="shared" si="112"/>
        <v>43675.849305555559</v>
      </c>
      <c r="J1456" s="7" t="str">
        <f t="shared" si="113"/>
        <v>si</v>
      </c>
      <c r="K1456" s="31">
        <f t="shared" si="114"/>
        <v>159.99999999767169</v>
      </c>
      <c r="W1456" s="2">
        <v>43681</v>
      </c>
      <c r="X1456" s="3">
        <v>0.32013888888888892</v>
      </c>
      <c r="Y1456" s="2">
        <v>43681</v>
      </c>
      <c r="Z1456" s="3">
        <v>0.41875000000000001</v>
      </c>
      <c r="AA1456" s="4">
        <v>43681.320138888892</v>
      </c>
      <c r="AB1456" s="4">
        <v>43681.418749999997</v>
      </c>
      <c r="AC1456" s="8">
        <v>141.99999999138527</v>
      </c>
    </row>
    <row r="1457" spans="1:29" x14ac:dyDescent="0.25">
      <c r="A1457" s="2">
        <v>43675</v>
      </c>
      <c r="B1457" s="3">
        <v>0.79999999999999993</v>
      </c>
      <c r="C1457" s="2">
        <v>43675</v>
      </c>
      <c r="D1457" s="3">
        <v>0.96736111111111101</v>
      </c>
      <c r="E1457" s="2">
        <v>43675</v>
      </c>
      <c r="F1457" s="3">
        <v>0.85625000000000007</v>
      </c>
      <c r="G1457" s="4">
        <f t="shared" si="110"/>
        <v>43675.8</v>
      </c>
      <c r="H1457" s="4">
        <f t="shared" si="111"/>
        <v>43675.967361111114</v>
      </c>
      <c r="I1457" s="4">
        <f t="shared" si="112"/>
        <v>43675.856249999997</v>
      </c>
      <c r="J1457" s="7" t="str">
        <f t="shared" si="113"/>
        <v>si</v>
      </c>
      <c r="K1457" s="31">
        <f t="shared" si="114"/>
        <v>240.99999999976717</v>
      </c>
      <c r="W1457" s="2">
        <v>43681</v>
      </c>
      <c r="X1457" s="3">
        <v>0.3347222222222222</v>
      </c>
      <c r="Y1457" s="2">
        <v>43681</v>
      </c>
      <c r="Z1457" s="3">
        <v>0.43055555555555558</v>
      </c>
      <c r="AA1457" s="4">
        <v>43681.334722222222</v>
      </c>
      <c r="AB1457" s="4">
        <v>43681.430555555555</v>
      </c>
      <c r="AC1457" s="8">
        <v>137.99999999930151</v>
      </c>
    </row>
    <row r="1458" spans="1:29" hidden="1" x14ac:dyDescent="0.25">
      <c r="A1458" s="2">
        <v>43675</v>
      </c>
      <c r="B1458" s="3">
        <v>0.80486111111111114</v>
      </c>
      <c r="C1458" s="2">
        <v>43676</v>
      </c>
      <c r="D1458" s="3">
        <v>0.4381944444444445</v>
      </c>
      <c r="E1458" s="2">
        <v>43676</v>
      </c>
      <c r="F1458" s="3">
        <v>0.43333333333333335</v>
      </c>
      <c r="G1458" s="4">
        <f t="shared" si="110"/>
        <v>43675.804861111108</v>
      </c>
      <c r="H1458" s="4">
        <f t="shared" si="111"/>
        <v>43676.438194444447</v>
      </c>
      <c r="I1458" s="4">
        <f t="shared" si="112"/>
        <v>43676.433333333334</v>
      </c>
      <c r="J1458" s="7" t="str">
        <f t="shared" si="113"/>
        <v>si</v>
      </c>
      <c r="K1458" s="8">
        <f t="shared" si="114"/>
        <v>912.00000000768341</v>
      </c>
      <c r="M1458" s="15">
        <v>222.00000000069849</v>
      </c>
      <c r="W1458" s="2">
        <v>43681</v>
      </c>
      <c r="X1458" s="3">
        <v>0.33749999999999997</v>
      </c>
      <c r="Y1458" s="2">
        <v>43681</v>
      </c>
      <c r="Z1458" s="3">
        <v>0.4916666666666667</v>
      </c>
      <c r="AA1458" s="4">
        <v>43681.337500000001</v>
      </c>
      <c r="AB1458" s="4">
        <v>43681.491666666669</v>
      </c>
      <c r="AC1458" s="8">
        <v>222.00000000069849</v>
      </c>
    </row>
    <row r="1459" spans="1:29" x14ac:dyDescent="0.25">
      <c r="A1459" s="2">
        <v>43675</v>
      </c>
      <c r="B1459" s="3">
        <v>0.86458333333333337</v>
      </c>
      <c r="C1459" s="2">
        <v>43676</v>
      </c>
      <c r="D1459" s="3">
        <v>3.472222222222222E-3</v>
      </c>
      <c r="E1459" s="2">
        <v>43675</v>
      </c>
      <c r="F1459" s="3">
        <v>0.89722222222222225</v>
      </c>
      <c r="G1459" s="4">
        <f t="shared" si="110"/>
        <v>43675.864583333336</v>
      </c>
      <c r="H1459" s="4">
        <f t="shared" si="111"/>
        <v>43676.003472222219</v>
      </c>
      <c r="I1459" s="4">
        <f t="shared" si="112"/>
        <v>43675.897222222222</v>
      </c>
      <c r="J1459" s="7" t="str">
        <f t="shared" si="113"/>
        <v>si</v>
      </c>
      <c r="K1459" s="31">
        <f t="shared" si="114"/>
        <v>199.99999999185093</v>
      </c>
      <c r="W1459" s="2">
        <v>43681</v>
      </c>
      <c r="X1459" s="3">
        <v>0.38541666666666669</v>
      </c>
      <c r="Y1459" s="2">
        <v>43681</v>
      </c>
      <c r="Z1459" s="3">
        <v>0.57777777777777783</v>
      </c>
      <c r="AA1459" s="4">
        <v>43681.385416666664</v>
      </c>
      <c r="AB1459" s="4">
        <v>43681.577777777777</v>
      </c>
      <c r="AC1459" s="8">
        <v>277.00000000186265</v>
      </c>
    </row>
    <row r="1460" spans="1:29" x14ac:dyDescent="0.25">
      <c r="A1460" s="2">
        <v>43675</v>
      </c>
      <c r="B1460" s="3">
        <v>0.8652777777777777</v>
      </c>
      <c r="C1460" s="2">
        <v>43676</v>
      </c>
      <c r="D1460" s="3">
        <v>3.0555555555555555E-2</v>
      </c>
      <c r="E1460" s="2">
        <v>43675</v>
      </c>
      <c r="F1460" s="3">
        <v>0.91388888888888886</v>
      </c>
      <c r="G1460" s="4">
        <f t="shared" si="110"/>
        <v>43675.865277777775</v>
      </c>
      <c r="H1460" s="4">
        <f t="shared" si="111"/>
        <v>43676.030555555553</v>
      </c>
      <c r="I1460" s="4">
        <f t="shared" si="112"/>
        <v>43675.913888888892</v>
      </c>
      <c r="J1460" s="7" t="str">
        <f t="shared" si="113"/>
        <v>si</v>
      </c>
      <c r="K1460" s="31">
        <f t="shared" si="114"/>
        <v>238.00000000046566</v>
      </c>
      <c r="W1460" s="2">
        <v>43681</v>
      </c>
      <c r="X1460" s="3">
        <v>0.38680555555555557</v>
      </c>
      <c r="Y1460" s="2">
        <v>43681</v>
      </c>
      <c r="Z1460" s="3">
        <v>0.50902777777777775</v>
      </c>
      <c r="AA1460" s="4">
        <v>43681.386805555558</v>
      </c>
      <c r="AB1460" s="4">
        <v>43681.509027777778</v>
      </c>
      <c r="AC1460" s="8">
        <v>175.99999999743886</v>
      </c>
    </row>
    <row r="1461" spans="1:29" hidden="1" x14ac:dyDescent="0.25">
      <c r="A1461" s="2">
        <v>43675</v>
      </c>
      <c r="B1461" s="3">
        <v>0.87916666666666676</v>
      </c>
      <c r="C1461" s="2">
        <v>43676</v>
      </c>
      <c r="D1461" s="3">
        <v>0.52222222222222225</v>
      </c>
      <c r="E1461" s="2">
        <v>43675</v>
      </c>
      <c r="F1461" s="3">
        <v>0.99652777777777779</v>
      </c>
      <c r="G1461" s="4">
        <f t="shared" si="110"/>
        <v>43675.879166666666</v>
      </c>
      <c r="H1461" s="4">
        <f t="shared" si="111"/>
        <v>43676.522222222222</v>
      </c>
      <c r="I1461" s="4">
        <f t="shared" si="112"/>
        <v>43675.996527777781</v>
      </c>
      <c r="J1461" s="7" t="str">
        <f t="shared" si="113"/>
        <v>si</v>
      </c>
      <c r="K1461" s="8">
        <f t="shared" si="114"/>
        <v>926.00000000093132</v>
      </c>
      <c r="M1461" s="15">
        <v>187.9999999946449</v>
      </c>
      <c r="W1461" s="2">
        <v>43681</v>
      </c>
      <c r="X1461" s="3">
        <v>0.39513888888888887</v>
      </c>
      <c r="Y1461" s="2">
        <v>43681</v>
      </c>
      <c r="Z1461" s="3">
        <v>0.52569444444444446</v>
      </c>
      <c r="AA1461" s="4">
        <v>43681.395138888889</v>
      </c>
      <c r="AB1461" s="4">
        <v>43681.525694444441</v>
      </c>
      <c r="AC1461" s="8">
        <v>187.9999999946449</v>
      </c>
    </row>
    <row r="1462" spans="1:29" x14ac:dyDescent="0.25">
      <c r="A1462" s="2">
        <v>43675</v>
      </c>
      <c r="B1462" s="3">
        <v>0.89166666666666661</v>
      </c>
      <c r="C1462" s="2">
        <v>43676</v>
      </c>
      <c r="D1462" s="3">
        <v>4.027777777777778E-2</v>
      </c>
      <c r="E1462" s="2">
        <v>43675</v>
      </c>
      <c r="F1462" s="3">
        <v>0.91666666666666663</v>
      </c>
      <c r="G1462" s="4">
        <f t="shared" si="110"/>
        <v>43675.89166666667</v>
      </c>
      <c r="H1462" s="4">
        <f t="shared" si="111"/>
        <v>43676.040277777778</v>
      </c>
      <c r="I1462" s="4">
        <f t="shared" si="112"/>
        <v>43675.916666666664</v>
      </c>
      <c r="J1462" s="7" t="str">
        <f t="shared" si="113"/>
        <v>si</v>
      </c>
      <c r="K1462" s="31">
        <f t="shared" si="114"/>
        <v>213.99999999557622</v>
      </c>
      <c r="W1462" s="2">
        <v>43681</v>
      </c>
      <c r="X1462" s="3">
        <v>0.3972222222222222</v>
      </c>
      <c r="Y1462" s="2">
        <v>43681</v>
      </c>
      <c r="Z1462" s="3">
        <v>0.5229166666666667</v>
      </c>
      <c r="AA1462" s="4">
        <v>43681.397222222222</v>
      </c>
      <c r="AB1462" s="4">
        <v>43681.522916666669</v>
      </c>
      <c r="AC1462" s="8">
        <v>181.00000000325963</v>
      </c>
    </row>
    <row r="1463" spans="1:29" hidden="1" x14ac:dyDescent="0.25">
      <c r="A1463" s="2">
        <v>43676</v>
      </c>
      <c r="B1463" s="3">
        <v>0.13541666666666666</v>
      </c>
      <c r="C1463" s="2">
        <v>43676</v>
      </c>
      <c r="D1463" s="3">
        <v>0.92222222222222217</v>
      </c>
      <c r="E1463" s="2">
        <v>43676</v>
      </c>
      <c r="F1463" s="3">
        <v>0.27777777777777779</v>
      </c>
      <c r="G1463" s="4">
        <f t="shared" si="110"/>
        <v>43676.135416666664</v>
      </c>
      <c r="H1463" s="4">
        <f t="shared" si="111"/>
        <v>43676.922222222223</v>
      </c>
      <c r="I1463" s="4">
        <f t="shared" si="112"/>
        <v>43676.277777777781</v>
      </c>
      <c r="J1463" s="7" t="str">
        <f t="shared" si="113"/>
        <v>si</v>
      </c>
      <c r="K1463" s="8">
        <f t="shared" si="114"/>
        <v>1133.0000000051223</v>
      </c>
      <c r="M1463" s="15">
        <v>225.99999999278225</v>
      </c>
      <c r="W1463" s="2">
        <v>43681</v>
      </c>
      <c r="X1463" s="3">
        <v>0.40486111111111112</v>
      </c>
      <c r="Y1463" s="2">
        <v>43681</v>
      </c>
      <c r="Z1463" s="3">
        <v>0.56180555555555556</v>
      </c>
      <c r="AA1463" s="4">
        <v>43681.404861111114</v>
      </c>
      <c r="AB1463" s="4">
        <v>43681.561805555553</v>
      </c>
      <c r="AC1463" s="8">
        <v>225.99999999278225</v>
      </c>
    </row>
    <row r="1464" spans="1:29" x14ac:dyDescent="0.25">
      <c r="A1464" s="2">
        <v>43676</v>
      </c>
      <c r="B1464" s="3">
        <v>0.26805555555555555</v>
      </c>
      <c r="C1464" s="2">
        <v>43676</v>
      </c>
      <c r="D1464" s="3">
        <v>0.40208333333333335</v>
      </c>
      <c r="E1464" s="2">
        <v>43676</v>
      </c>
      <c r="F1464" s="3">
        <v>0.28402777777777777</v>
      </c>
      <c r="G1464" s="4">
        <f t="shared" ref="G1464:G1526" si="115">A1464+B1464</f>
        <v>43676.268055555556</v>
      </c>
      <c r="H1464" s="4">
        <f t="shared" ref="H1464:H1526" si="116">C1464+D1464</f>
        <v>43676.402083333334</v>
      </c>
      <c r="I1464" s="4">
        <f t="shared" ref="I1464:I1526" si="117">E1464+F1464</f>
        <v>43676.28402777778</v>
      </c>
      <c r="J1464" s="7" t="str">
        <f t="shared" ref="J1464:J1526" si="118">IF(H1464&gt;I1464,"si","no")</f>
        <v>si</v>
      </c>
      <c r="K1464" s="31">
        <f t="shared" si="114"/>
        <v>193.00000000046566</v>
      </c>
      <c r="W1464" s="2">
        <v>43681</v>
      </c>
      <c r="X1464" s="3">
        <v>0.41041666666666665</v>
      </c>
      <c r="Y1464" s="2">
        <v>43681</v>
      </c>
      <c r="Z1464" s="3">
        <v>0.54027777777777775</v>
      </c>
      <c r="AA1464" s="4">
        <v>43681.410416666666</v>
      </c>
      <c r="AB1464" s="4">
        <v>43681.540277777778</v>
      </c>
      <c r="AC1464" s="8">
        <v>187.00000000186265</v>
      </c>
    </row>
    <row r="1465" spans="1:29" x14ac:dyDescent="0.25">
      <c r="A1465" s="2">
        <v>43676</v>
      </c>
      <c r="B1465" s="3">
        <v>0.28541666666666665</v>
      </c>
      <c r="C1465" s="2">
        <v>43676</v>
      </c>
      <c r="D1465" s="3">
        <v>0.40763888888888888</v>
      </c>
      <c r="E1465" s="2">
        <v>43676</v>
      </c>
      <c r="F1465" s="3">
        <v>0.2986111111111111</v>
      </c>
      <c r="G1465" s="4">
        <f t="shared" si="115"/>
        <v>43676.285416666666</v>
      </c>
      <c r="H1465" s="4">
        <f t="shared" si="116"/>
        <v>43676.407638888886</v>
      </c>
      <c r="I1465" s="4">
        <f t="shared" si="117"/>
        <v>43676.298611111109</v>
      </c>
      <c r="J1465" s="7" t="str">
        <f t="shared" si="118"/>
        <v>si</v>
      </c>
      <c r="K1465" s="31">
        <f t="shared" si="114"/>
        <v>175.99999999743886</v>
      </c>
      <c r="W1465" s="2">
        <v>43681</v>
      </c>
      <c r="X1465" s="3">
        <v>0.41666666666666669</v>
      </c>
      <c r="Y1465" s="2">
        <v>43681</v>
      </c>
      <c r="Z1465" s="3">
        <v>0.62013888888888891</v>
      </c>
      <c r="AA1465" s="4">
        <v>43681.416666666664</v>
      </c>
      <c r="AB1465" s="4">
        <v>43681.620138888888</v>
      </c>
      <c r="AC1465" s="8">
        <v>293.00000000162981</v>
      </c>
    </row>
    <row r="1466" spans="1:29" x14ac:dyDescent="0.25">
      <c r="A1466" s="2">
        <v>43676</v>
      </c>
      <c r="B1466" s="3">
        <v>0.2951388888888889</v>
      </c>
      <c r="C1466" s="2">
        <v>43676</v>
      </c>
      <c r="D1466" s="3">
        <v>0.41250000000000003</v>
      </c>
      <c r="E1466" s="2">
        <v>43676</v>
      </c>
      <c r="F1466" s="3">
        <v>0.30694444444444441</v>
      </c>
      <c r="G1466" s="4">
        <f t="shared" si="115"/>
        <v>43676.295138888891</v>
      </c>
      <c r="H1466" s="4">
        <f t="shared" si="116"/>
        <v>43676.412499999999</v>
      </c>
      <c r="I1466" s="4">
        <f t="shared" si="117"/>
        <v>43676.306944444441</v>
      </c>
      <c r="J1466" s="7" t="str">
        <f t="shared" si="118"/>
        <v>si</v>
      </c>
      <c r="K1466" s="31">
        <f t="shared" si="114"/>
        <v>168.99999999557622</v>
      </c>
      <c r="W1466" s="2">
        <v>43681</v>
      </c>
      <c r="X1466" s="3">
        <v>0.4291666666666667</v>
      </c>
      <c r="Y1466" s="2">
        <v>43681</v>
      </c>
      <c r="Z1466" s="3">
        <v>0.56458333333333333</v>
      </c>
      <c r="AA1466" s="4">
        <v>43681.429166666669</v>
      </c>
      <c r="AB1466" s="4">
        <v>43681.564583333333</v>
      </c>
      <c r="AC1466" s="8">
        <v>194.99999999650754</v>
      </c>
    </row>
    <row r="1467" spans="1:29" x14ac:dyDescent="0.25">
      <c r="A1467" s="2">
        <v>43676</v>
      </c>
      <c r="B1467" s="3">
        <v>0.2986111111111111</v>
      </c>
      <c r="C1467" s="2">
        <v>43676</v>
      </c>
      <c r="D1467" s="3">
        <v>0.49236111111111108</v>
      </c>
      <c r="E1467" s="2">
        <v>43676</v>
      </c>
      <c r="F1467" s="3">
        <v>0.3527777777777778</v>
      </c>
      <c r="G1467" s="4">
        <f t="shared" si="115"/>
        <v>43676.298611111109</v>
      </c>
      <c r="H1467" s="4">
        <f t="shared" si="116"/>
        <v>43676.492361111108</v>
      </c>
      <c r="I1467" s="4">
        <f t="shared" si="117"/>
        <v>43676.352777777778</v>
      </c>
      <c r="J1467" s="7" t="str">
        <f t="shared" si="118"/>
        <v>si</v>
      </c>
      <c r="K1467" s="31">
        <f t="shared" si="114"/>
        <v>278.99999999790452</v>
      </c>
      <c r="W1467" s="2">
        <v>43681</v>
      </c>
      <c r="X1467" s="3">
        <v>0.42986111111111108</v>
      </c>
      <c r="Y1467" s="2">
        <v>43681</v>
      </c>
      <c r="Z1467" s="3">
        <v>0.69097222222222221</v>
      </c>
      <c r="AA1467" s="4">
        <v>43681.429861111108</v>
      </c>
      <c r="AB1467" s="4">
        <v>43681.690972222219</v>
      </c>
      <c r="AC1467" s="8">
        <v>375.99999999976717</v>
      </c>
    </row>
    <row r="1468" spans="1:29" x14ac:dyDescent="0.25">
      <c r="A1468" s="2">
        <v>43676</v>
      </c>
      <c r="B1468" s="3">
        <v>0.30902777777777779</v>
      </c>
      <c r="C1468" s="2">
        <v>43676</v>
      </c>
      <c r="D1468" s="3">
        <v>0.46249999999999997</v>
      </c>
      <c r="E1468" s="2">
        <v>43676</v>
      </c>
      <c r="F1468" s="3">
        <v>0.33749999999999997</v>
      </c>
      <c r="G1468" s="4">
        <f t="shared" si="115"/>
        <v>43676.309027777781</v>
      </c>
      <c r="H1468" s="4">
        <f t="shared" si="116"/>
        <v>43676.462500000001</v>
      </c>
      <c r="I1468" s="4">
        <f t="shared" si="117"/>
        <v>43676.337500000001</v>
      </c>
      <c r="J1468" s="7" t="str">
        <f t="shared" si="118"/>
        <v>si</v>
      </c>
      <c r="K1468" s="31">
        <f t="shared" si="114"/>
        <v>220.99999999743886</v>
      </c>
      <c r="W1468" s="2">
        <v>43681</v>
      </c>
      <c r="X1468" s="3">
        <v>0.44444444444444442</v>
      </c>
      <c r="Y1468" s="2">
        <v>43681</v>
      </c>
      <c r="Z1468" s="3">
        <v>0.63750000000000007</v>
      </c>
      <c r="AA1468" s="4">
        <v>43681.444444444445</v>
      </c>
      <c r="AB1468" s="4">
        <v>43681.637499999997</v>
      </c>
      <c r="AC1468" s="8">
        <v>277.9999999946449</v>
      </c>
    </row>
    <row r="1469" spans="1:29" x14ac:dyDescent="0.25">
      <c r="A1469" s="2">
        <v>43676</v>
      </c>
      <c r="B1469" s="3">
        <v>0.30902777777777779</v>
      </c>
      <c r="C1469" s="2">
        <v>43676</v>
      </c>
      <c r="D1469" s="3">
        <v>0.5</v>
      </c>
      <c r="E1469" s="2">
        <v>43676</v>
      </c>
      <c r="F1469" s="3">
        <v>0.3263888888888889</v>
      </c>
      <c r="G1469" s="4">
        <f t="shared" si="115"/>
        <v>43676.309027777781</v>
      </c>
      <c r="H1469" s="4">
        <f t="shared" si="116"/>
        <v>43676.5</v>
      </c>
      <c r="I1469" s="4">
        <f t="shared" si="117"/>
        <v>43676.326388888891</v>
      </c>
      <c r="J1469" s="7" t="str">
        <f t="shared" si="118"/>
        <v>si</v>
      </c>
      <c r="K1469" s="31">
        <f t="shared" si="114"/>
        <v>274.99999999534339</v>
      </c>
      <c r="W1469" s="2">
        <v>43681</v>
      </c>
      <c r="X1469" s="3">
        <v>0.4458333333333333</v>
      </c>
      <c r="Y1469" s="2">
        <v>43681</v>
      </c>
      <c r="Z1469" s="3">
        <v>0.62083333333333335</v>
      </c>
      <c r="AA1469" s="4">
        <v>43681.445833333331</v>
      </c>
      <c r="AB1469" s="4">
        <v>43681.620833333334</v>
      </c>
      <c r="AC1469" s="8">
        <v>252.00000000419095</v>
      </c>
    </row>
    <row r="1470" spans="1:29" x14ac:dyDescent="0.25">
      <c r="A1470" s="2">
        <v>43676</v>
      </c>
      <c r="B1470" s="3">
        <v>0.33819444444444446</v>
      </c>
      <c r="C1470" s="2">
        <v>43676</v>
      </c>
      <c r="D1470" s="3">
        <v>0.50208333333333333</v>
      </c>
      <c r="E1470" s="2">
        <v>43676</v>
      </c>
      <c r="F1470" s="3">
        <v>0.35972222222222222</v>
      </c>
      <c r="G1470" s="4">
        <f t="shared" si="115"/>
        <v>43676.338194444441</v>
      </c>
      <c r="H1470" s="4">
        <f t="shared" si="116"/>
        <v>43676.502083333333</v>
      </c>
      <c r="I1470" s="4">
        <f t="shared" si="117"/>
        <v>43676.359722222223</v>
      </c>
      <c r="J1470" s="7" t="str">
        <f t="shared" si="118"/>
        <v>si</v>
      </c>
      <c r="K1470" s="31">
        <f t="shared" si="114"/>
        <v>236.00000000442378</v>
      </c>
      <c r="W1470" s="2">
        <v>43681</v>
      </c>
      <c r="X1470" s="3">
        <v>0.4458333333333333</v>
      </c>
      <c r="Y1470" s="2">
        <v>43681</v>
      </c>
      <c r="Z1470" s="3">
        <v>0.68888888888888899</v>
      </c>
      <c r="AA1470" s="4">
        <v>43681.445833333331</v>
      </c>
      <c r="AB1470" s="4">
        <v>43681.688888888886</v>
      </c>
      <c r="AC1470" s="8">
        <v>349.99999999883585</v>
      </c>
    </row>
    <row r="1471" spans="1:29" x14ac:dyDescent="0.25">
      <c r="A1471" s="2">
        <v>43676</v>
      </c>
      <c r="B1471" s="3">
        <v>0.34027777777777773</v>
      </c>
      <c r="C1471" s="2">
        <v>43676</v>
      </c>
      <c r="D1471" s="3">
        <v>0.51388888888888895</v>
      </c>
      <c r="E1471" s="2">
        <v>43676</v>
      </c>
      <c r="F1471" s="3">
        <v>0.36319444444444443</v>
      </c>
      <c r="G1471" s="4">
        <f t="shared" si="115"/>
        <v>43676.340277777781</v>
      </c>
      <c r="H1471" s="4">
        <f t="shared" si="116"/>
        <v>43676.513888888891</v>
      </c>
      <c r="I1471" s="4">
        <f t="shared" si="117"/>
        <v>43676.363194444442</v>
      </c>
      <c r="J1471" s="7" t="str">
        <f t="shared" si="118"/>
        <v>si</v>
      </c>
      <c r="K1471" s="31">
        <f t="shared" si="114"/>
        <v>249.99999999767169</v>
      </c>
      <c r="W1471" s="2">
        <v>43681</v>
      </c>
      <c r="X1471" s="3">
        <v>0.44722222222222219</v>
      </c>
      <c r="Y1471" s="2">
        <v>43681</v>
      </c>
      <c r="Z1471" s="3">
        <v>0.81736111111111109</v>
      </c>
      <c r="AA1471" s="4">
        <v>43681.447222222225</v>
      </c>
      <c r="AB1471" s="4">
        <v>43681.817361111112</v>
      </c>
      <c r="AC1471" s="8">
        <v>532.99999999813735</v>
      </c>
    </row>
    <row r="1472" spans="1:29" x14ac:dyDescent="0.25">
      <c r="A1472" s="2">
        <v>43676</v>
      </c>
      <c r="B1472" s="3">
        <v>0.35000000000000003</v>
      </c>
      <c r="C1472" s="2">
        <v>43676</v>
      </c>
      <c r="D1472" s="3">
        <v>0.68611111111111101</v>
      </c>
      <c r="E1472" s="2">
        <v>43676</v>
      </c>
      <c r="F1472" s="3">
        <v>0.43124999999999997</v>
      </c>
      <c r="G1472" s="4">
        <f t="shared" si="115"/>
        <v>43676.35</v>
      </c>
      <c r="H1472" s="4">
        <f t="shared" si="116"/>
        <v>43676.686111111114</v>
      </c>
      <c r="I1472" s="4">
        <f t="shared" si="117"/>
        <v>43676.431250000001</v>
      </c>
      <c r="J1472" s="7" t="str">
        <f t="shared" si="118"/>
        <v>si</v>
      </c>
      <c r="K1472" s="31">
        <f t="shared" si="114"/>
        <v>484.0000000060536</v>
      </c>
      <c r="W1472" s="2">
        <v>43681</v>
      </c>
      <c r="X1472" s="3">
        <v>0.4604166666666667</v>
      </c>
      <c r="Y1472" s="2">
        <v>43681</v>
      </c>
      <c r="Z1472" s="3">
        <v>0.55833333333333335</v>
      </c>
      <c r="AA1472" s="4">
        <v>43681.460416666669</v>
      </c>
      <c r="AB1472" s="4">
        <v>43681.558333333334</v>
      </c>
      <c r="AC1472" s="8">
        <v>140.99999999860302</v>
      </c>
    </row>
    <row r="1473" spans="1:29" x14ac:dyDescent="0.25">
      <c r="A1473" s="2">
        <v>43676</v>
      </c>
      <c r="B1473" s="3">
        <v>0.3576388888888889</v>
      </c>
      <c r="C1473" s="2">
        <v>43676</v>
      </c>
      <c r="D1473" s="3">
        <v>0.50277777777777777</v>
      </c>
      <c r="E1473" s="2">
        <v>43676</v>
      </c>
      <c r="F1473" s="3">
        <v>0.40833333333333338</v>
      </c>
      <c r="G1473" s="4">
        <f t="shared" si="115"/>
        <v>43676.357638888891</v>
      </c>
      <c r="H1473" s="4">
        <f t="shared" si="116"/>
        <v>43676.50277777778</v>
      </c>
      <c r="I1473" s="4">
        <f t="shared" si="117"/>
        <v>43676.408333333333</v>
      </c>
      <c r="J1473" s="7" t="str">
        <f t="shared" si="118"/>
        <v>si</v>
      </c>
      <c r="K1473" s="31">
        <f t="shared" si="114"/>
        <v>209.00000000023283</v>
      </c>
      <c r="W1473" s="2">
        <v>43681</v>
      </c>
      <c r="X1473" s="3">
        <v>0.46249999999999997</v>
      </c>
      <c r="Y1473" s="2">
        <v>43681</v>
      </c>
      <c r="Z1473" s="3">
        <v>0.69861111111111107</v>
      </c>
      <c r="AA1473" s="4">
        <v>43681.462500000001</v>
      </c>
      <c r="AB1473" s="4">
        <v>43681.698611111111</v>
      </c>
      <c r="AC1473" s="8">
        <v>339.99999999767169</v>
      </c>
    </row>
    <row r="1474" spans="1:29" x14ac:dyDescent="0.25">
      <c r="A1474" s="2">
        <v>43676</v>
      </c>
      <c r="B1474" s="3">
        <v>0.37013888888888885</v>
      </c>
      <c r="C1474" s="2">
        <v>43676</v>
      </c>
      <c r="D1474" s="3">
        <v>0.39513888888888887</v>
      </c>
      <c r="E1474" s="2">
        <v>43676</v>
      </c>
      <c r="F1474" s="3">
        <v>0.39305555555555555</v>
      </c>
      <c r="G1474" s="4">
        <f t="shared" si="115"/>
        <v>43676.370138888888</v>
      </c>
      <c r="H1474" s="4">
        <f t="shared" si="116"/>
        <v>43676.395138888889</v>
      </c>
      <c r="I1474" s="4">
        <f t="shared" si="117"/>
        <v>43676.393055555556</v>
      </c>
      <c r="J1474" s="7" t="str">
        <f t="shared" si="118"/>
        <v>si</v>
      </c>
      <c r="K1474" s="31">
        <f t="shared" si="114"/>
        <v>36.000000002095476</v>
      </c>
      <c r="W1474" s="2">
        <v>43681</v>
      </c>
      <c r="X1474" s="3">
        <v>0.46666666666666662</v>
      </c>
      <c r="Y1474" s="2">
        <v>43681</v>
      </c>
      <c r="Z1474" s="3">
        <v>0.71319444444444446</v>
      </c>
      <c r="AA1474" s="4">
        <v>43681.466666666667</v>
      </c>
      <c r="AB1474" s="4">
        <v>43681.713194444441</v>
      </c>
      <c r="AC1474" s="8">
        <v>354.99999999417923</v>
      </c>
    </row>
    <row r="1475" spans="1:29" hidden="1" x14ac:dyDescent="0.25">
      <c r="A1475" s="2">
        <v>43676</v>
      </c>
      <c r="B1475" s="3">
        <v>0.3840277777777778</v>
      </c>
      <c r="C1475" s="2">
        <v>43677</v>
      </c>
      <c r="D1475" s="3">
        <v>0.59027777777777779</v>
      </c>
      <c r="E1475" s="2">
        <v>43676</v>
      </c>
      <c r="F1475" s="3">
        <v>0.5805555555555556</v>
      </c>
      <c r="G1475" s="4">
        <f t="shared" si="115"/>
        <v>43676.384027777778</v>
      </c>
      <c r="H1475" s="4">
        <f t="shared" si="116"/>
        <v>43677.590277777781</v>
      </c>
      <c r="I1475" s="4">
        <f t="shared" si="117"/>
        <v>43676.580555555556</v>
      </c>
      <c r="J1475" s="7" t="str">
        <f t="shared" si="118"/>
        <v>si</v>
      </c>
      <c r="K1475" s="8">
        <f t="shared" ref="K1475:K1538" si="119">(H1475-G1475)*1440</f>
        <v>1737.000000004191</v>
      </c>
      <c r="M1475" s="15">
        <v>245.99999999511056</v>
      </c>
      <c r="W1475" s="2">
        <v>43681</v>
      </c>
      <c r="X1475" s="3">
        <v>0.53611111111111109</v>
      </c>
      <c r="Y1475" s="2">
        <v>43681</v>
      </c>
      <c r="Z1475" s="3">
        <v>0.70694444444444438</v>
      </c>
      <c r="AA1475" s="4">
        <v>43681.536111111112</v>
      </c>
      <c r="AB1475" s="4">
        <v>43681.706944444442</v>
      </c>
      <c r="AC1475" s="8">
        <v>245.99999999511056</v>
      </c>
    </row>
    <row r="1476" spans="1:29" x14ac:dyDescent="0.25">
      <c r="A1476" s="2">
        <v>43676</v>
      </c>
      <c r="B1476" s="3">
        <v>0.4368055555555555</v>
      </c>
      <c r="C1476" s="2">
        <v>43676</v>
      </c>
      <c r="D1476" s="3">
        <v>0.58333333333333337</v>
      </c>
      <c r="E1476" s="2">
        <v>43676</v>
      </c>
      <c r="F1476" s="3">
        <v>0.48194444444444445</v>
      </c>
      <c r="G1476" s="4">
        <f t="shared" si="115"/>
        <v>43676.436805555553</v>
      </c>
      <c r="H1476" s="4">
        <f t="shared" si="116"/>
        <v>43676.583333333336</v>
      </c>
      <c r="I1476" s="4">
        <f t="shared" si="117"/>
        <v>43676.481944444444</v>
      </c>
      <c r="J1476" s="7" t="str">
        <f t="shared" si="118"/>
        <v>si</v>
      </c>
      <c r="K1476" s="31">
        <f t="shared" si="119"/>
        <v>211.00000000675209</v>
      </c>
      <c r="W1476" s="2">
        <v>43681</v>
      </c>
      <c r="X1476" s="3">
        <v>0.58402777777777781</v>
      </c>
      <c r="Y1476" s="2">
        <v>43681</v>
      </c>
      <c r="Z1476" s="3">
        <v>0.83750000000000002</v>
      </c>
      <c r="AA1476" s="4">
        <v>43681.584027777775</v>
      </c>
      <c r="AB1476" s="4">
        <v>43681.837500000001</v>
      </c>
      <c r="AC1476" s="8">
        <v>365.00000000582077</v>
      </c>
    </row>
    <row r="1477" spans="1:29" hidden="1" x14ac:dyDescent="0.25">
      <c r="A1477" s="2">
        <v>43676</v>
      </c>
      <c r="B1477" s="3">
        <v>0.45763888888888887</v>
      </c>
      <c r="C1477" s="2">
        <v>43677</v>
      </c>
      <c r="D1477" s="3">
        <v>0.46319444444444446</v>
      </c>
      <c r="E1477" s="2">
        <v>43676</v>
      </c>
      <c r="F1477" s="3">
        <v>0.52361111111111114</v>
      </c>
      <c r="G1477" s="4">
        <f t="shared" si="115"/>
        <v>43676.457638888889</v>
      </c>
      <c r="H1477" s="4">
        <f t="shared" si="116"/>
        <v>43677.463194444441</v>
      </c>
      <c r="I1477" s="4">
        <f t="shared" si="117"/>
        <v>43676.523611111108</v>
      </c>
      <c r="J1477" s="7" t="str">
        <f t="shared" si="118"/>
        <v>si</v>
      </c>
      <c r="K1477" s="8">
        <f t="shared" si="119"/>
        <v>1447.9999999946449</v>
      </c>
      <c r="M1477" s="15">
        <v>40.999999997438863</v>
      </c>
      <c r="W1477" s="2">
        <v>43681</v>
      </c>
      <c r="X1477" s="3">
        <v>0.68333333333333324</v>
      </c>
      <c r="Y1477" s="2">
        <v>43681</v>
      </c>
      <c r="Z1477" s="3">
        <v>0.71180555555555547</v>
      </c>
      <c r="AA1477" s="4">
        <v>43681.683333333334</v>
      </c>
      <c r="AB1477" s="4">
        <v>43681.711805555555</v>
      </c>
      <c r="AC1477" s="8">
        <v>40.999999997438863</v>
      </c>
    </row>
    <row r="1478" spans="1:29" x14ac:dyDescent="0.25">
      <c r="A1478" s="2">
        <v>43676</v>
      </c>
      <c r="B1478" s="3">
        <v>0.46597222222222223</v>
      </c>
      <c r="C1478" s="2">
        <v>43676</v>
      </c>
      <c r="D1478" s="3">
        <v>0.60763888888888895</v>
      </c>
      <c r="E1478" s="2">
        <v>43676</v>
      </c>
      <c r="F1478" s="3">
        <v>0.49583333333333335</v>
      </c>
      <c r="G1478" s="4">
        <f t="shared" si="115"/>
        <v>43676.46597222222</v>
      </c>
      <c r="H1478" s="4">
        <f t="shared" si="116"/>
        <v>43676.607638888891</v>
      </c>
      <c r="I1478" s="4">
        <f t="shared" si="117"/>
        <v>43676.495833333334</v>
      </c>
      <c r="J1478" s="7" t="str">
        <f t="shared" si="118"/>
        <v>si</v>
      </c>
      <c r="K1478" s="31">
        <f t="shared" si="119"/>
        <v>204.00000000488944</v>
      </c>
      <c r="W1478" s="2">
        <v>43681</v>
      </c>
      <c r="X1478" s="3">
        <v>0.68680555555555556</v>
      </c>
      <c r="Y1478" s="2">
        <v>43681</v>
      </c>
      <c r="Z1478" s="3">
        <v>0.94791666666666663</v>
      </c>
      <c r="AA1478" s="4">
        <v>43681.686805555553</v>
      </c>
      <c r="AB1478" s="4">
        <v>43681.947916666664</v>
      </c>
      <c r="AC1478" s="8">
        <v>375.99999999976717</v>
      </c>
    </row>
    <row r="1479" spans="1:29" x14ac:dyDescent="0.25">
      <c r="A1479" s="2">
        <v>43676</v>
      </c>
      <c r="B1479" s="3">
        <v>0.47152777777777777</v>
      </c>
      <c r="C1479" s="2">
        <v>43676</v>
      </c>
      <c r="D1479" s="3">
        <v>0.60625000000000007</v>
      </c>
      <c r="E1479" s="2">
        <v>43676</v>
      </c>
      <c r="F1479" s="3">
        <v>0.50624999999999998</v>
      </c>
      <c r="G1479" s="4">
        <f t="shared" si="115"/>
        <v>43676.47152777778</v>
      </c>
      <c r="H1479" s="4">
        <f t="shared" si="116"/>
        <v>43676.606249999997</v>
      </c>
      <c r="I1479" s="4">
        <f t="shared" si="117"/>
        <v>43676.506249999999</v>
      </c>
      <c r="J1479" s="7" t="str">
        <f t="shared" si="118"/>
        <v>si</v>
      </c>
      <c r="K1479" s="31">
        <f t="shared" si="119"/>
        <v>193.99999999324791</v>
      </c>
      <c r="W1479" s="2">
        <v>43681</v>
      </c>
      <c r="X1479" s="3">
        <v>0.70833333333333337</v>
      </c>
      <c r="Y1479" s="2">
        <v>43681</v>
      </c>
      <c r="Z1479" s="3">
        <v>0.82916666666666661</v>
      </c>
      <c r="AA1479" s="4">
        <v>43681.708333333336</v>
      </c>
      <c r="AB1479" s="4">
        <v>43681.82916666667</v>
      </c>
      <c r="AC1479" s="8">
        <v>174.00000000139698</v>
      </c>
    </row>
    <row r="1480" spans="1:29" x14ac:dyDescent="0.25">
      <c r="A1480" s="2">
        <v>43676</v>
      </c>
      <c r="B1480" s="3">
        <v>0.50555555555555554</v>
      </c>
      <c r="C1480" s="2">
        <v>43676</v>
      </c>
      <c r="D1480" s="3">
        <v>0.60972222222222217</v>
      </c>
      <c r="E1480" s="2">
        <v>43676</v>
      </c>
      <c r="F1480" s="3">
        <v>0.53125</v>
      </c>
      <c r="G1480" s="4">
        <f t="shared" si="115"/>
        <v>43676.505555555559</v>
      </c>
      <c r="H1480" s="4">
        <f t="shared" si="116"/>
        <v>43676.609722222223</v>
      </c>
      <c r="I1480" s="4">
        <f t="shared" si="117"/>
        <v>43676.53125</v>
      </c>
      <c r="J1480" s="7" t="str">
        <f t="shared" si="118"/>
        <v>si</v>
      </c>
      <c r="K1480" s="31">
        <f t="shared" si="119"/>
        <v>149.99999999650754</v>
      </c>
      <c r="W1480" s="2">
        <v>43681</v>
      </c>
      <c r="X1480" s="3">
        <v>0.7090277777777777</v>
      </c>
      <c r="Y1480" s="2">
        <v>43681</v>
      </c>
      <c r="Z1480" s="3">
        <v>0.93541666666666667</v>
      </c>
      <c r="AA1480" s="4">
        <v>43681.709027777775</v>
      </c>
      <c r="AB1480" s="4">
        <v>43681.935416666667</v>
      </c>
      <c r="AC1480" s="8">
        <v>326.00000000442378</v>
      </c>
    </row>
    <row r="1481" spans="1:29" hidden="1" x14ac:dyDescent="0.25">
      <c r="A1481" s="2">
        <v>43676</v>
      </c>
      <c r="B1481" s="3">
        <v>0.52916666666666667</v>
      </c>
      <c r="C1481" s="2">
        <v>43677</v>
      </c>
      <c r="D1481" s="3">
        <v>0.44097222222222227</v>
      </c>
      <c r="E1481" s="2">
        <v>43676</v>
      </c>
      <c r="F1481" s="3">
        <v>0.57500000000000007</v>
      </c>
      <c r="G1481" s="4">
        <f t="shared" si="115"/>
        <v>43676.529166666667</v>
      </c>
      <c r="H1481" s="4">
        <f t="shared" si="116"/>
        <v>43677.440972222219</v>
      </c>
      <c r="I1481" s="4">
        <f t="shared" si="117"/>
        <v>43676.574999999997</v>
      </c>
      <c r="J1481" s="7" t="str">
        <f t="shared" si="118"/>
        <v>si</v>
      </c>
      <c r="K1481" s="8">
        <f t="shared" si="119"/>
        <v>1312.9999999946449</v>
      </c>
      <c r="M1481" s="15">
        <v>365.00000000582077</v>
      </c>
      <c r="W1481" s="2">
        <v>43681</v>
      </c>
      <c r="X1481" s="3">
        <v>0.72499999999999998</v>
      </c>
      <c r="Y1481" s="2">
        <v>43681</v>
      </c>
      <c r="Z1481" s="3">
        <v>0.9784722222222223</v>
      </c>
      <c r="AA1481" s="4">
        <v>43681.724999999999</v>
      </c>
      <c r="AB1481" s="4">
        <v>43681.978472222225</v>
      </c>
      <c r="AC1481" s="8">
        <v>365.00000000582077</v>
      </c>
    </row>
    <row r="1482" spans="1:29" x14ac:dyDescent="0.25">
      <c r="A1482" s="2">
        <v>43676</v>
      </c>
      <c r="B1482" s="3">
        <v>0.53263888888888888</v>
      </c>
      <c r="C1482" s="2">
        <v>43676</v>
      </c>
      <c r="D1482" s="3">
        <v>0.70763888888888893</v>
      </c>
      <c r="E1482" s="2">
        <v>43676</v>
      </c>
      <c r="F1482" s="3">
        <v>0.57847222222222217</v>
      </c>
      <c r="G1482" s="4">
        <f t="shared" si="115"/>
        <v>43676.532638888886</v>
      </c>
      <c r="H1482" s="4">
        <f t="shared" si="116"/>
        <v>43676.707638888889</v>
      </c>
      <c r="I1482" s="4">
        <f t="shared" si="117"/>
        <v>43676.578472222223</v>
      </c>
      <c r="J1482" s="7" t="str">
        <f t="shared" si="118"/>
        <v>si</v>
      </c>
      <c r="K1482" s="31">
        <f t="shared" si="119"/>
        <v>252.00000000419095</v>
      </c>
      <c r="W1482" s="2">
        <v>43681</v>
      </c>
      <c r="X1482" s="3">
        <v>0.74305555555555547</v>
      </c>
      <c r="Y1482" s="2">
        <v>43681</v>
      </c>
      <c r="Z1482" s="3">
        <v>0.96111111111111114</v>
      </c>
      <c r="AA1482" s="4">
        <v>43681.743055555555</v>
      </c>
      <c r="AB1482" s="4">
        <v>43681.961111111108</v>
      </c>
      <c r="AC1482" s="8">
        <v>313.99999999674037</v>
      </c>
    </row>
    <row r="1483" spans="1:29" x14ac:dyDescent="0.25">
      <c r="A1483" s="2">
        <v>43676</v>
      </c>
      <c r="B1483" s="3">
        <v>0.55902777777777779</v>
      </c>
      <c r="C1483" s="2">
        <v>43676</v>
      </c>
      <c r="D1483" s="3">
        <v>0.85833333333333339</v>
      </c>
      <c r="E1483" s="2">
        <v>43676</v>
      </c>
      <c r="F1483" s="3">
        <v>0.77361111111111114</v>
      </c>
      <c r="G1483" s="4">
        <f t="shared" si="115"/>
        <v>43676.559027777781</v>
      </c>
      <c r="H1483" s="4">
        <f t="shared" si="116"/>
        <v>43676.85833333333</v>
      </c>
      <c r="I1483" s="4">
        <f t="shared" si="117"/>
        <v>43676.773611111108</v>
      </c>
      <c r="J1483" s="7" t="str">
        <f t="shared" si="118"/>
        <v>si</v>
      </c>
      <c r="K1483" s="31">
        <f t="shared" si="119"/>
        <v>430.99999999045394</v>
      </c>
      <c r="W1483" s="2">
        <v>43681</v>
      </c>
      <c r="X1483" s="3">
        <v>0.78749999999999998</v>
      </c>
      <c r="Y1483" s="2">
        <v>43681</v>
      </c>
      <c r="Z1483" s="3">
        <v>0.96666666666666667</v>
      </c>
      <c r="AA1483" s="4">
        <v>43681.787499999999</v>
      </c>
      <c r="AB1483" s="4">
        <v>43681.966666666667</v>
      </c>
      <c r="AC1483" s="8">
        <v>258.00000000279397</v>
      </c>
    </row>
    <row r="1484" spans="1:29" hidden="1" x14ac:dyDescent="0.25">
      <c r="A1484" s="2">
        <v>43676</v>
      </c>
      <c r="B1484" s="3">
        <v>0.55972222222222223</v>
      </c>
      <c r="C1484" s="2">
        <v>43677</v>
      </c>
      <c r="D1484" s="3">
        <v>0.59652777777777777</v>
      </c>
      <c r="E1484" s="2">
        <v>43676</v>
      </c>
      <c r="F1484" s="3">
        <v>0.61527777777777781</v>
      </c>
      <c r="G1484" s="4">
        <f t="shared" si="115"/>
        <v>43676.55972222222</v>
      </c>
      <c r="H1484" s="4">
        <f t="shared" si="116"/>
        <v>43677.59652777778</v>
      </c>
      <c r="I1484" s="4">
        <f t="shared" si="117"/>
        <v>43676.615277777775</v>
      </c>
      <c r="J1484" s="7" t="str">
        <f t="shared" si="118"/>
        <v>si</v>
      </c>
      <c r="K1484" s="8">
        <f t="shared" si="119"/>
        <v>1493.0000000051223</v>
      </c>
      <c r="M1484" s="15">
        <v>108.00000000628643</v>
      </c>
      <c r="W1484" s="2">
        <v>43681</v>
      </c>
      <c r="X1484" s="3">
        <v>0.79583333333333339</v>
      </c>
      <c r="Y1484" s="2">
        <v>43681</v>
      </c>
      <c r="Z1484" s="3">
        <v>0.87083333333333324</v>
      </c>
      <c r="AA1484" s="4">
        <v>43681.79583333333</v>
      </c>
      <c r="AB1484" s="4">
        <v>43681.870833333334</v>
      </c>
      <c r="AC1484" s="8">
        <v>108.00000000628643</v>
      </c>
    </row>
    <row r="1485" spans="1:29" x14ac:dyDescent="0.25">
      <c r="A1485" s="2">
        <v>43676</v>
      </c>
      <c r="B1485" s="3">
        <v>0.56458333333333333</v>
      </c>
      <c r="C1485" s="2">
        <v>43676</v>
      </c>
      <c r="D1485" s="3">
        <v>0.7631944444444444</v>
      </c>
      <c r="E1485" s="2">
        <v>43676</v>
      </c>
      <c r="F1485" s="3">
        <v>0.63958333333333328</v>
      </c>
      <c r="G1485" s="4">
        <f t="shared" si="115"/>
        <v>43676.564583333333</v>
      </c>
      <c r="H1485" s="4">
        <f t="shared" si="116"/>
        <v>43676.763194444444</v>
      </c>
      <c r="I1485" s="4">
        <f t="shared" si="117"/>
        <v>43676.63958333333</v>
      </c>
      <c r="J1485" s="7" t="str">
        <f t="shared" si="118"/>
        <v>si</v>
      </c>
      <c r="K1485" s="31">
        <f t="shared" si="119"/>
        <v>285.99999999976717</v>
      </c>
      <c r="W1485" s="2">
        <v>43681</v>
      </c>
      <c r="X1485" s="3">
        <v>0.79722222222222217</v>
      </c>
      <c r="Y1485" s="2">
        <v>43681</v>
      </c>
      <c r="Z1485" s="3">
        <v>0.97083333333333333</v>
      </c>
      <c r="AA1485" s="4">
        <v>43681.797222222223</v>
      </c>
      <c r="AB1485" s="4">
        <v>43681.970833333333</v>
      </c>
      <c r="AC1485" s="8">
        <v>249.99999999767169</v>
      </c>
    </row>
    <row r="1486" spans="1:29" hidden="1" x14ac:dyDescent="0.25">
      <c r="A1486" s="2">
        <v>43676</v>
      </c>
      <c r="B1486" s="3">
        <v>0.56458333333333333</v>
      </c>
      <c r="C1486" s="2">
        <v>43677</v>
      </c>
      <c r="D1486" s="3">
        <v>0.79583333333333339</v>
      </c>
      <c r="E1486" s="2">
        <v>43676</v>
      </c>
      <c r="F1486" s="3">
        <v>0.63750000000000007</v>
      </c>
      <c r="G1486" s="4">
        <f t="shared" si="115"/>
        <v>43676.564583333333</v>
      </c>
      <c r="H1486" s="4">
        <f t="shared" si="116"/>
        <v>43677.79583333333</v>
      </c>
      <c r="I1486" s="4">
        <f t="shared" si="117"/>
        <v>43676.637499999997</v>
      </c>
      <c r="J1486" s="7" t="str">
        <f t="shared" si="118"/>
        <v>si</v>
      </c>
      <c r="K1486" s="8">
        <f t="shared" si="119"/>
        <v>1772.999999995809</v>
      </c>
      <c r="M1486" s="15">
        <v>169.99999999883585</v>
      </c>
      <c r="W1486" s="2">
        <v>43681</v>
      </c>
      <c r="X1486" s="3">
        <v>0.8041666666666667</v>
      </c>
      <c r="Y1486" s="2">
        <v>43681</v>
      </c>
      <c r="Z1486" s="3">
        <v>0.92222222222222217</v>
      </c>
      <c r="AA1486" s="4">
        <v>43681.804166666669</v>
      </c>
      <c r="AB1486" s="4">
        <v>43681.922222222223</v>
      </c>
      <c r="AC1486" s="8">
        <v>169.99999999883585</v>
      </c>
    </row>
    <row r="1487" spans="1:29" x14ac:dyDescent="0.25">
      <c r="A1487" s="2">
        <v>43676</v>
      </c>
      <c r="B1487" s="3">
        <v>0.56874999999999998</v>
      </c>
      <c r="C1487" s="2">
        <v>43676</v>
      </c>
      <c r="D1487" s="3">
        <v>0.79791666666666661</v>
      </c>
      <c r="E1487" s="2">
        <v>43676</v>
      </c>
      <c r="F1487" s="3">
        <v>0.62777777777777777</v>
      </c>
      <c r="G1487" s="4">
        <f t="shared" si="115"/>
        <v>43676.568749999999</v>
      </c>
      <c r="H1487" s="4">
        <f t="shared" si="116"/>
        <v>43676.79791666667</v>
      </c>
      <c r="I1487" s="4">
        <f t="shared" si="117"/>
        <v>43676.62777777778</v>
      </c>
      <c r="J1487" s="7" t="str">
        <f t="shared" si="118"/>
        <v>si</v>
      </c>
      <c r="K1487" s="31">
        <f t="shared" si="119"/>
        <v>330.00000000698492</v>
      </c>
      <c r="W1487" s="2">
        <v>43681</v>
      </c>
      <c r="X1487" s="3">
        <v>0.8256944444444444</v>
      </c>
      <c r="Y1487" s="2">
        <v>43681</v>
      </c>
      <c r="Z1487" s="3">
        <v>0.93263888888888891</v>
      </c>
      <c r="AA1487" s="4">
        <v>43681.825694444444</v>
      </c>
      <c r="AB1487" s="4">
        <v>43681.932638888888</v>
      </c>
      <c r="AC1487" s="8">
        <v>153.99999999906868</v>
      </c>
    </row>
    <row r="1488" spans="1:29" hidden="1" x14ac:dyDescent="0.25">
      <c r="A1488" s="2">
        <v>43676</v>
      </c>
      <c r="B1488" s="3">
        <v>0.57916666666666672</v>
      </c>
      <c r="C1488" s="2">
        <v>43677</v>
      </c>
      <c r="D1488" s="3">
        <v>0.48333333333333334</v>
      </c>
      <c r="E1488" s="2">
        <v>43676</v>
      </c>
      <c r="F1488" s="3">
        <v>0.78819444444444453</v>
      </c>
      <c r="G1488" s="4">
        <f t="shared" si="115"/>
        <v>43676.57916666667</v>
      </c>
      <c r="H1488" s="4">
        <f t="shared" si="116"/>
        <v>43677.48333333333</v>
      </c>
      <c r="I1488" s="4">
        <f t="shared" si="117"/>
        <v>43676.788194444445</v>
      </c>
      <c r="J1488" s="7" t="str">
        <f t="shared" si="118"/>
        <v>si</v>
      </c>
      <c r="K1488" s="8">
        <f t="shared" si="119"/>
        <v>1301.9999999902211</v>
      </c>
      <c r="M1488" s="15">
        <v>112.99999999115244</v>
      </c>
      <c r="W1488" s="2">
        <v>43681</v>
      </c>
      <c r="X1488" s="3">
        <v>0.87152777777777779</v>
      </c>
      <c r="Y1488" s="2">
        <v>43681</v>
      </c>
      <c r="Z1488" s="3">
        <v>0.95000000000000007</v>
      </c>
      <c r="AA1488" s="4">
        <v>43681.871527777781</v>
      </c>
      <c r="AB1488" s="4">
        <v>43681.95</v>
      </c>
      <c r="AC1488" s="8">
        <v>112.99999999115244</v>
      </c>
    </row>
    <row r="1489" spans="1:29" x14ac:dyDescent="0.25">
      <c r="A1489" s="2">
        <v>43676</v>
      </c>
      <c r="B1489" s="3">
        <v>0.58819444444444446</v>
      </c>
      <c r="C1489" s="2">
        <v>43676</v>
      </c>
      <c r="D1489" s="3">
        <v>0.78541666666666676</v>
      </c>
      <c r="E1489" s="2">
        <v>43676</v>
      </c>
      <c r="F1489" s="3">
        <v>0.63541666666666663</v>
      </c>
      <c r="G1489" s="4">
        <f t="shared" si="115"/>
        <v>43676.588194444441</v>
      </c>
      <c r="H1489" s="4">
        <f t="shared" si="116"/>
        <v>43676.785416666666</v>
      </c>
      <c r="I1489" s="4">
        <f t="shared" si="117"/>
        <v>43676.635416666664</v>
      </c>
      <c r="J1489" s="7" t="str">
        <f t="shared" si="118"/>
        <v>si</v>
      </c>
      <c r="K1489" s="31">
        <f t="shared" si="119"/>
        <v>284.00000000372529</v>
      </c>
      <c r="W1489" s="2">
        <v>43681</v>
      </c>
      <c r="X1489" s="3">
        <v>0.87986111111111109</v>
      </c>
      <c r="Y1489" s="2">
        <v>43682</v>
      </c>
      <c r="Z1489" s="3">
        <v>5.2777777777777778E-2</v>
      </c>
      <c r="AA1489" s="4">
        <v>43681.879861111112</v>
      </c>
      <c r="AB1489" s="4">
        <v>43682.052777777775</v>
      </c>
      <c r="AC1489" s="8">
        <v>248.99999999441206</v>
      </c>
    </row>
    <row r="1490" spans="1:29" x14ac:dyDescent="0.25">
      <c r="A1490" s="2">
        <v>43676</v>
      </c>
      <c r="B1490" s="3">
        <v>0.60625000000000007</v>
      </c>
      <c r="C1490" s="2">
        <v>43676</v>
      </c>
      <c r="D1490" s="3">
        <v>0.79236111111111107</v>
      </c>
      <c r="E1490" s="2">
        <v>43676</v>
      </c>
      <c r="F1490" s="3">
        <v>0.67013888888888884</v>
      </c>
      <c r="G1490" s="4">
        <f t="shared" si="115"/>
        <v>43676.606249999997</v>
      </c>
      <c r="H1490" s="4">
        <f t="shared" si="116"/>
        <v>43676.792361111111</v>
      </c>
      <c r="I1490" s="4">
        <f t="shared" si="117"/>
        <v>43676.670138888891</v>
      </c>
      <c r="J1490" s="7" t="str">
        <f t="shared" si="118"/>
        <v>si</v>
      </c>
      <c r="K1490" s="31">
        <f t="shared" si="119"/>
        <v>268.00000000395812</v>
      </c>
      <c r="W1490" s="2">
        <v>43681</v>
      </c>
      <c r="X1490" s="3">
        <v>0.88611111111111107</v>
      </c>
      <c r="Y1490" s="2">
        <v>43681</v>
      </c>
      <c r="Z1490" s="3">
        <v>0.99652777777777779</v>
      </c>
      <c r="AA1490" s="4">
        <v>43681.886111111111</v>
      </c>
      <c r="AB1490" s="4">
        <v>43681.996527777781</v>
      </c>
      <c r="AC1490" s="8">
        <v>159.00000000488944</v>
      </c>
    </row>
    <row r="1491" spans="1:29" x14ac:dyDescent="0.25">
      <c r="A1491" s="2">
        <v>43676</v>
      </c>
      <c r="B1491" s="3">
        <v>0.60972222222222217</v>
      </c>
      <c r="C1491" s="2">
        <v>43676</v>
      </c>
      <c r="D1491" s="3">
        <v>0.87013888888888891</v>
      </c>
      <c r="E1491" s="2">
        <v>43676</v>
      </c>
      <c r="F1491" s="3">
        <v>0.70347222222222217</v>
      </c>
      <c r="G1491" s="4">
        <f t="shared" si="115"/>
        <v>43676.609722222223</v>
      </c>
      <c r="H1491" s="4">
        <f t="shared" si="116"/>
        <v>43676.870138888888</v>
      </c>
      <c r="I1491" s="4">
        <f t="shared" si="117"/>
        <v>43676.703472222223</v>
      </c>
      <c r="J1491" s="7" t="str">
        <f t="shared" si="118"/>
        <v>si</v>
      </c>
      <c r="K1491" s="31">
        <f t="shared" si="119"/>
        <v>374.99999999650754</v>
      </c>
      <c r="W1491" s="2">
        <v>43681</v>
      </c>
      <c r="X1491" s="3">
        <v>0.90208333333333324</v>
      </c>
      <c r="Y1491" s="2">
        <v>43682</v>
      </c>
      <c r="Z1491" s="3">
        <v>3.3333333333333333E-2</v>
      </c>
      <c r="AA1491" s="4">
        <v>43681.902083333334</v>
      </c>
      <c r="AB1491" s="4">
        <v>43682.033333333333</v>
      </c>
      <c r="AC1491" s="8">
        <v>188.99999999790452</v>
      </c>
    </row>
    <row r="1492" spans="1:29" x14ac:dyDescent="0.25">
      <c r="A1492" s="2">
        <v>43676</v>
      </c>
      <c r="B1492" s="3">
        <v>0.62916666666666665</v>
      </c>
      <c r="C1492" s="2">
        <v>43676</v>
      </c>
      <c r="D1492" s="3">
        <v>0.87291666666666667</v>
      </c>
      <c r="E1492" s="2">
        <v>43676</v>
      </c>
      <c r="F1492" s="3">
        <v>0.67708333333333337</v>
      </c>
      <c r="G1492" s="4">
        <f t="shared" si="115"/>
        <v>43676.629166666666</v>
      </c>
      <c r="H1492" s="4">
        <f t="shared" si="116"/>
        <v>43676.872916666667</v>
      </c>
      <c r="I1492" s="4">
        <f t="shared" si="117"/>
        <v>43676.677083333336</v>
      </c>
      <c r="J1492" s="7" t="str">
        <f t="shared" si="118"/>
        <v>si</v>
      </c>
      <c r="K1492" s="31">
        <f t="shared" si="119"/>
        <v>351.00000000209548</v>
      </c>
      <c r="W1492" s="2">
        <v>43681</v>
      </c>
      <c r="X1492" s="3">
        <v>0.94166666666666676</v>
      </c>
      <c r="Y1492" s="2">
        <v>43681</v>
      </c>
      <c r="Z1492" s="3">
        <v>0.99791666666666667</v>
      </c>
      <c r="AA1492" s="4">
        <v>43681.941666666666</v>
      </c>
      <c r="AB1492" s="4">
        <v>43681.997916666667</v>
      </c>
      <c r="AC1492" s="8">
        <v>81.000000002095476</v>
      </c>
    </row>
    <row r="1493" spans="1:29" hidden="1" x14ac:dyDescent="0.25">
      <c r="A1493" s="2">
        <v>43676</v>
      </c>
      <c r="B1493" s="3">
        <v>0.63194444444444442</v>
      </c>
      <c r="C1493" s="2">
        <v>43677</v>
      </c>
      <c r="D1493" s="3">
        <v>0.4236111111111111</v>
      </c>
      <c r="E1493" s="2">
        <v>43677</v>
      </c>
      <c r="F1493" s="3">
        <v>0.28055555555555556</v>
      </c>
      <c r="G1493" s="4">
        <f t="shared" si="115"/>
        <v>43676.631944444445</v>
      </c>
      <c r="H1493" s="4">
        <f t="shared" si="116"/>
        <v>43677.423611111109</v>
      </c>
      <c r="I1493" s="4">
        <f t="shared" si="117"/>
        <v>43677.280555555553</v>
      </c>
      <c r="J1493" s="7" t="str">
        <f t="shared" si="118"/>
        <v>si</v>
      </c>
      <c r="K1493" s="8">
        <f t="shared" si="119"/>
        <v>1139.9999999965075</v>
      </c>
      <c r="M1493" s="15">
        <v>101.99999999720603</v>
      </c>
      <c r="W1493" s="2">
        <v>43682</v>
      </c>
      <c r="X1493" s="3">
        <v>2.7083333333333334E-2</v>
      </c>
      <c r="Y1493" s="2">
        <v>43682</v>
      </c>
      <c r="Z1493" s="3">
        <v>9.7916666666666666E-2</v>
      </c>
      <c r="AA1493" s="4">
        <v>43682.027083333334</v>
      </c>
      <c r="AB1493" s="4">
        <v>43682.097916666666</v>
      </c>
      <c r="AC1493" s="8">
        <v>101.99999999720603</v>
      </c>
    </row>
    <row r="1494" spans="1:29" x14ac:dyDescent="0.25">
      <c r="A1494" s="2">
        <v>43676</v>
      </c>
      <c r="B1494" s="3">
        <v>0.65347222222222223</v>
      </c>
      <c r="C1494" s="2">
        <v>43676</v>
      </c>
      <c r="D1494" s="3">
        <v>0.89513888888888893</v>
      </c>
      <c r="E1494" s="2">
        <v>43676</v>
      </c>
      <c r="F1494" s="3">
        <v>0.77638888888888891</v>
      </c>
      <c r="G1494" s="4">
        <f t="shared" si="115"/>
        <v>43676.65347222222</v>
      </c>
      <c r="H1494" s="4">
        <f t="shared" si="116"/>
        <v>43676.895138888889</v>
      </c>
      <c r="I1494" s="4">
        <f t="shared" si="117"/>
        <v>43676.776388888888</v>
      </c>
      <c r="J1494" s="7" t="str">
        <f t="shared" si="118"/>
        <v>si</v>
      </c>
      <c r="K1494" s="31">
        <f t="shared" si="119"/>
        <v>348.00000000279397</v>
      </c>
      <c r="W1494" s="2">
        <v>43682</v>
      </c>
      <c r="X1494" s="3">
        <v>6.458333333333334E-2</v>
      </c>
      <c r="Y1494" s="2">
        <v>43682</v>
      </c>
      <c r="Z1494" s="3">
        <v>0.17083333333333331</v>
      </c>
      <c r="AA1494" s="4">
        <v>43682.064583333333</v>
      </c>
      <c r="AB1494" s="4">
        <v>43682.17083333333</v>
      </c>
      <c r="AC1494" s="8">
        <v>152.99999999580905</v>
      </c>
    </row>
    <row r="1495" spans="1:29" x14ac:dyDescent="0.25">
      <c r="A1495" s="2">
        <v>43676</v>
      </c>
      <c r="B1495" s="3">
        <v>0.70277777777777783</v>
      </c>
      <c r="C1495" s="2">
        <v>43676</v>
      </c>
      <c r="D1495" s="3">
        <v>0.87916666666666676</v>
      </c>
      <c r="E1495" s="2">
        <v>43676</v>
      </c>
      <c r="F1495" s="3">
        <v>0.79236111111111107</v>
      </c>
      <c r="G1495" s="4">
        <f t="shared" si="115"/>
        <v>43676.702777777777</v>
      </c>
      <c r="H1495" s="4">
        <f t="shared" si="116"/>
        <v>43676.879166666666</v>
      </c>
      <c r="I1495" s="4">
        <f t="shared" si="117"/>
        <v>43676.792361111111</v>
      </c>
      <c r="J1495" s="7" t="str">
        <f t="shared" si="118"/>
        <v>si</v>
      </c>
      <c r="K1495" s="31">
        <f t="shared" si="119"/>
        <v>254.00000000023283</v>
      </c>
      <c r="W1495" s="2">
        <v>43682</v>
      </c>
      <c r="X1495" s="3">
        <v>8.8888888888888892E-2</v>
      </c>
      <c r="Y1495" s="2">
        <v>43682</v>
      </c>
      <c r="Z1495" s="3">
        <v>0.17291666666666669</v>
      </c>
      <c r="AA1495" s="4">
        <v>43682.088888888888</v>
      </c>
      <c r="AB1495" s="4">
        <v>43682.17291666667</v>
      </c>
      <c r="AC1495" s="8">
        <v>121.00000000675209</v>
      </c>
    </row>
    <row r="1496" spans="1:29" x14ac:dyDescent="0.25">
      <c r="A1496" s="2">
        <v>43676</v>
      </c>
      <c r="B1496" s="3">
        <v>0.70624999999999993</v>
      </c>
      <c r="C1496" s="2">
        <v>43676</v>
      </c>
      <c r="D1496" s="3">
        <v>0.8881944444444444</v>
      </c>
      <c r="E1496" s="2">
        <v>43676</v>
      </c>
      <c r="F1496" s="3">
        <v>0.79999999999999993</v>
      </c>
      <c r="G1496" s="4">
        <f t="shared" si="115"/>
        <v>43676.706250000003</v>
      </c>
      <c r="H1496" s="4">
        <f t="shared" si="116"/>
        <v>43676.888194444444</v>
      </c>
      <c r="I1496" s="4">
        <f t="shared" si="117"/>
        <v>43676.800000000003</v>
      </c>
      <c r="J1496" s="7" t="str">
        <f t="shared" si="118"/>
        <v>si</v>
      </c>
      <c r="K1496" s="31">
        <f t="shared" si="119"/>
        <v>261.99999999487773</v>
      </c>
      <c r="W1496" s="2">
        <v>43682</v>
      </c>
      <c r="X1496" s="3">
        <v>0.23055555555555554</v>
      </c>
      <c r="Y1496" s="2">
        <v>43682</v>
      </c>
      <c r="Z1496" s="3">
        <v>0.40208333333333335</v>
      </c>
      <c r="AA1496" s="4">
        <v>43682.230555555558</v>
      </c>
      <c r="AB1496" s="4">
        <v>43682.402083333334</v>
      </c>
      <c r="AC1496" s="8">
        <v>246.99999999837019</v>
      </c>
    </row>
    <row r="1497" spans="1:29" x14ac:dyDescent="0.25">
      <c r="A1497" s="2">
        <v>43676</v>
      </c>
      <c r="B1497" s="3">
        <v>0.77430555555555547</v>
      </c>
      <c r="C1497" s="2">
        <v>43676</v>
      </c>
      <c r="D1497" s="3">
        <v>0.96388888888888891</v>
      </c>
      <c r="E1497" s="2">
        <v>43676</v>
      </c>
      <c r="F1497" s="3">
        <v>0.82638888888888884</v>
      </c>
      <c r="G1497" s="4">
        <f t="shared" si="115"/>
        <v>43676.774305555555</v>
      </c>
      <c r="H1497" s="4">
        <f t="shared" si="116"/>
        <v>43676.963888888888</v>
      </c>
      <c r="I1497" s="4">
        <f t="shared" si="117"/>
        <v>43676.826388888891</v>
      </c>
      <c r="J1497" s="7" t="str">
        <f t="shared" si="118"/>
        <v>si</v>
      </c>
      <c r="K1497" s="31">
        <f t="shared" si="119"/>
        <v>272.99999999930151</v>
      </c>
      <c r="W1497" s="2">
        <v>43682</v>
      </c>
      <c r="X1497" s="3">
        <v>0.24513888888888888</v>
      </c>
      <c r="Y1497" s="2">
        <v>43682</v>
      </c>
      <c r="Z1497" s="3">
        <v>0.3666666666666667</v>
      </c>
      <c r="AA1497" s="4">
        <v>43682.245138888888</v>
      </c>
      <c r="AB1497" s="4">
        <v>43682.366666666669</v>
      </c>
      <c r="AC1497" s="8">
        <v>175.00000000465661</v>
      </c>
    </row>
    <row r="1498" spans="1:29" x14ac:dyDescent="0.25">
      <c r="A1498" s="2">
        <v>43676</v>
      </c>
      <c r="B1498" s="3">
        <v>0.78333333333333333</v>
      </c>
      <c r="C1498" s="2">
        <v>43676</v>
      </c>
      <c r="D1498" s="3">
        <v>0.96111111111111114</v>
      </c>
      <c r="E1498" s="2">
        <v>43676</v>
      </c>
      <c r="F1498" s="3">
        <v>0.8208333333333333</v>
      </c>
      <c r="G1498" s="4">
        <f t="shared" si="115"/>
        <v>43676.783333333333</v>
      </c>
      <c r="H1498" s="4">
        <f t="shared" si="116"/>
        <v>43676.961111111108</v>
      </c>
      <c r="I1498" s="4">
        <f t="shared" si="117"/>
        <v>43676.820833333331</v>
      </c>
      <c r="J1498" s="7" t="str">
        <f t="shared" si="118"/>
        <v>si</v>
      </c>
      <c r="K1498" s="31">
        <f t="shared" si="119"/>
        <v>255.99999999627471</v>
      </c>
      <c r="W1498" s="2">
        <v>43682</v>
      </c>
      <c r="X1498" s="3">
        <v>0.26874999999999999</v>
      </c>
      <c r="Y1498" s="2">
        <v>43682</v>
      </c>
      <c r="Z1498" s="3">
        <v>0.34236111111111112</v>
      </c>
      <c r="AA1498" s="4">
        <v>43682.268750000003</v>
      </c>
      <c r="AB1498" s="4">
        <v>43682.342361111114</v>
      </c>
      <c r="AC1498" s="8">
        <v>105.99999999976717</v>
      </c>
    </row>
    <row r="1499" spans="1:29" hidden="1" x14ac:dyDescent="0.25">
      <c r="A1499" s="2">
        <v>43676</v>
      </c>
      <c r="B1499" s="3">
        <v>0.81944444444444453</v>
      </c>
      <c r="C1499" s="2">
        <v>43677</v>
      </c>
      <c r="D1499" s="3">
        <v>0.72152777777777777</v>
      </c>
      <c r="E1499" s="2">
        <v>43676</v>
      </c>
      <c r="F1499" s="3">
        <v>0.85277777777777775</v>
      </c>
      <c r="G1499" s="4">
        <f t="shared" si="115"/>
        <v>43676.819444444445</v>
      </c>
      <c r="H1499" s="4">
        <f t="shared" si="116"/>
        <v>43677.72152777778</v>
      </c>
      <c r="I1499" s="4">
        <f t="shared" si="117"/>
        <v>43676.852777777778</v>
      </c>
      <c r="J1499" s="7" t="str">
        <f t="shared" si="118"/>
        <v>si</v>
      </c>
      <c r="K1499" s="8">
        <f t="shared" si="119"/>
        <v>1299.000000001397</v>
      </c>
      <c r="M1499" s="15">
        <v>312.00000000069849</v>
      </c>
      <c r="W1499" s="2">
        <v>43682</v>
      </c>
      <c r="X1499" s="3">
        <v>0.29305555555555557</v>
      </c>
      <c r="Y1499" s="2">
        <v>43682</v>
      </c>
      <c r="Z1499" s="3">
        <v>0.50972222222222219</v>
      </c>
      <c r="AA1499" s="4">
        <v>43682.293055555558</v>
      </c>
      <c r="AB1499" s="4">
        <v>43682.509722222225</v>
      </c>
      <c r="AC1499" s="8">
        <v>312.00000000069849</v>
      </c>
    </row>
    <row r="1500" spans="1:29" x14ac:dyDescent="0.25">
      <c r="A1500" s="2">
        <v>43676</v>
      </c>
      <c r="B1500" s="3">
        <v>0.84166666666666667</v>
      </c>
      <c r="C1500" s="2">
        <v>43676</v>
      </c>
      <c r="D1500" s="3">
        <v>0.97361111111111109</v>
      </c>
      <c r="E1500" s="2">
        <v>43676</v>
      </c>
      <c r="F1500" s="3">
        <v>0.8666666666666667</v>
      </c>
      <c r="G1500" s="4">
        <f t="shared" si="115"/>
        <v>43676.841666666667</v>
      </c>
      <c r="H1500" s="4">
        <f t="shared" si="116"/>
        <v>43676.973611111112</v>
      </c>
      <c r="I1500" s="4">
        <f t="shared" si="117"/>
        <v>43676.866666666669</v>
      </c>
      <c r="J1500" s="7" t="str">
        <f t="shared" si="118"/>
        <v>si</v>
      </c>
      <c r="K1500" s="31">
        <f t="shared" si="119"/>
        <v>190.00000000116415</v>
      </c>
      <c r="W1500" s="2">
        <v>43682</v>
      </c>
      <c r="X1500" s="3">
        <v>0.33055555555555555</v>
      </c>
      <c r="Y1500" s="2">
        <v>43682</v>
      </c>
      <c r="Z1500" s="3">
        <v>0.36319444444444443</v>
      </c>
      <c r="AA1500" s="4">
        <v>43682.330555555556</v>
      </c>
      <c r="AB1500" s="4">
        <v>43682.363194444442</v>
      </c>
      <c r="AC1500" s="8">
        <v>46.999999996041879</v>
      </c>
    </row>
    <row r="1501" spans="1:29" hidden="1" x14ac:dyDescent="0.25">
      <c r="A1501" s="2">
        <v>43676</v>
      </c>
      <c r="B1501" s="3">
        <v>0.87777777777777777</v>
      </c>
      <c r="C1501" s="2">
        <v>43678</v>
      </c>
      <c r="D1501" s="3">
        <v>1.5972222222222224E-2</v>
      </c>
      <c r="E1501" s="2">
        <v>43677</v>
      </c>
      <c r="F1501" s="3">
        <v>0.9159722222222223</v>
      </c>
      <c r="G1501" s="4">
        <f t="shared" si="115"/>
        <v>43676.87777777778</v>
      </c>
      <c r="H1501" s="4">
        <f t="shared" si="116"/>
        <v>43678.015972222223</v>
      </c>
      <c r="I1501" s="4">
        <f t="shared" si="117"/>
        <v>43677.915972222225</v>
      </c>
      <c r="J1501" s="7" t="str">
        <f t="shared" si="118"/>
        <v>si</v>
      </c>
      <c r="K1501" s="8">
        <f t="shared" si="119"/>
        <v>1638.9999999990687</v>
      </c>
      <c r="M1501" s="15">
        <v>225</v>
      </c>
      <c r="W1501" s="2">
        <v>43682</v>
      </c>
      <c r="X1501" s="3">
        <v>0.35833333333333334</v>
      </c>
      <c r="Y1501" s="2">
        <v>43682</v>
      </c>
      <c r="Z1501" s="3">
        <v>0.51458333333333328</v>
      </c>
      <c r="AA1501" s="4">
        <v>43682.35833333333</v>
      </c>
      <c r="AB1501" s="4">
        <v>43682.51458333333</v>
      </c>
      <c r="AC1501" s="8">
        <v>225</v>
      </c>
    </row>
    <row r="1502" spans="1:29" x14ac:dyDescent="0.25">
      <c r="A1502" s="2">
        <v>43677</v>
      </c>
      <c r="B1502" s="3">
        <v>2.0833333333333333E-3</v>
      </c>
      <c r="C1502" s="2">
        <v>43677</v>
      </c>
      <c r="D1502" s="3">
        <v>7.7777777777777779E-2</v>
      </c>
      <c r="E1502" s="2">
        <v>43677</v>
      </c>
      <c r="F1502" s="3">
        <v>1.7361111111111112E-2</v>
      </c>
      <c r="G1502" s="4">
        <f t="shared" si="115"/>
        <v>43677.002083333333</v>
      </c>
      <c r="H1502" s="4">
        <f t="shared" si="116"/>
        <v>43677.077777777777</v>
      </c>
      <c r="I1502" s="4">
        <f t="shared" si="117"/>
        <v>43677.017361111109</v>
      </c>
      <c r="J1502" s="7" t="str">
        <f t="shared" si="118"/>
        <v>si</v>
      </c>
      <c r="K1502" s="31">
        <f t="shared" si="119"/>
        <v>108.99999999906868</v>
      </c>
      <c r="W1502" s="2">
        <v>43682</v>
      </c>
      <c r="X1502" s="3">
        <v>0.37222222222222223</v>
      </c>
      <c r="Y1502" s="2">
        <v>43682</v>
      </c>
      <c r="Z1502" s="3">
        <v>0.5444444444444444</v>
      </c>
      <c r="AA1502" s="4">
        <v>43682.37222222222</v>
      </c>
      <c r="AB1502" s="4">
        <v>43682.544444444444</v>
      </c>
      <c r="AC1502" s="8">
        <v>248.00000000162981</v>
      </c>
    </row>
    <row r="1503" spans="1:29" hidden="1" x14ac:dyDescent="0.25">
      <c r="A1503" s="2">
        <v>43677</v>
      </c>
      <c r="B1503" s="3">
        <v>7.1527777777777787E-2</v>
      </c>
      <c r="C1503" s="2">
        <v>43678</v>
      </c>
      <c r="D1503" s="3">
        <v>0.44305555555555554</v>
      </c>
      <c r="E1503" s="2">
        <v>43677</v>
      </c>
      <c r="F1503" s="3">
        <v>8.5416666666666655E-2</v>
      </c>
      <c r="G1503" s="4">
        <f t="shared" si="115"/>
        <v>43677.071527777778</v>
      </c>
      <c r="H1503" s="4">
        <f t="shared" si="116"/>
        <v>43678.443055555559</v>
      </c>
      <c r="I1503" s="4">
        <f t="shared" si="117"/>
        <v>43677.085416666669</v>
      </c>
      <c r="J1503" s="7" t="str">
        <f t="shared" si="118"/>
        <v>si</v>
      </c>
      <c r="K1503" s="8">
        <f t="shared" si="119"/>
        <v>1975.0000000046566</v>
      </c>
      <c r="M1503" s="15">
        <v>445.00000000465661</v>
      </c>
      <c r="W1503" s="2">
        <v>43682</v>
      </c>
      <c r="X1503" s="3">
        <v>0.3972222222222222</v>
      </c>
      <c r="Y1503" s="2">
        <v>43682</v>
      </c>
      <c r="Z1503" s="3">
        <v>0.70624999999999993</v>
      </c>
      <c r="AA1503" s="4">
        <v>43682.397222222222</v>
      </c>
      <c r="AB1503" s="4">
        <v>43682.706250000003</v>
      </c>
      <c r="AC1503" s="8">
        <v>445.00000000465661</v>
      </c>
    </row>
    <row r="1504" spans="1:29" x14ac:dyDescent="0.25">
      <c r="A1504" s="2">
        <v>43677</v>
      </c>
      <c r="B1504" s="3">
        <v>0.21666666666666667</v>
      </c>
      <c r="C1504" s="2">
        <v>43677</v>
      </c>
      <c r="D1504" s="3">
        <v>0.60555555555555551</v>
      </c>
      <c r="E1504" s="2">
        <v>43677</v>
      </c>
      <c r="F1504" s="3">
        <v>0.22708333333333333</v>
      </c>
      <c r="G1504" s="4">
        <f t="shared" si="115"/>
        <v>43677.216666666667</v>
      </c>
      <c r="H1504" s="4">
        <f t="shared" si="116"/>
        <v>43677.605555555558</v>
      </c>
      <c r="I1504" s="4">
        <f t="shared" si="117"/>
        <v>43677.227083333331</v>
      </c>
      <c r="J1504" s="7" t="str">
        <f t="shared" si="118"/>
        <v>si</v>
      </c>
      <c r="K1504" s="31">
        <f t="shared" si="119"/>
        <v>560.00000000232831</v>
      </c>
      <c r="W1504" s="2">
        <v>43682</v>
      </c>
      <c r="X1504" s="3">
        <v>0.40277777777777773</v>
      </c>
      <c r="Y1504" s="2">
        <v>43682</v>
      </c>
      <c r="Z1504" s="3">
        <v>0.57500000000000007</v>
      </c>
      <c r="AA1504" s="4">
        <v>43682.402777777781</v>
      </c>
      <c r="AB1504" s="4">
        <v>43682.574999999997</v>
      </c>
      <c r="AC1504" s="8">
        <v>247.99999999115244</v>
      </c>
    </row>
    <row r="1505" spans="1:29" x14ac:dyDescent="0.25">
      <c r="A1505" s="2">
        <v>43677</v>
      </c>
      <c r="B1505" s="3">
        <v>0.24722222222222223</v>
      </c>
      <c r="C1505" s="2">
        <v>43677</v>
      </c>
      <c r="D1505" s="3">
        <v>0.45347222222222222</v>
      </c>
      <c r="E1505" s="2">
        <v>43677</v>
      </c>
      <c r="F1505" s="3">
        <v>0.27986111111111112</v>
      </c>
      <c r="G1505" s="4">
        <f t="shared" si="115"/>
        <v>43677.24722222222</v>
      </c>
      <c r="H1505" s="4">
        <f t="shared" si="116"/>
        <v>43677.453472222223</v>
      </c>
      <c r="I1505" s="4">
        <f t="shared" si="117"/>
        <v>43677.279861111114</v>
      </c>
      <c r="J1505" s="7" t="str">
        <f t="shared" si="118"/>
        <v>si</v>
      </c>
      <c r="K1505" s="31">
        <f t="shared" si="119"/>
        <v>297.00000000419095</v>
      </c>
      <c r="W1505" s="2">
        <v>43682</v>
      </c>
      <c r="X1505" s="3">
        <v>0.40625</v>
      </c>
      <c r="Y1505" s="2">
        <v>43682</v>
      </c>
      <c r="Z1505" s="3">
        <v>0.46180555555555558</v>
      </c>
      <c r="AA1505" s="4">
        <v>43682.40625</v>
      </c>
      <c r="AB1505" s="4">
        <v>43682.461805555555</v>
      </c>
      <c r="AC1505" s="8">
        <v>79.999999998835847</v>
      </c>
    </row>
    <row r="1506" spans="1:29" x14ac:dyDescent="0.25">
      <c r="A1506" s="2">
        <v>43677</v>
      </c>
      <c r="B1506" s="3">
        <v>0.25416666666666665</v>
      </c>
      <c r="C1506" s="2">
        <v>43677</v>
      </c>
      <c r="D1506" s="3">
        <v>0.73958333333333337</v>
      </c>
      <c r="E1506" s="2">
        <v>43677</v>
      </c>
      <c r="F1506" s="3">
        <v>0.29444444444444445</v>
      </c>
      <c r="G1506" s="4">
        <f t="shared" si="115"/>
        <v>43677.254166666666</v>
      </c>
      <c r="H1506" s="4">
        <f t="shared" si="116"/>
        <v>43677.739583333336</v>
      </c>
      <c r="I1506" s="4">
        <f t="shared" si="117"/>
        <v>43677.294444444444</v>
      </c>
      <c r="J1506" s="7" t="str">
        <f t="shared" si="118"/>
        <v>si</v>
      </c>
      <c r="K1506" s="31">
        <f t="shared" si="119"/>
        <v>699.00000000488944</v>
      </c>
      <c r="W1506" s="2">
        <v>43682</v>
      </c>
      <c r="X1506" s="3">
        <v>0.42638888888888887</v>
      </c>
      <c r="Y1506" s="2">
        <v>43682</v>
      </c>
      <c r="Z1506" s="3">
        <v>0.56805555555555554</v>
      </c>
      <c r="AA1506" s="4">
        <v>43682.426388888889</v>
      </c>
      <c r="AB1506" s="4">
        <v>43682.568055555559</v>
      </c>
      <c r="AC1506" s="8">
        <v>204.00000000488944</v>
      </c>
    </row>
    <row r="1507" spans="1:29" hidden="1" x14ac:dyDescent="0.25">
      <c r="A1507" s="2">
        <v>43677</v>
      </c>
      <c r="B1507" s="3">
        <v>0.29305555555555557</v>
      </c>
      <c r="C1507" s="2">
        <v>43678</v>
      </c>
      <c r="D1507" s="3">
        <v>0.44930555555555557</v>
      </c>
      <c r="E1507" s="2">
        <v>43677</v>
      </c>
      <c r="F1507" s="3">
        <v>0.33819444444444446</v>
      </c>
      <c r="G1507" s="4">
        <f t="shared" si="115"/>
        <v>43677.293055555558</v>
      </c>
      <c r="H1507" s="4">
        <f t="shared" si="116"/>
        <v>43678.449305555558</v>
      </c>
      <c r="I1507" s="4">
        <f t="shared" si="117"/>
        <v>43677.338194444441</v>
      </c>
      <c r="J1507" s="7" t="str">
        <f t="shared" si="118"/>
        <v>si</v>
      </c>
      <c r="K1507" s="8">
        <f t="shared" si="119"/>
        <v>1665</v>
      </c>
      <c r="M1507" s="15">
        <v>284.00000000372529</v>
      </c>
      <c r="W1507" s="2">
        <v>43682</v>
      </c>
      <c r="X1507" s="3">
        <v>0.4284722222222222</v>
      </c>
      <c r="Y1507" s="2">
        <v>43682</v>
      </c>
      <c r="Z1507" s="3">
        <v>0.62569444444444444</v>
      </c>
      <c r="AA1507" s="4">
        <v>43682.428472222222</v>
      </c>
      <c r="AB1507" s="4">
        <v>43682.625694444447</v>
      </c>
      <c r="AC1507" s="8">
        <v>284.00000000372529</v>
      </c>
    </row>
    <row r="1508" spans="1:29" x14ac:dyDescent="0.25">
      <c r="A1508" s="2">
        <v>43677</v>
      </c>
      <c r="B1508" s="3">
        <v>0.29722222222222222</v>
      </c>
      <c r="C1508" s="2">
        <v>43677</v>
      </c>
      <c r="D1508" s="3">
        <v>0.47916666666666669</v>
      </c>
      <c r="E1508" s="2">
        <v>43677</v>
      </c>
      <c r="F1508" s="3">
        <v>0.34375</v>
      </c>
      <c r="G1508" s="4">
        <f t="shared" si="115"/>
        <v>43677.297222222223</v>
      </c>
      <c r="H1508" s="4">
        <f t="shared" si="116"/>
        <v>43677.479166666664</v>
      </c>
      <c r="I1508" s="4">
        <f t="shared" si="117"/>
        <v>43677.34375</v>
      </c>
      <c r="J1508" s="7" t="str">
        <f t="shared" si="118"/>
        <v>si</v>
      </c>
      <c r="K1508" s="31">
        <f t="shared" si="119"/>
        <v>261.99999999487773</v>
      </c>
      <c r="W1508" s="2">
        <v>43682</v>
      </c>
      <c r="X1508" s="3">
        <v>0.47847222222222219</v>
      </c>
      <c r="Y1508" s="2">
        <v>43682</v>
      </c>
      <c r="Z1508" s="3">
        <v>0.79513888888888884</v>
      </c>
      <c r="AA1508" s="4">
        <v>43682.478472222225</v>
      </c>
      <c r="AB1508" s="4">
        <v>43682.795138888891</v>
      </c>
      <c r="AC1508" s="8">
        <v>455.99999999860302</v>
      </c>
    </row>
    <row r="1509" spans="1:29" hidden="1" x14ac:dyDescent="0.25">
      <c r="A1509" s="2">
        <v>43677</v>
      </c>
      <c r="B1509" s="3">
        <v>0.30555555555555552</v>
      </c>
      <c r="C1509" s="2">
        <v>43678</v>
      </c>
      <c r="D1509" s="3">
        <v>0.48749999999999999</v>
      </c>
      <c r="E1509" s="2">
        <v>43677</v>
      </c>
      <c r="F1509" s="3">
        <v>0.3527777777777778</v>
      </c>
      <c r="G1509" s="4">
        <f t="shared" si="115"/>
        <v>43677.305555555555</v>
      </c>
      <c r="H1509" s="4">
        <f t="shared" si="116"/>
        <v>43678.487500000003</v>
      </c>
      <c r="I1509" s="4">
        <f t="shared" si="117"/>
        <v>43677.352777777778</v>
      </c>
      <c r="J1509" s="7" t="str">
        <f t="shared" si="118"/>
        <v>si</v>
      </c>
      <c r="K1509" s="8">
        <f t="shared" si="119"/>
        <v>1702.0000000053551</v>
      </c>
      <c r="M1509" s="15">
        <v>254.00000000023283</v>
      </c>
      <c r="W1509" s="2">
        <v>43682</v>
      </c>
      <c r="X1509" s="3">
        <v>0.48541666666666666</v>
      </c>
      <c r="Y1509" s="2">
        <v>43682</v>
      </c>
      <c r="Z1509" s="3">
        <v>0.66180555555555554</v>
      </c>
      <c r="AA1509" s="4">
        <v>43682.48541666667</v>
      </c>
      <c r="AB1509" s="4">
        <v>43682.661805555559</v>
      </c>
      <c r="AC1509" s="8">
        <v>254.00000000023283</v>
      </c>
    </row>
    <row r="1510" spans="1:29" x14ac:dyDescent="0.25">
      <c r="A1510" s="2">
        <v>43677</v>
      </c>
      <c r="B1510" s="3">
        <v>0.32916666666666666</v>
      </c>
      <c r="C1510" s="2">
        <v>43677</v>
      </c>
      <c r="D1510" s="3">
        <v>0.47500000000000003</v>
      </c>
      <c r="E1510" s="2">
        <v>43677</v>
      </c>
      <c r="F1510" s="3">
        <v>0.35555555555555557</v>
      </c>
      <c r="G1510" s="4">
        <f t="shared" si="115"/>
        <v>43677.32916666667</v>
      </c>
      <c r="H1510" s="4">
        <f t="shared" si="116"/>
        <v>43677.474999999999</v>
      </c>
      <c r="I1510" s="4">
        <f t="shared" si="117"/>
        <v>43677.355555555558</v>
      </c>
      <c r="J1510" s="7" t="str">
        <f t="shared" si="118"/>
        <v>si</v>
      </c>
      <c r="K1510" s="31">
        <f t="shared" si="119"/>
        <v>209.99999999301508</v>
      </c>
      <c r="W1510" s="2">
        <v>43682</v>
      </c>
      <c r="X1510" s="3">
        <v>0.54513888888888895</v>
      </c>
      <c r="Y1510" s="2">
        <v>43682</v>
      </c>
      <c r="Z1510" s="3">
        <v>0.76666666666666661</v>
      </c>
      <c r="AA1510" s="4">
        <v>43682.545138888891</v>
      </c>
      <c r="AB1510" s="4">
        <v>43682.76666666667</v>
      </c>
      <c r="AC1510" s="8">
        <v>319.00000000256114</v>
      </c>
    </row>
    <row r="1511" spans="1:29" x14ac:dyDescent="0.25">
      <c r="A1511" s="2">
        <v>43677</v>
      </c>
      <c r="B1511" s="3">
        <v>0.3354166666666667</v>
      </c>
      <c r="C1511" s="2">
        <v>43677</v>
      </c>
      <c r="D1511" s="3">
        <v>0.5395833333333333</v>
      </c>
      <c r="E1511" s="2">
        <v>43677</v>
      </c>
      <c r="F1511" s="3">
        <v>0.46180555555555558</v>
      </c>
      <c r="G1511" s="4">
        <f t="shared" si="115"/>
        <v>43677.335416666669</v>
      </c>
      <c r="H1511" s="4">
        <f t="shared" si="116"/>
        <v>43677.539583333331</v>
      </c>
      <c r="I1511" s="4">
        <f t="shared" si="117"/>
        <v>43677.461805555555</v>
      </c>
      <c r="J1511" s="7" t="str">
        <f t="shared" si="118"/>
        <v>si</v>
      </c>
      <c r="K1511" s="31">
        <f t="shared" si="119"/>
        <v>293.99999999441206</v>
      </c>
      <c r="W1511" s="2">
        <v>43682</v>
      </c>
      <c r="X1511" s="3">
        <v>0.5541666666666667</v>
      </c>
      <c r="Y1511" s="2">
        <v>43682</v>
      </c>
      <c r="Z1511" s="3">
        <v>0.76250000000000007</v>
      </c>
      <c r="AA1511" s="4">
        <v>43682.554166666669</v>
      </c>
      <c r="AB1511" s="4">
        <v>43682.762499999997</v>
      </c>
      <c r="AC1511" s="8">
        <v>299.99999999301508</v>
      </c>
    </row>
    <row r="1512" spans="1:29" x14ac:dyDescent="0.25">
      <c r="A1512" s="2">
        <v>43677</v>
      </c>
      <c r="B1512" s="3">
        <v>0.34861111111111115</v>
      </c>
      <c r="C1512" s="2">
        <v>43677</v>
      </c>
      <c r="D1512" s="3">
        <v>0.46458333333333335</v>
      </c>
      <c r="E1512" s="2">
        <v>43677</v>
      </c>
      <c r="F1512" s="3">
        <v>0.38611111111111113</v>
      </c>
      <c r="G1512" s="4">
        <f t="shared" si="115"/>
        <v>43677.348611111112</v>
      </c>
      <c r="H1512" s="4">
        <f t="shared" si="116"/>
        <v>43677.464583333334</v>
      </c>
      <c r="I1512" s="4">
        <f t="shared" si="117"/>
        <v>43677.386111111111</v>
      </c>
      <c r="J1512" s="7" t="str">
        <f t="shared" si="118"/>
        <v>si</v>
      </c>
      <c r="K1512" s="31">
        <f t="shared" si="119"/>
        <v>166.99999999953434</v>
      </c>
      <c r="W1512" s="2">
        <v>43682</v>
      </c>
      <c r="X1512" s="3">
        <v>0.56874999999999998</v>
      </c>
      <c r="Y1512" s="2">
        <v>43682</v>
      </c>
      <c r="Z1512" s="3">
        <v>0.71180555555555547</v>
      </c>
      <c r="AA1512" s="4">
        <v>43682.568749999999</v>
      </c>
      <c r="AB1512" s="4">
        <v>43682.711805555555</v>
      </c>
      <c r="AC1512" s="8">
        <v>206.00000000093132</v>
      </c>
    </row>
    <row r="1513" spans="1:29" x14ac:dyDescent="0.25">
      <c r="A1513" s="2">
        <v>43677</v>
      </c>
      <c r="B1513" s="3">
        <v>0.35972222222222222</v>
      </c>
      <c r="C1513" s="2">
        <v>43677</v>
      </c>
      <c r="D1513" s="3">
        <v>0.61041666666666672</v>
      </c>
      <c r="E1513" s="2">
        <v>43677</v>
      </c>
      <c r="F1513" s="3">
        <v>0.38958333333333334</v>
      </c>
      <c r="G1513" s="4">
        <f t="shared" si="115"/>
        <v>43677.359722222223</v>
      </c>
      <c r="H1513" s="4">
        <f t="shared" si="116"/>
        <v>43677.61041666667</v>
      </c>
      <c r="I1513" s="4">
        <f t="shared" si="117"/>
        <v>43677.38958333333</v>
      </c>
      <c r="J1513" s="7" t="str">
        <f t="shared" si="118"/>
        <v>si</v>
      </c>
      <c r="K1513" s="31">
        <f t="shared" si="119"/>
        <v>361.00000000325963</v>
      </c>
      <c r="W1513" s="2">
        <v>43682</v>
      </c>
      <c r="X1513" s="3">
        <v>0.58750000000000002</v>
      </c>
      <c r="Y1513" s="2">
        <v>43682</v>
      </c>
      <c r="Z1513" s="3">
        <v>0.7319444444444444</v>
      </c>
      <c r="AA1513" s="4">
        <v>43682.587500000001</v>
      </c>
      <c r="AB1513" s="4">
        <v>43682.731944444444</v>
      </c>
      <c r="AC1513" s="8">
        <v>207.9999999969732</v>
      </c>
    </row>
    <row r="1514" spans="1:29" x14ac:dyDescent="0.25">
      <c r="A1514" s="2">
        <v>43677</v>
      </c>
      <c r="B1514" s="3">
        <v>0.37152777777777773</v>
      </c>
      <c r="C1514" s="2">
        <v>43677</v>
      </c>
      <c r="D1514" s="3">
        <v>0.70000000000000007</v>
      </c>
      <c r="E1514" s="2">
        <v>43677</v>
      </c>
      <c r="F1514" s="3">
        <v>0.40208333333333335</v>
      </c>
      <c r="G1514" s="4">
        <f t="shared" si="115"/>
        <v>43677.371527777781</v>
      </c>
      <c r="H1514" s="4">
        <f t="shared" si="116"/>
        <v>43677.7</v>
      </c>
      <c r="I1514" s="4">
        <f t="shared" si="117"/>
        <v>43677.402083333334</v>
      </c>
      <c r="J1514" s="7" t="str">
        <f t="shared" si="118"/>
        <v>si</v>
      </c>
      <c r="K1514" s="31">
        <f t="shared" si="119"/>
        <v>472.99999999115244</v>
      </c>
      <c r="W1514" s="2">
        <v>43682</v>
      </c>
      <c r="X1514" s="3">
        <v>0.59444444444444444</v>
      </c>
      <c r="Y1514" s="2">
        <v>43682</v>
      </c>
      <c r="Z1514" s="3">
        <v>0.76597222222222217</v>
      </c>
      <c r="AA1514" s="4">
        <v>43682.594444444447</v>
      </c>
      <c r="AB1514" s="4">
        <v>43682.765972222223</v>
      </c>
      <c r="AC1514" s="8">
        <v>246.99999999837019</v>
      </c>
    </row>
    <row r="1515" spans="1:29" x14ac:dyDescent="0.25">
      <c r="A1515" s="2">
        <v>43677</v>
      </c>
      <c r="B1515" s="3">
        <v>0.375</v>
      </c>
      <c r="C1515" s="2">
        <v>43677</v>
      </c>
      <c r="D1515" s="3">
        <v>0.62013888888888891</v>
      </c>
      <c r="E1515" s="2">
        <v>43677</v>
      </c>
      <c r="F1515" s="3">
        <v>0.40972222222222227</v>
      </c>
      <c r="G1515" s="4">
        <f t="shared" si="115"/>
        <v>43677.375</v>
      </c>
      <c r="H1515" s="4">
        <f t="shared" si="116"/>
        <v>43677.620138888888</v>
      </c>
      <c r="I1515" s="4">
        <f t="shared" si="117"/>
        <v>43677.409722222219</v>
      </c>
      <c r="J1515" s="7" t="str">
        <f t="shared" si="118"/>
        <v>si</v>
      </c>
      <c r="K1515" s="31">
        <f t="shared" si="119"/>
        <v>352.99999999813735</v>
      </c>
      <c r="W1515" s="2">
        <v>43682</v>
      </c>
      <c r="X1515" s="3">
        <v>0.59930555555555554</v>
      </c>
      <c r="Y1515" s="2">
        <v>43682</v>
      </c>
      <c r="Z1515" s="3">
        <v>0.75763888888888886</v>
      </c>
      <c r="AA1515" s="4">
        <v>43682.599305555559</v>
      </c>
      <c r="AB1515" s="4">
        <v>43682.757638888892</v>
      </c>
      <c r="AC1515" s="8">
        <v>227.99999999930151</v>
      </c>
    </row>
    <row r="1516" spans="1:29" x14ac:dyDescent="0.25">
      <c r="A1516" s="2">
        <v>43677</v>
      </c>
      <c r="B1516" s="3">
        <v>0.39513888888888887</v>
      </c>
      <c r="C1516" s="2">
        <v>43677</v>
      </c>
      <c r="D1516" s="3">
        <v>0.78055555555555556</v>
      </c>
      <c r="E1516" s="2">
        <v>43677</v>
      </c>
      <c r="F1516" s="3">
        <v>0.62638888888888888</v>
      </c>
      <c r="G1516" s="4">
        <f t="shared" si="115"/>
        <v>43677.395138888889</v>
      </c>
      <c r="H1516" s="4">
        <f t="shared" si="116"/>
        <v>43677.780555555553</v>
      </c>
      <c r="I1516" s="4">
        <f t="shared" si="117"/>
        <v>43677.626388888886</v>
      </c>
      <c r="J1516" s="7" t="str">
        <f t="shared" si="118"/>
        <v>si</v>
      </c>
      <c r="K1516" s="31">
        <f t="shared" si="119"/>
        <v>554.99999999650754</v>
      </c>
      <c r="W1516" s="2">
        <v>43682</v>
      </c>
      <c r="X1516" s="3">
        <v>0.61875000000000002</v>
      </c>
      <c r="Y1516" s="2">
        <v>43682</v>
      </c>
      <c r="Z1516" s="3">
        <v>0.84513888888888899</v>
      </c>
      <c r="AA1516" s="4">
        <v>43682.618750000001</v>
      </c>
      <c r="AB1516" s="4">
        <v>43682.845138888886</v>
      </c>
      <c r="AC1516" s="8">
        <v>325.9999999939464</v>
      </c>
    </row>
    <row r="1517" spans="1:29" x14ac:dyDescent="0.25">
      <c r="A1517" s="2">
        <v>43677</v>
      </c>
      <c r="B1517" s="3">
        <v>0.39861111111111108</v>
      </c>
      <c r="C1517" s="2">
        <v>43677</v>
      </c>
      <c r="D1517" s="3">
        <v>0.88055555555555554</v>
      </c>
      <c r="E1517" s="2">
        <v>43677</v>
      </c>
      <c r="F1517" s="3">
        <v>0.75208333333333333</v>
      </c>
      <c r="G1517" s="4">
        <f t="shared" si="115"/>
        <v>43677.398611111108</v>
      </c>
      <c r="H1517" s="4">
        <f t="shared" si="116"/>
        <v>43677.880555555559</v>
      </c>
      <c r="I1517" s="4">
        <f t="shared" si="117"/>
        <v>43677.752083333333</v>
      </c>
      <c r="J1517" s="7" t="str">
        <f t="shared" si="118"/>
        <v>si</v>
      </c>
      <c r="K1517" s="31">
        <f t="shared" si="119"/>
        <v>694.00000000954606</v>
      </c>
      <c r="W1517" s="2">
        <v>43682</v>
      </c>
      <c r="X1517" s="3">
        <v>0.63402777777777775</v>
      </c>
      <c r="Y1517" s="2">
        <v>43682</v>
      </c>
      <c r="Z1517" s="3">
        <v>0.71944444444444444</v>
      </c>
      <c r="AA1517" s="4">
        <v>43682.634027777778</v>
      </c>
      <c r="AB1517" s="4">
        <v>43682.719444444447</v>
      </c>
      <c r="AC1517" s="8">
        <v>123.00000000279397</v>
      </c>
    </row>
    <row r="1518" spans="1:29" x14ac:dyDescent="0.25">
      <c r="A1518" s="2">
        <v>43677</v>
      </c>
      <c r="B1518" s="3">
        <v>0.40277777777777773</v>
      </c>
      <c r="C1518" s="2">
        <v>43677</v>
      </c>
      <c r="D1518" s="3">
        <v>0.7090277777777777</v>
      </c>
      <c r="E1518" s="2">
        <v>43677</v>
      </c>
      <c r="F1518" s="3">
        <v>0.44236111111111115</v>
      </c>
      <c r="G1518" s="4">
        <f t="shared" si="115"/>
        <v>43677.402777777781</v>
      </c>
      <c r="H1518" s="4">
        <f t="shared" si="116"/>
        <v>43677.709027777775</v>
      </c>
      <c r="I1518" s="4">
        <f t="shared" si="117"/>
        <v>43677.442361111112</v>
      </c>
      <c r="J1518" s="7" t="str">
        <f t="shared" si="118"/>
        <v>si</v>
      </c>
      <c r="K1518" s="31">
        <f t="shared" si="119"/>
        <v>440.9999999916181</v>
      </c>
      <c r="W1518" s="2">
        <v>43682</v>
      </c>
      <c r="X1518" s="3">
        <v>0.65486111111111112</v>
      </c>
      <c r="Y1518" s="2">
        <v>43682</v>
      </c>
      <c r="Z1518" s="3">
        <v>0.82291666666666663</v>
      </c>
      <c r="AA1518" s="4">
        <v>43682.654861111114</v>
      </c>
      <c r="AB1518" s="4">
        <v>43682.822916666664</v>
      </c>
      <c r="AC1518" s="8">
        <v>241.99999999254942</v>
      </c>
    </row>
    <row r="1519" spans="1:29" x14ac:dyDescent="0.25">
      <c r="A1519" s="2">
        <v>43677</v>
      </c>
      <c r="B1519" s="3">
        <v>0.41319444444444442</v>
      </c>
      <c r="C1519" s="2">
        <v>43677</v>
      </c>
      <c r="D1519" s="3">
        <v>0.85972222222222217</v>
      </c>
      <c r="E1519" s="2">
        <v>43677</v>
      </c>
      <c r="F1519" s="3">
        <v>0.8520833333333333</v>
      </c>
      <c r="G1519" s="4">
        <f t="shared" si="115"/>
        <v>43677.413194444445</v>
      </c>
      <c r="H1519" s="4">
        <f t="shared" si="116"/>
        <v>43677.859722222223</v>
      </c>
      <c r="I1519" s="4">
        <f t="shared" si="117"/>
        <v>43677.852083333331</v>
      </c>
      <c r="J1519" s="7" t="str">
        <f t="shared" si="118"/>
        <v>si</v>
      </c>
      <c r="K1519" s="31">
        <f t="shared" si="119"/>
        <v>643.00000000046566</v>
      </c>
      <c r="W1519" s="2">
        <v>43682</v>
      </c>
      <c r="X1519" s="3">
        <v>0.68194444444444446</v>
      </c>
      <c r="Y1519" s="2">
        <v>43682</v>
      </c>
      <c r="Z1519" s="3">
        <v>0.90416666666666667</v>
      </c>
      <c r="AA1519" s="4">
        <v>43682.681944444441</v>
      </c>
      <c r="AB1519" s="4">
        <v>43682.904166666667</v>
      </c>
      <c r="AC1519" s="8">
        <v>320.00000000582077</v>
      </c>
    </row>
    <row r="1520" spans="1:29" x14ac:dyDescent="0.25">
      <c r="A1520" s="2">
        <v>43677</v>
      </c>
      <c r="B1520" s="3">
        <v>0.43472222222222223</v>
      </c>
      <c r="C1520" s="2">
        <v>43677</v>
      </c>
      <c r="D1520" s="3">
        <v>0.50763888888888886</v>
      </c>
      <c r="E1520" s="2">
        <v>43677</v>
      </c>
      <c r="F1520" s="3">
        <v>0.45833333333333331</v>
      </c>
      <c r="G1520" s="4">
        <f t="shared" si="115"/>
        <v>43677.43472222222</v>
      </c>
      <c r="H1520" s="4">
        <f t="shared" si="116"/>
        <v>43677.507638888892</v>
      </c>
      <c r="I1520" s="4">
        <f t="shared" si="117"/>
        <v>43677.458333333336</v>
      </c>
      <c r="J1520" s="7" t="str">
        <f t="shared" si="118"/>
        <v>si</v>
      </c>
      <c r="K1520" s="31">
        <f t="shared" si="119"/>
        <v>105.00000000698492</v>
      </c>
      <c r="W1520" s="2">
        <v>43682</v>
      </c>
      <c r="X1520" s="3">
        <v>0.69374999999999998</v>
      </c>
      <c r="Y1520" s="2">
        <v>43682</v>
      </c>
      <c r="Z1520" s="3">
        <v>0.75208333333333333</v>
      </c>
      <c r="AA1520" s="4">
        <v>43682.693749999999</v>
      </c>
      <c r="AB1520" s="4">
        <v>43682.752083333333</v>
      </c>
      <c r="AC1520" s="8">
        <v>84.000000001396984</v>
      </c>
    </row>
    <row r="1521" spans="1:29" x14ac:dyDescent="0.25">
      <c r="A1521" s="2">
        <v>43677</v>
      </c>
      <c r="B1521" s="3">
        <v>0.43611111111111112</v>
      </c>
      <c r="C1521" s="2">
        <v>43677</v>
      </c>
      <c r="D1521" s="3">
        <v>0.70694444444444438</v>
      </c>
      <c r="E1521" s="2">
        <v>43677</v>
      </c>
      <c r="F1521" s="3">
        <v>0.47569444444444442</v>
      </c>
      <c r="G1521" s="4">
        <f t="shared" si="115"/>
        <v>43677.436111111114</v>
      </c>
      <c r="H1521" s="4">
        <f t="shared" si="116"/>
        <v>43677.706944444442</v>
      </c>
      <c r="I1521" s="4">
        <f t="shared" si="117"/>
        <v>43677.475694444445</v>
      </c>
      <c r="J1521" s="7" t="str">
        <f t="shared" si="118"/>
        <v>si</v>
      </c>
      <c r="K1521" s="31">
        <f t="shared" si="119"/>
        <v>389.99999999301508</v>
      </c>
      <c r="W1521" s="2">
        <v>43682</v>
      </c>
      <c r="X1521" s="3">
        <v>0.70000000000000007</v>
      </c>
      <c r="Y1521" s="2">
        <v>43682</v>
      </c>
      <c r="Z1521" s="3">
        <v>0.85555555555555562</v>
      </c>
      <c r="AA1521" s="4">
        <v>43682.7</v>
      </c>
      <c r="AB1521" s="4">
        <v>43682.855555555558</v>
      </c>
      <c r="AC1521" s="8">
        <v>224.00000000721775</v>
      </c>
    </row>
    <row r="1522" spans="1:29" x14ac:dyDescent="0.25">
      <c r="A1522" s="2">
        <v>43677</v>
      </c>
      <c r="B1522" s="3">
        <v>0.4381944444444445</v>
      </c>
      <c r="C1522" s="2">
        <v>43677</v>
      </c>
      <c r="D1522" s="3">
        <v>0.7319444444444444</v>
      </c>
      <c r="E1522" s="2">
        <v>43677</v>
      </c>
      <c r="F1522" s="3">
        <v>0.50486111111111109</v>
      </c>
      <c r="G1522" s="4">
        <f t="shared" si="115"/>
        <v>43677.438194444447</v>
      </c>
      <c r="H1522" s="4">
        <f t="shared" si="116"/>
        <v>43677.731944444444</v>
      </c>
      <c r="I1522" s="4">
        <f t="shared" si="117"/>
        <v>43677.504861111112</v>
      </c>
      <c r="J1522" s="7" t="str">
        <f t="shared" si="118"/>
        <v>si</v>
      </c>
      <c r="K1522" s="31">
        <f t="shared" si="119"/>
        <v>422.99999999580905</v>
      </c>
      <c r="W1522" s="2">
        <v>43682</v>
      </c>
      <c r="X1522" s="3">
        <v>0.7104166666666667</v>
      </c>
      <c r="Y1522" s="2">
        <v>43682</v>
      </c>
      <c r="Z1522" s="3">
        <v>0.9472222222222223</v>
      </c>
      <c r="AA1522" s="4">
        <v>43682.710416666669</v>
      </c>
      <c r="AB1522" s="4">
        <v>43682.947222222225</v>
      </c>
      <c r="AC1522" s="8">
        <v>341.00000000093132</v>
      </c>
    </row>
    <row r="1523" spans="1:29" x14ac:dyDescent="0.25">
      <c r="A1523" s="2">
        <v>43677</v>
      </c>
      <c r="B1523" s="3">
        <v>0.44236111111111115</v>
      </c>
      <c r="C1523" s="2">
        <v>43677</v>
      </c>
      <c r="D1523" s="3">
        <v>0.74861111111111101</v>
      </c>
      <c r="E1523" s="2">
        <v>43677</v>
      </c>
      <c r="F1523" s="3">
        <v>0.51250000000000007</v>
      </c>
      <c r="G1523" s="4">
        <f t="shared" si="115"/>
        <v>43677.442361111112</v>
      </c>
      <c r="H1523" s="4">
        <f t="shared" si="116"/>
        <v>43677.748611111114</v>
      </c>
      <c r="I1523" s="4">
        <f t="shared" si="117"/>
        <v>43677.512499999997</v>
      </c>
      <c r="J1523" s="7" t="str">
        <f t="shared" si="118"/>
        <v>si</v>
      </c>
      <c r="K1523" s="31">
        <f t="shared" si="119"/>
        <v>441.00000000209548</v>
      </c>
      <c r="W1523" s="2">
        <v>43682</v>
      </c>
      <c r="X1523" s="3">
        <v>0.71527777777777779</v>
      </c>
      <c r="Y1523" s="2">
        <v>43682</v>
      </c>
      <c r="Z1523" s="3">
        <v>0.87916666666666676</v>
      </c>
      <c r="AA1523" s="4">
        <v>43682.715277777781</v>
      </c>
      <c r="AB1523" s="4">
        <v>43682.879166666666</v>
      </c>
      <c r="AC1523" s="8">
        <v>235.9999999939464</v>
      </c>
    </row>
    <row r="1524" spans="1:29" hidden="1" x14ac:dyDescent="0.25">
      <c r="A1524" s="2">
        <v>43677</v>
      </c>
      <c r="B1524" s="3">
        <v>0.44513888888888892</v>
      </c>
      <c r="C1524" s="2">
        <v>43678</v>
      </c>
      <c r="D1524" s="3">
        <v>0.63680555555555551</v>
      </c>
      <c r="E1524" s="2">
        <v>43677</v>
      </c>
      <c r="F1524" s="3">
        <v>0.48958333333333331</v>
      </c>
      <c r="G1524" s="4">
        <f t="shared" si="115"/>
        <v>43677.445138888892</v>
      </c>
      <c r="H1524" s="4">
        <f t="shared" si="116"/>
        <v>43678.636805555558</v>
      </c>
      <c r="I1524" s="4">
        <f t="shared" si="117"/>
        <v>43677.489583333336</v>
      </c>
      <c r="J1524" s="7" t="str">
        <f t="shared" si="118"/>
        <v>si</v>
      </c>
      <c r="K1524" s="8">
        <f t="shared" si="119"/>
        <v>1715.999999998603</v>
      </c>
      <c r="M1524" s="15">
        <v>207.00000000419095</v>
      </c>
      <c r="W1524" s="2">
        <v>43682</v>
      </c>
      <c r="X1524" s="3">
        <v>0.71597222222222223</v>
      </c>
      <c r="Y1524" s="2">
        <v>43682</v>
      </c>
      <c r="Z1524" s="3">
        <v>0.85972222222222217</v>
      </c>
      <c r="AA1524" s="4">
        <v>43682.71597222222</v>
      </c>
      <c r="AB1524" s="4">
        <v>43682.859722222223</v>
      </c>
      <c r="AC1524" s="8">
        <v>207.00000000419095</v>
      </c>
    </row>
    <row r="1525" spans="1:29" x14ac:dyDescent="0.25">
      <c r="A1525" s="2">
        <v>43677</v>
      </c>
      <c r="B1525" s="3">
        <v>0.45763888888888887</v>
      </c>
      <c r="C1525" s="2">
        <v>43677</v>
      </c>
      <c r="D1525" s="3">
        <v>0.6645833333333333</v>
      </c>
      <c r="E1525" s="2">
        <v>43677</v>
      </c>
      <c r="F1525" s="3">
        <v>0.51874999999999993</v>
      </c>
      <c r="G1525" s="4">
        <f t="shared" si="115"/>
        <v>43677.457638888889</v>
      </c>
      <c r="H1525" s="4">
        <f t="shared" si="116"/>
        <v>43677.664583333331</v>
      </c>
      <c r="I1525" s="4">
        <f t="shared" si="117"/>
        <v>43677.518750000003</v>
      </c>
      <c r="J1525" s="7" t="str">
        <f t="shared" si="118"/>
        <v>si</v>
      </c>
      <c r="K1525" s="31">
        <f t="shared" si="119"/>
        <v>297.9999999969732</v>
      </c>
      <c r="W1525" s="2">
        <v>43682</v>
      </c>
      <c r="X1525" s="3">
        <v>0.72152777777777777</v>
      </c>
      <c r="Y1525" s="2">
        <v>43682</v>
      </c>
      <c r="Z1525" s="3">
        <v>0.97916666666666663</v>
      </c>
      <c r="AA1525" s="4">
        <v>43682.72152777778</v>
      </c>
      <c r="AB1525" s="4">
        <v>43682.979166666664</v>
      </c>
      <c r="AC1525" s="8">
        <v>370.9999999939464</v>
      </c>
    </row>
    <row r="1526" spans="1:29" x14ac:dyDescent="0.25">
      <c r="A1526" s="2">
        <v>43677</v>
      </c>
      <c r="B1526" s="3">
        <v>0.46736111111111112</v>
      </c>
      <c r="C1526" s="2">
        <v>43677</v>
      </c>
      <c r="D1526" s="3">
        <v>0.7368055555555556</v>
      </c>
      <c r="E1526" s="2">
        <v>43677</v>
      </c>
      <c r="F1526" s="3">
        <v>0.5756944444444444</v>
      </c>
      <c r="G1526" s="4">
        <f t="shared" si="115"/>
        <v>43677.467361111114</v>
      </c>
      <c r="H1526" s="4">
        <f t="shared" si="116"/>
        <v>43677.736805555556</v>
      </c>
      <c r="I1526" s="4">
        <f t="shared" si="117"/>
        <v>43677.575694444444</v>
      </c>
      <c r="J1526" s="7" t="str">
        <f t="shared" si="118"/>
        <v>si</v>
      </c>
      <c r="K1526" s="31">
        <f t="shared" si="119"/>
        <v>387.9999999969732</v>
      </c>
      <c r="W1526" s="2">
        <v>43682</v>
      </c>
      <c r="X1526" s="3">
        <v>0.73402777777777783</v>
      </c>
      <c r="Y1526" s="2">
        <v>43682</v>
      </c>
      <c r="Z1526" s="3">
        <v>0.91388888888888886</v>
      </c>
      <c r="AA1526" s="4">
        <v>43682.734027777777</v>
      </c>
      <c r="AB1526" s="4">
        <v>43682.913888888892</v>
      </c>
      <c r="AC1526" s="8">
        <v>259.0000000060536</v>
      </c>
    </row>
    <row r="1527" spans="1:29" x14ac:dyDescent="0.25">
      <c r="A1527" s="2">
        <v>43677</v>
      </c>
      <c r="B1527" s="3">
        <v>0.48819444444444443</v>
      </c>
      <c r="C1527" s="2">
        <v>43677</v>
      </c>
      <c r="D1527" s="3">
        <v>0.53333333333333333</v>
      </c>
      <c r="E1527" s="2">
        <v>43677</v>
      </c>
      <c r="F1527" s="3">
        <v>0.50624999999999998</v>
      </c>
      <c r="G1527" s="4">
        <f t="shared" ref="G1527:G1588" si="120">A1527+B1527</f>
        <v>43677.488194444442</v>
      </c>
      <c r="H1527" s="4">
        <f t="shared" ref="H1527:H1588" si="121">C1527+D1527</f>
        <v>43677.533333333333</v>
      </c>
      <c r="I1527" s="4">
        <f t="shared" ref="I1527:I1588" si="122">E1527+F1527</f>
        <v>43677.506249999999</v>
      </c>
      <c r="J1527" s="7" t="str">
        <f t="shared" ref="J1527:J1588" si="123">IF(H1527&gt;I1527,"si","no")</f>
        <v>si</v>
      </c>
      <c r="K1527" s="31">
        <f t="shared" si="119"/>
        <v>65.000000002328306</v>
      </c>
      <c r="W1527" s="2">
        <v>43682</v>
      </c>
      <c r="X1527" s="3">
        <v>0.76874999999999993</v>
      </c>
      <c r="Y1527" s="2">
        <v>43682</v>
      </c>
      <c r="Z1527" s="3">
        <v>0.85069444444444453</v>
      </c>
      <c r="AA1527" s="4">
        <v>43682.768750000003</v>
      </c>
      <c r="AB1527" s="4">
        <v>43682.850694444445</v>
      </c>
      <c r="AC1527" s="8">
        <v>117.9999999969732</v>
      </c>
    </row>
    <row r="1528" spans="1:29" hidden="1" x14ac:dyDescent="0.25">
      <c r="A1528" s="2">
        <v>43677</v>
      </c>
      <c r="B1528" s="3">
        <v>0.49444444444444446</v>
      </c>
      <c r="C1528" s="2">
        <v>43678</v>
      </c>
      <c r="D1528" s="3">
        <v>0.50416666666666665</v>
      </c>
      <c r="E1528" s="2">
        <v>43677</v>
      </c>
      <c r="F1528" s="3">
        <v>0.58124999999999993</v>
      </c>
      <c r="G1528" s="4">
        <f t="shared" si="120"/>
        <v>43677.494444444441</v>
      </c>
      <c r="H1528" s="4">
        <f t="shared" si="121"/>
        <v>43678.504166666666</v>
      </c>
      <c r="I1528" s="4">
        <f t="shared" si="122"/>
        <v>43677.581250000003</v>
      </c>
      <c r="J1528" s="7" t="str">
        <f t="shared" si="123"/>
        <v>si</v>
      </c>
      <c r="K1528" s="8">
        <f t="shared" si="119"/>
        <v>1454.0000000037253</v>
      </c>
      <c r="M1528" s="15">
        <v>143.00000000512227</v>
      </c>
      <c r="W1528" s="2">
        <v>43682</v>
      </c>
      <c r="X1528" s="3">
        <v>0.78333333333333333</v>
      </c>
      <c r="Y1528" s="2">
        <v>43682</v>
      </c>
      <c r="Z1528" s="3">
        <v>0.88263888888888886</v>
      </c>
      <c r="AA1528" s="4">
        <v>43682.783333333333</v>
      </c>
      <c r="AB1528" s="4">
        <v>43682.882638888892</v>
      </c>
      <c r="AC1528" s="8">
        <v>143.00000000512227</v>
      </c>
    </row>
    <row r="1529" spans="1:29" x14ac:dyDescent="0.25">
      <c r="A1529" s="2">
        <v>43677</v>
      </c>
      <c r="B1529" s="3">
        <v>0.57291666666666663</v>
      </c>
      <c r="C1529" s="2">
        <v>43677</v>
      </c>
      <c r="D1529" s="3">
        <v>0.66875000000000007</v>
      </c>
      <c r="E1529" s="2">
        <v>43677</v>
      </c>
      <c r="F1529" s="3">
        <v>0.6020833333333333</v>
      </c>
      <c r="G1529" s="4">
        <f t="shared" si="120"/>
        <v>43677.572916666664</v>
      </c>
      <c r="H1529" s="4">
        <f t="shared" si="121"/>
        <v>43677.668749999997</v>
      </c>
      <c r="I1529" s="4">
        <f t="shared" si="122"/>
        <v>43677.602083333331</v>
      </c>
      <c r="J1529" s="7" t="str">
        <f t="shared" si="123"/>
        <v>si</v>
      </c>
      <c r="K1529" s="31">
        <f t="shared" si="119"/>
        <v>137.99999999930151</v>
      </c>
      <c r="W1529" s="2">
        <v>43682</v>
      </c>
      <c r="X1529" s="3">
        <v>0.78541666666666676</v>
      </c>
      <c r="Y1529" s="2">
        <v>43683</v>
      </c>
      <c r="Z1529" s="3">
        <v>1.3194444444444444E-2</v>
      </c>
      <c r="AA1529" s="4">
        <v>43682.785416666666</v>
      </c>
      <c r="AB1529" s="4">
        <v>43683.013194444444</v>
      </c>
      <c r="AC1529" s="8">
        <v>328.00000000046566</v>
      </c>
    </row>
    <row r="1530" spans="1:29" x14ac:dyDescent="0.25">
      <c r="A1530" s="2">
        <v>43677</v>
      </c>
      <c r="B1530" s="3">
        <v>0.5805555555555556</v>
      </c>
      <c r="C1530" s="2">
        <v>43677</v>
      </c>
      <c r="D1530" s="3">
        <v>0.75208333333333333</v>
      </c>
      <c r="E1530" s="2">
        <v>43677</v>
      </c>
      <c r="F1530" s="3">
        <v>0.65486111111111112</v>
      </c>
      <c r="G1530" s="4">
        <f t="shared" si="120"/>
        <v>43677.580555555556</v>
      </c>
      <c r="H1530" s="4">
        <f t="shared" si="121"/>
        <v>43677.752083333333</v>
      </c>
      <c r="I1530" s="4">
        <f t="shared" si="122"/>
        <v>43677.654861111114</v>
      </c>
      <c r="J1530" s="7" t="str">
        <f t="shared" si="123"/>
        <v>si</v>
      </c>
      <c r="K1530" s="31">
        <f t="shared" si="119"/>
        <v>246.99999999837019</v>
      </c>
      <c r="W1530" s="2">
        <v>43682</v>
      </c>
      <c r="X1530" s="3">
        <v>0.82500000000000007</v>
      </c>
      <c r="Y1530" s="2">
        <v>43682</v>
      </c>
      <c r="Z1530" s="3">
        <v>0.99652777777777779</v>
      </c>
      <c r="AA1530" s="4">
        <v>43682.824999999997</v>
      </c>
      <c r="AB1530" s="4">
        <v>43682.996527777781</v>
      </c>
      <c r="AC1530" s="8">
        <v>247.00000000884756</v>
      </c>
    </row>
    <row r="1531" spans="1:29" x14ac:dyDescent="0.25">
      <c r="A1531" s="2">
        <v>43677</v>
      </c>
      <c r="B1531" s="3">
        <v>0.58819444444444446</v>
      </c>
      <c r="C1531" s="2">
        <v>43677</v>
      </c>
      <c r="D1531" s="3">
        <v>0.87986111111111109</v>
      </c>
      <c r="E1531" s="2">
        <v>43677</v>
      </c>
      <c r="F1531" s="3">
        <v>0.6645833333333333</v>
      </c>
      <c r="G1531" s="4">
        <f t="shared" si="120"/>
        <v>43677.588194444441</v>
      </c>
      <c r="H1531" s="4">
        <f t="shared" si="121"/>
        <v>43677.879861111112</v>
      </c>
      <c r="I1531" s="4">
        <f t="shared" si="122"/>
        <v>43677.664583333331</v>
      </c>
      <c r="J1531" s="7" t="str">
        <f t="shared" si="123"/>
        <v>si</v>
      </c>
      <c r="K1531" s="31">
        <f t="shared" si="119"/>
        <v>420.00000000698492</v>
      </c>
      <c r="W1531" s="2">
        <v>43682</v>
      </c>
      <c r="X1531" s="3">
        <v>0.8256944444444444</v>
      </c>
      <c r="Y1531" s="2">
        <v>43682</v>
      </c>
      <c r="Z1531" s="3">
        <v>0.93125000000000002</v>
      </c>
      <c r="AA1531" s="4">
        <v>43682.825694444444</v>
      </c>
      <c r="AB1531" s="4">
        <v>43682.931250000001</v>
      </c>
      <c r="AC1531" s="8">
        <v>152.0000000030268</v>
      </c>
    </row>
    <row r="1532" spans="1:29" x14ac:dyDescent="0.25">
      <c r="A1532" s="2">
        <v>43677</v>
      </c>
      <c r="B1532" s="3">
        <v>0.58888888888888891</v>
      </c>
      <c r="C1532" s="2">
        <v>43677</v>
      </c>
      <c r="D1532" s="3">
        <v>0.71805555555555556</v>
      </c>
      <c r="E1532" s="2">
        <v>43677</v>
      </c>
      <c r="F1532" s="3">
        <v>0.6479166666666667</v>
      </c>
      <c r="G1532" s="4">
        <f t="shared" si="120"/>
        <v>43677.588888888888</v>
      </c>
      <c r="H1532" s="4">
        <f t="shared" si="121"/>
        <v>43677.718055555553</v>
      </c>
      <c r="I1532" s="4">
        <f t="shared" si="122"/>
        <v>43677.647916666669</v>
      </c>
      <c r="J1532" s="7" t="str">
        <f t="shared" si="123"/>
        <v>si</v>
      </c>
      <c r="K1532" s="31">
        <f t="shared" si="119"/>
        <v>185.99999999860302</v>
      </c>
      <c r="W1532" s="2">
        <v>43682</v>
      </c>
      <c r="X1532" s="3">
        <v>0.83819444444444446</v>
      </c>
      <c r="Y1532" s="2">
        <v>43683</v>
      </c>
      <c r="Z1532" s="3">
        <v>4.8611111111111112E-3</v>
      </c>
      <c r="AA1532" s="4">
        <v>43682.838194444441</v>
      </c>
      <c r="AB1532" s="4">
        <v>43683.004861111112</v>
      </c>
      <c r="AC1532" s="8">
        <v>240.00000000698492</v>
      </c>
    </row>
    <row r="1533" spans="1:29" hidden="1" x14ac:dyDescent="0.25">
      <c r="A1533" s="2">
        <v>43677</v>
      </c>
      <c r="B1533" s="3">
        <v>0.60902777777777783</v>
      </c>
      <c r="C1533" s="2">
        <v>43678</v>
      </c>
      <c r="D1533" s="3">
        <v>0.78402777777777777</v>
      </c>
      <c r="E1533" s="2">
        <v>43677</v>
      </c>
      <c r="F1533" s="3">
        <v>0.94027777777777777</v>
      </c>
      <c r="G1533" s="4">
        <f t="shared" si="120"/>
        <v>43677.609027777777</v>
      </c>
      <c r="H1533" s="4">
        <f t="shared" si="121"/>
        <v>43678.78402777778</v>
      </c>
      <c r="I1533" s="4">
        <f t="shared" si="122"/>
        <v>43677.94027777778</v>
      </c>
      <c r="J1533" s="7" t="str">
        <f t="shared" si="123"/>
        <v>si</v>
      </c>
      <c r="K1533" s="8">
        <f t="shared" si="119"/>
        <v>1692.000000004191</v>
      </c>
      <c r="M1533" s="15">
        <v>238.00000000046566</v>
      </c>
      <c r="W1533" s="2">
        <v>43682</v>
      </c>
      <c r="X1533" s="3">
        <v>0.84375</v>
      </c>
      <c r="Y1533" s="2">
        <v>43683</v>
      </c>
      <c r="Z1533" s="3">
        <v>9.0277777777777787E-3</v>
      </c>
      <c r="AA1533" s="4">
        <v>43682.84375</v>
      </c>
      <c r="AB1533" s="4">
        <v>43683.009027777778</v>
      </c>
      <c r="AC1533" s="8">
        <v>238.00000000046566</v>
      </c>
    </row>
    <row r="1534" spans="1:29" hidden="1" x14ac:dyDescent="0.25">
      <c r="A1534" s="2">
        <v>43677</v>
      </c>
      <c r="B1534" s="3">
        <v>0.63402777777777775</v>
      </c>
      <c r="C1534" s="2">
        <v>43678</v>
      </c>
      <c r="D1534" s="3">
        <v>0.4694444444444445</v>
      </c>
      <c r="E1534" s="2">
        <v>43677</v>
      </c>
      <c r="F1534" s="3">
        <v>0.71527777777777779</v>
      </c>
      <c r="G1534" s="4">
        <f t="shared" si="120"/>
        <v>43677.634027777778</v>
      </c>
      <c r="H1534" s="4">
        <f t="shared" si="121"/>
        <v>43678.469444444447</v>
      </c>
      <c r="I1534" s="4">
        <f t="shared" si="122"/>
        <v>43677.715277777781</v>
      </c>
      <c r="J1534" s="7" t="str">
        <f t="shared" si="123"/>
        <v>si</v>
      </c>
      <c r="K1534" s="8">
        <f t="shared" si="119"/>
        <v>1203.000000002794</v>
      </c>
      <c r="M1534" s="15">
        <v>87.000000000698492</v>
      </c>
      <c r="W1534" s="2">
        <v>43682</v>
      </c>
      <c r="X1534" s="3">
        <v>0.87777777777777777</v>
      </c>
      <c r="Y1534" s="2">
        <v>43682</v>
      </c>
      <c r="Z1534" s="3">
        <v>0.93819444444444444</v>
      </c>
      <c r="AA1534" s="4">
        <v>43682.87777777778</v>
      </c>
      <c r="AB1534" s="4">
        <v>43682.938194444447</v>
      </c>
      <c r="AC1534" s="8">
        <v>87.000000000698492</v>
      </c>
    </row>
    <row r="1535" spans="1:29" x14ac:dyDescent="0.25">
      <c r="A1535" s="2">
        <v>43677</v>
      </c>
      <c r="B1535" s="3">
        <v>0.64374999999999993</v>
      </c>
      <c r="C1535" s="2">
        <v>43677</v>
      </c>
      <c r="D1535" s="3">
        <v>0.84166666666666667</v>
      </c>
      <c r="E1535" s="2">
        <v>43677</v>
      </c>
      <c r="F1535" s="3">
        <v>0.72638888888888886</v>
      </c>
      <c r="G1535" s="4">
        <f t="shared" si="120"/>
        <v>43677.643750000003</v>
      </c>
      <c r="H1535" s="4">
        <f t="shared" si="121"/>
        <v>43677.841666666667</v>
      </c>
      <c r="I1535" s="4">
        <f t="shared" si="122"/>
        <v>43677.726388888892</v>
      </c>
      <c r="J1535" s="7" t="str">
        <f t="shared" si="123"/>
        <v>si</v>
      </c>
      <c r="K1535" s="31">
        <f t="shared" si="119"/>
        <v>284.99999999650754</v>
      </c>
      <c r="W1535" s="2">
        <v>43682</v>
      </c>
      <c r="X1535" s="3">
        <v>0.88402777777777775</v>
      </c>
      <c r="Y1535" s="2">
        <v>43683</v>
      </c>
      <c r="Z1535" s="3">
        <v>4.1666666666666666E-3</v>
      </c>
      <c r="AA1535" s="4">
        <v>43682.884027777778</v>
      </c>
      <c r="AB1535" s="4">
        <v>43683.004166666666</v>
      </c>
      <c r="AC1535" s="8">
        <v>172.99999999813735</v>
      </c>
    </row>
    <row r="1536" spans="1:29" x14ac:dyDescent="0.25">
      <c r="A1536" s="2">
        <v>43677</v>
      </c>
      <c r="B1536" s="3">
        <v>0.64861111111111114</v>
      </c>
      <c r="C1536" s="2">
        <v>43678</v>
      </c>
      <c r="D1536" s="3">
        <v>9.6527777777777768E-2</v>
      </c>
      <c r="E1536" s="2">
        <v>43677</v>
      </c>
      <c r="F1536" s="3">
        <v>0.7319444444444444</v>
      </c>
      <c r="G1536" s="4">
        <f t="shared" si="120"/>
        <v>43677.648611111108</v>
      </c>
      <c r="H1536" s="4">
        <f t="shared" si="121"/>
        <v>43678.09652777778</v>
      </c>
      <c r="I1536" s="4">
        <f t="shared" si="122"/>
        <v>43677.731944444444</v>
      </c>
      <c r="J1536" s="7" t="str">
        <f t="shared" si="123"/>
        <v>si</v>
      </c>
      <c r="K1536" s="31">
        <f t="shared" si="119"/>
        <v>645.00000000698492</v>
      </c>
      <c r="W1536" s="2">
        <v>43682</v>
      </c>
      <c r="X1536" s="3">
        <v>0.8930555555555556</v>
      </c>
      <c r="Y1536" s="2">
        <v>43683</v>
      </c>
      <c r="Z1536" s="3">
        <v>0.32708333333333334</v>
      </c>
      <c r="AA1536" s="4">
        <v>43682.893055555556</v>
      </c>
      <c r="AB1536" s="4">
        <v>43683.32708333333</v>
      </c>
      <c r="AC1536" s="8">
        <v>624.99999999417923</v>
      </c>
    </row>
    <row r="1537" spans="1:29" x14ac:dyDescent="0.25">
      <c r="A1537" s="2">
        <v>43677</v>
      </c>
      <c r="B1537" s="3">
        <v>0.65555555555555556</v>
      </c>
      <c r="C1537" s="2">
        <v>43677</v>
      </c>
      <c r="D1537" s="3">
        <v>0.87638888888888899</v>
      </c>
      <c r="E1537" s="2">
        <v>43677</v>
      </c>
      <c r="F1537" s="3">
        <v>0.71319444444444446</v>
      </c>
      <c r="G1537" s="4">
        <f t="shared" si="120"/>
        <v>43677.655555555553</v>
      </c>
      <c r="H1537" s="4">
        <f t="shared" si="121"/>
        <v>43677.876388888886</v>
      </c>
      <c r="I1537" s="4">
        <f t="shared" si="122"/>
        <v>43677.713194444441</v>
      </c>
      <c r="J1537" s="7" t="str">
        <f t="shared" si="123"/>
        <v>si</v>
      </c>
      <c r="K1537" s="31">
        <f t="shared" si="119"/>
        <v>317.99999999930151</v>
      </c>
      <c r="W1537" s="2">
        <v>43683</v>
      </c>
      <c r="X1537" s="3">
        <v>0.12430555555555556</v>
      </c>
      <c r="Y1537" s="2">
        <v>43683</v>
      </c>
      <c r="Z1537" s="3">
        <v>0.32777777777777778</v>
      </c>
      <c r="AA1537" s="4">
        <v>43683.124305555553</v>
      </c>
      <c r="AB1537" s="4">
        <v>43683.327777777777</v>
      </c>
      <c r="AC1537" s="8">
        <v>293.00000000162981</v>
      </c>
    </row>
    <row r="1538" spans="1:29" x14ac:dyDescent="0.25">
      <c r="A1538" s="2">
        <v>43677</v>
      </c>
      <c r="B1538" s="3">
        <v>0.69236111111111109</v>
      </c>
      <c r="C1538" s="2">
        <v>43677</v>
      </c>
      <c r="D1538" s="3">
        <v>0.8340277777777777</v>
      </c>
      <c r="E1538" s="2">
        <v>43677</v>
      </c>
      <c r="F1538" s="3">
        <v>0.73749999999999993</v>
      </c>
      <c r="G1538" s="4">
        <f t="shared" si="120"/>
        <v>43677.692361111112</v>
      </c>
      <c r="H1538" s="4">
        <f t="shared" si="121"/>
        <v>43677.834027777775</v>
      </c>
      <c r="I1538" s="4">
        <f t="shared" si="122"/>
        <v>43677.737500000003</v>
      </c>
      <c r="J1538" s="7" t="str">
        <f t="shared" si="123"/>
        <v>si</v>
      </c>
      <c r="K1538" s="31">
        <f t="shared" si="119"/>
        <v>203.99999999441206</v>
      </c>
      <c r="W1538" s="2">
        <v>43683</v>
      </c>
      <c r="X1538" s="3">
        <v>0.1277777777777778</v>
      </c>
      <c r="Y1538" s="2">
        <v>43683</v>
      </c>
      <c r="Z1538" s="3">
        <v>0.38055555555555554</v>
      </c>
      <c r="AA1538" s="4">
        <v>43683.12777777778</v>
      </c>
      <c r="AB1538" s="4">
        <v>43683.380555555559</v>
      </c>
      <c r="AC1538" s="8">
        <v>364.00000000256114</v>
      </c>
    </row>
    <row r="1539" spans="1:29" x14ac:dyDescent="0.25">
      <c r="A1539" s="2">
        <v>43677</v>
      </c>
      <c r="B1539" s="3">
        <v>0.70833333333333337</v>
      </c>
      <c r="C1539" s="2">
        <v>43677</v>
      </c>
      <c r="D1539" s="3">
        <v>0.92083333333333339</v>
      </c>
      <c r="E1539" s="2">
        <v>43677</v>
      </c>
      <c r="F1539" s="3">
        <v>0.78125</v>
      </c>
      <c r="G1539" s="4">
        <f t="shared" si="120"/>
        <v>43677.708333333336</v>
      </c>
      <c r="H1539" s="4">
        <f t="shared" si="121"/>
        <v>43677.92083333333</v>
      </c>
      <c r="I1539" s="4">
        <f t="shared" si="122"/>
        <v>43677.78125</v>
      </c>
      <c r="J1539" s="7" t="str">
        <f t="shared" si="123"/>
        <v>si</v>
      </c>
      <c r="K1539" s="31">
        <f t="shared" ref="K1539:K1602" si="124">(H1539-G1539)*1440</f>
        <v>305.9999999916181</v>
      </c>
      <c r="W1539" s="2">
        <v>43683</v>
      </c>
      <c r="X1539" s="3">
        <v>0.14375000000000002</v>
      </c>
      <c r="Y1539" s="2">
        <v>43683</v>
      </c>
      <c r="Z1539" s="3">
        <v>0.33749999999999997</v>
      </c>
      <c r="AA1539" s="4">
        <v>43683.143750000003</v>
      </c>
      <c r="AB1539" s="4">
        <v>43683.337500000001</v>
      </c>
      <c r="AC1539" s="8">
        <v>278.99999999790452</v>
      </c>
    </row>
    <row r="1540" spans="1:29" x14ac:dyDescent="0.25">
      <c r="A1540" s="2">
        <v>43677</v>
      </c>
      <c r="B1540" s="3">
        <v>0.76111111111111107</v>
      </c>
      <c r="C1540" s="2">
        <v>43677</v>
      </c>
      <c r="D1540" s="3">
        <v>0.97222222222222221</v>
      </c>
      <c r="E1540" s="2">
        <v>43677</v>
      </c>
      <c r="F1540" s="3">
        <v>0.8041666666666667</v>
      </c>
      <c r="G1540" s="4">
        <f t="shared" si="120"/>
        <v>43677.761111111111</v>
      </c>
      <c r="H1540" s="4">
        <f t="shared" si="121"/>
        <v>43677.972222222219</v>
      </c>
      <c r="I1540" s="4">
        <f t="shared" si="122"/>
        <v>43677.804166666669</v>
      </c>
      <c r="J1540" s="7" t="str">
        <f t="shared" si="123"/>
        <v>si</v>
      </c>
      <c r="K1540" s="31">
        <f t="shared" si="124"/>
        <v>303.99999999557622</v>
      </c>
      <c r="W1540" s="2">
        <v>43683</v>
      </c>
      <c r="X1540" s="3">
        <v>0.30277777777777776</v>
      </c>
      <c r="Y1540" s="2">
        <v>43683</v>
      </c>
      <c r="Z1540" s="3">
        <v>0.40833333333333338</v>
      </c>
      <c r="AA1540" s="4">
        <v>43683.302777777775</v>
      </c>
      <c r="AB1540" s="4">
        <v>43683.408333333333</v>
      </c>
      <c r="AC1540" s="8">
        <v>152.0000000030268</v>
      </c>
    </row>
    <row r="1541" spans="1:29" x14ac:dyDescent="0.25">
      <c r="A1541" s="2">
        <v>43677</v>
      </c>
      <c r="B1541" s="3">
        <v>0.76666666666666661</v>
      </c>
      <c r="C1541" s="2">
        <v>43678</v>
      </c>
      <c r="D1541" s="3">
        <v>6.9444444444444447E-4</v>
      </c>
      <c r="E1541" s="2">
        <v>43677</v>
      </c>
      <c r="F1541" s="3">
        <v>0.81666666666666676</v>
      </c>
      <c r="G1541" s="4">
        <f t="shared" si="120"/>
        <v>43677.76666666667</v>
      </c>
      <c r="H1541" s="4">
        <f t="shared" si="121"/>
        <v>43678.000694444447</v>
      </c>
      <c r="I1541" s="4">
        <f t="shared" si="122"/>
        <v>43677.816666666666</v>
      </c>
      <c r="J1541" s="7" t="str">
        <f t="shared" si="123"/>
        <v>si</v>
      </c>
      <c r="K1541" s="31">
        <f t="shared" si="124"/>
        <v>336.99999999837019</v>
      </c>
      <c r="W1541" s="2">
        <v>43683</v>
      </c>
      <c r="X1541" s="3">
        <v>0.3034722222222222</v>
      </c>
      <c r="Y1541" s="2">
        <v>43683</v>
      </c>
      <c r="Z1541" s="3">
        <v>0.39861111111111108</v>
      </c>
      <c r="AA1541" s="4">
        <v>43683.303472222222</v>
      </c>
      <c r="AB1541" s="4">
        <v>43683.398611111108</v>
      </c>
      <c r="AC1541" s="8">
        <v>136.99999999604188</v>
      </c>
    </row>
    <row r="1542" spans="1:29" hidden="1" x14ac:dyDescent="0.25">
      <c r="A1542" s="2">
        <v>43677</v>
      </c>
      <c r="B1542" s="3">
        <v>0.77222222222222225</v>
      </c>
      <c r="C1542" s="2">
        <v>43678</v>
      </c>
      <c r="D1542" s="3">
        <v>0.73819444444444438</v>
      </c>
      <c r="E1542" s="2">
        <v>43677</v>
      </c>
      <c r="F1542" s="3">
        <v>0.85416666666666663</v>
      </c>
      <c r="G1542" s="4">
        <f t="shared" si="120"/>
        <v>43677.772222222222</v>
      </c>
      <c r="H1542" s="4">
        <f t="shared" si="121"/>
        <v>43678.738194444442</v>
      </c>
      <c r="I1542" s="4">
        <f t="shared" si="122"/>
        <v>43677.854166666664</v>
      </c>
      <c r="J1542" s="7" t="str">
        <f t="shared" si="123"/>
        <v>si</v>
      </c>
      <c r="K1542" s="8">
        <f t="shared" si="124"/>
        <v>1390.9999999974389</v>
      </c>
      <c r="M1542" s="15">
        <v>251.00000000093132</v>
      </c>
      <c r="W1542" s="2">
        <v>43683</v>
      </c>
      <c r="X1542" s="3">
        <v>0.30416666666666664</v>
      </c>
      <c r="Y1542" s="2">
        <v>43683</v>
      </c>
      <c r="Z1542" s="3">
        <v>0.47847222222222219</v>
      </c>
      <c r="AA1542" s="4">
        <v>43683.304166666669</v>
      </c>
      <c r="AB1542" s="4">
        <v>43683.478472222225</v>
      </c>
      <c r="AC1542" s="8">
        <v>251.00000000093132</v>
      </c>
    </row>
    <row r="1543" spans="1:29" hidden="1" x14ac:dyDescent="0.25">
      <c r="A1543" s="2">
        <v>43677</v>
      </c>
      <c r="B1543" s="3">
        <v>0.84444444444444444</v>
      </c>
      <c r="C1543" s="2">
        <v>43678</v>
      </c>
      <c r="D1543" s="3">
        <v>0.49652777777777773</v>
      </c>
      <c r="E1543" s="2">
        <v>43677</v>
      </c>
      <c r="F1543" s="3">
        <v>0.90902777777777777</v>
      </c>
      <c r="G1543" s="4">
        <f t="shared" si="120"/>
        <v>43677.844444444447</v>
      </c>
      <c r="H1543" s="4">
        <f t="shared" si="121"/>
        <v>43678.496527777781</v>
      </c>
      <c r="I1543" s="4">
        <f t="shared" si="122"/>
        <v>43677.90902777778</v>
      </c>
      <c r="J1543" s="7" t="str">
        <f t="shared" si="123"/>
        <v>si</v>
      </c>
      <c r="K1543" s="8">
        <f t="shared" si="124"/>
        <v>939.00000000139698</v>
      </c>
      <c r="M1543" s="15">
        <v>200.99999999511056</v>
      </c>
      <c r="W1543" s="2">
        <v>43683</v>
      </c>
      <c r="X1543" s="3">
        <v>0.3263888888888889</v>
      </c>
      <c r="Y1543" s="2">
        <v>43683</v>
      </c>
      <c r="Z1543" s="3">
        <v>0.46597222222222223</v>
      </c>
      <c r="AA1543" s="4">
        <v>43683.326388888891</v>
      </c>
      <c r="AB1543" s="4">
        <v>43683.46597222222</v>
      </c>
      <c r="AC1543" s="8">
        <v>200.99999999511056</v>
      </c>
    </row>
    <row r="1544" spans="1:29" hidden="1" x14ac:dyDescent="0.25">
      <c r="A1544" s="2">
        <v>43677</v>
      </c>
      <c r="B1544" s="3">
        <v>0.84444444444444444</v>
      </c>
      <c r="C1544" s="2">
        <v>43678</v>
      </c>
      <c r="D1544" s="3">
        <v>0.52500000000000002</v>
      </c>
      <c r="E1544" s="2">
        <v>43678</v>
      </c>
      <c r="F1544" s="3">
        <v>0.11458333333333333</v>
      </c>
      <c r="G1544" s="4">
        <f t="shared" si="120"/>
        <v>43677.844444444447</v>
      </c>
      <c r="H1544" s="4">
        <f t="shared" si="121"/>
        <v>43678.525000000001</v>
      </c>
      <c r="I1544" s="4">
        <f t="shared" si="122"/>
        <v>43678.114583333336</v>
      </c>
      <c r="J1544" s="7" t="str">
        <f t="shared" si="123"/>
        <v>si</v>
      </c>
      <c r="K1544" s="8">
        <f t="shared" si="124"/>
        <v>979.99999999883585</v>
      </c>
      <c r="M1544" s="15">
        <v>566.99999999371357</v>
      </c>
      <c r="W1544" s="2">
        <v>43683</v>
      </c>
      <c r="X1544" s="3">
        <v>0.33124999999999999</v>
      </c>
      <c r="Y1544" s="2">
        <v>43683</v>
      </c>
      <c r="Z1544" s="3">
        <v>0.72499999999999998</v>
      </c>
      <c r="AA1544" s="4">
        <v>43683.331250000003</v>
      </c>
      <c r="AB1544" s="4">
        <v>43683.724999999999</v>
      </c>
      <c r="AC1544" s="8">
        <v>566.99999999371357</v>
      </c>
    </row>
    <row r="1545" spans="1:29" x14ac:dyDescent="0.25">
      <c r="A1545" s="2">
        <v>43677</v>
      </c>
      <c r="B1545" s="3">
        <v>0.84861111111111109</v>
      </c>
      <c r="C1545" s="2">
        <v>43677</v>
      </c>
      <c r="D1545" s="3">
        <v>0.94861111111111107</v>
      </c>
      <c r="E1545" s="2">
        <v>43677</v>
      </c>
      <c r="F1545" s="3">
        <v>0.89374999999999993</v>
      </c>
      <c r="G1545" s="4">
        <f t="shared" si="120"/>
        <v>43677.848611111112</v>
      </c>
      <c r="H1545" s="4">
        <f t="shared" si="121"/>
        <v>43677.948611111111</v>
      </c>
      <c r="I1545" s="4">
        <f t="shared" si="122"/>
        <v>43677.893750000003</v>
      </c>
      <c r="J1545" s="7" t="str">
        <f t="shared" si="123"/>
        <v>si</v>
      </c>
      <c r="K1545" s="31">
        <f t="shared" si="124"/>
        <v>143.99999999790452</v>
      </c>
      <c r="W1545" s="2">
        <v>43683</v>
      </c>
      <c r="X1545" s="3">
        <v>0.33611111111111108</v>
      </c>
      <c r="Y1545" s="2">
        <v>43683</v>
      </c>
      <c r="Z1545" s="3">
        <v>0.46527777777777773</v>
      </c>
      <c r="AA1545" s="4">
        <v>43683.336111111108</v>
      </c>
      <c r="AB1545" s="4">
        <v>43683.465277777781</v>
      </c>
      <c r="AC1545" s="8">
        <v>186.0000000090804</v>
      </c>
    </row>
    <row r="1546" spans="1:29" x14ac:dyDescent="0.25">
      <c r="A1546" s="2">
        <v>43677</v>
      </c>
      <c r="B1546" s="3">
        <v>0.88263888888888886</v>
      </c>
      <c r="C1546" s="2">
        <v>43677</v>
      </c>
      <c r="D1546" s="3">
        <v>0.93819444444444444</v>
      </c>
      <c r="E1546" s="2">
        <v>43677</v>
      </c>
      <c r="F1546" s="3">
        <v>0.93472222222222223</v>
      </c>
      <c r="G1546" s="4">
        <f t="shared" si="120"/>
        <v>43677.882638888892</v>
      </c>
      <c r="H1546" s="4">
        <f t="shared" si="121"/>
        <v>43677.938194444447</v>
      </c>
      <c r="I1546" s="4">
        <f t="shared" si="122"/>
        <v>43677.93472222222</v>
      </c>
      <c r="J1546" s="7" t="str">
        <f t="shared" si="123"/>
        <v>si</v>
      </c>
      <c r="K1546" s="31">
        <f t="shared" si="124"/>
        <v>79.999999998835847</v>
      </c>
      <c r="W1546" s="2">
        <v>43683</v>
      </c>
      <c r="X1546" s="3">
        <v>0.35972222222222222</v>
      </c>
      <c r="Y1546" s="2">
        <v>43683</v>
      </c>
      <c r="Z1546" s="3">
        <v>0.53541666666666665</v>
      </c>
      <c r="AA1546" s="4">
        <v>43683.359722222223</v>
      </c>
      <c r="AB1546" s="4">
        <v>43683.535416666666</v>
      </c>
      <c r="AC1546" s="8">
        <v>252.9999999969732</v>
      </c>
    </row>
    <row r="1547" spans="1:29" x14ac:dyDescent="0.25">
      <c r="A1547" s="2">
        <v>43677</v>
      </c>
      <c r="B1547" s="3">
        <v>0.90902777777777777</v>
      </c>
      <c r="C1547" s="2">
        <v>43678</v>
      </c>
      <c r="D1547" s="3">
        <v>0.15277777777777776</v>
      </c>
      <c r="E1547" s="2">
        <v>43678</v>
      </c>
      <c r="F1547" s="3">
        <v>4.5138888888888888E-2</v>
      </c>
      <c r="G1547" s="4">
        <f t="shared" si="120"/>
        <v>43677.90902777778</v>
      </c>
      <c r="H1547" s="4">
        <f t="shared" si="121"/>
        <v>43678.152777777781</v>
      </c>
      <c r="I1547" s="4">
        <f t="shared" si="122"/>
        <v>43678.045138888891</v>
      </c>
      <c r="J1547" s="7" t="str">
        <f t="shared" si="123"/>
        <v>si</v>
      </c>
      <c r="K1547" s="31">
        <f t="shared" si="124"/>
        <v>351.00000000209548</v>
      </c>
      <c r="W1547" s="2">
        <v>43683</v>
      </c>
      <c r="X1547" s="3">
        <v>0.3611111111111111</v>
      </c>
      <c r="Y1547" s="2">
        <v>43683</v>
      </c>
      <c r="Z1547" s="3">
        <v>0.53611111111111109</v>
      </c>
      <c r="AA1547" s="4">
        <v>43683.361111111109</v>
      </c>
      <c r="AB1547" s="4">
        <v>43683.536111111112</v>
      </c>
      <c r="AC1547" s="8">
        <v>252.00000000419095</v>
      </c>
    </row>
    <row r="1548" spans="1:29" hidden="1" x14ac:dyDescent="0.25">
      <c r="A1548" s="2">
        <v>43677</v>
      </c>
      <c r="B1548" s="3">
        <v>0.9291666666666667</v>
      </c>
      <c r="C1548" s="2">
        <v>43678</v>
      </c>
      <c r="D1548" s="3">
        <v>0.75902777777777775</v>
      </c>
      <c r="E1548" s="2">
        <v>43678</v>
      </c>
      <c r="F1548" s="3">
        <v>0.66388888888888886</v>
      </c>
      <c r="G1548" s="4">
        <f t="shared" si="120"/>
        <v>43677.929166666669</v>
      </c>
      <c r="H1548" s="4">
        <f t="shared" si="121"/>
        <v>43678.759027777778</v>
      </c>
      <c r="I1548" s="4">
        <f t="shared" si="122"/>
        <v>43678.663888888892</v>
      </c>
      <c r="J1548" s="7" t="str">
        <f t="shared" si="123"/>
        <v>si</v>
      </c>
      <c r="K1548" s="8">
        <f t="shared" si="124"/>
        <v>1194.9999999976717</v>
      </c>
      <c r="M1548" s="15">
        <v>336.00000000558794</v>
      </c>
      <c r="W1548" s="2">
        <v>43683</v>
      </c>
      <c r="X1548" s="3">
        <v>0.36319444444444443</v>
      </c>
      <c r="Y1548" s="2">
        <v>43683</v>
      </c>
      <c r="Z1548" s="3">
        <v>0.59652777777777777</v>
      </c>
      <c r="AA1548" s="4">
        <v>43683.363194444442</v>
      </c>
      <c r="AB1548" s="4">
        <v>43683.59652777778</v>
      </c>
      <c r="AC1548" s="8">
        <v>336.00000000558794</v>
      </c>
    </row>
    <row r="1549" spans="1:29" x14ac:dyDescent="0.25">
      <c r="A1549" s="2">
        <v>43677</v>
      </c>
      <c r="B1549" s="3">
        <v>0.95208333333333339</v>
      </c>
      <c r="C1549" s="2">
        <v>43678</v>
      </c>
      <c r="D1549" s="3">
        <v>0.13749999999999998</v>
      </c>
      <c r="E1549" s="2">
        <v>43678</v>
      </c>
      <c r="F1549" s="3">
        <v>0.10972222222222222</v>
      </c>
      <c r="G1549" s="4">
        <f t="shared" si="120"/>
        <v>43677.95208333333</v>
      </c>
      <c r="H1549" s="4">
        <f t="shared" si="121"/>
        <v>43678.137499999997</v>
      </c>
      <c r="I1549" s="4">
        <f t="shared" si="122"/>
        <v>43678.109722222223</v>
      </c>
      <c r="J1549" s="7" t="str">
        <f t="shared" si="123"/>
        <v>si</v>
      </c>
      <c r="K1549" s="31">
        <f t="shared" si="124"/>
        <v>267.00000000069849</v>
      </c>
      <c r="W1549" s="2">
        <v>43683</v>
      </c>
      <c r="X1549" s="3">
        <v>0.36805555555555558</v>
      </c>
      <c r="Y1549" s="2">
        <v>43683</v>
      </c>
      <c r="Z1549" s="3">
        <v>0.60069444444444442</v>
      </c>
      <c r="AA1549" s="4">
        <v>43683.368055555555</v>
      </c>
      <c r="AB1549" s="4">
        <v>43683.600694444445</v>
      </c>
      <c r="AC1549" s="8">
        <v>335.00000000232831</v>
      </c>
    </row>
    <row r="1550" spans="1:29" x14ac:dyDescent="0.25">
      <c r="A1550" s="2">
        <v>43678</v>
      </c>
      <c r="B1550" s="3">
        <v>1.6666666666666666E-2</v>
      </c>
      <c r="C1550" s="2">
        <v>43678</v>
      </c>
      <c r="D1550" s="3">
        <v>0.15486111111111112</v>
      </c>
      <c r="E1550" s="2">
        <v>43678</v>
      </c>
      <c r="F1550" s="3">
        <v>8.3333333333333329E-2</v>
      </c>
      <c r="G1550" s="4">
        <f t="shared" si="120"/>
        <v>43678.01666666667</v>
      </c>
      <c r="H1550" s="4">
        <f t="shared" si="121"/>
        <v>43678.154861111114</v>
      </c>
      <c r="I1550" s="4">
        <f t="shared" si="122"/>
        <v>43678.083333333336</v>
      </c>
      <c r="J1550" s="7" t="str">
        <f t="shared" si="123"/>
        <v>si</v>
      </c>
      <c r="K1550" s="31">
        <f t="shared" si="124"/>
        <v>198.99999999906868</v>
      </c>
      <c r="W1550" s="2">
        <v>43683</v>
      </c>
      <c r="X1550" s="3">
        <v>0.36944444444444446</v>
      </c>
      <c r="Y1550" s="2">
        <v>43683</v>
      </c>
      <c r="Z1550" s="3">
        <v>0.48333333333333334</v>
      </c>
      <c r="AA1550" s="4">
        <v>43683.369444444441</v>
      </c>
      <c r="AB1550" s="4">
        <v>43683.48333333333</v>
      </c>
      <c r="AC1550" s="8">
        <v>164.00000000023283</v>
      </c>
    </row>
    <row r="1551" spans="1:29" x14ac:dyDescent="0.25">
      <c r="A1551" s="2">
        <v>43678</v>
      </c>
      <c r="B1551" s="3">
        <v>2.9861111111111113E-2</v>
      </c>
      <c r="C1551" s="2">
        <v>43678</v>
      </c>
      <c r="D1551" s="3">
        <v>0.12291666666666667</v>
      </c>
      <c r="E1551" s="2">
        <v>43678</v>
      </c>
      <c r="F1551" s="3">
        <v>0.12013888888888889</v>
      </c>
      <c r="G1551" s="4">
        <f t="shared" si="120"/>
        <v>43678.029861111114</v>
      </c>
      <c r="H1551" s="4">
        <f t="shared" si="121"/>
        <v>43678.122916666667</v>
      </c>
      <c r="I1551" s="4">
        <f t="shared" si="122"/>
        <v>43678.120138888888</v>
      </c>
      <c r="J1551" s="7" t="str">
        <f t="shared" si="123"/>
        <v>si</v>
      </c>
      <c r="K1551" s="31">
        <f t="shared" si="124"/>
        <v>133.99999999674037</v>
      </c>
      <c r="W1551" s="2">
        <v>43683</v>
      </c>
      <c r="X1551" s="3">
        <v>0.3743055555555555</v>
      </c>
      <c r="Y1551" s="2">
        <v>43683</v>
      </c>
      <c r="Z1551" s="3">
        <v>0.60555555555555551</v>
      </c>
      <c r="AA1551" s="4">
        <v>43683.374305555553</v>
      </c>
      <c r="AB1551" s="4">
        <v>43683.605555555558</v>
      </c>
      <c r="AC1551" s="8">
        <v>333.00000000628643</v>
      </c>
    </row>
    <row r="1552" spans="1:29" x14ac:dyDescent="0.25">
      <c r="A1552" s="2">
        <v>43678</v>
      </c>
      <c r="B1552" s="3">
        <v>0.21319444444444444</v>
      </c>
      <c r="C1552" s="2">
        <v>43678</v>
      </c>
      <c r="D1552" s="3">
        <v>0.22777777777777777</v>
      </c>
      <c r="E1552" s="2">
        <v>43678</v>
      </c>
      <c r="F1552" s="3">
        <v>0.22708333333333333</v>
      </c>
      <c r="G1552" s="4">
        <f t="shared" si="120"/>
        <v>43678.213194444441</v>
      </c>
      <c r="H1552" s="4">
        <f t="shared" si="121"/>
        <v>43678.227777777778</v>
      </c>
      <c r="I1552" s="4">
        <f t="shared" si="122"/>
        <v>43678.227083333331</v>
      </c>
      <c r="J1552" s="7" t="str">
        <f t="shared" si="123"/>
        <v>si</v>
      </c>
      <c r="K1552" s="31">
        <f t="shared" si="124"/>
        <v>21.000000005587935</v>
      </c>
      <c r="W1552" s="2">
        <v>43683</v>
      </c>
      <c r="X1552" s="3">
        <v>0.45763888888888887</v>
      </c>
      <c r="Y1552" s="2">
        <v>43683</v>
      </c>
      <c r="Z1552" s="3">
        <v>0.63541666666666663</v>
      </c>
      <c r="AA1552" s="4">
        <v>43683.457638888889</v>
      </c>
      <c r="AB1552" s="4">
        <v>43683.635416666664</v>
      </c>
      <c r="AC1552" s="8">
        <v>255.99999999627471</v>
      </c>
    </row>
    <row r="1553" spans="1:29" x14ac:dyDescent="0.25">
      <c r="A1553" s="2">
        <v>43678</v>
      </c>
      <c r="B1553" s="3">
        <v>0.29166666666666669</v>
      </c>
      <c r="C1553" s="2">
        <v>43678</v>
      </c>
      <c r="D1553" s="3">
        <v>0.56041666666666667</v>
      </c>
      <c r="E1553" s="2">
        <v>43678</v>
      </c>
      <c r="F1553" s="3">
        <v>0.30833333333333335</v>
      </c>
      <c r="G1553" s="4">
        <f t="shared" si="120"/>
        <v>43678.291666666664</v>
      </c>
      <c r="H1553" s="4">
        <f t="shared" si="121"/>
        <v>43678.560416666667</v>
      </c>
      <c r="I1553" s="4">
        <f t="shared" si="122"/>
        <v>43678.308333333334</v>
      </c>
      <c r="J1553" s="7" t="str">
        <f t="shared" si="123"/>
        <v>si</v>
      </c>
      <c r="K1553" s="31">
        <f t="shared" si="124"/>
        <v>387.00000000419095</v>
      </c>
      <c r="W1553" s="2">
        <v>43683</v>
      </c>
      <c r="X1553" s="3">
        <v>0.46249999999999997</v>
      </c>
      <c r="Y1553" s="2">
        <v>43683</v>
      </c>
      <c r="Z1553" s="3">
        <v>0.7729166666666667</v>
      </c>
      <c r="AA1553" s="4">
        <v>43683.462500000001</v>
      </c>
      <c r="AB1553" s="4">
        <v>43683.772916666669</v>
      </c>
      <c r="AC1553" s="8">
        <v>447.00000000069849</v>
      </c>
    </row>
    <row r="1554" spans="1:29" x14ac:dyDescent="0.25">
      <c r="A1554" s="2">
        <v>43678</v>
      </c>
      <c r="B1554" s="3">
        <v>0.31180555555555556</v>
      </c>
      <c r="C1554" s="2">
        <v>43678</v>
      </c>
      <c r="D1554" s="3">
        <v>0.51736111111111105</v>
      </c>
      <c r="E1554" s="2">
        <v>43678</v>
      </c>
      <c r="F1554" s="3">
        <v>0.33194444444444443</v>
      </c>
      <c r="G1554" s="4">
        <f t="shared" si="120"/>
        <v>43678.311805555553</v>
      </c>
      <c r="H1554" s="4">
        <f t="shared" si="121"/>
        <v>43678.517361111109</v>
      </c>
      <c r="I1554" s="4">
        <f t="shared" si="122"/>
        <v>43678.331944444442</v>
      </c>
      <c r="J1554" s="7" t="str">
        <f t="shared" si="123"/>
        <v>si</v>
      </c>
      <c r="K1554" s="31">
        <f t="shared" si="124"/>
        <v>296.00000000093132</v>
      </c>
      <c r="W1554" s="2">
        <v>43683</v>
      </c>
      <c r="X1554" s="3">
        <v>0.47500000000000003</v>
      </c>
      <c r="Y1554" s="2">
        <v>43683</v>
      </c>
      <c r="Z1554" s="3">
        <v>0.71875</v>
      </c>
      <c r="AA1554" s="4">
        <v>43683.474999999999</v>
      </c>
      <c r="AB1554" s="4">
        <v>43683.71875</v>
      </c>
      <c r="AC1554" s="8">
        <v>351.00000000209548</v>
      </c>
    </row>
    <row r="1555" spans="1:29" x14ac:dyDescent="0.25">
      <c r="A1555" s="2">
        <v>43678</v>
      </c>
      <c r="B1555" s="3">
        <v>0.31180555555555556</v>
      </c>
      <c r="C1555" s="2">
        <v>43678</v>
      </c>
      <c r="D1555" s="3">
        <v>0.44097222222222227</v>
      </c>
      <c r="E1555" s="2">
        <v>43678</v>
      </c>
      <c r="F1555" s="3">
        <v>0.33124999999999999</v>
      </c>
      <c r="G1555" s="4">
        <f t="shared" si="120"/>
        <v>43678.311805555553</v>
      </c>
      <c r="H1555" s="4">
        <f t="shared" si="121"/>
        <v>43678.440972222219</v>
      </c>
      <c r="I1555" s="4">
        <f t="shared" si="122"/>
        <v>43678.331250000003</v>
      </c>
      <c r="J1555" s="7" t="str">
        <f t="shared" si="123"/>
        <v>si</v>
      </c>
      <c r="K1555" s="31">
        <f t="shared" si="124"/>
        <v>185.99999999860302</v>
      </c>
      <c r="W1555" s="2">
        <v>43683</v>
      </c>
      <c r="X1555" s="3">
        <v>0.50763888888888886</v>
      </c>
      <c r="Y1555" s="2">
        <v>43683</v>
      </c>
      <c r="Z1555" s="3">
        <v>0.66180555555555554</v>
      </c>
      <c r="AA1555" s="4">
        <v>43683.507638888892</v>
      </c>
      <c r="AB1555" s="4">
        <v>43683.661805555559</v>
      </c>
      <c r="AC1555" s="8">
        <v>222.00000000069849</v>
      </c>
    </row>
    <row r="1556" spans="1:29" x14ac:dyDescent="0.25">
      <c r="A1556" s="2">
        <v>43678</v>
      </c>
      <c r="B1556" s="3">
        <v>0.35555555555555557</v>
      </c>
      <c r="C1556" s="2">
        <v>43678</v>
      </c>
      <c r="D1556" s="3">
        <v>0.56527777777777777</v>
      </c>
      <c r="E1556" s="2">
        <v>43678</v>
      </c>
      <c r="F1556" s="3">
        <v>0.37083333333333335</v>
      </c>
      <c r="G1556" s="4">
        <f t="shared" si="120"/>
        <v>43678.355555555558</v>
      </c>
      <c r="H1556" s="4">
        <f t="shared" si="121"/>
        <v>43678.56527777778</v>
      </c>
      <c r="I1556" s="4">
        <f t="shared" si="122"/>
        <v>43678.370833333334</v>
      </c>
      <c r="J1556" s="7" t="str">
        <f t="shared" si="123"/>
        <v>si</v>
      </c>
      <c r="K1556" s="31">
        <f t="shared" si="124"/>
        <v>301.99999999953434</v>
      </c>
      <c r="W1556" s="2">
        <v>43683</v>
      </c>
      <c r="X1556" s="3">
        <v>0.50972222222222219</v>
      </c>
      <c r="Y1556" s="2">
        <v>43683</v>
      </c>
      <c r="Z1556" s="3">
        <v>0.75</v>
      </c>
      <c r="AA1556" s="4">
        <v>43683.509722222225</v>
      </c>
      <c r="AB1556" s="4">
        <v>43683.75</v>
      </c>
      <c r="AC1556" s="8">
        <v>345.99999999627471</v>
      </c>
    </row>
    <row r="1557" spans="1:29" x14ac:dyDescent="0.25">
      <c r="A1557" s="2">
        <v>43678</v>
      </c>
      <c r="B1557" s="3">
        <v>0.36249999999999999</v>
      </c>
      <c r="C1557" s="2">
        <v>43678</v>
      </c>
      <c r="D1557" s="3">
        <v>0.59027777777777779</v>
      </c>
      <c r="E1557" s="2">
        <v>43678</v>
      </c>
      <c r="F1557" s="3">
        <v>0.37916666666666665</v>
      </c>
      <c r="G1557" s="4">
        <f t="shared" si="120"/>
        <v>43678.362500000003</v>
      </c>
      <c r="H1557" s="4">
        <f t="shared" si="121"/>
        <v>43678.590277777781</v>
      </c>
      <c r="I1557" s="4">
        <f t="shared" si="122"/>
        <v>43678.379166666666</v>
      </c>
      <c r="J1557" s="7" t="str">
        <f t="shared" si="123"/>
        <v>si</v>
      </c>
      <c r="K1557" s="31">
        <f t="shared" si="124"/>
        <v>328.00000000046566</v>
      </c>
      <c r="W1557" s="2">
        <v>43683</v>
      </c>
      <c r="X1557" s="3">
        <v>0.51527777777777783</v>
      </c>
      <c r="Y1557" s="2">
        <v>43683</v>
      </c>
      <c r="Z1557" s="3">
        <v>0.6645833333333333</v>
      </c>
      <c r="AA1557" s="4">
        <v>43683.515277777777</v>
      </c>
      <c r="AB1557" s="4">
        <v>43683.664583333331</v>
      </c>
      <c r="AC1557" s="8">
        <v>214.99999999883585</v>
      </c>
    </row>
    <row r="1558" spans="1:29" x14ac:dyDescent="0.25">
      <c r="A1558" s="2">
        <v>43678</v>
      </c>
      <c r="B1558" s="3">
        <v>0.38125000000000003</v>
      </c>
      <c r="C1558" s="2">
        <v>43678</v>
      </c>
      <c r="D1558" s="3">
        <v>0.58194444444444449</v>
      </c>
      <c r="E1558" s="2">
        <v>43678</v>
      </c>
      <c r="F1558" s="3">
        <v>0.39999999999999997</v>
      </c>
      <c r="G1558" s="4">
        <f t="shared" si="120"/>
        <v>43678.381249999999</v>
      </c>
      <c r="H1558" s="4">
        <f t="shared" si="121"/>
        <v>43678.581944444442</v>
      </c>
      <c r="I1558" s="4">
        <f t="shared" si="122"/>
        <v>43678.400000000001</v>
      </c>
      <c r="J1558" s="7" t="str">
        <f t="shared" si="123"/>
        <v>si</v>
      </c>
      <c r="K1558" s="31">
        <f t="shared" si="124"/>
        <v>288.99999999906868</v>
      </c>
      <c r="W1558" s="2">
        <v>43683</v>
      </c>
      <c r="X1558" s="3">
        <v>0.5493055555555556</v>
      </c>
      <c r="Y1558" s="2">
        <v>43683</v>
      </c>
      <c r="Z1558" s="3">
        <v>0.95208333333333339</v>
      </c>
      <c r="AA1558" s="4">
        <v>43683.549305555556</v>
      </c>
      <c r="AB1558" s="4">
        <v>43683.95208333333</v>
      </c>
      <c r="AC1558" s="8">
        <v>579.99999999417923</v>
      </c>
    </row>
    <row r="1559" spans="1:29" x14ac:dyDescent="0.25">
      <c r="A1559" s="2">
        <v>43678</v>
      </c>
      <c r="B1559" s="3">
        <v>0.38611111111111113</v>
      </c>
      <c r="C1559" s="2">
        <v>43678</v>
      </c>
      <c r="D1559" s="3">
        <v>0.59652777777777777</v>
      </c>
      <c r="E1559" s="2">
        <v>43678</v>
      </c>
      <c r="F1559" s="3">
        <v>0.41111111111111115</v>
      </c>
      <c r="G1559" s="4">
        <f t="shared" si="120"/>
        <v>43678.386111111111</v>
      </c>
      <c r="H1559" s="4">
        <f t="shared" si="121"/>
        <v>43678.59652777778</v>
      </c>
      <c r="I1559" s="4">
        <f t="shared" si="122"/>
        <v>43678.411111111112</v>
      </c>
      <c r="J1559" s="7" t="str">
        <f t="shared" si="123"/>
        <v>si</v>
      </c>
      <c r="K1559" s="31">
        <f t="shared" si="124"/>
        <v>303.00000000279397</v>
      </c>
      <c r="W1559" s="2">
        <v>43683</v>
      </c>
      <c r="X1559" s="3">
        <v>0.56736111111111109</v>
      </c>
      <c r="Y1559" s="2">
        <v>43683</v>
      </c>
      <c r="Z1559" s="3">
        <v>0.64444444444444449</v>
      </c>
      <c r="AA1559" s="4">
        <v>43683.567361111112</v>
      </c>
      <c r="AB1559" s="4">
        <v>43683.644444444442</v>
      </c>
      <c r="AC1559" s="8">
        <v>110.99999999511056</v>
      </c>
    </row>
    <row r="1560" spans="1:29" x14ac:dyDescent="0.25">
      <c r="A1560" s="2">
        <v>43678</v>
      </c>
      <c r="B1560" s="3">
        <v>0.3888888888888889</v>
      </c>
      <c r="C1560" s="2">
        <v>43678</v>
      </c>
      <c r="D1560" s="3">
        <v>0.60486111111111118</v>
      </c>
      <c r="E1560" s="2">
        <v>43678</v>
      </c>
      <c r="F1560" s="3">
        <v>0.42430555555555555</v>
      </c>
      <c r="G1560" s="4">
        <f t="shared" si="120"/>
        <v>43678.388888888891</v>
      </c>
      <c r="H1560" s="4">
        <f t="shared" si="121"/>
        <v>43678.604861111111</v>
      </c>
      <c r="I1560" s="4">
        <f t="shared" si="122"/>
        <v>43678.424305555556</v>
      </c>
      <c r="J1560" s="7" t="str">
        <f t="shared" si="123"/>
        <v>si</v>
      </c>
      <c r="K1560" s="31">
        <f t="shared" si="124"/>
        <v>310.99999999743886</v>
      </c>
      <c r="W1560" s="2">
        <v>43683</v>
      </c>
      <c r="X1560" s="3">
        <v>0.5756944444444444</v>
      </c>
      <c r="Y1560" s="2">
        <v>43683</v>
      </c>
      <c r="Z1560" s="3">
        <v>0.66249999999999998</v>
      </c>
      <c r="AA1560" s="4">
        <v>43683.575694444444</v>
      </c>
      <c r="AB1560" s="4">
        <v>43683.662499999999</v>
      </c>
      <c r="AC1560" s="8">
        <v>124.99999999883585</v>
      </c>
    </row>
    <row r="1561" spans="1:29" x14ac:dyDescent="0.25">
      <c r="A1561" s="2">
        <v>43678</v>
      </c>
      <c r="B1561" s="3">
        <v>0.39583333333333331</v>
      </c>
      <c r="C1561" s="2">
        <v>43678</v>
      </c>
      <c r="D1561" s="3">
        <v>0.60833333333333328</v>
      </c>
      <c r="E1561" s="2">
        <v>43678</v>
      </c>
      <c r="F1561" s="3">
        <v>0.48055555555555557</v>
      </c>
      <c r="G1561" s="4">
        <f t="shared" si="120"/>
        <v>43678.395833333336</v>
      </c>
      <c r="H1561" s="4">
        <f t="shared" si="121"/>
        <v>43678.60833333333</v>
      </c>
      <c r="I1561" s="4">
        <f t="shared" si="122"/>
        <v>43678.480555555558</v>
      </c>
      <c r="J1561" s="7" t="str">
        <f t="shared" si="123"/>
        <v>si</v>
      </c>
      <c r="K1561" s="31">
        <f t="shared" si="124"/>
        <v>305.9999999916181</v>
      </c>
      <c r="W1561" s="2">
        <v>43683</v>
      </c>
      <c r="X1561" s="3">
        <v>0.58402777777777781</v>
      </c>
      <c r="Y1561" s="2">
        <v>43683</v>
      </c>
      <c r="Z1561" s="3">
        <v>0.84722222222222221</v>
      </c>
      <c r="AA1561" s="4">
        <v>43683.584027777775</v>
      </c>
      <c r="AB1561" s="4">
        <v>43683.847222222219</v>
      </c>
      <c r="AC1561" s="8">
        <v>378.99999999906868</v>
      </c>
    </row>
    <row r="1562" spans="1:29" x14ac:dyDescent="0.25">
      <c r="A1562" s="2">
        <v>43678</v>
      </c>
      <c r="B1562" s="3">
        <v>0.40347222222222223</v>
      </c>
      <c r="C1562" s="2">
        <v>43678</v>
      </c>
      <c r="D1562" s="3">
        <v>0.56041666666666667</v>
      </c>
      <c r="E1562" s="2">
        <v>43678</v>
      </c>
      <c r="F1562" s="3">
        <v>0.47361111111111115</v>
      </c>
      <c r="G1562" s="4">
        <f t="shared" si="120"/>
        <v>43678.40347222222</v>
      </c>
      <c r="H1562" s="4">
        <f t="shared" si="121"/>
        <v>43678.560416666667</v>
      </c>
      <c r="I1562" s="4">
        <f t="shared" si="122"/>
        <v>43678.473611111112</v>
      </c>
      <c r="J1562" s="7" t="str">
        <f t="shared" si="123"/>
        <v>si</v>
      </c>
      <c r="K1562" s="31">
        <f t="shared" si="124"/>
        <v>226.00000000325963</v>
      </c>
      <c r="W1562" s="2">
        <v>43683</v>
      </c>
      <c r="X1562" s="3">
        <v>0.60069444444444442</v>
      </c>
      <c r="Y1562" s="2">
        <v>43683</v>
      </c>
      <c r="Z1562" s="3">
        <v>0.82708333333333339</v>
      </c>
      <c r="AA1562" s="4">
        <v>43683.600694444445</v>
      </c>
      <c r="AB1562" s="4">
        <v>43683.82708333333</v>
      </c>
      <c r="AC1562" s="8">
        <v>325.9999999939464</v>
      </c>
    </row>
    <row r="1563" spans="1:29" x14ac:dyDescent="0.25">
      <c r="A1563" s="2">
        <v>43678</v>
      </c>
      <c r="B1563" s="3">
        <v>0.40625</v>
      </c>
      <c r="C1563" s="2">
        <v>43678</v>
      </c>
      <c r="D1563" s="3">
        <v>0.56388888888888888</v>
      </c>
      <c r="E1563" s="2">
        <v>43678</v>
      </c>
      <c r="F1563" s="3">
        <v>0.4770833333333333</v>
      </c>
      <c r="G1563" s="4">
        <f t="shared" si="120"/>
        <v>43678.40625</v>
      </c>
      <c r="H1563" s="4">
        <f t="shared" si="121"/>
        <v>43678.563888888886</v>
      </c>
      <c r="I1563" s="4">
        <f t="shared" si="122"/>
        <v>43678.477083333331</v>
      </c>
      <c r="J1563" s="7" t="str">
        <f t="shared" si="123"/>
        <v>si</v>
      </c>
      <c r="K1563" s="31">
        <f t="shared" si="124"/>
        <v>226.99999999604188</v>
      </c>
      <c r="W1563" s="2">
        <v>43683</v>
      </c>
      <c r="X1563" s="3">
        <v>0.6020833333333333</v>
      </c>
      <c r="Y1563" s="2">
        <v>43683</v>
      </c>
      <c r="Z1563" s="3">
        <v>0.73333333333333339</v>
      </c>
      <c r="AA1563" s="4">
        <v>43683.602083333331</v>
      </c>
      <c r="AB1563" s="4">
        <v>43683.73333333333</v>
      </c>
      <c r="AC1563" s="8">
        <v>188.99999999790452</v>
      </c>
    </row>
    <row r="1564" spans="1:29" x14ac:dyDescent="0.25">
      <c r="A1564" s="2">
        <v>43678</v>
      </c>
      <c r="B1564" s="3">
        <v>0.43333333333333335</v>
      </c>
      <c r="C1564" s="2">
        <v>43678</v>
      </c>
      <c r="D1564" s="3">
        <v>0.61458333333333337</v>
      </c>
      <c r="E1564" s="2">
        <v>43678</v>
      </c>
      <c r="F1564" s="3">
        <v>0.50347222222222221</v>
      </c>
      <c r="G1564" s="4">
        <f t="shared" si="120"/>
        <v>43678.433333333334</v>
      </c>
      <c r="H1564" s="4">
        <f t="shared" si="121"/>
        <v>43678.614583333336</v>
      </c>
      <c r="I1564" s="4">
        <f t="shared" si="122"/>
        <v>43678.503472222219</v>
      </c>
      <c r="J1564" s="7" t="str">
        <f t="shared" si="123"/>
        <v>si</v>
      </c>
      <c r="K1564" s="31">
        <f t="shared" si="124"/>
        <v>261.00000000209548</v>
      </c>
      <c r="W1564" s="2">
        <v>43683</v>
      </c>
      <c r="X1564" s="3">
        <v>0.62986111111111109</v>
      </c>
      <c r="Y1564" s="2">
        <v>43683</v>
      </c>
      <c r="Z1564" s="3">
        <v>0.83958333333333324</v>
      </c>
      <c r="AA1564" s="4">
        <v>43683.629861111112</v>
      </c>
      <c r="AB1564" s="4">
        <v>43683.839583333334</v>
      </c>
      <c r="AC1564" s="8">
        <v>301.99999999953434</v>
      </c>
    </row>
    <row r="1565" spans="1:29" x14ac:dyDescent="0.25">
      <c r="A1565" s="2">
        <v>43678</v>
      </c>
      <c r="B1565" s="3">
        <v>0.43402777777777773</v>
      </c>
      <c r="C1565" s="2">
        <v>43678</v>
      </c>
      <c r="D1565" s="3">
        <v>0.81666666666666676</v>
      </c>
      <c r="E1565" s="2">
        <v>43678</v>
      </c>
      <c r="F1565" s="3">
        <v>0.7055555555555556</v>
      </c>
      <c r="G1565" s="4">
        <f t="shared" si="120"/>
        <v>43678.434027777781</v>
      </c>
      <c r="H1565" s="4">
        <f t="shared" si="121"/>
        <v>43678.816666666666</v>
      </c>
      <c r="I1565" s="4">
        <f t="shared" si="122"/>
        <v>43678.705555555556</v>
      </c>
      <c r="J1565" s="7" t="str">
        <f t="shared" si="123"/>
        <v>si</v>
      </c>
      <c r="K1565" s="31">
        <f t="shared" si="124"/>
        <v>550.9999999939464</v>
      </c>
      <c r="W1565" s="2">
        <v>43683</v>
      </c>
      <c r="X1565" s="3">
        <v>0.63055555555555554</v>
      </c>
      <c r="Y1565" s="2">
        <v>43683</v>
      </c>
      <c r="Z1565" s="3">
        <v>0.80972222222222223</v>
      </c>
      <c r="AA1565" s="4">
        <v>43683.630555555559</v>
      </c>
      <c r="AB1565" s="4">
        <v>43683.80972222222</v>
      </c>
      <c r="AC1565" s="8">
        <v>257.99999999231659</v>
      </c>
    </row>
    <row r="1566" spans="1:29" x14ac:dyDescent="0.25">
      <c r="A1566" s="2">
        <v>43678</v>
      </c>
      <c r="B1566" s="3">
        <v>0.44027777777777777</v>
      </c>
      <c r="C1566" s="2">
        <v>43678</v>
      </c>
      <c r="D1566" s="3">
        <v>0.60416666666666663</v>
      </c>
      <c r="E1566" s="2">
        <v>43678</v>
      </c>
      <c r="F1566" s="3">
        <v>0.52500000000000002</v>
      </c>
      <c r="G1566" s="4">
        <f t="shared" si="120"/>
        <v>43678.44027777778</v>
      </c>
      <c r="H1566" s="4">
        <f t="shared" si="121"/>
        <v>43678.604166666664</v>
      </c>
      <c r="I1566" s="4">
        <f t="shared" si="122"/>
        <v>43678.525000000001</v>
      </c>
      <c r="J1566" s="7" t="str">
        <f t="shared" si="123"/>
        <v>si</v>
      </c>
      <c r="K1566" s="31">
        <f t="shared" si="124"/>
        <v>235.9999999939464</v>
      </c>
      <c r="W1566" s="2">
        <v>43683</v>
      </c>
      <c r="X1566" s="3">
        <v>0.6479166666666667</v>
      </c>
      <c r="Y1566" s="2">
        <v>43683</v>
      </c>
      <c r="Z1566" s="3">
        <v>0.80555555555555547</v>
      </c>
      <c r="AA1566" s="4">
        <v>43683.647916666669</v>
      </c>
      <c r="AB1566" s="4">
        <v>43683.805555555555</v>
      </c>
      <c r="AC1566" s="8">
        <v>226.99999999604188</v>
      </c>
    </row>
    <row r="1567" spans="1:29" hidden="1" x14ac:dyDescent="0.25">
      <c r="A1567" s="2">
        <v>43678</v>
      </c>
      <c r="B1567" s="3">
        <v>0.44097222222222227</v>
      </c>
      <c r="C1567" s="2">
        <v>43679</v>
      </c>
      <c r="D1567" s="3">
        <v>0.43888888888888888</v>
      </c>
      <c r="E1567" s="2">
        <v>43678</v>
      </c>
      <c r="F1567" s="3">
        <v>0.51111111111111118</v>
      </c>
      <c r="G1567" s="4">
        <f t="shared" si="120"/>
        <v>43678.440972222219</v>
      </c>
      <c r="H1567" s="4">
        <f t="shared" si="121"/>
        <v>43679.438888888886</v>
      </c>
      <c r="I1567" s="4">
        <f t="shared" si="122"/>
        <v>43678.511111111111</v>
      </c>
      <c r="J1567" s="7" t="str">
        <f t="shared" si="123"/>
        <v>si</v>
      </c>
      <c r="K1567" s="8">
        <f t="shared" si="124"/>
        <v>1437.0000000006985</v>
      </c>
      <c r="M1567" s="15">
        <v>229.00000000256114</v>
      </c>
      <c r="W1567" s="2">
        <v>43683</v>
      </c>
      <c r="X1567" s="3">
        <v>0.64861111111111114</v>
      </c>
      <c r="Y1567" s="2">
        <v>43683</v>
      </c>
      <c r="Z1567" s="3">
        <v>0.80763888888888891</v>
      </c>
      <c r="AA1567" s="4">
        <v>43683.648611111108</v>
      </c>
      <c r="AB1567" s="4">
        <v>43683.807638888888</v>
      </c>
      <c r="AC1567" s="8">
        <v>229.00000000256114</v>
      </c>
    </row>
    <row r="1568" spans="1:29" x14ac:dyDescent="0.25">
      <c r="A1568" s="2">
        <v>43678</v>
      </c>
      <c r="B1568" s="3">
        <v>0.46527777777777773</v>
      </c>
      <c r="C1568" s="2">
        <v>43678</v>
      </c>
      <c r="D1568" s="3">
        <v>0.82847222222222217</v>
      </c>
      <c r="E1568" s="2">
        <v>43678</v>
      </c>
      <c r="F1568" s="3">
        <v>0.56597222222222221</v>
      </c>
      <c r="G1568" s="4">
        <f t="shared" si="120"/>
        <v>43678.465277777781</v>
      </c>
      <c r="H1568" s="4">
        <f t="shared" si="121"/>
        <v>43678.828472222223</v>
      </c>
      <c r="I1568" s="4">
        <f t="shared" si="122"/>
        <v>43678.565972222219</v>
      </c>
      <c r="J1568" s="7" t="str">
        <f t="shared" si="123"/>
        <v>si</v>
      </c>
      <c r="K1568" s="31">
        <f t="shared" si="124"/>
        <v>522.9999999969732</v>
      </c>
      <c r="W1568" s="2">
        <v>43683</v>
      </c>
      <c r="X1568" s="3">
        <v>0.66875000000000007</v>
      </c>
      <c r="Y1568" s="2">
        <v>43683</v>
      </c>
      <c r="Z1568" s="3">
        <v>0.77638888888888891</v>
      </c>
      <c r="AA1568" s="4">
        <v>43683.668749999997</v>
      </c>
      <c r="AB1568" s="4">
        <v>43683.776388888888</v>
      </c>
      <c r="AC1568" s="8">
        <v>155.00000000232831</v>
      </c>
    </row>
    <row r="1569" spans="1:29" x14ac:dyDescent="0.25">
      <c r="A1569" s="2">
        <v>43678</v>
      </c>
      <c r="B1569" s="3">
        <v>0.46736111111111112</v>
      </c>
      <c r="C1569" s="2">
        <v>43678</v>
      </c>
      <c r="D1569" s="3">
        <v>0.69444444444444453</v>
      </c>
      <c r="E1569" s="2">
        <v>43678</v>
      </c>
      <c r="F1569" s="3">
        <v>0.57708333333333328</v>
      </c>
      <c r="G1569" s="4">
        <f t="shared" si="120"/>
        <v>43678.467361111114</v>
      </c>
      <c r="H1569" s="4">
        <f t="shared" si="121"/>
        <v>43678.694444444445</v>
      </c>
      <c r="I1569" s="4">
        <f t="shared" si="122"/>
        <v>43678.57708333333</v>
      </c>
      <c r="J1569" s="7" t="str">
        <f t="shared" si="123"/>
        <v>si</v>
      </c>
      <c r="K1569" s="31">
        <f t="shared" si="124"/>
        <v>326.99999999720603</v>
      </c>
      <c r="W1569" s="2">
        <v>43683</v>
      </c>
      <c r="X1569" s="3">
        <v>0.6694444444444444</v>
      </c>
      <c r="Y1569" s="2">
        <v>43683</v>
      </c>
      <c r="Z1569" s="3">
        <v>0.99791666666666667</v>
      </c>
      <c r="AA1569" s="4">
        <v>43683.669444444444</v>
      </c>
      <c r="AB1569" s="4">
        <v>43683.997916666667</v>
      </c>
      <c r="AC1569" s="8">
        <v>473.00000000162981</v>
      </c>
    </row>
    <row r="1570" spans="1:29" x14ac:dyDescent="0.25">
      <c r="A1570" s="2">
        <v>43678</v>
      </c>
      <c r="B1570" s="3">
        <v>0.47222222222222227</v>
      </c>
      <c r="C1570" s="2">
        <v>43678</v>
      </c>
      <c r="D1570" s="3">
        <v>0.85972222222222217</v>
      </c>
      <c r="E1570" s="2">
        <v>43678</v>
      </c>
      <c r="F1570" s="3">
        <v>0.58819444444444446</v>
      </c>
      <c r="G1570" s="4">
        <f t="shared" si="120"/>
        <v>43678.472222222219</v>
      </c>
      <c r="H1570" s="4">
        <f t="shared" si="121"/>
        <v>43678.859722222223</v>
      </c>
      <c r="I1570" s="4">
        <f t="shared" si="122"/>
        <v>43678.588194444441</v>
      </c>
      <c r="J1570" s="7" t="str">
        <f t="shared" si="123"/>
        <v>si</v>
      </c>
      <c r="K1570" s="31">
        <f t="shared" si="124"/>
        <v>558.00000000628643</v>
      </c>
      <c r="W1570" s="2">
        <v>43683</v>
      </c>
      <c r="X1570" s="3">
        <v>0.69444444444444453</v>
      </c>
      <c r="Y1570" s="2">
        <v>43683</v>
      </c>
      <c r="Z1570" s="3">
        <v>0.93402777777777779</v>
      </c>
      <c r="AA1570" s="4">
        <v>43683.694444444445</v>
      </c>
      <c r="AB1570" s="4">
        <v>43683.934027777781</v>
      </c>
      <c r="AC1570" s="8">
        <v>345.00000000349246</v>
      </c>
    </row>
    <row r="1571" spans="1:29" x14ac:dyDescent="0.25">
      <c r="A1571" s="2">
        <v>43678</v>
      </c>
      <c r="B1571" s="3">
        <v>0.47986111111111113</v>
      </c>
      <c r="C1571" s="2">
        <v>43678</v>
      </c>
      <c r="D1571" s="3">
        <v>0.70624999999999993</v>
      </c>
      <c r="E1571" s="2">
        <v>43678</v>
      </c>
      <c r="F1571" s="3">
        <v>0.59513888888888888</v>
      </c>
      <c r="G1571" s="4">
        <f t="shared" si="120"/>
        <v>43678.479861111111</v>
      </c>
      <c r="H1571" s="4">
        <f t="shared" si="121"/>
        <v>43678.706250000003</v>
      </c>
      <c r="I1571" s="4">
        <f t="shared" si="122"/>
        <v>43678.595138888886</v>
      </c>
      <c r="J1571" s="7" t="str">
        <f t="shared" si="123"/>
        <v>si</v>
      </c>
      <c r="K1571" s="31">
        <f t="shared" si="124"/>
        <v>326.00000000442378</v>
      </c>
      <c r="W1571" s="2">
        <v>43683</v>
      </c>
      <c r="X1571" s="3">
        <v>0.71527777777777779</v>
      </c>
      <c r="Y1571" s="2">
        <v>43683</v>
      </c>
      <c r="Z1571" s="3">
        <v>0.86111111111111116</v>
      </c>
      <c r="AA1571" s="4">
        <v>43683.715277777781</v>
      </c>
      <c r="AB1571" s="4">
        <v>43683.861111111109</v>
      </c>
      <c r="AC1571" s="8">
        <v>209.99999999301508</v>
      </c>
    </row>
    <row r="1572" spans="1:29" x14ac:dyDescent="0.25">
      <c r="A1572" s="2">
        <v>43678</v>
      </c>
      <c r="B1572" s="3">
        <v>0.48819444444444443</v>
      </c>
      <c r="C1572" s="2">
        <v>43678</v>
      </c>
      <c r="D1572" s="3">
        <v>0.70416666666666661</v>
      </c>
      <c r="E1572" s="2">
        <v>43678</v>
      </c>
      <c r="F1572" s="3">
        <v>0.60138888888888886</v>
      </c>
      <c r="G1572" s="4">
        <f t="shared" si="120"/>
        <v>43678.488194444442</v>
      </c>
      <c r="H1572" s="4">
        <f t="shared" si="121"/>
        <v>43678.70416666667</v>
      </c>
      <c r="I1572" s="4">
        <f t="shared" si="122"/>
        <v>43678.601388888892</v>
      </c>
      <c r="J1572" s="7" t="str">
        <f t="shared" si="123"/>
        <v>si</v>
      </c>
      <c r="K1572" s="31">
        <f t="shared" si="124"/>
        <v>311.00000000791624</v>
      </c>
      <c r="W1572" s="2">
        <v>43683</v>
      </c>
      <c r="X1572" s="3">
        <v>0.71666666666666667</v>
      </c>
      <c r="Y1572" s="2">
        <v>43683</v>
      </c>
      <c r="Z1572" s="3">
        <v>0.86875000000000002</v>
      </c>
      <c r="AA1572" s="4">
        <v>43683.716666666667</v>
      </c>
      <c r="AB1572" s="4">
        <v>43683.868750000001</v>
      </c>
      <c r="AC1572" s="8">
        <v>219.00000000139698</v>
      </c>
    </row>
    <row r="1573" spans="1:29" x14ac:dyDescent="0.25">
      <c r="A1573" s="2">
        <v>43678</v>
      </c>
      <c r="B1573" s="3">
        <v>0.52500000000000002</v>
      </c>
      <c r="C1573" s="2">
        <v>43678</v>
      </c>
      <c r="D1573" s="3">
        <v>0.73749999999999993</v>
      </c>
      <c r="E1573" s="2">
        <v>43678</v>
      </c>
      <c r="F1573" s="3">
        <v>0.6118055555555556</v>
      </c>
      <c r="G1573" s="4">
        <f t="shared" si="120"/>
        <v>43678.525000000001</v>
      </c>
      <c r="H1573" s="4">
        <f t="shared" si="121"/>
        <v>43678.737500000003</v>
      </c>
      <c r="I1573" s="4">
        <f t="shared" si="122"/>
        <v>43678.611805555556</v>
      </c>
      <c r="J1573" s="7" t="str">
        <f t="shared" si="123"/>
        <v>si</v>
      </c>
      <c r="K1573" s="31">
        <f t="shared" si="124"/>
        <v>306.00000000209548</v>
      </c>
      <c r="W1573" s="2">
        <v>43683</v>
      </c>
      <c r="X1573" s="3">
        <v>0.76111111111111107</v>
      </c>
      <c r="Y1573" s="2">
        <v>43684</v>
      </c>
      <c r="Z1573" s="3">
        <v>8.0555555555555561E-2</v>
      </c>
      <c r="AA1573" s="4">
        <v>43683.761111111111</v>
      </c>
      <c r="AB1573" s="4">
        <v>43684.080555555556</v>
      </c>
      <c r="AC1573" s="8">
        <v>460.00000000116415</v>
      </c>
    </row>
    <row r="1574" spans="1:29" x14ac:dyDescent="0.25">
      <c r="A1574" s="2">
        <v>43678</v>
      </c>
      <c r="B1574" s="3">
        <v>0.53402777777777777</v>
      </c>
      <c r="C1574" s="2">
        <v>43678</v>
      </c>
      <c r="D1574" s="3">
        <v>0.62222222222222223</v>
      </c>
      <c r="E1574" s="2">
        <v>43678</v>
      </c>
      <c r="F1574" s="3">
        <v>0.61944444444444446</v>
      </c>
      <c r="G1574" s="4">
        <f t="shared" si="120"/>
        <v>43678.53402777778</v>
      </c>
      <c r="H1574" s="4">
        <f t="shared" si="121"/>
        <v>43678.62222222222</v>
      </c>
      <c r="I1574" s="4">
        <f t="shared" si="122"/>
        <v>43678.619444444441</v>
      </c>
      <c r="J1574" s="7" t="str">
        <f t="shared" si="123"/>
        <v>si</v>
      </c>
      <c r="K1574" s="31">
        <f t="shared" si="124"/>
        <v>126.99999999487773</v>
      </c>
      <c r="W1574" s="2">
        <v>43683</v>
      </c>
      <c r="X1574" s="3">
        <v>0.76250000000000007</v>
      </c>
      <c r="Y1574" s="2">
        <v>43683</v>
      </c>
      <c r="Z1574" s="3">
        <v>0.85902777777777783</v>
      </c>
      <c r="AA1574" s="4">
        <v>43683.762499999997</v>
      </c>
      <c r="AB1574" s="4">
        <v>43683.859027777777</v>
      </c>
      <c r="AC1574" s="8">
        <v>139.00000000256114</v>
      </c>
    </row>
    <row r="1575" spans="1:29" x14ac:dyDescent="0.25">
      <c r="A1575" s="2">
        <v>43678</v>
      </c>
      <c r="B1575" s="3">
        <v>0.54722222222222217</v>
      </c>
      <c r="C1575" s="2">
        <v>43678</v>
      </c>
      <c r="D1575" s="3">
        <v>0.74305555555555547</v>
      </c>
      <c r="E1575" s="2">
        <v>43678</v>
      </c>
      <c r="F1575" s="3">
        <v>0.63194444444444442</v>
      </c>
      <c r="G1575" s="4">
        <f t="shared" si="120"/>
        <v>43678.547222222223</v>
      </c>
      <c r="H1575" s="4">
        <f t="shared" si="121"/>
        <v>43678.743055555555</v>
      </c>
      <c r="I1575" s="4">
        <f t="shared" si="122"/>
        <v>43678.631944444445</v>
      </c>
      <c r="J1575" s="7" t="str">
        <f t="shared" si="123"/>
        <v>si</v>
      </c>
      <c r="K1575" s="31">
        <f t="shared" si="124"/>
        <v>281.99999999720603</v>
      </c>
      <c r="W1575" s="2">
        <v>43683</v>
      </c>
      <c r="X1575" s="3">
        <v>0.76874999999999993</v>
      </c>
      <c r="Y1575" s="2">
        <v>43684</v>
      </c>
      <c r="Z1575" s="3">
        <v>0.18611111111111112</v>
      </c>
      <c r="AA1575" s="4">
        <v>43683.768750000003</v>
      </c>
      <c r="AB1575" s="4">
        <v>43684.186111111114</v>
      </c>
      <c r="AC1575" s="8">
        <v>600.99999999976717</v>
      </c>
    </row>
    <row r="1576" spans="1:29" x14ac:dyDescent="0.25">
      <c r="A1576" s="2">
        <v>43678</v>
      </c>
      <c r="B1576" s="3">
        <v>0.55902777777777779</v>
      </c>
      <c r="C1576" s="2">
        <v>43678</v>
      </c>
      <c r="D1576" s="3">
        <v>0.81388888888888899</v>
      </c>
      <c r="E1576" s="2">
        <v>43678</v>
      </c>
      <c r="F1576" s="3">
        <v>0.63263888888888886</v>
      </c>
      <c r="G1576" s="4">
        <f t="shared" si="120"/>
        <v>43678.559027777781</v>
      </c>
      <c r="H1576" s="4">
        <f t="shared" si="121"/>
        <v>43678.813888888886</v>
      </c>
      <c r="I1576" s="4">
        <f t="shared" si="122"/>
        <v>43678.632638888892</v>
      </c>
      <c r="J1576" s="7" t="str">
        <f t="shared" si="123"/>
        <v>si</v>
      </c>
      <c r="K1576" s="31">
        <f t="shared" si="124"/>
        <v>366.99999999138527</v>
      </c>
      <c r="W1576" s="2">
        <v>43683</v>
      </c>
      <c r="X1576" s="3">
        <v>0.7909722222222223</v>
      </c>
      <c r="Y1576" s="2">
        <v>43684</v>
      </c>
      <c r="Z1576" s="3">
        <v>7.2916666666666671E-2</v>
      </c>
      <c r="AA1576" s="4">
        <v>43683.790972222225</v>
      </c>
      <c r="AB1576" s="4">
        <v>43684.072916666664</v>
      </c>
      <c r="AC1576" s="8">
        <v>405.99999999278225</v>
      </c>
    </row>
    <row r="1577" spans="1:29" x14ac:dyDescent="0.25">
      <c r="A1577" s="2">
        <v>43678</v>
      </c>
      <c r="B1577" s="3">
        <v>0.57708333333333328</v>
      </c>
      <c r="C1577" s="2">
        <v>43678</v>
      </c>
      <c r="D1577" s="3">
        <v>0.74722222222222223</v>
      </c>
      <c r="E1577" s="2">
        <v>43678</v>
      </c>
      <c r="F1577" s="3">
        <v>0.6430555555555556</v>
      </c>
      <c r="G1577" s="4">
        <f t="shared" si="120"/>
        <v>43678.57708333333</v>
      </c>
      <c r="H1577" s="4">
        <f t="shared" si="121"/>
        <v>43678.74722222222</v>
      </c>
      <c r="I1577" s="4">
        <f t="shared" si="122"/>
        <v>43678.643055555556</v>
      </c>
      <c r="J1577" s="7" t="str">
        <f t="shared" si="123"/>
        <v>si</v>
      </c>
      <c r="K1577" s="31">
        <f t="shared" si="124"/>
        <v>245.00000000232831</v>
      </c>
      <c r="W1577" s="2">
        <v>43683</v>
      </c>
      <c r="X1577" s="3">
        <v>0.80138888888888893</v>
      </c>
      <c r="Y1577" s="2">
        <v>43684</v>
      </c>
      <c r="Z1577" s="3">
        <v>2.5694444444444447E-2</v>
      </c>
      <c r="AA1577" s="4">
        <v>43683.801388888889</v>
      </c>
      <c r="AB1577" s="4">
        <v>43684.025694444441</v>
      </c>
      <c r="AC1577" s="8">
        <v>322.9999999946449</v>
      </c>
    </row>
    <row r="1578" spans="1:29" x14ac:dyDescent="0.25">
      <c r="A1578" s="2">
        <v>43678</v>
      </c>
      <c r="B1578" s="3">
        <v>0.58472222222222225</v>
      </c>
      <c r="C1578" s="2">
        <v>43678</v>
      </c>
      <c r="D1578" s="3">
        <v>0.90833333333333333</v>
      </c>
      <c r="E1578" s="2">
        <v>43678</v>
      </c>
      <c r="F1578" s="3">
        <v>0.63402777777777775</v>
      </c>
      <c r="G1578" s="4">
        <f t="shared" si="120"/>
        <v>43678.584722222222</v>
      </c>
      <c r="H1578" s="4">
        <f t="shared" si="121"/>
        <v>43678.908333333333</v>
      </c>
      <c r="I1578" s="4">
        <f t="shared" si="122"/>
        <v>43678.634027777778</v>
      </c>
      <c r="J1578" s="7" t="str">
        <f t="shared" si="123"/>
        <v>si</v>
      </c>
      <c r="K1578" s="31">
        <f t="shared" si="124"/>
        <v>465.99999999976717</v>
      </c>
      <c r="W1578" s="2">
        <v>43683</v>
      </c>
      <c r="X1578" s="3">
        <v>0.87638888888888899</v>
      </c>
      <c r="Y1578" s="2">
        <v>43684</v>
      </c>
      <c r="Z1578" s="3">
        <v>0.10833333333333334</v>
      </c>
      <c r="AA1578" s="4">
        <v>43683.876388888886</v>
      </c>
      <c r="AB1578" s="4">
        <v>43684.10833333333</v>
      </c>
      <c r="AC1578" s="8">
        <v>333.99999999906868</v>
      </c>
    </row>
    <row r="1579" spans="1:29" x14ac:dyDescent="0.25">
      <c r="A1579" s="2">
        <v>43678</v>
      </c>
      <c r="B1579" s="3">
        <v>0.58958333333333335</v>
      </c>
      <c r="C1579" s="2">
        <v>43678</v>
      </c>
      <c r="D1579" s="3">
        <v>0.81041666666666667</v>
      </c>
      <c r="E1579" s="2">
        <v>43678</v>
      </c>
      <c r="F1579" s="3">
        <v>0.65069444444444446</v>
      </c>
      <c r="G1579" s="4">
        <f t="shared" si="120"/>
        <v>43678.589583333334</v>
      </c>
      <c r="H1579" s="4">
        <f t="shared" si="121"/>
        <v>43678.810416666667</v>
      </c>
      <c r="I1579" s="4">
        <f t="shared" si="122"/>
        <v>43678.650694444441</v>
      </c>
      <c r="J1579" s="7" t="str">
        <f t="shared" si="123"/>
        <v>si</v>
      </c>
      <c r="K1579" s="31">
        <f t="shared" si="124"/>
        <v>317.99999999930151</v>
      </c>
      <c r="W1579" s="2">
        <v>43683</v>
      </c>
      <c r="X1579" s="3">
        <v>0.91111111111111109</v>
      </c>
      <c r="Y1579" s="2">
        <v>43684</v>
      </c>
      <c r="Z1579" s="3">
        <v>0.14930555555555555</v>
      </c>
      <c r="AA1579" s="4">
        <v>43683.911111111112</v>
      </c>
      <c r="AB1579" s="4">
        <v>43684.149305555555</v>
      </c>
      <c r="AC1579" s="8">
        <v>342.9999999969732</v>
      </c>
    </row>
    <row r="1580" spans="1:29" x14ac:dyDescent="0.25">
      <c r="A1580" s="2">
        <v>43678</v>
      </c>
      <c r="B1580" s="3">
        <v>0.60069444444444442</v>
      </c>
      <c r="C1580" s="2">
        <v>43678</v>
      </c>
      <c r="D1580" s="3">
        <v>0.81874999999999998</v>
      </c>
      <c r="E1580" s="2">
        <v>43678</v>
      </c>
      <c r="F1580" s="3">
        <v>0.65625</v>
      </c>
      <c r="G1580" s="4">
        <f t="shared" si="120"/>
        <v>43678.600694444445</v>
      </c>
      <c r="H1580" s="4">
        <f t="shared" si="121"/>
        <v>43678.818749999999</v>
      </c>
      <c r="I1580" s="4">
        <f t="shared" si="122"/>
        <v>43678.65625</v>
      </c>
      <c r="J1580" s="7" t="str">
        <f t="shared" si="123"/>
        <v>si</v>
      </c>
      <c r="K1580" s="31">
        <f t="shared" si="124"/>
        <v>313.99999999674037</v>
      </c>
      <c r="W1580" s="2">
        <v>43683</v>
      </c>
      <c r="X1580" s="3">
        <v>0.91875000000000007</v>
      </c>
      <c r="Y1580" s="2">
        <v>43684</v>
      </c>
      <c r="Z1580" s="3">
        <v>9.930555555555555E-2</v>
      </c>
      <c r="AA1580" s="4">
        <v>43683.918749999997</v>
      </c>
      <c r="AB1580" s="4">
        <v>43684.099305555559</v>
      </c>
      <c r="AC1580" s="8">
        <v>260.00000000931323</v>
      </c>
    </row>
    <row r="1581" spans="1:29" x14ac:dyDescent="0.25">
      <c r="A1581" s="2">
        <v>43678</v>
      </c>
      <c r="B1581" s="3">
        <v>0.6020833333333333</v>
      </c>
      <c r="C1581" s="2">
        <v>43678</v>
      </c>
      <c r="D1581" s="3">
        <v>0.80902777777777779</v>
      </c>
      <c r="E1581" s="2">
        <v>43678</v>
      </c>
      <c r="F1581" s="3">
        <v>0.67986111111111114</v>
      </c>
      <c r="G1581" s="4">
        <f t="shared" si="120"/>
        <v>43678.602083333331</v>
      </c>
      <c r="H1581" s="4">
        <f t="shared" si="121"/>
        <v>43678.809027777781</v>
      </c>
      <c r="I1581" s="4">
        <f t="shared" si="122"/>
        <v>43678.679861111108</v>
      </c>
      <c r="J1581" s="7" t="str">
        <f t="shared" si="123"/>
        <v>si</v>
      </c>
      <c r="K1581" s="31">
        <f t="shared" si="124"/>
        <v>298.00000000745058</v>
      </c>
      <c r="W1581" s="2">
        <v>43683</v>
      </c>
      <c r="X1581" s="3">
        <v>0.92499999999999993</v>
      </c>
      <c r="Y1581" s="2">
        <v>43684</v>
      </c>
      <c r="Z1581" s="3">
        <v>9.1666666666666674E-2</v>
      </c>
      <c r="AA1581" s="4">
        <v>43683.925000000003</v>
      </c>
      <c r="AB1581" s="4">
        <v>43684.091666666667</v>
      </c>
      <c r="AC1581" s="8">
        <v>239.99999999650754</v>
      </c>
    </row>
    <row r="1582" spans="1:29" x14ac:dyDescent="0.25">
      <c r="A1582" s="2">
        <v>43678</v>
      </c>
      <c r="B1582" s="3">
        <v>0.60555555555555551</v>
      </c>
      <c r="C1582" s="2">
        <v>43678</v>
      </c>
      <c r="D1582" s="3">
        <v>0.80138888888888893</v>
      </c>
      <c r="E1582" s="2">
        <v>43678</v>
      </c>
      <c r="F1582" s="3">
        <v>0.6645833333333333</v>
      </c>
      <c r="G1582" s="4">
        <f t="shared" si="120"/>
        <v>43678.605555555558</v>
      </c>
      <c r="H1582" s="4">
        <f t="shared" si="121"/>
        <v>43678.801388888889</v>
      </c>
      <c r="I1582" s="4">
        <f t="shared" si="122"/>
        <v>43678.664583333331</v>
      </c>
      <c r="J1582" s="7" t="str">
        <f t="shared" si="123"/>
        <v>si</v>
      </c>
      <c r="K1582" s="31">
        <f t="shared" si="124"/>
        <v>281.99999999720603</v>
      </c>
      <c r="W1582" s="2">
        <v>43684</v>
      </c>
      <c r="X1582" s="3">
        <v>9.0277777777777776E-2</v>
      </c>
      <c r="Y1582" s="2">
        <v>43684</v>
      </c>
      <c r="Z1582" s="3">
        <v>0.23263888888888887</v>
      </c>
      <c r="AA1582" s="4">
        <v>43684.090277777781</v>
      </c>
      <c r="AB1582" s="4">
        <v>43684.232638888891</v>
      </c>
      <c r="AC1582" s="8">
        <v>204.99999999767169</v>
      </c>
    </row>
    <row r="1583" spans="1:29" hidden="1" x14ac:dyDescent="0.25">
      <c r="A1583" s="2">
        <v>43678</v>
      </c>
      <c r="B1583" s="3">
        <v>0.60972222222222217</v>
      </c>
      <c r="C1583" s="2">
        <v>43679</v>
      </c>
      <c r="D1583" s="3">
        <v>0.42222222222222222</v>
      </c>
      <c r="E1583" s="2">
        <v>43678</v>
      </c>
      <c r="F1583" s="3">
        <v>0.68333333333333324</v>
      </c>
      <c r="G1583" s="4">
        <f t="shared" si="120"/>
        <v>43678.609722222223</v>
      </c>
      <c r="H1583" s="4">
        <f t="shared" si="121"/>
        <v>43679.422222222223</v>
      </c>
      <c r="I1583" s="4">
        <f t="shared" si="122"/>
        <v>43678.683333333334</v>
      </c>
      <c r="J1583" s="7" t="str">
        <f t="shared" si="123"/>
        <v>si</v>
      </c>
      <c r="K1583" s="8">
        <f t="shared" si="124"/>
        <v>1170</v>
      </c>
      <c r="M1583" s="15">
        <v>216.00000000209548</v>
      </c>
      <c r="W1583" s="2">
        <v>43684</v>
      </c>
      <c r="X1583" s="3">
        <v>0.2298611111111111</v>
      </c>
      <c r="Y1583" s="2">
        <v>43684</v>
      </c>
      <c r="Z1583" s="3">
        <v>0.37986111111111115</v>
      </c>
      <c r="AA1583" s="4">
        <v>43684.229861111111</v>
      </c>
      <c r="AB1583" s="4">
        <v>43684.379861111112</v>
      </c>
      <c r="AC1583" s="8">
        <v>216.00000000209548</v>
      </c>
    </row>
    <row r="1584" spans="1:29" x14ac:dyDescent="0.25">
      <c r="A1584" s="2">
        <v>43678</v>
      </c>
      <c r="B1584" s="3">
        <v>0.62222222222222223</v>
      </c>
      <c r="C1584" s="2">
        <v>43678</v>
      </c>
      <c r="D1584" s="3">
        <v>0.74375000000000002</v>
      </c>
      <c r="E1584" s="2">
        <v>43678</v>
      </c>
      <c r="F1584" s="3">
        <v>0.69791666666666663</v>
      </c>
      <c r="G1584" s="4">
        <f t="shared" si="120"/>
        <v>43678.62222222222</v>
      </c>
      <c r="H1584" s="4">
        <f t="shared" si="121"/>
        <v>43678.743750000001</v>
      </c>
      <c r="I1584" s="4">
        <f t="shared" si="122"/>
        <v>43678.697916666664</v>
      </c>
      <c r="J1584" s="7" t="str">
        <f t="shared" si="123"/>
        <v>si</v>
      </c>
      <c r="K1584" s="31">
        <f t="shared" si="124"/>
        <v>175.00000000465661</v>
      </c>
      <c r="W1584" s="2">
        <v>43684</v>
      </c>
      <c r="X1584" s="3">
        <v>0.27499999999999997</v>
      </c>
      <c r="Y1584" s="2">
        <v>43684</v>
      </c>
      <c r="Z1584" s="3">
        <v>0.69374999999999998</v>
      </c>
      <c r="AA1584" s="4">
        <v>43684.275000000001</v>
      </c>
      <c r="AB1584" s="4">
        <v>43684.693749999999</v>
      </c>
      <c r="AC1584" s="8">
        <v>602.99999999580905</v>
      </c>
    </row>
    <row r="1585" spans="1:29" x14ac:dyDescent="0.25">
      <c r="A1585" s="2">
        <v>43678</v>
      </c>
      <c r="B1585" s="3">
        <v>0.63680555555555551</v>
      </c>
      <c r="C1585" s="2">
        <v>43678</v>
      </c>
      <c r="D1585" s="3">
        <v>0.79375000000000007</v>
      </c>
      <c r="E1585" s="2">
        <v>43678</v>
      </c>
      <c r="F1585" s="3">
        <v>0.69930555555555562</v>
      </c>
      <c r="G1585" s="4">
        <f t="shared" si="120"/>
        <v>43678.636805555558</v>
      </c>
      <c r="H1585" s="4">
        <f t="shared" si="121"/>
        <v>43678.793749999997</v>
      </c>
      <c r="I1585" s="4">
        <f t="shared" si="122"/>
        <v>43678.699305555558</v>
      </c>
      <c r="J1585" s="7" t="str">
        <f t="shared" si="123"/>
        <v>si</v>
      </c>
      <c r="K1585" s="31">
        <f t="shared" si="124"/>
        <v>225.99999999278225</v>
      </c>
      <c r="W1585" s="2">
        <v>43684</v>
      </c>
      <c r="X1585" s="3">
        <v>0.31527777777777777</v>
      </c>
      <c r="Y1585" s="2">
        <v>43684</v>
      </c>
      <c r="Z1585" s="3">
        <v>0.48958333333333331</v>
      </c>
      <c r="AA1585" s="4">
        <v>43684.31527777778</v>
      </c>
      <c r="AB1585" s="4">
        <v>43684.489583333336</v>
      </c>
      <c r="AC1585" s="8">
        <v>251.00000000093132</v>
      </c>
    </row>
    <row r="1586" spans="1:29" x14ac:dyDescent="0.25">
      <c r="A1586" s="2">
        <v>43678</v>
      </c>
      <c r="B1586" s="3">
        <v>0.64374999999999993</v>
      </c>
      <c r="C1586" s="2">
        <v>43678</v>
      </c>
      <c r="D1586" s="3">
        <v>0.81666666666666676</v>
      </c>
      <c r="E1586" s="2">
        <v>43678</v>
      </c>
      <c r="F1586" s="3">
        <v>0.7055555555555556</v>
      </c>
      <c r="G1586" s="4">
        <f t="shared" si="120"/>
        <v>43678.643750000003</v>
      </c>
      <c r="H1586" s="4">
        <f t="shared" si="121"/>
        <v>43678.816666666666</v>
      </c>
      <c r="I1586" s="4">
        <f t="shared" si="122"/>
        <v>43678.705555555556</v>
      </c>
      <c r="J1586" s="7" t="str">
        <f t="shared" si="123"/>
        <v>si</v>
      </c>
      <c r="K1586" s="31">
        <f t="shared" si="124"/>
        <v>248.99999999441206</v>
      </c>
      <c r="W1586" s="2">
        <v>43684</v>
      </c>
      <c r="X1586" s="3">
        <v>0.3659722222222222</v>
      </c>
      <c r="Y1586" s="2">
        <v>43684</v>
      </c>
      <c r="Z1586" s="3">
        <v>0.52361111111111114</v>
      </c>
      <c r="AA1586" s="4">
        <v>43684.365972222222</v>
      </c>
      <c r="AB1586" s="4">
        <v>43684.523611111108</v>
      </c>
      <c r="AC1586" s="8">
        <v>226.99999999604188</v>
      </c>
    </row>
    <row r="1587" spans="1:29" x14ac:dyDescent="0.25">
      <c r="A1587" s="2">
        <v>43678</v>
      </c>
      <c r="B1587" s="3">
        <v>0.66527777777777775</v>
      </c>
      <c r="C1587" s="2">
        <v>43678</v>
      </c>
      <c r="D1587" s="3">
        <v>0.77083333333333337</v>
      </c>
      <c r="E1587" s="2">
        <v>43678</v>
      </c>
      <c r="F1587" s="3">
        <v>0.67291666666666661</v>
      </c>
      <c r="G1587" s="4">
        <f t="shared" si="120"/>
        <v>43678.665277777778</v>
      </c>
      <c r="H1587" s="4">
        <f t="shared" si="121"/>
        <v>43678.770833333336</v>
      </c>
      <c r="I1587" s="4">
        <f t="shared" si="122"/>
        <v>43678.67291666667</v>
      </c>
      <c r="J1587" s="7" t="str">
        <f t="shared" si="123"/>
        <v>si</v>
      </c>
      <c r="K1587" s="31">
        <f t="shared" si="124"/>
        <v>152.0000000030268</v>
      </c>
      <c r="W1587" s="2">
        <v>43684</v>
      </c>
      <c r="X1587" s="3">
        <v>0.37222222222222223</v>
      </c>
      <c r="Y1587" s="2">
        <v>43684</v>
      </c>
      <c r="Z1587" s="3">
        <v>0.52638888888888891</v>
      </c>
      <c r="AA1587" s="4">
        <v>43684.37222222222</v>
      </c>
      <c r="AB1587" s="4">
        <v>43684.526388888888</v>
      </c>
      <c r="AC1587" s="8">
        <v>222.00000000069849</v>
      </c>
    </row>
    <row r="1588" spans="1:29" x14ac:dyDescent="0.25">
      <c r="A1588" s="2">
        <v>43678</v>
      </c>
      <c r="B1588" s="3">
        <v>0.68611111111111101</v>
      </c>
      <c r="C1588" s="2">
        <v>43678</v>
      </c>
      <c r="D1588" s="3">
        <v>0.9902777777777777</v>
      </c>
      <c r="E1588" s="2">
        <v>43678</v>
      </c>
      <c r="F1588" s="3">
        <v>0.84930555555555554</v>
      </c>
      <c r="G1588" s="4">
        <f t="shared" si="120"/>
        <v>43678.686111111114</v>
      </c>
      <c r="H1588" s="4">
        <f t="shared" si="121"/>
        <v>43678.990277777775</v>
      </c>
      <c r="I1588" s="4">
        <f t="shared" si="122"/>
        <v>43678.849305555559</v>
      </c>
      <c r="J1588" s="7" t="str">
        <f t="shared" si="123"/>
        <v>si</v>
      </c>
      <c r="K1588" s="31">
        <f t="shared" si="124"/>
        <v>437.99999999231659</v>
      </c>
      <c r="W1588" s="2">
        <v>43684</v>
      </c>
      <c r="X1588" s="3">
        <v>0.375</v>
      </c>
      <c r="Y1588" s="2">
        <v>43684</v>
      </c>
      <c r="Z1588" s="3">
        <v>0.58472222222222225</v>
      </c>
      <c r="AA1588" s="4">
        <v>43684.375</v>
      </c>
      <c r="AB1588" s="4">
        <v>43684.584722222222</v>
      </c>
      <c r="AC1588" s="8">
        <v>301.99999999953434</v>
      </c>
    </row>
    <row r="1589" spans="1:29" x14ac:dyDescent="0.25">
      <c r="A1589" s="2">
        <v>43678</v>
      </c>
      <c r="B1589" s="3">
        <v>0.70347222222222217</v>
      </c>
      <c r="C1589" s="2">
        <v>43678</v>
      </c>
      <c r="D1589" s="3">
        <v>0.88611111111111107</v>
      </c>
      <c r="E1589" s="2">
        <v>43678</v>
      </c>
      <c r="F1589" s="3">
        <v>0.72986111111111107</v>
      </c>
      <c r="G1589" s="4">
        <f t="shared" ref="G1589:G1652" si="125">A1589+B1589</f>
        <v>43678.703472222223</v>
      </c>
      <c r="H1589" s="4">
        <f t="shared" ref="H1589:H1652" si="126">C1589+D1589</f>
        <v>43678.886111111111</v>
      </c>
      <c r="I1589" s="4">
        <f t="shared" ref="I1589:I1652" si="127">E1589+F1589</f>
        <v>43678.729861111111</v>
      </c>
      <c r="J1589" s="7" t="str">
        <f t="shared" ref="J1589:J1652" si="128">IF(H1589&gt;I1589,"si","no")</f>
        <v>si</v>
      </c>
      <c r="K1589" s="31">
        <f t="shared" si="124"/>
        <v>262.99999999813735</v>
      </c>
      <c r="W1589" s="2">
        <v>43684</v>
      </c>
      <c r="X1589" s="3">
        <v>0.37708333333333338</v>
      </c>
      <c r="Y1589" s="2">
        <v>43684</v>
      </c>
      <c r="Z1589" s="3">
        <v>0.53194444444444444</v>
      </c>
      <c r="AA1589" s="4">
        <v>43684.377083333333</v>
      </c>
      <c r="AB1589" s="4">
        <v>43684.531944444447</v>
      </c>
      <c r="AC1589" s="8">
        <v>223.00000000395812</v>
      </c>
    </row>
    <row r="1590" spans="1:29" x14ac:dyDescent="0.25">
      <c r="A1590" s="2">
        <v>43678</v>
      </c>
      <c r="B1590" s="3">
        <v>0.70486111111111116</v>
      </c>
      <c r="C1590" s="2">
        <v>43678</v>
      </c>
      <c r="D1590" s="3">
        <v>0.8534722222222223</v>
      </c>
      <c r="E1590" s="2">
        <v>43678</v>
      </c>
      <c r="F1590" s="3">
        <v>0.73819444444444438</v>
      </c>
      <c r="G1590" s="4">
        <f t="shared" si="125"/>
        <v>43678.704861111109</v>
      </c>
      <c r="H1590" s="4">
        <f t="shared" si="126"/>
        <v>43678.853472222225</v>
      </c>
      <c r="I1590" s="4">
        <f t="shared" si="127"/>
        <v>43678.738194444442</v>
      </c>
      <c r="J1590" s="7" t="str">
        <f t="shared" si="128"/>
        <v>si</v>
      </c>
      <c r="K1590" s="31">
        <f t="shared" si="124"/>
        <v>214.0000000060536</v>
      </c>
      <c r="W1590" s="2">
        <v>43684</v>
      </c>
      <c r="X1590" s="3">
        <v>0.38472222222222219</v>
      </c>
      <c r="Y1590" s="2">
        <v>43684</v>
      </c>
      <c r="Z1590" s="3">
        <v>0.52013888888888882</v>
      </c>
      <c r="AA1590" s="4">
        <v>43684.384722222225</v>
      </c>
      <c r="AB1590" s="4">
        <v>43684.520138888889</v>
      </c>
      <c r="AC1590" s="8">
        <v>194.99999999650754</v>
      </c>
    </row>
    <row r="1591" spans="1:29" x14ac:dyDescent="0.25">
      <c r="A1591" s="2">
        <v>43678</v>
      </c>
      <c r="B1591" s="3">
        <v>0.71527777777777779</v>
      </c>
      <c r="C1591" s="2">
        <v>43678</v>
      </c>
      <c r="D1591" s="3">
        <v>0.84861111111111109</v>
      </c>
      <c r="E1591" s="2">
        <v>43678</v>
      </c>
      <c r="F1591" s="3">
        <v>0.79513888888888884</v>
      </c>
      <c r="G1591" s="4">
        <f t="shared" si="125"/>
        <v>43678.715277777781</v>
      </c>
      <c r="H1591" s="4">
        <f t="shared" si="126"/>
        <v>43678.848611111112</v>
      </c>
      <c r="I1591" s="4">
        <f t="shared" si="127"/>
        <v>43678.795138888891</v>
      </c>
      <c r="J1591" s="7" t="str">
        <f t="shared" si="128"/>
        <v>si</v>
      </c>
      <c r="K1591" s="31">
        <f t="shared" si="124"/>
        <v>191.99999999720603</v>
      </c>
      <c r="W1591" s="2">
        <v>43684</v>
      </c>
      <c r="X1591" s="3">
        <v>0.39513888888888887</v>
      </c>
      <c r="Y1591" s="2">
        <v>43684</v>
      </c>
      <c r="Z1591" s="3">
        <v>0.52152777777777781</v>
      </c>
      <c r="AA1591" s="4">
        <v>43684.395138888889</v>
      </c>
      <c r="AB1591" s="4">
        <v>43684.521527777775</v>
      </c>
      <c r="AC1591" s="8">
        <v>181.99999999604188</v>
      </c>
    </row>
    <row r="1592" spans="1:29" x14ac:dyDescent="0.25">
      <c r="A1592" s="2">
        <v>43678</v>
      </c>
      <c r="B1592" s="3">
        <v>0.72638888888888886</v>
      </c>
      <c r="C1592" s="2">
        <v>43678</v>
      </c>
      <c r="D1592" s="3">
        <v>0.86458333333333337</v>
      </c>
      <c r="E1592" s="2">
        <v>43678</v>
      </c>
      <c r="F1592" s="3">
        <v>0.74722222222222223</v>
      </c>
      <c r="G1592" s="4">
        <f t="shared" si="125"/>
        <v>43678.726388888892</v>
      </c>
      <c r="H1592" s="4">
        <f t="shared" si="126"/>
        <v>43678.864583333336</v>
      </c>
      <c r="I1592" s="4">
        <f t="shared" si="127"/>
        <v>43678.74722222222</v>
      </c>
      <c r="J1592" s="7" t="str">
        <f t="shared" si="128"/>
        <v>si</v>
      </c>
      <c r="K1592" s="31">
        <f t="shared" si="124"/>
        <v>198.99999999906868</v>
      </c>
      <c r="W1592" s="2">
        <v>43684</v>
      </c>
      <c r="X1592" s="3">
        <v>0.39513888888888887</v>
      </c>
      <c r="Y1592" s="2">
        <v>43684</v>
      </c>
      <c r="Z1592" s="3">
        <v>0.56041666666666667</v>
      </c>
      <c r="AA1592" s="4">
        <v>43684.395138888889</v>
      </c>
      <c r="AB1592" s="4">
        <v>43684.560416666667</v>
      </c>
      <c r="AC1592" s="8">
        <v>238.00000000046566</v>
      </c>
    </row>
    <row r="1593" spans="1:29" x14ac:dyDescent="0.25">
      <c r="A1593" s="2">
        <v>43678</v>
      </c>
      <c r="B1593" s="3">
        <v>0.74930555555555556</v>
      </c>
      <c r="C1593" s="2">
        <v>43678</v>
      </c>
      <c r="D1593" s="3">
        <v>0.89097222222222217</v>
      </c>
      <c r="E1593" s="2">
        <v>43678</v>
      </c>
      <c r="F1593" s="3">
        <v>0.78611111111111109</v>
      </c>
      <c r="G1593" s="4">
        <f t="shared" si="125"/>
        <v>43678.749305555553</v>
      </c>
      <c r="H1593" s="4">
        <f t="shared" si="126"/>
        <v>43678.890972222223</v>
      </c>
      <c r="I1593" s="4">
        <f t="shared" si="127"/>
        <v>43678.786111111112</v>
      </c>
      <c r="J1593" s="7" t="str">
        <f t="shared" si="128"/>
        <v>si</v>
      </c>
      <c r="K1593" s="31">
        <f t="shared" si="124"/>
        <v>204.00000000488944</v>
      </c>
      <c r="W1593" s="2">
        <v>43684</v>
      </c>
      <c r="X1593" s="3">
        <v>0.41111111111111115</v>
      </c>
      <c r="Y1593" s="2">
        <v>43684</v>
      </c>
      <c r="Z1593" s="3">
        <v>0.51458333333333328</v>
      </c>
      <c r="AA1593" s="4">
        <v>43684.411111111112</v>
      </c>
      <c r="AB1593" s="4">
        <v>43684.51458333333</v>
      </c>
      <c r="AC1593" s="8">
        <v>148.99999999324791</v>
      </c>
    </row>
    <row r="1594" spans="1:29" x14ac:dyDescent="0.25">
      <c r="A1594" s="2">
        <v>43678</v>
      </c>
      <c r="B1594" s="3">
        <v>0.75763888888888886</v>
      </c>
      <c r="C1594" s="2">
        <v>43679</v>
      </c>
      <c r="D1594" s="3">
        <v>6.9444444444444441E-3</v>
      </c>
      <c r="E1594" s="2">
        <v>43678</v>
      </c>
      <c r="F1594" s="3">
        <v>0.81736111111111109</v>
      </c>
      <c r="G1594" s="4">
        <f t="shared" si="125"/>
        <v>43678.757638888892</v>
      </c>
      <c r="H1594" s="4">
        <f t="shared" si="126"/>
        <v>43679.006944444445</v>
      </c>
      <c r="I1594" s="4">
        <f t="shared" si="127"/>
        <v>43678.817361111112</v>
      </c>
      <c r="J1594" s="7" t="str">
        <f t="shared" si="128"/>
        <v>si</v>
      </c>
      <c r="K1594" s="31">
        <f t="shared" si="124"/>
        <v>358.99999999674037</v>
      </c>
      <c r="W1594" s="2">
        <v>43684</v>
      </c>
      <c r="X1594" s="3">
        <v>0.42083333333333334</v>
      </c>
      <c r="Y1594" s="2">
        <v>43684</v>
      </c>
      <c r="Z1594" s="3">
        <v>0.6069444444444444</v>
      </c>
      <c r="AA1594" s="4">
        <v>43684.42083333333</v>
      </c>
      <c r="AB1594" s="4">
        <v>43684.606944444444</v>
      </c>
      <c r="AC1594" s="8">
        <v>268.00000000395812</v>
      </c>
    </row>
    <row r="1595" spans="1:29" x14ac:dyDescent="0.25">
      <c r="A1595" s="2">
        <v>43678</v>
      </c>
      <c r="B1595" s="3">
        <v>0.76388888888888884</v>
      </c>
      <c r="C1595" s="2">
        <v>43678</v>
      </c>
      <c r="D1595" s="3">
        <v>0.98958333333333337</v>
      </c>
      <c r="E1595" s="2">
        <v>43678</v>
      </c>
      <c r="F1595" s="3">
        <v>0.85416666666666663</v>
      </c>
      <c r="G1595" s="4">
        <f t="shared" si="125"/>
        <v>43678.763888888891</v>
      </c>
      <c r="H1595" s="4">
        <f t="shared" si="126"/>
        <v>43678.989583333336</v>
      </c>
      <c r="I1595" s="4">
        <f t="shared" si="127"/>
        <v>43678.854166666664</v>
      </c>
      <c r="J1595" s="7" t="str">
        <f t="shared" si="128"/>
        <v>si</v>
      </c>
      <c r="K1595" s="31">
        <f t="shared" si="124"/>
        <v>325.00000000116415</v>
      </c>
      <c r="W1595" s="2">
        <v>43684</v>
      </c>
      <c r="X1595" s="3">
        <v>0.43333333333333335</v>
      </c>
      <c r="Y1595" s="2">
        <v>43684</v>
      </c>
      <c r="Z1595" s="3">
        <v>0.68472222222222223</v>
      </c>
      <c r="AA1595" s="4">
        <v>43684.433333333334</v>
      </c>
      <c r="AB1595" s="4">
        <v>43684.68472222222</v>
      </c>
      <c r="AC1595" s="8">
        <v>361.99999999604188</v>
      </c>
    </row>
    <row r="1596" spans="1:29" x14ac:dyDescent="0.25">
      <c r="A1596" s="2">
        <v>43678</v>
      </c>
      <c r="B1596" s="3">
        <v>0.85416666666666663</v>
      </c>
      <c r="C1596" s="2">
        <v>43678</v>
      </c>
      <c r="D1596" s="3">
        <v>0.98749999999999993</v>
      </c>
      <c r="E1596" s="2">
        <v>43678</v>
      </c>
      <c r="F1596" s="3">
        <v>0.8847222222222223</v>
      </c>
      <c r="G1596" s="4">
        <f t="shared" si="125"/>
        <v>43678.854166666664</v>
      </c>
      <c r="H1596" s="4">
        <f t="shared" si="126"/>
        <v>43678.987500000003</v>
      </c>
      <c r="I1596" s="4">
        <f t="shared" si="127"/>
        <v>43678.884722222225</v>
      </c>
      <c r="J1596" s="7" t="str">
        <f t="shared" si="128"/>
        <v>si</v>
      </c>
      <c r="K1596" s="31">
        <f t="shared" si="124"/>
        <v>192.00000000768341</v>
      </c>
      <c r="W1596" s="2">
        <v>43684</v>
      </c>
      <c r="X1596" s="3">
        <v>0.43611111111111112</v>
      </c>
      <c r="Y1596" s="2">
        <v>43684</v>
      </c>
      <c r="Z1596" s="3">
        <v>0.68125000000000002</v>
      </c>
      <c r="AA1596" s="4">
        <v>43684.436111111114</v>
      </c>
      <c r="AB1596" s="4">
        <v>43684.681250000001</v>
      </c>
      <c r="AC1596" s="8">
        <v>352.99999999813735</v>
      </c>
    </row>
    <row r="1597" spans="1:29" x14ac:dyDescent="0.25">
      <c r="A1597" s="2">
        <v>43678</v>
      </c>
      <c r="B1597" s="3">
        <v>0.85972222222222217</v>
      </c>
      <c r="C1597" s="2">
        <v>43678</v>
      </c>
      <c r="D1597" s="3">
        <v>0.98749999999999993</v>
      </c>
      <c r="E1597" s="2">
        <v>43678</v>
      </c>
      <c r="F1597" s="3">
        <v>0.8847222222222223</v>
      </c>
      <c r="G1597" s="4">
        <f t="shared" si="125"/>
        <v>43678.859722222223</v>
      </c>
      <c r="H1597" s="4">
        <f t="shared" si="126"/>
        <v>43678.987500000003</v>
      </c>
      <c r="I1597" s="4">
        <f t="shared" si="127"/>
        <v>43678.884722222225</v>
      </c>
      <c r="J1597" s="7" t="str">
        <f t="shared" si="128"/>
        <v>si</v>
      </c>
      <c r="K1597" s="31">
        <f t="shared" si="124"/>
        <v>184.00000000256114</v>
      </c>
      <c r="W1597" s="2">
        <v>43684</v>
      </c>
      <c r="X1597" s="3">
        <v>0.46597222222222223</v>
      </c>
      <c r="Y1597" s="2">
        <v>43684</v>
      </c>
      <c r="Z1597" s="3">
        <v>0.66388888888888886</v>
      </c>
      <c r="AA1597" s="4">
        <v>43684.46597222222</v>
      </c>
      <c r="AB1597" s="4">
        <v>43684.663888888892</v>
      </c>
      <c r="AC1597" s="8">
        <v>285.00000000698492</v>
      </c>
    </row>
    <row r="1598" spans="1:29" hidden="1" x14ac:dyDescent="0.25">
      <c r="A1598" s="2">
        <v>43678</v>
      </c>
      <c r="B1598" s="3">
        <v>0.89722222222222225</v>
      </c>
      <c r="C1598" s="2">
        <v>43679</v>
      </c>
      <c r="D1598" s="3">
        <v>0.58958333333333335</v>
      </c>
      <c r="E1598" s="2">
        <v>43679</v>
      </c>
      <c r="F1598" s="3">
        <v>9.7916666666666666E-2</v>
      </c>
      <c r="G1598" s="4">
        <f t="shared" si="125"/>
        <v>43678.897222222222</v>
      </c>
      <c r="H1598" s="4">
        <f t="shared" si="126"/>
        <v>43679.589583333334</v>
      </c>
      <c r="I1598" s="4">
        <f t="shared" si="127"/>
        <v>43679.097916666666</v>
      </c>
      <c r="J1598" s="7" t="str">
        <f t="shared" si="128"/>
        <v>si</v>
      </c>
      <c r="K1598" s="8">
        <f t="shared" si="124"/>
        <v>997.00000000186265</v>
      </c>
      <c r="M1598" s="15">
        <v>393.00000000279397</v>
      </c>
      <c r="W1598" s="2">
        <v>43684</v>
      </c>
      <c r="X1598" s="3">
        <v>0.47361111111111115</v>
      </c>
      <c r="Y1598" s="2">
        <v>43684</v>
      </c>
      <c r="Z1598" s="3">
        <v>0.74652777777777779</v>
      </c>
      <c r="AA1598" s="4">
        <v>43684.473611111112</v>
      </c>
      <c r="AB1598" s="4">
        <v>43684.746527777781</v>
      </c>
      <c r="AC1598" s="8">
        <v>393.00000000279397</v>
      </c>
    </row>
    <row r="1599" spans="1:29" x14ac:dyDescent="0.25">
      <c r="A1599" s="2">
        <v>43678</v>
      </c>
      <c r="B1599" s="3">
        <v>0.93472222222222223</v>
      </c>
      <c r="C1599" s="2">
        <v>43679</v>
      </c>
      <c r="D1599" s="3">
        <v>0.35694444444444445</v>
      </c>
      <c r="E1599" s="2">
        <v>43678</v>
      </c>
      <c r="F1599" s="3">
        <v>0.96527777777777779</v>
      </c>
      <c r="G1599" s="4">
        <f t="shared" si="125"/>
        <v>43678.93472222222</v>
      </c>
      <c r="H1599" s="4">
        <f t="shared" si="126"/>
        <v>43679.356944444444</v>
      </c>
      <c r="I1599" s="4">
        <f t="shared" si="127"/>
        <v>43678.965277777781</v>
      </c>
      <c r="J1599" s="7" t="str">
        <f t="shared" si="128"/>
        <v>si</v>
      </c>
      <c r="K1599" s="31">
        <f t="shared" si="124"/>
        <v>608.00000000162981</v>
      </c>
      <c r="W1599" s="2">
        <v>43684</v>
      </c>
      <c r="X1599" s="3">
        <v>0.4777777777777778</v>
      </c>
      <c r="Y1599" s="2">
        <v>43684</v>
      </c>
      <c r="Z1599" s="3">
        <v>0.66180555555555554</v>
      </c>
      <c r="AA1599" s="4">
        <v>43684.477777777778</v>
      </c>
      <c r="AB1599" s="4">
        <v>43684.661805555559</v>
      </c>
      <c r="AC1599" s="8">
        <v>265.00000000465661</v>
      </c>
    </row>
    <row r="1600" spans="1:29" x14ac:dyDescent="0.25">
      <c r="A1600" s="2">
        <v>43678</v>
      </c>
      <c r="B1600" s="3">
        <v>0.95138888888888884</v>
      </c>
      <c r="C1600" s="2">
        <v>43679</v>
      </c>
      <c r="D1600" s="3">
        <v>6.5972222222222224E-2</v>
      </c>
      <c r="E1600" s="2">
        <v>43678</v>
      </c>
      <c r="F1600" s="3">
        <v>0.97291666666666676</v>
      </c>
      <c r="G1600" s="4">
        <f t="shared" si="125"/>
        <v>43678.951388888891</v>
      </c>
      <c r="H1600" s="4">
        <f t="shared" si="126"/>
        <v>43679.065972222219</v>
      </c>
      <c r="I1600" s="4">
        <f t="shared" si="127"/>
        <v>43678.972916666666</v>
      </c>
      <c r="J1600" s="7" t="str">
        <f t="shared" si="128"/>
        <v>si</v>
      </c>
      <c r="K1600" s="31">
        <f t="shared" si="124"/>
        <v>164.99999999301508</v>
      </c>
      <c r="W1600" s="2">
        <v>43684</v>
      </c>
      <c r="X1600" s="3">
        <v>0.49305555555555558</v>
      </c>
      <c r="Y1600" s="2">
        <v>43684</v>
      </c>
      <c r="Z1600" s="3">
        <v>0.73402777777777783</v>
      </c>
      <c r="AA1600" s="4">
        <v>43684.493055555555</v>
      </c>
      <c r="AB1600" s="4">
        <v>43684.734027777777</v>
      </c>
      <c r="AC1600" s="8">
        <v>346.99999999953434</v>
      </c>
    </row>
    <row r="1601" spans="1:29" x14ac:dyDescent="0.25">
      <c r="A1601" s="2">
        <v>43679</v>
      </c>
      <c r="B1601" s="3">
        <v>5.6944444444444443E-2</v>
      </c>
      <c r="C1601" s="2">
        <v>43679</v>
      </c>
      <c r="D1601" s="3">
        <v>0.21041666666666667</v>
      </c>
      <c r="E1601" s="2">
        <v>43679</v>
      </c>
      <c r="F1601" s="3">
        <v>0.10833333333333334</v>
      </c>
      <c r="G1601" s="4">
        <f t="shared" si="125"/>
        <v>43679.056944444441</v>
      </c>
      <c r="H1601" s="4">
        <f t="shared" si="126"/>
        <v>43679.210416666669</v>
      </c>
      <c r="I1601" s="4">
        <f t="shared" si="127"/>
        <v>43679.10833333333</v>
      </c>
      <c r="J1601" s="7" t="str">
        <f t="shared" si="128"/>
        <v>si</v>
      </c>
      <c r="K1601" s="31">
        <f t="shared" si="124"/>
        <v>221.00000000791624</v>
      </c>
      <c r="W1601" s="2">
        <v>43684</v>
      </c>
      <c r="X1601" s="3">
        <v>0.58194444444444449</v>
      </c>
      <c r="Y1601" s="2">
        <v>43684</v>
      </c>
      <c r="Z1601" s="3">
        <v>0.76597222222222217</v>
      </c>
      <c r="AA1601" s="4">
        <v>43684.581944444442</v>
      </c>
      <c r="AB1601" s="4">
        <v>43684.765972222223</v>
      </c>
      <c r="AC1601" s="8">
        <v>265.00000000465661</v>
      </c>
    </row>
    <row r="1602" spans="1:29" x14ac:dyDescent="0.25">
      <c r="A1602" s="2">
        <v>43679</v>
      </c>
      <c r="B1602" s="3">
        <v>0.25138888888888888</v>
      </c>
      <c r="C1602" s="2">
        <v>43679</v>
      </c>
      <c r="D1602" s="3">
        <v>0.34652777777777777</v>
      </c>
      <c r="E1602" s="2">
        <v>43679</v>
      </c>
      <c r="F1602" s="3">
        <v>0.27291666666666664</v>
      </c>
      <c r="G1602" s="4">
        <f t="shared" si="125"/>
        <v>43679.251388888886</v>
      </c>
      <c r="H1602" s="4">
        <f t="shared" si="126"/>
        <v>43679.34652777778</v>
      </c>
      <c r="I1602" s="4">
        <f t="shared" si="127"/>
        <v>43679.272916666669</v>
      </c>
      <c r="J1602" s="7" t="str">
        <f t="shared" si="128"/>
        <v>si</v>
      </c>
      <c r="K1602" s="31">
        <f t="shared" si="124"/>
        <v>137.00000000651926</v>
      </c>
      <c r="W1602" s="2">
        <v>43684</v>
      </c>
      <c r="X1602" s="3">
        <v>0.61527777777777781</v>
      </c>
      <c r="Y1602" s="2">
        <v>43684</v>
      </c>
      <c r="Z1602" s="3">
        <v>0.77777777777777779</v>
      </c>
      <c r="AA1602" s="4">
        <v>43684.615277777775</v>
      </c>
      <c r="AB1602" s="4">
        <v>43684.777777777781</v>
      </c>
      <c r="AC1602" s="8">
        <v>234.0000000083819</v>
      </c>
    </row>
    <row r="1603" spans="1:29" hidden="1" x14ac:dyDescent="0.25">
      <c r="A1603" s="2">
        <v>43679</v>
      </c>
      <c r="B1603" s="3">
        <v>0.31527777777777777</v>
      </c>
      <c r="C1603" s="2">
        <v>43680</v>
      </c>
      <c r="D1603" s="3">
        <v>0.49791666666666662</v>
      </c>
      <c r="E1603" s="2">
        <v>43679</v>
      </c>
      <c r="F1603" s="3">
        <v>0.32500000000000001</v>
      </c>
      <c r="G1603" s="4">
        <f t="shared" si="125"/>
        <v>43679.31527777778</v>
      </c>
      <c r="H1603" s="4">
        <f t="shared" si="126"/>
        <v>43680.497916666667</v>
      </c>
      <c r="I1603" s="4">
        <f t="shared" si="127"/>
        <v>43679.324999999997</v>
      </c>
      <c r="J1603" s="7" t="str">
        <f t="shared" si="128"/>
        <v>si</v>
      </c>
      <c r="K1603" s="8">
        <f t="shared" ref="K1603:K1666" si="129">(H1603-G1603)*1440</f>
        <v>1702.9999999981374</v>
      </c>
      <c r="M1603" s="15">
        <v>207.00000000419095</v>
      </c>
      <c r="W1603" s="2">
        <v>43684</v>
      </c>
      <c r="X1603" s="3">
        <v>0.62916666666666665</v>
      </c>
      <c r="Y1603" s="2">
        <v>43684</v>
      </c>
      <c r="Z1603" s="3">
        <v>0.7729166666666667</v>
      </c>
      <c r="AA1603" s="4">
        <v>43684.629166666666</v>
      </c>
      <c r="AB1603" s="4">
        <v>43684.772916666669</v>
      </c>
      <c r="AC1603" s="8">
        <v>207.00000000419095</v>
      </c>
    </row>
    <row r="1604" spans="1:29" x14ac:dyDescent="0.25">
      <c r="A1604" s="2">
        <v>43679</v>
      </c>
      <c r="B1604" s="3">
        <v>0.31597222222222221</v>
      </c>
      <c r="C1604" s="2">
        <v>43679</v>
      </c>
      <c r="D1604" s="3">
        <v>0.49027777777777781</v>
      </c>
      <c r="E1604" s="2">
        <v>43679</v>
      </c>
      <c r="F1604" s="3">
        <v>0.32777777777777778</v>
      </c>
      <c r="G1604" s="4">
        <f t="shared" si="125"/>
        <v>43679.315972222219</v>
      </c>
      <c r="H1604" s="4">
        <f t="shared" si="126"/>
        <v>43679.490277777775</v>
      </c>
      <c r="I1604" s="4">
        <f t="shared" si="127"/>
        <v>43679.327777777777</v>
      </c>
      <c r="J1604" s="7" t="str">
        <f t="shared" si="128"/>
        <v>si</v>
      </c>
      <c r="K1604" s="31">
        <f t="shared" si="129"/>
        <v>251.00000000093132</v>
      </c>
      <c r="W1604" s="2">
        <v>43684</v>
      </c>
      <c r="X1604" s="3">
        <v>0.6333333333333333</v>
      </c>
      <c r="Y1604" s="2">
        <v>43684</v>
      </c>
      <c r="Z1604" s="3">
        <v>0.78472222222222221</v>
      </c>
      <c r="AA1604" s="4">
        <v>43684.633333333331</v>
      </c>
      <c r="AB1604" s="4">
        <v>43684.784722222219</v>
      </c>
      <c r="AC1604" s="8">
        <v>217.99999999813735</v>
      </c>
    </row>
    <row r="1605" spans="1:29" x14ac:dyDescent="0.25">
      <c r="A1605" s="2">
        <v>43679</v>
      </c>
      <c r="B1605" s="3">
        <v>0.32222222222222224</v>
      </c>
      <c r="C1605" s="2">
        <v>43679</v>
      </c>
      <c r="D1605" s="3">
        <v>0.71597222222222223</v>
      </c>
      <c r="E1605" s="2">
        <v>43679</v>
      </c>
      <c r="F1605" s="3">
        <v>0.34166666666666662</v>
      </c>
      <c r="G1605" s="4">
        <f t="shared" si="125"/>
        <v>43679.322222222225</v>
      </c>
      <c r="H1605" s="4">
        <f t="shared" si="126"/>
        <v>43679.71597222222</v>
      </c>
      <c r="I1605" s="4">
        <f t="shared" si="127"/>
        <v>43679.341666666667</v>
      </c>
      <c r="J1605" s="7" t="str">
        <f t="shared" si="128"/>
        <v>si</v>
      </c>
      <c r="K1605" s="31">
        <f t="shared" si="129"/>
        <v>566.99999999371357</v>
      </c>
      <c r="W1605" s="2">
        <v>43684</v>
      </c>
      <c r="X1605" s="3">
        <v>0.63750000000000007</v>
      </c>
      <c r="Y1605" s="2">
        <v>43684</v>
      </c>
      <c r="Z1605" s="3">
        <v>0.71944444444444444</v>
      </c>
      <c r="AA1605" s="4">
        <v>43684.637499999997</v>
      </c>
      <c r="AB1605" s="4">
        <v>43684.719444444447</v>
      </c>
      <c r="AC1605" s="8">
        <v>118.00000000745058</v>
      </c>
    </row>
    <row r="1606" spans="1:29" x14ac:dyDescent="0.25">
      <c r="A1606" s="2">
        <v>43679</v>
      </c>
      <c r="B1606" s="3">
        <v>0.34097222222222223</v>
      </c>
      <c r="C1606" s="2">
        <v>43679</v>
      </c>
      <c r="D1606" s="3">
        <v>0.47500000000000003</v>
      </c>
      <c r="E1606" s="2">
        <v>43679</v>
      </c>
      <c r="F1606" s="3">
        <v>0.35416666666666669</v>
      </c>
      <c r="G1606" s="4">
        <f t="shared" si="125"/>
        <v>43679.34097222222</v>
      </c>
      <c r="H1606" s="4">
        <f t="shared" si="126"/>
        <v>43679.474999999999</v>
      </c>
      <c r="I1606" s="4">
        <f t="shared" si="127"/>
        <v>43679.354166666664</v>
      </c>
      <c r="J1606" s="7" t="str">
        <f t="shared" si="128"/>
        <v>si</v>
      </c>
      <c r="K1606" s="31">
        <f t="shared" si="129"/>
        <v>193.00000000046566</v>
      </c>
      <c r="W1606" s="2">
        <v>43684</v>
      </c>
      <c r="X1606" s="3">
        <v>0.65416666666666667</v>
      </c>
      <c r="Y1606" s="2">
        <v>43684</v>
      </c>
      <c r="Z1606" s="3">
        <v>0.78611111111111109</v>
      </c>
      <c r="AA1606" s="4">
        <v>43684.654166666667</v>
      </c>
      <c r="AB1606" s="4">
        <v>43684.786111111112</v>
      </c>
      <c r="AC1606" s="8">
        <v>190.00000000116415</v>
      </c>
    </row>
    <row r="1607" spans="1:29" x14ac:dyDescent="0.25">
      <c r="A1607" s="2">
        <v>43679</v>
      </c>
      <c r="B1607" s="3">
        <v>0.35555555555555557</v>
      </c>
      <c r="C1607" s="2">
        <v>43679</v>
      </c>
      <c r="D1607" s="3">
        <v>0.49791666666666662</v>
      </c>
      <c r="E1607" s="2">
        <v>43679</v>
      </c>
      <c r="F1607" s="3">
        <v>0.3659722222222222</v>
      </c>
      <c r="G1607" s="4">
        <f t="shared" si="125"/>
        <v>43679.355555555558</v>
      </c>
      <c r="H1607" s="4">
        <f t="shared" si="126"/>
        <v>43679.497916666667</v>
      </c>
      <c r="I1607" s="4">
        <f t="shared" si="127"/>
        <v>43679.365972222222</v>
      </c>
      <c r="J1607" s="7" t="str">
        <f t="shared" si="128"/>
        <v>si</v>
      </c>
      <c r="K1607" s="31">
        <f t="shared" si="129"/>
        <v>204.99999999767169</v>
      </c>
      <c r="W1607" s="2">
        <v>43684</v>
      </c>
      <c r="X1607" s="3">
        <v>0.69513888888888886</v>
      </c>
      <c r="Y1607" s="2">
        <v>43684</v>
      </c>
      <c r="Z1607" s="3">
        <v>0.78055555555555556</v>
      </c>
      <c r="AA1607" s="4">
        <v>43684.695138888892</v>
      </c>
      <c r="AB1607" s="4">
        <v>43684.780555555553</v>
      </c>
      <c r="AC1607" s="8">
        <v>122.99999999231659</v>
      </c>
    </row>
    <row r="1608" spans="1:29" x14ac:dyDescent="0.25">
      <c r="A1608" s="2">
        <v>43679</v>
      </c>
      <c r="B1608" s="3">
        <v>0.3840277777777778</v>
      </c>
      <c r="C1608" s="2">
        <v>43679</v>
      </c>
      <c r="D1608" s="3">
        <v>0.53402777777777777</v>
      </c>
      <c r="E1608" s="2">
        <v>43679</v>
      </c>
      <c r="F1608" s="3">
        <v>0.40763888888888888</v>
      </c>
      <c r="G1608" s="4">
        <f t="shared" si="125"/>
        <v>43679.384027777778</v>
      </c>
      <c r="H1608" s="4">
        <f t="shared" si="126"/>
        <v>43679.53402777778</v>
      </c>
      <c r="I1608" s="4">
        <f t="shared" si="127"/>
        <v>43679.407638888886</v>
      </c>
      <c r="J1608" s="7" t="str">
        <f t="shared" si="128"/>
        <v>si</v>
      </c>
      <c r="K1608" s="31">
        <f t="shared" si="129"/>
        <v>216.00000000209548</v>
      </c>
      <c r="W1608" s="2">
        <v>43684</v>
      </c>
      <c r="X1608" s="3">
        <v>0.70000000000000007</v>
      </c>
      <c r="Y1608" s="2">
        <v>43684</v>
      </c>
      <c r="Z1608" s="3">
        <v>0.85416666666666663</v>
      </c>
      <c r="AA1608" s="4">
        <v>43684.7</v>
      </c>
      <c r="AB1608" s="4">
        <v>43684.854166666664</v>
      </c>
      <c r="AC1608" s="8">
        <v>222.00000000069849</v>
      </c>
    </row>
    <row r="1609" spans="1:29" x14ac:dyDescent="0.25">
      <c r="A1609" s="2">
        <v>43679</v>
      </c>
      <c r="B1609" s="3">
        <v>0.39583333333333331</v>
      </c>
      <c r="C1609" s="2">
        <v>43679</v>
      </c>
      <c r="D1609" s="3">
        <v>0.53680555555555554</v>
      </c>
      <c r="E1609" s="2">
        <v>43679</v>
      </c>
      <c r="F1609" s="3">
        <v>0.41597222222222219</v>
      </c>
      <c r="G1609" s="4">
        <f t="shared" si="125"/>
        <v>43679.395833333336</v>
      </c>
      <c r="H1609" s="4">
        <f t="shared" si="126"/>
        <v>43679.536805555559</v>
      </c>
      <c r="I1609" s="4">
        <f t="shared" si="127"/>
        <v>43679.415972222225</v>
      </c>
      <c r="J1609" s="7" t="str">
        <f t="shared" si="128"/>
        <v>si</v>
      </c>
      <c r="K1609" s="31">
        <f t="shared" si="129"/>
        <v>203.00000000162981</v>
      </c>
      <c r="W1609" s="2">
        <v>43684</v>
      </c>
      <c r="X1609" s="3">
        <v>0.70833333333333337</v>
      </c>
      <c r="Y1609" s="2">
        <v>43684</v>
      </c>
      <c r="Z1609" s="3">
        <v>0.74097222222222225</v>
      </c>
      <c r="AA1609" s="4">
        <v>43684.708333333336</v>
      </c>
      <c r="AB1609" s="4">
        <v>43684.740972222222</v>
      </c>
      <c r="AC1609" s="8">
        <v>46.999999996041879</v>
      </c>
    </row>
    <row r="1610" spans="1:29" x14ac:dyDescent="0.25">
      <c r="A1610" s="2">
        <v>43679</v>
      </c>
      <c r="B1610" s="3">
        <v>0.39999999999999997</v>
      </c>
      <c r="C1610" s="2">
        <v>43679</v>
      </c>
      <c r="D1610" s="3">
        <v>0.79513888888888884</v>
      </c>
      <c r="E1610" s="2">
        <v>43679</v>
      </c>
      <c r="F1610" s="3">
        <v>0.42152777777777778</v>
      </c>
      <c r="G1610" s="4">
        <f t="shared" si="125"/>
        <v>43679.4</v>
      </c>
      <c r="H1610" s="4">
        <f t="shared" si="126"/>
        <v>43679.795138888891</v>
      </c>
      <c r="I1610" s="4">
        <f t="shared" si="127"/>
        <v>43679.421527777777</v>
      </c>
      <c r="J1610" s="7" t="str">
        <f t="shared" si="128"/>
        <v>si</v>
      </c>
      <c r="K1610" s="31">
        <f t="shared" si="129"/>
        <v>569.00000000023283</v>
      </c>
      <c r="W1610" s="2">
        <v>43684</v>
      </c>
      <c r="X1610" s="3">
        <v>0.71180555555555547</v>
      </c>
      <c r="Y1610" s="2">
        <v>43684</v>
      </c>
      <c r="Z1610" s="3">
        <v>0.83680555555555547</v>
      </c>
      <c r="AA1610" s="4">
        <v>43684.711805555555</v>
      </c>
      <c r="AB1610" s="4">
        <v>43684.836805555555</v>
      </c>
      <c r="AC1610" s="8">
        <v>180</v>
      </c>
    </row>
    <row r="1611" spans="1:29" x14ac:dyDescent="0.25">
      <c r="A1611" s="2">
        <v>43679</v>
      </c>
      <c r="B1611" s="3">
        <v>0.4069444444444445</v>
      </c>
      <c r="C1611" s="2">
        <v>43679</v>
      </c>
      <c r="D1611" s="3">
        <v>0.56805555555555554</v>
      </c>
      <c r="E1611" s="2">
        <v>43679</v>
      </c>
      <c r="F1611" s="3">
        <v>0.42499999999999999</v>
      </c>
      <c r="G1611" s="4">
        <f t="shared" si="125"/>
        <v>43679.406944444447</v>
      </c>
      <c r="H1611" s="4">
        <f t="shared" si="126"/>
        <v>43679.568055555559</v>
      </c>
      <c r="I1611" s="4">
        <f t="shared" si="127"/>
        <v>43679.425000000003</v>
      </c>
      <c r="J1611" s="7" t="str">
        <f t="shared" si="128"/>
        <v>si</v>
      </c>
      <c r="K1611" s="31">
        <f t="shared" si="129"/>
        <v>232.00000000186265</v>
      </c>
      <c r="W1611" s="2">
        <v>43684</v>
      </c>
      <c r="X1611" s="3">
        <v>0.72152777777777777</v>
      </c>
      <c r="Y1611" s="2">
        <v>43684</v>
      </c>
      <c r="Z1611" s="3">
        <v>0.90833333333333333</v>
      </c>
      <c r="AA1611" s="4">
        <v>43684.72152777778</v>
      </c>
      <c r="AB1611" s="4">
        <v>43684.908333333333</v>
      </c>
      <c r="AC1611" s="8">
        <v>268.99999999674037</v>
      </c>
    </row>
    <row r="1612" spans="1:29" x14ac:dyDescent="0.25">
      <c r="A1612" s="2">
        <v>43679</v>
      </c>
      <c r="B1612" s="3">
        <v>0.42222222222222222</v>
      </c>
      <c r="C1612" s="2">
        <v>43679</v>
      </c>
      <c r="D1612" s="3">
        <v>0.63263888888888886</v>
      </c>
      <c r="E1612" s="2">
        <v>43679</v>
      </c>
      <c r="F1612" s="3">
        <v>0.44791666666666669</v>
      </c>
      <c r="G1612" s="4">
        <f t="shared" si="125"/>
        <v>43679.422222222223</v>
      </c>
      <c r="H1612" s="4">
        <f t="shared" si="126"/>
        <v>43679.632638888892</v>
      </c>
      <c r="I1612" s="4">
        <f t="shared" si="127"/>
        <v>43679.447916666664</v>
      </c>
      <c r="J1612" s="7" t="str">
        <f t="shared" si="128"/>
        <v>si</v>
      </c>
      <c r="K1612" s="31">
        <f t="shared" si="129"/>
        <v>303.00000000279397</v>
      </c>
      <c r="W1612" s="2">
        <v>43684</v>
      </c>
      <c r="X1612" s="3">
        <v>0.72986111111111107</v>
      </c>
      <c r="Y1612" s="2">
        <v>43684</v>
      </c>
      <c r="Z1612" s="3">
        <v>0.87152777777777779</v>
      </c>
      <c r="AA1612" s="4">
        <v>43684.729861111111</v>
      </c>
      <c r="AB1612" s="4">
        <v>43684.871527777781</v>
      </c>
      <c r="AC1612" s="8">
        <v>204.00000000488944</v>
      </c>
    </row>
    <row r="1613" spans="1:29" x14ac:dyDescent="0.25">
      <c r="A1613" s="2">
        <v>43679</v>
      </c>
      <c r="B1613" s="3">
        <v>0.4291666666666667</v>
      </c>
      <c r="C1613" s="2">
        <v>43679</v>
      </c>
      <c r="D1613" s="3">
        <v>0.81041666666666667</v>
      </c>
      <c r="E1613" s="2">
        <v>43679</v>
      </c>
      <c r="F1613" s="3">
        <v>0.59652777777777777</v>
      </c>
      <c r="G1613" s="4">
        <f t="shared" si="125"/>
        <v>43679.429166666669</v>
      </c>
      <c r="H1613" s="4">
        <f t="shared" si="126"/>
        <v>43679.810416666667</v>
      </c>
      <c r="I1613" s="4">
        <f t="shared" si="127"/>
        <v>43679.59652777778</v>
      </c>
      <c r="J1613" s="7" t="str">
        <f t="shared" si="128"/>
        <v>si</v>
      </c>
      <c r="K1613" s="31">
        <f t="shared" si="129"/>
        <v>548.99999999790452</v>
      </c>
      <c r="W1613" s="2">
        <v>43684</v>
      </c>
      <c r="X1613" s="3">
        <v>0.73055555555555562</v>
      </c>
      <c r="Y1613" s="2">
        <v>43684</v>
      </c>
      <c r="Z1613" s="3">
        <v>0.75902777777777775</v>
      </c>
      <c r="AA1613" s="4">
        <v>43684.730555555558</v>
      </c>
      <c r="AB1613" s="4">
        <v>43684.759027777778</v>
      </c>
      <c r="AC1613" s="8">
        <v>40.999999997438863</v>
      </c>
    </row>
    <row r="1614" spans="1:29" x14ac:dyDescent="0.25">
      <c r="A1614" s="2">
        <v>43679</v>
      </c>
      <c r="B1614" s="3">
        <v>0.4465277777777778</v>
      </c>
      <c r="C1614" s="2">
        <v>43679</v>
      </c>
      <c r="D1614" s="3">
        <v>0.6694444444444444</v>
      </c>
      <c r="E1614" s="2">
        <v>43679</v>
      </c>
      <c r="F1614" s="3">
        <v>0.47569444444444442</v>
      </c>
      <c r="G1614" s="4">
        <f t="shared" si="125"/>
        <v>43679.446527777778</v>
      </c>
      <c r="H1614" s="4">
        <f t="shared" si="126"/>
        <v>43679.669444444444</v>
      </c>
      <c r="I1614" s="4">
        <f t="shared" si="127"/>
        <v>43679.475694444445</v>
      </c>
      <c r="J1614" s="7" t="str">
        <f t="shared" si="128"/>
        <v>si</v>
      </c>
      <c r="K1614" s="31">
        <f t="shared" si="129"/>
        <v>320.99999999860302</v>
      </c>
      <c r="W1614" s="2">
        <v>43684</v>
      </c>
      <c r="X1614" s="3">
        <v>0.7319444444444444</v>
      </c>
      <c r="Y1614" s="2">
        <v>43684</v>
      </c>
      <c r="Z1614" s="3">
        <v>0.80694444444444446</v>
      </c>
      <c r="AA1614" s="4">
        <v>43684.731944444444</v>
      </c>
      <c r="AB1614" s="4">
        <v>43684.806944444441</v>
      </c>
      <c r="AC1614" s="8">
        <v>107.99999999580905</v>
      </c>
    </row>
    <row r="1615" spans="1:29" x14ac:dyDescent="0.25">
      <c r="A1615" s="2">
        <v>43679</v>
      </c>
      <c r="B1615" s="3">
        <v>0.45208333333333334</v>
      </c>
      <c r="C1615" s="2">
        <v>43679</v>
      </c>
      <c r="D1615" s="3">
        <v>0.68541666666666667</v>
      </c>
      <c r="E1615" s="2">
        <v>43679</v>
      </c>
      <c r="F1615" s="3">
        <v>0.48333333333333334</v>
      </c>
      <c r="G1615" s="4">
        <f t="shared" si="125"/>
        <v>43679.45208333333</v>
      </c>
      <c r="H1615" s="4">
        <f t="shared" si="126"/>
        <v>43679.685416666667</v>
      </c>
      <c r="I1615" s="4">
        <f t="shared" si="127"/>
        <v>43679.48333333333</v>
      </c>
      <c r="J1615" s="7" t="str">
        <f t="shared" si="128"/>
        <v>si</v>
      </c>
      <c r="K1615" s="31">
        <f t="shared" si="129"/>
        <v>336.00000000558794</v>
      </c>
      <c r="W1615" s="2">
        <v>43684</v>
      </c>
      <c r="X1615" s="3">
        <v>0.74791666666666667</v>
      </c>
      <c r="Y1615" s="2">
        <v>43684</v>
      </c>
      <c r="Z1615" s="3">
        <v>0.87291666666666667</v>
      </c>
      <c r="AA1615" s="4">
        <v>43684.747916666667</v>
      </c>
      <c r="AB1615" s="4">
        <v>43684.872916666667</v>
      </c>
      <c r="AC1615" s="8">
        <v>180</v>
      </c>
    </row>
    <row r="1616" spans="1:29" x14ac:dyDescent="0.25">
      <c r="A1616" s="2">
        <v>43679</v>
      </c>
      <c r="B1616" s="3">
        <v>0.46875</v>
      </c>
      <c r="C1616" s="2">
        <v>43679</v>
      </c>
      <c r="D1616" s="3">
        <v>0.83472222222222225</v>
      </c>
      <c r="E1616" s="2">
        <v>43679</v>
      </c>
      <c r="F1616" s="3">
        <v>0.52777777777777779</v>
      </c>
      <c r="G1616" s="4">
        <f t="shared" si="125"/>
        <v>43679.46875</v>
      </c>
      <c r="H1616" s="4">
        <f t="shared" si="126"/>
        <v>43679.834722222222</v>
      </c>
      <c r="I1616" s="4">
        <f t="shared" si="127"/>
        <v>43679.527777777781</v>
      </c>
      <c r="J1616" s="7" t="str">
        <f t="shared" si="128"/>
        <v>si</v>
      </c>
      <c r="K1616" s="31">
        <f t="shared" si="129"/>
        <v>526.99999999953434</v>
      </c>
      <c r="W1616" s="2">
        <v>43684</v>
      </c>
      <c r="X1616" s="3">
        <v>0.79513888888888884</v>
      </c>
      <c r="Y1616" s="2">
        <v>43684</v>
      </c>
      <c r="Z1616" s="3">
        <v>0.97986111111111107</v>
      </c>
      <c r="AA1616" s="4">
        <v>43684.795138888891</v>
      </c>
      <c r="AB1616" s="4">
        <v>43684.979861111111</v>
      </c>
      <c r="AC1616" s="8">
        <v>265.99999999743886</v>
      </c>
    </row>
    <row r="1617" spans="1:29" x14ac:dyDescent="0.25">
      <c r="A1617" s="2">
        <v>43679</v>
      </c>
      <c r="B1617" s="3">
        <v>0.47361111111111115</v>
      </c>
      <c r="C1617" s="2">
        <v>43679</v>
      </c>
      <c r="D1617" s="3">
        <v>0.96875</v>
      </c>
      <c r="E1617" s="2">
        <v>43679</v>
      </c>
      <c r="F1617" s="3">
        <v>0.52152777777777781</v>
      </c>
      <c r="G1617" s="4">
        <f t="shared" si="125"/>
        <v>43679.473611111112</v>
      </c>
      <c r="H1617" s="4">
        <f t="shared" si="126"/>
        <v>43679.96875</v>
      </c>
      <c r="I1617" s="4">
        <f t="shared" si="127"/>
        <v>43679.521527777775</v>
      </c>
      <c r="J1617" s="7" t="str">
        <f t="shared" si="128"/>
        <v>si</v>
      </c>
      <c r="K1617" s="31">
        <f t="shared" si="129"/>
        <v>712.99999999813735</v>
      </c>
      <c r="W1617" s="2">
        <v>43684</v>
      </c>
      <c r="X1617" s="3">
        <v>0.80972222222222223</v>
      </c>
      <c r="Y1617" s="2">
        <v>43684</v>
      </c>
      <c r="Z1617" s="3">
        <v>0.87569444444444444</v>
      </c>
      <c r="AA1617" s="4">
        <v>43684.80972222222</v>
      </c>
      <c r="AB1617" s="4">
        <v>43684.875694444447</v>
      </c>
      <c r="AC1617" s="8">
        <v>95.000000005820766</v>
      </c>
    </row>
    <row r="1618" spans="1:29" x14ac:dyDescent="0.25">
      <c r="A1618" s="2">
        <v>43679</v>
      </c>
      <c r="B1618" s="3">
        <v>0.47500000000000003</v>
      </c>
      <c r="C1618" s="2">
        <v>43679</v>
      </c>
      <c r="D1618" s="3">
        <v>0.84930555555555554</v>
      </c>
      <c r="E1618" s="2">
        <v>43679</v>
      </c>
      <c r="F1618" s="3">
        <v>0.5131944444444444</v>
      </c>
      <c r="G1618" s="4">
        <f t="shared" si="125"/>
        <v>43679.474999999999</v>
      </c>
      <c r="H1618" s="4">
        <f t="shared" si="126"/>
        <v>43679.849305555559</v>
      </c>
      <c r="I1618" s="4">
        <f t="shared" si="127"/>
        <v>43679.513194444444</v>
      </c>
      <c r="J1618" s="7" t="str">
        <f t="shared" si="128"/>
        <v>si</v>
      </c>
      <c r="K1618" s="31">
        <f t="shared" si="129"/>
        <v>539.00000000721775</v>
      </c>
      <c r="W1618" s="2">
        <v>43684</v>
      </c>
      <c r="X1618" s="3">
        <v>0.8930555555555556</v>
      </c>
      <c r="Y1618" s="2">
        <v>43685</v>
      </c>
      <c r="Z1618" s="3">
        <v>6.2499999999999995E-3</v>
      </c>
      <c r="AA1618" s="4">
        <v>43684.893055555556</v>
      </c>
      <c r="AB1618" s="4">
        <v>43685.006249999999</v>
      </c>
      <c r="AC1618" s="8">
        <v>162.9999999969732</v>
      </c>
    </row>
    <row r="1619" spans="1:29" x14ac:dyDescent="0.25">
      <c r="A1619" s="2">
        <v>43679</v>
      </c>
      <c r="B1619" s="3">
        <v>0.47847222222222219</v>
      </c>
      <c r="C1619" s="2">
        <v>43679</v>
      </c>
      <c r="D1619" s="3">
        <v>0.6875</v>
      </c>
      <c r="E1619" s="2">
        <v>43679</v>
      </c>
      <c r="F1619" s="3">
        <v>0.55694444444444446</v>
      </c>
      <c r="G1619" s="4">
        <f t="shared" si="125"/>
        <v>43679.478472222225</v>
      </c>
      <c r="H1619" s="4">
        <f t="shared" si="126"/>
        <v>43679.6875</v>
      </c>
      <c r="I1619" s="4">
        <f t="shared" si="127"/>
        <v>43679.556944444441</v>
      </c>
      <c r="J1619" s="7" t="str">
        <f t="shared" si="128"/>
        <v>si</v>
      </c>
      <c r="K1619" s="31">
        <f t="shared" si="129"/>
        <v>300.99999999627471</v>
      </c>
      <c r="W1619" s="2">
        <v>43685</v>
      </c>
      <c r="X1619" s="3">
        <v>0.10277777777777779</v>
      </c>
      <c r="Y1619" s="2">
        <v>43685</v>
      </c>
      <c r="Z1619" s="3">
        <v>0.12152777777777778</v>
      </c>
      <c r="AA1619" s="4">
        <v>43685.102777777778</v>
      </c>
      <c r="AB1619" s="4">
        <v>43685.121527777781</v>
      </c>
      <c r="AC1619" s="8">
        <v>27.000000004190952</v>
      </c>
    </row>
    <row r="1620" spans="1:29" x14ac:dyDescent="0.25">
      <c r="A1620" s="2">
        <v>43679</v>
      </c>
      <c r="B1620" s="3">
        <v>0.4916666666666667</v>
      </c>
      <c r="C1620" s="2">
        <v>43679</v>
      </c>
      <c r="D1620" s="3">
        <v>0.96944444444444444</v>
      </c>
      <c r="E1620" s="2">
        <v>43679</v>
      </c>
      <c r="F1620" s="3">
        <v>0.5</v>
      </c>
      <c r="G1620" s="4">
        <f t="shared" si="125"/>
        <v>43679.491666666669</v>
      </c>
      <c r="H1620" s="4">
        <f t="shared" si="126"/>
        <v>43679.969444444447</v>
      </c>
      <c r="I1620" s="4">
        <f t="shared" si="127"/>
        <v>43679.5</v>
      </c>
      <c r="J1620" s="7" t="str">
        <f t="shared" si="128"/>
        <v>si</v>
      </c>
      <c r="K1620" s="31">
        <f t="shared" si="129"/>
        <v>688.00000000046566</v>
      </c>
      <c r="W1620" s="2">
        <v>43685</v>
      </c>
      <c r="X1620" s="3">
        <v>0.1361111111111111</v>
      </c>
      <c r="Y1620" s="2">
        <v>43685</v>
      </c>
      <c r="Z1620" s="3">
        <v>0.25486111111111109</v>
      </c>
      <c r="AA1620" s="4">
        <v>43685.136111111111</v>
      </c>
      <c r="AB1620" s="4">
        <v>43685.254861111112</v>
      </c>
      <c r="AC1620" s="8">
        <v>171.00000000209548</v>
      </c>
    </row>
    <row r="1621" spans="1:29" x14ac:dyDescent="0.25">
      <c r="A1621" s="2">
        <v>43679</v>
      </c>
      <c r="B1621" s="3">
        <v>0.4916666666666667</v>
      </c>
      <c r="C1621" s="2">
        <v>43679</v>
      </c>
      <c r="D1621" s="3">
        <v>0.6972222222222223</v>
      </c>
      <c r="E1621" s="2">
        <v>43679</v>
      </c>
      <c r="F1621" s="3">
        <v>0.56180555555555556</v>
      </c>
      <c r="G1621" s="4">
        <f t="shared" si="125"/>
        <v>43679.491666666669</v>
      </c>
      <c r="H1621" s="4">
        <f t="shared" si="126"/>
        <v>43679.697222222225</v>
      </c>
      <c r="I1621" s="4">
        <f t="shared" si="127"/>
        <v>43679.561805555553</v>
      </c>
      <c r="J1621" s="7" t="str">
        <f t="shared" si="128"/>
        <v>si</v>
      </c>
      <c r="K1621" s="31">
        <f t="shared" si="129"/>
        <v>296.00000000093132</v>
      </c>
      <c r="W1621" s="2">
        <v>43685</v>
      </c>
      <c r="X1621" s="3">
        <v>0.19513888888888889</v>
      </c>
      <c r="Y1621" s="2">
        <v>43685</v>
      </c>
      <c r="Z1621" s="3">
        <v>0.3263888888888889</v>
      </c>
      <c r="AA1621" s="4">
        <v>43685.195138888892</v>
      </c>
      <c r="AB1621" s="4">
        <v>43685.326388888891</v>
      </c>
      <c r="AC1621" s="8">
        <v>188.99999999790452</v>
      </c>
    </row>
    <row r="1622" spans="1:29" x14ac:dyDescent="0.25">
      <c r="A1622" s="2">
        <v>43679</v>
      </c>
      <c r="B1622" s="3">
        <v>0.49444444444444446</v>
      </c>
      <c r="C1622" s="2">
        <v>43679</v>
      </c>
      <c r="D1622" s="3">
        <v>0.7284722222222223</v>
      </c>
      <c r="E1622" s="2">
        <v>43679</v>
      </c>
      <c r="F1622" s="3">
        <v>0.53680555555555554</v>
      </c>
      <c r="G1622" s="4">
        <f t="shared" si="125"/>
        <v>43679.494444444441</v>
      </c>
      <c r="H1622" s="4">
        <f t="shared" si="126"/>
        <v>43679.728472222225</v>
      </c>
      <c r="I1622" s="4">
        <f t="shared" si="127"/>
        <v>43679.536805555559</v>
      </c>
      <c r="J1622" s="7" t="str">
        <f t="shared" si="128"/>
        <v>si</v>
      </c>
      <c r="K1622" s="31">
        <f t="shared" si="129"/>
        <v>337.00000000884756</v>
      </c>
      <c r="W1622" s="2">
        <v>43685</v>
      </c>
      <c r="X1622" s="3">
        <v>0.22777777777777777</v>
      </c>
      <c r="Y1622" s="2">
        <v>43685</v>
      </c>
      <c r="Z1622" s="3">
        <v>0.44722222222222219</v>
      </c>
      <c r="AA1622" s="4">
        <v>43685.227777777778</v>
      </c>
      <c r="AB1622" s="4">
        <v>43685.447222222225</v>
      </c>
      <c r="AC1622" s="8">
        <v>316.00000000325963</v>
      </c>
    </row>
    <row r="1623" spans="1:29" x14ac:dyDescent="0.25">
      <c r="A1623" s="2">
        <v>43679</v>
      </c>
      <c r="B1623" s="3">
        <v>0.5444444444444444</v>
      </c>
      <c r="C1623" s="2">
        <v>43679</v>
      </c>
      <c r="D1623" s="3">
        <v>0.69097222222222221</v>
      </c>
      <c r="E1623" s="2">
        <v>43679</v>
      </c>
      <c r="F1623" s="3">
        <v>0.58333333333333337</v>
      </c>
      <c r="G1623" s="4">
        <f t="shared" si="125"/>
        <v>43679.544444444444</v>
      </c>
      <c r="H1623" s="4">
        <f t="shared" si="126"/>
        <v>43679.690972222219</v>
      </c>
      <c r="I1623" s="4">
        <f t="shared" si="127"/>
        <v>43679.583333333336</v>
      </c>
      <c r="J1623" s="7" t="str">
        <f t="shared" si="128"/>
        <v>si</v>
      </c>
      <c r="K1623" s="31">
        <f t="shared" si="129"/>
        <v>210.99999999627471</v>
      </c>
      <c r="W1623" s="2">
        <v>43685</v>
      </c>
      <c r="X1623" s="3">
        <v>0.23611111111111113</v>
      </c>
      <c r="Y1623" s="2">
        <v>43685</v>
      </c>
      <c r="Z1623" s="3">
        <v>0.38263888888888892</v>
      </c>
      <c r="AA1623" s="4">
        <v>43685.236111111109</v>
      </c>
      <c r="AB1623" s="4">
        <v>43685.382638888892</v>
      </c>
      <c r="AC1623" s="8">
        <v>211.00000000675209</v>
      </c>
    </row>
    <row r="1624" spans="1:29" x14ac:dyDescent="0.25">
      <c r="A1624" s="2">
        <v>43679</v>
      </c>
      <c r="B1624" s="3">
        <v>0.55347222222222225</v>
      </c>
      <c r="C1624" s="2">
        <v>43679</v>
      </c>
      <c r="D1624" s="3">
        <v>0.76736111111111116</v>
      </c>
      <c r="E1624" s="2">
        <v>43679</v>
      </c>
      <c r="F1624" s="3">
        <v>0.5756944444444444</v>
      </c>
      <c r="G1624" s="4">
        <f t="shared" si="125"/>
        <v>43679.553472222222</v>
      </c>
      <c r="H1624" s="4">
        <f t="shared" si="126"/>
        <v>43679.767361111109</v>
      </c>
      <c r="I1624" s="4">
        <f t="shared" si="127"/>
        <v>43679.575694444444</v>
      </c>
      <c r="J1624" s="7" t="str">
        <f t="shared" si="128"/>
        <v>si</v>
      </c>
      <c r="K1624" s="31">
        <f t="shared" si="129"/>
        <v>307.99999999813735</v>
      </c>
      <c r="W1624" s="2">
        <v>43685</v>
      </c>
      <c r="X1624" s="3">
        <v>0.28194444444444444</v>
      </c>
      <c r="Y1624" s="2">
        <v>43685</v>
      </c>
      <c r="Z1624" s="3">
        <v>0.40972222222222227</v>
      </c>
      <c r="AA1624" s="4">
        <v>43685.281944444447</v>
      </c>
      <c r="AB1624" s="4">
        <v>43685.409722222219</v>
      </c>
      <c r="AC1624" s="8">
        <v>183.99999999208376</v>
      </c>
    </row>
    <row r="1625" spans="1:29" x14ac:dyDescent="0.25">
      <c r="A1625" s="2">
        <v>43679</v>
      </c>
      <c r="B1625" s="3">
        <v>0.57222222222222219</v>
      </c>
      <c r="C1625" s="2">
        <v>43679</v>
      </c>
      <c r="D1625" s="3">
        <v>0.77986111111111101</v>
      </c>
      <c r="E1625" s="2">
        <v>43679</v>
      </c>
      <c r="F1625" s="3">
        <v>0.61249999999999993</v>
      </c>
      <c r="G1625" s="4">
        <f t="shared" si="125"/>
        <v>43679.572222222225</v>
      </c>
      <c r="H1625" s="4">
        <f t="shared" si="126"/>
        <v>43679.779861111114</v>
      </c>
      <c r="I1625" s="4">
        <f t="shared" si="127"/>
        <v>43679.612500000003</v>
      </c>
      <c r="J1625" s="7" t="str">
        <f t="shared" si="128"/>
        <v>si</v>
      </c>
      <c r="K1625" s="31">
        <f t="shared" si="129"/>
        <v>299.00000000023283</v>
      </c>
      <c r="W1625" s="2">
        <v>43685</v>
      </c>
      <c r="X1625" s="3">
        <v>0.28888888888888892</v>
      </c>
      <c r="Y1625" s="2">
        <v>43685</v>
      </c>
      <c r="Z1625" s="3">
        <v>0.42638888888888887</v>
      </c>
      <c r="AA1625" s="4">
        <v>43685.288888888892</v>
      </c>
      <c r="AB1625" s="4">
        <v>43685.426388888889</v>
      </c>
      <c r="AC1625" s="8">
        <v>197.99999999580905</v>
      </c>
    </row>
    <row r="1626" spans="1:29" x14ac:dyDescent="0.25">
      <c r="A1626" s="2">
        <v>43679</v>
      </c>
      <c r="B1626" s="3">
        <v>0.59305555555555556</v>
      </c>
      <c r="C1626" s="2">
        <v>43679</v>
      </c>
      <c r="D1626" s="3">
        <v>0.74722222222222223</v>
      </c>
      <c r="E1626" s="2">
        <v>43679</v>
      </c>
      <c r="F1626" s="3">
        <v>0.60138888888888886</v>
      </c>
      <c r="G1626" s="4">
        <f t="shared" si="125"/>
        <v>43679.593055555553</v>
      </c>
      <c r="H1626" s="4">
        <f t="shared" si="126"/>
        <v>43679.74722222222</v>
      </c>
      <c r="I1626" s="4">
        <f t="shared" si="127"/>
        <v>43679.601388888892</v>
      </c>
      <c r="J1626" s="7" t="str">
        <f t="shared" si="128"/>
        <v>si</v>
      </c>
      <c r="K1626" s="31">
        <f t="shared" si="129"/>
        <v>222.00000000069849</v>
      </c>
      <c r="W1626" s="2">
        <v>43685</v>
      </c>
      <c r="X1626" s="3">
        <v>0.29375000000000001</v>
      </c>
      <c r="Y1626" s="2">
        <v>43685</v>
      </c>
      <c r="Z1626" s="3">
        <v>0.47222222222222227</v>
      </c>
      <c r="AA1626" s="4">
        <v>43685.293749999997</v>
      </c>
      <c r="AB1626" s="4">
        <v>43685.472222222219</v>
      </c>
      <c r="AC1626" s="8">
        <v>256.99999999953434</v>
      </c>
    </row>
    <row r="1627" spans="1:29" x14ac:dyDescent="0.25">
      <c r="A1627" s="2">
        <v>43679</v>
      </c>
      <c r="B1627" s="3">
        <v>0.59513888888888888</v>
      </c>
      <c r="C1627" s="2">
        <v>43679</v>
      </c>
      <c r="D1627" s="3">
        <v>0.73819444444444438</v>
      </c>
      <c r="E1627" s="2">
        <v>43679</v>
      </c>
      <c r="F1627" s="3">
        <v>0.63055555555555554</v>
      </c>
      <c r="G1627" s="4">
        <f t="shared" si="125"/>
        <v>43679.595138888886</v>
      </c>
      <c r="H1627" s="4">
        <f t="shared" si="126"/>
        <v>43679.738194444442</v>
      </c>
      <c r="I1627" s="4">
        <f t="shared" si="127"/>
        <v>43679.630555555559</v>
      </c>
      <c r="J1627" s="7" t="str">
        <f t="shared" si="128"/>
        <v>si</v>
      </c>
      <c r="K1627" s="31">
        <f t="shared" si="129"/>
        <v>206.00000000093132</v>
      </c>
      <c r="W1627" s="2">
        <v>43685</v>
      </c>
      <c r="X1627" s="3">
        <v>0.30416666666666664</v>
      </c>
      <c r="Y1627" s="2">
        <v>43685</v>
      </c>
      <c r="Z1627" s="3">
        <v>0.39444444444444443</v>
      </c>
      <c r="AA1627" s="4">
        <v>43685.304166666669</v>
      </c>
      <c r="AB1627" s="4">
        <v>43685.394444444442</v>
      </c>
      <c r="AC1627" s="8">
        <v>129.99999999417923</v>
      </c>
    </row>
    <row r="1628" spans="1:29" x14ac:dyDescent="0.25">
      <c r="A1628" s="2">
        <v>43679</v>
      </c>
      <c r="B1628" s="3">
        <v>0.59583333333333333</v>
      </c>
      <c r="C1628" s="2">
        <v>43679</v>
      </c>
      <c r="D1628" s="3">
        <v>0.79999999999999993</v>
      </c>
      <c r="E1628" s="2">
        <v>43679</v>
      </c>
      <c r="F1628" s="3">
        <v>0.63611111111111118</v>
      </c>
      <c r="G1628" s="4">
        <f t="shared" si="125"/>
        <v>43679.595833333333</v>
      </c>
      <c r="H1628" s="4">
        <f t="shared" si="126"/>
        <v>43679.8</v>
      </c>
      <c r="I1628" s="4">
        <f t="shared" si="127"/>
        <v>43679.636111111111</v>
      </c>
      <c r="J1628" s="7" t="str">
        <f t="shared" si="128"/>
        <v>si</v>
      </c>
      <c r="K1628" s="31">
        <f t="shared" si="129"/>
        <v>294.00000000488944</v>
      </c>
      <c r="W1628" s="2">
        <v>43685</v>
      </c>
      <c r="X1628" s="3">
        <v>0.30833333333333335</v>
      </c>
      <c r="Y1628" s="2">
        <v>43685</v>
      </c>
      <c r="Z1628" s="3">
        <v>0.4826388888888889</v>
      </c>
      <c r="AA1628" s="4">
        <v>43685.308333333334</v>
      </c>
      <c r="AB1628" s="4">
        <v>43685.482638888891</v>
      </c>
      <c r="AC1628" s="8">
        <v>251.00000000093132</v>
      </c>
    </row>
    <row r="1629" spans="1:29" x14ac:dyDescent="0.25">
      <c r="A1629" s="2">
        <v>43679</v>
      </c>
      <c r="B1629" s="3">
        <v>0.60625000000000007</v>
      </c>
      <c r="C1629" s="2">
        <v>43679</v>
      </c>
      <c r="D1629" s="3">
        <v>0.7715277777777777</v>
      </c>
      <c r="E1629" s="2">
        <v>43679</v>
      </c>
      <c r="F1629" s="3">
        <v>0.66180555555555554</v>
      </c>
      <c r="G1629" s="4">
        <f t="shared" si="125"/>
        <v>43679.606249999997</v>
      </c>
      <c r="H1629" s="4">
        <f t="shared" si="126"/>
        <v>43679.771527777775</v>
      </c>
      <c r="I1629" s="4">
        <f t="shared" si="127"/>
        <v>43679.661805555559</v>
      </c>
      <c r="J1629" s="7" t="str">
        <f t="shared" si="128"/>
        <v>si</v>
      </c>
      <c r="K1629" s="31">
        <f t="shared" si="129"/>
        <v>238.00000000046566</v>
      </c>
      <c r="W1629" s="2">
        <v>43685</v>
      </c>
      <c r="X1629" s="3">
        <v>0.31875000000000003</v>
      </c>
      <c r="Y1629" s="2">
        <v>43685</v>
      </c>
      <c r="Z1629" s="3">
        <v>0.51736111111111105</v>
      </c>
      <c r="AA1629" s="4">
        <v>43685.318749999999</v>
      </c>
      <c r="AB1629" s="4">
        <v>43685.517361111109</v>
      </c>
      <c r="AC1629" s="8">
        <v>285.99999999976717</v>
      </c>
    </row>
    <row r="1630" spans="1:29" x14ac:dyDescent="0.25">
      <c r="A1630" s="2">
        <v>43679</v>
      </c>
      <c r="B1630" s="3">
        <v>0.60625000000000007</v>
      </c>
      <c r="C1630" s="2">
        <v>43679</v>
      </c>
      <c r="D1630" s="3">
        <v>0.77569444444444446</v>
      </c>
      <c r="E1630" s="2">
        <v>43679</v>
      </c>
      <c r="F1630" s="3">
        <v>0.6791666666666667</v>
      </c>
      <c r="G1630" s="4">
        <f t="shared" si="125"/>
        <v>43679.606249999997</v>
      </c>
      <c r="H1630" s="4">
        <f t="shared" si="126"/>
        <v>43679.775694444441</v>
      </c>
      <c r="I1630" s="4">
        <f t="shared" si="127"/>
        <v>43679.679166666669</v>
      </c>
      <c r="J1630" s="7" t="str">
        <f t="shared" si="128"/>
        <v>si</v>
      </c>
      <c r="K1630" s="31">
        <f t="shared" si="129"/>
        <v>243.99999999906868</v>
      </c>
      <c r="W1630" s="2">
        <v>43685</v>
      </c>
      <c r="X1630" s="3">
        <v>0.31944444444444448</v>
      </c>
      <c r="Y1630" s="2">
        <v>43685</v>
      </c>
      <c r="Z1630" s="3">
        <v>0.50416666666666665</v>
      </c>
      <c r="AA1630" s="4">
        <v>43685.319444444445</v>
      </c>
      <c r="AB1630" s="4">
        <v>43685.504166666666</v>
      </c>
      <c r="AC1630" s="8">
        <v>265.99999999743886</v>
      </c>
    </row>
    <row r="1631" spans="1:29" x14ac:dyDescent="0.25">
      <c r="A1631" s="2">
        <v>43679</v>
      </c>
      <c r="B1631" s="3">
        <v>0.60902777777777783</v>
      </c>
      <c r="C1631" s="2">
        <v>43679</v>
      </c>
      <c r="D1631" s="3">
        <v>0.76666666666666661</v>
      </c>
      <c r="E1631" s="2">
        <v>43679</v>
      </c>
      <c r="F1631" s="3">
        <v>0.68680555555555556</v>
      </c>
      <c r="G1631" s="4">
        <f t="shared" si="125"/>
        <v>43679.609027777777</v>
      </c>
      <c r="H1631" s="4">
        <f t="shared" si="126"/>
        <v>43679.76666666667</v>
      </c>
      <c r="I1631" s="4">
        <f t="shared" si="127"/>
        <v>43679.686805555553</v>
      </c>
      <c r="J1631" s="7" t="str">
        <f t="shared" si="128"/>
        <v>si</v>
      </c>
      <c r="K1631" s="31">
        <f t="shared" si="129"/>
        <v>227.00000000651926</v>
      </c>
      <c r="W1631" s="2">
        <v>43685</v>
      </c>
      <c r="X1631" s="3">
        <v>0.3263888888888889</v>
      </c>
      <c r="Y1631" s="2">
        <v>43685</v>
      </c>
      <c r="Z1631" s="3">
        <v>0.72222222222222221</v>
      </c>
      <c r="AA1631" s="4">
        <v>43685.326388888891</v>
      </c>
      <c r="AB1631" s="4">
        <v>43685.722222222219</v>
      </c>
      <c r="AC1631" s="8">
        <v>569.99999999301508</v>
      </c>
    </row>
    <row r="1632" spans="1:29" x14ac:dyDescent="0.25">
      <c r="A1632" s="2">
        <v>43679</v>
      </c>
      <c r="B1632" s="3">
        <v>0.61249999999999993</v>
      </c>
      <c r="C1632" s="2">
        <v>43679</v>
      </c>
      <c r="D1632" s="3">
        <v>0.87222222222222223</v>
      </c>
      <c r="E1632" s="2">
        <v>43679</v>
      </c>
      <c r="F1632" s="3">
        <v>0.69305555555555554</v>
      </c>
      <c r="G1632" s="4">
        <f t="shared" si="125"/>
        <v>43679.612500000003</v>
      </c>
      <c r="H1632" s="4">
        <f t="shared" si="126"/>
        <v>43679.87222222222</v>
      </c>
      <c r="I1632" s="4">
        <f t="shared" si="127"/>
        <v>43679.693055555559</v>
      </c>
      <c r="J1632" s="7" t="str">
        <f t="shared" si="128"/>
        <v>si</v>
      </c>
      <c r="K1632" s="31">
        <f t="shared" si="129"/>
        <v>373.99999999324791</v>
      </c>
      <c r="W1632" s="2">
        <v>43685</v>
      </c>
      <c r="X1632" s="3">
        <v>0.3444444444444445</v>
      </c>
      <c r="Y1632" s="2">
        <v>43685</v>
      </c>
      <c r="Z1632" s="3">
        <v>0.50624999999999998</v>
      </c>
      <c r="AA1632" s="4">
        <v>43685.344444444447</v>
      </c>
      <c r="AB1632" s="4">
        <v>43685.506249999999</v>
      </c>
      <c r="AC1632" s="8">
        <v>232.9999999946449</v>
      </c>
    </row>
    <row r="1633" spans="1:29" x14ac:dyDescent="0.25">
      <c r="A1633" s="2">
        <v>43679</v>
      </c>
      <c r="B1633" s="3">
        <v>0.61875000000000002</v>
      </c>
      <c r="C1633" s="2">
        <v>43679</v>
      </c>
      <c r="D1633" s="3">
        <v>0.8847222222222223</v>
      </c>
      <c r="E1633" s="2">
        <v>43679</v>
      </c>
      <c r="F1633" s="3">
        <v>0.66736111111111107</v>
      </c>
      <c r="G1633" s="4">
        <f t="shared" si="125"/>
        <v>43679.618750000001</v>
      </c>
      <c r="H1633" s="4">
        <f t="shared" si="126"/>
        <v>43679.884722222225</v>
      </c>
      <c r="I1633" s="4">
        <f t="shared" si="127"/>
        <v>43679.667361111111</v>
      </c>
      <c r="J1633" s="7" t="str">
        <f t="shared" si="128"/>
        <v>si</v>
      </c>
      <c r="K1633" s="31">
        <f t="shared" si="129"/>
        <v>383.00000000162981</v>
      </c>
      <c r="W1633" s="2">
        <v>43685</v>
      </c>
      <c r="X1633" s="3">
        <v>0.34722222222222227</v>
      </c>
      <c r="Y1633" s="2">
        <v>43685</v>
      </c>
      <c r="Z1633" s="3">
        <v>0.56111111111111112</v>
      </c>
      <c r="AA1633" s="4">
        <v>43685.347222222219</v>
      </c>
      <c r="AB1633" s="4">
        <v>43685.561111111114</v>
      </c>
      <c r="AC1633" s="8">
        <v>308.00000000861473</v>
      </c>
    </row>
    <row r="1634" spans="1:29" x14ac:dyDescent="0.25">
      <c r="A1634" s="2">
        <v>43679</v>
      </c>
      <c r="B1634" s="3">
        <v>0.65555555555555556</v>
      </c>
      <c r="C1634" s="2">
        <v>43679</v>
      </c>
      <c r="D1634" s="3">
        <v>0.91666666666666663</v>
      </c>
      <c r="E1634" s="2">
        <v>43679</v>
      </c>
      <c r="F1634" s="3">
        <v>0.70624999999999993</v>
      </c>
      <c r="G1634" s="4">
        <f t="shared" si="125"/>
        <v>43679.655555555553</v>
      </c>
      <c r="H1634" s="4">
        <f t="shared" si="126"/>
        <v>43679.916666666664</v>
      </c>
      <c r="I1634" s="4">
        <f t="shared" si="127"/>
        <v>43679.706250000003</v>
      </c>
      <c r="J1634" s="7" t="str">
        <f t="shared" si="128"/>
        <v>si</v>
      </c>
      <c r="K1634" s="31">
        <f t="shared" si="129"/>
        <v>375.99999999976717</v>
      </c>
      <c r="W1634" s="2">
        <v>43685</v>
      </c>
      <c r="X1634" s="3">
        <v>0.34722222222222227</v>
      </c>
      <c r="Y1634" s="2">
        <v>43685</v>
      </c>
      <c r="Z1634" s="3">
        <v>0.56805555555555554</v>
      </c>
      <c r="AA1634" s="4">
        <v>43685.347222222219</v>
      </c>
      <c r="AB1634" s="4">
        <v>43685.568055555559</v>
      </c>
      <c r="AC1634" s="8">
        <v>318.00000000977889</v>
      </c>
    </row>
    <row r="1635" spans="1:29" hidden="1" x14ac:dyDescent="0.25">
      <c r="A1635" s="2">
        <v>43679</v>
      </c>
      <c r="B1635" s="3">
        <v>0.68541666666666667</v>
      </c>
      <c r="C1635" s="2">
        <v>43680</v>
      </c>
      <c r="D1635" s="3">
        <v>0.51874999999999993</v>
      </c>
      <c r="E1635" s="2">
        <v>43679</v>
      </c>
      <c r="F1635" s="3">
        <v>0.7909722222222223</v>
      </c>
      <c r="G1635" s="4">
        <f t="shared" si="125"/>
        <v>43679.685416666667</v>
      </c>
      <c r="H1635" s="4">
        <f t="shared" si="126"/>
        <v>43680.518750000003</v>
      </c>
      <c r="I1635" s="4">
        <f t="shared" si="127"/>
        <v>43679.790972222225</v>
      </c>
      <c r="J1635" s="7" t="str">
        <f t="shared" si="128"/>
        <v>si</v>
      </c>
      <c r="K1635" s="8">
        <f t="shared" si="129"/>
        <v>1200.0000000034925</v>
      </c>
      <c r="M1635" s="15">
        <v>505.00000000116415</v>
      </c>
      <c r="W1635" s="2">
        <v>43685</v>
      </c>
      <c r="X1635" s="3">
        <v>0.35625000000000001</v>
      </c>
      <c r="Y1635" s="2">
        <v>43685</v>
      </c>
      <c r="Z1635" s="3">
        <v>0.70694444444444438</v>
      </c>
      <c r="AA1635" s="4">
        <v>43685.356249999997</v>
      </c>
      <c r="AB1635" s="4">
        <v>43685.706944444442</v>
      </c>
      <c r="AC1635" s="8">
        <v>505.00000000116415</v>
      </c>
    </row>
    <row r="1636" spans="1:29" x14ac:dyDescent="0.25">
      <c r="A1636" s="2">
        <v>43679</v>
      </c>
      <c r="B1636" s="3">
        <v>0.72638888888888886</v>
      </c>
      <c r="C1636" s="2">
        <v>43679</v>
      </c>
      <c r="D1636" s="3">
        <v>0.93472222222222223</v>
      </c>
      <c r="E1636" s="2">
        <v>43679</v>
      </c>
      <c r="F1636" s="3">
        <v>0.81736111111111109</v>
      </c>
      <c r="G1636" s="4">
        <f t="shared" si="125"/>
        <v>43679.726388888892</v>
      </c>
      <c r="H1636" s="4">
        <f t="shared" si="126"/>
        <v>43679.93472222222</v>
      </c>
      <c r="I1636" s="4">
        <f t="shared" si="127"/>
        <v>43679.817361111112</v>
      </c>
      <c r="J1636" s="7" t="str">
        <f t="shared" si="128"/>
        <v>si</v>
      </c>
      <c r="K1636" s="31">
        <f t="shared" si="129"/>
        <v>299.99999999301508</v>
      </c>
      <c r="W1636" s="2">
        <v>43685</v>
      </c>
      <c r="X1636" s="3">
        <v>0.3576388888888889</v>
      </c>
      <c r="Y1636" s="2">
        <v>43685</v>
      </c>
      <c r="Z1636" s="3">
        <v>0.69791666666666663</v>
      </c>
      <c r="AA1636" s="4">
        <v>43685.357638888891</v>
      </c>
      <c r="AB1636" s="4">
        <v>43685.697916666664</v>
      </c>
      <c r="AC1636" s="8">
        <v>489.99999999417923</v>
      </c>
    </row>
    <row r="1637" spans="1:29" hidden="1" x14ac:dyDescent="0.25">
      <c r="A1637" s="2">
        <v>43679</v>
      </c>
      <c r="B1637" s="3">
        <v>0.74791666666666667</v>
      </c>
      <c r="C1637" s="2">
        <v>43680</v>
      </c>
      <c r="D1637" s="3">
        <v>0.73055555555555562</v>
      </c>
      <c r="E1637" s="2">
        <v>43680</v>
      </c>
      <c r="F1637" s="3">
        <v>0.72777777777777775</v>
      </c>
      <c r="G1637" s="4">
        <f t="shared" si="125"/>
        <v>43679.747916666667</v>
      </c>
      <c r="H1637" s="4">
        <f t="shared" si="126"/>
        <v>43680.730555555558</v>
      </c>
      <c r="I1637" s="4">
        <f t="shared" si="127"/>
        <v>43680.727777777778</v>
      </c>
      <c r="J1637" s="7" t="str">
        <f t="shared" si="128"/>
        <v>si</v>
      </c>
      <c r="K1637" s="8">
        <f t="shared" si="129"/>
        <v>1415.0000000023283</v>
      </c>
      <c r="M1637" s="15">
        <v>480.00000000349246</v>
      </c>
      <c r="W1637" s="2">
        <v>43685</v>
      </c>
      <c r="X1637" s="3">
        <v>0.36805555555555558</v>
      </c>
      <c r="Y1637" s="2">
        <v>43685</v>
      </c>
      <c r="Z1637" s="3">
        <v>0.70138888888888884</v>
      </c>
      <c r="AA1637" s="4">
        <v>43685.368055555555</v>
      </c>
      <c r="AB1637" s="4">
        <v>43685.701388888891</v>
      </c>
      <c r="AC1637" s="8">
        <v>480.00000000349246</v>
      </c>
    </row>
    <row r="1638" spans="1:29" x14ac:dyDescent="0.25">
      <c r="A1638" s="2">
        <v>43679</v>
      </c>
      <c r="B1638" s="3">
        <v>0.74930555555555556</v>
      </c>
      <c r="C1638" s="2">
        <v>43679</v>
      </c>
      <c r="D1638" s="3">
        <v>0.83194444444444438</v>
      </c>
      <c r="E1638" s="2">
        <v>43679</v>
      </c>
      <c r="F1638" s="3">
        <v>0.83124999999999993</v>
      </c>
      <c r="G1638" s="4">
        <f t="shared" si="125"/>
        <v>43679.749305555553</v>
      </c>
      <c r="H1638" s="4">
        <f t="shared" si="126"/>
        <v>43679.831944444442</v>
      </c>
      <c r="I1638" s="4">
        <f t="shared" si="127"/>
        <v>43679.831250000003</v>
      </c>
      <c r="J1638" s="7" t="str">
        <f t="shared" si="128"/>
        <v>si</v>
      </c>
      <c r="K1638" s="31">
        <f t="shared" si="129"/>
        <v>119.00000000023283</v>
      </c>
      <c r="W1638" s="2">
        <v>43685</v>
      </c>
      <c r="X1638" s="3">
        <v>0.37013888888888885</v>
      </c>
      <c r="Y1638" s="2">
        <v>43685</v>
      </c>
      <c r="Z1638" s="3">
        <v>0.6777777777777777</v>
      </c>
      <c r="AA1638" s="4">
        <v>43685.370138888888</v>
      </c>
      <c r="AB1638" s="4">
        <v>43685.677777777775</v>
      </c>
      <c r="AC1638" s="8">
        <v>442.99999999813735</v>
      </c>
    </row>
    <row r="1639" spans="1:29" x14ac:dyDescent="0.25">
      <c r="A1639" s="2">
        <v>43679</v>
      </c>
      <c r="B1639" s="3">
        <v>0.75</v>
      </c>
      <c r="C1639" s="2">
        <v>43679</v>
      </c>
      <c r="D1639" s="3">
        <v>0.91527777777777775</v>
      </c>
      <c r="E1639" s="2">
        <v>43679</v>
      </c>
      <c r="F1639" s="3">
        <v>0.81874999999999998</v>
      </c>
      <c r="G1639" s="4">
        <f t="shared" si="125"/>
        <v>43679.75</v>
      </c>
      <c r="H1639" s="4">
        <f t="shared" si="126"/>
        <v>43679.915277777778</v>
      </c>
      <c r="I1639" s="4">
        <f t="shared" si="127"/>
        <v>43679.818749999999</v>
      </c>
      <c r="J1639" s="7" t="str">
        <f t="shared" si="128"/>
        <v>si</v>
      </c>
      <c r="K1639" s="31">
        <f t="shared" si="129"/>
        <v>238.00000000046566</v>
      </c>
      <c r="W1639" s="2">
        <v>43685</v>
      </c>
      <c r="X1639" s="3">
        <v>0.37916666666666665</v>
      </c>
      <c r="Y1639" s="2">
        <v>43685</v>
      </c>
      <c r="Z1639" s="3">
        <v>0.58472222222222225</v>
      </c>
      <c r="AA1639" s="4">
        <v>43685.379166666666</v>
      </c>
      <c r="AB1639" s="4">
        <v>43685.584722222222</v>
      </c>
      <c r="AC1639" s="8">
        <v>296.00000000093132</v>
      </c>
    </row>
    <row r="1640" spans="1:29" x14ac:dyDescent="0.25">
      <c r="A1640" s="2">
        <v>43679</v>
      </c>
      <c r="B1640" s="3">
        <v>0.7715277777777777</v>
      </c>
      <c r="C1640" s="2">
        <v>43680</v>
      </c>
      <c r="D1640" s="3">
        <v>2.0833333333333333E-3</v>
      </c>
      <c r="E1640" s="2">
        <v>43679</v>
      </c>
      <c r="F1640" s="3">
        <v>0.87152777777777779</v>
      </c>
      <c r="G1640" s="4">
        <f t="shared" si="125"/>
        <v>43679.771527777775</v>
      </c>
      <c r="H1640" s="4">
        <f t="shared" si="126"/>
        <v>43680.002083333333</v>
      </c>
      <c r="I1640" s="4">
        <f t="shared" si="127"/>
        <v>43679.871527777781</v>
      </c>
      <c r="J1640" s="7" t="str">
        <f t="shared" si="128"/>
        <v>si</v>
      </c>
      <c r="K1640" s="31">
        <f t="shared" si="129"/>
        <v>332.0000000030268</v>
      </c>
      <c r="W1640" s="2">
        <v>43685</v>
      </c>
      <c r="X1640" s="3">
        <v>0.39861111111111108</v>
      </c>
      <c r="Y1640" s="2">
        <v>43685</v>
      </c>
      <c r="Z1640" s="3">
        <v>0.59305555555555556</v>
      </c>
      <c r="AA1640" s="4">
        <v>43685.398611111108</v>
      </c>
      <c r="AB1640" s="4">
        <v>43685.593055555553</v>
      </c>
      <c r="AC1640" s="8">
        <v>280.00000000116415</v>
      </c>
    </row>
    <row r="1641" spans="1:29" x14ac:dyDescent="0.25">
      <c r="A1641" s="2">
        <v>43679</v>
      </c>
      <c r="B1641" s="3">
        <v>0.77916666666666667</v>
      </c>
      <c r="C1641" s="2">
        <v>43679</v>
      </c>
      <c r="D1641" s="3">
        <v>0.96319444444444446</v>
      </c>
      <c r="E1641" s="2">
        <v>43679</v>
      </c>
      <c r="F1641" s="3">
        <v>0.82361111111111107</v>
      </c>
      <c r="G1641" s="4">
        <f t="shared" si="125"/>
        <v>43679.779166666667</v>
      </c>
      <c r="H1641" s="4">
        <f t="shared" si="126"/>
        <v>43679.963194444441</v>
      </c>
      <c r="I1641" s="4">
        <f t="shared" si="127"/>
        <v>43679.823611111111</v>
      </c>
      <c r="J1641" s="7" t="str">
        <f t="shared" si="128"/>
        <v>si</v>
      </c>
      <c r="K1641" s="31">
        <f t="shared" si="129"/>
        <v>264.99999999417923</v>
      </c>
      <c r="W1641" s="2">
        <v>43685</v>
      </c>
      <c r="X1641" s="3">
        <v>0.41041666666666665</v>
      </c>
      <c r="Y1641" s="2">
        <v>43685</v>
      </c>
      <c r="Z1641" s="3">
        <v>0.74722222222222223</v>
      </c>
      <c r="AA1641" s="4">
        <v>43685.410416666666</v>
      </c>
      <c r="AB1641" s="4">
        <v>43685.74722222222</v>
      </c>
      <c r="AC1641" s="8">
        <v>484.99999999883585</v>
      </c>
    </row>
    <row r="1642" spans="1:29" x14ac:dyDescent="0.25">
      <c r="A1642" s="2">
        <v>43679</v>
      </c>
      <c r="B1642" s="3">
        <v>0.78680555555555554</v>
      </c>
      <c r="C1642" s="2">
        <v>43679</v>
      </c>
      <c r="D1642" s="3">
        <v>0.94444444444444453</v>
      </c>
      <c r="E1642" s="2">
        <v>43679</v>
      </c>
      <c r="F1642" s="3">
        <v>0.86944444444444446</v>
      </c>
      <c r="G1642" s="4">
        <f t="shared" si="125"/>
        <v>43679.786805555559</v>
      </c>
      <c r="H1642" s="4">
        <f t="shared" si="126"/>
        <v>43679.944444444445</v>
      </c>
      <c r="I1642" s="4">
        <f t="shared" si="127"/>
        <v>43679.869444444441</v>
      </c>
      <c r="J1642" s="7" t="str">
        <f t="shared" si="128"/>
        <v>si</v>
      </c>
      <c r="K1642" s="31">
        <f t="shared" si="129"/>
        <v>226.99999999604188</v>
      </c>
      <c r="W1642" s="2">
        <v>43685</v>
      </c>
      <c r="X1642" s="3">
        <v>0.41875000000000001</v>
      </c>
      <c r="Y1642" s="2">
        <v>43685</v>
      </c>
      <c r="Z1642" s="3">
        <v>0.54166666666666663</v>
      </c>
      <c r="AA1642" s="4">
        <v>43685.418749999997</v>
      </c>
      <c r="AB1642" s="4">
        <v>43685.541666666664</v>
      </c>
      <c r="AC1642" s="8">
        <v>177.00000000069849</v>
      </c>
    </row>
    <row r="1643" spans="1:29" hidden="1" x14ac:dyDescent="0.25">
      <c r="A1643" s="2">
        <v>43679</v>
      </c>
      <c r="B1643" s="3">
        <v>0.78749999999999998</v>
      </c>
      <c r="C1643" s="2">
        <v>43681</v>
      </c>
      <c r="D1643" s="3">
        <v>0.69513888888888886</v>
      </c>
      <c r="E1643" s="2">
        <v>43679</v>
      </c>
      <c r="F1643" s="3">
        <v>0.85763888888888884</v>
      </c>
      <c r="G1643" s="4">
        <f t="shared" si="125"/>
        <v>43679.787499999999</v>
      </c>
      <c r="H1643" s="4">
        <f t="shared" si="126"/>
        <v>43681.695138888892</v>
      </c>
      <c r="I1643" s="4">
        <f t="shared" si="127"/>
        <v>43679.857638888891</v>
      </c>
      <c r="J1643" s="7" t="str">
        <f t="shared" si="128"/>
        <v>si</v>
      </c>
      <c r="K1643" s="8">
        <f t="shared" si="129"/>
        <v>2747.0000000065193</v>
      </c>
      <c r="M1643" s="15">
        <v>310.99999999743886</v>
      </c>
      <c r="W1643" s="2">
        <v>43685</v>
      </c>
      <c r="X1643" s="3">
        <v>0.4284722222222222</v>
      </c>
      <c r="Y1643" s="2">
        <v>43685</v>
      </c>
      <c r="Z1643" s="3">
        <v>0.64444444444444449</v>
      </c>
      <c r="AA1643" s="4">
        <v>43685.428472222222</v>
      </c>
      <c r="AB1643" s="4">
        <v>43685.644444444442</v>
      </c>
      <c r="AC1643" s="8">
        <v>310.99999999743886</v>
      </c>
    </row>
    <row r="1644" spans="1:29" hidden="1" x14ac:dyDescent="0.25">
      <c r="A1644" s="2">
        <v>43679</v>
      </c>
      <c r="B1644" s="3">
        <v>0.78749999999999998</v>
      </c>
      <c r="C1644" s="2">
        <v>43680</v>
      </c>
      <c r="D1644" s="3">
        <v>0.84444444444444444</v>
      </c>
      <c r="E1644" s="2">
        <v>43679</v>
      </c>
      <c r="F1644" s="3">
        <v>0.85972222222222217</v>
      </c>
      <c r="G1644" s="4">
        <f t="shared" si="125"/>
        <v>43679.787499999999</v>
      </c>
      <c r="H1644" s="4">
        <f t="shared" si="126"/>
        <v>43680.844444444447</v>
      </c>
      <c r="I1644" s="4">
        <f t="shared" si="127"/>
        <v>43679.859722222223</v>
      </c>
      <c r="J1644" s="7" t="str">
        <f t="shared" si="128"/>
        <v>si</v>
      </c>
      <c r="K1644" s="8">
        <f t="shared" si="129"/>
        <v>1522.0000000053551</v>
      </c>
      <c r="M1644" s="15">
        <v>402.99999999348074</v>
      </c>
      <c r="W1644" s="2">
        <v>43685</v>
      </c>
      <c r="X1644" s="3">
        <v>0.43611111111111112</v>
      </c>
      <c r="Y1644" s="2">
        <v>43685</v>
      </c>
      <c r="Z1644" s="3">
        <v>0.71597222222222223</v>
      </c>
      <c r="AA1644" s="4">
        <v>43685.436111111114</v>
      </c>
      <c r="AB1644" s="4">
        <v>43685.71597222222</v>
      </c>
      <c r="AC1644" s="8">
        <v>402.99999999348074</v>
      </c>
    </row>
    <row r="1645" spans="1:29" x14ac:dyDescent="0.25">
      <c r="A1645" s="2">
        <v>43679</v>
      </c>
      <c r="B1645" s="3">
        <v>0.78819444444444453</v>
      </c>
      <c r="C1645" s="2">
        <v>43679</v>
      </c>
      <c r="D1645" s="3">
        <v>0.96736111111111101</v>
      </c>
      <c r="E1645" s="2">
        <v>43679</v>
      </c>
      <c r="F1645" s="3">
        <v>0.80833333333333324</v>
      </c>
      <c r="G1645" s="4">
        <f t="shared" si="125"/>
        <v>43679.788194444445</v>
      </c>
      <c r="H1645" s="4">
        <f t="shared" si="126"/>
        <v>43679.967361111114</v>
      </c>
      <c r="I1645" s="4">
        <f t="shared" si="127"/>
        <v>43679.808333333334</v>
      </c>
      <c r="J1645" s="7" t="str">
        <f t="shared" si="128"/>
        <v>si</v>
      </c>
      <c r="K1645" s="31">
        <f t="shared" si="129"/>
        <v>258.00000000279397</v>
      </c>
      <c r="W1645" s="2">
        <v>43685</v>
      </c>
      <c r="X1645" s="3">
        <v>0.44097222222222227</v>
      </c>
      <c r="Y1645" s="2">
        <v>43685</v>
      </c>
      <c r="Z1645" s="3">
        <v>0.64374999999999993</v>
      </c>
      <c r="AA1645" s="4">
        <v>43685.440972222219</v>
      </c>
      <c r="AB1645" s="4">
        <v>43685.643750000003</v>
      </c>
      <c r="AC1645" s="8">
        <v>292.00000000884756</v>
      </c>
    </row>
    <row r="1646" spans="1:29" x14ac:dyDescent="0.25">
      <c r="A1646" s="2">
        <v>43679</v>
      </c>
      <c r="B1646" s="3">
        <v>0.81319444444444444</v>
      </c>
      <c r="C1646" s="2">
        <v>43679</v>
      </c>
      <c r="D1646" s="3">
        <v>0.98333333333333339</v>
      </c>
      <c r="E1646" s="2">
        <v>43679</v>
      </c>
      <c r="F1646" s="3">
        <v>0.8534722222222223</v>
      </c>
      <c r="G1646" s="4">
        <f t="shared" si="125"/>
        <v>43679.813194444447</v>
      </c>
      <c r="H1646" s="4">
        <f t="shared" si="126"/>
        <v>43679.98333333333</v>
      </c>
      <c r="I1646" s="4">
        <f t="shared" si="127"/>
        <v>43679.853472222225</v>
      </c>
      <c r="J1646" s="7" t="str">
        <f t="shared" si="128"/>
        <v>si</v>
      </c>
      <c r="K1646" s="31">
        <f t="shared" si="129"/>
        <v>244.99999999185093</v>
      </c>
      <c r="W1646" s="2">
        <v>43685</v>
      </c>
      <c r="X1646" s="3">
        <v>0.44166666666666665</v>
      </c>
      <c r="Y1646" s="2">
        <v>43685</v>
      </c>
      <c r="Z1646" s="3">
        <v>0.62847222222222221</v>
      </c>
      <c r="AA1646" s="4">
        <v>43685.441666666666</v>
      </c>
      <c r="AB1646" s="4">
        <v>43685.628472222219</v>
      </c>
      <c r="AC1646" s="8">
        <v>268.99999999674037</v>
      </c>
    </row>
    <row r="1647" spans="1:29" x14ac:dyDescent="0.25">
      <c r="A1647" s="2">
        <v>43679</v>
      </c>
      <c r="B1647" s="3">
        <v>0.83263888888888893</v>
      </c>
      <c r="C1647" s="2">
        <v>43680</v>
      </c>
      <c r="D1647" s="3">
        <v>3.9583333333333331E-2</v>
      </c>
      <c r="E1647" s="2">
        <v>43679</v>
      </c>
      <c r="F1647" s="3">
        <v>0.89236111111111116</v>
      </c>
      <c r="G1647" s="4">
        <f t="shared" si="125"/>
        <v>43679.832638888889</v>
      </c>
      <c r="H1647" s="4">
        <f t="shared" si="126"/>
        <v>43680.039583333331</v>
      </c>
      <c r="I1647" s="4">
        <f t="shared" si="127"/>
        <v>43679.892361111109</v>
      </c>
      <c r="J1647" s="7" t="str">
        <f t="shared" si="128"/>
        <v>si</v>
      </c>
      <c r="K1647" s="31">
        <f t="shared" si="129"/>
        <v>297.9999999969732</v>
      </c>
      <c r="W1647" s="2">
        <v>43685</v>
      </c>
      <c r="X1647" s="3">
        <v>0.4694444444444445</v>
      </c>
      <c r="Y1647" s="2">
        <v>43685</v>
      </c>
      <c r="Z1647" s="3">
        <v>0.72083333333333333</v>
      </c>
      <c r="AA1647" s="4">
        <v>43685.469444444447</v>
      </c>
      <c r="AB1647" s="4">
        <v>43685.720833333333</v>
      </c>
      <c r="AC1647" s="8">
        <v>361.99999999604188</v>
      </c>
    </row>
    <row r="1648" spans="1:29" x14ac:dyDescent="0.25">
      <c r="A1648" s="2">
        <v>43679</v>
      </c>
      <c r="B1648" s="3">
        <v>0.8534722222222223</v>
      </c>
      <c r="C1648" s="2">
        <v>43680</v>
      </c>
      <c r="D1648" s="3">
        <v>2.2222222222222223E-2</v>
      </c>
      <c r="E1648" s="2">
        <v>43679</v>
      </c>
      <c r="F1648" s="3">
        <v>0.89930555555555547</v>
      </c>
      <c r="G1648" s="4">
        <f t="shared" si="125"/>
        <v>43679.853472222225</v>
      </c>
      <c r="H1648" s="4">
        <f t="shared" si="126"/>
        <v>43680.022222222222</v>
      </c>
      <c r="I1648" s="4">
        <f t="shared" si="127"/>
        <v>43679.899305555555</v>
      </c>
      <c r="J1648" s="7" t="str">
        <f t="shared" si="128"/>
        <v>si</v>
      </c>
      <c r="K1648" s="31">
        <f t="shared" si="129"/>
        <v>242.99999999580905</v>
      </c>
      <c r="W1648" s="2">
        <v>43685</v>
      </c>
      <c r="X1648" s="3">
        <v>0.48402777777777778</v>
      </c>
      <c r="Y1648" s="2">
        <v>43685</v>
      </c>
      <c r="Z1648" s="3">
        <v>0.78263888888888899</v>
      </c>
      <c r="AA1648" s="4">
        <v>43685.484027777777</v>
      </c>
      <c r="AB1648" s="4">
        <v>43685.782638888886</v>
      </c>
      <c r="AC1648" s="8">
        <v>429.99999999767169</v>
      </c>
    </row>
    <row r="1649" spans="1:29" x14ac:dyDescent="0.25">
      <c r="A1649" s="2">
        <v>43679</v>
      </c>
      <c r="B1649" s="3">
        <v>0.85555555555555562</v>
      </c>
      <c r="C1649" s="2">
        <v>43680</v>
      </c>
      <c r="D1649" s="3">
        <v>5.5555555555555558E-3</v>
      </c>
      <c r="E1649" s="2">
        <v>43679</v>
      </c>
      <c r="F1649" s="3">
        <v>0.90694444444444444</v>
      </c>
      <c r="G1649" s="4">
        <f t="shared" si="125"/>
        <v>43679.855555555558</v>
      </c>
      <c r="H1649" s="4">
        <f t="shared" si="126"/>
        <v>43680.005555555559</v>
      </c>
      <c r="I1649" s="4">
        <f t="shared" si="127"/>
        <v>43679.906944444447</v>
      </c>
      <c r="J1649" s="7" t="str">
        <f t="shared" si="128"/>
        <v>si</v>
      </c>
      <c r="K1649" s="31">
        <f t="shared" si="129"/>
        <v>216.00000000209548</v>
      </c>
      <c r="W1649" s="2">
        <v>43685</v>
      </c>
      <c r="X1649" s="3">
        <v>0.51597222222222217</v>
      </c>
      <c r="Y1649" s="2">
        <v>43685</v>
      </c>
      <c r="Z1649" s="3">
        <v>0.67847222222222225</v>
      </c>
      <c r="AA1649" s="4">
        <v>43685.515972222223</v>
      </c>
      <c r="AB1649" s="4">
        <v>43685.678472222222</v>
      </c>
      <c r="AC1649" s="8">
        <v>233.99999999790452</v>
      </c>
    </row>
    <row r="1650" spans="1:29" hidden="1" x14ac:dyDescent="0.25">
      <c r="A1650" s="2">
        <v>43679</v>
      </c>
      <c r="B1650" s="3">
        <v>0.85763888888888884</v>
      </c>
      <c r="C1650" s="2">
        <v>43680</v>
      </c>
      <c r="D1650" s="3">
        <v>0.68333333333333324</v>
      </c>
      <c r="E1650" s="2">
        <v>43679</v>
      </c>
      <c r="F1650" s="3">
        <v>0.99583333333333324</v>
      </c>
      <c r="G1650" s="4">
        <f t="shared" si="125"/>
        <v>43679.857638888891</v>
      </c>
      <c r="H1650" s="4">
        <f t="shared" si="126"/>
        <v>43680.683333333334</v>
      </c>
      <c r="I1650" s="4">
        <f t="shared" si="127"/>
        <v>43679.995833333334</v>
      </c>
      <c r="J1650" s="7" t="str">
        <f t="shared" si="128"/>
        <v>si</v>
      </c>
      <c r="K1650" s="8">
        <f t="shared" si="129"/>
        <v>1188.9999999990687</v>
      </c>
      <c r="M1650" s="15">
        <v>493.99999999674037</v>
      </c>
      <c r="W1650" s="2">
        <v>43685</v>
      </c>
      <c r="X1650" s="3">
        <v>0.54722222222222217</v>
      </c>
      <c r="Y1650" s="2">
        <v>43685</v>
      </c>
      <c r="Z1650" s="3">
        <v>0.89027777777777783</v>
      </c>
      <c r="AA1650" s="4">
        <v>43685.547222222223</v>
      </c>
      <c r="AB1650" s="4">
        <v>43685.890277777777</v>
      </c>
      <c r="AC1650" s="8">
        <v>493.99999999674037</v>
      </c>
    </row>
    <row r="1651" spans="1:29" x14ac:dyDescent="0.25">
      <c r="A1651" s="2">
        <v>43679</v>
      </c>
      <c r="B1651" s="3">
        <v>0.85972222222222217</v>
      </c>
      <c r="C1651" s="2">
        <v>43680</v>
      </c>
      <c r="D1651" s="3">
        <v>5.9027777777777783E-2</v>
      </c>
      <c r="E1651" s="2">
        <v>43679</v>
      </c>
      <c r="F1651" s="3">
        <v>0.92152777777777783</v>
      </c>
      <c r="G1651" s="4">
        <f t="shared" si="125"/>
        <v>43679.859722222223</v>
      </c>
      <c r="H1651" s="4">
        <f t="shared" si="126"/>
        <v>43680.059027777781</v>
      </c>
      <c r="I1651" s="4">
        <f t="shared" si="127"/>
        <v>43679.921527777777</v>
      </c>
      <c r="J1651" s="7" t="str">
        <f t="shared" si="128"/>
        <v>si</v>
      </c>
      <c r="K1651" s="31">
        <f t="shared" si="129"/>
        <v>287.0000000030268</v>
      </c>
      <c r="W1651" s="2">
        <v>43685</v>
      </c>
      <c r="X1651" s="3">
        <v>0.57986111111111105</v>
      </c>
      <c r="Y1651" s="2">
        <v>43685</v>
      </c>
      <c r="Z1651" s="3">
        <v>0.66111111111111109</v>
      </c>
      <c r="AA1651" s="4">
        <v>43685.579861111109</v>
      </c>
      <c r="AB1651" s="4">
        <v>43685.661111111112</v>
      </c>
      <c r="AC1651" s="8">
        <v>117.00000000419095</v>
      </c>
    </row>
    <row r="1652" spans="1:29" x14ac:dyDescent="0.25">
      <c r="A1652" s="2">
        <v>43679</v>
      </c>
      <c r="B1652" s="3">
        <v>0.87083333333333324</v>
      </c>
      <c r="C1652" s="2">
        <v>43680</v>
      </c>
      <c r="D1652" s="3">
        <v>4.5138888888888888E-2</v>
      </c>
      <c r="E1652" s="2">
        <v>43679</v>
      </c>
      <c r="F1652" s="3">
        <v>0.93680555555555556</v>
      </c>
      <c r="G1652" s="4">
        <f t="shared" si="125"/>
        <v>43679.870833333334</v>
      </c>
      <c r="H1652" s="4">
        <f t="shared" si="126"/>
        <v>43680.045138888891</v>
      </c>
      <c r="I1652" s="4">
        <f t="shared" si="127"/>
        <v>43679.936805555553</v>
      </c>
      <c r="J1652" s="7" t="str">
        <f t="shared" si="128"/>
        <v>si</v>
      </c>
      <c r="K1652" s="31">
        <f t="shared" si="129"/>
        <v>251.00000000093132</v>
      </c>
      <c r="W1652" s="2">
        <v>43685</v>
      </c>
      <c r="X1652" s="3">
        <v>0.58888888888888891</v>
      </c>
      <c r="Y1652" s="2">
        <v>43685</v>
      </c>
      <c r="Z1652" s="3">
        <v>0.85277777777777775</v>
      </c>
      <c r="AA1652" s="4">
        <v>43685.588888888888</v>
      </c>
      <c r="AB1652" s="4">
        <v>43685.852777777778</v>
      </c>
      <c r="AC1652" s="8">
        <v>380.00000000232831</v>
      </c>
    </row>
    <row r="1653" spans="1:29" hidden="1" x14ac:dyDescent="0.25">
      <c r="A1653" s="2">
        <v>43679</v>
      </c>
      <c r="B1653" s="3">
        <v>0.88680555555555562</v>
      </c>
      <c r="C1653" s="2">
        <v>43680</v>
      </c>
      <c r="D1653" s="3">
        <v>0.85277777777777775</v>
      </c>
      <c r="E1653" s="2">
        <v>43679</v>
      </c>
      <c r="F1653" s="3">
        <v>0.9277777777777777</v>
      </c>
      <c r="G1653" s="4">
        <f t="shared" ref="G1653:G1715" si="130">A1653+B1653</f>
        <v>43679.886805555558</v>
      </c>
      <c r="H1653" s="4">
        <f t="shared" ref="H1653:H1715" si="131">C1653+D1653</f>
        <v>43680.852777777778</v>
      </c>
      <c r="I1653" s="4">
        <f t="shared" ref="I1653:I1715" si="132">E1653+F1653</f>
        <v>43679.927777777775</v>
      </c>
      <c r="J1653" s="7" t="str">
        <f t="shared" ref="J1653:J1715" si="133">IF(H1653&gt;I1653,"si","no")</f>
        <v>si</v>
      </c>
      <c r="K1653" s="8">
        <f t="shared" si="129"/>
        <v>1390.9999999974389</v>
      </c>
      <c r="M1653" s="15">
        <v>297.9999999969732</v>
      </c>
      <c r="W1653" s="2">
        <v>43685</v>
      </c>
      <c r="X1653" s="3">
        <v>0.6</v>
      </c>
      <c r="Y1653" s="2">
        <v>43685</v>
      </c>
      <c r="Z1653" s="3">
        <v>0.80694444444444446</v>
      </c>
      <c r="AA1653" s="4">
        <v>43685.599999999999</v>
      </c>
      <c r="AB1653" s="4">
        <v>43685.806944444441</v>
      </c>
      <c r="AC1653" s="8">
        <v>297.9999999969732</v>
      </c>
    </row>
    <row r="1654" spans="1:29" hidden="1" x14ac:dyDescent="0.25">
      <c r="A1654" s="2">
        <v>43679</v>
      </c>
      <c r="B1654" s="3">
        <v>0.8881944444444444</v>
      </c>
      <c r="C1654" s="2">
        <v>43680</v>
      </c>
      <c r="D1654" s="3">
        <v>0.49027777777777781</v>
      </c>
      <c r="E1654" s="2">
        <v>43679</v>
      </c>
      <c r="F1654" s="3">
        <v>0.93958333333333333</v>
      </c>
      <c r="G1654" s="4">
        <f t="shared" si="130"/>
        <v>43679.888194444444</v>
      </c>
      <c r="H1654" s="4">
        <f t="shared" si="131"/>
        <v>43680.490277777775</v>
      </c>
      <c r="I1654" s="4">
        <f t="shared" si="132"/>
        <v>43679.939583333333</v>
      </c>
      <c r="J1654" s="7" t="str">
        <f t="shared" si="133"/>
        <v>si</v>
      </c>
      <c r="K1654" s="8">
        <f t="shared" si="129"/>
        <v>866.99999999720603</v>
      </c>
      <c r="M1654" s="15">
        <v>206.00000000093132</v>
      </c>
      <c r="W1654" s="2">
        <v>43685</v>
      </c>
      <c r="X1654" s="3">
        <v>0.63124999999999998</v>
      </c>
      <c r="Y1654" s="2">
        <v>43685</v>
      </c>
      <c r="Z1654" s="3">
        <v>0.77430555555555547</v>
      </c>
      <c r="AA1654" s="4">
        <v>43685.631249999999</v>
      </c>
      <c r="AB1654" s="4">
        <v>43685.774305555555</v>
      </c>
      <c r="AC1654" s="8">
        <v>206.00000000093132</v>
      </c>
    </row>
    <row r="1655" spans="1:29" x14ac:dyDescent="0.25">
      <c r="A1655" s="2">
        <v>43679</v>
      </c>
      <c r="B1655" s="3">
        <v>0.95000000000000007</v>
      </c>
      <c r="C1655" s="2">
        <v>43680</v>
      </c>
      <c r="D1655" s="3">
        <v>5.0694444444444452E-2</v>
      </c>
      <c r="E1655" s="2">
        <v>43679</v>
      </c>
      <c r="F1655" s="3">
        <v>0.97986111111111107</v>
      </c>
      <c r="G1655" s="4">
        <f t="shared" si="130"/>
        <v>43679.95</v>
      </c>
      <c r="H1655" s="4">
        <f t="shared" si="131"/>
        <v>43680.050694444442</v>
      </c>
      <c r="I1655" s="4">
        <f t="shared" si="132"/>
        <v>43679.979861111111</v>
      </c>
      <c r="J1655" s="7" t="str">
        <f t="shared" si="133"/>
        <v>si</v>
      </c>
      <c r="K1655" s="31">
        <f t="shared" si="129"/>
        <v>145.00000000116415</v>
      </c>
      <c r="W1655" s="2">
        <v>43685</v>
      </c>
      <c r="X1655" s="3">
        <v>0.6333333333333333</v>
      </c>
      <c r="Y1655" s="2">
        <v>43685</v>
      </c>
      <c r="Z1655" s="3">
        <v>0.84722222222222221</v>
      </c>
      <c r="AA1655" s="4">
        <v>43685.633333333331</v>
      </c>
      <c r="AB1655" s="4">
        <v>43685.847222222219</v>
      </c>
      <c r="AC1655" s="8">
        <v>307.99999999813735</v>
      </c>
    </row>
    <row r="1656" spans="1:29" x14ac:dyDescent="0.25">
      <c r="A1656" s="2">
        <v>43680</v>
      </c>
      <c r="B1656" s="3">
        <v>6.1111111111111116E-2</v>
      </c>
      <c r="C1656" s="2">
        <v>43680</v>
      </c>
      <c r="D1656" s="3">
        <v>0.15694444444444444</v>
      </c>
      <c r="E1656" s="2">
        <v>43680</v>
      </c>
      <c r="F1656" s="3">
        <v>8.6111111111111124E-2</v>
      </c>
      <c r="G1656" s="4">
        <f t="shared" si="130"/>
        <v>43680.061111111114</v>
      </c>
      <c r="H1656" s="4">
        <f t="shared" si="131"/>
        <v>43680.156944444447</v>
      </c>
      <c r="I1656" s="4">
        <f t="shared" si="132"/>
        <v>43680.086111111108</v>
      </c>
      <c r="J1656" s="7" t="str">
        <f t="shared" si="133"/>
        <v>si</v>
      </c>
      <c r="K1656" s="31">
        <f t="shared" si="129"/>
        <v>137.99999999930151</v>
      </c>
      <c r="W1656" s="2">
        <v>43685</v>
      </c>
      <c r="X1656" s="3">
        <v>0.66319444444444442</v>
      </c>
      <c r="Y1656" s="2">
        <v>43685</v>
      </c>
      <c r="Z1656" s="3">
        <v>0.88055555555555554</v>
      </c>
      <c r="AA1656" s="4">
        <v>43685.663194444445</v>
      </c>
      <c r="AB1656" s="4">
        <v>43685.880555555559</v>
      </c>
      <c r="AC1656" s="8">
        <v>313.00000000395812</v>
      </c>
    </row>
    <row r="1657" spans="1:29" x14ac:dyDescent="0.25">
      <c r="A1657" s="2">
        <v>43680</v>
      </c>
      <c r="B1657" s="3">
        <v>8.4722222222222213E-2</v>
      </c>
      <c r="C1657" s="2">
        <v>43680</v>
      </c>
      <c r="D1657" s="3">
        <v>0.15972222222222224</v>
      </c>
      <c r="E1657" s="2">
        <v>43680</v>
      </c>
      <c r="F1657" s="3">
        <v>9.6527777777777768E-2</v>
      </c>
      <c r="G1657" s="4">
        <f t="shared" si="130"/>
        <v>43680.084722222222</v>
      </c>
      <c r="H1657" s="4">
        <f t="shared" si="131"/>
        <v>43680.159722222219</v>
      </c>
      <c r="I1657" s="4">
        <f t="shared" si="132"/>
        <v>43680.09652777778</v>
      </c>
      <c r="J1657" s="7" t="str">
        <f t="shared" si="133"/>
        <v>si</v>
      </c>
      <c r="K1657" s="31">
        <f t="shared" si="129"/>
        <v>107.99999999580905</v>
      </c>
      <c r="W1657" s="2">
        <v>43685</v>
      </c>
      <c r="X1657" s="3">
        <v>0.69374999999999998</v>
      </c>
      <c r="Y1657" s="2">
        <v>43685</v>
      </c>
      <c r="Z1657" s="3">
        <v>0.8208333333333333</v>
      </c>
      <c r="AA1657" s="4">
        <v>43685.693749999999</v>
      </c>
      <c r="AB1657" s="4">
        <v>43685.820833333331</v>
      </c>
      <c r="AC1657" s="8">
        <v>182.99999999930151</v>
      </c>
    </row>
    <row r="1658" spans="1:29" x14ac:dyDescent="0.25">
      <c r="A1658" s="2">
        <v>43680</v>
      </c>
      <c r="B1658" s="3">
        <v>0.21041666666666667</v>
      </c>
      <c r="C1658" s="2">
        <v>43680</v>
      </c>
      <c r="D1658" s="3">
        <v>0.43541666666666662</v>
      </c>
      <c r="E1658" s="2">
        <v>43680</v>
      </c>
      <c r="F1658" s="3">
        <v>0.23958333333333334</v>
      </c>
      <c r="G1658" s="4">
        <f t="shared" si="130"/>
        <v>43680.210416666669</v>
      </c>
      <c r="H1658" s="4">
        <f t="shared" si="131"/>
        <v>43680.435416666667</v>
      </c>
      <c r="I1658" s="4">
        <f t="shared" si="132"/>
        <v>43680.239583333336</v>
      </c>
      <c r="J1658" s="7" t="str">
        <f t="shared" si="133"/>
        <v>si</v>
      </c>
      <c r="K1658" s="31">
        <f t="shared" si="129"/>
        <v>323.99999999790452</v>
      </c>
      <c r="W1658" s="2">
        <v>43685</v>
      </c>
      <c r="X1658" s="3">
        <v>0.69652777777777775</v>
      </c>
      <c r="Y1658" s="2">
        <v>43685</v>
      </c>
      <c r="Z1658" s="3">
        <v>0.79305555555555562</v>
      </c>
      <c r="AA1658" s="4">
        <v>43685.696527777778</v>
      </c>
      <c r="AB1658" s="4">
        <v>43685.793055555558</v>
      </c>
      <c r="AC1658" s="8">
        <v>139.00000000256114</v>
      </c>
    </row>
    <row r="1659" spans="1:29" x14ac:dyDescent="0.25">
      <c r="A1659" s="2">
        <v>43680</v>
      </c>
      <c r="B1659" s="3">
        <v>0.2638888888888889</v>
      </c>
      <c r="C1659" s="2">
        <v>43680</v>
      </c>
      <c r="D1659" s="3">
        <v>0.52361111111111114</v>
      </c>
      <c r="E1659" s="2">
        <v>43680</v>
      </c>
      <c r="F1659" s="3">
        <v>0.51180555555555551</v>
      </c>
      <c r="G1659" s="4">
        <f t="shared" si="130"/>
        <v>43680.263888888891</v>
      </c>
      <c r="H1659" s="4">
        <f t="shared" si="131"/>
        <v>43680.523611111108</v>
      </c>
      <c r="I1659" s="4">
        <f t="shared" si="132"/>
        <v>43680.511805555558</v>
      </c>
      <c r="J1659" s="7" t="str">
        <f t="shared" si="133"/>
        <v>si</v>
      </c>
      <c r="K1659" s="31">
        <f t="shared" si="129"/>
        <v>373.99999999324791</v>
      </c>
      <c r="W1659" s="2">
        <v>43685</v>
      </c>
      <c r="X1659" s="3">
        <v>0.71111111111111114</v>
      </c>
      <c r="Y1659" s="2">
        <v>43685</v>
      </c>
      <c r="Z1659" s="3">
        <v>0.84444444444444444</v>
      </c>
      <c r="AA1659" s="4">
        <v>43685.711111111108</v>
      </c>
      <c r="AB1659" s="4">
        <v>43685.844444444447</v>
      </c>
      <c r="AC1659" s="8">
        <v>192.00000000768341</v>
      </c>
    </row>
    <row r="1660" spans="1:29" x14ac:dyDescent="0.25">
      <c r="A1660" s="2">
        <v>43680</v>
      </c>
      <c r="B1660" s="3">
        <v>0.28402777777777777</v>
      </c>
      <c r="C1660" s="2">
        <v>43680</v>
      </c>
      <c r="D1660" s="3">
        <v>0.45277777777777778</v>
      </c>
      <c r="E1660" s="2">
        <v>43680</v>
      </c>
      <c r="F1660" s="3">
        <v>0.30486111111111108</v>
      </c>
      <c r="G1660" s="4">
        <f t="shared" si="130"/>
        <v>43680.28402777778</v>
      </c>
      <c r="H1660" s="4">
        <f t="shared" si="131"/>
        <v>43680.452777777777</v>
      </c>
      <c r="I1660" s="4">
        <f t="shared" si="132"/>
        <v>43680.304861111108</v>
      </c>
      <c r="J1660" s="7" t="str">
        <f t="shared" si="133"/>
        <v>si</v>
      </c>
      <c r="K1660" s="31">
        <f t="shared" si="129"/>
        <v>242.99999999580905</v>
      </c>
      <c r="W1660" s="2">
        <v>43685</v>
      </c>
      <c r="X1660" s="3">
        <v>0.75624999999999998</v>
      </c>
      <c r="Y1660" s="2">
        <v>43685</v>
      </c>
      <c r="Z1660" s="3">
        <v>0.88263888888888886</v>
      </c>
      <c r="AA1660" s="4">
        <v>43685.756249999999</v>
      </c>
      <c r="AB1660" s="4">
        <v>43685.882638888892</v>
      </c>
      <c r="AC1660" s="8">
        <v>182.00000000651926</v>
      </c>
    </row>
    <row r="1661" spans="1:29" x14ac:dyDescent="0.25">
      <c r="A1661" s="2">
        <v>43680</v>
      </c>
      <c r="B1661" s="3">
        <v>0.3034722222222222</v>
      </c>
      <c r="C1661" s="2">
        <v>43680</v>
      </c>
      <c r="D1661" s="3">
        <v>0.41736111111111113</v>
      </c>
      <c r="E1661" s="2">
        <v>43680</v>
      </c>
      <c r="F1661" s="3">
        <v>0.31597222222222221</v>
      </c>
      <c r="G1661" s="4">
        <f t="shared" si="130"/>
        <v>43680.303472222222</v>
      </c>
      <c r="H1661" s="4">
        <f t="shared" si="131"/>
        <v>43680.417361111111</v>
      </c>
      <c r="I1661" s="4">
        <f t="shared" si="132"/>
        <v>43680.315972222219</v>
      </c>
      <c r="J1661" s="7" t="str">
        <f t="shared" si="133"/>
        <v>si</v>
      </c>
      <c r="K1661" s="31">
        <f t="shared" si="129"/>
        <v>164.00000000023283</v>
      </c>
      <c r="W1661" s="2">
        <v>43685</v>
      </c>
      <c r="X1661" s="3">
        <v>0.76874999999999993</v>
      </c>
      <c r="Y1661" s="2">
        <v>43685</v>
      </c>
      <c r="Z1661" s="3">
        <v>0.9243055555555556</v>
      </c>
      <c r="AA1661" s="4">
        <v>43685.768750000003</v>
      </c>
      <c r="AB1661" s="4">
        <v>43685.924305555556</v>
      </c>
      <c r="AC1661" s="8">
        <v>223.99999999674037</v>
      </c>
    </row>
    <row r="1662" spans="1:29" x14ac:dyDescent="0.25">
      <c r="A1662" s="2">
        <v>43680</v>
      </c>
      <c r="B1662" s="3">
        <v>0.31180555555555556</v>
      </c>
      <c r="C1662" s="2">
        <v>43680</v>
      </c>
      <c r="D1662" s="3">
        <v>0.4145833333333333</v>
      </c>
      <c r="E1662" s="2">
        <v>43680</v>
      </c>
      <c r="F1662" s="3">
        <v>0.34513888888888888</v>
      </c>
      <c r="G1662" s="4">
        <f t="shared" si="130"/>
        <v>43680.311805555553</v>
      </c>
      <c r="H1662" s="4">
        <f t="shared" si="131"/>
        <v>43680.414583333331</v>
      </c>
      <c r="I1662" s="4">
        <f t="shared" si="132"/>
        <v>43680.345138888886</v>
      </c>
      <c r="J1662" s="7" t="str">
        <f t="shared" si="133"/>
        <v>si</v>
      </c>
      <c r="K1662" s="31">
        <f t="shared" si="129"/>
        <v>148.00000000046566</v>
      </c>
      <c r="W1662" s="2">
        <v>43685</v>
      </c>
      <c r="X1662" s="3">
        <v>0.77222222222222225</v>
      </c>
      <c r="Y1662" s="2">
        <v>43685</v>
      </c>
      <c r="Z1662" s="3">
        <v>0.90277777777777779</v>
      </c>
      <c r="AA1662" s="4">
        <v>43685.772222222222</v>
      </c>
      <c r="AB1662" s="4">
        <v>43685.902777777781</v>
      </c>
      <c r="AC1662" s="8">
        <v>188.00000000512227</v>
      </c>
    </row>
    <row r="1663" spans="1:29" x14ac:dyDescent="0.25">
      <c r="A1663" s="2">
        <v>43680</v>
      </c>
      <c r="B1663" s="3">
        <v>0.32291666666666669</v>
      </c>
      <c r="C1663" s="2">
        <v>43680</v>
      </c>
      <c r="D1663" s="3">
        <v>0.54097222222222219</v>
      </c>
      <c r="E1663" s="2">
        <v>43680</v>
      </c>
      <c r="F1663" s="3">
        <v>0.35833333333333334</v>
      </c>
      <c r="G1663" s="4">
        <f t="shared" si="130"/>
        <v>43680.322916666664</v>
      </c>
      <c r="H1663" s="4">
        <f t="shared" si="131"/>
        <v>43680.540972222225</v>
      </c>
      <c r="I1663" s="4">
        <f t="shared" si="132"/>
        <v>43680.35833333333</v>
      </c>
      <c r="J1663" s="7" t="str">
        <f t="shared" si="133"/>
        <v>si</v>
      </c>
      <c r="K1663" s="31">
        <f t="shared" si="129"/>
        <v>314.00000000721775</v>
      </c>
      <c r="W1663" s="2">
        <v>43685</v>
      </c>
      <c r="X1663" s="3">
        <v>0.77430555555555547</v>
      </c>
      <c r="Y1663" s="2">
        <v>43685</v>
      </c>
      <c r="Z1663" s="3">
        <v>0.88611111111111107</v>
      </c>
      <c r="AA1663" s="4">
        <v>43685.774305555555</v>
      </c>
      <c r="AB1663" s="4">
        <v>43685.886111111111</v>
      </c>
      <c r="AC1663" s="8">
        <v>161.00000000093132</v>
      </c>
    </row>
    <row r="1664" spans="1:29" x14ac:dyDescent="0.25">
      <c r="A1664" s="2">
        <v>43680</v>
      </c>
      <c r="B1664" s="3">
        <v>0.3298611111111111</v>
      </c>
      <c r="C1664" s="2">
        <v>43680</v>
      </c>
      <c r="D1664" s="3">
        <v>0.60138888888888886</v>
      </c>
      <c r="E1664" s="2">
        <v>43680</v>
      </c>
      <c r="F1664" s="3">
        <v>0.36527777777777781</v>
      </c>
      <c r="G1664" s="4">
        <f t="shared" si="130"/>
        <v>43680.329861111109</v>
      </c>
      <c r="H1664" s="4">
        <f t="shared" si="131"/>
        <v>43680.601388888892</v>
      </c>
      <c r="I1664" s="4">
        <f t="shared" si="132"/>
        <v>43680.365277777775</v>
      </c>
      <c r="J1664" s="7" t="str">
        <f t="shared" si="133"/>
        <v>si</v>
      </c>
      <c r="K1664" s="31">
        <f t="shared" si="129"/>
        <v>391.00000000675209</v>
      </c>
      <c r="W1664" s="2">
        <v>43685</v>
      </c>
      <c r="X1664" s="3">
        <v>0.80694444444444446</v>
      </c>
      <c r="Y1664" s="2">
        <v>43685</v>
      </c>
      <c r="Z1664" s="3">
        <v>0.92986111111111114</v>
      </c>
      <c r="AA1664" s="4">
        <v>43685.806944444441</v>
      </c>
      <c r="AB1664" s="4">
        <v>43685.929861111108</v>
      </c>
      <c r="AC1664" s="8">
        <v>177.00000000069849</v>
      </c>
    </row>
    <row r="1665" spans="1:29" x14ac:dyDescent="0.25">
      <c r="A1665" s="2">
        <v>43680</v>
      </c>
      <c r="B1665" s="3">
        <v>0.34583333333333338</v>
      </c>
      <c r="C1665" s="2">
        <v>43680</v>
      </c>
      <c r="D1665" s="3">
        <v>0.51944444444444449</v>
      </c>
      <c r="E1665" s="2">
        <v>43680</v>
      </c>
      <c r="F1665" s="3">
        <v>0.38611111111111113</v>
      </c>
      <c r="G1665" s="4">
        <f t="shared" si="130"/>
        <v>43680.345833333333</v>
      </c>
      <c r="H1665" s="4">
        <f t="shared" si="131"/>
        <v>43680.519444444442</v>
      </c>
      <c r="I1665" s="4">
        <f t="shared" si="132"/>
        <v>43680.386111111111</v>
      </c>
      <c r="J1665" s="7" t="str">
        <f t="shared" si="133"/>
        <v>si</v>
      </c>
      <c r="K1665" s="31">
        <f t="shared" si="129"/>
        <v>249.99999999767169</v>
      </c>
      <c r="W1665" s="2">
        <v>43685</v>
      </c>
      <c r="X1665" s="3">
        <v>0.84722222222222221</v>
      </c>
      <c r="Y1665" s="2">
        <v>43685</v>
      </c>
      <c r="Z1665" s="3">
        <v>0.95000000000000007</v>
      </c>
      <c r="AA1665" s="4">
        <v>43685.847222222219</v>
      </c>
      <c r="AB1665" s="4">
        <v>43685.95</v>
      </c>
      <c r="AC1665" s="8">
        <v>148.00000000046566</v>
      </c>
    </row>
    <row r="1666" spans="1:29" x14ac:dyDescent="0.25">
      <c r="A1666" s="2">
        <v>43680</v>
      </c>
      <c r="B1666" s="3">
        <v>0.34861111111111115</v>
      </c>
      <c r="C1666" s="2">
        <v>43680</v>
      </c>
      <c r="D1666" s="3">
        <v>0.50138888888888888</v>
      </c>
      <c r="E1666" s="2">
        <v>43680</v>
      </c>
      <c r="F1666" s="3">
        <v>0.37013888888888885</v>
      </c>
      <c r="G1666" s="4">
        <f t="shared" si="130"/>
        <v>43680.348611111112</v>
      </c>
      <c r="H1666" s="4">
        <f t="shared" si="131"/>
        <v>43680.501388888886</v>
      </c>
      <c r="I1666" s="4">
        <f t="shared" si="132"/>
        <v>43680.370138888888</v>
      </c>
      <c r="J1666" s="7" t="str">
        <f t="shared" si="133"/>
        <v>si</v>
      </c>
      <c r="K1666" s="31">
        <f t="shared" si="129"/>
        <v>219.99999999417923</v>
      </c>
      <c r="W1666" s="2">
        <v>43685</v>
      </c>
      <c r="X1666" s="3">
        <v>0.88402777777777775</v>
      </c>
      <c r="Y1666" s="2">
        <v>43686</v>
      </c>
      <c r="Z1666" s="3">
        <v>5.5555555555555558E-3</v>
      </c>
      <c r="AA1666" s="4">
        <v>43685.884027777778</v>
      </c>
      <c r="AB1666" s="4">
        <v>43686.005555555559</v>
      </c>
      <c r="AC1666" s="8">
        <v>175.00000000465661</v>
      </c>
    </row>
    <row r="1667" spans="1:29" x14ac:dyDescent="0.25">
      <c r="A1667" s="2">
        <v>43680</v>
      </c>
      <c r="B1667" s="3">
        <v>0.3659722222222222</v>
      </c>
      <c r="C1667" s="2">
        <v>43680</v>
      </c>
      <c r="D1667" s="3">
        <v>0.49583333333333335</v>
      </c>
      <c r="E1667" s="2">
        <v>43680</v>
      </c>
      <c r="F1667" s="3">
        <v>0.39097222222222222</v>
      </c>
      <c r="G1667" s="4">
        <f t="shared" si="130"/>
        <v>43680.365972222222</v>
      </c>
      <c r="H1667" s="4">
        <f t="shared" si="131"/>
        <v>43680.495833333334</v>
      </c>
      <c r="I1667" s="4">
        <f t="shared" si="132"/>
        <v>43680.390972222223</v>
      </c>
      <c r="J1667" s="7" t="str">
        <f t="shared" si="133"/>
        <v>si</v>
      </c>
      <c r="K1667" s="31">
        <f t="shared" ref="K1667:K1730" si="134">(H1667-G1667)*1440</f>
        <v>187.00000000186265</v>
      </c>
      <c r="W1667" s="2">
        <v>43685</v>
      </c>
      <c r="X1667" s="3">
        <v>0.90347222222222223</v>
      </c>
      <c r="Y1667" s="2">
        <v>43685</v>
      </c>
      <c r="Z1667" s="3">
        <v>0.99444444444444446</v>
      </c>
      <c r="AA1667" s="4">
        <v>43685.90347222222</v>
      </c>
      <c r="AB1667" s="4">
        <v>43685.994444444441</v>
      </c>
      <c r="AC1667" s="8">
        <v>130.99999999743886</v>
      </c>
    </row>
    <row r="1668" spans="1:29" x14ac:dyDescent="0.25">
      <c r="A1668" s="2">
        <v>43680</v>
      </c>
      <c r="B1668" s="3">
        <v>0.3666666666666667</v>
      </c>
      <c r="C1668" s="2">
        <v>43680</v>
      </c>
      <c r="D1668" s="3">
        <v>0.52430555555555558</v>
      </c>
      <c r="E1668" s="2">
        <v>43680</v>
      </c>
      <c r="F1668" s="3">
        <v>0.38194444444444442</v>
      </c>
      <c r="G1668" s="4">
        <f t="shared" si="130"/>
        <v>43680.366666666669</v>
      </c>
      <c r="H1668" s="4">
        <f t="shared" si="131"/>
        <v>43680.524305555555</v>
      </c>
      <c r="I1668" s="4">
        <f t="shared" si="132"/>
        <v>43680.381944444445</v>
      </c>
      <c r="J1668" s="7" t="str">
        <f t="shared" si="133"/>
        <v>si</v>
      </c>
      <c r="K1668" s="31">
        <f t="shared" si="134"/>
        <v>226.99999999604188</v>
      </c>
      <c r="W1668" s="2">
        <v>43685</v>
      </c>
      <c r="X1668" s="3">
        <v>0.93125000000000002</v>
      </c>
      <c r="Y1668" s="2">
        <v>43686</v>
      </c>
      <c r="Z1668" s="3">
        <v>0.42083333333333334</v>
      </c>
      <c r="AA1668" s="4">
        <v>43685.931250000001</v>
      </c>
      <c r="AB1668" s="4">
        <v>43686.42083333333</v>
      </c>
      <c r="AC1668" s="8">
        <v>704.99999999301508</v>
      </c>
    </row>
    <row r="1669" spans="1:29" x14ac:dyDescent="0.25">
      <c r="A1669" s="2">
        <v>43680</v>
      </c>
      <c r="B1669" s="3">
        <v>0.37916666666666665</v>
      </c>
      <c r="C1669" s="2">
        <v>43680</v>
      </c>
      <c r="D1669" s="3">
        <v>0.52152777777777781</v>
      </c>
      <c r="E1669" s="2">
        <v>43680</v>
      </c>
      <c r="F1669" s="3">
        <v>0.40625</v>
      </c>
      <c r="G1669" s="4">
        <f t="shared" si="130"/>
        <v>43680.379166666666</v>
      </c>
      <c r="H1669" s="4">
        <f t="shared" si="131"/>
        <v>43680.521527777775</v>
      </c>
      <c r="I1669" s="4">
        <f t="shared" si="132"/>
        <v>43680.40625</v>
      </c>
      <c r="J1669" s="7" t="str">
        <f t="shared" si="133"/>
        <v>si</v>
      </c>
      <c r="K1669" s="31">
        <f t="shared" si="134"/>
        <v>204.99999999767169</v>
      </c>
      <c r="W1669" s="2">
        <v>43686</v>
      </c>
      <c r="X1669" s="3">
        <v>7.5694444444444439E-2</v>
      </c>
      <c r="Y1669" s="2">
        <v>43686</v>
      </c>
      <c r="Z1669" s="3">
        <v>0.31805555555555554</v>
      </c>
      <c r="AA1669" s="4">
        <v>43686.075694444444</v>
      </c>
      <c r="AB1669" s="4">
        <v>43686.318055555559</v>
      </c>
      <c r="AC1669" s="8">
        <v>349.0000000060536</v>
      </c>
    </row>
    <row r="1670" spans="1:29" x14ac:dyDescent="0.25">
      <c r="A1670" s="2">
        <v>43680</v>
      </c>
      <c r="B1670" s="3">
        <v>0.37986111111111115</v>
      </c>
      <c r="C1670" s="2">
        <v>43680</v>
      </c>
      <c r="D1670" s="3">
        <v>0.68888888888888899</v>
      </c>
      <c r="E1670" s="2">
        <v>43680</v>
      </c>
      <c r="F1670" s="3">
        <v>0.41250000000000003</v>
      </c>
      <c r="G1670" s="4">
        <f t="shared" si="130"/>
        <v>43680.379861111112</v>
      </c>
      <c r="H1670" s="4">
        <f t="shared" si="131"/>
        <v>43680.688888888886</v>
      </c>
      <c r="I1670" s="4">
        <f t="shared" si="132"/>
        <v>43680.412499999999</v>
      </c>
      <c r="J1670" s="7" t="str">
        <f t="shared" si="133"/>
        <v>si</v>
      </c>
      <c r="K1670" s="31">
        <f t="shared" si="134"/>
        <v>444.99999999417923</v>
      </c>
      <c r="W1670" s="2">
        <v>43686</v>
      </c>
      <c r="X1670" s="3">
        <v>9.5138888888888884E-2</v>
      </c>
      <c r="Y1670" s="2">
        <v>43686</v>
      </c>
      <c r="Z1670" s="3">
        <v>0.2590277777777778</v>
      </c>
      <c r="AA1670" s="4">
        <v>43686.095138888886</v>
      </c>
      <c r="AB1670" s="4">
        <v>43686.259027777778</v>
      </c>
      <c r="AC1670" s="8">
        <v>236.00000000442378</v>
      </c>
    </row>
    <row r="1671" spans="1:29" x14ac:dyDescent="0.25">
      <c r="A1671" s="2">
        <v>43680</v>
      </c>
      <c r="B1671" s="3">
        <v>0.38055555555555554</v>
      </c>
      <c r="C1671" s="2">
        <v>43680</v>
      </c>
      <c r="D1671" s="3">
        <v>0.64861111111111114</v>
      </c>
      <c r="E1671" s="2">
        <v>43680</v>
      </c>
      <c r="F1671" s="3">
        <v>0.43055555555555558</v>
      </c>
      <c r="G1671" s="4">
        <f t="shared" si="130"/>
        <v>43680.380555555559</v>
      </c>
      <c r="H1671" s="4">
        <f t="shared" si="131"/>
        <v>43680.648611111108</v>
      </c>
      <c r="I1671" s="4">
        <f t="shared" si="132"/>
        <v>43680.430555555555</v>
      </c>
      <c r="J1671" s="7" t="str">
        <f t="shared" si="133"/>
        <v>si</v>
      </c>
      <c r="K1671" s="31">
        <f t="shared" si="134"/>
        <v>385.99999999045394</v>
      </c>
      <c r="W1671" s="2">
        <v>43686</v>
      </c>
      <c r="X1671" s="3">
        <v>0.15486111111111112</v>
      </c>
      <c r="Y1671" s="2">
        <v>43686</v>
      </c>
      <c r="Z1671" s="3">
        <v>0.32500000000000001</v>
      </c>
      <c r="AA1671" s="4">
        <v>43686.154861111114</v>
      </c>
      <c r="AB1671" s="4">
        <v>43686.324999999997</v>
      </c>
      <c r="AC1671" s="8">
        <v>244.99999999185093</v>
      </c>
    </row>
    <row r="1672" spans="1:29" x14ac:dyDescent="0.25">
      <c r="A1672" s="2">
        <v>43680</v>
      </c>
      <c r="B1672" s="3">
        <v>0.38958333333333334</v>
      </c>
      <c r="C1672" s="2">
        <v>43680</v>
      </c>
      <c r="D1672" s="3">
        <v>0.52777777777777779</v>
      </c>
      <c r="E1672" s="2">
        <v>43680</v>
      </c>
      <c r="F1672" s="3">
        <v>0.40902777777777777</v>
      </c>
      <c r="G1672" s="4">
        <f t="shared" si="130"/>
        <v>43680.38958333333</v>
      </c>
      <c r="H1672" s="4">
        <f t="shared" si="131"/>
        <v>43680.527777777781</v>
      </c>
      <c r="I1672" s="4">
        <f t="shared" si="132"/>
        <v>43680.40902777778</v>
      </c>
      <c r="J1672" s="7" t="str">
        <f t="shared" si="133"/>
        <v>si</v>
      </c>
      <c r="K1672" s="31">
        <f t="shared" si="134"/>
        <v>199.00000000954606</v>
      </c>
      <c r="W1672" s="2">
        <v>43686</v>
      </c>
      <c r="X1672" s="3">
        <v>0.22708333333333333</v>
      </c>
      <c r="Y1672" s="2">
        <v>43686</v>
      </c>
      <c r="Z1672" s="3">
        <v>0.38472222222222219</v>
      </c>
      <c r="AA1672" s="4">
        <v>43686.227083333331</v>
      </c>
      <c r="AB1672" s="4">
        <v>43686.384722222225</v>
      </c>
      <c r="AC1672" s="8">
        <v>227.00000000651926</v>
      </c>
    </row>
    <row r="1673" spans="1:29" x14ac:dyDescent="0.25">
      <c r="A1673" s="2">
        <v>43680</v>
      </c>
      <c r="B1673" s="3">
        <v>0.39097222222222222</v>
      </c>
      <c r="C1673" s="2">
        <v>43680</v>
      </c>
      <c r="D1673" s="3">
        <v>0.53263888888888888</v>
      </c>
      <c r="E1673" s="2">
        <v>43680</v>
      </c>
      <c r="F1673" s="3">
        <v>0.41944444444444445</v>
      </c>
      <c r="G1673" s="4">
        <f t="shared" si="130"/>
        <v>43680.390972222223</v>
      </c>
      <c r="H1673" s="4">
        <f t="shared" si="131"/>
        <v>43680.532638888886</v>
      </c>
      <c r="I1673" s="4">
        <f t="shared" si="132"/>
        <v>43680.419444444444</v>
      </c>
      <c r="J1673" s="7" t="str">
        <f t="shared" si="133"/>
        <v>si</v>
      </c>
      <c r="K1673" s="31">
        <f t="shared" si="134"/>
        <v>203.99999999441206</v>
      </c>
      <c r="W1673" s="2">
        <v>43686</v>
      </c>
      <c r="X1673" s="3">
        <v>0.25625000000000003</v>
      </c>
      <c r="Y1673" s="2">
        <v>43686</v>
      </c>
      <c r="Z1673" s="3">
        <v>0.43263888888888885</v>
      </c>
      <c r="AA1673" s="4">
        <v>43686.256249999999</v>
      </c>
      <c r="AB1673" s="4">
        <v>43686.432638888888</v>
      </c>
      <c r="AC1673" s="8">
        <v>254.00000000023283</v>
      </c>
    </row>
    <row r="1674" spans="1:29" hidden="1" x14ac:dyDescent="0.25">
      <c r="A1674" s="2">
        <v>43680</v>
      </c>
      <c r="B1674" s="3">
        <v>0.40902777777777777</v>
      </c>
      <c r="C1674" s="2">
        <v>43681</v>
      </c>
      <c r="D1674" s="3">
        <v>0.95000000000000007</v>
      </c>
      <c r="E1674" s="2">
        <v>43680</v>
      </c>
      <c r="F1674" s="3">
        <v>0.81458333333333333</v>
      </c>
      <c r="G1674" s="4">
        <f t="shared" si="130"/>
        <v>43680.40902777778</v>
      </c>
      <c r="H1674" s="4">
        <f t="shared" si="131"/>
        <v>43681.95</v>
      </c>
      <c r="I1674" s="4">
        <f t="shared" si="132"/>
        <v>43680.814583333333</v>
      </c>
      <c r="J1674" s="7" t="str">
        <f t="shared" si="133"/>
        <v>si</v>
      </c>
      <c r="K1674" s="8">
        <f t="shared" si="134"/>
        <v>2218.9999999932479</v>
      </c>
      <c r="M1674" s="15">
        <v>230.00000000582077</v>
      </c>
      <c r="W1674" s="2">
        <v>43686</v>
      </c>
      <c r="X1674" s="3">
        <v>0.27569444444444446</v>
      </c>
      <c r="Y1674" s="2">
        <v>43686</v>
      </c>
      <c r="Z1674" s="3">
        <v>0.43541666666666662</v>
      </c>
      <c r="AA1674" s="4">
        <v>43686.275694444441</v>
      </c>
      <c r="AB1674" s="4">
        <v>43686.435416666667</v>
      </c>
      <c r="AC1674" s="8">
        <v>230.00000000582077</v>
      </c>
    </row>
    <row r="1675" spans="1:29" x14ac:dyDescent="0.25">
      <c r="A1675" s="2">
        <v>43680</v>
      </c>
      <c r="B1675" s="3">
        <v>0.43263888888888885</v>
      </c>
      <c r="C1675" s="2">
        <v>43680</v>
      </c>
      <c r="D1675" s="3">
        <v>0.69513888888888886</v>
      </c>
      <c r="E1675" s="2">
        <v>43680</v>
      </c>
      <c r="F1675" s="3">
        <v>0.44375000000000003</v>
      </c>
      <c r="G1675" s="4">
        <f t="shared" si="130"/>
        <v>43680.432638888888</v>
      </c>
      <c r="H1675" s="4">
        <f t="shared" si="131"/>
        <v>43680.695138888892</v>
      </c>
      <c r="I1675" s="4">
        <f t="shared" si="132"/>
        <v>43680.443749999999</v>
      </c>
      <c r="J1675" s="7" t="str">
        <f t="shared" si="133"/>
        <v>si</v>
      </c>
      <c r="K1675" s="31">
        <f t="shared" si="134"/>
        <v>378.00000000628643</v>
      </c>
      <c r="W1675" s="2">
        <v>43686</v>
      </c>
      <c r="X1675" s="3">
        <v>0.27708333333333335</v>
      </c>
      <c r="Y1675" s="2">
        <v>43686</v>
      </c>
      <c r="Z1675" s="3">
        <v>0.33402777777777781</v>
      </c>
      <c r="AA1675" s="4">
        <v>43686.277083333334</v>
      </c>
      <c r="AB1675" s="4">
        <v>43686.334027777775</v>
      </c>
      <c r="AC1675" s="8">
        <v>81.999999994877726</v>
      </c>
    </row>
    <row r="1676" spans="1:29" x14ac:dyDescent="0.25">
      <c r="A1676" s="2">
        <v>43680</v>
      </c>
      <c r="B1676" s="3">
        <v>0.43888888888888888</v>
      </c>
      <c r="C1676" s="2">
        <v>43680</v>
      </c>
      <c r="D1676" s="3">
        <v>0.52847222222222223</v>
      </c>
      <c r="E1676" s="2">
        <v>43680</v>
      </c>
      <c r="F1676" s="3">
        <v>0.45208333333333334</v>
      </c>
      <c r="G1676" s="4">
        <f t="shared" si="130"/>
        <v>43680.438888888886</v>
      </c>
      <c r="H1676" s="4">
        <f t="shared" si="131"/>
        <v>43680.52847222222</v>
      </c>
      <c r="I1676" s="4">
        <f t="shared" si="132"/>
        <v>43680.45208333333</v>
      </c>
      <c r="J1676" s="7" t="str">
        <f t="shared" si="133"/>
        <v>si</v>
      </c>
      <c r="K1676" s="31">
        <f t="shared" si="134"/>
        <v>129.00000000139698</v>
      </c>
      <c r="W1676" s="2">
        <v>43686</v>
      </c>
      <c r="X1676" s="3">
        <v>0.29236111111111113</v>
      </c>
      <c r="Y1676" s="2">
        <v>43686</v>
      </c>
      <c r="Z1676" s="3">
        <v>0.48055555555555557</v>
      </c>
      <c r="AA1676" s="4">
        <v>43686.292361111111</v>
      </c>
      <c r="AB1676" s="4">
        <v>43686.480555555558</v>
      </c>
      <c r="AC1676" s="8">
        <v>271.00000000325963</v>
      </c>
    </row>
    <row r="1677" spans="1:29" x14ac:dyDescent="0.25">
      <c r="A1677" s="2">
        <v>43680</v>
      </c>
      <c r="B1677" s="3">
        <v>0.44236111111111115</v>
      </c>
      <c r="C1677" s="2">
        <v>43680</v>
      </c>
      <c r="D1677" s="3">
        <v>0.61319444444444449</v>
      </c>
      <c r="E1677" s="2">
        <v>43680</v>
      </c>
      <c r="F1677" s="3">
        <v>0.55208333333333337</v>
      </c>
      <c r="G1677" s="4">
        <f t="shared" si="130"/>
        <v>43680.442361111112</v>
      </c>
      <c r="H1677" s="4">
        <f t="shared" si="131"/>
        <v>43680.613194444442</v>
      </c>
      <c r="I1677" s="4">
        <f t="shared" si="132"/>
        <v>43680.552083333336</v>
      </c>
      <c r="J1677" s="7" t="str">
        <f t="shared" si="133"/>
        <v>si</v>
      </c>
      <c r="K1677" s="31">
        <f t="shared" si="134"/>
        <v>245.99999999511056</v>
      </c>
      <c r="W1677" s="2">
        <v>43686</v>
      </c>
      <c r="X1677" s="3">
        <v>0.30624999999999997</v>
      </c>
      <c r="Y1677" s="2">
        <v>43686</v>
      </c>
      <c r="Z1677" s="3">
        <v>0.7090277777777777</v>
      </c>
      <c r="AA1677" s="4">
        <v>43686.306250000001</v>
      </c>
      <c r="AB1677" s="4">
        <v>43686.709027777775</v>
      </c>
      <c r="AC1677" s="8">
        <v>579.99999999417923</v>
      </c>
    </row>
    <row r="1678" spans="1:29" x14ac:dyDescent="0.25">
      <c r="A1678" s="2">
        <v>43680</v>
      </c>
      <c r="B1678" s="3">
        <v>0.44444444444444442</v>
      </c>
      <c r="C1678" s="2">
        <v>43680</v>
      </c>
      <c r="D1678" s="3">
        <v>0.56388888888888888</v>
      </c>
      <c r="E1678" s="2">
        <v>43680</v>
      </c>
      <c r="F1678" s="3">
        <v>0.46458333333333335</v>
      </c>
      <c r="G1678" s="4">
        <f t="shared" si="130"/>
        <v>43680.444444444445</v>
      </c>
      <c r="H1678" s="4">
        <f t="shared" si="131"/>
        <v>43680.563888888886</v>
      </c>
      <c r="I1678" s="4">
        <f t="shared" si="132"/>
        <v>43680.464583333334</v>
      </c>
      <c r="J1678" s="7" t="str">
        <f t="shared" si="133"/>
        <v>si</v>
      </c>
      <c r="K1678" s="31">
        <f t="shared" si="134"/>
        <v>171.99999999487773</v>
      </c>
      <c r="W1678" s="2">
        <v>43686</v>
      </c>
      <c r="X1678" s="3">
        <v>0.30694444444444441</v>
      </c>
      <c r="Y1678" s="2">
        <v>43686</v>
      </c>
      <c r="Z1678" s="3">
        <v>0.43472222222222223</v>
      </c>
      <c r="AA1678" s="4">
        <v>43686.306944444441</v>
      </c>
      <c r="AB1678" s="4">
        <v>43686.43472222222</v>
      </c>
      <c r="AC1678" s="8">
        <v>184.00000000256114</v>
      </c>
    </row>
    <row r="1679" spans="1:29" x14ac:dyDescent="0.25">
      <c r="A1679" s="2">
        <v>43680</v>
      </c>
      <c r="B1679" s="3">
        <v>0.4513888888888889</v>
      </c>
      <c r="C1679" s="2">
        <v>43680</v>
      </c>
      <c r="D1679" s="3">
        <v>0.58194444444444449</v>
      </c>
      <c r="E1679" s="2">
        <v>43680</v>
      </c>
      <c r="F1679" s="3">
        <v>0.4770833333333333</v>
      </c>
      <c r="G1679" s="4">
        <f t="shared" si="130"/>
        <v>43680.451388888891</v>
      </c>
      <c r="H1679" s="4">
        <f t="shared" si="131"/>
        <v>43680.581944444442</v>
      </c>
      <c r="I1679" s="4">
        <f t="shared" si="132"/>
        <v>43680.477083333331</v>
      </c>
      <c r="J1679" s="7" t="str">
        <f t="shared" si="133"/>
        <v>si</v>
      </c>
      <c r="K1679" s="31">
        <f t="shared" si="134"/>
        <v>187.9999999946449</v>
      </c>
      <c r="W1679" s="2">
        <v>43686</v>
      </c>
      <c r="X1679" s="3">
        <v>0.31944444444444448</v>
      </c>
      <c r="Y1679" s="2">
        <v>43686</v>
      </c>
      <c r="Z1679" s="3">
        <v>0.5131944444444444</v>
      </c>
      <c r="AA1679" s="4">
        <v>43686.319444444445</v>
      </c>
      <c r="AB1679" s="4">
        <v>43686.513194444444</v>
      </c>
      <c r="AC1679" s="8">
        <v>278.99999999790452</v>
      </c>
    </row>
    <row r="1680" spans="1:29" x14ac:dyDescent="0.25">
      <c r="A1680" s="2">
        <v>43680</v>
      </c>
      <c r="B1680" s="3">
        <v>0.45208333333333334</v>
      </c>
      <c r="C1680" s="2">
        <v>43680</v>
      </c>
      <c r="D1680" s="3">
        <v>0.49513888888888885</v>
      </c>
      <c r="E1680" s="2">
        <v>43680</v>
      </c>
      <c r="F1680" s="3">
        <v>0.48749999999999999</v>
      </c>
      <c r="G1680" s="4">
        <f t="shared" si="130"/>
        <v>43680.45208333333</v>
      </c>
      <c r="H1680" s="4">
        <f t="shared" si="131"/>
        <v>43680.495138888888</v>
      </c>
      <c r="I1680" s="4">
        <f t="shared" si="132"/>
        <v>43680.487500000003</v>
      </c>
      <c r="J1680" s="7" t="str">
        <f t="shared" si="133"/>
        <v>si</v>
      </c>
      <c r="K1680" s="31">
        <f t="shared" si="134"/>
        <v>62.000000003026798</v>
      </c>
      <c r="W1680" s="2">
        <v>43686</v>
      </c>
      <c r="X1680" s="3">
        <v>0.34513888888888888</v>
      </c>
      <c r="Y1680" s="2">
        <v>43686</v>
      </c>
      <c r="Z1680" s="3">
        <v>0.49513888888888885</v>
      </c>
      <c r="AA1680" s="4">
        <v>43686.345138888886</v>
      </c>
      <c r="AB1680" s="4">
        <v>43686.495138888888</v>
      </c>
      <c r="AC1680" s="8">
        <v>216.00000000209548</v>
      </c>
    </row>
    <row r="1681" spans="1:29" x14ac:dyDescent="0.25">
      <c r="A1681" s="2">
        <v>43680</v>
      </c>
      <c r="B1681" s="3">
        <v>0.48055555555555557</v>
      </c>
      <c r="C1681" s="2">
        <v>43680</v>
      </c>
      <c r="D1681" s="3">
        <v>0.67222222222222217</v>
      </c>
      <c r="E1681" s="2">
        <v>43680</v>
      </c>
      <c r="F1681" s="3">
        <v>0.50763888888888886</v>
      </c>
      <c r="G1681" s="4">
        <f t="shared" si="130"/>
        <v>43680.480555555558</v>
      </c>
      <c r="H1681" s="4">
        <f t="shared" si="131"/>
        <v>43680.672222222223</v>
      </c>
      <c r="I1681" s="4">
        <f t="shared" si="132"/>
        <v>43680.507638888892</v>
      </c>
      <c r="J1681" s="7" t="str">
        <f t="shared" si="133"/>
        <v>si</v>
      </c>
      <c r="K1681" s="31">
        <f t="shared" si="134"/>
        <v>275.99999999860302</v>
      </c>
      <c r="W1681" s="2">
        <v>43686</v>
      </c>
      <c r="X1681" s="3">
        <v>0.34791666666666665</v>
      </c>
      <c r="Y1681" s="2">
        <v>43686</v>
      </c>
      <c r="Z1681" s="3">
        <v>0.50069444444444444</v>
      </c>
      <c r="AA1681" s="4">
        <v>43686.347916666666</v>
      </c>
      <c r="AB1681" s="4">
        <v>43686.500694444447</v>
      </c>
      <c r="AC1681" s="8">
        <v>220.00000000465661</v>
      </c>
    </row>
    <row r="1682" spans="1:29" x14ac:dyDescent="0.25">
      <c r="A1682" s="2">
        <v>43680</v>
      </c>
      <c r="B1682" s="3">
        <v>0.48472222222222222</v>
      </c>
      <c r="C1682" s="2">
        <v>43680</v>
      </c>
      <c r="D1682" s="3">
        <v>0.64027777777777783</v>
      </c>
      <c r="E1682" s="2">
        <v>43680</v>
      </c>
      <c r="F1682" s="3">
        <v>0.52777777777777779</v>
      </c>
      <c r="G1682" s="4">
        <f t="shared" si="130"/>
        <v>43680.484722222223</v>
      </c>
      <c r="H1682" s="4">
        <f t="shared" si="131"/>
        <v>43680.640277777777</v>
      </c>
      <c r="I1682" s="4">
        <f t="shared" si="132"/>
        <v>43680.527777777781</v>
      </c>
      <c r="J1682" s="7" t="str">
        <f t="shared" si="133"/>
        <v>si</v>
      </c>
      <c r="K1682" s="31">
        <f t="shared" si="134"/>
        <v>223.99999999674037</v>
      </c>
      <c r="W1682" s="2">
        <v>43686</v>
      </c>
      <c r="X1682" s="3">
        <v>0.3576388888888889</v>
      </c>
      <c r="Y1682" s="2">
        <v>43686</v>
      </c>
      <c r="Z1682" s="3">
        <v>0.53819444444444442</v>
      </c>
      <c r="AA1682" s="4">
        <v>43686.357638888891</v>
      </c>
      <c r="AB1682" s="4">
        <v>43686.538194444445</v>
      </c>
      <c r="AC1682" s="8">
        <v>259.99999999883585</v>
      </c>
    </row>
    <row r="1683" spans="1:29" x14ac:dyDescent="0.25">
      <c r="A1683" s="2">
        <v>43680</v>
      </c>
      <c r="B1683" s="3">
        <v>0.49513888888888885</v>
      </c>
      <c r="C1683" s="2">
        <v>43680</v>
      </c>
      <c r="D1683" s="3">
        <v>0.69652777777777775</v>
      </c>
      <c r="E1683" s="2">
        <v>43680</v>
      </c>
      <c r="F1683" s="3">
        <v>0.63194444444444442</v>
      </c>
      <c r="G1683" s="4">
        <f t="shared" si="130"/>
        <v>43680.495138888888</v>
      </c>
      <c r="H1683" s="4">
        <f t="shared" si="131"/>
        <v>43680.696527777778</v>
      </c>
      <c r="I1683" s="4">
        <f t="shared" si="132"/>
        <v>43680.631944444445</v>
      </c>
      <c r="J1683" s="7" t="str">
        <f t="shared" si="133"/>
        <v>si</v>
      </c>
      <c r="K1683" s="31">
        <f t="shared" si="134"/>
        <v>290.00000000232831</v>
      </c>
      <c r="W1683" s="2">
        <v>43686</v>
      </c>
      <c r="X1683" s="3">
        <v>0.37152777777777773</v>
      </c>
      <c r="Y1683" s="2">
        <v>43686</v>
      </c>
      <c r="Z1683" s="3">
        <v>0.53472222222222221</v>
      </c>
      <c r="AA1683" s="4">
        <v>43686.371527777781</v>
      </c>
      <c r="AB1683" s="4">
        <v>43686.534722222219</v>
      </c>
      <c r="AC1683" s="8">
        <v>234.99999999068677</v>
      </c>
    </row>
    <row r="1684" spans="1:29" x14ac:dyDescent="0.25">
      <c r="A1684" s="2">
        <v>43680</v>
      </c>
      <c r="B1684" s="3">
        <v>0.51250000000000007</v>
      </c>
      <c r="C1684" s="2">
        <v>43680</v>
      </c>
      <c r="D1684" s="3">
        <v>0.67291666666666661</v>
      </c>
      <c r="E1684" s="2">
        <v>43680</v>
      </c>
      <c r="F1684" s="3">
        <v>0.54236111111111118</v>
      </c>
      <c r="G1684" s="4">
        <f t="shared" si="130"/>
        <v>43680.512499999997</v>
      </c>
      <c r="H1684" s="4">
        <f t="shared" si="131"/>
        <v>43680.67291666667</v>
      </c>
      <c r="I1684" s="4">
        <f t="shared" si="132"/>
        <v>43680.542361111111</v>
      </c>
      <c r="J1684" s="7" t="str">
        <f t="shared" si="133"/>
        <v>si</v>
      </c>
      <c r="K1684" s="31">
        <f t="shared" si="134"/>
        <v>231.0000000090804</v>
      </c>
      <c r="W1684" s="2">
        <v>43686</v>
      </c>
      <c r="X1684" s="3">
        <v>0.3743055555555555</v>
      </c>
      <c r="Y1684" s="2">
        <v>43686</v>
      </c>
      <c r="Z1684" s="3">
        <v>0.57013888888888886</v>
      </c>
      <c r="AA1684" s="4">
        <v>43686.374305555553</v>
      </c>
      <c r="AB1684" s="4">
        <v>43686.570138888892</v>
      </c>
      <c r="AC1684" s="8">
        <v>282.00000000768341</v>
      </c>
    </row>
    <row r="1685" spans="1:29" x14ac:dyDescent="0.25">
      <c r="A1685" s="2">
        <v>43680</v>
      </c>
      <c r="B1685" s="3">
        <v>0.5180555555555556</v>
      </c>
      <c r="C1685" s="2">
        <v>43680</v>
      </c>
      <c r="D1685" s="3">
        <v>0.71527777777777779</v>
      </c>
      <c r="E1685" s="2">
        <v>43680</v>
      </c>
      <c r="F1685" s="3">
        <v>0.54791666666666672</v>
      </c>
      <c r="G1685" s="4">
        <f t="shared" si="130"/>
        <v>43680.518055555556</v>
      </c>
      <c r="H1685" s="4">
        <f t="shared" si="131"/>
        <v>43680.715277777781</v>
      </c>
      <c r="I1685" s="4">
        <f t="shared" si="132"/>
        <v>43680.54791666667</v>
      </c>
      <c r="J1685" s="7" t="str">
        <f t="shared" si="133"/>
        <v>si</v>
      </c>
      <c r="K1685" s="31">
        <f t="shared" si="134"/>
        <v>284.00000000372529</v>
      </c>
      <c r="W1685" s="2">
        <v>43686</v>
      </c>
      <c r="X1685" s="3">
        <v>0.38194444444444442</v>
      </c>
      <c r="Y1685" s="2">
        <v>43686</v>
      </c>
      <c r="Z1685" s="3">
        <v>0.51250000000000007</v>
      </c>
      <c r="AA1685" s="4">
        <v>43686.381944444445</v>
      </c>
      <c r="AB1685" s="4">
        <v>43686.512499999997</v>
      </c>
      <c r="AC1685" s="8">
        <v>187.9999999946449</v>
      </c>
    </row>
    <row r="1686" spans="1:29" x14ac:dyDescent="0.25">
      <c r="A1686" s="2">
        <v>43680</v>
      </c>
      <c r="B1686" s="3">
        <v>0.52083333333333337</v>
      </c>
      <c r="C1686" s="2">
        <v>43680</v>
      </c>
      <c r="D1686" s="3">
        <v>0.69791666666666663</v>
      </c>
      <c r="E1686" s="2">
        <v>43680</v>
      </c>
      <c r="F1686" s="3">
        <v>0.55555555555555558</v>
      </c>
      <c r="G1686" s="4">
        <f t="shared" si="130"/>
        <v>43680.520833333336</v>
      </c>
      <c r="H1686" s="4">
        <f t="shared" si="131"/>
        <v>43680.697916666664</v>
      </c>
      <c r="I1686" s="4">
        <f t="shared" si="132"/>
        <v>43680.555555555555</v>
      </c>
      <c r="J1686" s="7" t="str">
        <f t="shared" si="133"/>
        <v>si</v>
      </c>
      <c r="K1686" s="31">
        <f t="shared" si="134"/>
        <v>254.99999999301508</v>
      </c>
      <c r="W1686" s="2">
        <v>43686</v>
      </c>
      <c r="X1686" s="3">
        <v>0.38194444444444442</v>
      </c>
      <c r="Y1686" s="2">
        <v>43686</v>
      </c>
      <c r="Z1686" s="3">
        <v>0.57708333333333328</v>
      </c>
      <c r="AA1686" s="4">
        <v>43686.381944444445</v>
      </c>
      <c r="AB1686" s="4">
        <v>43686.57708333333</v>
      </c>
      <c r="AC1686" s="8">
        <v>280.9999999939464</v>
      </c>
    </row>
    <row r="1687" spans="1:29" x14ac:dyDescent="0.25">
      <c r="A1687" s="2">
        <v>43680</v>
      </c>
      <c r="B1687" s="3">
        <v>0.53333333333333333</v>
      </c>
      <c r="C1687" s="2">
        <v>43680</v>
      </c>
      <c r="D1687" s="3">
        <v>0.65972222222222221</v>
      </c>
      <c r="E1687" s="2">
        <v>43680</v>
      </c>
      <c r="F1687" s="3">
        <v>0.55902777777777779</v>
      </c>
      <c r="G1687" s="4">
        <f t="shared" si="130"/>
        <v>43680.533333333333</v>
      </c>
      <c r="H1687" s="4">
        <f t="shared" si="131"/>
        <v>43680.659722222219</v>
      </c>
      <c r="I1687" s="4">
        <f t="shared" si="132"/>
        <v>43680.559027777781</v>
      </c>
      <c r="J1687" s="7" t="str">
        <f t="shared" si="133"/>
        <v>si</v>
      </c>
      <c r="K1687" s="31">
        <f t="shared" si="134"/>
        <v>181.99999999604188</v>
      </c>
      <c r="W1687" s="2">
        <v>43686</v>
      </c>
      <c r="X1687" s="3">
        <v>0.39583333333333331</v>
      </c>
      <c r="Y1687" s="2">
        <v>43686</v>
      </c>
      <c r="Z1687" s="3">
        <v>0.58124999999999993</v>
      </c>
      <c r="AA1687" s="4">
        <v>43686.395833333336</v>
      </c>
      <c r="AB1687" s="4">
        <v>43686.581250000003</v>
      </c>
      <c r="AC1687" s="8">
        <v>267.00000000069849</v>
      </c>
    </row>
    <row r="1688" spans="1:29" x14ac:dyDescent="0.25">
      <c r="A1688" s="2">
        <v>43680</v>
      </c>
      <c r="B1688" s="3">
        <v>0.53402777777777777</v>
      </c>
      <c r="C1688" s="2">
        <v>43680</v>
      </c>
      <c r="D1688" s="3">
        <v>0.66319444444444442</v>
      </c>
      <c r="E1688" s="2">
        <v>43680</v>
      </c>
      <c r="F1688" s="3">
        <v>0.56458333333333333</v>
      </c>
      <c r="G1688" s="4">
        <f t="shared" si="130"/>
        <v>43680.53402777778</v>
      </c>
      <c r="H1688" s="4">
        <f t="shared" si="131"/>
        <v>43680.663194444445</v>
      </c>
      <c r="I1688" s="4">
        <f t="shared" si="132"/>
        <v>43680.564583333333</v>
      </c>
      <c r="J1688" s="7" t="str">
        <f t="shared" si="133"/>
        <v>si</v>
      </c>
      <c r="K1688" s="31">
        <f t="shared" si="134"/>
        <v>185.99999999860302</v>
      </c>
      <c r="W1688" s="2">
        <v>43686</v>
      </c>
      <c r="X1688" s="3">
        <v>0.41041666666666665</v>
      </c>
      <c r="Y1688" s="2">
        <v>43686</v>
      </c>
      <c r="Z1688" s="3">
        <v>0.57291666666666663</v>
      </c>
      <c r="AA1688" s="4">
        <v>43686.410416666666</v>
      </c>
      <c r="AB1688" s="4">
        <v>43686.572916666664</v>
      </c>
      <c r="AC1688" s="8">
        <v>233.99999999790452</v>
      </c>
    </row>
    <row r="1689" spans="1:29" x14ac:dyDescent="0.25">
      <c r="A1689" s="2">
        <v>43680</v>
      </c>
      <c r="B1689" s="3">
        <v>0.53888888888888886</v>
      </c>
      <c r="C1689" s="2">
        <v>43680</v>
      </c>
      <c r="D1689" s="3">
        <v>0.84097222222222223</v>
      </c>
      <c r="E1689" s="2">
        <v>43680</v>
      </c>
      <c r="F1689" s="3">
        <v>0.5756944444444444</v>
      </c>
      <c r="G1689" s="4">
        <f t="shared" si="130"/>
        <v>43680.538888888892</v>
      </c>
      <c r="H1689" s="4">
        <f t="shared" si="131"/>
        <v>43680.84097222222</v>
      </c>
      <c r="I1689" s="4">
        <f t="shared" si="132"/>
        <v>43680.575694444444</v>
      </c>
      <c r="J1689" s="7" t="str">
        <f t="shared" si="133"/>
        <v>si</v>
      </c>
      <c r="K1689" s="31">
        <f t="shared" si="134"/>
        <v>434.99999999301508</v>
      </c>
      <c r="W1689" s="2">
        <v>43686</v>
      </c>
      <c r="X1689" s="3">
        <v>0.42430555555555555</v>
      </c>
      <c r="Y1689" s="2">
        <v>43686</v>
      </c>
      <c r="Z1689" s="3">
        <v>0.70972222222222225</v>
      </c>
      <c r="AA1689" s="4">
        <v>43686.424305555556</v>
      </c>
      <c r="AB1689" s="4">
        <v>43686.709722222222</v>
      </c>
      <c r="AC1689" s="8">
        <v>410.99999999860302</v>
      </c>
    </row>
    <row r="1690" spans="1:29" x14ac:dyDescent="0.25">
      <c r="A1690" s="2">
        <v>43680</v>
      </c>
      <c r="B1690" s="3">
        <v>0.5395833333333333</v>
      </c>
      <c r="C1690" s="2">
        <v>43680</v>
      </c>
      <c r="D1690" s="3">
        <v>0.69097222222222221</v>
      </c>
      <c r="E1690" s="2">
        <v>43680</v>
      </c>
      <c r="F1690" s="3">
        <v>0.59583333333333333</v>
      </c>
      <c r="G1690" s="4">
        <f t="shared" si="130"/>
        <v>43680.539583333331</v>
      </c>
      <c r="H1690" s="4">
        <f t="shared" si="131"/>
        <v>43680.690972222219</v>
      </c>
      <c r="I1690" s="4">
        <f t="shared" si="132"/>
        <v>43680.595833333333</v>
      </c>
      <c r="J1690" s="7" t="str">
        <f t="shared" si="133"/>
        <v>si</v>
      </c>
      <c r="K1690" s="31">
        <f t="shared" si="134"/>
        <v>217.99999999813735</v>
      </c>
      <c r="W1690" s="2">
        <v>43686</v>
      </c>
      <c r="X1690" s="3">
        <v>0.43124999999999997</v>
      </c>
      <c r="Y1690" s="2">
        <v>43686</v>
      </c>
      <c r="Z1690" s="3">
        <v>0.63611111111111118</v>
      </c>
      <c r="AA1690" s="4">
        <v>43686.431250000001</v>
      </c>
      <c r="AB1690" s="4">
        <v>43686.636111111111</v>
      </c>
      <c r="AC1690" s="8">
        <v>294.99999999767169</v>
      </c>
    </row>
    <row r="1691" spans="1:29" x14ac:dyDescent="0.25">
      <c r="A1691" s="2">
        <v>43680</v>
      </c>
      <c r="B1691" s="3">
        <v>0.54027777777777775</v>
      </c>
      <c r="C1691" s="2">
        <v>43680</v>
      </c>
      <c r="D1691" s="3">
        <v>0.65208333333333335</v>
      </c>
      <c r="E1691" s="2">
        <v>43680</v>
      </c>
      <c r="F1691" s="3">
        <v>0.59444444444444444</v>
      </c>
      <c r="G1691" s="4">
        <f t="shared" si="130"/>
        <v>43680.540277777778</v>
      </c>
      <c r="H1691" s="4">
        <f t="shared" si="131"/>
        <v>43680.652083333334</v>
      </c>
      <c r="I1691" s="4">
        <f t="shared" si="132"/>
        <v>43680.594444444447</v>
      </c>
      <c r="J1691" s="7" t="str">
        <f t="shared" si="133"/>
        <v>si</v>
      </c>
      <c r="K1691" s="31">
        <f t="shared" si="134"/>
        <v>161.00000000093132</v>
      </c>
      <c r="W1691" s="2">
        <v>43686</v>
      </c>
      <c r="X1691" s="3">
        <v>0.46180555555555558</v>
      </c>
      <c r="Y1691" s="2">
        <v>43686</v>
      </c>
      <c r="Z1691" s="3">
        <v>0.625</v>
      </c>
      <c r="AA1691" s="4">
        <v>43686.461805555555</v>
      </c>
      <c r="AB1691" s="4">
        <v>43686.625</v>
      </c>
      <c r="AC1691" s="8">
        <v>235.00000000116415</v>
      </c>
    </row>
    <row r="1692" spans="1:29" x14ac:dyDescent="0.25">
      <c r="A1692" s="2">
        <v>43680</v>
      </c>
      <c r="B1692" s="3">
        <v>0.57152777777777775</v>
      </c>
      <c r="C1692" s="2">
        <v>43680</v>
      </c>
      <c r="D1692" s="3">
        <v>0.67638888888888893</v>
      </c>
      <c r="E1692" s="2">
        <v>43680</v>
      </c>
      <c r="F1692" s="3">
        <v>0.6020833333333333</v>
      </c>
      <c r="G1692" s="4">
        <f t="shared" si="130"/>
        <v>43680.571527777778</v>
      </c>
      <c r="H1692" s="4">
        <f t="shared" si="131"/>
        <v>43680.676388888889</v>
      </c>
      <c r="I1692" s="4">
        <f t="shared" si="132"/>
        <v>43680.602083333331</v>
      </c>
      <c r="J1692" s="7" t="str">
        <f t="shared" si="133"/>
        <v>si</v>
      </c>
      <c r="K1692" s="31">
        <f t="shared" si="134"/>
        <v>150.99999999976717</v>
      </c>
      <c r="W1692" s="2">
        <v>43686</v>
      </c>
      <c r="X1692" s="3">
        <v>0.4680555555555555</v>
      </c>
      <c r="Y1692" s="2">
        <v>43686</v>
      </c>
      <c r="Z1692" s="3">
        <v>0.63958333333333328</v>
      </c>
      <c r="AA1692" s="4">
        <v>43686.468055555553</v>
      </c>
      <c r="AB1692" s="4">
        <v>43686.63958333333</v>
      </c>
      <c r="AC1692" s="8">
        <v>246.99999999837019</v>
      </c>
    </row>
    <row r="1693" spans="1:29" x14ac:dyDescent="0.25">
      <c r="A1693" s="2">
        <v>43680</v>
      </c>
      <c r="B1693" s="3">
        <v>0.63055555555555554</v>
      </c>
      <c r="C1693" s="2">
        <v>43680</v>
      </c>
      <c r="D1693" s="3">
        <v>0.66249999999999998</v>
      </c>
      <c r="E1693" s="2">
        <v>43680</v>
      </c>
      <c r="F1693" s="3">
        <v>0.65972222222222221</v>
      </c>
      <c r="G1693" s="4">
        <f t="shared" si="130"/>
        <v>43680.630555555559</v>
      </c>
      <c r="H1693" s="4">
        <f t="shared" si="131"/>
        <v>43680.662499999999</v>
      </c>
      <c r="I1693" s="4">
        <f t="shared" si="132"/>
        <v>43680.659722222219</v>
      </c>
      <c r="J1693" s="7" t="str">
        <f t="shared" si="133"/>
        <v>si</v>
      </c>
      <c r="K1693" s="31">
        <f t="shared" si="134"/>
        <v>45.99999999278225</v>
      </c>
      <c r="W1693" s="2">
        <v>43686</v>
      </c>
      <c r="X1693" s="3">
        <v>0.47916666666666669</v>
      </c>
      <c r="Y1693" s="2">
        <v>43686</v>
      </c>
      <c r="Z1693" s="3">
        <v>0.69374999999999998</v>
      </c>
      <c r="AA1693" s="4">
        <v>43686.479166666664</v>
      </c>
      <c r="AB1693" s="4">
        <v>43686.693749999999</v>
      </c>
      <c r="AC1693" s="8">
        <v>309.00000000139698</v>
      </c>
    </row>
    <row r="1694" spans="1:29" x14ac:dyDescent="0.25">
      <c r="A1694" s="2">
        <v>43680</v>
      </c>
      <c r="B1694" s="3">
        <v>0.68333333333333324</v>
      </c>
      <c r="C1694" s="2">
        <v>43680</v>
      </c>
      <c r="D1694" s="3">
        <v>0.85277777777777775</v>
      </c>
      <c r="E1694" s="2">
        <v>43680</v>
      </c>
      <c r="F1694" s="3">
        <v>0.70486111111111116</v>
      </c>
      <c r="G1694" s="4">
        <f t="shared" si="130"/>
        <v>43680.683333333334</v>
      </c>
      <c r="H1694" s="4">
        <f t="shared" si="131"/>
        <v>43680.852777777778</v>
      </c>
      <c r="I1694" s="4">
        <f t="shared" si="132"/>
        <v>43680.704861111109</v>
      </c>
      <c r="J1694" s="7" t="str">
        <f t="shared" si="133"/>
        <v>si</v>
      </c>
      <c r="K1694" s="31">
        <f t="shared" si="134"/>
        <v>243.99999999906868</v>
      </c>
      <c r="W1694" s="2">
        <v>43686</v>
      </c>
      <c r="X1694" s="3">
        <v>0.48402777777777778</v>
      </c>
      <c r="Y1694" s="2">
        <v>43686</v>
      </c>
      <c r="Z1694" s="3">
        <v>0.81805555555555554</v>
      </c>
      <c r="AA1694" s="4">
        <v>43686.484027777777</v>
      </c>
      <c r="AB1694" s="4">
        <v>43686.818055555559</v>
      </c>
      <c r="AC1694" s="8">
        <v>481.00000000675209</v>
      </c>
    </row>
    <row r="1695" spans="1:29" x14ac:dyDescent="0.25">
      <c r="A1695" s="2">
        <v>43680</v>
      </c>
      <c r="B1695" s="3">
        <v>0.70486111111111116</v>
      </c>
      <c r="C1695" s="2">
        <v>43680</v>
      </c>
      <c r="D1695" s="3">
        <v>0.78888888888888886</v>
      </c>
      <c r="E1695" s="2">
        <v>43680</v>
      </c>
      <c r="F1695" s="3">
        <v>0.71805555555555556</v>
      </c>
      <c r="G1695" s="4">
        <f t="shared" si="130"/>
        <v>43680.704861111109</v>
      </c>
      <c r="H1695" s="4">
        <f t="shared" si="131"/>
        <v>43680.788888888892</v>
      </c>
      <c r="I1695" s="4">
        <f t="shared" si="132"/>
        <v>43680.718055555553</v>
      </c>
      <c r="J1695" s="7" t="str">
        <f t="shared" si="133"/>
        <v>si</v>
      </c>
      <c r="K1695" s="31">
        <f t="shared" si="134"/>
        <v>121.00000000675209</v>
      </c>
      <c r="W1695" s="2">
        <v>43686</v>
      </c>
      <c r="X1695" s="3">
        <v>0.49305555555555558</v>
      </c>
      <c r="Y1695" s="2">
        <v>43686</v>
      </c>
      <c r="Z1695" s="3">
        <v>0.77083333333333337</v>
      </c>
      <c r="AA1695" s="4">
        <v>43686.493055555555</v>
      </c>
      <c r="AB1695" s="4">
        <v>43686.770833333336</v>
      </c>
      <c r="AC1695" s="8">
        <v>400.00000000465661</v>
      </c>
    </row>
    <row r="1696" spans="1:29" x14ac:dyDescent="0.25">
      <c r="A1696" s="2">
        <v>43680</v>
      </c>
      <c r="B1696" s="3">
        <v>0.70694444444444438</v>
      </c>
      <c r="C1696" s="2">
        <v>43680</v>
      </c>
      <c r="D1696" s="3">
        <v>0.73402777777777783</v>
      </c>
      <c r="E1696" s="2">
        <v>43680</v>
      </c>
      <c r="F1696" s="3">
        <v>0.73125000000000007</v>
      </c>
      <c r="G1696" s="4">
        <f t="shared" si="130"/>
        <v>43680.706944444442</v>
      </c>
      <c r="H1696" s="4">
        <f t="shared" si="131"/>
        <v>43680.734027777777</v>
      </c>
      <c r="I1696" s="4">
        <f t="shared" si="132"/>
        <v>43680.731249999997</v>
      </c>
      <c r="J1696" s="7" t="str">
        <f t="shared" si="133"/>
        <v>si</v>
      </c>
      <c r="K1696" s="31">
        <f t="shared" si="134"/>
        <v>39.000000001396984</v>
      </c>
      <c r="W1696" s="2">
        <v>43686</v>
      </c>
      <c r="X1696" s="3">
        <v>0.51041666666666663</v>
      </c>
      <c r="Y1696" s="2">
        <v>43686</v>
      </c>
      <c r="Z1696" s="3">
        <v>0.68680555555555556</v>
      </c>
      <c r="AA1696" s="4">
        <v>43686.510416666664</v>
      </c>
      <c r="AB1696" s="4">
        <v>43686.686805555553</v>
      </c>
      <c r="AC1696" s="8">
        <v>254.00000000023283</v>
      </c>
    </row>
    <row r="1697" spans="1:29" x14ac:dyDescent="0.25">
      <c r="A1697" s="2">
        <v>43680</v>
      </c>
      <c r="B1697" s="3">
        <v>0.71319444444444446</v>
      </c>
      <c r="C1697" s="2">
        <v>43680</v>
      </c>
      <c r="D1697" s="3">
        <v>0.75624999999999998</v>
      </c>
      <c r="E1697" s="2">
        <v>43680</v>
      </c>
      <c r="F1697" s="3">
        <v>0.75347222222222221</v>
      </c>
      <c r="G1697" s="4">
        <f t="shared" si="130"/>
        <v>43680.713194444441</v>
      </c>
      <c r="H1697" s="4">
        <f t="shared" si="131"/>
        <v>43680.756249999999</v>
      </c>
      <c r="I1697" s="4">
        <f t="shared" si="132"/>
        <v>43680.753472222219</v>
      </c>
      <c r="J1697" s="7" t="str">
        <f t="shared" si="133"/>
        <v>si</v>
      </c>
      <c r="K1697" s="31">
        <f t="shared" si="134"/>
        <v>62.000000003026798</v>
      </c>
      <c r="W1697" s="2">
        <v>43686</v>
      </c>
      <c r="X1697" s="3">
        <v>0.52708333333333335</v>
      </c>
      <c r="Y1697" s="2">
        <v>43686</v>
      </c>
      <c r="Z1697" s="3">
        <v>0.75763888888888886</v>
      </c>
      <c r="AA1697" s="4">
        <v>43686.527083333334</v>
      </c>
      <c r="AB1697" s="4">
        <v>43686.757638888892</v>
      </c>
      <c r="AC1697" s="8">
        <v>332.0000000030268</v>
      </c>
    </row>
    <row r="1698" spans="1:29" x14ac:dyDescent="0.25">
      <c r="A1698" s="2">
        <v>43680</v>
      </c>
      <c r="B1698" s="3">
        <v>0.74652777777777779</v>
      </c>
      <c r="C1698" s="2">
        <v>43680</v>
      </c>
      <c r="D1698" s="3">
        <v>0.85138888888888886</v>
      </c>
      <c r="E1698" s="2">
        <v>43680</v>
      </c>
      <c r="F1698" s="3">
        <v>0.76874999999999993</v>
      </c>
      <c r="G1698" s="4">
        <f t="shared" si="130"/>
        <v>43680.746527777781</v>
      </c>
      <c r="H1698" s="4">
        <f t="shared" si="131"/>
        <v>43680.851388888892</v>
      </c>
      <c r="I1698" s="4">
        <f t="shared" si="132"/>
        <v>43680.768750000003</v>
      </c>
      <c r="J1698" s="7" t="str">
        <f t="shared" si="133"/>
        <v>si</v>
      </c>
      <c r="K1698" s="31">
        <f t="shared" si="134"/>
        <v>150.99999999976717</v>
      </c>
      <c r="W1698" s="2">
        <v>43686</v>
      </c>
      <c r="X1698" s="3">
        <v>0.53333333333333333</v>
      </c>
      <c r="Y1698" s="2">
        <v>43686</v>
      </c>
      <c r="Z1698" s="3">
        <v>0.76597222222222217</v>
      </c>
      <c r="AA1698" s="4">
        <v>43686.533333333333</v>
      </c>
      <c r="AB1698" s="4">
        <v>43686.765972222223</v>
      </c>
      <c r="AC1698" s="8">
        <v>335.00000000232831</v>
      </c>
    </row>
    <row r="1699" spans="1:29" x14ac:dyDescent="0.25">
      <c r="A1699" s="2">
        <v>43680</v>
      </c>
      <c r="B1699" s="3">
        <v>0.75416666666666676</v>
      </c>
      <c r="C1699" s="2">
        <v>43680</v>
      </c>
      <c r="D1699" s="3">
        <v>0.83680555555555547</v>
      </c>
      <c r="E1699" s="2">
        <v>43680</v>
      </c>
      <c r="F1699" s="3">
        <v>0.78125</v>
      </c>
      <c r="G1699" s="4">
        <f t="shared" si="130"/>
        <v>43680.754166666666</v>
      </c>
      <c r="H1699" s="4">
        <f t="shared" si="131"/>
        <v>43680.836805555555</v>
      </c>
      <c r="I1699" s="4">
        <f t="shared" si="132"/>
        <v>43680.78125</v>
      </c>
      <c r="J1699" s="7" t="str">
        <f t="shared" si="133"/>
        <v>si</v>
      </c>
      <c r="K1699" s="31">
        <f t="shared" si="134"/>
        <v>119.00000000023283</v>
      </c>
      <c r="W1699" s="2">
        <v>43686</v>
      </c>
      <c r="X1699" s="3">
        <v>0.59652777777777777</v>
      </c>
      <c r="Y1699" s="2">
        <v>43686</v>
      </c>
      <c r="Z1699" s="3">
        <v>0.85625000000000007</v>
      </c>
      <c r="AA1699" s="4">
        <v>43686.59652777778</v>
      </c>
      <c r="AB1699" s="4">
        <v>43686.856249999997</v>
      </c>
      <c r="AC1699" s="8">
        <v>373.99999999324791</v>
      </c>
    </row>
    <row r="1700" spans="1:29" x14ac:dyDescent="0.25">
      <c r="A1700" s="2">
        <v>43680</v>
      </c>
      <c r="B1700" s="3">
        <v>0.78125</v>
      </c>
      <c r="C1700" s="2">
        <v>43680</v>
      </c>
      <c r="D1700" s="3">
        <v>0.90763888888888899</v>
      </c>
      <c r="E1700" s="2">
        <v>43680</v>
      </c>
      <c r="F1700" s="3">
        <v>0.80208333333333337</v>
      </c>
      <c r="G1700" s="4">
        <f t="shared" si="130"/>
        <v>43680.78125</v>
      </c>
      <c r="H1700" s="4">
        <f t="shared" si="131"/>
        <v>43680.907638888886</v>
      </c>
      <c r="I1700" s="4">
        <f t="shared" si="132"/>
        <v>43680.802083333336</v>
      </c>
      <c r="J1700" s="7" t="str">
        <f t="shared" si="133"/>
        <v>si</v>
      </c>
      <c r="K1700" s="31">
        <f t="shared" si="134"/>
        <v>181.99999999604188</v>
      </c>
      <c r="W1700" s="2">
        <v>43686</v>
      </c>
      <c r="X1700" s="3">
        <v>0.6</v>
      </c>
      <c r="Y1700" s="2">
        <v>43686</v>
      </c>
      <c r="Z1700" s="3">
        <v>0.76388888888888884</v>
      </c>
      <c r="AA1700" s="4">
        <v>43686.6</v>
      </c>
      <c r="AB1700" s="4">
        <v>43686.763888888891</v>
      </c>
      <c r="AC1700" s="8">
        <v>236.00000000442378</v>
      </c>
    </row>
    <row r="1701" spans="1:29" hidden="1" x14ac:dyDescent="0.25">
      <c r="A1701" s="2">
        <v>43680</v>
      </c>
      <c r="B1701" s="3">
        <v>0.7993055555555556</v>
      </c>
      <c r="C1701" s="2">
        <v>43681</v>
      </c>
      <c r="D1701" s="3">
        <v>0.95000000000000007</v>
      </c>
      <c r="E1701" s="2">
        <v>43680</v>
      </c>
      <c r="F1701" s="3">
        <v>0.81458333333333333</v>
      </c>
      <c r="G1701" s="4">
        <f t="shared" si="130"/>
        <v>43680.799305555556</v>
      </c>
      <c r="H1701" s="4">
        <f t="shared" si="131"/>
        <v>43681.95</v>
      </c>
      <c r="I1701" s="4">
        <f t="shared" si="132"/>
        <v>43680.814583333333</v>
      </c>
      <c r="J1701" s="7" t="str">
        <f t="shared" si="133"/>
        <v>si</v>
      </c>
      <c r="K1701" s="8">
        <f t="shared" si="134"/>
        <v>1656.9999999948777</v>
      </c>
      <c r="M1701" s="15">
        <v>373.00000000046566</v>
      </c>
      <c r="W1701" s="2">
        <v>43686</v>
      </c>
      <c r="X1701" s="3">
        <v>0.60277777777777775</v>
      </c>
      <c r="Y1701" s="2">
        <v>43686</v>
      </c>
      <c r="Z1701" s="3">
        <v>0.8618055555555556</v>
      </c>
      <c r="AA1701" s="4">
        <v>43686.602777777778</v>
      </c>
      <c r="AB1701" s="4">
        <v>43686.861805555556</v>
      </c>
      <c r="AC1701" s="8">
        <v>373.00000000046566</v>
      </c>
    </row>
    <row r="1702" spans="1:29" x14ac:dyDescent="0.25">
      <c r="A1702" s="2">
        <v>43680</v>
      </c>
      <c r="B1702" s="3">
        <v>0.8125</v>
      </c>
      <c r="C1702" s="2">
        <v>43680</v>
      </c>
      <c r="D1702" s="3">
        <v>0.86875000000000002</v>
      </c>
      <c r="E1702" s="2">
        <v>43680</v>
      </c>
      <c r="F1702" s="3">
        <v>0.84166666666666667</v>
      </c>
      <c r="G1702" s="4">
        <f t="shared" si="130"/>
        <v>43680.8125</v>
      </c>
      <c r="H1702" s="4">
        <f t="shared" si="131"/>
        <v>43680.868750000001</v>
      </c>
      <c r="I1702" s="4">
        <f t="shared" si="132"/>
        <v>43680.841666666667</v>
      </c>
      <c r="J1702" s="7" t="str">
        <f t="shared" si="133"/>
        <v>si</v>
      </c>
      <c r="K1702" s="31">
        <f t="shared" si="134"/>
        <v>81.000000002095476</v>
      </c>
      <c r="W1702" s="2">
        <v>43686</v>
      </c>
      <c r="X1702" s="3">
        <v>0.60625000000000007</v>
      </c>
      <c r="Y1702" s="2">
        <v>43686</v>
      </c>
      <c r="Z1702" s="3">
        <v>0.82777777777777783</v>
      </c>
      <c r="AA1702" s="4">
        <v>43686.606249999997</v>
      </c>
      <c r="AB1702" s="4">
        <v>43686.827777777777</v>
      </c>
      <c r="AC1702" s="8">
        <v>319.00000000256114</v>
      </c>
    </row>
    <row r="1703" spans="1:29" x14ac:dyDescent="0.25">
      <c r="A1703" s="2">
        <v>43680</v>
      </c>
      <c r="B1703" s="3">
        <v>0.8305555555555556</v>
      </c>
      <c r="C1703" s="2">
        <v>43680</v>
      </c>
      <c r="D1703" s="3">
        <v>0.94791666666666663</v>
      </c>
      <c r="E1703" s="2">
        <v>43680</v>
      </c>
      <c r="F1703" s="3">
        <v>0.85833333333333339</v>
      </c>
      <c r="G1703" s="4">
        <f t="shared" si="130"/>
        <v>43680.830555555556</v>
      </c>
      <c r="H1703" s="4">
        <f t="shared" si="131"/>
        <v>43680.947916666664</v>
      </c>
      <c r="I1703" s="4">
        <f t="shared" si="132"/>
        <v>43680.85833333333</v>
      </c>
      <c r="J1703" s="7" t="str">
        <f t="shared" si="133"/>
        <v>si</v>
      </c>
      <c r="K1703" s="31">
        <f t="shared" si="134"/>
        <v>168.99999999557622</v>
      </c>
      <c r="W1703" s="2">
        <v>43686</v>
      </c>
      <c r="X1703" s="3">
        <v>0.6069444444444444</v>
      </c>
      <c r="Y1703" s="2">
        <v>43686</v>
      </c>
      <c r="Z1703" s="3">
        <v>0.78680555555555554</v>
      </c>
      <c r="AA1703" s="4">
        <v>43686.606944444444</v>
      </c>
      <c r="AB1703" s="4">
        <v>43686.786805555559</v>
      </c>
      <c r="AC1703" s="8">
        <v>259.0000000060536</v>
      </c>
    </row>
    <row r="1704" spans="1:29" x14ac:dyDescent="0.25">
      <c r="A1704" s="2">
        <v>43680</v>
      </c>
      <c r="B1704" s="3">
        <v>0.83472222222222225</v>
      </c>
      <c r="C1704" s="2">
        <v>43680</v>
      </c>
      <c r="D1704" s="3">
        <v>0.96388888888888891</v>
      </c>
      <c r="E1704" s="2">
        <v>43680</v>
      </c>
      <c r="F1704" s="3">
        <v>0.84722222222222221</v>
      </c>
      <c r="G1704" s="4">
        <f t="shared" si="130"/>
        <v>43680.834722222222</v>
      </c>
      <c r="H1704" s="4">
        <f t="shared" si="131"/>
        <v>43680.963888888888</v>
      </c>
      <c r="I1704" s="4">
        <f t="shared" si="132"/>
        <v>43680.847222222219</v>
      </c>
      <c r="J1704" s="7" t="str">
        <f t="shared" si="133"/>
        <v>si</v>
      </c>
      <c r="K1704" s="31">
        <f t="shared" si="134"/>
        <v>185.99999999860302</v>
      </c>
      <c r="W1704" s="2">
        <v>43686</v>
      </c>
      <c r="X1704" s="3">
        <v>0.64374999999999993</v>
      </c>
      <c r="Y1704" s="2">
        <v>43686</v>
      </c>
      <c r="Z1704" s="3">
        <v>0.85486111111111107</v>
      </c>
      <c r="AA1704" s="4">
        <v>43686.643750000003</v>
      </c>
      <c r="AB1704" s="4">
        <v>43686.854861111111</v>
      </c>
      <c r="AC1704" s="8">
        <v>303.99999999557622</v>
      </c>
    </row>
    <row r="1705" spans="1:29" x14ac:dyDescent="0.25">
      <c r="A1705" s="2">
        <v>43680</v>
      </c>
      <c r="B1705" s="3">
        <v>0.83958333333333324</v>
      </c>
      <c r="C1705" s="2">
        <v>43680</v>
      </c>
      <c r="D1705" s="3">
        <v>0.94513888888888886</v>
      </c>
      <c r="E1705" s="2">
        <v>43680</v>
      </c>
      <c r="F1705" s="3">
        <v>0.87638888888888899</v>
      </c>
      <c r="G1705" s="4">
        <f t="shared" si="130"/>
        <v>43680.839583333334</v>
      </c>
      <c r="H1705" s="4">
        <f t="shared" si="131"/>
        <v>43680.945138888892</v>
      </c>
      <c r="I1705" s="4">
        <f t="shared" si="132"/>
        <v>43680.876388888886</v>
      </c>
      <c r="J1705" s="7" t="str">
        <f t="shared" si="133"/>
        <v>si</v>
      </c>
      <c r="K1705" s="31">
        <f t="shared" si="134"/>
        <v>152.0000000030268</v>
      </c>
      <c r="W1705" s="2">
        <v>43686</v>
      </c>
      <c r="X1705" s="3">
        <v>0.66319444444444442</v>
      </c>
      <c r="Y1705" s="2">
        <v>43686</v>
      </c>
      <c r="Z1705" s="3">
        <v>0.79375000000000007</v>
      </c>
      <c r="AA1705" s="4">
        <v>43686.663194444445</v>
      </c>
      <c r="AB1705" s="4">
        <v>43686.793749999997</v>
      </c>
      <c r="AC1705" s="8">
        <v>187.9999999946449</v>
      </c>
    </row>
    <row r="1706" spans="1:29" x14ac:dyDescent="0.25">
      <c r="A1706" s="2">
        <v>43680</v>
      </c>
      <c r="B1706" s="3">
        <v>0.84791666666666676</v>
      </c>
      <c r="C1706" s="2">
        <v>43680</v>
      </c>
      <c r="D1706" s="3">
        <v>0.92708333333333337</v>
      </c>
      <c r="E1706" s="2">
        <v>43680</v>
      </c>
      <c r="F1706" s="3">
        <v>0.86458333333333337</v>
      </c>
      <c r="G1706" s="4">
        <f t="shared" si="130"/>
        <v>43680.847916666666</v>
      </c>
      <c r="H1706" s="4">
        <f t="shared" si="131"/>
        <v>43680.927083333336</v>
      </c>
      <c r="I1706" s="4">
        <f t="shared" si="132"/>
        <v>43680.864583333336</v>
      </c>
      <c r="J1706" s="7" t="str">
        <f t="shared" si="133"/>
        <v>si</v>
      </c>
      <c r="K1706" s="31">
        <f t="shared" si="134"/>
        <v>114.00000000488944</v>
      </c>
      <c r="W1706" s="2">
        <v>43686</v>
      </c>
      <c r="X1706" s="3">
        <v>0.67569444444444438</v>
      </c>
      <c r="Y1706" s="2">
        <v>43686</v>
      </c>
      <c r="Z1706" s="3">
        <v>0.8305555555555556</v>
      </c>
      <c r="AA1706" s="4">
        <v>43686.675694444442</v>
      </c>
      <c r="AB1706" s="4">
        <v>43686.830555555556</v>
      </c>
      <c r="AC1706" s="8">
        <v>223.00000000395812</v>
      </c>
    </row>
    <row r="1707" spans="1:29" x14ac:dyDescent="0.25">
      <c r="A1707" s="2">
        <v>43680</v>
      </c>
      <c r="B1707" s="3">
        <v>0.86041666666666661</v>
      </c>
      <c r="C1707" s="2">
        <v>43680</v>
      </c>
      <c r="D1707" s="3">
        <v>0.95000000000000007</v>
      </c>
      <c r="E1707" s="2">
        <v>43680</v>
      </c>
      <c r="F1707" s="3">
        <v>0.88611111111111107</v>
      </c>
      <c r="G1707" s="4">
        <f t="shared" si="130"/>
        <v>43680.86041666667</v>
      </c>
      <c r="H1707" s="4">
        <f t="shared" si="131"/>
        <v>43680.95</v>
      </c>
      <c r="I1707" s="4">
        <f t="shared" si="132"/>
        <v>43680.886111111111</v>
      </c>
      <c r="J1707" s="7" t="str">
        <f t="shared" si="133"/>
        <v>si</v>
      </c>
      <c r="K1707" s="31">
        <f t="shared" si="134"/>
        <v>128.9999999909196</v>
      </c>
      <c r="W1707" s="2">
        <v>43686</v>
      </c>
      <c r="X1707" s="3">
        <v>0.68958333333333333</v>
      </c>
      <c r="Y1707" s="2">
        <v>43686</v>
      </c>
      <c r="Z1707" s="3">
        <v>0.81527777777777777</v>
      </c>
      <c r="AA1707" s="4">
        <v>43686.689583333333</v>
      </c>
      <c r="AB1707" s="4">
        <v>43686.81527777778</v>
      </c>
      <c r="AC1707" s="8">
        <v>181.00000000325963</v>
      </c>
    </row>
    <row r="1708" spans="1:29" x14ac:dyDescent="0.25">
      <c r="A1708" s="2">
        <v>43680</v>
      </c>
      <c r="B1708" s="3">
        <v>0.90486111111111101</v>
      </c>
      <c r="C1708" s="2">
        <v>43680</v>
      </c>
      <c r="D1708" s="3">
        <v>0.9868055555555556</v>
      </c>
      <c r="E1708" s="2">
        <v>43680</v>
      </c>
      <c r="F1708" s="3">
        <v>0.98541666666666661</v>
      </c>
      <c r="G1708" s="4">
        <f t="shared" si="130"/>
        <v>43680.904861111114</v>
      </c>
      <c r="H1708" s="4">
        <f t="shared" si="131"/>
        <v>43680.986805555556</v>
      </c>
      <c r="I1708" s="4">
        <f t="shared" si="132"/>
        <v>43680.98541666667</v>
      </c>
      <c r="J1708" s="7" t="str">
        <f t="shared" si="133"/>
        <v>si</v>
      </c>
      <c r="K1708" s="31">
        <f t="shared" si="134"/>
        <v>117.9999999969732</v>
      </c>
      <c r="W1708" s="2">
        <v>43686</v>
      </c>
      <c r="X1708" s="3">
        <v>0.75208333333333333</v>
      </c>
      <c r="Y1708" s="2">
        <v>43687</v>
      </c>
      <c r="Z1708" s="3">
        <v>2.7777777777777776E-2</v>
      </c>
      <c r="AA1708" s="4">
        <v>43686.752083333333</v>
      </c>
      <c r="AB1708" s="4">
        <v>43687.027777777781</v>
      </c>
      <c r="AC1708" s="8">
        <v>397.0000000053551</v>
      </c>
    </row>
    <row r="1709" spans="1:29" x14ac:dyDescent="0.25">
      <c r="A1709" s="2">
        <v>43680</v>
      </c>
      <c r="B1709" s="3">
        <v>0.92083333333333339</v>
      </c>
      <c r="C1709" s="2">
        <v>43681</v>
      </c>
      <c r="D1709" s="3">
        <v>5.1388888888888894E-2</v>
      </c>
      <c r="E1709" s="2">
        <v>43680</v>
      </c>
      <c r="F1709" s="3">
        <v>0.96458333333333324</v>
      </c>
      <c r="G1709" s="4">
        <f t="shared" si="130"/>
        <v>43680.92083333333</v>
      </c>
      <c r="H1709" s="4">
        <f t="shared" si="131"/>
        <v>43681.051388888889</v>
      </c>
      <c r="I1709" s="4">
        <f t="shared" si="132"/>
        <v>43680.964583333334</v>
      </c>
      <c r="J1709" s="7" t="str">
        <f t="shared" si="133"/>
        <v>si</v>
      </c>
      <c r="K1709" s="31">
        <f t="shared" si="134"/>
        <v>188.00000000512227</v>
      </c>
      <c r="W1709" s="2">
        <v>43686</v>
      </c>
      <c r="X1709" s="3">
        <v>0.76874999999999993</v>
      </c>
      <c r="Y1709" s="2">
        <v>43686</v>
      </c>
      <c r="Z1709" s="3">
        <v>0.96319444444444446</v>
      </c>
      <c r="AA1709" s="4">
        <v>43686.768750000003</v>
      </c>
      <c r="AB1709" s="4">
        <v>43686.963194444441</v>
      </c>
      <c r="AC1709" s="8">
        <v>279.99999999068677</v>
      </c>
    </row>
    <row r="1710" spans="1:29" x14ac:dyDescent="0.25">
      <c r="A1710" s="2">
        <v>43680</v>
      </c>
      <c r="B1710" s="3">
        <v>0.95763888888888893</v>
      </c>
      <c r="C1710" s="2">
        <v>43681</v>
      </c>
      <c r="D1710" s="3">
        <v>4.7222222222222221E-2</v>
      </c>
      <c r="E1710" s="2">
        <v>43680</v>
      </c>
      <c r="F1710" s="3">
        <v>0.97083333333333333</v>
      </c>
      <c r="G1710" s="4">
        <f t="shared" si="130"/>
        <v>43680.957638888889</v>
      </c>
      <c r="H1710" s="4">
        <f t="shared" si="131"/>
        <v>43681.047222222223</v>
      </c>
      <c r="I1710" s="4">
        <f t="shared" si="132"/>
        <v>43680.970833333333</v>
      </c>
      <c r="J1710" s="7" t="str">
        <f t="shared" si="133"/>
        <v>si</v>
      </c>
      <c r="K1710" s="31">
        <f t="shared" si="134"/>
        <v>129.00000000139698</v>
      </c>
      <c r="W1710" s="2">
        <v>43686</v>
      </c>
      <c r="X1710" s="3">
        <v>0.78819444444444453</v>
      </c>
      <c r="Y1710" s="2">
        <v>43686</v>
      </c>
      <c r="Z1710" s="3">
        <v>0.97083333333333333</v>
      </c>
      <c r="AA1710" s="4">
        <v>43686.788194444445</v>
      </c>
      <c r="AB1710" s="4">
        <v>43686.970833333333</v>
      </c>
      <c r="AC1710" s="8">
        <v>262.99999999813735</v>
      </c>
    </row>
    <row r="1711" spans="1:29" x14ac:dyDescent="0.25">
      <c r="A1711" s="2">
        <v>43680</v>
      </c>
      <c r="B1711" s="3">
        <v>0.96250000000000002</v>
      </c>
      <c r="C1711" s="2">
        <v>43681</v>
      </c>
      <c r="D1711" s="3">
        <v>0.34097222222222223</v>
      </c>
      <c r="E1711" s="2">
        <v>43681</v>
      </c>
      <c r="F1711" s="3">
        <v>9.7222222222222224E-2</v>
      </c>
      <c r="G1711" s="4">
        <f t="shared" si="130"/>
        <v>43680.962500000001</v>
      </c>
      <c r="H1711" s="4">
        <f t="shared" si="131"/>
        <v>43681.34097222222</v>
      </c>
      <c r="I1711" s="4">
        <f t="shared" si="132"/>
        <v>43681.097222222219</v>
      </c>
      <c r="J1711" s="7" t="str">
        <f t="shared" si="133"/>
        <v>si</v>
      </c>
      <c r="K1711" s="31">
        <f t="shared" si="134"/>
        <v>544.99999999534339</v>
      </c>
      <c r="W1711" s="2">
        <v>43686</v>
      </c>
      <c r="X1711" s="3">
        <v>0.7895833333333333</v>
      </c>
      <c r="Y1711" s="2">
        <v>43686</v>
      </c>
      <c r="Z1711" s="3">
        <v>0.97430555555555554</v>
      </c>
      <c r="AA1711" s="4">
        <v>43686.789583333331</v>
      </c>
      <c r="AB1711" s="4">
        <v>43686.974305555559</v>
      </c>
      <c r="AC1711" s="8">
        <v>266.00000000791624</v>
      </c>
    </row>
    <row r="1712" spans="1:29" x14ac:dyDescent="0.25">
      <c r="A1712" s="2">
        <v>43680</v>
      </c>
      <c r="B1712" s="3">
        <v>0.97013888888888899</v>
      </c>
      <c r="C1712" s="2">
        <v>43681</v>
      </c>
      <c r="D1712" s="3">
        <v>4.3055555555555562E-2</v>
      </c>
      <c r="E1712" s="2">
        <v>43681</v>
      </c>
      <c r="F1712" s="3">
        <v>4.2361111111111106E-2</v>
      </c>
      <c r="G1712" s="4">
        <f t="shared" si="130"/>
        <v>43680.970138888886</v>
      </c>
      <c r="H1712" s="4">
        <f t="shared" si="131"/>
        <v>43681.043055555558</v>
      </c>
      <c r="I1712" s="4">
        <f t="shared" si="132"/>
        <v>43681.042361111111</v>
      </c>
      <c r="J1712" s="7" t="str">
        <f t="shared" si="133"/>
        <v>si</v>
      </c>
      <c r="K1712" s="31">
        <f t="shared" si="134"/>
        <v>105.00000000698492</v>
      </c>
      <c r="W1712" s="2">
        <v>43686</v>
      </c>
      <c r="X1712" s="3">
        <v>0.86319444444444438</v>
      </c>
      <c r="Y1712" s="2">
        <v>43686</v>
      </c>
      <c r="Z1712" s="3">
        <v>0.9590277777777777</v>
      </c>
      <c r="AA1712" s="4">
        <v>43686.863194444442</v>
      </c>
      <c r="AB1712" s="4">
        <v>43686.959027777775</v>
      </c>
      <c r="AC1712" s="8">
        <v>137.99999999930151</v>
      </c>
    </row>
    <row r="1713" spans="1:29" x14ac:dyDescent="0.25">
      <c r="A1713" s="2">
        <v>43681</v>
      </c>
      <c r="B1713" s="3">
        <v>4.8611111111111112E-3</v>
      </c>
      <c r="C1713" s="2">
        <v>43681</v>
      </c>
      <c r="D1713" s="3">
        <v>6.6666666666666666E-2</v>
      </c>
      <c r="E1713" s="2">
        <v>43681</v>
      </c>
      <c r="F1713" s="3">
        <v>2.8472222222222222E-2</v>
      </c>
      <c r="G1713" s="4">
        <f t="shared" si="130"/>
        <v>43681.004861111112</v>
      </c>
      <c r="H1713" s="4">
        <f t="shared" si="131"/>
        <v>43681.066666666666</v>
      </c>
      <c r="I1713" s="4">
        <f t="shared" si="132"/>
        <v>43681.02847222222</v>
      </c>
      <c r="J1713" s="7" t="str">
        <f t="shared" si="133"/>
        <v>si</v>
      </c>
      <c r="K1713" s="31">
        <f t="shared" si="134"/>
        <v>88.999999996740371</v>
      </c>
      <c r="W1713" s="2">
        <v>43686</v>
      </c>
      <c r="X1713" s="3">
        <v>0.86736111111111114</v>
      </c>
      <c r="Y1713" s="2">
        <v>43686</v>
      </c>
      <c r="Z1713" s="3">
        <v>0.99930555555555556</v>
      </c>
      <c r="AA1713" s="4">
        <v>43686.867361111108</v>
      </c>
      <c r="AB1713" s="4">
        <v>43686.999305555553</v>
      </c>
      <c r="AC1713" s="8">
        <v>190.00000000116415</v>
      </c>
    </row>
    <row r="1714" spans="1:29" x14ac:dyDescent="0.25">
      <c r="A1714" s="2">
        <v>43681</v>
      </c>
      <c r="B1714" s="3">
        <v>0.26180555555555557</v>
      </c>
      <c r="C1714" s="2">
        <v>43681</v>
      </c>
      <c r="D1714" s="3">
        <v>0.47847222222222219</v>
      </c>
      <c r="E1714" s="2">
        <v>43681</v>
      </c>
      <c r="F1714" s="3">
        <v>0.37083333333333335</v>
      </c>
      <c r="G1714" s="4">
        <f t="shared" si="130"/>
        <v>43681.261805555558</v>
      </c>
      <c r="H1714" s="4">
        <f t="shared" si="131"/>
        <v>43681.478472222225</v>
      </c>
      <c r="I1714" s="4">
        <f t="shared" si="132"/>
        <v>43681.370833333334</v>
      </c>
      <c r="J1714" s="7" t="str">
        <f t="shared" si="133"/>
        <v>si</v>
      </c>
      <c r="K1714" s="31">
        <f t="shared" si="134"/>
        <v>312.00000000069849</v>
      </c>
      <c r="W1714" s="2">
        <v>43686</v>
      </c>
      <c r="X1714" s="3">
        <v>0.88263888888888886</v>
      </c>
      <c r="Y1714" s="2">
        <v>43687</v>
      </c>
      <c r="Z1714" s="3">
        <v>3.6111111111111115E-2</v>
      </c>
      <c r="AA1714" s="4">
        <v>43686.882638888892</v>
      </c>
      <c r="AB1714" s="4">
        <v>43687.036111111112</v>
      </c>
      <c r="AC1714" s="8">
        <v>220.99999999743886</v>
      </c>
    </row>
    <row r="1715" spans="1:29" x14ac:dyDescent="0.25">
      <c r="A1715" s="2">
        <v>43681</v>
      </c>
      <c r="B1715" s="3">
        <v>0.29375000000000001</v>
      </c>
      <c r="C1715" s="2">
        <v>43681</v>
      </c>
      <c r="D1715" s="3">
        <v>0.53333333333333333</v>
      </c>
      <c r="E1715" s="2">
        <v>43681</v>
      </c>
      <c r="F1715" s="3">
        <v>0.41875000000000001</v>
      </c>
      <c r="G1715" s="4">
        <f t="shared" si="130"/>
        <v>43681.293749999997</v>
      </c>
      <c r="H1715" s="4">
        <f t="shared" si="131"/>
        <v>43681.533333333333</v>
      </c>
      <c r="I1715" s="4">
        <f t="shared" si="132"/>
        <v>43681.418749999997</v>
      </c>
      <c r="J1715" s="7" t="str">
        <f t="shared" si="133"/>
        <v>si</v>
      </c>
      <c r="K1715" s="31">
        <f t="shared" si="134"/>
        <v>345.00000000349246</v>
      </c>
      <c r="W1715" s="2">
        <v>43686</v>
      </c>
      <c r="X1715" s="3">
        <v>0.90902777777777777</v>
      </c>
      <c r="Y1715" s="2">
        <v>43687</v>
      </c>
      <c r="Z1715" s="3">
        <v>4.5833333333333337E-2</v>
      </c>
      <c r="AA1715" s="4">
        <v>43686.90902777778</v>
      </c>
      <c r="AB1715" s="4">
        <v>43687.04583333333</v>
      </c>
      <c r="AC1715" s="8">
        <v>196.99999999254942</v>
      </c>
    </row>
    <row r="1716" spans="1:29" x14ac:dyDescent="0.25">
      <c r="A1716" s="2">
        <v>43681</v>
      </c>
      <c r="B1716" s="3">
        <v>0.29791666666666666</v>
      </c>
      <c r="C1716" s="2">
        <v>43681</v>
      </c>
      <c r="D1716" s="3">
        <v>0.3979166666666667</v>
      </c>
      <c r="E1716" s="2">
        <v>43681</v>
      </c>
      <c r="F1716" s="3">
        <v>0.31458333333333333</v>
      </c>
      <c r="G1716" s="4">
        <f t="shared" ref="G1716:G1779" si="135">A1716+B1716</f>
        <v>43681.29791666667</v>
      </c>
      <c r="H1716" s="4">
        <f t="shared" ref="H1716:H1779" si="136">C1716+D1716</f>
        <v>43681.397916666669</v>
      </c>
      <c r="I1716" s="4">
        <f t="shared" ref="I1716:I1779" si="137">E1716+F1716</f>
        <v>43681.314583333333</v>
      </c>
      <c r="J1716" s="7" t="str">
        <f t="shared" ref="J1716:J1779" si="138">IF(H1716&gt;I1716,"si","no")</f>
        <v>si</v>
      </c>
      <c r="K1716" s="31">
        <f t="shared" si="134"/>
        <v>143.99999999790452</v>
      </c>
      <c r="W1716" s="2">
        <v>43686</v>
      </c>
      <c r="X1716" s="3">
        <v>0.91319444444444453</v>
      </c>
      <c r="Y1716" s="2">
        <v>43687</v>
      </c>
      <c r="Z1716" s="3">
        <v>3.888888888888889E-2</v>
      </c>
      <c r="AA1716" s="4">
        <v>43686.913194444445</v>
      </c>
      <c r="AB1716" s="4">
        <v>43687.038888888892</v>
      </c>
      <c r="AC1716" s="8">
        <v>181.00000000325963</v>
      </c>
    </row>
    <row r="1717" spans="1:29" x14ac:dyDescent="0.25">
      <c r="A1717" s="2">
        <v>43681</v>
      </c>
      <c r="B1717" s="3">
        <v>0.3</v>
      </c>
      <c r="C1717" s="2">
        <v>43681</v>
      </c>
      <c r="D1717" s="3">
        <v>0.43402777777777773</v>
      </c>
      <c r="E1717" s="2">
        <v>43681</v>
      </c>
      <c r="F1717" s="3">
        <v>0.31597222222222221</v>
      </c>
      <c r="G1717" s="4">
        <f t="shared" si="135"/>
        <v>43681.3</v>
      </c>
      <c r="H1717" s="4">
        <f t="shared" si="136"/>
        <v>43681.434027777781</v>
      </c>
      <c r="I1717" s="4">
        <f t="shared" si="137"/>
        <v>43681.315972222219</v>
      </c>
      <c r="J1717" s="7" t="str">
        <f t="shared" si="138"/>
        <v>si</v>
      </c>
      <c r="K1717" s="31">
        <f t="shared" si="134"/>
        <v>193.00000000046566</v>
      </c>
      <c r="W1717" s="2">
        <v>43687</v>
      </c>
      <c r="X1717" s="3">
        <v>0.13333333333333333</v>
      </c>
      <c r="Y1717" s="2">
        <v>43687</v>
      </c>
      <c r="Z1717" s="3">
        <v>0.24097222222222223</v>
      </c>
      <c r="AA1717" s="4">
        <v>43687.133333333331</v>
      </c>
      <c r="AB1717" s="4">
        <v>43687.240972222222</v>
      </c>
      <c r="AC1717" s="8">
        <v>155.00000000232831</v>
      </c>
    </row>
    <row r="1718" spans="1:29" x14ac:dyDescent="0.25">
      <c r="A1718" s="2">
        <v>43681</v>
      </c>
      <c r="B1718" s="3">
        <v>0.32013888888888892</v>
      </c>
      <c r="C1718" s="2">
        <v>43681</v>
      </c>
      <c r="D1718" s="3">
        <v>0.41875000000000001</v>
      </c>
      <c r="E1718" s="2">
        <v>43681</v>
      </c>
      <c r="F1718" s="3">
        <v>0.33680555555555558</v>
      </c>
      <c r="G1718" s="4">
        <f t="shared" si="135"/>
        <v>43681.320138888892</v>
      </c>
      <c r="H1718" s="4">
        <f t="shared" si="136"/>
        <v>43681.418749999997</v>
      </c>
      <c r="I1718" s="4">
        <f t="shared" si="137"/>
        <v>43681.336805555555</v>
      </c>
      <c r="J1718" s="7" t="str">
        <f t="shared" si="138"/>
        <v>si</v>
      </c>
      <c r="K1718" s="31">
        <f t="shared" si="134"/>
        <v>141.99999999138527</v>
      </c>
      <c r="W1718" s="2">
        <v>43687</v>
      </c>
      <c r="X1718" s="3">
        <v>0.16388888888888889</v>
      </c>
      <c r="Y1718" s="2">
        <v>43687</v>
      </c>
      <c r="Z1718" s="3">
        <v>0.17361111111111113</v>
      </c>
      <c r="AA1718" s="4">
        <v>43687.163888888892</v>
      </c>
      <c r="AB1718" s="4">
        <v>43687.173611111109</v>
      </c>
      <c r="AC1718" s="8">
        <v>13.999999993247911</v>
      </c>
    </row>
    <row r="1719" spans="1:29" x14ac:dyDescent="0.25">
      <c r="A1719" s="2">
        <v>43681</v>
      </c>
      <c r="B1719" s="3">
        <v>0.3347222222222222</v>
      </c>
      <c r="C1719" s="2">
        <v>43681</v>
      </c>
      <c r="D1719" s="3">
        <v>0.43055555555555558</v>
      </c>
      <c r="E1719" s="2">
        <v>43681</v>
      </c>
      <c r="F1719" s="3">
        <v>0.34861111111111115</v>
      </c>
      <c r="G1719" s="4">
        <f t="shared" si="135"/>
        <v>43681.334722222222</v>
      </c>
      <c r="H1719" s="4">
        <f t="shared" si="136"/>
        <v>43681.430555555555</v>
      </c>
      <c r="I1719" s="4">
        <f t="shared" si="137"/>
        <v>43681.348611111112</v>
      </c>
      <c r="J1719" s="7" t="str">
        <f t="shared" si="138"/>
        <v>si</v>
      </c>
      <c r="K1719" s="31">
        <f t="shared" si="134"/>
        <v>137.99999999930151</v>
      </c>
      <c r="W1719" s="2">
        <v>43687</v>
      </c>
      <c r="X1719" s="3">
        <v>0.27499999999999997</v>
      </c>
      <c r="Y1719" s="2">
        <v>43687</v>
      </c>
      <c r="Z1719" s="3">
        <v>0.48680555555555555</v>
      </c>
      <c r="AA1719" s="4">
        <v>43687.275000000001</v>
      </c>
      <c r="AB1719" s="4">
        <v>43687.486805555556</v>
      </c>
      <c r="AC1719" s="8">
        <v>304.99999999883585</v>
      </c>
    </row>
    <row r="1720" spans="1:29" x14ac:dyDescent="0.25">
      <c r="A1720" s="2">
        <v>43681</v>
      </c>
      <c r="B1720" s="3">
        <v>0.33749999999999997</v>
      </c>
      <c r="C1720" s="2">
        <v>43681</v>
      </c>
      <c r="D1720" s="3">
        <v>0.4916666666666667</v>
      </c>
      <c r="E1720" s="2">
        <v>43681</v>
      </c>
      <c r="F1720" s="3">
        <v>0.35833333333333334</v>
      </c>
      <c r="G1720" s="4">
        <f t="shared" si="135"/>
        <v>43681.337500000001</v>
      </c>
      <c r="H1720" s="4">
        <f t="shared" si="136"/>
        <v>43681.491666666669</v>
      </c>
      <c r="I1720" s="4">
        <f t="shared" si="137"/>
        <v>43681.35833333333</v>
      </c>
      <c r="J1720" s="7" t="str">
        <f t="shared" si="138"/>
        <v>si</v>
      </c>
      <c r="K1720" s="31">
        <f t="shared" si="134"/>
        <v>222.00000000069849</v>
      </c>
      <c r="W1720" s="2">
        <v>43687</v>
      </c>
      <c r="X1720" s="3">
        <v>0.28402777777777777</v>
      </c>
      <c r="Y1720" s="2">
        <v>43687</v>
      </c>
      <c r="Z1720" s="3">
        <v>0.41805555555555557</v>
      </c>
      <c r="AA1720" s="4">
        <v>43687.28402777778</v>
      </c>
      <c r="AB1720" s="4">
        <v>43687.418055555558</v>
      </c>
      <c r="AC1720" s="8">
        <v>193.00000000046566</v>
      </c>
    </row>
    <row r="1721" spans="1:29" x14ac:dyDescent="0.25">
      <c r="A1721" s="2">
        <v>43681</v>
      </c>
      <c r="B1721" s="3">
        <v>0.38541666666666669</v>
      </c>
      <c r="C1721" s="2">
        <v>43681</v>
      </c>
      <c r="D1721" s="3">
        <v>0.57777777777777783</v>
      </c>
      <c r="E1721" s="2">
        <v>43681</v>
      </c>
      <c r="F1721" s="3">
        <v>0.40416666666666662</v>
      </c>
      <c r="G1721" s="4">
        <f t="shared" si="135"/>
        <v>43681.385416666664</v>
      </c>
      <c r="H1721" s="4">
        <f t="shared" si="136"/>
        <v>43681.577777777777</v>
      </c>
      <c r="I1721" s="4">
        <f t="shared" si="137"/>
        <v>43681.404166666667</v>
      </c>
      <c r="J1721" s="7" t="str">
        <f t="shared" si="138"/>
        <v>si</v>
      </c>
      <c r="K1721" s="31">
        <f t="shared" si="134"/>
        <v>277.00000000186265</v>
      </c>
      <c r="W1721" s="2">
        <v>43687</v>
      </c>
      <c r="X1721" s="3">
        <v>0.28541666666666665</v>
      </c>
      <c r="Y1721" s="2">
        <v>43687</v>
      </c>
      <c r="Z1721" s="3">
        <v>0.35069444444444442</v>
      </c>
      <c r="AA1721" s="4">
        <v>43687.285416666666</v>
      </c>
      <c r="AB1721" s="4">
        <v>43687.350694444445</v>
      </c>
      <c r="AC1721" s="8">
        <v>94.000000002561137</v>
      </c>
    </row>
    <row r="1722" spans="1:29" x14ac:dyDescent="0.25">
      <c r="A1722" s="2">
        <v>43681</v>
      </c>
      <c r="B1722" s="3">
        <v>0.38680555555555557</v>
      </c>
      <c r="C1722" s="2">
        <v>43681</v>
      </c>
      <c r="D1722" s="3">
        <v>0.50902777777777775</v>
      </c>
      <c r="E1722" s="2">
        <v>43681</v>
      </c>
      <c r="F1722" s="3">
        <v>0.39930555555555558</v>
      </c>
      <c r="G1722" s="4">
        <f t="shared" si="135"/>
        <v>43681.386805555558</v>
      </c>
      <c r="H1722" s="4">
        <f t="shared" si="136"/>
        <v>43681.509027777778</v>
      </c>
      <c r="I1722" s="4">
        <f t="shared" si="137"/>
        <v>43681.399305555555</v>
      </c>
      <c r="J1722" s="7" t="str">
        <f t="shared" si="138"/>
        <v>si</v>
      </c>
      <c r="K1722" s="31">
        <f t="shared" si="134"/>
        <v>175.99999999743886</v>
      </c>
      <c r="W1722" s="2">
        <v>43687</v>
      </c>
      <c r="X1722" s="3">
        <v>0.28611111111111115</v>
      </c>
      <c r="Y1722" s="2">
        <v>43687</v>
      </c>
      <c r="Z1722" s="3">
        <v>0.4548611111111111</v>
      </c>
      <c r="AA1722" s="4">
        <v>43687.286111111112</v>
      </c>
      <c r="AB1722" s="4">
        <v>43687.454861111109</v>
      </c>
      <c r="AC1722" s="8">
        <v>242.99999999580905</v>
      </c>
    </row>
    <row r="1723" spans="1:29" x14ac:dyDescent="0.25">
      <c r="A1723" s="2">
        <v>43681</v>
      </c>
      <c r="B1723" s="3">
        <v>0.39513888888888887</v>
      </c>
      <c r="C1723" s="2">
        <v>43681</v>
      </c>
      <c r="D1723" s="3">
        <v>0.52569444444444446</v>
      </c>
      <c r="E1723" s="2">
        <v>43681</v>
      </c>
      <c r="F1723" s="3">
        <v>0.4236111111111111</v>
      </c>
      <c r="G1723" s="4">
        <f t="shared" si="135"/>
        <v>43681.395138888889</v>
      </c>
      <c r="H1723" s="4">
        <f t="shared" si="136"/>
        <v>43681.525694444441</v>
      </c>
      <c r="I1723" s="4">
        <f t="shared" si="137"/>
        <v>43681.423611111109</v>
      </c>
      <c r="J1723" s="7" t="str">
        <f t="shared" si="138"/>
        <v>si</v>
      </c>
      <c r="K1723" s="31">
        <f t="shared" si="134"/>
        <v>187.9999999946449</v>
      </c>
      <c r="W1723" s="2">
        <v>43687</v>
      </c>
      <c r="X1723" s="3">
        <v>0.32777777777777778</v>
      </c>
      <c r="Y1723" s="2">
        <v>43687</v>
      </c>
      <c r="Z1723" s="3">
        <v>0.80694444444444446</v>
      </c>
      <c r="AA1723" s="4">
        <v>43687.327777777777</v>
      </c>
      <c r="AB1723" s="4">
        <v>43687.806944444441</v>
      </c>
      <c r="AC1723" s="8">
        <v>689.99999999650754</v>
      </c>
    </row>
    <row r="1724" spans="1:29" hidden="1" x14ac:dyDescent="0.25">
      <c r="A1724" s="2">
        <v>43681</v>
      </c>
      <c r="B1724" s="3">
        <v>0.39652777777777781</v>
      </c>
      <c r="C1724" s="2">
        <v>43682</v>
      </c>
      <c r="D1724" s="3">
        <v>0.36527777777777781</v>
      </c>
      <c r="E1724" s="2">
        <v>43682</v>
      </c>
      <c r="F1724" s="3">
        <v>0.3298611111111111</v>
      </c>
      <c r="G1724" s="4">
        <f t="shared" si="135"/>
        <v>43681.396527777775</v>
      </c>
      <c r="H1724" s="4">
        <f t="shared" si="136"/>
        <v>43682.365277777775</v>
      </c>
      <c r="I1724" s="4">
        <f t="shared" si="137"/>
        <v>43682.329861111109</v>
      </c>
      <c r="J1724" s="7" t="str">
        <f t="shared" si="138"/>
        <v>si</v>
      </c>
      <c r="K1724" s="8">
        <f t="shared" si="134"/>
        <v>1395</v>
      </c>
      <c r="M1724" s="15">
        <v>428.99999999441206</v>
      </c>
      <c r="W1724" s="2">
        <v>43687</v>
      </c>
      <c r="X1724" s="3">
        <v>0.33333333333333331</v>
      </c>
      <c r="Y1724" s="2">
        <v>43687</v>
      </c>
      <c r="Z1724" s="3">
        <v>0.63124999999999998</v>
      </c>
      <c r="AA1724" s="4">
        <v>43687.333333333336</v>
      </c>
      <c r="AB1724" s="4">
        <v>43687.631249999999</v>
      </c>
      <c r="AC1724" s="8">
        <v>428.99999999441206</v>
      </c>
    </row>
    <row r="1725" spans="1:29" x14ac:dyDescent="0.25">
      <c r="A1725" s="2">
        <v>43681</v>
      </c>
      <c r="B1725" s="3">
        <v>0.3972222222222222</v>
      </c>
      <c r="C1725" s="2">
        <v>43681</v>
      </c>
      <c r="D1725" s="3">
        <v>0.5229166666666667</v>
      </c>
      <c r="E1725" s="2">
        <v>43681</v>
      </c>
      <c r="F1725" s="3">
        <v>0.42291666666666666</v>
      </c>
      <c r="G1725" s="4">
        <f t="shared" si="135"/>
        <v>43681.397222222222</v>
      </c>
      <c r="H1725" s="4">
        <f t="shared" si="136"/>
        <v>43681.522916666669</v>
      </c>
      <c r="I1725" s="4">
        <f t="shared" si="137"/>
        <v>43681.42291666667</v>
      </c>
      <c r="J1725" s="7" t="str">
        <f t="shared" si="138"/>
        <v>si</v>
      </c>
      <c r="K1725" s="31">
        <f t="shared" si="134"/>
        <v>181.00000000325963</v>
      </c>
      <c r="W1725" s="2">
        <v>43687</v>
      </c>
      <c r="X1725" s="3">
        <v>0.3354166666666667</v>
      </c>
      <c r="Y1725" s="2">
        <v>43687</v>
      </c>
      <c r="Z1725" s="3">
        <v>0.55069444444444449</v>
      </c>
      <c r="AA1725" s="4">
        <v>43687.335416666669</v>
      </c>
      <c r="AB1725" s="4">
        <v>43687.550694444442</v>
      </c>
      <c r="AC1725" s="8">
        <v>309.99999999417923</v>
      </c>
    </row>
    <row r="1726" spans="1:29" x14ac:dyDescent="0.25">
      <c r="A1726" s="2">
        <v>43681</v>
      </c>
      <c r="B1726" s="3">
        <v>0.40486111111111112</v>
      </c>
      <c r="C1726" s="2">
        <v>43681</v>
      </c>
      <c r="D1726" s="3">
        <v>0.56180555555555556</v>
      </c>
      <c r="E1726" s="2">
        <v>43681</v>
      </c>
      <c r="F1726" s="3">
        <v>0.43055555555555558</v>
      </c>
      <c r="G1726" s="4">
        <f t="shared" si="135"/>
        <v>43681.404861111114</v>
      </c>
      <c r="H1726" s="4">
        <f t="shared" si="136"/>
        <v>43681.561805555553</v>
      </c>
      <c r="I1726" s="4">
        <f t="shared" si="137"/>
        <v>43681.430555555555</v>
      </c>
      <c r="J1726" s="7" t="str">
        <f t="shared" si="138"/>
        <v>si</v>
      </c>
      <c r="K1726" s="31">
        <f t="shared" si="134"/>
        <v>225.99999999278225</v>
      </c>
      <c r="W1726" s="2">
        <v>43687</v>
      </c>
      <c r="X1726" s="3">
        <v>0.33680555555555558</v>
      </c>
      <c r="Y1726" s="2">
        <v>43687</v>
      </c>
      <c r="Z1726" s="3">
        <v>0.75486111111111109</v>
      </c>
      <c r="AA1726" s="4">
        <v>43687.336805555555</v>
      </c>
      <c r="AB1726" s="4">
        <v>43687.754861111112</v>
      </c>
      <c r="AC1726" s="8">
        <v>602.0000000030268</v>
      </c>
    </row>
    <row r="1727" spans="1:29" x14ac:dyDescent="0.25">
      <c r="A1727" s="2">
        <v>43681</v>
      </c>
      <c r="B1727" s="3">
        <v>0.41041666666666665</v>
      </c>
      <c r="C1727" s="2">
        <v>43681</v>
      </c>
      <c r="D1727" s="3">
        <v>0.54027777777777775</v>
      </c>
      <c r="E1727" s="2">
        <v>43681</v>
      </c>
      <c r="F1727" s="3">
        <v>0.43194444444444446</v>
      </c>
      <c r="G1727" s="4">
        <f t="shared" si="135"/>
        <v>43681.410416666666</v>
      </c>
      <c r="H1727" s="4">
        <f t="shared" si="136"/>
        <v>43681.540277777778</v>
      </c>
      <c r="I1727" s="4">
        <f t="shared" si="137"/>
        <v>43681.431944444441</v>
      </c>
      <c r="J1727" s="7" t="str">
        <f t="shared" si="138"/>
        <v>si</v>
      </c>
      <c r="K1727" s="31">
        <f t="shared" si="134"/>
        <v>187.00000000186265</v>
      </c>
      <c r="W1727" s="2">
        <v>43687</v>
      </c>
      <c r="X1727" s="3">
        <v>0.34166666666666662</v>
      </c>
      <c r="Y1727" s="2">
        <v>43687</v>
      </c>
      <c r="Z1727" s="3">
        <v>0.59444444444444444</v>
      </c>
      <c r="AA1727" s="4">
        <v>43687.341666666667</v>
      </c>
      <c r="AB1727" s="4">
        <v>43687.594444444447</v>
      </c>
      <c r="AC1727" s="8">
        <v>364.00000000256114</v>
      </c>
    </row>
    <row r="1728" spans="1:29" x14ac:dyDescent="0.25">
      <c r="A1728" s="2">
        <v>43681</v>
      </c>
      <c r="B1728" s="3">
        <v>0.41666666666666669</v>
      </c>
      <c r="C1728" s="2">
        <v>43681</v>
      </c>
      <c r="D1728" s="3">
        <v>0.62013888888888891</v>
      </c>
      <c r="E1728" s="2">
        <v>43681</v>
      </c>
      <c r="F1728" s="3">
        <v>0.44097222222222227</v>
      </c>
      <c r="G1728" s="4">
        <f t="shared" si="135"/>
        <v>43681.416666666664</v>
      </c>
      <c r="H1728" s="4">
        <f t="shared" si="136"/>
        <v>43681.620138888888</v>
      </c>
      <c r="I1728" s="4">
        <f t="shared" si="137"/>
        <v>43681.440972222219</v>
      </c>
      <c r="J1728" s="7" t="str">
        <f t="shared" si="138"/>
        <v>si</v>
      </c>
      <c r="K1728" s="31">
        <f t="shared" si="134"/>
        <v>293.00000000162981</v>
      </c>
      <c r="W1728" s="2">
        <v>43687</v>
      </c>
      <c r="X1728" s="3">
        <v>0.34375</v>
      </c>
      <c r="Y1728" s="2">
        <v>43687</v>
      </c>
      <c r="Z1728" s="3">
        <v>0.51736111111111105</v>
      </c>
      <c r="AA1728" s="4">
        <v>43687.34375</v>
      </c>
      <c r="AB1728" s="4">
        <v>43687.517361111109</v>
      </c>
      <c r="AC1728" s="8">
        <v>249.99999999767169</v>
      </c>
    </row>
    <row r="1729" spans="1:29" x14ac:dyDescent="0.25">
      <c r="A1729" s="2">
        <v>43681</v>
      </c>
      <c r="B1729" s="3">
        <v>0.4291666666666667</v>
      </c>
      <c r="C1729" s="2">
        <v>43681</v>
      </c>
      <c r="D1729" s="3">
        <v>0.56458333333333333</v>
      </c>
      <c r="E1729" s="2">
        <v>43681</v>
      </c>
      <c r="F1729" s="3">
        <v>0.52708333333333335</v>
      </c>
      <c r="G1729" s="4">
        <f t="shared" si="135"/>
        <v>43681.429166666669</v>
      </c>
      <c r="H1729" s="4">
        <f t="shared" si="136"/>
        <v>43681.564583333333</v>
      </c>
      <c r="I1729" s="4">
        <f t="shared" si="137"/>
        <v>43681.527083333334</v>
      </c>
      <c r="J1729" s="7" t="str">
        <f t="shared" si="138"/>
        <v>si</v>
      </c>
      <c r="K1729" s="31">
        <f t="shared" si="134"/>
        <v>194.99999999650754</v>
      </c>
      <c r="W1729" s="2">
        <v>43687</v>
      </c>
      <c r="X1729" s="3">
        <v>0.34930555555555554</v>
      </c>
      <c r="Y1729" s="2">
        <v>43687</v>
      </c>
      <c r="Z1729" s="3">
        <v>0.54375000000000007</v>
      </c>
      <c r="AA1729" s="4">
        <v>43687.349305555559</v>
      </c>
      <c r="AB1729" s="4">
        <v>43687.543749999997</v>
      </c>
      <c r="AC1729" s="8">
        <v>279.99999999068677</v>
      </c>
    </row>
    <row r="1730" spans="1:29" x14ac:dyDescent="0.25">
      <c r="A1730" s="2">
        <v>43681</v>
      </c>
      <c r="B1730" s="3">
        <v>0.42986111111111108</v>
      </c>
      <c r="C1730" s="2">
        <v>43681</v>
      </c>
      <c r="D1730" s="3">
        <v>0.69097222222222221</v>
      </c>
      <c r="E1730" s="2">
        <v>43681</v>
      </c>
      <c r="F1730" s="3">
        <v>0.4770833333333333</v>
      </c>
      <c r="G1730" s="4">
        <f t="shared" si="135"/>
        <v>43681.429861111108</v>
      </c>
      <c r="H1730" s="4">
        <f t="shared" si="136"/>
        <v>43681.690972222219</v>
      </c>
      <c r="I1730" s="4">
        <f t="shared" si="137"/>
        <v>43681.477083333331</v>
      </c>
      <c r="J1730" s="7" t="str">
        <f t="shared" si="138"/>
        <v>si</v>
      </c>
      <c r="K1730" s="31">
        <f t="shared" si="134"/>
        <v>375.99999999976717</v>
      </c>
      <c r="W1730" s="2">
        <v>43687</v>
      </c>
      <c r="X1730" s="3">
        <v>0.36180555555555555</v>
      </c>
      <c r="Y1730" s="2">
        <v>43687</v>
      </c>
      <c r="Z1730" s="3">
        <v>0.6166666666666667</v>
      </c>
      <c r="AA1730" s="4">
        <v>43687.361805555556</v>
      </c>
      <c r="AB1730" s="4">
        <v>43687.616666666669</v>
      </c>
      <c r="AC1730" s="8">
        <v>367.00000000186265</v>
      </c>
    </row>
    <row r="1731" spans="1:29" x14ac:dyDescent="0.25">
      <c r="A1731" s="2">
        <v>43681</v>
      </c>
      <c r="B1731" s="3">
        <v>0.44444444444444442</v>
      </c>
      <c r="C1731" s="2">
        <v>43681</v>
      </c>
      <c r="D1731" s="3">
        <v>0.63750000000000007</v>
      </c>
      <c r="E1731" s="2">
        <v>43681</v>
      </c>
      <c r="F1731" s="3">
        <v>0.48749999999999999</v>
      </c>
      <c r="G1731" s="4">
        <f t="shared" si="135"/>
        <v>43681.444444444445</v>
      </c>
      <c r="H1731" s="4">
        <f t="shared" si="136"/>
        <v>43681.637499999997</v>
      </c>
      <c r="I1731" s="4">
        <f t="shared" si="137"/>
        <v>43681.487500000003</v>
      </c>
      <c r="J1731" s="7" t="str">
        <f t="shared" si="138"/>
        <v>si</v>
      </c>
      <c r="K1731" s="31">
        <f t="shared" ref="K1731:K1794" si="139">(H1731-G1731)*1440</f>
        <v>277.9999999946449</v>
      </c>
      <c r="W1731" s="2">
        <v>43687</v>
      </c>
      <c r="X1731" s="3">
        <v>0.36388888888888887</v>
      </c>
      <c r="Y1731" s="2">
        <v>43687</v>
      </c>
      <c r="Z1731" s="3">
        <v>0.45</v>
      </c>
      <c r="AA1731" s="4">
        <v>43687.363888888889</v>
      </c>
      <c r="AB1731" s="4">
        <v>43687.45</v>
      </c>
      <c r="AC1731" s="8">
        <v>123.99999999557622</v>
      </c>
    </row>
    <row r="1732" spans="1:29" x14ac:dyDescent="0.25">
      <c r="A1732" s="2">
        <v>43681</v>
      </c>
      <c r="B1732" s="3">
        <v>0.4458333333333333</v>
      </c>
      <c r="C1732" s="2">
        <v>43681</v>
      </c>
      <c r="D1732" s="3">
        <v>0.62083333333333335</v>
      </c>
      <c r="E1732" s="2">
        <v>43681</v>
      </c>
      <c r="F1732" s="3">
        <v>0.49513888888888885</v>
      </c>
      <c r="G1732" s="4">
        <f t="shared" si="135"/>
        <v>43681.445833333331</v>
      </c>
      <c r="H1732" s="4">
        <f t="shared" si="136"/>
        <v>43681.620833333334</v>
      </c>
      <c r="I1732" s="4">
        <f t="shared" si="137"/>
        <v>43681.495138888888</v>
      </c>
      <c r="J1732" s="7" t="str">
        <f t="shared" si="138"/>
        <v>si</v>
      </c>
      <c r="K1732" s="31">
        <f t="shared" si="139"/>
        <v>252.00000000419095</v>
      </c>
      <c r="W1732" s="2">
        <v>43687</v>
      </c>
      <c r="X1732" s="3">
        <v>0.37291666666666662</v>
      </c>
      <c r="Y1732" s="2">
        <v>43687</v>
      </c>
      <c r="Z1732" s="3">
        <v>0.68888888888888899</v>
      </c>
      <c r="AA1732" s="4">
        <v>43687.372916666667</v>
      </c>
      <c r="AB1732" s="4">
        <v>43687.688888888886</v>
      </c>
      <c r="AC1732" s="8">
        <v>454.99999999534339</v>
      </c>
    </row>
    <row r="1733" spans="1:29" x14ac:dyDescent="0.25">
      <c r="A1733" s="2">
        <v>43681</v>
      </c>
      <c r="B1733" s="3">
        <v>0.4458333333333333</v>
      </c>
      <c r="C1733" s="2">
        <v>43681</v>
      </c>
      <c r="D1733" s="3">
        <v>0.68888888888888899</v>
      </c>
      <c r="E1733" s="2">
        <v>43681</v>
      </c>
      <c r="F1733" s="3">
        <v>0.49583333333333335</v>
      </c>
      <c r="G1733" s="4">
        <f t="shared" si="135"/>
        <v>43681.445833333331</v>
      </c>
      <c r="H1733" s="4">
        <f t="shared" si="136"/>
        <v>43681.688888888886</v>
      </c>
      <c r="I1733" s="4">
        <f t="shared" si="137"/>
        <v>43681.495833333334</v>
      </c>
      <c r="J1733" s="7" t="str">
        <f t="shared" si="138"/>
        <v>si</v>
      </c>
      <c r="K1733" s="31">
        <f t="shared" si="139"/>
        <v>349.99999999883585</v>
      </c>
      <c r="W1733" s="2">
        <v>43687</v>
      </c>
      <c r="X1733" s="3">
        <v>0.37361111111111112</v>
      </c>
      <c r="Y1733" s="2">
        <v>43687</v>
      </c>
      <c r="Z1733" s="3">
        <v>0.56180555555555556</v>
      </c>
      <c r="AA1733" s="4">
        <v>43687.373611111114</v>
      </c>
      <c r="AB1733" s="4">
        <v>43687.561805555553</v>
      </c>
      <c r="AC1733" s="8">
        <v>270.99999999278225</v>
      </c>
    </row>
    <row r="1734" spans="1:29" x14ac:dyDescent="0.25">
      <c r="A1734" s="2">
        <v>43681</v>
      </c>
      <c r="B1734" s="3">
        <v>0.44722222222222219</v>
      </c>
      <c r="C1734" s="2">
        <v>43681</v>
      </c>
      <c r="D1734" s="3">
        <v>0.81736111111111109</v>
      </c>
      <c r="E1734" s="2">
        <v>43681</v>
      </c>
      <c r="F1734" s="3">
        <v>0.54791666666666672</v>
      </c>
      <c r="G1734" s="4">
        <f t="shared" si="135"/>
        <v>43681.447222222225</v>
      </c>
      <c r="H1734" s="4">
        <f t="shared" si="136"/>
        <v>43681.817361111112</v>
      </c>
      <c r="I1734" s="4">
        <f t="shared" si="137"/>
        <v>43681.54791666667</v>
      </c>
      <c r="J1734" s="7" t="str">
        <f t="shared" si="138"/>
        <v>si</v>
      </c>
      <c r="K1734" s="31">
        <f t="shared" si="139"/>
        <v>532.99999999813735</v>
      </c>
      <c r="W1734" s="2">
        <v>43687</v>
      </c>
      <c r="X1734" s="3">
        <v>0.37361111111111112</v>
      </c>
      <c r="Y1734" s="2">
        <v>43687</v>
      </c>
      <c r="Z1734" s="3">
        <v>0.62013888888888891</v>
      </c>
      <c r="AA1734" s="4">
        <v>43687.373611111114</v>
      </c>
      <c r="AB1734" s="4">
        <v>43687.620138888888</v>
      </c>
      <c r="AC1734" s="8">
        <v>354.99999999417923</v>
      </c>
    </row>
    <row r="1735" spans="1:29" x14ac:dyDescent="0.25">
      <c r="A1735" s="2">
        <v>43681</v>
      </c>
      <c r="B1735" s="3">
        <v>0.4604166666666667</v>
      </c>
      <c r="C1735" s="2">
        <v>43681</v>
      </c>
      <c r="D1735" s="3">
        <v>0.55833333333333335</v>
      </c>
      <c r="E1735" s="2">
        <v>43681</v>
      </c>
      <c r="F1735" s="3">
        <v>0.50138888888888888</v>
      </c>
      <c r="G1735" s="4">
        <f t="shared" si="135"/>
        <v>43681.460416666669</v>
      </c>
      <c r="H1735" s="4">
        <f t="shared" si="136"/>
        <v>43681.558333333334</v>
      </c>
      <c r="I1735" s="4">
        <f t="shared" si="137"/>
        <v>43681.501388888886</v>
      </c>
      <c r="J1735" s="7" t="str">
        <f t="shared" si="138"/>
        <v>si</v>
      </c>
      <c r="K1735" s="31">
        <f t="shared" si="139"/>
        <v>140.99999999860302</v>
      </c>
      <c r="W1735" s="2">
        <v>43687</v>
      </c>
      <c r="X1735" s="3">
        <v>0.38611111111111113</v>
      </c>
      <c r="Y1735" s="2">
        <v>43687</v>
      </c>
      <c r="Z1735" s="3">
        <v>0.70000000000000007</v>
      </c>
      <c r="AA1735" s="4">
        <v>43687.386111111111</v>
      </c>
      <c r="AB1735" s="4">
        <v>43687.7</v>
      </c>
      <c r="AC1735" s="8">
        <v>451.99999999604188</v>
      </c>
    </row>
    <row r="1736" spans="1:29" x14ac:dyDescent="0.25">
      <c r="A1736" s="2">
        <v>43681</v>
      </c>
      <c r="B1736" s="3">
        <v>0.46249999999999997</v>
      </c>
      <c r="C1736" s="2">
        <v>43681</v>
      </c>
      <c r="D1736" s="3">
        <v>0.69861111111111107</v>
      </c>
      <c r="E1736" s="2">
        <v>43681</v>
      </c>
      <c r="F1736" s="3">
        <v>0.49722222222222223</v>
      </c>
      <c r="G1736" s="4">
        <f t="shared" si="135"/>
        <v>43681.462500000001</v>
      </c>
      <c r="H1736" s="4">
        <f t="shared" si="136"/>
        <v>43681.698611111111</v>
      </c>
      <c r="I1736" s="4">
        <f t="shared" si="137"/>
        <v>43681.49722222222</v>
      </c>
      <c r="J1736" s="7" t="str">
        <f t="shared" si="138"/>
        <v>si</v>
      </c>
      <c r="K1736" s="31">
        <f t="shared" si="139"/>
        <v>339.99999999767169</v>
      </c>
      <c r="W1736" s="2">
        <v>43687</v>
      </c>
      <c r="X1736" s="3">
        <v>0.38750000000000001</v>
      </c>
      <c r="Y1736" s="2">
        <v>43687</v>
      </c>
      <c r="Z1736" s="3">
        <v>0.52430555555555558</v>
      </c>
      <c r="AA1736" s="4">
        <v>43687.387499999997</v>
      </c>
      <c r="AB1736" s="4">
        <v>43687.524305555555</v>
      </c>
      <c r="AC1736" s="8">
        <v>197.0000000030268</v>
      </c>
    </row>
    <row r="1737" spans="1:29" x14ac:dyDescent="0.25">
      <c r="A1737" s="2">
        <v>43681</v>
      </c>
      <c r="B1737" s="3">
        <v>0.46666666666666662</v>
      </c>
      <c r="C1737" s="2">
        <v>43681</v>
      </c>
      <c r="D1737" s="3">
        <v>0.71319444444444446</v>
      </c>
      <c r="E1737" s="2">
        <v>43681</v>
      </c>
      <c r="F1737" s="3">
        <v>0.52152777777777781</v>
      </c>
      <c r="G1737" s="4">
        <f t="shared" si="135"/>
        <v>43681.466666666667</v>
      </c>
      <c r="H1737" s="4">
        <f t="shared" si="136"/>
        <v>43681.713194444441</v>
      </c>
      <c r="I1737" s="4">
        <f t="shared" si="137"/>
        <v>43681.521527777775</v>
      </c>
      <c r="J1737" s="7" t="str">
        <f t="shared" si="138"/>
        <v>si</v>
      </c>
      <c r="K1737" s="31">
        <f t="shared" si="139"/>
        <v>354.99999999417923</v>
      </c>
      <c r="W1737" s="2">
        <v>43687</v>
      </c>
      <c r="X1737" s="3">
        <v>0.41250000000000003</v>
      </c>
      <c r="Y1737" s="2">
        <v>43687</v>
      </c>
      <c r="Z1737" s="3">
        <v>0.73888888888888893</v>
      </c>
      <c r="AA1737" s="4">
        <v>43687.412499999999</v>
      </c>
      <c r="AB1737" s="4">
        <v>43687.738888888889</v>
      </c>
      <c r="AC1737" s="8">
        <v>470.00000000232831</v>
      </c>
    </row>
    <row r="1738" spans="1:29" hidden="1" x14ac:dyDescent="0.25">
      <c r="A1738" s="2">
        <v>43681</v>
      </c>
      <c r="B1738" s="3">
        <v>0.5</v>
      </c>
      <c r="C1738" s="2">
        <v>43682</v>
      </c>
      <c r="D1738" s="3">
        <v>0.47291666666666665</v>
      </c>
      <c r="E1738" s="2">
        <v>43681</v>
      </c>
      <c r="F1738" s="3">
        <v>0.5708333333333333</v>
      </c>
      <c r="G1738" s="4">
        <f t="shared" si="135"/>
        <v>43681.5</v>
      </c>
      <c r="H1738" s="4">
        <f t="shared" si="136"/>
        <v>43682.472916666666</v>
      </c>
      <c r="I1738" s="4">
        <f t="shared" si="137"/>
        <v>43681.570833333331</v>
      </c>
      <c r="J1738" s="7" t="str">
        <f t="shared" si="138"/>
        <v>si</v>
      </c>
      <c r="K1738" s="8">
        <f t="shared" si="139"/>
        <v>1400.999999998603</v>
      </c>
      <c r="M1738" s="15">
        <v>281.99999999720603</v>
      </c>
      <c r="W1738" s="2">
        <v>43687</v>
      </c>
      <c r="X1738" s="3">
        <v>0.47500000000000003</v>
      </c>
      <c r="Y1738" s="2">
        <v>43687</v>
      </c>
      <c r="Z1738" s="3">
        <v>0.67083333333333339</v>
      </c>
      <c r="AA1738" s="4">
        <v>43687.474999999999</v>
      </c>
      <c r="AB1738" s="4">
        <v>43687.67083333333</v>
      </c>
      <c r="AC1738" s="8">
        <v>281.99999999720603</v>
      </c>
    </row>
    <row r="1739" spans="1:29" hidden="1" x14ac:dyDescent="0.25">
      <c r="A1739" s="2">
        <v>43681</v>
      </c>
      <c r="B1739" s="3">
        <v>0.51527777777777783</v>
      </c>
      <c r="C1739" s="2">
        <v>43682</v>
      </c>
      <c r="D1739" s="3">
        <v>0.52500000000000002</v>
      </c>
      <c r="E1739" s="2">
        <v>43681</v>
      </c>
      <c r="F1739" s="3">
        <v>0.78541666666666676</v>
      </c>
      <c r="G1739" s="4">
        <f t="shared" si="135"/>
        <v>43681.515277777777</v>
      </c>
      <c r="H1739" s="4">
        <f t="shared" si="136"/>
        <v>43682.525000000001</v>
      </c>
      <c r="I1739" s="4">
        <f t="shared" si="137"/>
        <v>43681.785416666666</v>
      </c>
      <c r="J1739" s="7" t="str">
        <f t="shared" si="138"/>
        <v>si</v>
      </c>
      <c r="K1739" s="8">
        <f t="shared" si="139"/>
        <v>1454.0000000037253</v>
      </c>
      <c r="M1739" s="15">
        <v>288.00000000628643</v>
      </c>
      <c r="W1739" s="2">
        <v>43687</v>
      </c>
      <c r="X1739" s="3">
        <v>0.49236111111111108</v>
      </c>
      <c r="Y1739" s="2">
        <v>43687</v>
      </c>
      <c r="Z1739" s="3">
        <v>0.69236111111111109</v>
      </c>
      <c r="AA1739" s="4">
        <v>43687.492361111108</v>
      </c>
      <c r="AB1739" s="4">
        <v>43687.692361111112</v>
      </c>
      <c r="AC1739" s="8">
        <v>288.00000000628643</v>
      </c>
    </row>
    <row r="1740" spans="1:29" x14ac:dyDescent="0.25">
      <c r="A1740" s="2">
        <v>43681</v>
      </c>
      <c r="B1740" s="3">
        <v>0.53611111111111109</v>
      </c>
      <c r="C1740" s="2">
        <v>43681</v>
      </c>
      <c r="D1740" s="3">
        <v>0.70694444444444438</v>
      </c>
      <c r="E1740" s="2">
        <v>43681</v>
      </c>
      <c r="F1740" s="3">
        <v>0.55902777777777779</v>
      </c>
      <c r="G1740" s="4">
        <f t="shared" si="135"/>
        <v>43681.536111111112</v>
      </c>
      <c r="H1740" s="4">
        <f t="shared" si="136"/>
        <v>43681.706944444442</v>
      </c>
      <c r="I1740" s="4">
        <f t="shared" si="137"/>
        <v>43681.559027777781</v>
      </c>
      <c r="J1740" s="7" t="str">
        <f t="shared" si="138"/>
        <v>si</v>
      </c>
      <c r="K1740" s="31">
        <f t="shared" si="139"/>
        <v>245.99999999511056</v>
      </c>
      <c r="W1740" s="2">
        <v>43687</v>
      </c>
      <c r="X1740" s="3">
        <v>0.49583333333333335</v>
      </c>
      <c r="Y1740" s="2">
        <v>43687</v>
      </c>
      <c r="Z1740" s="3">
        <v>0.6875</v>
      </c>
      <c r="AA1740" s="4">
        <v>43687.495833333334</v>
      </c>
      <c r="AB1740" s="4">
        <v>43687.6875</v>
      </c>
      <c r="AC1740" s="8">
        <v>275.99999999860302</v>
      </c>
    </row>
    <row r="1741" spans="1:29" x14ac:dyDescent="0.25">
      <c r="A1741" s="2">
        <v>43681</v>
      </c>
      <c r="B1741" s="3">
        <v>0.58402777777777781</v>
      </c>
      <c r="C1741" s="2">
        <v>43681</v>
      </c>
      <c r="D1741" s="3">
        <v>0.83750000000000002</v>
      </c>
      <c r="E1741" s="2">
        <v>43681</v>
      </c>
      <c r="F1741" s="3">
        <v>0.63958333333333328</v>
      </c>
      <c r="G1741" s="4">
        <f t="shared" si="135"/>
        <v>43681.584027777775</v>
      </c>
      <c r="H1741" s="4">
        <f t="shared" si="136"/>
        <v>43681.837500000001</v>
      </c>
      <c r="I1741" s="4">
        <f t="shared" si="137"/>
        <v>43681.63958333333</v>
      </c>
      <c r="J1741" s="7" t="str">
        <f t="shared" si="138"/>
        <v>si</v>
      </c>
      <c r="K1741" s="31">
        <f t="shared" si="139"/>
        <v>365.00000000582077</v>
      </c>
      <c r="W1741" s="2">
        <v>43687</v>
      </c>
      <c r="X1741" s="3">
        <v>0.50902777777777775</v>
      </c>
      <c r="Y1741" s="2">
        <v>43687</v>
      </c>
      <c r="Z1741" s="3">
        <v>0.68958333333333333</v>
      </c>
      <c r="AA1741" s="4">
        <v>43687.509027777778</v>
      </c>
      <c r="AB1741" s="4">
        <v>43687.689583333333</v>
      </c>
      <c r="AC1741" s="8">
        <v>259.99999999883585</v>
      </c>
    </row>
    <row r="1742" spans="1:29" hidden="1" x14ac:dyDescent="0.25">
      <c r="A1742" s="2">
        <v>43681</v>
      </c>
      <c r="B1742" s="3">
        <v>0.64652777777777781</v>
      </c>
      <c r="C1742" s="2">
        <v>43682</v>
      </c>
      <c r="D1742" s="3">
        <v>0.41180555555555554</v>
      </c>
      <c r="E1742" s="2">
        <v>43681</v>
      </c>
      <c r="F1742" s="3">
        <v>0.66319444444444442</v>
      </c>
      <c r="G1742" s="4">
        <f t="shared" si="135"/>
        <v>43681.646527777775</v>
      </c>
      <c r="H1742" s="4">
        <f t="shared" si="136"/>
        <v>43682.411805555559</v>
      </c>
      <c r="I1742" s="4">
        <f t="shared" si="137"/>
        <v>43681.663194444445</v>
      </c>
      <c r="J1742" s="7" t="str">
        <f t="shared" si="138"/>
        <v>si</v>
      </c>
      <c r="K1742" s="8">
        <f t="shared" si="139"/>
        <v>1102.0000000088476</v>
      </c>
      <c r="M1742" s="15">
        <v>267.00000000069849</v>
      </c>
      <c r="W1742" s="2">
        <v>43687</v>
      </c>
      <c r="X1742" s="3">
        <v>0.52500000000000002</v>
      </c>
      <c r="Y1742" s="2">
        <v>43687</v>
      </c>
      <c r="Z1742" s="3">
        <v>0.7104166666666667</v>
      </c>
      <c r="AA1742" s="4">
        <v>43687.525000000001</v>
      </c>
      <c r="AB1742" s="4">
        <v>43687.710416666669</v>
      </c>
      <c r="AC1742" s="8">
        <v>267.00000000069849</v>
      </c>
    </row>
    <row r="1743" spans="1:29" hidden="1" x14ac:dyDescent="0.25">
      <c r="A1743" s="2">
        <v>43681</v>
      </c>
      <c r="B1743" s="3">
        <v>0.66666666666666663</v>
      </c>
      <c r="C1743" s="2">
        <v>43682</v>
      </c>
      <c r="D1743" s="3">
        <v>0.83819444444444446</v>
      </c>
      <c r="E1743" s="2">
        <v>43681</v>
      </c>
      <c r="F1743" s="3">
        <v>0.69930555555555562</v>
      </c>
      <c r="G1743" s="4">
        <f t="shared" si="135"/>
        <v>43681.666666666664</v>
      </c>
      <c r="H1743" s="4">
        <f t="shared" si="136"/>
        <v>43682.838194444441</v>
      </c>
      <c r="I1743" s="4">
        <f t="shared" si="137"/>
        <v>43681.699305555558</v>
      </c>
      <c r="J1743" s="7" t="str">
        <f t="shared" si="138"/>
        <v>si</v>
      </c>
      <c r="K1743" s="8">
        <f t="shared" si="139"/>
        <v>1686.9999999983702</v>
      </c>
      <c r="M1743" s="15">
        <v>262.99999999813735</v>
      </c>
      <c r="W1743" s="2">
        <v>43687</v>
      </c>
      <c r="X1743" s="3">
        <v>0.52500000000000002</v>
      </c>
      <c r="Y1743" s="2">
        <v>43687</v>
      </c>
      <c r="Z1743" s="3">
        <v>0.70763888888888893</v>
      </c>
      <c r="AA1743" s="4">
        <v>43687.525000000001</v>
      </c>
      <c r="AB1743" s="4">
        <v>43687.707638888889</v>
      </c>
      <c r="AC1743" s="8">
        <v>262.99999999813735</v>
      </c>
    </row>
    <row r="1744" spans="1:29" x14ac:dyDescent="0.25">
      <c r="A1744" s="2">
        <v>43681</v>
      </c>
      <c r="B1744" s="3">
        <v>0.68333333333333324</v>
      </c>
      <c r="C1744" s="2">
        <v>43681</v>
      </c>
      <c r="D1744" s="3">
        <v>0.71180555555555547</v>
      </c>
      <c r="E1744" s="2">
        <v>43681</v>
      </c>
      <c r="F1744" s="3">
        <v>0.6958333333333333</v>
      </c>
      <c r="G1744" s="4">
        <f t="shared" si="135"/>
        <v>43681.683333333334</v>
      </c>
      <c r="H1744" s="4">
        <f t="shared" si="136"/>
        <v>43681.711805555555</v>
      </c>
      <c r="I1744" s="4">
        <f t="shared" si="137"/>
        <v>43681.695833333331</v>
      </c>
      <c r="J1744" s="7" t="str">
        <f t="shared" si="138"/>
        <v>si</v>
      </c>
      <c r="K1744" s="31">
        <f t="shared" si="139"/>
        <v>40.999999997438863</v>
      </c>
      <c r="W1744" s="2">
        <v>43687</v>
      </c>
      <c r="X1744" s="3">
        <v>0.52569444444444446</v>
      </c>
      <c r="Y1744" s="2">
        <v>43687</v>
      </c>
      <c r="Z1744" s="3">
        <v>0.92569444444444438</v>
      </c>
      <c r="AA1744" s="4">
        <v>43687.525694444441</v>
      </c>
      <c r="AB1744" s="4">
        <v>43687.925694444442</v>
      </c>
      <c r="AC1744" s="8">
        <v>576.00000000209548</v>
      </c>
    </row>
    <row r="1745" spans="1:29" x14ac:dyDescent="0.25">
      <c r="A1745" s="2">
        <v>43681</v>
      </c>
      <c r="B1745" s="3">
        <v>0.68680555555555556</v>
      </c>
      <c r="C1745" s="2">
        <v>43681</v>
      </c>
      <c r="D1745" s="3">
        <v>0.94791666666666663</v>
      </c>
      <c r="E1745" s="2">
        <v>43681</v>
      </c>
      <c r="F1745" s="3">
        <v>0.70694444444444438</v>
      </c>
      <c r="G1745" s="4">
        <f t="shared" si="135"/>
        <v>43681.686805555553</v>
      </c>
      <c r="H1745" s="4">
        <f t="shared" si="136"/>
        <v>43681.947916666664</v>
      </c>
      <c r="I1745" s="4">
        <f t="shared" si="137"/>
        <v>43681.706944444442</v>
      </c>
      <c r="J1745" s="7" t="str">
        <f t="shared" si="138"/>
        <v>si</v>
      </c>
      <c r="K1745" s="31">
        <f t="shared" si="139"/>
        <v>375.99999999976717</v>
      </c>
      <c r="W1745" s="2">
        <v>43687</v>
      </c>
      <c r="X1745" s="3">
        <v>0.61875000000000002</v>
      </c>
      <c r="Y1745" s="2">
        <v>43687</v>
      </c>
      <c r="Z1745" s="3">
        <v>0.74930555555555556</v>
      </c>
      <c r="AA1745" s="4">
        <v>43687.618750000001</v>
      </c>
      <c r="AB1745" s="4">
        <v>43687.749305555553</v>
      </c>
      <c r="AC1745" s="8">
        <v>187.9999999946449</v>
      </c>
    </row>
    <row r="1746" spans="1:29" hidden="1" x14ac:dyDescent="0.25">
      <c r="A1746" s="2">
        <v>43681</v>
      </c>
      <c r="B1746" s="3">
        <v>0.69444444444444453</v>
      </c>
      <c r="C1746" s="2">
        <v>43682</v>
      </c>
      <c r="D1746" s="3">
        <v>0.54236111111111118</v>
      </c>
      <c r="E1746" s="2">
        <v>43681</v>
      </c>
      <c r="F1746" s="3">
        <v>0.94236111111111109</v>
      </c>
      <c r="G1746" s="4">
        <f t="shared" si="135"/>
        <v>43681.694444444445</v>
      </c>
      <c r="H1746" s="4">
        <f t="shared" si="136"/>
        <v>43682.542361111111</v>
      </c>
      <c r="I1746" s="4">
        <f t="shared" si="137"/>
        <v>43681.942361111112</v>
      </c>
      <c r="J1746" s="7" t="str">
        <f t="shared" si="138"/>
        <v>si</v>
      </c>
      <c r="K1746" s="8">
        <f t="shared" si="139"/>
        <v>1220.999999998603</v>
      </c>
      <c r="M1746" s="15">
        <v>391.99999999953434</v>
      </c>
      <c r="W1746" s="2">
        <v>43687</v>
      </c>
      <c r="X1746" s="3">
        <v>0.64166666666666672</v>
      </c>
      <c r="Y1746" s="2">
        <v>43687</v>
      </c>
      <c r="Z1746" s="3">
        <v>0.91388888888888886</v>
      </c>
      <c r="AA1746" s="4">
        <v>43687.64166666667</v>
      </c>
      <c r="AB1746" s="4">
        <v>43687.913888888892</v>
      </c>
      <c r="AC1746" s="8">
        <v>391.99999999953434</v>
      </c>
    </row>
    <row r="1747" spans="1:29" x14ac:dyDescent="0.25">
      <c r="A1747" s="2">
        <v>43681</v>
      </c>
      <c r="B1747" s="3">
        <v>0.70833333333333337</v>
      </c>
      <c r="C1747" s="2">
        <v>43681</v>
      </c>
      <c r="D1747" s="3">
        <v>0.82916666666666661</v>
      </c>
      <c r="E1747" s="2">
        <v>43681</v>
      </c>
      <c r="F1747" s="3">
        <v>0.73333333333333339</v>
      </c>
      <c r="G1747" s="4">
        <f t="shared" si="135"/>
        <v>43681.708333333336</v>
      </c>
      <c r="H1747" s="4">
        <f t="shared" si="136"/>
        <v>43681.82916666667</v>
      </c>
      <c r="I1747" s="4">
        <f t="shared" si="137"/>
        <v>43681.73333333333</v>
      </c>
      <c r="J1747" s="7" t="str">
        <f t="shared" si="138"/>
        <v>si</v>
      </c>
      <c r="K1747" s="31">
        <f t="shared" si="139"/>
        <v>174.00000000139698</v>
      </c>
      <c r="W1747" s="2">
        <v>43687</v>
      </c>
      <c r="X1747" s="3">
        <v>0.65972222222222221</v>
      </c>
      <c r="Y1747" s="2">
        <v>43687</v>
      </c>
      <c r="Z1747" s="3">
        <v>0.75486111111111109</v>
      </c>
      <c r="AA1747" s="4">
        <v>43687.659722222219</v>
      </c>
      <c r="AB1747" s="4">
        <v>43687.754861111112</v>
      </c>
      <c r="AC1747" s="8">
        <v>137.00000000651926</v>
      </c>
    </row>
    <row r="1748" spans="1:29" x14ac:dyDescent="0.25">
      <c r="A1748" s="2">
        <v>43681</v>
      </c>
      <c r="B1748" s="3">
        <v>0.7090277777777777</v>
      </c>
      <c r="C1748" s="2">
        <v>43681</v>
      </c>
      <c r="D1748" s="3">
        <v>0.93541666666666667</v>
      </c>
      <c r="E1748" s="2">
        <v>43681</v>
      </c>
      <c r="F1748" s="3">
        <v>0.72777777777777775</v>
      </c>
      <c r="G1748" s="4">
        <f t="shared" si="135"/>
        <v>43681.709027777775</v>
      </c>
      <c r="H1748" s="4">
        <f t="shared" si="136"/>
        <v>43681.935416666667</v>
      </c>
      <c r="I1748" s="4">
        <f t="shared" si="137"/>
        <v>43681.727777777778</v>
      </c>
      <c r="J1748" s="7" t="str">
        <f t="shared" si="138"/>
        <v>si</v>
      </c>
      <c r="K1748" s="31">
        <f t="shared" si="139"/>
        <v>326.00000000442378</v>
      </c>
      <c r="W1748" s="2">
        <v>43687</v>
      </c>
      <c r="X1748" s="3">
        <v>0.66180555555555554</v>
      </c>
      <c r="Y1748" s="2">
        <v>43687</v>
      </c>
      <c r="Z1748" s="3">
        <v>0.91875000000000007</v>
      </c>
      <c r="AA1748" s="4">
        <v>43687.661805555559</v>
      </c>
      <c r="AB1748" s="4">
        <v>43687.918749999997</v>
      </c>
      <c r="AC1748" s="8">
        <v>369.99999999068677</v>
      </c>
    </row>
    <row r="1749" spans="1:29" hidden="1" x14ac:dyDescent="0.25">
      <c r="A1749" s="2">
        <v>43681</v>
      </c>
      <c r="B1749" s="3">
        <v>0.72222222222222221</v>
      </c>
      <c r="C1749" s="2">
        <v>43682</v>
      </c>
      <c r="D1749" s="3">
        <v>0.58124999999999993</v>
      </c>
      <c r="E1749" s="2">
        <v>43681</v>
      </c>
      <c r="F1749" s="3">
        <v>0.7368055555555556</v>
      </c>
      <c r="G1749" s="4">
        <f t="shared" si="135"/>
        <v>43681.722222222219</v>
      </c>
      <c r="H1749" s="4">
        <f t="shared" si="136"/>
        <v>43682.581250000003</v>
      </c>
      <c r="I1749" s="4">
        <f t="shared" si="137"/>
        <v>43681.736805555556</v>
      </c>
      <c r="J1749" s="7" t="str">
        <f t="shared" si="138"/>
        <v>si</v>
      </c>
      <c r="K1749" s="8">
        <f t="shared" si="139"/>
        <v>1237.0000000088476</v>
      </c>
      <c r="M1749" s="15">
        <v>255.00000000349246</v>
      </c>
      <c r="W1749" s="2">
        <v>43687</v>
      </c>
      <c r="X1749" s="3">
        <v>0.79027777777777775</v>
      </c>
      <c r="Y1749" s="2">
        <v>43687</v>
      </c>
      <c r="Z1749" s="3">
        <v>0.96736111111111101</v>
      </c>
      <c r="AA1749" s="4">
        <v>43687.790277777778</v>
      </c>
      <c r="AB1749" s="4">
        <v>43687.967361111114</v>
      </c>
      <c r="AC1749" s="8">
        <v>255.00000000349246</v>
      </c>
    </row>
    <row r="1750" spans="1:29" hidden="1" x14ac:dyDescent="0.25">
      <c r="A1750" s="2">
        <v>43681</v>
      </c>
      <c r="B1750" s="3">
        <v>0.72361111111111109</v>
      </c>
      <c r="C1750" s="2">
        <v>43682</v>
      </c>
      <c r="D1750" s="3">
        <v>0.5805555555555556</v>
      </c>
      <c r="E1750" s="2">
        <v>43681</v>
      </c>
      <c r="F1750" s="3">
        <v>0.74722222222222223</v>
      </c>
      <c r="G1750" s="4">
        <f t="shared" si="135"/>
        <v>43681.723611111112</v>
      </c>
      <c r="H1750" s="4">
        <f t="shared" si="136"/>
        <v>43682.580555555556</v>
      </c>
      <c r="I1750" s="4">
        <f t="shared" si="137"/>
        <v>43681.74722222222</v>
      </c>
      <c r="J1750" s="7" t="str">
        <f t="shared" si="138"/>
        <v>si</v>
      </c>
      <c r="K1750" s="8">
        <f t="shared" si="139"/>
        <v>1233.9999999990687</v>
      </c>
      <c r="M1750" s="15">
        <v>169.0000000060536</v>
      </c>
      <c r="W1750" s="2">
        <v>43687</v>
      </c>
      <c r="X1750" s="3">
        <v>0.79375000000000007</v>
      </c>
      <c r="Y1750" s="2">
        <v>43687</v>
      </c>
      <c r="Z1750" s="3">
        <v>0.91111111111111109</v>
      </c>
      <c r="AA1750" s="4">
        <v>43687.793749999997</v>
      </c>
      <c r="AB1750" s="4">
        <v>43687.911111111112</v>
      </c>
      <c r="AC1750" s="8">
        <v>169.0000000060536</v>
      </c>
    </row>
    <row r="1751" spans="1:29" x14ac:dyDescent="0.25">
      <c r="A1751" s="2">
        <v>43681</v>
      </c>
      <c r="B1751" s="3">
        <v>0.72499999999999998</v>
      </c>
      <c r="C1751" s="2">
        <v>43681</v>
      </c>
      <c r="D1751" s="3">
        <v>0.9784722222222223</v>
      </c>
      <c r="E1751" s="2">
        <v>43681</v>
      </c>
      <c r="F1751" s="3">
        <v>0.8027777777777777</v>
      </c>
      <c r="G1751" s="4">
        <f t="shared" si="135"/>
        <v>43681.724999999999</v>
      </c>
      <c r="H1751" s="4">
        <f t="shared" si="136"/>
        <v>43681.978472222225</v>
      </c>
      <c r="I1751" s="4">
        <f t="shared" si="137"/>
        <v>43681.802777777775</v>
      </c>
      <c r="J1751" s="7" t="str">
        <f t="shared" si="138"/>
        <v>si</v>
      </c>
      <c r="K1751" s="31">
        <f t="shared" si="139"/>
        <v>365.00000000582077</v>
      </c>
      <c r="W1751" s="2">
        <v>43687</v>
      </c>
      <c r="X1751" s="3">
        <v>0.81388888888888899</v>
      </c>
      <c r="Y1751" s="2">
        <v>43687</v>
      </c>
      <c r="Z1751" s="3">
        <v>0.9145833333333333</v>
      </c>
      <c r="AA1751" s="4">
        <v>43687.813888888886</v>
      </c>
      <c r="AB1751" s="4">
        <v>43687.914583333331</v>
      </c>
      <c r="AC1751" s="8">
        <v>145.00000000116415</v>
      </c>
    </row>
    <row r="1752" spans="1:29" x14ac:dyDescent="0.25">
      <c r="A1752" s="2">
        <v>43681</v>
      </c>
      <c r="B1752" s="3">
        <v>0.74305555555555547</v>
      </c>
      <c r="C1752" s="2">
        <v>43681</v>
      </c>
      <c r="D1752" s="3">
        <v>0.96111111111111114</v>
      </c>
      <c r="E1752" s="2">
        <v>43681</v>
      </c>
      <c r="F1752" s="3">
        <v>0.83819444444444446</v>
      </c>
      <c r="G1752" s="4">
        <f t="shared" si="135"/>
        <v>43681.743055555555</v>
      </c>
      <c r="H1752" s="4">
        <f t="shared" si="136"/>
        <v>43681.961111111108</v>
      </c>
      <c r="I1752" s="4">
        <f t="shared" si="137"/>
        <v>43681.838194444441</v>
      </c>
      <c r="J1752" s="7" t="str">
        <f t="shared" si="138"/>
        <v>si</v>
      </c>
      <c r="K1752" s="31">
        <f t="shared" si="139"/>
        <v>313.99999999674037</v>
      </c>
      <c r="W1752" s="2">
        <v>43687</v>
      </c>
      <c r="X1752" s="3">
        <v>0.82708333333333339</v>
      </c>
      <c r="Y1752" s="2">
        <v>43687</v>
      </c>
      <c r="Z1752" s="3">
        <v>0.96805555555555556</v>
      </c>
      <c r="AA1752" s="4">
        <v>43687.82708333333</v>
      </c>
      <c r="AB1752" s="4">
        <v>43687.968055555553</v>
      </c>
      <c r="AC1752" s="8">
        <v>203.00000000162981</v>
      </c>
    </row>
    <row r="1753" spans="1:29" hidden="1" x14ac:dyDescent="0.25">
      <c r="A1753" s="2">
        <v>43681</v>
      </c>
      <c r="B1753" s="3">
        <v>0.74930555555555556</v>
      </c>
      <c r="C1753" s="2">
        <v>43682</v>
      </c>
      <c r="D1753" s="3">
        <v>0.72916666666666663</v>
      </c>
      <c r="E1753" s="2">
        <v>43681</v>
      </c>
      <c r="F1753" s="3">
        <v>0.96319444444444446</v>
      </c>
      <c r="G1753" s="4">
        <f t="shared" si="135"/>
        <v>43681.749305555553</v>
      </c>
      <c r="H1753" s="4">
        <f t="shared" si="136"/>
        <v>43682.729166666664</v>
      </c>
      <c r="I1753" s="4">
        <f t="shared" si="137"/>
        <v>43681.963194444441</v>
      </c>
      <c r="J1753" s="7" t="str">
        <f t="shared" si="138"/>
        <v>si</v>
      </c>
      <c r="K1753" s="8">
        <f t="shared" si="139"/>
        <v>1410.9999999997672</v>
      </c>
      <c r="M1753" s="15">
        <v>197.0000000030268</v>
      </c>
      <c r="W1753" s="2">
        <v>43687</v>
      </c>
      <c r="X1753" s="3">
        <v>0.85</v>
      </c>
      <c r="Y1753" s="2">
        <v>43687</v>
      </c>
      <c r="Z1753" s="3">
        <v>0.9868055555555556</v>
      </c>
      <c r="AA1753" s="4">
        <v>43687.85</v>
      </c>
      <c r="AB1753" s="4">
        <v>43687.986805555556</v>
      </c>
      <c r="AC1753" s="8">
        <v>197.0000000030268</v>
      </c>
    </row>
    <row r="1754" spans="1:29" x14ac:dyDescent="0.25">
      <c r="A1754" s="2">
        <v>43681</v>
      </c>
      <c r="B1754" s="3">
        <v>0.78749999999999998</v>
      </c>
      <c r="C1754" s="2">
        <v>43681</v>
      </c>
      <c r="D1754" s="3">
        <v>0.96666666666666667</v>
      </c>
      <c r="E1754" s="2">
        <v>43681</v>
      </c>
      <c r="F1754" s="3">
        <v>0.86597222222222225</v>
      </c>
      <c r="G1754" s="4">
        <f t="shared" si="135"/>
        <v>43681.787499999999</v>
      </c>
      <c r="H1754" s="4">
        <f t="shared" si="136"/>
        <v>43681.966666666667</v>
      </c>
      <c r="I1754" s="4">
        <f t="shared" si="137"/>
        <v>43681.865972222222</v>
      </c>
      <c r="J1754" s="7" t="str">
        <f t="shared" si="138"/>
        <v>si</v>
      </c>
      <c r="K1754" s="31">
        <f t="shared" si="139"/>
        <v>258.00000000279397</v>
      </c>
      <c r="W1754" s="2">
        <v>43687</v>
      </c>
      <c r="X1754" s="3">
        <v>0.85416666666666663</v>
      </c>
      <c r="Y1754" s="2">
        <v>43688</v>
      </c>
      <c r="Z1754" s="3">
        <v>1.3888888888888888E-2</v>
      </c>
      <c r="AA1754" s="4">
        <v>43687.854166666664</v>
      </c>
      <c r="AB1754" s="4">
        <v>43688.013888888891</v>
      </c>
      <c r="AC1754" s="8">
        <v>230.00000000582077</v>
      </c>
    </row>
    <row r="1755" spans="1:29" x14ac:dyDescent="0.25">
      <c r="A1755" s="2">
        <v>43681</v>
      </c>
      <c r="B1755" s="3">
        <v>0.79583333333333339</v>
      </c>
      <c r="C1755" s="2">
        <v>43681</v>
      </c>
      <c r="D1755" s="3">
        <v>0.87083333333333324</v>
      </c>
      <c r="E1755" s="2">
        <v>43681</v>
      </c>
      <c r="F1755" s="3">
        <v>0.86944444444444446</v>
      </c>
      <c r="G1755" s="4">
        <f t="shared" si="135"/>
        <v>43681.79583333333</v>
      </c>
      <c r="H1755" s="4">
        <f t="shared" si="136"/>
        <v>43681.870833333334</v>
      </c>
      <c r="I1755" s="4">
        <f t="shared" si="137"/>
        <v>43681.869444444441</v>
      </c>
      <c r="J1755" s="7" t="str">
        <f t="shared" si="138"/>
        <v>si</v>
      </c>
      <c r="K1755" s="31">
        <f t="shared" si="139"/>
        <v>108.00000000628643</v>
      </c>
      <c r="W1755" s="2">
        <v>43687</v>
      </c>
      <c r="X1755" s="3">
        <v>0.87152777777777779</v>
      </c>
      <c r="Y1755" s="2">
        <v>43688</v>
      </c>
      <c r="Z1755" s="3">
        <v>6.805555555555555E-2</v>
      </c>
      <c r="AA1755" s="4">
        <v>43687.871527777781</v>
      </c>
      <c r="AB1755" s="4">
        <v>43688.068055555559</v>
      </c>
      <c r="AC1755" s="8">
        <v>283.00000000046566</v>
      </c>
    </row>
    <row r="1756" spans="1:29" x14ac:dyDescent="0.25">
      <c r="A1756" s="2">
        <v>43681</v>
      </c>
      <c r="B1756" s="3">
        <v>0.79722222222222217</v>
      </c>
      <c r="C1756" s="2">
        <v>43681</v>
      </c>
      <c r="D1756" s="3">
        <v>0.97083333333333333</v>
      </c>
      <c r="E1756" s="2">
        <v>43681</v>
      </c>
      <c r="F1756" s="3">
        <v>0.87430555555555556</v>
      </c>
      <c r="G1756" s="4">
        <f t="shared" si="135"/>
        <v>43681.797222222223</v>
      </c>
      <c r="H1756" s="4">
        <f t="shared" si="136"/>
        <v>43681.970833333333</v>
      </c>
      <c r="I1756" s="4">
        <f t="shared" si="137"/>
        <v>43681.874305555553</v>
      </c>
      <c r="J1756" s="7" t="str">
        <f t="shared" si="138"/>
        <v>si</v>
      </c>
      <c r="K1756" s="31">
        <f t="shared" si="139"/>
        <v>249.99999999767169</v>
      </c>
      <c r="W1756" s="2">
        <v>43687</v>
      </c>
      <c r="X1756" s="3">
        <v>0.87222222222222223</v>
      </c>
      <c r="Y1756" s="2">
        <v>43687</v>
      </c>
      <c r="Z1756" s="3">
        <v>0.91666666666666663</v>
      </c>
      <c r="AA1756" s="4">
        <v>43687.87222222222</v>
      </c>
      <c r="AB1756" s="4">
        <v>43687.916666666664</v>
      </c>
      <c r="AC1756" s="8">
        <v>63.999999999068677</v>
      </c>
    </row>
    <row r="1757" spans="1:29" x14ac:dyDescent="0.25">
      <c r="A1757" s="2">
        <v>43681</v>
      </c>
      <c r="B1757" s="3">
        <v>0.8041666666666667</v>
      </c>
      <c r="C1757" s="2">
        <v>43681</v>
      </c>
      <c r="D1757" s="3">
        <v>0.92222222222222217</v>
      </c>
      <c r="E1757" s="2">
        <v>43681</v>
      </c>
      <c r="F1757" s="3">
        <v>0.87152777777777779</v>
      </c>
      <c r="G1757" s="4">
        <f t="shared" si="135"/>
        <v>43681.804166666669</v>
      </c>
      <c r="H1757" s="4">
        <f t="shared" si="136"/>
        <v>43681.922222222223</v>
      </c>
      <c r="I1757" s="4">
        <f t="shared" si="137"/>
        <v>43681.871527777781</v>
      </c>
      <c r="J1757" s="7" t="str">
        <f t="shared" si="138"/>
        <v>si</v>
      </c>
      <c r="K1757" s="31">
        <f t="shared" si="139"/>
        <v>169.99999999883585</v>
      </c>
      <c r="W1757" s="2">
        <v>43687</v>
      </c>
      <c r="X1757" s="3">
        <v>0.88402777777777775</v>
      </c>
      <c r="Y1757" s="2">
        <v>43688</v>
      </c>
      <c r="Z1757" s="3">
        <v>0.21527777777777779</v>
      </c>
      <c r="AA1757" s="4">
        <v>43687.884027777778</v>
      </c>
      <c r="AB1757" s="4">
        <v>43688.215277777781</v>
      </c>
      <c r="AC1757" s="8">
        <v>477.00000000419095</v>
      </c>
    </row>
    <row r="1758" spans="1:29" hidden="1" x14ac:dyDescent="0.25">
      <c r="A1758" s="2">
        <v>43681</v>
      </c>
      <c r="B1758" s="3">
        <v>0.81805555555555554</v>
      </c>
      <c r="C1758" s="2">
        <v>43682</v>
      </c>
      <c r="D1758" s="3">
        <v>0.8930555555555556</v>
      </c>
      <c r="E1758" s="2">
        <v>43681</v>
      </c>
      <c r="F1758" s="3">
        <v>0.93055555555555547</v>
      </c>
      <c r="G1758" s="4">
        <f t="shared" si="135"/>
        <v>43681.818055555559</v>
      </c>
      <c r="H1758" s="4">
        <f t="shared" si="136"/>
        <v>43682.893055555556</v>
      </c>
      <c r="I1758" s="4">
        <f t="shared" si="137"/>
        <v>43681.930555555555</v>
      </c>
      <c r="J1758" s="7" t="str">
        <f t="shared" si="138"/>
        <v>si</v>
      </c>
      <c r="K1758" s="8">
        <f t="shared" si="139"/>
        <v>1547.999999995809</v>
      </c>
      <c r="M1758" s="15">
        <v>225</v>
      </c>
      <c r="W1758" s="2">
        <v>43687</v>
      </c>
      <c r="X1758" s="3">
        <v>0.91736111111111107</v>
      </c>
      <c r="Y1758" s="2">
        <v>43688</v>
      </c>
      <c r="Z1758" s="3">
        <v>7.3611111111111113E-2</v>
      </c>
      <c r="AA1758" s="4">
        <v>43687.917361111111</v>
      </c>
      <c r="AB1758" s="4">
        <v>43688.073611111111</v>
      </c>
      <c r="AC1758" s="8">
        <v>225</v>
      </c>
    </row>
    <row r="1759" spans="1:29" x14ac:dyDescent="0.25">
      <c r="A1759" s="2">
        <v>43681</v>
      </c>
      <c r="B1759" s="3">
        <v>0.8256944444444444</v>
      </c>
      <c r="C1759" s="2">
        <v>43681</v>
      </c>
      <c r="D1759" s="3">
        <v>0.93263888888888891</v>
      </c>
      <c r="E1759" s="2">
        <v>43681</v>
      </c>
      <c r="F1759" s="3">
        <v>0.84930555555555554</v>
      </c>
      <c r="G1759" s="4">
        <f t="shared" si="135"/>
        <v>43681.825694444444</v>
      </c>
      <c r="H1759" s="4">
        <f t="shared" si="136"/>
        <v>43681.932638888888</v>
      </c>
      <c r="I1759" s="4">
        <f t="shared" si="137"/>
        <v>43681.849305555559</v>
      </c>
      <c r="J1759" s="7" t="str">
        <f t="shared" si="138"/>
        <v>si</v>
      </c>
      <c r="K1759" s="31">
        <f t="shared" si="139"/>
        <v>153.99999999906868</v>
      </c>
      <c r="W1759" s="2">
        <v>43688</v>
      </c>
      <c r="X1759" s="3">
        <v>6.3888888888888884E-2</v>
      </c>
      <c r="Y1759" s="2">
        <v>43688</v>
      </c>
      <c r="Z1759" s="3">
        <v>0.11805555555555557</v>
      </c>
      <c r="AA1759" s="4">
        <v>43688.063888888886</v>
      </c>
      <c r="AB1759" s="4">
        <v>43688.118055555555</v>
      </c>
      <c r="AC1759" s="8">
        <v>78.000000002793968</v>
      </c>
    </row>
    <row r="1760" spans="1:29" x14ac:dyDescent="0.25">
      <c r="A1760" s="2">
        <v>43681</v>
      </c>
      <c r="B1760" s="3">
        <v>0.87152777777777779</v>
      </c>
      <c r="C1760" s="2">
        <v>43681</v>
      </c>
      <c r="D1760" s="3">
        <v>0.95000000000000007</v>
      </c>
      <c r="E1760" s="2">
        <v>43681</v>
      </c>
      <c r="F1760" s="3">
        <v>0.89444444444444438</v>
      </c>
      <c r="G1760" s="4">
        <f t="shared" si="135"/>
        <v>43681.871527777781</v>
      </c>
      <c r="H1760" s="4">
        <f t="shared" si="136"/>
        <v>43681.95</v>
      </c>
      <c r="I1760" s="4">
        <f t="shared" si="137"/>
        <v>43681.894444444442</v>
      </c>
      <c r="J1760" s="7" t="str">
        <f t="shared" si="138"/>
        <v>si</v>
      </c>
      <c r="K1760" s="31">
        <f t="shared" si="139"/>
        <v>112.99999999115244</v>
      </c>
      <c r="W1760" s="2">
        <v>43688</v>
      </c>
      <c r="X1760" s="3">
        <v>0.22361111111111109</v>
      </c>
      <c r="Y1760" s="2">
        <v>43688</v>
      </c>
      <c r="Z1760" s="3">
        <v>0.34513888888888888</v>
      </c>
      <c r="AA1760" s="4">
        <v>43688.223611111112</v>
      </c>
      <c r="AB1760" s="4">
        <v>43688.345138888886</v>
      </c>
      <c r="AC1760" s="8">
        <v>174.99999999417923</v>
      </c>
    </row>
    <row r="1761" spans="1:29" x14ac:dyDescent="0.25">
      <c r="A1761" s="2">
        <v>43681</v>
      </c>
      <c r="B1761" s="3">
        <v>0.87986111111111109</v>
      </c>
      <c r="C1761" s="2">
        <v>43682</v>
      </c>
      <c r="D1761" s="3">
        <v>5.2777777777777778E-2</v>
      </c>
      <c r="E1761" s="2">
        <v>43681</v>
      </c>
      <c r="F1761" s="3">
        <v>0.92708333333333337</v>
      </c>
      <c r="G1761" s="4">
        <f t="shared" si="135"/>
        <v>43681.879861111112</v>
      </c>
      <c r="H1761" s="4">
        <f t="shared" si="136"/>
        <v>43682.052777777775</v>
      </c>
      <c r="I1761" s="4">
        <f t="shared" si="137"/>
        <v>43681.927083333336</v>
      </c>
      <c r="J1761" s="7" t="str">
        <f t="shared" si="138"/>
        <v>si</v>
      </c>
      <c r="K1761" s="31">
        <f t="shared" si="139"/>
        <v>248.99999999441206</v>
      </c>
      <c r="W1761" s="2">
        <v>43688</v>
      </c>
      <c r="X1761" s="3">
        <v>0.29166666666666669</v>
      </c>
      <c r="Y1761" s="2">
        <v>43688</v>
      </c>
      <c r="Z1761" s="3">
        <v>0.50277777777777777</v>
      </c>
      <c r="AA1761" s="4">
        <v>43688.291666666664</v>
      </c>
      <c r="AB1761" s="4">
        <v>43688.50277777778</v>
      </c>
      <c r="AC1761" s="8">
        <v>304.0000000060536</v>
      </c>
    </row>
    <row r="1762" spans="1:29" x14ac:dyDescent="0.25">
      <c r="A1762" s="2">
        <v>43681</v>
      </c>
      <c r="B1762" s="3">
        <v>0.88611111111111107</v>
      </c>
      <c r="C1762" s="2">
        <v>43681</v>
      </c>
      <c r="D1762" s="3">
        <v>0.99652777777777779</v>
      </c>
      <c r="E1762" s="2">
        <v>43681</v>
      </c>
      <c r="F1762" s="3">
        <v>0.98055555555555562</v>
      </c>
      <c r="G1762" s="4">
        <f t="shared" si="135"/>
        <v>43681.886111111111</v>
      </c>
      <c r="H1762" s="4">
        <f t="shared" si="136"/>
        <v>43681.996527777781</v>
      </c>
      <c r="I1762" s="4">
        <f t="shared" si="137"/>
        <v>43681.980555555558</v>
      </c>
      <c r="J1762" s="7" t="str">
        <f t="shared" si="138"/>
        <v>si</v>
      </c>
      <c r="K1762" s="31">
        <f t="shared" si="139"/>
        <v>159.00000000488944</v>
      </c>
      <c r="W1762" s="2">
        <v>43688</v>
      </c>
      <c r="X1762" s="3">
        <v>0.31388888888888888</v>
      </c>
      <c r="Y1762" s="2">
        <v>43688</v>
      </c>
      <c r="Z1762" s="3">
        <v>0.52152777777777781</v>
      </c>
      <c r="AA1762" s="4">
        <v>43688.313888888886</v>
      </c>
      <c r="AB1762" s="4">
        <v>43688.521527777775</v>
      </c>
      <c r="AC1762" s="8">
        <v>299.00000000023283</v>
      </c>
    </row>
    <row r="1763" spans="1:29" x14ac:dyDescent="0.25">
      <c r="A1763" s="2">
        <v>43681</v>
      </c>
      <c r="B1763" s="3">
        <v>0.90208333333333324</v>
      </c>
      <c r="C1763" s="2">
        <v>43682</v>
      </c>
      <c r="D1763" s="3">
        <v>3.3333333333333333E-2</v>
      </c>
      <c r="E1763" s="2">
        <v>43681</v>
      </c>
      <c r="F1763" s="3">
        <v>0.93819444444444444</v>
      </c>
      <c r="G1763" s="4">
        <f t="shared" si="135"/>
        <v>43681.902083333334</v>
      </c>
      <c r="H1763" s="4">
        <f t="shared" si="136"/>
        <v>43682.033333333333</v>
      </c>
      <c r="I1763" s="4">
        <f t="shared" si="137"/>
        <v>43681.938194444447</v>
      </c>
      <c r="J1763" s="7" t="str">
        <f t="shared" si="138"/>
        <v>si</v>
      </c>
      <c r="K1763" s="31">
        <f t="shared" si="139"/>
        <v>188.99999999790452</v>
      </c>
      <c r="W1763" s="2">
        <v>43688</v>
      </c>
      <c r="X1763" s="3">
        <v>0.32291666666666669</v>
      </c>
      <c r="Y1763" s="2">
        <v>43688</v>
      </c>
      <c r="Z1763" s="3">
        <v>0.54513888888888895</v>
      </c>
      <c r="AA1763" s="4">
        <v>43688.322916666664</v>
      </c>
      <c r="AB1763" s="4">
        <v>43688.545138888891</v>
      </c>
      <c r="AC1763" s="8">
        <v>320.00000000582077</v>
      </c>
    </row>
    <row r="1764" spans="1:29" x14ac:dyDescent="0.25">
      <c r="A1764" s="2">
        <v>43681</v>
      </c>
      <c r="B1764" s="3">
        <v>0.94166666666666676</v>
      </c>
      <c r="C1764" s="2">
        <v>43681</v>
      </c>
      <c r="D1764" s="3">
        <v>0.99791666666666667</v>
      </c>
      <c r="E1764" s="2">
        <v>43681</v>
      </c>
      <c r="F1764" s="3">
        <v>0.99583333333333324</v>
      </c>
      <c r="G1764" s="4">
        <f t="shared" si="135"/>
        <v>43681.941666666666</v>
      </c>
      <c r="H1764" s="4">
        <f t="shared" si="136"/>
        <v>43681.997916666667</v>
      </c>
      <c r="I1764" s="4">
        <f t="shared" si="137"/>
        <v>43681.995833333334</v>
      </c>
      <c r="J1764" s="7" t="str">
        <f t="shared" si="138"/>
        <v>si</v>
      </c>
      <c r="K1764" s="31">
        <f t="shared" si="139"/>
        <v>81.000000002095476</v>
      </c>
      <c r="W1764" s="2">
        <v>43688</v>
      </c>
      <c r="X1764" s="3">
        <v>0.32916666666666666</v>
      </c>
      <c r="Y1764" s="2">
        <v>43688</v>
      </c>
      <c r="Z1764" s="3">
        <v>0.51527777777777783</v>
      </c>
      <c r="AA1764" s="4">
        <v>43688.32916666667</v>
      </c>
      <c r="AB1764" s="4">
        <v>43688.515277777777</v>
      </c>
      <c r="AC1764" s="8">
        <v>267.99999999348074</v>
      </c>
    </row>
    <row r="1765" spans="1:29" hidden="1" x14ac:dyDescent="0.25">
      <c r="A1765" s="2">
        <v>43681</v>
      </c>
      <c r="B1765" s="3">
        <v>0.96944444444444444</v>
      </c>
      <c r="C1765" s="2">
        <v>43682</v>
      </c>
      <c r="D1765" s="3">
        <v>0.74513888888888891</v>
      </c>
      <c r="E1765" s="2">
        <v>43682</v>
      </c>
      <c r="F1765" s="3">
        <v>3.472222222222222E-3</v>
      </c>
      <c r="G1765" s="4">
        <f t="shared" si="135"/>
        <v>43681.969444444447</v>
      </c>
      <c r="H1765" s="4">
        <f t="shared" si="136"/>
        <v>43682.745138888888</v>
      </c>
      <c r="I1765" s="4">
        <f t="shared" si="137"/>
        <v>43682.003472222219</v>
      </c>
      <c r="J1765" s="7" t="str">
        <f t="shared" si="138"/>
        <v>si</v>
      </c>
      <c r="K1765" s="8">
        <f t="shared" si="139"/>
        <v>1116.9999999948777</v>
      </c>
      <c r="M1765" s="15">
        <v>323.99999999790452</v>
      </c>
      <c r="W1765" s="2">
        <v>43688</v>
      </c>
      <c r="X1765" s="3">
        <v>0.36249999999999999</v>
      </c>
      <c r="Y1765" s="2">
        <v>43688</v>
      </c>
      <c r="Z1765" s="3">
        <v>0.58750000000000002</v>
      </c>
      <c r="AA1765" s="4">
        <v>43688.362500000003</v>
      </c>
      <c r="AB1765" s="4">
        <v>43688.587500000001</v>
      </c>
      <c r="AC1765" s="8">
        <v>323.99999999790452</v>
      </c>
    </row>
    <row r="1766" spans="1:29" x14ac:dyDescent="0.25">
      <c r="A1766" s="2">
        <v>43682</v>
      </c>
      <c r="B1766" s="3">
        <v>2.7083333333333334E-2</v>
      </c>
      <c r="C1766" s="2">
        <v>43682</v>
      </c>
      <c r="D1766" s="3">
        <v>9.7916666666666666E-2</v>
      </c>
      <c r="E1766" s="2">
        <v>43682</v>
      </c>
      <c r="F1766" s="3">
        <v>4.7916666666666663E-2</v>
      </c>
      <c r="G1766" s="4">
        <f t="shared" si="135"/>
        <v>43682.027083333334</v>
      </c>
      <c r="H1766" s="4">
        <f t="shared" si="136"/>
        <v>43682.097916666666</v>
      </c>
      <c r="I1766" s="4">
        <f t="shared" si="137"/>
        <v>43682.04791666667</v>
      </c>
      <c r="J1766" s="7" t="str">
        <f t="shared" si="138"/>
        <v>si</v>
      </c>
      <c r="K1766" s="31">
        <f t="shared" si="139"/>
        <v>101.99999999720603</v>
      </c>
      <c r="W1766" s="2">
        <v>43688</v>
      </c>
      <c r="X1766" s="3">
        <v>0.40347222222222223</v>
      </c>
      <c r="Y1766" s="2">
        <v>43688</v>
      </c>
      <c r="Z1766" s="3">
        <v>0.64027777777777783</v>
      </c>
      <c r="AA1766" s="4">
        <v>43688.40347222222</v>
      </c>
      <c r="AB1766" s="4">
        <v>43688.640277777777</v>
      </c>
      <c r="AC1766" s="8">
        <v>341.00000000093132</v>
      </c>
    </row>
    <row r="1767" spans="1:29" x14ac:dyDescent="0.25">
      <c r="A1767" s="2">
        <v>43682</v>
      </c>
      <c r="B1767" s="3">
        <v>6.458333333333334E-2</v>
      </c>
      <c r="C1767" s="2">
        <v>43682</v>
      </c>
      <c r="D1767" s="3">
        <v>0.17083333333333331</v>
      </c>
      <c r="E1767" s="2">
        <v>43682</v>
      </c>
      <c r="F1767" s="3">
        <v>8.7500000000000008E-2</v>
      </c>
      <c r="G1767" s="4">
        <f t="shared" si="135"/>
        <v>43682.064583333333</v>
      </c>
      <c r="H1767" s="4">
        <f t="shared" si="136"/>
        <v>43682.17083333333</v>
      </c>
      <c r="I1767" s="4">
        <f t="shared" si="137"/>
        <v>43682.087500000001</v>
      </c>
      <c r="J1767" s="7" t="str">
        <f t="shared" si="138"/>
        <v>si</v>
      </c>
      <c r="K1767" s="31">
        <f t="shared" si="139"/>
        <v>152.99999999580905</v>
      </c>
      <c r="W1767" s="2">
        <v>43688</v>
      </c>
      <c r="X1767" s="3">
        <v>0.42986111111111108</v>
      </c>
      <c r="Y1767" s="2">
        <v>43688</v>
      </c>
      <c r="Z1767" s="3">
        <v>0.6777777777777777</v>
      </c>
      <c r="AA1767" s="4">
        <v>43688.429861111108</v>
      </c>
      <c r="AB1767" s="4">
        <v>43688.677777777775</v>
      </c>
      <c r="AC1767" s="8">
        <v>357.00000000069849</v>
      </c>
    </row>
    <row r="1768" spans="1:29" x14ac:dyDescent="0.25">
      <c r="A1768" s="2">
        <v>43682</v>
      </c>
      <c r="B1768" s="3">
        <v>8.8888888888888892E-2</v>
      </c>
      <c r="C1768" s="2">
        <v>43682</v>
      </c>
      <c r="D1768" s="3">
        <v>0.17291666666666669</v>
      </c>
      <c r="E1768" s="2">
        <v>43682</v>
      </c>
      <c r="F1768" s="3">
        <v>0.11458333333333333</v>
      </c>
      <c r="G1768" s="4">
        <f t="shared" si="135"/>
        <v>43682.088888888888</v>
      </c>
      <c r="H1768" s="4">
        <f t="shared" si="136"/>
        <v>43682.17291666667</v>
      </c>
      <c r="I1768" s="4">
        <f t="shared" si="137"/>
        <v>43682.114583333336</v>
      </c>
      <c r="J1768" s="7" t="str">
        <f t="shared" si="138"/>
        <v>si</v>
      </c>
      <c r="K1768" s="31">
        <f t="shared" si="139"/>
        <v>121.00000000675209</v>
      </c>
      <c r="W1768" s="2">
        <v>43688</v>
      </c>
      <c r="X1768" s="3">
        <v>0.43472222222222223</v>
      </c>
      <c r="Y1768" s="2">
        <v>43688</v>
      </c>
      <c r="Z1768" s="3">
        <v>0.59652777777777777</v>
      </c>
      <c r="AA1768" s="4">
        <v>43688.43472222222</v>
      </c>
      <c r="AB1768" s="4">
        <v>43688.59652777778</v>
      </c>
      <c r="AC1768" s="8">
        <v>233.00000000512227</v>
      </c>
    </row>
    <row r="1769" spans="1:29" x14ac:dyDescent="0.25">
      <c r="A1769" s="2">
        <v>43682</v>
      </c>
      <c r="B1769" s="3">
        <v>0.23055555555555554</v>
      </c>
      <c r="C1769" s="2">
        <v>43682</v>
      </c>
      <c r="D1769" s="3">
        <v>0.40208333333333335</v>
      </c>
      <c r="E1769" s="2">
        <v>43682</v>
      </c>
      <c r="F1769" s="3">
        <v>0.23958333333333334</v>
      </c>
      <c r="G1769" s="4">
        <f t="shared" si="135"/>
        <v>43682.230555555558</v>
      </c>
      <c r="H1769" s="4">
        <f t="shared" si="136"/>
        <v>43682.402083333334</v>
      </c>
      <c r="I1769" s="4">
        <f t="shared" si="137"/>
        <v>43682.239583333336</v>
      </c>
      <c r="J1769" s="7" t="str">
        <f t="shared" si="138"/>
        <v>si</v>
      </c>
      <c r="K1769" s="31">
        <f t="shared" si="139"/>
        <v>246.99999999837019</v>
      </c>
      <c r="W1769" s="2">
        <v>43688</v>
      </c>
      <c r="X1769" s="3">
        <v>0.4694444444444445</v>
      </c>
      <c r="Y1769" s="2">
        <v>43688</v>
      </c>
      <c r="Z1769" s="3">
        <v>0.64444444444444449</v>
      </c>
      <c r="AA1769" s="4">
        <v>43688.469444444447</v>
      </c>
      <c r="AB1769" s="4">
        <v>43688.644444444442</v>
      </c>
      <c r="AC1769" s="8">
        <v>251.99999999371357</v>
      </c>
    </row>
    <row r="1770" spans="1:29" x14ac:dyDescent="0.25">
      <c r="A1770" s="2">
        <v>43682</v>
      </c>
      <c r="B1770" s="3">
        <v>0.24513888888888888</v>
      </c>
      <c r="C1770" s="2">
        <v>43682</v>
      </c>
      <c r="D1770" s="3">
        <v>0.3666666666666667</v>
      </c>
      <c r="E1770" s="2">
        <v>43682</v>
      </c>
      <c r="F1770" s="3">
        <v>0.34097222222222223</v>
      </c>
      <c r="G1770" s="4">
        <f t="shared" si="135"/>
        <v>43682.245138888888</v>
      </c>
      <c r="H1770" s="4">
        <f t="shared" si="136"/>
        <v>43682.366666666669</v>
      </c>
      <c r="I1770" s="4">
        <f t="shared" si="137"/>
        <v>43682.34097222222</v>
      </c>
      <c r="J1770" s="7" t="str">
        <f t="shared" si="138"/>
        <v>si</v>
      </c>
      <c r="K1770" s="31">
        <f t="shared" si="139"/>
        <v>175.00000000465661</v>
      </c>
      <c r="W1770" s="2">
        <v>43688</v>
      </c>
      <c r="X1770" s="3">
        <v>0.49305555555555558</v>
      </c>
      <c r="Y1770" s="2">
        <v>43688</v>
      </c>
      <c r="Z1770" s="3">
        <v>0.54375000000000007</v>
      </c>
      <c r="AA1770" s="4">
        <v>43688.493055555555</v>
      </c>
      <c r="AB1770" s="4">
        <v>43688.543749999997</v>
      </c>
      <c r="AC1770" s="8">
        <v>72.999999996973202</v>
      </c>
    </row>
    <row r="1771" spans="1:29" x14ac:dyDescent="0.25">
      <c r="A1771" s="2">
        <v>43682</v>
      </c>
      <c r="B1771" s="3">
        <v>0.26874999999999999</v>
      </c>
      <c r="C1771" s="2">
        <v>43682</v>
      </c>
      <c r="D1771" s="3">
        <v>0.34236111111111112</v>
      </c>
      <c r="E1771" s="2">
        <v>43682</v>
      </c>
      <c r="F1771" s="3">
        <v>0.27986111111111112</v>
      </c>
      <c r="G1771" s="4">
        <f t="shared" si="135"/>
        <v>43682.268750000003</v>
      </c>
      <c r="H1771" s="4">
        <f t="shared" si="136"/>
        <v>43682.342361111114</v>
      </c>
      <c r="I1771" s="4">
        <f t="shared" si="137"/>
        <v>43682.279861111114</v>
      </c>
      <c r="J1771" s="7" t="str">
        <f t="shared" si="138"/>
        <v>si</v>
      </c>
      <c r="K1771" s="31">
        <f t="shared" si="139"/>
        <v>105.99999999976717</v>
      </c>
      <c r="W1771" s="2">
        <v>43688</v>
      </c>
      <c r="X1771" s="3">
        <v>0.53194444444444444</v>
      </c>
      <c r="Y1771" s="2">
        <v>43688</v>
      </c>
      <c r="Z1771" s="3">
        <v>0.66666666666666663</v>
      </c>
      <c r="AA1771" s="4">
        <v>43688.531944444447</v>
      </c>
      <c r="AB1771" s="4">
        <v>43688.666666666664</v>
      </c>
      <c r="AC1771" s="8">
        <v>193.99999999324791</v>
      </c>
    </row>
    <row r="1772" spans="1:29" x14ac:dyDescent="0.25">
      <c r="A1772" s="2">
        <v>43682</v>
      </c>
      <c r="B1772" s="3">
        <v>0.29305555555555557</v>
      </c>
      <c r="C1772" s="2">
        <v>43682</v>
      </c>
      <c r="D1772" s="3">
        <v>0.50972222222222219</v>
      </c>
      <c r="E1772" s="2">
        <v>43682</v>
      </c>
      <c r="F1772" s="3">
        <v>0.33888888888888885</v>
      </c>
      <c r="G1772" s="4">
        <f t="shared" si="135"/>
        <v>43682.293055555558</v>
      </c>
      <c r="H1772" s="4">
        <f t="shared" si="136"/>
        <v>43682.509722222225</v>
      </c>
      <c r="I1772" s="4">
        <f t="shared" si="137"/>
        <v>43682.338888888888</v>
      </c>
      <c r="J1772" s="7" t="str">
        <f t="shared" si="138"/>
        <v>si</v>
      </c>
      <c r="K1772" s="31">
        <f t="shared" si="139"/>
        <v>312.00000000069849</v>
      </c>
      <c r="W1772" s="2">
        <v>43688</v>
      </c>
      <c r="X1772" s="3">
        <v>0.59722222222222221</v>
      </c>
      <c r="Y1772" s="2">
        <v>43688</v>
      </c>
      <c r="Z1772" s="3">
        <v>0.70416666666666661</v>
      </c>
      <c r="AA1772" s="4">
        <v>43688.597222222219</v>
      </c>
      <c r="AB1772" s="4">
        <v>43688.70416666667</v>
      </c>
      <c r="AC1772" s="8">
        <v>154.00000000954606</v>
      </c>
    </row>
    <row r="1773" spans="1:29" x14ac:dyDescent="0.25">
      <c r="A1773" s="2">
        <v>43682</v>
      </c>
      <c r="B1773" s="3">
        <v>0.33055555555555555</v>
      </c>
      <c r="C1773" s="2">
        <v>43682</v>
      </c>
      <c r="D1773" s="3">
        <v>0.36319444444444443</v>
      </c>
      <c r="E1773" s="2">
        <v>43682</v>
      </c>
      <c r="F1773" s="3">
        <v>0.36249999999999999</v>
      </c>
      <c r="G1773" s="4">
        <f t="shared" si="135"/>
        <v>43682.330555555556</v>
      </c>
      <c r="H1773" s="4">
        <f t="shared" si="136"/>
        <v>43682.363194444442</v>
      </c>
      <c r="I1773" s="4">
        <f t="shared" si="137"/>
        <v>43682.362500000003</v>
      </c>
      <c r="J1773" s="7" t="str">
        <f t="shared" si="138"/>
        <v>si</v>
      </c>
      <c r="K1773" s="31">
        <f t="shared" si="139"/>
        <v>46.999999996041879</v>
      </c>
      <c r="W1773" s="2">
        <v>43688</v>
      </c>
      <c r="X1773" s="3">
        <v>0.60555555555555551</v>
      </c>
      <c r="Y1773" s="2">
        <v>43688</v>
      </c>
      <c r="Z1773" s="3">
        <v>0.72777777777777775</v>
      </c>
      <c r="AA1773" s="4">
        <v>43688.605555555558</v>
      </c>
      <c r="AB1773" s="4">
        <v>43688.727777777778</v>
      </c>
      <c r="AC1773" s="8">
        <v>175.99999999743886</v>
      </c>
    </row>
    <row r="1774" spans="1:29" x14ac:dyDescent="0.25">
      <c r="A1774" s="2">
        <v>43682</v>
      </c>
      <c r="B1774" s="3">
        <v>0.35833333333333334</v>
      </c>
      <c r="C1774" s="2">
        <v>43682</v>
      </c>
      <c r="D1774" s="3">
        <v>0.51458333333333328</v>
      </c>
      <c r="E1774" s="2">
        <v>43682</v>
      </c>
      <c r="F1774" s="3">
        <v>0.39374999999999999</v>
      </c>
      <c r="G1774" s="4">
        <f t="shared" si="135"/>
        <v>43682.35833333333</v>
      </c>
      <c r="H1774" s="4">
        <f t="shared" si="136"/>
        <v>43682.51458333333</v>
      </c>
      <c r="I1774" s="4">
        <f t="shared" si="137"/>
        <v>43682.393750000003</v>
      </c>
      <c r="J1774" s="7" t="str">
        <f t="shared" si="138"/>
        <v>si</v>
      </c>
      <c r="K1774" s="31">
        <f t="shared" si="139"/>
        <v>225</v>
      </c>
      <c r="W1774" s="2">
        <v>43688</v>
      </c>
      <c r="X1774" s="3">
        <v>0.62291666666666667</v>
      </c>
      <c r="Y1774" s="2">
        <v>43688</v>
      </c>
      <c r="Z1774" s="3">
        <v>0.75069444444444444</v>
      </c>
      <c r="AA1774" s="4">
        <v>43688.622916666667</v>
      </c>
      <c r="AB1774" s="4">
        <v>43688.750694444447</v>
      </c>
      <c r="AC1774" s="8">
        <v>184.00000000256114</v>
      </c>
    </row>
    <row r="1775" spans="1:29" x14ac:dyDescent="0.25">
      <c r="A1775" s="2">
        <v>43682</v>
      </c>
      <c r="B1775" s="3">
        <v>0.37222222222222223</v>
      </c>
      <c r="C1775" s="2">
        <v>43682</v>
      </c>
      <c r="D1775" s="3">
        <v>0.5444444444444444</v>
      </c>
      <c r="E1775" s="2">
        <v>43682</v>
      </c>
      <c r="F1775" s="3">
        <v>0.4826388888888889</v>
      </c>
      <c r="G1775" s="4">
        <f t="shared" si="135"/>
        <v>43682.37222222222</v>
      </c>
      <c r="H1775" s="4">
        <f t="shared" si="136"/>
        <v>43682.544444444444</v>
      </c>
      <c r="I1775" s="4">
        <f t="shared" si="137"/>
        <v>43682.482638888891</v>
      </c>
      <c r="J1775" s="7" t="str">
        <f t="shared" si="138"/>
        <v>si</v>
      </c>
      <c r="K1775" s="31">
        <f t="shared" si="139"/>
        <v>248.00000000162981</v>
      </c>
      <c r="W1775" s="2">
        <v>43688</v>
      </c>
      <c r="X1775" s="3">
        <v>0.68888888888888899</v>
      </c>
      <c r="Y1775" s="2">
        <v>43688</v>
      </c>
      <c r="Z1775" s="3">
        <v>0.7416666666666667</v>
      </c>
      <c r="AA1775" s="4">
        <v>43688.688888888886</v>
      </c>
      <c r="AB1775" s="4">
        <v>43688.741666666669</v>
      </c>
      <c r="AC1775" s="8">
        <v>76.000000006752089</v>
      </c>
    </row>
    <row r="1776" spans="1:29" x14ac:dyDescent="0.25">
      <c r="A1776" s="2">
        <v>43682</v>
      </c>
      <c r="B1776" s="3">
        <v>0.3972222222222222</v>
      </c>
      <c r="C1776" s="2">
        <v>43682</v>
      </c>
      <c r="D1776" s="3">
        <v>0.70624999999999993</v>
      </c>
      <c r="E1776" s="2">
        <v>43682</v>
      </c>
      <c r="F1776" s="3">
        <v>0.53194444444444444</v>
      </c>
      <c r="G1776" s="4">
        <f t="shared" si="135"/>
        <v>43682.397222222222</v>
      </c>
      <c r="H1776" s="4">
        <f t="shared" si="136"/>
        <v>43682.706250000003</v>
      </c>
      <c r="I1776" s="4">
        <f t="shared" si="137"/>
        <v>43682.531944444447</v>
      </c>
      <c r="J1776" s="7" t="str">
        <f t="shared" si="138"/>
        <v>si</v>
      </c>
      <c r="K1776" s="31">
        <f t="shared" si="139"/>
        <v>445.00000000465661</v>
      </c>
      <c r="W1776" s="2">
        <v>43688</v>
      </c>
      <c r="X1776" s="3">
        <v>0.71180555555555547</v>
      </c>
      <c r="Y1776" s="2">
        <v>43688</v>
      </c>
      <c r="Z1776" s="3">
        <v>0.89027777777777783</v>
      </c>
      <c r="AA1776" s="4">
        <v>43688.711805555555</v>
      </c>
      <c r="AB1776" s="4">
        <v>43688.890277777777</v>
      </c>
      <c r="AC1776" s="8">
        <v>256.99999999953434</v>
      </c>
    </row>
    <row r="1777" spans="1:29" hidden="1" x14ac:dyDescent="0.25">
      <c r="A1777" s="2">
        <v>43682</v>
      </c>
      <c r="B1777" s="3">
        <v>0.40069444444444446</v>
      </c>
      <c r="C1777" s="2">
        <v>43683</v>
      </c>
      <c r="D1777" s="3">
        <v>0.41250000000000003</v>
      </c>
      <c r="E1777" s="2">
        <v>43682</v>
      </c>
      <c r="F1777" s="3">
        <v>0.43541666666666662</v>
      </c>
      <c r="G1777" s="4">
        <f t="shared" si="135"/>
        <v>43682.400694444441</v>
      </c>
      <c r="H1777" s="4">
        <f t="shared" si="136"/>
        <v>43683.412499999999</v>
      </c>
      <c r="I1777" s="4">
        <f t="shared" si="137"/>
        <v>43682.435416666667</v>
      </c>
      <c r="J1777" s="7" t="str">
        <f t="shared" si="138"/>
        <v>si</v>
      </c>
      <c r="K1777" s="8">
        <f t="shared" si="139"/>
        <v>1457.0000000030268</v>
      </c>
      <c r="M1777" s="15">
        <v>309.00000000139698</v>
      </c>
      <c r="W1777" s="2">
        <v>43688</v>
      </c>
      <c r="X1777" s="3">
        <v>0.74583333333333324</v>
      </c>
      <c r="Y1777" s="2">
        <v>43688</v>
      </c>
      <c r="Z1777" s="3">
        <v>0.9604166666666667</v>
      </c>
      <c r="AA1777" s="4">
        <v>43688.745833333334</v>
      </c>
      <c r="AB1777" s="4">
        <v>43688.960416666669</v>
      </c>
      <c r="AC1777" s="8">
        <v>309.00000000139698</v>
      </c>
    </row>
    <row r="1778" spans="1:29" x14ac:dyDescent="0.25">
      <c r="A1778" s="2">
        <v>43682</v>
      </c>
      <c r="B1778" s="3">
        <v>0.40277777777777773</v>
      </c>
      <c r="C1778" s="2">
        <v>43682</v>
      </c>
      <c r="D1778" s="3">
        <v>0.57500000000000007</v>
      </c>
      <c r="E1778" s="2">
        <v>43682</v>
      </c>
      <c r="F1778" s="3">
        <v>0.4548611111111111</v>
      </c>
      <c r="G1778" s="4">
        <f t="shared" si="135"/>
        <v>43682.402777777781</v>
      </c>
      <c r="H1778" s="4">
        <f t="shared" si="136"/>
        <v>43682.574999999997</v>
      </c>
      <c r="I1778" s="4">
        <f t="shared" si="137"/>
        <v>43682.454861111109</v>
      </c>
      <c r="J1778" s="7" t="str">
        <f t="shared" si="138"/>
        <v>si</v>
      </c>
      <c r="K1778" s="31">
        <f t="shared" si="139"/>
        <v>247.99999999115244</v>
      </c>
      <c r="W1778" s="2">
        <v>43688</v>
      </c>
      <c r="X1778" s="3">
        <v>0.76111111111111107</v>
      </c>
      <c r="Y1778" s="2">
        <v>43688</v>
      </c>
      <c r="Z1778" s="3">
        <v>0.89930555555555547</v>
      </c>
      <c r="AA1778" s="4">
        <v>43688.761111111111</v>
      </c>
      <c r="AB1778" s="4">
        <v>43688.899305555555</v>
      </c>
      <c r="AC1778" s="8">
        <v>198.99999999906868</v>
      </c>
    </row>
    <row r="1779" spans="1:29" x14ac:dyDescent="0.25">
      <c r="A1779" s="2">
        <v>43682</v>
      </c>
      <c r="B1779" s="3">
        <v>0.40625</v>
      </c>
      <c r="C1779" s="2">
        <v>43682</v>
      </c>
      <c r="D1779" s="3">
        <v>0.46180555555555558</v>
      </c>
      <c r="E1779" s="2">
        <v>43682</v>
      </c>
      <c r="F1779" s="3">
        <v>0.45902777777777781</v>
      </c>
      <c r="G1779" s="4">
        <f t="shared" si="135"/>
        <v>43682.40625</v>
      </c>
      <c r="H1779" s="4">
        <f t="shared" si="136"/>
        <v>43682.461805555555</v>
      </c>
      <c r="I1779" s="4">
        <f t="shared" si="137"/>
        <v>43682.459027777775</v>
      </c>
      <c r="J1779" s="7" t="str">
        <f t="shared" si="138"/>
        <v>si</v>
      </c>
      <c r="K1779" s="31">
        <f t="shared" si="139"/>
        <v>79.999999998835847</v>
      </c>
      <c r="W1779" s="2">
        <v>43688</v>
      </c>
      <c r="X1779" s="3">
        <v>0.78263888888888899</v>
      </c>
      <c r="Y1779" s="2">
        <v>43688</v>
      </c>
      <c r="Z1779" s="3">
        <v>0.88611111111111107</v>
      </c>
      <c r="AA1779" s="4">
        <v>43688.782638888886</v>
      </c>
      <c r="AB1779" s="4">
        <v>43688.886111111111</v>
      </c>
      <c r="AC1779" s="8">
        <v>149.00000000372529</v>
      </c>
    </row>
    <row r="1780" spans="1:29" x14ac:dyDescent="0.25">
      <c r="A1780" s="2">
        <v>43682</v>
      </c>
      <c r="B1780" s="3">
        <v>0.42638888888888887</v>
      </c>
      <c r="C1780" s="2">
        <v>43682</v>
      </c>
      <c r="D1780" s="3">
        <v>0.56805555555555554</v>
      </c>
      <c r="E1780" s="2">
        <v>43682</v>
      </c>
      <c r="F1780" s="3">
        <v>0.49236111111111108</v>
      </c>
      <c r="G1780" s="4">
        <f t="shared" ref="G1780:G1843" si="140">A1780+B1780</f>
        <v>43682.426388888889</v>
      </c>
      <c r="H1780" s="4">
        <f t="shared" ref="H1780:H1843" si="141">C1780+D1780</f>
        <v>43682.568055555559</v>
      </c>
      <c r="I1780" s="4">
        <f t="shared" ref="I1780:I1843" si="142">E1780+F1780</f>
        <v>43682.492361111108</v>
      </c>
      <c r="J1780" s="7" t="str">
        <f t="shared" ref="J1780:J1843" si="143">IF(H1780&gt;I1780,"si","no")</f>
        <v>si</v>
      </c>
      <c r="K1780" s="31">
        <f t="shared" si="139"/>
        <v>204.00000000488944</v>
      </c>
      <c r="W1780" s="2">
        <v>43688</v>
      </c>
      <c r="X1780" s="3">
        <v>0.78333333333333333</v>
      </c>
      <c r="Y1780" s="2">
        <v>43689</v>
      </c>
      <c r="Z1780" s="3">
        <v>0.1277777777777778</v>
      </c>
      <c r="AA1780" s="4">
        <v>43688.783333333333</v>
      </c>
      <c r="AB1780" s="4">
        <v>43689.12777777778</v>
      </c>
      <c r="AC1780" s="8">
        <v>496.00000000325963</v>
      </c>
    </row>
    <row r="1781" spans="1:29" x14ac:dyDescent="0.25">
      <c r="A1781" s="2">
        <v>43682</v>
      </c>
      <c r="B1781" s="3">
        <v>0.4284722222222222</v>
      </c>
      <c r="C1781" s="2">
        <v>43682</v>
      </c>
      <c r="D1781" s="3">
        <v>0.62569444444444444</v>
      </c>
      <c r="E1781" s="2">
        <v>43682</v>
      </c>
      <c r="F1781" s="3">
        <v>0.57777777777777783</v>
      </c>
      <c r="G1781" s="4">
        <f t="shared" si="140"/>
        <v>43682.428472222222</v>
      </c>
      <c r="H1781" s="4">
        <f t="shared" si="141"/>
        <v>43682.625694444447</v>
      </c>
      <c r="I1781" s="4">
        <f t="shared" si="142"/>
        <v>43682.577777777777</v>
      </c>
      <c r="J1781" s="7" t="str">
        <f t="shared" si="143"/>
        <v>si</v>
      </c>
      <c r="K1781" s="31">
        <f t="shared" si="139"/>
        <v>284.00000000372529</v>
      </c>
      <c r="W1781" s="2">
        <v>43688</v>
      </c>
      <c r="X1781" s="3">
        <v>0.80902777777777779</v>
      </c>
      <c r="Y1781" s="2">
        <v>43688</v>
      </c>
      <c r="Z1781" s="3">
        <v>0.9506944444444444</v>
      </c>
      <c r="AA1781" s="4">
        <v>43688.809027777781</v>
      </c>
      <c r="AB1781" s="4">
        <v>43688.950694444444</v>
      </c>
      <c r="AC1781" s="8">
        <v>203.99999999441206</v>
      </c>
    </row>
    <row r="1782" spans="1:29" x14ac:dyDescent="0.25">
      <c r="A1782" s="2">
        <v>43682</v>
      </c>
      <c r="B1782" s="3">
        <v>0.47847222222222219</v>
      </c>
      <c r="C1782" s="2">
        <v>43682</v>
      </c>
      <c r="D1782" s="3">
        <v>0.79513888888888884</v>
      </c>
      <c r="E1782" s="2">
        <v>43682</v>
      </c>
      <c r="F1782" s="3">
        <v>0.58472222222222225</v>
      </c>
      <c r="G1782" s="4">
        <f t="shared" si="140"/>
        <v>43682.478472222225</v>
      </c>
      <c r="H1782" s="4">
        <f t="shared" si="141"/>
        <v>43682.795138888891</v>
      </c>
      <c r="I1782" s="4">
        <f t="shared" si="142"/>
        <v>43682.584722222222</v>
      </c>
      <c r="J1782" s="7" t="str">
        <f t="shared" si="143"/>
        <v>si</v>
      </c>
      <c r="K1782" s="31">
        <f t="shared" si="139"/>
        <v>455.99999999860302</v>
      </c>
      <c r="W1782" s="2">
        <v>43688</v>
      </c>
      <c r="X1782" s="3">
        <v>0.81527777777777777</v>
      </c>
      <c r="Y1782" s="2">
        <v>43688</v>
      </c>
      <c r="Z1782" s="3">
        <v>0.90416666666666667</v>
      </c>
      <c r="AA1782" s="4">
        <v>43688.81527777778</v>
      </c>
      <c r="AB1782" s="4">
        <v>43688.904166666667</v>
      </c>
      <c r="AC1782" s="8">
        <v>127.99999999813735</v>
      </c>
    </row>
    <row r="1783" spans="1:29" x14ac:dyDescent="0.25">
      <c r="A1783" s="2">
        <v>43682</v>
      </c>
      <c r="B1783" s="3">
        <v>0.48541666666666666</v>
      </c>
      <c r="C1783" s="2">
        <v>43682</v>
      </c>
      <c r="D1783" s="3">
        <v>0.66180555555555554</v>
      </c>
      <c r="E1783" s="2">
        <v>43682</v>
      </c>
      <c r="F1783" s="3">
        <v>0.59930555555555554</v>
      </c>
      <c r="G1783" s="4">
        <f t="shared" si="140"/>
        <v>43682.48541666667</v>
      </c>
      <c r="H1783" s="4">
        <f t="shared" si="141"/>
        <v>43682.661805555559</v>
      </c>
      <c r="I1783" s="4">
        <f t="shared" si="142"/>
        <v>43682.599305555559</v>
      </c>
      <c r="J1783" s="7" t="str">
        <f t="shared" si="143"/>
        <v>si</v>
      </c>
      <c r="K1783" s="31">
        <f t="shared" si="139"/>
        <v>254.00000000023283</v>
      </c>
      <c r="W1783" s="2">
        <v>43688</v>
      </c>
      <c r="X1783" s="3">
        <v>0.81597222222222221</v>
      </c>
      <c r="Y1783" s="2">
        <v>43688</v>
      </c>
      <c r="Z1783" s="3">
        <v>0.95277777777777783</v>
      </c>
      <c r="AA1783" s="4">
        <v>43688.815972222219</v>
      </c>
      <c r="AB1783" s="4">
        <v>43688.952777777777</v>
      </c>
      <c r="AC1783" s="8">
        <v>197.0000000030268</v>
      </c>
    </row>
    <row r="1784" spans="1:29" x14ac:dyDescent="0.25">
      <c r="A1784" s="2">
        <v>43682</v>
      </c>
      <c r="B1784" s="3">
        <v>0.54513888888888895</v>
      </c>
      <c r="C1784" s="2">
        <v>43682</v>
      </c>
      <c r="D1784" s="3">
        <v>0.76666666666666661</v>
      </c>
      <c r="E1784" s="2">
        <v>43682</v>
      </c>
      <c r="F1784" s="3">
        <v>0.55625000000000002</v>
      </c>
      <c r="G1784" s="4">
        <f t="shared" si="140"/>
        <v>43682.545138888891</v>
      </c>
      <c r="H1784" s="4">
        <f t="shared" si="141"/>
        <v>43682.76666666667</v>
      </c>
      <c r="I1784" s="4">
        <f t="shared" si="142"/>
        <v>43682.556250000001</v>
      </c>
      <c r="J1784" s="7" t="str">
        <f t="shared" si="143"/>
        <v>si</v>
      </c>
      <c r="K1784" s="31">
        <f t="shared" si="139"/>
        <v>319.00000000256114</v>
      </c>
      <c r="W1784" s="2">
        <v>43688</v>
      </c>
      <c r="X1784" s="3">
        <v>0.82708333333333339</v>
      </c>
      <c r="Y1784" s="2">
        <v>43689</v>
      </c>
      <c r="Z1784" s="3">
        <v>5.5555555555555558E-3</v>
      </c>
      <c r="AA1784" s="4">
        <v>43688.82708333333</v>
      </c>
      <c r="AB1784" s="4">
        <v>43689.005555555559</v>
      </c>
      <c r="AC1784" s="8">
        <v>257.00000001001172</v>
      </c>
    </row>
    <row r="1785" spans="1:29" x14ac:dyDescent="0.25">
      <c r="A1785" s="2">
        <v>43682</v>
      </c>
      <c r="B1785" s="3">
        <v>0.5541666666666667</v>
      </c>
      <c r="C1785" s="2">
        <v>43682</v>
      </c>
      <c r="D1785" s="3">
        <v>0.76250000000000007</v>
      </c>
      <c r="E1785" s="2">
        <v>43682</v>
      </c>
      <c r="F1785" s="3">
        <v>0.58819444444444446</v>
      </c>
      <c r="G1785" s="4">
        <f t="shared" si="140"/>
        <v>43682.554166666669</v>
      </c>
      <c r="H1785" s="4">
        <f t="shared" si="141"/>
        <v>43682.762499999997</v>
      </c>
      <c r="I1785" s="4">
        <f t="shared" si="142"/>
        <v>43682.588194444441</v>
      </c>
      <c r="J1785" s="7" t="str">
        <f t="shared" si="143"/>
        <v>si</v>
      </c>
      <c r="K1785" s="31">
        <f t="shared" si="139"/>
        <v>299.99999999301508</v>
      </c>
      <c r="W1785" s="2">
        <v>43688</v>
      </c>
      <c r="X1785" s="3">
        <v>0.83611111111111114</v>
      </c>
      <c r="Y1785" s="2">
        <v>43689</v>
      </c>
      <c r="Z1785" s="3">
        <v>8.3333333333333332E-3</v>
      </c>
      <c r="AA1785" s="4">
        <v>43688.836111111108</v>
      </c>
      <c r="AB1785" s="4">
        <v>43689.008333333331</v>
      </c>
      <c r="AC1785" s="8">
        <v>248.00000000162981</v>
      </c>
    </row>
    <row r="1786" spans="1:29" x14ac:dyDescent="0.25">
      <c r="A1786" s="2">
        <v>43682</v>
      </c>
      <c r="B1786" s="3">
        <v>0.56874999999999998</v>
      </c>
      <c r="C1786" s="2">
        <v>43682</v>
      </c>
      <c r="D1786" s="3">
        <v>0.71180555555555547</v>
      </c>
      <c r="E1786" s="2">
        <v>43682</v>
      </c>
      <c r="F1786" s="3">
        <v>0.59236111111111112</v>
      </c>
      <c r="G1786" s="4">
        <f t="shared" si="140"/>
        <v>43682.568749999999</v>
      </c>
      <c r="H1786" s="4">
        <f t="shared" si="141"/>
        <v>43682.711805555555</v>
      </c>
      <c r="I1786" s="4">
        <f t="shared" si="142"/>
        <v>43682.592361111114</v>
      </c>
      <c r="J1786" s="7" t="str">
        <f t="shared" si="143"/>
        <v>si</v>
      </c>
      <c r="K1786" s="31">
        <f t="shared" si="139"/>
        <v>206.00000000093132</v>
      </c>
      <c r="W1786" s="2">
        <v>43688</v>
      </c>
      <c r="X1786" s="3">
        <v>0.87291666666666667</v>
      </c>
      <c r="Y1786" s="2">
        <v>43689</v>
      </c>
      <c r="Z1786" s="3">
        <v>6.9444444444444447E-4</v>
      </c>
      <c r="AA1786" s="4">
        <v>43688.872916666667</v>
      </c>
      <c r="AB1786" s="4">
        <v>43689.000694444447</v>
      </c>
      <c r="AC1786" s="8">
        <v>184.00000000256114</v>
      </c>
    </row>
    <row r="1787" spans="1:29" x14ac:dyDescent="0.25">
      <c r="A1787" s="2">
        <v>43682</v>
      </c>
      <c r="B1787" s="3">
        <v>0.58750000000000002</v>
      </c>
      <c r="C1787" s="2">
        <v>43682</v>
      </c>
      <c r="D1787" s="3">
        <v>0.7319444444444444</v>
      </c>
      <c r="E1787" s="2">
        <v>43682</v>
      </c>
      <c r="F1787" s="3">
        <v>0.62152777777777779</v>
      </c>
      <c r="G1787" s="4">
        <f t="shared" si="140"/>
        <v>43682.587500000001</v>
      </c>
      <c r="H1787" s="4">
        <f t="shared" si="141"/>
        <v>43682.731944444444</v>
      </c>
      <c r="I1787" s="4">
        <f t="shared" si="142"/>
        <v>43682.621527777781</v>
      </c>
      <c r="J1787" s="7" t="str">
        <f t="shared" si="143"/>
        <v>si</v>
      </c>
      <c r="K1787" s="31">
        <f t="shared" si="139"/>
        <v>207.9999999969732</v>
      </c>
      <c r="W1787" s="2">
        <v>43688</v>
      </c>
      <c r="X1787" s="3">
        <v>0.89236111111111116</v>
      </c>
      <c r="Y1787" s="2">
        <v>43688</v>
      </c>
      <c r="Z1787" s="3">
        <v>0.99583333333333324</v>
      </c>
      <c r="AA1787" s="4">
        <v>43688.892361111109</v>
      </c>
      <c r="AB1787" s="4">
        <v>43688.995833333334</v>
      </c>
      <c r="AC1787" s="8">
        <v>149.00000000372529</v>
      </c>
    </row>
    <row r="1788" spans="1:29" x14ac:dyDescent="0.25">
      <c r="A1788" s="2">
        <v>43682</v>
      </c>
      <c r="B1788" s="3">
        <v>0.59444444444444444</v>
      </c>
      <c r="C1788" s="2">
        <v>43682</v>
      </c>
      <c r="D1788" s="3">
        <v>0.76597222222222217</v>
      </c>
      <c r="E1788" s="2">
        <v>43682</v>
      </c>
      <c r="F1788" s="3">
        <v>0.63472222222222219</v>
      </c>
      <c r="G1788" s="4">
        <f t="shared" si="140"/>
        <v>43682.594444444447</v>
      </c>
      <c r="H1788" s="4">
        <f t="shared" si="141"/>
        <v>43682.765972222223</v>
      </c>
      <c r="I1788" s="4">
        <f t="shared" si="142"/>
        <v>43682.634722222225</v>
      </c>
      <c r="J1788" s="7" t="str">
        <f t="shared" si="143"/>
        <v>si</v>
      </c>
      <c r="K1788" s="31">
        <f t="shared" si="139"/>
        <v>246.99999999837019</v>
      </c>
      <c r="W1788" s="2">
        <v>43688</v>
      </c>
      <c r="X1788" s="3">
        <v>0.90069444444444446</v>
      </c>
      <c r="Y1788" s="2">
        <v>43689</v>
      </c>
      <c r="Z1788" s="3">
        <v>2.2222222222222223E-2</v>
      </c>
      <c r="AA1788" s="4">
        <v>43688.900694444441</v>
      </c>
      <c r="AB1788" s="4">
        <v>43689.022222222222</v>
      </c>
      <c r="AC1788" s="8">
        <v>175.00000000465661</v>
      </c>
    </row>
    <row r="1789" spans="1:29" x14ac:dyDescent="0.25">
      <c r="A1789" s="2">
        <v>43682</v>
      </c>
      <c r="B1789" s="3">
        <v>0.59930555555555554</v>
      </c>
      <c r="C1789" s="2">
        <v>43682</v>
      </c>
      <c r="D1789" s="3">
        <v>0.75763888888888886</v>
      </c>
      <c r="E1789" s="2">
        <v>43682</v>
      </c>
      <c r="F1789" s="3">
        <v>0.66388888888888886</v>
      </c>
      <c r="G1789" s="4">
        <f t="shared" si="140"/>
        <v>43682.599305555559</v>
      </c>
      <c r="H1789" s="4">
        <f t="shared" si="141"/>
        <v>43682.757638888892</v>
      </c>
      <c r="I1789" s="4">
        <f t="shared" si="142"/>
        <v>43682.663888888892</v>
      </c>
      <c r="J1789" s="7" t="str">
        <f t="shared" si="143"/>
        <v>si</v>
      </c>
      <c r="K1789" s="31">
        <f t="shared" si="139"/>
        <v>227.99999999930151</v>
      </c>
      <c r="W1789" s="2">
        <v>43689</v>
      </c>
      <c r="X1789" s="3">
        <v>0.18472222222222223</v>
      </c>
      <c r="Y1789" s="2">
        <v>43689</v>
      </c>
      <c r="Z1789" s="3">
        <v>0.28333333333333333</v>
      </c>
      <c r="AA1789" s="4">
        <v>43689.18472222222</v>
      </c>
      <c r="AB1789" s="4">
        <v>43689.283333333333</v>
      </c>
      <c r="AC1789" s="8">
        <v>142.00000000186265</v>
      </c>
    </row>
    <row r="1790" spans="1:29" x14ac:dyDescent="0.25">
      <c r="A1790" s="2">
        <v>43682</v>
      </c>
      <c r="B1790" s="3">
        <v>0.61875000000000002</v>
      </c>
      <c r="C1790" s="2">
        <v>43682</v>
      </c>
      <c r="D1790" s="3">
        <v>0.84513888888888899</v>
      </c>
      <c r="E1790" s="2">
        <v>43682</v>
      </c>
      <c r="F1790" s="3">
        <v>0.67013888888888884</v>
      </c>
      <c r="G1790" s="4">
        <f t="shared" si="140"/>
        <v>43682.618750000001</v>
      </c>
      <c r="H1790" s="4">
        <f t="shared" si="141"/>
        <v>43682.845138888886</v>
      </c>
      <c r="I1790" s="4">
        <f t="shared" si="142"/>
        <v>43682.670138888891</v>
      </c>
      <c r="J1790" s="7" t="str">
        <f t="shared" si="143"/>
        <v>si</v>
      </c>
      <c r="K1790" s="31">
        <f t="shared" si="139"/>
        <v>325.9999999939464</v>
      </c>
      <c r="W1790" s="2">
        <v>43689</v>
      </c>
      <c r="X1790" s="3">
        <v>0.28819444444444448</v>
      </c>
      <c r="Y1790" s="2">
        <v>43689</v>
      </c>
      <c r="Z1790" s="3">
        <v>0.35902777777777778</v>
      </c>
      <c r="AA1790" s="4">
        <v>43689.288194444445</v>
      </c>
      <c r="AB1790" s="4">
        <v>43689.359027777777</v>
      </c>
      <c r="AC1790" s="8">
        <v>101.99999999720603</v>
      </c>
    </row>
    <row r="1791" spans="1:29" x14ac:dyDescent="0.25">
      <c r="A1791" s="2">
        <v>43682</v>
      </c>
      <c r="B1791" s="3">
        <v>0.63402777777777775</v>
      </c>
      <c r="C1791" s="2">
        <v>43682</v>
      </c>
      <c r="D1791" s="3">
        <v>0.71944444444444444</v>
      </c>
      <c r="E1791" s="2">
        <v>43682</v>
      </c>
      <c r="F1791" s="3">
        <v>0.67013888888888884</v>
      </c>
      <c r="G1791" s="4">
        <f t="shared" si="140"/>
        <v>43682.634027777778</v>
      </c>
      <c r="H1791" s="4">
        <f t="shared" si="141"/>
        <v>43682.719444444447</v>
      </c>
      <c r="I1791" s="4">
        <f t="shared" si="142"/>
        <v>43682.670138888891</v>
      </c>
      <c r="J1791" s="7" t="str">
        <f t="shared" si="143"/>
        <v>si</v>
      </c>
      <c r="K1791" s="31">
        <f t="shared" si="139"/>
        <v>123.00000000279397</v>
      </c>
      <c r="W1791" s="2">
        <v>43689</v>
      </c>
      <c r="X1791" s="3">
        <v>0.29236111111111113</v>
      </c>
      <c r="Y1791" s="2">
        <v>43689</v>
      </c>
      <c r="Z1791" s="3">
        <v>0.44027777777777777</v>
      </c>
      <c r="AA1791" s="4">
        <v>43689.292361111111</v>
      </c>
      <c r="AB1791" s="4">
        <v>43689.44027777778</v>
      </c>
      <c r="AC1791" s="8">
        <v>213.00000000279397</v>
      </c>
    </row>
    <row r="1792" spans="1:29" hidden="1" x14ac:dyDescent="0.25">
      <c r="A1792" s="2">
        <v>43682</v>
      </c>
      <c r="B1792" s="3">
        <v>0.64513888888888882</v>
      </c>
      <c r="C1792" s="2">
        <v>43683</v>
      </c>
      <c r="D1792" s="3">
        <v>0.36249999999999999</v>
      </c>
      <c r="E1792" s="2">
        <v>43682</v>
      </c>
      <c r="F1792" s="3">
        <v>0.7090277777777777</v>
      </c>
      <c r="G1792" s="4">
        <f t="shared" si="140"/>
        <v>43682.645138888889</v>
      </c>
      <c r="H1792" s="4">
        <f t="shared" si="141"/>
        <v>43683.362500000003</v>
      </c>
      <c r="I1792" s="4">
        <f t="shared" si="142"/>
        <v>43682.709027777775</v>
      </c>
      <c r="J1792" s="7" t="str">
        <f t="shared" si="143"/>
        <v>si</v>
      </c>
      <c r="K1792" s="8">
        <f t="shared" si="139"/>
        <v>1033.0000000039581</v>
      </c>
      <c r="M1792" s="15">
        <v>708.99999999557622</v>
      </c>
      <c r="W1792" s="2">
        <v>43689</v>
      </c>
      <c r="X1792" s="3">
        <v>0.33749999999999997</v>
      </c>
      <c r="Y1792" s="2">
        <v>43689</v>
      </c>
      <c r="Z1792" s="3">
        <v>0.82986111111111116</v>
      </c>
      <c r="AA1792" s="4">
        <v>43689.337500000001</v>
      </c>
      <c r="AB1792" s="4">
        <v>43689.829861111109</v>
      </c>
      <c r="AC1792" s="8">
        <v>708.99999999557622</v>
      </c>
    </row>
    <row r="1793" spans="1:29" x14ac:dyDescent="0.25">
      <c r="A1793" s="2">
        <v>43682</v>
      </c>
      <c r="B1793" s="3">
        <v>0.65486111111111112</v>
      </c>
      <c r="C1793" s="2">
        <v>43682</v>
      </c>
      <c r="D1793" s="3">
        <v>0.82291666666666663</v>
      </c>
      <c r="E1793" s="2">
        <v>43682</v>
      </c>
      <c r="F1793" s="3">
        <v>0.69861111111111107</v>
      </c>
      <c r="G1793" s="4">
        <f t="shared" si="140"/>
        <v>43682.654861111114</v>
      </c>
      <c r="H1793" s="4">
        <f t="shared" si="141"/>
        <v>43682.822916666664</v>
      </c>
      <c r="I1793" s="4">
        <f t="shared" si="142"/>
        <v>43682.698611111111</v>
      </c>
      <c r="J1793" s="7" t="str">
        <f t="shared" si="143"/>
        <v>si</v>
      </c>
      <c r="K1793" s="31">
        <f t="shared" si="139"/>
        <v>241.99999999254942</v>
      </c>
      <c r="W1793" s="2">
        <v>43689</v>
      </c>
      <c r="X1793" s="3">
        <v>0.34236111111111112</v>
      </c>
      <c r="Y1793" s="2">
        <v>43689</v>
      </c>
      <c r="Z1793" s="3">
        <v>0.54166666666666663</v>
      </c>
      <c r="AA1793" s="4">
        <v>43689.342361111114</v>
      </c>
      <c r="AB1793" s="4">
        <v>43689.541666666664</v>
      </c>
      <c r="AC1793" s="8">
        <v>286.99999999254942</v>
      </c>
    </row>
    <row r="1794" spans="1:29" x14ac:dyDescent="0.25">
      <c r="A1794" s="2">
        <v>43682</v>
      </c>
      <c r="B1794" s="3">
        <v>0.68194444444444446</v>
      </c>
      <c r="C1794" s="2">
        <v>43682</v>
      </c>
      <c r="D1794" s="3">
        <v>0.90416666666666667</v>
      </c>
      <c r="E1794" s="2">
        <v>43682</v>
      </c>
      <c r="F1794" s="3">
        <v>0.72152777777777777</v>
      </c>
      <c r="G1794" s="4">
        <f t="shared" si="140"/>
        <v>43682.681944444441</v>
      </c>
      <c r="H1794" s="4">
        <f t="shared" si="141"/>
        <v>43682.904166666667</v>
      </c>
      <c r="I1794" s="4">
        <f t="shared" si="142"/>
        <v>43682.72152777778</v>
      </c>
      <c r="J1794" s="7" t="str">
        <f t="shared" si="143"/>
        <v>si</v>
      </c>
      <c r="K1794" s="31">
        <f t="shared" si="139"/>
        <v>320.00000000582077</v>
      </c>
      <c r="W1794" s="2">
        <v>43689</v>
      </c>
      <c r="X1794" s="3">
        <v>0.35000000000000003</v>
      </c>
      <c r="Y1794" s="2">
        <v>43689</v>
      </c>
      <c r="Z1794" s="3">
        <v>0.48194444444444445</v>
      </c>
      <c r="AA1794" s="4">
        <v>43689.35</v>
      </c>
      <c r="AB1794" s="4">
        <v>43689.481944444444</v>
      </c>
      <c r="AC1794" s="8">
        <v>190.00000000116415</v>
      </c>
    </row>
    <row r="1795" spans="1:29" x14ac:dyDescent="0.25">
      <c r="A1795" s="2">
        <v>43682</v>
      </c>
      <c r="B1795" s="3">
        <v>0.69374999999999998</v>
      </c>
      <c r="C1795" s="2">
        <v>43682</v>
      </c>
      <c r="D1795" s="3">
        <v>0.75208333333333333</v>
      </c>
      <c r="E1795" s="2">
        <v>43682</v>
      </c>
      <c r="F1795" s="3">
        <v>0.74791666666666667</v>
      </c>
      <c r="G1795" s="4">
        <f t="shared" si="140"/>
        <v>43682.693749999999</v>
      </c>
      <c r="H1795" s="4">
        <f t="shared" si="141"/>
        <v>43682.752083333333</v>
      </c>
      <c r="I1795" s="4">
        <f t="shared" si="142"/>
        <v>43682.747916666667</v>
      </c>
      <c r="J1795" s="7" t="str">
        <f t="shared" si="143"/>
        <v>si</v>
      </c>
      <c r="K1795" s="31">
        <f t="shared" ref="K1795:K1858" si="144">(H1795-G1795)*1440</f>
        <v>84.000000001396984</v>
      </c>
      <c r="W1795" s="2">
        <v>43689</v>
      </c>
      <c r="X1795" s="3">
        <v>0.35000000000000003</v>
      </c>
      <c r="Y1795" s="2">
        <v>43689</v>
      </c>
      <c r="Z1795" s="3">
        <v>0.46458333333333335</v>
      </c>
      <c r="AA1795" s="4">
        <v>43689.35</v>
      </c>
      <c r="AB1795" s="4">
        <v>43689.464583333334</v>
      </c>
      <c r="AC1795" s="8">
        <v>165.00000000349246</v>
      </c>
    </row>
    <row r="1796" spans="1:29" x14ac:dyDescent="0.25">
      <c r="A1796" s="2">
        <v>43682</v>
      </c>
      <c r="B1796" s="3">
        <v>0.70000000000000007</v>
      </c>
      <c r="C1796" s="2">
        <v>43682</v>
      </c>
      <c r="D1796" s="3">
        <v>0.85555555555555562</v>
      </c>
      <c r="E1796" s="2">
        <v>43682</v>
      </c>
      <c r="F1796" s="3">
        <v>0.75138888888888899</v>
      </c>
      <c r="G1796" s="4">
        <f t="shared" si="140"/>
        <v>43682.7</v>
      </c>
      <c r="H1796" s="4">
        <f t="shared" si="141"/>
        <v>43682.855555555558</v>
      </c>
      <c r="I1796" s="4">
        <f t="shared" si="142"/>
        <v>43682.751388888886</v>
      </c>
      <c r="J1796" s="7" t="str">
        <f t="shared" si="143"/>
        <v>si</v>
      </c>
      <c r="K1796" s="31">
        <f t="shared" si="144"/>
        <v>224.00000000721775</v>
      </c>
      <c r="W1796" s="2">
        <v>43689</v>
      </c>
      <c r="X1796" s="3">
        <v>0.35347222222222219</v>
      </c>
      <c r="Y1796" s="2">
        <v>43689</v>
      </c>
      <c r="Z1796" s="3">
        <v>0.51944444444444449</v>
      </c>
      <c r="AA1796" s="4">
        <v>43689.353472222225</v>
      </c>
      <c r="AB1796" s="4">
        <v>43689.519444444442</v>
      </c>
      <c r="AC1796" s="8">
        <v>238.99999999324791</v>
      </c>
    </row>
    <row r="1797" spans="1:29" x14ac:dyDescent="0.25">
      <c r="A1797" s="2">
        <v>43682</v>
      </c>
      <c r="B1797" s="3">
        <v>0.7104166666666667</v>
      </c>
      <c r="C1797" s="2">
        <v>43682</v>
      </c>
      <c r="D1797" s="3">
        <v>0.9472222222222223</v>
      </c>
      <c r="E1797" s="2">
        <v>43682</v>
      </c>
      <c r="F1797" s="3">
        <v>0.86597222222222225</v>
      </c>
      <c r="G1797" s="4">
        <f t="shared" si="140"/>
        <v>43682.710416666669</v>
      </c>
      <c r="H1797" s="4">
        <f t="shared" si="141"/>
        <v>43682.947222222225</v>
      </c>
      <c r="I1797" s="4">
        <f t="shared" si="142"/>
        <v>43682.865972222222</v>
      </c>
      <c r="J1797" s="7" t="str">
        <f t="shared" si="143"/>
        <v>si</v>
      </c>
      <c r="K1797" s="31">
        <f t="shared" si="144"/>
        <v>341.00000000093132</v>
      </c>
      <c r="W1797" s="2">
        <v>43689</v>
      </c>
      <c r="X1797" s="3">
        <v>0.36319444444444443</v>
      </c>
      <c r="Y1797" s="2">
        <v>43689</v>
      </c>
      <c r="Z1797" s="3">
        <v>0.58888888888888891</v>
      </c>
      <c r="AA1797" s="4">
        <v>43689.363194444442</v>
      </c>
      <c r="AB1797" s="4">
        <v>43689.588888888888</v>
      </c>
      <c r="AC1797" s="8">
        <v>325.00000000116415</v>
      </c>
    </row>
    <row r="1798" spans="1:29" x14ac:dyDescent="0.25">
      <c r="A1798" s="2">
        <v>43682</v>
      </c>
      <c r="B1798" s="3">
        <v>0.71527777777777779</v>
      </c>
      <c r="C1798" s="2">
        <v>43682</v>
      </c>
      <c r="D1798" s="3">
        <v>0.87916666666666676</v>
      </c>
      <c r="E1798" s="2">
        <v>43682</v>
      </c>
      <c r="F1798" s="3">
        <v>0.73958333333333337</v>
      </c>
      <c r="G1798" s="4">
        <f t="shared" si="140"/>
        <v>43682.715277777781</v>
      </c>
      <c r="H1798" s="4">
        <f t="shared" si="141"/>
        <v>43682.879166666666</v>
      </c>
      <c r="I1798" s="4">
        <f t="shared" si="142"/>
        <v>43682.739583333336</v>
      </c>
      <c r="J1798" s="7" t="str">
        <f t="shared" si="143"/>
        <v>si</v>
      </c>
      <c r="K1798" s="31">
        <f t="shared" si="144"/>
        <v>235.9999999939464</v>
      </c>
      <c r="W1798" s="2">
        <v>43689</v>
      </c>
      <c r="X1798" s="3">
        <v>0.37986111111111115</v>
      </c>
      <c r="Y1798" s="2">
        <v>43689</v>
      </c>
      <c r="Z1798" s="3">
        <v>0.50069444444444444</v>
      </c>
      <c r="AA1798" s="4">
        <v>43689.379861111112</v>
      </c>
      <c r="AB1798" s="4">
        <v>43689.500694444447</v>
      </c>
      <c r="AC1798" s="8">
        <v>174.00000000139698</v>
      </c>
    </row>
    <row r="1799" spans="1:29" x14ac:dyDescent="0.25">
      <c r="A1799" s="2">
        <v>43682</v>
      </c>
      <c r="B1799" s="3">
        <v>0.71597222222222223</v>
      </c>
      <c r="C1799" s="2">
        <v>43682</v>
      </c>
      <c r="D1799" s="3">
        <v>0.85972222222222217</v>
      </c>
      <c r="E1799" s="2">
        <v>43682</v>
      </c>
      <c r="F1799" s="3">
        <v>0.75694444444444453</v>
      </c>
      <c r="G1799" s="4">
        <f t="shared" si="140"/>
        <v>43682.71597222222</v>
      </c>
      <c r="H1799" s="4">
        <f t="shared" si="141"/>
        <v>43682.859722222223</v>
      </c>
      <c r="I1799" s="4">
        <f t="shared" si="142"/>
        <v>43682.756944444445</v>
      </c>
      <c r="J1799" s="7" t="str">
        <f t="shared" si="143"/>
        <v>si</v>
      </c>
      <c r="K1799" s="31">
        <f t="shared" si="144"/>
        <v>207.00000000419095</v>
      </c>
      <c r="W1799" s="2">
        <v>43689</v>
      </c>
      <c r="X1799" s="3">
        <v>0.3979166666666667</v>
      </c>
      <c r="Y1799" s="2">
        <v>43689</v>
      </c>
      <c r="Z1799" s="3">
        <v>0.55972222222222223</v>
      </c>
      <c r="AA1799" s="4">
        <v>43689.397916666669</v>
      </c>
      <c r="AB1799" s="4">
        <v>43689.55972222222</v>
      </c>
      <c r="AC1799" s="8">
        <v>232.9999999946449</v>
      </c>
    </row>
    <row r="1800" spans="1:29" x14ac:dyDescent="0.25">
      <c r="A1800" s="2">
        <v>43682</v>
      </c>
      <c r="B1800" s="3">
        <v>0.72152777777777777</v>
      </c>
      <c r="C1800" s="2">
        <v>43682</v>
      </c>
      <c r="D1800" s="3">
        <v>0.97916666666666663</v>
      </c>
      <c r="E1800" s="2">
        <v>43682</v>
      </c>
      <c r="F1800" s="3">
        <v>0.76458333333333339</v>
      </c>
      <c r="G1800" s="4">
        <f t="shared" si="140"/>
        <v>43682.72152777778</v>
      </c>
      <c r="H1800" s="4">
        <f t="shared" si="141"/>
        <v>43682.979166666664</v>
      </c>
      <c r="I1800" s="4">
        <f t="shared" si="142"/>
        <v>43682.76458333333</v>
      </c>
      <c r="J1800" s="7" t="str">
        <f t="shared" si="143"/>
        <v>si</v>
      </c>
      <c r="K1800" s="31">
        <f t="shared" si="144"/>
        <v>370.9999999939464</v>
      </c>
      <c r="W1800" s="2">
        <v>43689</v>
      </c>
      <c r="X1800" s="3">
        <v>0.40416666666666662</v>
      </c>
      <c r="Y1800" s="2">
        <v>43689</v>
      </c>
      <c r="Z1800" s="3">
        <v>0.51180555555555551</v>
      </c>
      <c r="AA1800" s="4">
        <v>43689.404166666667</v>
      </c>
      <c r="AB1800" s="4">
        <v>43689.511805555558</v>
      </c>
      <c r="AC1800" s="8">
        <v>155.00000000232831</v>
      </c>
    </row>
    <row r="1801" spans="1:29" x14ac:dyDescent="0.25">
      <c r="A1801" s="2">
        <v>43682</v>
      </c>
      <c r="B1801" s="3">
        <v>0.73402777777777783</v>
      </c>
      <c r="C1801" s="2">
        <v>43682</v>
      </c>
      <c r="D1801" s="3">
        <v>0.91388888888888886</v>
      </c>
      <c r="E1801" s="2">
        <v>43682</v>
      </c>
      <c r="F1801" s="3">
        <v>0.82152777777777775</v>
      </c>
      <c r="G1801" s="4">
        <f t="shared" si="140"/>
        <v>43682.734027777777</v>
      </c>
      <c r="H1801" s="4">
        <f t="shared" si="141"/>
        <v>43682.913888888892</v>
      </c>
      <c r="I1801" s="4">
        <f t="shared" si="142"/>
        <v>43682.821527777778</v>
      </c>
      <c r="J1801" s="7" t="str">
        <f t="shared" si="143"/>
        <v>si</v>
      </c>
      <c r="K1801" s="31">
        <f t="shared" si="144"/>
        <v>259.0000000060536</v>
      </c>
      <c r="W1801" s="2">
        <v>43689</v>
      </c>
      <c r="X1801" s="3">
        <v>0.40625</v>
      </c>
      <c r="Y1801" s="2">
        <v>43689</v>
      </c>
      <c r="Z1801" s="3">
        <v>0.62222222222222223</v>
      </c>
      <c r="AA1801" s="4">
        <v>43689.40625</v>
      </c>
      <c r="AB1801" s="4">
        <v>43689.62222222222</v>
      </c>
      <c r="AC1801" s="8">
        <v>310.99999999743886</v>
      </c>
    </row>
    <row r="1802" spans="1:29" x14ac:dyDescent="0.25">
      <c r="A1802" s="2">
        <v>43682</v>
      </c>
      <c r="B1802" s="3">
        <v>0.76874999999999993</v>
      </c>
      <c r="C1802" s="2">
        <v>43682</v>
      </c>
      <c r="D1802" s="3">
        <v>0.85069444444444453</v>
      </c>
      <c r="E1802" s="2">
        <v>43682</v>
      </c>
      <c r="F1802" s="3">
        <v>0.83750000000000002</v>
      </c>
      <c r="G1802" s="4">
        <f t="shared" si="140"/>
        <v>43682.768750000003</v>
      </c>
      <c r="H1802" s="4">
        <f t="shared" si="141"/>
        <v>43682.850694444445</v>
      </c>
      <c r="I1802" s="4">
        <f t="shared" si="142"/>
        <v>43682.837500000001</v>
      </c>
      <c r="J1802" s="7" t="str">
        <f t="shared" si="143"/>
        <v>si</v>
      </c>
      <c r="K1802" s="31">
        <f t="shared" si="144"/>
        <v>117.9999999969732</v>
      </c>
      <c r="W1802" s="2">
        <v>43689</v>
      </c>
      <c r="X1802" s="3">
        <v>0.44375000000000003</v>
      </c>
      <c r="Y1802" s="2">
        <v>43689</v>
      </c>
      <c r="Z1802" s="3">
        <v>0.5854166666666667</v>
      </c>
      <c r="AA1802" s="4">
        <v>43689.443749999999</v>
      </c>
      <c r="AB1802" s="4">
        <v>43689.585416666669</v>
      </c>
      <c r="AC1802" s="8">
        <v>204.00000000488944</v>
      </c>
    </row>
    <row r="1803" spans="1:29" x14ac:dyDescent="0.25">
      <c r="A1803" s="2">
        <v>43682</v>
      </c>
      <c r="B1803" s="3">
        <v>0.78333333333333333</v>
      </c>
      <c r="C1803" s="2">
        <v>43682</v>
      </c>
      <c r="D1803" s="3">
        <v>0.88263888888888886</v>
      </c>
      <c r="E1803" s="2">
        <v>43682</v>
      </c>
      <c r="F1803" s="3">
        <v>0.83194444444444438</v>
      </c>
      <c r="G1803" s="4">
        <f t="shared" si="140"/>
        <v>43682.783333333333</v>
      </c>
      <c r="H1803" s="4">
        <f t="shared" si="141"/>
        <v>43682.882638888892</v>
      </c>
      <c r="I1803" s="4">
        <f t="shared" si="142"/>
        <v>43682.831944444442</v>
      </c>
      <c r="J1803" s="7" t="str">
        <f t="shared" si="143"/>
        <v>si</v>
      </c>
      <c r="K1803" s="31">
        <f t="shared" si="144"/>
        <v>143.00000000512227</v>
      </c>
      <c r="W1803" s="2">
        <v>43689</v>
      </c>
      <c r="X1803" s="3">
        <v>0.44375000000000003</v>
      </c>
      <c r="Y1803" s="2">
        <v>43689</v>
      </c>
      <c r="Z1803" s="3">
        <v>0.58194444444444449</v>
      </c>
      <c r="AA1803" s="4">
        <v>43689.443749999999</v>
      </c>
      <c r="AB1803" s="4">
        <v>43689.581944444442</v>
      </c>
      <c r="AC1803" s="8">
        <v>198.99999999906868</v>
      </c>
    </row>
    <row r="1804" spans="1:29" x14ac:dyDescent="0.25">
      <c r="A1804" s="2">
        <v>43682</v>
      </c>
      <c r="B1804" s="3">
        <v>0.78541666666666676</v>
      </c>
      <c r="C1804" s="2">
        <v>43683</v>
      </c>
      <c r="D1804" s="3">
        <v>1.3194444444444444E-2</v>
      </c>
      <c r="E1804" s="2">
        <v>43682</v>
      </c>
      <c r="F1804" s="3">
        <v>0.85486111111111107</v>
      </c>
      <c r="G1804" s="4">
        <f t="shared" si="140"/>
        <v>43682.785416666666</v>
      </c>
      <c r="H1804" s="4">
        <f t="shared" si="141"/>
        <v>43683.013194444444</v>
      </c>
      <c r="I1804" s="4">
        <f t="shared" si="142"/>
        <v>43682.854861111111</v>
      </c>
      <c r="J1804" s="7" t="str">
        <f t="shared" si="143"/>
        <v>si</v>
      </c>
      <c r="K1804" s="31">
        <f t="shared" si="144"/>
        <v>328.00000000046566</v>
      </c>
      <c r="W1804" s="2">
        <v>43689</v>
      </c>
      <c r="X1804" s="3">
        <v>0.45069444444444445</v>
      </c>
      <c r="Y1804" s="2">
        <v>43689</v>
      </c>
      <c r="Z1804" s="3">
        <v>0.68055555555555547</v>
      </c>
      <c r="AA1804" s="4">
        <v>43689.450694444444</v>
      </c>
      <c r="AB1804" s="4">
        <v>43689.680555555555</v>
      </c>
      <c r="AC1804" s="8">
        <v>330.99999999976717</v>
      </c>
    </row>
    <row r="1805" spans="1:29" x14ac:dyDescent="0.25">
      <c r="A1805" s="2">
        <v>43682</v>
      </c>
      <c r="B1805" s="3">
        <v>0.82500000000000007</v>
      </c>
      <c r="C1805" s="2">
        <v>43682</v>
      </c>
      <c r="D1805" s="3">
        <v>0.99652777777777779</v>
      </c>
      <c r="E1805" s="2">
        <v>43682</v>
      </c>
      <c r="F1805" s="3">
        <v>0.87083333333333324</v>
      </c>
      <c r="G1805" s="4">
        <f t="shared" si="140"/>
        <v>43682.824999999997</v>
      </c>
      <c r="H1805" s="4">
        <f t="shared" si="141"/>
        <v>43682.996527777781</v>
      </c>
      <c r="I1805" s="4">
        <f t="shared" si="142"/>
        <v>43682.870833333334</v>
      </c>
      <c r="J1805" s="7" t="str">
        <f t="shared" si="143"/>
        <v>si</v>
      </c>
      <c r="K1805" s="31">
        <f t="shared" si="144"/>
        <v>247.00000000884756</v>
      </c>
      <c r="W1805" s="2">
        <v>43689</v>
      </c>
      <c r="X1805" s="3">
        <v>0.45902777777777781</v>
      </c>
      <c r="Y1805" s="2">
        <v>43689</v>
      </c>
      <c r="Z1805" s="3">
        <v>0.87291666666666667</v>
      </c>
      <c r="AA1805" s="4">
        <v>43689.459027777775</v>
      </c>
      <c r="AB1805" s="4">
        <v>43689.872916666667</v>
      </c>
      <c r="AC1805" s="8">
        <v>596.00000000442378</v>
      </c>
    </row>
    <row r="1806" spans="1:29" x14ac:dyDescent="0.25">
      <c r="A1806" s="2">
        <v>43682</v>
      </c>
      <c r="B1806" s="3">
        <v>0.8256944444444444</v>
      </c>
      <c r="C1806" s="2">
        <v>43682</v>
      </c>
      <c r="D1806" s="3">
        <v>0.93125000000000002</v>
      </c>
      <c r="E1806" s="2">
        <v>43682</v>
      </c>
      <c r="F1806" s="3">
        <v>0.90694444444444444</v>
      </c>
      <c r="G1806" s="4">
        <f t="shared" si="140"/>
        <v>43682.825694444444</v>
      </c>
      <c r="H1806" s="4">
        <f t="shared" si="141"/>
        <v>43682.931250000001</v>
      </c>
      <c r="I1806" s="4">
        <f t="shared" si="142"/>
        <v>43682.906944444447</v>
      </c>
      <c r="J1806" s="7" t="str">
        <f t="shared" si="143"/>
        <v>si</v>
      </c>
      <c r="K1806" s="31">
        <f t="shared" si="144"/>
        <v>152.0000000030268</v>
      </c>
      <c r="W1806" s="2">
        <v>43689</v>
      </c>
      <c r="X1806" s="3">
        <v>0.46597222222222223</v>
      </c>
      <c r="Y1806" s="2">
        <v>43689</v>
      </c>
      <c r="Z1806" s="3">
        <v>0.59861111111111109</v>
      </c>
      <c r="AA1806" s="4">
        <v>43689.46597222222</v>
      </c>
      <c r="AB1806" s="4">
        <v>43689.598611111112</v>
      </c>
      <c r="AC1806" s="8">
        <v>191.00000000442378</v>
      </c>
    </row>
    <row r="1807" spans="1:29" hidden="1" x14ac:dyDescent="0.25">
      <c r="A1807" s="2">
        <v>43682</v>
      </c>
      <c r="B1807" s="3">
        <v>0.82847222222222217</v>
      </c>
      <c r="C1807" s="2">
        <v>43683</v>
      </c>
      <c r="D1807" s="3">
        <v>0.65347222222222223</v>
      </c>
      <c r="E1807" s="2">
        <v>43682</v>
      </c>
      <c r="F1807" s="3">
        <v>0.98958333333333337</v>
      </c>
      <c r="G1807" s="4">
        <f t="shared" si="140"/>
        <v>43682.828472222223</v>
      </c>
      <c r="H1807" s="4">
        <f t="shared" si="141"/>
        <v>43683.65347222222</v>
      </c>
      <c r="I1807" s="4">
        <f t="shared" si="142"/>
        <v>43682.989583333336</v>
      </c>
      <c r="J1807" s="7" t="str">
        <f t="shared" si="143"/>
        <v>si</v>
      </c>
      <c r="K1807" s="8">
        <f t="shared" si="144"/>
        <v>1187.999999995809</v>
      </c>
      <c r="M1807" s="15">
        <v>477.00000000419095</v>
      </c>
      <c r="W1807" s="2">
        <v>43689</v>
      </c>
      <c r="X1807" s="3">
        <v>0.4680555555555555</v>
      </c>
      <c r="Y1807" s="2">
        <v>43689</v>
      </c>
      <c r="Z1807" s="3">
        <v>0.7993055555555556</v>
      </c>
      <c r="AA1807" s="4">
        <v>43689.468055555553</v>
      </c>
      <c r="AB1807" s="4">
        <v>43689.799305555556</v>
      </c>
      <c r="AC1807" s="8">
        <v>477.00000000419095</v>
      </c>
    </row>
    <row r="1808" spans="1:29" x14ac:dyDescent="0.25">
      <c r="A1808" s="2">
        <v>43682</v>
      </c>
      <c r="B1808" s="3">
        <v>0.83819444444444446</v>
      </c>
      <c r="C1808" s="2">
        <v>43683</v>
      </c>
      <c r="D1808" s="3">
        <v>4.8611111111111112E-3</v>
      </c>
      <c r="E1808" s="2">
        <v>43682</v>
      </c>
      <c r="F1808" s="3">
        <v>0.90972222222222221</v>
      </c>
      <c r="G1808" s="4">
        <f t="shared" si="140"/>
        <v>43682.838194444441</v>
      </c>
      <c r="H1808" s="4">
        <f t="shared" si="141"/>
        <v>43683.004861111112</v>
      </c>
      <c r="I1808" s="4">
        <f t="shared" si="142"/>
        <v>43682.909722222219</v>
      </c>
      <c r="J1808" s="7" t="str">
        <f t="shared" si="143"/>
        <v>si</v>
      </c>
      <c r="K1808" s="31">
        <f t="shared" si="144"/>
        <v>240.00000000698492</v>
      </c>
      <c r="W1808" s="2">
        <v>43689</v>
      </c>
      <c r="X1808" s="3">
        <v>0.47569444444444442</v>
      </c>
      <c r="Y1808" s="2">
        <v>43689</v>
      </c>
      <c r="Z1808" s="3">
        <v>0.76388888888888884</v>
      </c>
      <c r="AA1808" s="4">
        <v>43689.475694444445</v>
      </c>
      <c r="AB1808" s="4">
        <v>43689.763888888891</v>
      </c>
      <c r="AC1808" s="8">
        <v>415.00000000116415</v>
      </c>
    </row>
    <row r="1809" spans="1:29" x14ac:dyDescent="0.25">
      <c r="A1809" s="2">
        <v>43682</v>
      </c>
      <c r="B1809" s="3">
        <v>0.84375</v>
      </c>
      <c r="C1809" s="2">
        <v>43683</v>
      </c>
      <c r="D1809" s="3">
        <v>9.0277777777777787E-3</v>
      </c>
      <c r="E1809" s="2">
        <v>43682</v>
      </c>
      <c r="F1809" s="3">
        <v>0.9159722222222223</v>
      </c>
      <c r="G1809" s="4">
        <f t="shared" si="140"/>
        <v>43682.84375</v>
      </c>
      <c r="H1809" s="4">
        <f t="shared" si="141"/>
        <v>43683.009027777778</v>
      </c>
      <c r="I1809" s="4">
        <f t="shared" si="142"/>
        <v>43682.915972222225</v>
      </c>
      <c r="J1809" s="7" t="str">
        <f t="shared" si="143"/>
        <v>si</v>
      </c>
      <c r="K1809" s="31">
        <f t="shared" si="144"/>
        <v>238.00000000046566</v>
      </c>
      <c r="W1809" s="2">
        <v>43689</v>
      </c>
      <c r="X1809" s="3">
        <v>0.4777777777777778</v>
      </c>
      <c r="Y1809" s="2">
        <v>43689</v>
      </c>
      <c r="Z1809" s="3">
        <v>0.70763888888888893</v>
      </c>
      <c r="AA1809" s="4">
        <v>43689.477777777778</v>
      </c>
      <c r="AB1809" s="4">
        <v>43689.707638888889</v>
      </c>
      <c r="AC1809" s="8">
        <v>330.99999999976717</v>
      </c>
    </row>
    <row r="1810" spans="1:29" x14ac:dyDescent="0.25">
      <c r="A1810" s="2">
        <v>43682</v>
      </c>
      <c r="B1810" s="3">
        <v>0.87777777777777777</v>
      </c>
      <c r="C1810" s="2">
        <v>43682</v>
      </c>
      <c r="D1810" s="3">
        <v>0.93819444444444444</v>
      </c>
      <c r="E1810" s="2">
        <v>43682</v>
      </c>
      <c r="F1810" s="3">
        <v>0.92222222222222217</v>
      </c>
      <c r="G1810" s="4">
        <f t="shared" si="140"/>
        <v>43682.87777777778</v>
      </c>
      <c r="H1810" s="4">
        <f t="shared" si="141"/>
        <v>43682.938194444447</v>
      </c>
      <c r="I1810" s="4">
        <f t="shared" si="142"/>
        <v>43682.922222222223</v>
      </c>
      <c r="J1810" s="7" t="str">
        <f t="shared" si="143"/>
        <v>si</v>
      </c>
      <c r="K1810" s="31">
        <f t="shared" si="144"/>
        <v>87.000000000698492</v>
      </c>
      <c r="W1810" s="2">
        <v>43689</v>
      </c>
      <c r="X1810" s="3">
        <v>0.4826388888888889</v>
      </c>
      <c r="Y1810" s="2">
        <v>43689</v>
      </c>
      <c r="Z1810" s="3">
        <v>0.73888888888888893</v>
      </c>
      <c r="AA1810" s="4">
        <v>43689.482638888891</v>
      </c>
      <c r="AB1810" s="4">
        <v>43689.738888888889</v>
      </c>
      <c r="AC1810" s="8">
        <v>368.99999999790452</v>
      </c>
    </row>
    <row r="1811" spans="1:29" x14ac:dyDescent="0.25">
      <c r="A1811" s="2">
        <v>43682</v>
      </c>
      <c r="B1811" s="3">
        <v>0.88402777777777775</v>
      </c>
      <c r="C1811" s="2">
        <v>43683</v>
      </c>
      <c r="D1811" s="3">
        <v>4.1666666666666666E-3</v>
      </c>
      <c r="E1811" s="2">
        <v>43682</v>
      </c>
      <c r="F1811" s="3">
        <v>0.92152777777777783</v>
      </c>
      <c r="G1811" s="4">
        <f t="shared" si="140"/>
        <v>43682.884027777778</v>
      </c>
      <c r="H1811" s="4">
        <f t="shared" si="141"/>
        <v>43683.004166666666</v>
      </c>
      <c r="I1811" s="4">
        <f t="shared" si="142"/>
        <v>43682.921527777777</v>
      </c>
      <c r="J1811" s="7" t="str">
        <f t="shared" si="143"/>
        <v>si</v>
      </c>
      <c r="K1811" s="31">
        <f t="shared" si="144"/>
        <v>172.99999999813735</v>
      </c>
      <c r="W1811" s="2">
        <v>43689</v>
      </c>
      <c r="X1811" s="3">
        <v>0.4826388888888889</v>
      </c>
      <c r="Y1811" s="2">
        <v>43689</v>
      </c>
      <c r="Z1811" s="3">
        <v>0.73958333333333337</v>
      </c>
      <c r="AA1811" s="4">
        <v>43689.482638888891</v>
      </c>
      <c r="AB1811" s="4">
        <v>43689.739583333336</v>
      </c>
      <c r="AC1811" s="8">
        <v>370.00000000116415</v>
      </c>
    </row>
    <row r="1812" spans="1:29" x14ac:dyDescent="0.25">
      <c r="A1812" s="2">
        <v>43682</v>
      </c>
      <c r="B1812" s="3">
        <v>0.8930555555555556</v>
      </c>
      <c r="C1812" s="2">
        <v>43683</v>
      </c>
      <c r="D1812" s="3">
        <v>0.32708333333333334</v>
      </c>
      <c r="E1812" s="2">
        <v>43682</v>
      </c>
      <c r="F1812" s="3">
        <v>0.9277777777777777</v>
      </c>
      <c r="G1812" s="4">
        <f t="shared" si="140"/>
        <v>43682.893055555556</v>
      </c>
      <c r="H1812" s="4">
        <f t="shared" si="141"/>
        <v>43683.32708333333</v>
      </c>
      <c r="I1812" s="4">
        <f t="shared" si="142"/>
        <v>43682.927777777775</v>
      </c>
      <c r="J1812" s="7" t="str">
        <f t="shared" si="143"/>
        <v>si</v>
      </c>
      <c r="K1812" s="31">
        <f t="shared" si="144"/>
        <v>624.99999999417923</v>
      </c>
      <c r="W1812" s="2">
        <v>43689</v>
      </c>
      <c r="X1812" s="3">
        <v>0.4909722222222222</v>
      </c>
      <c r="Y1812" s="2">
        <v>43689</v>
      </c>
      <c r="Z1812" s="3">
        <v>0.7416666666666667</v>
      </c>
      <c r="AA1812" s="4">
        <v>43689.490972222222</v>
      </c>
      <c r="AB1812" s="4">
        <v>43689.741666666669</v>
      </c>
      <c r="AC1812" s="8">
        <v>361.00000000325963</v>
      </c>
    </row>
    <row r="1813" spans="1:29" x14ac:dyDescent="0.25">
      <c r="A1813" s="2">
        <v>43683</v>
      </c>
      <c r="B1813" s="3">
        <v>0.12430555555555556</v>
      </c>
      <c r="C1813" s="2">
        <v>43683</v>
      </c>
      <c r="D1813" s="3">
        <v>0.32777777777777778</v>
      </c>
      <c r="E1813" s="2">
        <v>43683</v>
      </c>
      <c r="F1813" s="3">
        <v>0.13402777777777777</v>
      </c>
      <c r="G1813" s="4">
        <f t="shared" si="140"/>
        <v>43683.124305555553</v>
      </c>
      <c r="H1813" s="4">
        <f t="shared" si="141"/>
        <v>43683.327777777777</v>
      </c>
      <c r="I1813" s="4">
        <f t="shared" si="142"/>
        <v>43683.134027777778</v>
      </c>
      <c r="J1813" s="7" t="str">
        <f t="shared" si="143"/>
        <v>si</v>
      </c>
      <c r="K1813" s="31">
        <f t="shared" si="144"/>
        <v>293.00000000162981</v>
      </c>
      <c r="W1813" s="2">
        <v>43689</v>
      </c>
      <c r="X1813" s="3">
        <v>0.49652777777777773</v>
      </c>
      <c r="Y1813" s="2">
        <v>43689</v>
      </c>
      <c r="Z1813" s="3">
        <v>0.68055555555555547</v>
      </c>
      <c r="AA1813" s="4">
        <v>43689.496527777781</v>
      </c>
      <c r="AB1813" s="4">
        <v>43689.680555555555</v>
      </c>
      <c r="AC1813" s="8">
        <v>264.99999999417923</v>
      </c>
    </row>
    <row r="1814" spans="1:29" x14ac:dyDescent="0.25">
      <c r="A1814" s="2">
        <v>43683</v>
      </c>
      <c r="B1814" s="3">
        <v>0.1277777777777778</v>
      </c>
      <c r="C1814" s="2">
        <v>43683</v>
      </c>
      <c r="D1814" s="3">
        <v>0.38055555555555554</v>
      </c>
      <c r="E1814" s="2">
        <v>43683</v>
      </c>
      <c r="F1814" s="3">
        <v>0.14583333333333334</v>
      </c>
      <c r="G1814" s="4">
        <f t="shared" si="140"/>
        <v>43683.12777777778</v>
      </c>
      <c r="H1814" s="4">
        <f t="shared" si="141"/>
        <v>43683.380555555559</v>
      </c>
      <c r="I1814" s="4">
        <f t="shared" si="142"/>
        <v>43683.145833333336</v>
      </c>
      <c r="J1814" s="7" t="str">
        <f t="shared" si="143"/>
        <v>si</v>
      </c>
      <c r="K1814" s="31">
        <f t="shared" si="144"/>
        <v>364.00000000256114</v>
      </c>
      <c r="W1814" s="2">
        <v>43689</v>
      </c>
      <c r="X1814" s="3">
        <v>0.52916666666666667</v>
      </c>
      <c r="Y1814" s="2">
        <v>43689</v>
      </c>
      <c r="Z1814" s="3">
        <v>0.77847222222222223</v>
      </c>
      <c r="AA1814" s="4">
        <v>43689.529166666667</v>
      </c>
      <c r="AB1814" s="4">
        <v>43689.77847222222</v>
      </c>
      <c r="AC1814" s="8">
        <v>358.99999999674037</v>
      </c>
    </row>
    <row r="1815" spans="1:29" x14ac:dyDescent="0.25">
      <c r="A1815" s="2">
        <v>43683</v>
      </c>
      <c r="B1815" s="3">
        <v>0.14375000000000002</v>
      </c>
      <c r="C1815" s="2">
        <v>43683</v>
      </c>
      <c r="D1815" s="3">
        <v>0.33749999999999997</v>
      </c>
      <c r="E1815" s="2">
        <v>43683</v>
      </c>
      <c r="F1815" s="3">
        <v>0.15416666666666667</v>
      </c>
      <c r="G1815" s="4">
        <f t="shared" si="140"/>
        <v>43683.143750000003</v>
      </c>
      <c r="H1815" s="4">
        <f t="shared" si="141"/>
        <v>43683.337500000001</v>
      </c>
      <c r="I1815" s="4">
        <f t="shared" si="142"/>
        <v>43683.154166666667</v>
      </c>
      <c r="J1815" s="7" t="str">
        <f t="shared" si="143"/>
        <v>si</v>
      </c>
      <c r="K1815" s="31">
        <f t="shared" si="144"/>
        <v>278.99999999790452</v>
      </c>
      <c r="W1815" s="2">
        <v>43689</v>
      </c>
      <c r="X1815" s="3">
        <v>0.54375000000000007</v>
      </c>
      <c r="Y1815" s="2">
        <v>43689</v>
      </c>
      <c r="Z1815" s="3">
        <v>0.70208333333333339</v>
      </c>
      <c r="AA1815" s="4">
        <v>43689.543749999997</v>
      </c>
      <c r="AB1815" s="4">
        <v>43689.70208333333</v>
      </c>
      <c r="AC1815" s="8">
        <v>227.99999999930151</v>
      </c>
    </row>
    <row r="1816" spans="1:29" hidden="1" x14ac:dyDescent="0.25">
      <c r="A1816" s="2">
        <v>43683</v>
      </c>
      <c r="B1816" s="3">
        <v>0.29444444444444445</v>
      </c>
      <c r="C1816" s="2">
        <v>43684</v>
      </c>
      <c r="D1816" s="3">
        <v>0.67986111111111114</v>
      </c>
      <c r="E1816" s="2">
        <v>43683</v>
      </c>
      <c r="F1816" s="3">
        <v>0.32013888888888892</v>
      </c>
      <c r="G1816" s="4">
        <f t="shared" si="140"/>
        <v>43683.294444444444</v>
      </c>
      <c r="H1816" s="4">
        <f t="shared" si="141"/>
        <v>43684.679861111108</v>
      </c>
      <c r="I1816" s="4">
        <f t="shared" si="142"/>
        <v>43683.320138888892</v>
      </c>
      <c r="J1816" s="7" t="str">
        <f t="shared" si="143"/>
        <v>si</v>
      </c>
      <c r="K1816" s="8">
        <f t="shared" si="144"/>
        <v>1994.9999999965075</v>
      </c>
      <c r="M1816" s="15">
        <v>229.99999999534339</v>
      </c>
      <c r="W1816" s="2">
        <v>43689</v>
      </c>
      <c r="X1816" s="3">
        <v>0.54513888888888895</v>
      </c>
      <c r="Y1816" s="2">
        <v>43689</v>
      </c>
      <c r="Z1816" s="3">
        <v>0.70486111111111116</v>
      </c>
      <c r="AA1816" s="4">
        <v>43689.545138888891</v>
      </c>
      <c r="AB1816" s="4">
        <v>43689.704861111109</v>
      </c>
      <c r="AC1816" s="8">
        <v>229.99999999534339</v>
      </c>
    </row>
    <row r="1817" spans="1:29" x14ac:dyDescent="0.25">
      <c r="A1817" s="2">
        <v>43683</v>
      </c>
      <c r="B1817" s="3">
        <v>0.30277777777777776</v>
      </c>
      <c r="C1817" s="2">
        <v>43683</v>
      </c>
      <c r="D1817" s="3">
        <v>0.40833333333333338</v>
      </c>
      <c r="E1817" s="2">
        <v>43683</v>
      </c>
      <c r="F1817" s="3">
        <v>0.31319444444444444</v>
      </c>
      <c r="G1817" s="4">
        <f t="shared" si="140"/>
        <v>43683.302777777775</v>
      </c>
      <c r="H1817" s="4">
        <f t="shared" si="141"/>
        <v>43683.408333333333</v>
      </c>
      <c r="I1817" s="4">
        <f t="shared" si="142"/>
        <v>43683.313194444447</v>
      </c>
      <c r="J1817" s="7" t="str">
        <f t="shared" si="143"/>
        <v>si</v>
      </c>
      <c r="K1817" s="31">
        <f t="shared" si="144"/>
        <v>152.0000000030268</v>
      </c>
      <c r="W1817" s="2">
        <v>43689</v>
      </c>
      <c r="X1817" s="3">
        <v>0.57986111111111105</v>
      </c>
      <c r="Y1817" s="2">
        <v>43689</v>
      </c>
      <c r="Z1817" s="3">
        <v>0.73958333333333337</v>
      </c>
      <c r="AA1817" s="4">
        <v>43689.579861111109</v>
      </c>
      <c r="AB1817" s="4">
        <v>43689.739583333336</v>
      </c>
      <c r="AC1817" s="8">
        <v>230.00000000582077</v>
      </c>
    </row>
    <row r="1818" spans="1:29" x14ac:dyDescent="0.25">
      <c r="A1818" s="2">
        <v>43683</v>
      </c>
      <c r="B1818" s="3">
        <v>0.3034722222222222</v>
      </c>
      <c r="C1818" s="2">
        <v>43683</v>
      </c>
      <c r="D1818" s="3">
        <v>0.39861111111111108</v>
      </c>
      <c r="E1818" s="2">
        <v>43683</v>
      </c>
      <c r="F1818" s="3">
        <v>0.3215277777777778</v>
      </c>
      <c r="G1818" s="4">
        <f t="shared" si="140"/>
        <v>43683.303472222222</v>
      </c>
      <c r="H1818" s="4">
        <f t="shared" si="141"/>
        <v>43683.398611111108</v>
      </c>
      <c r="I1818" s="4">
        <f t="shared" si="142"/>
        <v>43683.321527777778</v>
      </c>
      <c r="J1818" s="7" t="str">
        <f t="shared" si="143"/>
        <v>si</v>
      </c>
      <c r="K1818" s="31">
        <f t="shared" si="144"/>
        <v>136.99999999604188</v>
      </c>
      <c r="W1818" s="2">
        <v>43689</v>
      </c>
      <c r="X1818" s="3">
        <v>0.5805555555555556</v>
      </c>
      <c r="Y1818" s="2">
        <v>43689</v>
      </c>
      <c r="Z1818" s="3">
        <v>0.76666666666666661</v>
      </c>
      <c r="AA1818" s="4">
        <v>43689.580555555556</v>
      </c>
      <c r="AB1818" s="4">
        <v>43689.76666666667</v>
      </c>
      <c r="AC1818" s="8">
        <v>268.00000000395812</v>
      </c>
    </row>
    <row r="1819" spans="1:29" x14ac:dyDescent="0.25">
      <c r="A1819" s="2">
        <v>43683</v>
      </c>
      <c r="B1819" s="3">
        <v>0.30416666666666664</v>
      </c>
      <c r="C1819" s="2">
        <v>43683</v>
      </c>
      <c r="D1819" s="3">
        <v>0.47847222222222219</v>
      </c>
      <c r="E1819" s="2">
        <v>43683</v>
      </c>
      <c r="F1819" s="3">
        <v>0.31597222222222221</v>
      </c>
      <c r="G1819" s="4">
        <f t="shared" si="140"/>
        <v>43683.304166666669</v>
      </c>
      <c r="H1819" s="4">
        <f t="shared" si="141"/>
        <v>43683.478472222225</v>
      </c>
      <c r="I1819" s="4">
        <f t="shared" si="142"/>
        <v>43683.315972222219</v>
      </c>
      <c r="J1819" s="7" t="str">
        <f t="shared" si="143"/>
        <v>si</v>
      </c>
      <c r="K1819" s="31">
        <f t="shared" si="144"/>
        <v>251.00000000093132</v>
      </c>
      <c r="W1819" s="2">
        <v>43689</v>
      </c>
      <c r="X1819" s="3">
        <v>0.59930555555555554</v>
      </c>
      <c r="Y1819" s="2">
        <v>43689</v>
      </c>
      <c r="Z1819" s="3">
        <v>0.74375000000000002</v>
      </c>
      <c r="AA1819" s="4">
        <v>43689.599305555559</v>
      </c>
      <c r="AB1819" s="4">
        <v>43689.743750000001</v>
      </c>
      <c r="AC1819" s="8">
        <v>207.9999999969732</v>
      </c>
    </row>
    <row r="1820" spans="1:29" x14ac:dyDescent="0.25">
      <c r="A1820" s="2">
        <v>43683</v>
      </c>
      <c r="B1820" s="3">
        <v>0.3263888888888889</v>
      </c>
      <c r="C1820" s="2">
        <v>43683</v>
      </c>
      <c r="D1820" s="3">
        <v>0.46597222222222223</v>
      </c>
      <c r="E1820" s="2">
        <v>43683</v>
      </c>
      <c r="F1820" s="3">
        <v>0.35833333333333334</v>
      </c>
      <c r="G1820" s="4">
        <f t="shared" si="140"/>
        <v>43683.326388888891</v>
      </c>
      <c r="H1820" s="4">
        <f t="shared" si="141"/>
        <v>43683.46597222222</v>
      </c>
      <c r="I1820" s="4">
        <f t="shared" si="142"/>
        <v>43683.35833333333</v>
      </c>
      <c r="J1820" s="7" t="str">
        <f t="shared" si="143"/>
        <v>si</v>
      </c>
      <c r="K1820" s="31">
        <f t="shared" si="144"/>
        <v>200.99999999511056</v>
      </c>
      <c r="W1820" s="2">
        <v>43689</v>
      </c>
      <c r="X1820" s="3">
        <v>0.6</v>
      </c>
      <c r="Y1820" s="2">
        <v>43689</v>
      </c>
      <c r="Z1820" s="3">
        <v>0.81527777777777777</v>
      </c>
      <c r="AA1820" s="4">
        <v>43689.599999999999</v>
      </c>
      <c r="AB1820" s="4">
        <v>43689.81527777778</v>
      </c>
      <c r="AC1820" s="8">
        <v>310.00000000465661</v>
      </c>
    </row>
    <row r="1821" spans="1:29" x14ac:dyDescent="0.25">
      <c r="A1821" s="2">
        <v>43683</v>
      </c>
      <c r="B1821" s="3">
        <v>0.33124999999999999</v>
      </c>
      <c r="C1821" s="2">
        <v>43683</v>
      </c>
      <c r="D1821" s="3">
        <v>0.72499999999999998</v>
      </c>
      <c r="E1821" s="2">
        <v>43683</v>
      </c>
      <c r="F1821" s="3">
        <v>0.3611111111111111</v>
      </c>
      <c r="G1821" s="4">
        <f t="shared" si="140"/>
        <v>43683.331250000003</v>
      </c>
      <c r="H1821" s="4">
        <f t="shared" si="141"/>
        <v>43683.724999999999</v>
      </c>
      <c r="I1821" s="4">
        <f t="shared" si="142"/>
        <v>43683.361111111109</v>
      </c>
      <c r="J1821" s="7" t="str">
        <f t="shared" si="143"/>
        <v>si</v>
      </c>
      <c r="K1821" s="31">
        <f t="shared" si="144"/>
        <v>566.99999999371357</v>
      </c>
      <c r="W1821" s="2">
        <v>43689</v>
      </c>
      <c r="X1821" s="3">
        <v>0.60069444444444442</v>
      </c>
      <c r="Y1821" s="2">
        <v>43689</v>
      </c>
      <c r="Z1821" s="3">
        <v>0.75138888888888899</v>
      </c>
      <c r="AA1821" s="4">
        <v>43689.600694444445</v>
      </c>
      <c r="AB1821" s="4">
        <v>43689.751388888886</v>
      </c>
      <c r="AC1821" s="8">
        <v>216.99999999487773</v>
      </c>
    </row>
    <row r="1822" spans="1:29" x14ac:dyDescent="0.25">
      <c r="A1822" s="2">
        <v>43683</v>
      </c>
      <c r="B1822" s="3">
        <v>0.33611111111111108</v>
      </c>
      <c r="C1822" s="2">
        <v>43683</v>
      </c>
      <c r="D1822" s="3">
        <v>0.46527777777777773</v>
      </c>
      <c r="E1822" s="2">
        <v>43683</v>
      </c>
      <c r="F1822" s="3">
        <v>0.36736111111111108</v>
      </c>
      <c r="G1822" s="4">
        <f t="shared" si="140"/>
        <v>43683.336111111108</v>
      </c>
      <c r="H1822" s="4">
        <f t="shared" si="141"/>
        <v>43683.465277777781</v>
      </c>
      <c r="I1822" s="4">
        <f t="shared" si="142"/>
        <v>43683.367361111108</v>
      </c>
      <c r="J1822" s="7" t="str">
        <f t="shared" si="143"/>
        <v>si</v>
      </c>
      <c r="K1822" s="31">
        <f t="shared" si="144"/>
        <v>186.0000000090804</v>
      </c>
      <c r="W1822" s="2">
        <v>43689</v>
      </c>
      <c r="X1822" s="3">
        <v>0.60833333333333328</v>
      </c>
      <c r="Y1822" s="2">
        <v>43689</v>
      </c>
      <c r="Z1822" s="3">
        <v>0.76527777777777783</v>
      </c>
      <c r="AA1822" s="4">
        <v>43689.60833333333</v>
      </c>
      <c r="AB1822" s="4">
        <v>43689.765277777777</v>
      </c>
      <c r="AC1822" s="8">
        <v>226.00000000325963</v>
      </c>
    </row>
    <row r="1823" spans="1:29" x14ac:dyDescent="0.25">
      <c r="A1823" s="2">
        <v>43683</v>
      </c>
      <c r="B1823" s="3">
        <v>0.35972222222222222</v>
      </c>
      <c r="C1823" s="2">
        <v>43683</v>
      </c>
      <c r="D1823" s="3">
        <v>0.53541666666666665</v>
      </c>
      <c r="E1823" s="2">
        <v>43683</v>
      </c>
      <c r="F1823" s="3">
        <v>0.3756944444444445</v>
      </c>
      <c r="G1823" s="4">
        <f t="shared" si="140"/>
        <v>43683.359722222223</v>
      </c>
      <c r="H1823" s="4">
        <f t="shared" si="141"/>
        <v>43683.535416666666</v>
      </c>
      <c r="I1823" s="4">
        <f t="shared" si="142"/>
        <v>43683.375694444447</v>
      </c>
      <c r="J1823" s="7" t="str">
        <f t="shared" si="143"/>
        <v>si</v>
      </c>
      <c r="K1823" s="31">
        <f t="shared" si="144"/>
        <v>252.9999999969732</v>
      </c>
      <c r="W1823" s="2">
        <v>43689</v>
      </c>
      <c r="X1823" s="3">
        <v>0.63263888888888886</v>
      </c>
      <c r="Y1823" s="2">
        <v>43689</v>
      </c>
      <c r="Z1823" s="3">
        <v>0.78888888888888886</v>
      </c>
      <c r="AA1823" s="4">
        <v>43689.632638888892</v>
      </c>
      <c r="AB1823" s="4">
        <v>43689.788888888892</v>
      </c>
      <c r="AC1823" s="8">
        <v>225</v>
      </c>
    </row>
    <row r="1824" spans="1:29" x14ac:dyDescent="0.25">
      <c r="A1824" s="2">
        <v>43683</v>
      </c>
      <c r="B1824" s="3">
        <v>0.3611111111111111</v>
      </c>
      <c r="C1824" s="2">
        <v>43683</v>
      </c>
      <c r="D1824" s="3">
        <v>0.53611111111111109</v>
      </c>
      <c r="E1824" s="2">
        <v>43683</v>
      </c>
      <c r="F1824" s="3">
        <v>0.38541666666666669</v>
      </c>
      <c r="G1824" s="4">
        <f t="shared" si="140"/>
        <v>43683.361111111109</v>
      </c>
      <c r="H1824" s="4">
        <f t="shared" si="141"/>
        <v>43683.536111111112</v>
      </c>
      <c r="I1824" s="4">
        <f t="shared" si="142"/>
        <v>43683.385416666664</v>
      </c>
      <c r="J1824" s="7" t="str">
        <f t="shared" si="143"/>
        <v>si</v>
      </c>
      <c r="K1824" s="31">
        <f t="shared" si="144"/>
        <v>252.00000000419095</v>
      </c>
      <c r="W1824" s="2">
        <v>43689</v>
      </c>
      <c r="X1824" s="3">
        <v>0.63680555555555551</v>
      </c>
      <c r="Y1824" s="2">
        <v>43689</v>
      </c>
      <c r="Z1824" s="3">
        <v>0.7597222222222223</v>
      </c>
      <c r="AA1824" s="4">
        <v>43689.636805555558</v>
      </c>
      <c r="AB1824" s="4">
        <v>43689.759722222225</v>
      </c>
      <c r="AC1824" s="8">
        <v>177.00000000069849</v>
      </c>
    </row>
    <row r="1825" spans="1:29" x14ac:dyDescent="0.25">
      <c r="A1825" s="2">
        <v>43683</v>
      </c>
      <c r="B1825" s="3">
        <v>0.36319444444444443</v>
      </c>
      <c r="C1825" s="2">
        <v>43683</v>
      </c>
      <c r="D1825" s="3">
        <v>0.59652777777777777</v>
      </c>
      <c r="E1825" s="2">
        <v>43683</v>
      </c>
      <c r="F1825" s="3">
        <v>0.3979166666666667</v>
      </c>
      <c r="G1825" s="4">
        <f t="shared" si="140"/>
        <v>43683.363194444442</v>
      </c>
      <c r="H1825" s="4">
        <f t="shared" si="141"/>
        <v>43683.59652777778</v>
      </c>
      <c r="I1825" s="4">
        <f t="shared" si="142"/>
        <v>43683.397916666669</v>
      </c>
      <c r="J1825" s="7" t="str">
        <f t="shared" si="143"/>
        <v>si</v>
      </c>
      <c r="K1825" s="31">
        <f t="shared" si="144"/>
        <v>336.00000000558794</v>
      </c>
      <c r="W1825" s="2">
        <v>43689</v>
      </c>
      <c r="X1825" s="3">
        <v>0.64166666666666672</v>
      </c>
      <c r="Y1825" s="2">
        <v>43689</v>
      </c>
      <c r="Z1825" s="3">
        <v>0.85972222222222217</v>
      </c>
      <c r="AA1825" s="4">
        <v>43689.64166666667</v>
      </c>
      <c r="AB1825" s="4">
        <v>43689.859722222223</v>
      </c>
      <c r="AC1825" s="8">
        <v>313.99999999674037</v>
      </c>
    </row>
    <row r="1826" spans="1:29" x14ac:dyDescent="0.25">
      <c r="A1826" s="2">
        <v>43683</v>
      </c>
      <c r="B1826" s="3">
        <v>0.36805555555555558</v>
      </c>
      <c r="C1826" s="2">
        <v>43683</v>
      </c>
      <c r="D1826" s="3">
        <v>0.60069444444444442</v>
      </c>
      <c r="E1826" s="2">
        <v>43683</v>
      </c>
      <c r="F1826" s="3">
        <v>0.40902777777777777</v>
      </c>
      <c r="G1826" s="4">
        <f t="shared" si="140"/>
        <v>43683.368055555555</v>
      </c>
      <c r="H1826" s="4">
        <f t="shared" si="141"/>
        <v>43683.600694444445</v>
      </c>
      <c r="I1826" s="4">
        <f t="shared" si="142"/>
        <v>43683.40902777778</v>
      </c>
      <c r="J1826" s="7" t="str">
        <f t="shared" si="143"/>
        <v>si</v>
      </c>
      <c r="K1826" s="31">
        <f t="shared" si="144"/>
        <v>335.00000000232831</v>
      </c>
      <c r="W1826" s="2">
        <v>43689</v>
      </c>
      <c r="X1826" s="3">
        <v>0.65138888888888891</v>
      </c>
      <c r="Y1826" s="2">
        <v>43689</v>
      </c>
      <c r="Z1826" s="3">
        <v>0.71875</v>
      </c>
      <c r="AA1826" s="4">
        <v>43689.651388888888</v>
      </c>
      <c r="AB1826" s="4">
        <v>43689.71875</v>
      </c>
      <c r="AC1826" s="8">
        <v>97.000000001862645</v>
      </c>
    </row>
    <row r="1827" spans="1:29" x14ac:dyDescent="0.25">
      <c r="A1827" s="2">
        <v>43683</v>
      </c>
      <c r="B1827" s="3">
        <v>0.36944444444444446</v>
      </c>
      <c r="C1827" s="2">
        <v>43683</v>
      </c>
      <c r="D1827" s="3">
        <v>0.48333333333333334</v>
      </c>
      <c r="E1827" s="2">
        <v>43683</v>
      </c>
      <c r="F1827" s="3">
        <v>0.40277777777777773</v>
      </c>
      <c r="G1827" s="4">
        <f t="shared" si="140"/>
        <v>43683.369444444441</v>
      </c>
      <c r="H1827" s="4">
        <f t="shared" si="141"/>
        <v>43683.48333333333</v>
      </c>
      <c r="I1827" s="4">
        <f t="shared" si="142"/>
        <v>43683.402777777781</v>
      </c>
      <c r="J1827" s="7" t="str">
        <f t="shared" si="143"/>
        <v>si</v>
      </c>
      <c r="K1827" s="31">
        <f t="shared" si="144"/>
        <v>164.00000000023283</v>
      </c>
      <c r="W1827" s="2">
        <v>43689</v>
      </c>
      <c r="X1827" s="3">
        <v>0.65833333333333333</v>
      </c>
      <c r="Y1827" s="2">
        <v>43689</v>
      </c>
      <c r="Z1827" s="3">
        <v>0.8520833333333333</v>
      </c>
      <c r="AA1827" s="4">
        <v>43689.658333333333</v>
      </c>
      <c r="AB1827" s="4">
        <v>43689.852083333331</v>
      </c>
      <c r="AC1827" s="8">
        <v>278.99999999790452</v>
      </c>
    </row>
    <row r="1828" spans="1:29" x14ac:dyDescent="0.25">
      <c r="A1828" s="2">
        <v>43683</v>
      </c>
      <c r="B1828" s="3">
        <v>0.3743055555555555</v>
      </c>
      <c r="C1828" s="2">
        <v>43683</v>
      </c>
      <c r="D1828" s="3">
        <v>0.60555555555555551</v>
      </c>
      <c r="E1828" s="2">
        <v>43683</v>
      </c>
      <c r="F1828" s="3">
        <v>0.41875000000000001</v>
      </c>
      <c r="G1828" s="4">
        <f t="shared" si="140"/>
        <v>43683.374305555553</v>
      </c>
      <c r="H1828" s="4">
        <f t="shared" si="141"/>
        <v>43683.605555555558</v>
      </c>
      <c r="I1828" s="4">
        <f t="shared" si="142"/>
        <v>43683.418749999997</v>
      </c>
      <c r="J1828" s="7" t="str">
        <f t="shared" si="143"/>
        <v>si</v>
      </c>
      <c r="K1828" s="31">
        <f t="shared" si="144"/>
        <v>333.00000000628643</v>
      </c>
      <c r="W1828" s="2">
        <v>43689</v>
      </c>
      <c r="X1828" s="3">
        <v>0.66041666666666665</v>
      </c>
      <c r="Y1828" s="2">
        <v>43689</v>
      </c>
      <c r="Z1828" s="3">
        <v>0.90069444444444446</v>
      </c>
      <c r="AA1828" s="4">
        <v>43689.660416666666</v>
      </c>
      <c r="AB1828" s="4">
        <v>43689.900694444441</v>
      </c>
      <c r="AC1828" s="8">
        <v>345.99999999627471</v>
      </c>
    </row>
    <row r="1829" spans="1:29" x14ac:dyDescent="0.25">
      <c r="A1829" s="2">
        <v>43683</v>
      </c>
      <c r="B1829" s="3">
        <v>0.45763888888888887</v>
      </c>
      <c r="C1829" s="2">
        <v>43683</v>
      </c>
      <c r="D1829" s="3">
        <v>0.63541666666666663</v>
      </c>
      <c r="E1829" s="2">
        <v>43683</v>
      </c>
      <c r="F1829" s="3">
        <v>0.48472222222222222</v>
      </c>
      <c r="G1829" s="4">
        <f t="shared" si="140"/>
        <v>43683.457638888889</v>
      </c>
      <c r="H1829" s="4">
        <f t="shared" si="141"/>
        <v>43683.635416666664</v>
      </c>
      <c r="I1829" s="4">
        <f t="shared" si="142"/>
        <v>43683.484722222223</v>
      </c>
      <c r="J1829" s="7" t="str">
        <f t="shared" si="143"/>
        <v>si</v>
      </c>
      <c r="K1829" s="31">
        <f t="shared" si="144"/>
        <v>255.99999999627471</v>
      </c>
      <c r="W1829" s="2">
        <v>43689</v>
      </c>
      <c r="X1829" s="3">
        <v>0.67152777777777783</v>
      </c>
      <c r="Y1829" s="2">
        <v>43689</v>
      </c>
      <c r="Z1829" s="3">
        <v>0.81805555555555554</v>
      </c>
      <c r="AA1829" s="4">
        <v>43689.671527777777</v>
      </c>
      <c r="AB1829" s="4">
        <v>43689.818055555559</v>
      </c>
      <c r="AC1829" s="8">
        <v>211.00000000675209</v>
      </c>
    </row>
    <row r="1830" spans="1:29" x14ac:dyDescent="0.25">
      <c r="A1830" s="2">
        <v>43683</v>
      </c>
      <c r="B1830" s="3">
        <v>0.46249999999999997</v>
      </c>
      <c r="C1830" s="2">
        <v>43683</v>
      </c>
      <c r="D1830" s="3">
        <v>0.7729166666666667</v>
      </c>
      <c r="E1830" s="2">
        <v>43683</v>
      </c>
      <c r="F1830" s="3">
        <v>0.71180555555555547</v>
      </c>
      <c r="G1830" s="4">
        <f t="shared" si="140"/>
        <v>43683.462500000001</v>
      </c>
      <c r="H1830" s="4">
        <f t="shared" si="141"/>
        <v>43683.772916666669</v>
      </c>
      <c r="I1830" s="4">
        <f t="shared" si="142"/>
        <v>43683.711805555555</v>
      </c>
      <c r="J1830" s="7" t="str">
        <f t="shared" si="143"/>
        <v>si</v>
      </c>
      <c r="K1830" s="31">
        <f t="shared" si="144"/>
        <v>447.00000000069849</v>
      </c>
      <c r="W1830" s="2">
        <v>43689</v>
      </c>
      <c r="X1830" s="3">
        <v>0.67708333333333337</v>
      </c>
      <c r="Y1830" s="2">
        <v>43689</v>
      </c>
      <c r="Z1830" s="3">
        <v>0.82986111111111116</v>
      </c>
      <c r="AA1830" s="4">
        <v>43689.677083333336</v>
      </c>
      <c r="AB1830" s="4">
        <v>43689.829861111109</v>
      </c>
      <c r="AC1830" s="8">
        <v>219.99999999417923</v>
      </c>
    </row>
    <row r="1831" spans="1:29" x14ac:dyDescent="0.25">
      <c r="A1831" s="2">
        <v>43683</v>
      </c>
      <c r="B1831" s="3">
        <v>0.47500000000000003</v>
      </c>
      <c r="C1831" s="2">
        <v>43683</v>
      </c>
      <c r="D1831" s="3">
        <v>0.71875</v>
      </c>
      <c r="E1831" s="2">
        <v>43683</v>
      </c>
      <c r="F1831" s="3">
        <v>0.52638888888888891</v>
      </c>
      <c r="G1831" s="4">
        <f t="shared" si="140"/>
        <v>43683.474999999999</v>
      </c>
      <c r="H1831" s="4">
        <f t="shared" si="141"/>
        <v>43683.71875</v>
      </c>
      <c r="I1831" s="4">
        <f t="shared" si="142"/>
        <v>43683.526388888888</v>
      </c>
      <c r="J1831" s="7" t="str">
        <f t="shared" si="143"/>
        <v>si</v>
      </c>
      <c r="K1831" s="31">
        <f t="shared" si="144"/>
        <v>351.00000000209548</v>
      </c>
      <c r="W1831" s="2">
        <v>43689</v>
      </c>
      <c r="X1831" s="3">
        <v>0.69166666666666676</v>
      </c>
      <c r="Y1831" s="2">
        <v>43689</v>
      </c>
      <c r="Z1831" s="3">
        <v>0.77222222222222225</v>
      </c>
      <c r="AA1831" s="4">
        <v>43689.691666666666</v>
      </c>
      <c r="AB1831" s="4">
        <v>43689.772222222222</v>
      </c>
      <c r="AC1831" s="8">
        <v>116.00000000093132</v>
      </c>
    </row>
    <row r="1832" spans="1:29" x14ac:dyDescent="0.25">
      <c r="A1832" s="2">
        <v>43683</v>
      </c>
      <c r="B1832" s="3">
        <v>0.50763888888888886</v>
      </c>
      <c r="C1832" s="2">
        <v>43683</v>
      </c>
      <c r="D1832" s="3">
        <v>0.66180555555555554</v>
      </c>
      <c r="E1832" s="2">
        <v>43683</v>
      </c>
      <c r="F1832" s="3">
        <v>0.52847222222222223</v>
      </c>
      <c r="G1832" s="4">
        <f t="shared" si="140"/>
        <v>43683.507638888892</v>
      </c>
      <c r="H1832" s="4">
        <f t="shared" si="141"/>
        <v>43683.661805555559</v>
      </c>
      <c r="I1832" s="4">
        <f t="shared" si="142"/>
        <v>43683.52847222222</v>
      </c>
      <c r="J1832" s="7" t="str">
        <f t="shared" si="143"/>
        <v>si</v>
      </c>
      <c r="K1832" s="31">
        <f t="shared" si="144"/>
        <v>222.00000000069849</v>
      </c>
      <c r="W1832" s="2">
        <v>43689</v>
      </c>
      <c r="X1832" s="3">
        <v>0.70624999999999993</v>
      </c>
      <c r="Y1832" s="2">
        <v>43689</v>
      </c>
      <c r="Z1832" s="3">
        <v>0.83472222222222225</v>
      </c>
      <c r="AA1832" s="4">
        <v>43689.706250000003</v>
      </c>
      <c r="AB1832" s="4">
        <v>43689.834722222222</v>
      </c>
      <c r="AC1832" s="8">
        <v>184.99999999534339</v>
      </c>
    </row>
    <row r="1833" spans="1:29" x14ac:dyDescent="0.25">
      <c r="A1833" s="2">
        <v>43683</v>
      </c>
      <c r="B1833" s="3">
        <v>0.50972222222222219</v>
      </c>
      <c r="C1833" s="2">
        <v>43683</v>
      </c>
      <c r="D1833" s="3">
        <v>0.75</v>
      </c>
      <c r="E1833" s="2">
        <v>43683</v>
      </c>
      <c r="F1833" s="3">
        <v>0.6333333333333333</v>
      </c>
      <c r="G1833" s="4">
        <f t="shared" si="140"/>
        <v>43683.509722222225</v>
      </c>
      <c r="H1833" s="4">
        <f t="shared" si="141"/>
        <v>43683.75</v>
      </c>
      <c r="I1833" s="4">
        <f t="shared" si="142"/>
        <v>43683.633333333331</v>
      </c>
      <c r="J1833" s="7" t="str">
        <f t="shared" si="143"/>
        <v>si</v>
      </c>
      <c r="K1833" s="31">
        <f t="shared" si="144"/>
        <v>345.99999999627471</v>
      </c>
      <c r="W1833" s="2">
        <v>43689</v>
      </c>
      <c r="X1833" s="3">
        <v>0.72916666666666663</v>
      </c>
      <c r="Y1833" s="2">
        <v>43689</v>
      </c>
      <c r="Z1833" s="3">
        <v>0.90902777777777777</v>
      </c>
      <c r="AA1833" s="4">
        <v>43689.729166666664</v>
      </c>
      <c r="AB1833" s="4">
        <v>43689.90902777778</v>
      </c>
      <c r="AC1833" s="8">
        <v>259.0000000060536</v>
      </c>
    </row>
    <row r="1834" spans="1:29" x14ac:dyDescent="0.25">
      <c r="A1834" s="2">
        <v>43683</v>
      </c>
      <c r="B1834" s="3">
        <v>0.51527777777777783</v>
      </c>
      <c r="C1834" s="2">
        <v>43683</v>
      </c>
      <c r="D1834" s="3">
        <v>0.6645833333333333</v>
      </c>
      <c r="E1834" s="2">
        <v>43683</v>
      </c>
      <c r="F1834" s="3">
        <v>0.58333333333333337</v>
      </c>
      <c r="G1834" s="4">
        <f t="shared" si="140"/>
        <v>43683.515277777777</v>
      </c>
      <c r="H1834" s="4">
        <f t="shared" si="141"/>
        <v>43683.664583333331</v>
      </c>
      <c r="I1834" s="4">
        <f t="shared" si="142"/>
        <v>43683.583333333336</v>
      </c>
      <c r="J1834" s="7" t="str">
        <f t="shared" si="143"/>
        <v>si</v>
      </c>
      <c r="K1834" s="31">
        <f t="shared" si="144"/>
        <v>214.99999999883585</v>
      </c>
      <c r="W1834" s="2">
        <v>43689</v>
      </c>
      <c r="X1834" s="3">
        <v>0.76041666666666663</v>
      </c>
      <c r="Y1834" s="2">
        <v>43689</v>
      </c>
      <c r="Z1834" s="3">
        <v>0.93194444444444446</v>
      </c>
      <c r="AA1834" s="4">
        <v>43689.760416666664</v>
      </c>
      <c r="AB1834" s="4">
        <v>43689.931944444441</v>
      </c>
      <c r="AC1834" s="8">
        <v>246.99999999837019</v>
      </c>
    </row>
    <row r="1835" spans="1:29" x14ac:dyDescent="0.25">
      <c r="A1835" s="2">
        <v>43683</v>
      </c>
      <c r="B1835" s="3">
        <v>0.5493055555555556</v>
      </c>
      <c r="C1835" s="2">
        <v>43683</v>
      </c>
      <c r="D1835" s="3">
        <v>0.95208333333333339</v>
      </c>
      <c r="E1835" s="2">
        <v>43683</v>
      </c>
      <c r="F1835" s="3">
        <v>0.70833333333333337</v>
      </c>
      <c r="G1835" s="4">
        <f t="shared" si="140"/>
        <v>43683.549305555556</v>
      </c>
      <c r="H1835" s="4">
        <f t="shared" si="141"/>
        <v>43683.95208333333</v>
      </c>
      <c r="I1835" s="4">
        <f t="shared" si="142"/>
        <v>43683.708333333336</v>
      </c>
      <c r="J1835" s="7" t="str">
        <f t="shared" si="143"/>
        <v>si</v>
      </c>
      <c r="K1835" s="31">
        <f t="shared" si="144"/>
        <v>579.99999999417923</v>
      </c>
      <c r="W1835" s="2">
        <v>43689</v>
      </c>
      <c r="X1835" s="3">
        <v>0.76458333333333339</v>
      </c>
      <c r="Y1835" s="2">
        <v>43689</v>
      </c>
      <c r="Z1835" s="3">
        <v>0.92152777777777783</v>
      </c>
      <c r="AA1835" s="4">
        <v>43689.76458333333</v>
      </c>
      <c r="AB1835" s="4">
        <v>43689.921527777777</v>
      </c>
      <c r="AC1835" s="8">
        <v>226.00000000325963</v>
      </c>
    </row>
    <row r="1836" spans="1:29" x14ac:dyDescent="0.25">
      <c r="A1836" s="2">
        <v>43683</v>
      </c>
      <c r="B1836" s="3">
        <v>0.56736111111111109</v>
      </c>
      <c r="C1836" s="2">
        <v>43683</v>
      </c>
      <c r="D1836" s="3">
        <v>0.64444444444444449</v>
      </c>
      <c r="E1836" s="2">
        <v>43683</v>
      </c>
      <c r="F1836" s="3">
        <v>0.57916666666666672</v>
      </c>
      <c r="G1836" s="4">
        <f t="shared" si="140"/>
        <v>43683.567361111112</v>
      </c>
      <c r="H1836" s="4">
        <f t="shared" si="141"/>
        <v>43683.644444444442</v>
      </c>
      <c r="I1836" s="4">
        <f t="shared" si="142"/>
        <v>43683.57916666667</v>
      </c>
      <c r="J1836" s="7" t="str">
        <f t="shared" si="143"/>
        <v>si</v>
      </c>
      <c r="K1836" s="31">
        <f t="shared" si="144"/>
        <v>110.99999999511056</v>
      </c>
      <c r="W1836" s="2">
        <v>43689</v>
      </c>
      <c r="X1836" s="3">
        <v>0.77777777777777779</v>
      </c>
      <c r="Y1836" s="2">
        <v>43689</v>
      </c>
      <c r="Z1836" s="3">
        <v>0.99791666666666667</v>
      </c>
      <c r="AA1836" s="4">
        <v>43689.777777777781</v>
      </c>
      <c r="AB1836" s="4">
        <v>43689.997916666667</v>
      </c>
      <c r="AC1836" s="8">
        <v>316.99999999604188</v>
      </c>
    </row>
    <row r="1837" spans="1:29" x14ac:dyDescent="0.25">
      <c r="A1837" s="2">
        <v>43683</v>
      </c>
      <c r="B1837" s="3">
        <v>0.5756944444444444</v>
      </c>
      <c r="C1837" s="2">
        <v>43683</v>
      </c>
      <c r="D1837" s="3">
        <v>0.66249999999999998</v>
      </c>
      <c r="E1837" s="2">
        <v>43683</v>
      </c>
      <c r="F1837" s="3">
        <v>0.59236111111111112</v>
      </c>
      <c r="G1837" s="4">
        <f t="shared" si="140"/>
        <v>43683.575694444444</v>
      </c>
      <c r="H1837" s="4">
        <f t="shared" si="141"/>
        <v>43683.662499999999</v>
      </c>
      <c r="I1837" s="4">
        <f t="shared" si="142"/>
        <v>43683.592361111114</v>
      </c>
      <c r="J1837" s="7" t="str">
        <f t="shared" si="143"/>
        <v>si</v>
      </c>
      <c r="K1837" s="31">
        <f t="shared" si="144"/>
        <v>124.99999999883585</v>
      </c>
      <c r="W1837" s="2">
        <v>43689</v>
      </c>
      <c r="X1837" s="3">
        <v>0.7909722222222223</v>
      </c>
      <c r="Y1837" s="2">
        <v>43689</v>
      </c>
      <c r="Z1837" s="3">
        <v>0.99305555555555547</v>
      </c>
      <c r="AA1837" s="4">
        <v>43689.790972222225</v>
      </c>
      <c r="AB1837" s="4">
        <v>43689.993055555555</v>
      </c>
      <c r="AC1837" s="8">
        <v>290.99999999511056</v>
      </c>
    </row>
    <row r="1838" spans="1:29" x14ac:dyDescent="0.25">
      <c r="A1838" s="2">
        <v>43683</v>
      </c>
      <c r="B1838" s="3">
        <v>0.58402777777777781</v>
      </c>
      <c r="C1838" s="2">
        <v>43683</v>
      </c>
      <c r="D1838" s="3">
        <v>0.84722222222222221</v>
      </c>
      <c r="E1838" s="2">
        <v>43683</v>
      </c>
      <c r="F1838" s="3">
        <v>0.6118055555555556</v>
      </c>
      <c r="G1838" s="4">
        <f t="shared" si="140"/>
        <v>43683.584027777775</v>
      </c>
      <c r="H1838" s="4">
        <f t="shared" si="141"/>
        <v>43683.847222222219</v>
      </c>
      <c r="I1838" s="4">
        <f t="shared" si="142"/>
        <v>43683.611805555556</v>
      </c>
      <c r="J1838" s="7" t="str">
        <f t="shared" si="143"/>
        <v>si</v>
      </c>
      <c r="K1838" s="31">
        <f t="shared" si="144"/>
        <v>378.99999999906868</v>
      </c>
      <c r="W1838" s="2">
        <v>43689</v>
      </c>
      <c r="X1838" s="3">
        <v>0.7909722222222223</v>
      </c>
      <c r="Y1838" s="2">
        <v>43690</v>
      </c>
      <c r="Z1838" s="3">
        <v>0.21666666666666667</v>
      </c>
      <c r="AA1838" s="4">
        <v>43689.790972222225</v>
      </c>
      <c r="AB1838" s="4">
        <v>43690.216666666667</v>
      </c>
      <c r="AC1838" s="8">
        <v>612.9999999969732</v>
      </c>
    </row>
    <row r="1839" spans="1:29" hidden="1" x14ac:dyDescent="0.25">
      <c r="A1839" s="2">
        <v>43683</v>
      </c>
      <c r="B1839" s="3">
        <v>0.59513888888888888</v>
      </c>
      <c r="C1839" s="2">
        <v>43684</v>
      </c>
      <c r="D1839" s="3">
        <v>0.40347222222222223</v>
      </c>
      <c r="E1839" s="2">
        <v>43683</v>
      </c>
      <c r="F1839" s="3">
        <v>0.62083333333333335</v>
      </c>
      <c r="G1839" s="4">
        <f t="shared" si="140"/>
        <v>43683.595138888886</v>
      </c>
      <c r="H1839" s="4">
        <f t="shared" si="141"/>
        <v>43684.40347222222</v>
      </c>
      <c r="I1839" s="4">
        <f t="shared" si="142"/>
        <v>43683.620833333334</v>
      </c>
      <c r="J1839" s="7" t="str">
        <f t="shared" si="143"/>
        <v>si</v>
      </c>
      <c r="K1839" s="8">
        <f t="shared" si="144"/>
        <v>1164.000000001397</v>
      </c>
      <c r="M1839" s="15">
        <v>280.00000000116415</v>
      </c>
      <c r="W1839" s="2">
        <v>43689</v>
      </c>
      <c r="X1839" s="3">
        <v>0.80138888888888893</v>
      </c>
      <c r="Y1839" s="2">
        <v>43689</v>
      </c>
      <c r="Z1839" s="3">
        <v>0.99583333333333324</v>
      </c>
      <c r="AA1839" s="4">
        <v>43689.801388888889</v>
      </c>
      <c r="AB1839" s="4">
        <v>43689.995833333334</v>
      </c>
      <c r="AC1839" s="8">
        <v>280.00000000116415</v>
      </c>
    </row>
    <row r="1840" spans="1:29" x14ac:dyDescent="0.25">
      <c r="A1840" s="2">
        <v>43683</v>
      </c>
      <c r="B1840" s="3">
        <v>0.60069444444444442</v>
      </c>
      <c r="C1840" s="2">
        <v>43683</v>
      </c>
      <c r="D1840" s="3">
        <v>0.82708333333333339</v>
      </c>
      <c r="E1840" s="2">
        <v>43683</v>
      </c>
      <c r="F1840" s="3">
        <v>0.65138888888888891</v>
      </c>
      <c r="G1840" s="4">
        <f t="shared" si="140"/>
        <v>43683.600694444445</v>
      </c>
      <c r="H1840" s="4">
        <f t="shared" si="141"/>
        <v>43683.82708333333</v>
      </c>
      <c r="I1840" s="4">
        <f t="shared" si="142"/>
        <v>43683.651388888888</v>
      </c>
      <c r="J1840" s="7" t="str">
        <f t="shared" si="143"/>
        <v>si</v>
      </c>
      <c r="K1840" s="31">
        <f t="shared" si="144"/>
        <v>325.9999999939464</v>
      </c>
      <c r="W1840" s="2">
        <v>43689</v>
      </c>
      <c r="X1840" s="3">
        <v>0.8256944444444444</v>
      </c>
      <c r="Y1840" s="2">
        <v>43690</v>
      </c>
      <c r="Z1840" s="3">
        <v>6.5972222222222224E-2</v>
      </c>
      <c r="AA1840" s="4">
        <v>43689.825694444444</v>
      </c>
      <c r="AB1840" s="4">
        <v>43690.065972222219</v>
      </c>
      <c r="AC1840" s="8">
        <v>345.99999999627471</v>
      </c>
    </row>
    <row r="1841" spans="1:29" x14ac:dyDescent="0.25">
      <c r="A1841" s="2">
        <v>43683</v>
      </c>
      <c r="B1841" s="3">
        <v>0.6020833333333333</v>
      </c>
      <c r="C1841" s="2">
        <v>43683</v>
      </c>
      <c r="D1841" s="3">
        <v>0.73333333333333339</v>
      </c>
      <c r="E1841" s="2">
        <v>43683</v>
      </c>
      <c r="F1841" s="3">
        <v>0.62916666666666665</v>
      </c>
      <c r="G1841" s="4">
        <f t="shared" si="140"/>
        <v>43683.602083333331</v>
      </c>
      <c r="H1841" s="4">
        <f t="shared" si="141"/>
        <v>43683.73333333333</v>
      </c>
      <c r="I1841" s="4">
        <f t="shared" si="142"/>
        <v>43683.629166666666</v>
      </c>
      <c r="J1841" s="7" t="str">
        <f t="shared" si="143"/>
        <v>si</v>
      </c>
      <c r="K1841" s="31">
        <f t="shared" si="144"/>
        <v>188.99999999790452</v>
      </c>
      <c r="W1841" s="2">
        <v>43689</v>
      </c>
      <c r="X1841" s="3">
        <v>0.82777777777777783</v>
      </c>
      <c r="Y1841" s="2">
        <v>43690</v>
      </c>
      <c r="Z1841" s="3">
        <v>2.7777777777777779E-3</v>
      </c>
      <c r="AA1841" s="4">
        <v>43689.827777777777</v>
      </c>
      <c r="AB1841" s="4">
        <v>43690.00277777778</v>
      </c>
      <c r="AC1841" s="8">
        <v>252.00000000419095</v>
      </c>
    </row>
    <row r="1842" spans="1:29" x14ac:dyDescent="0.25">
      <c r="A1842" s="2">
        <v>43683</v>
      </c>
      <c r="B1842" s="3">
        <v>0.62986111111111109</v>
      </c>
      <c r="C1842" s="2">
        <v>43683</v>
      </c>
      <c r="D1842" s="3">
        <v>0.83958333333333324</v>
      </c>
      <c r="E1842" s="2">
        <v>43683</v>
      </c>
      <c r="F1842" s="3">
        <v>0.6777777777777777</v>
      </c>
      <c r="G1842" s="4">
        <f t="shared" si="140"/>
        <v>43683.629861111112</v>
      </c>
      <c r="H1842" s="4">
        <f t="shared" si="141"/>
        <v>43683.839583333334</v>
      </c>
      <c r="I1842" s="4">
        <f t="shared" si="142"/>
        <v>43683.677777777775</v>
      </c>
      <c r="J1842" s="7" t="str">
        <f t="shared" si="143"/>
        <v>si</v>
      </c>
      <c r="K1842" s="31">
        <f t="shared" si="144"/>
        <v>301.99999999953434</v>
      </c>
      <c r="W1842" s="2">
        <v>43689</v>
      </c>
      <c r="X1842" s="3">
        <v>0.84444444444444444</v>
      </c>
      <c r="Y1842" s="2">
        <v>43690</v>
      </c>
      <c r="Z1842" s="3">
        <v>0.15833333333333333</v>
      </c>
      <c r="AA1842" s="4">
        <v>43689.844444444447</v>
      </c>
      <c r="AB1842" s="4">
        <v>43690.158333333333</v>
      </c>
      <c r="AC1842" s="8">
        <v>451.99999999604188</v>
      </c>
    </row>
    <row r="1843" spans="1:29" x14ac:dyDescent="0.25">
      <c r="A1843" s="2">
        <v>43683</v>
      </c>
      <c r="B1843" s="3">
        <v>0.63055555555555554</v>
      </c>
      <c r="C1843" s="2">
        <v>43683</v>
      </c>
      <c r="D1843" s="3">
        <v>0.80972222222222223</v>
      </c>
      <c r="E1843" s="2">
        <v>43683</v>
      </c>
      <c r="F1843" s="3">
        <v>0.69305555555555554</v>
      </c>
      <c r="G1843" s="4">
        <f t="shared" si="140"/>
        <v>43683.630555555559</v>
      </c>
      <c r="H1843" s="4">
        <f t="shared" si="141"/>
        <v>43683.80972222222</v>
      </c>
      <c r="I1843" s="4">
        <f t="shared" si="142"/>
        <v>43683.693055555559</v>
      </c>
      <c r="J1843" s="7" t="str">
        <f t="shared" si="143"/>
        <v>si</v>
      </c>
      <c r="K1843" s="31">
        <f t="shared" si="144"/>
        <v>257.99999999231659</v>
      </c>
      <c r="W1843" s="2">
        <v>43689</v>
      </c>
      <c r="X1843" s="3">
        <v>0.85902777777777783</v>
      </c>
      <c r="Y1843" s="2">
        <v>43690</v>
      </c>
      <c r="Z1843" s="3">
        <v>1.1805555555555555E-2</v>
      </c>
      <c r="AA1843" s="4">
        <v>43689.859027777777</v>
      </c>
      <c r="AB1843" s="4">
        <v>43690.011805555558</v>
      </c>
      <c r="AC1843" s="8">
        <v>220.00000000465661</v>
      </c>
    </row>
    <row r="1844" spans="1:29" x14ac:dyDescent="0.25">
      <c r="A1844" s="2">
        <v>43683</v>
      </c>
      <c r="B1844" s="3">
        <v>0.6479166666666667</v>
      </c>
      <c r="C1844" s="2">
        <v>43683</v>
      </c>
      <c r="D1844" s="3">
        <v>0.80555555555555547</v>
      </c>
      <c r="E1844" s="2">
        <v>43683</v>
      </c>
      <c r="F1844" s="3">
        <v>0.7090277777777777</v>
      </c>
      <c r="G1844" s="4">
        <f t="shared" ref="G1844:G1907" si="145">A1844+B1844</f>
        <v>43683.647916666669</v>
      </c>
      <c r="H1844" s="4">
        <f t="shared" ref="H1844:H1907" si="146">C1844+D1844</f>
        <v>43683.805555555555</v>
      </c>
      <c r="I1844" s="4">
        <f t="shared" ref="I1844:I1907" si="147">E1844+F1844</f>
        <v>43683.709027777775</v>
      </c>
      <c r="J1844" s="7" t="str">
        <f t="shared" ref="J1844:J1907" si="148">IF(H1844&gt;I1844,"si","no")</f>
        <v>si</v>
      </c>
      <c r="K1844" s="31">
        <f t="shared" si="144"/>
        <v>226.99999999604188</v>
      </c>
      <c r="W1844" s="2">
        <v>43689</v>
      </c>
      <c r="X1844" s="3">
        <v>0.86041666666666661</v>
      </c>
      <c r="Y1844" s="2">
        <v>43690</v>
      </c>
      <c r="Z1844" s="3">
        <v>5.9722222222222225E-2</v>
      </c>
      <c r="AA1844" s="4">
        <v>43689.86041666667</v>
      </c>
      <c r="AB1844" s="4">
        <v>43690.05972222222</v>
      </c>
      <c r="AC1844" s="8">
        <v>286.99999999254942</v>
      </c>
    </row>
    <row r="1845" spans="1:29" x14ac:dyDescent="0.25">
      <c r="A1845" s="2">
        <v>43683</v>
      </c>
      <c r="B1845" s="3">
        <v>0.64861111111111114</v>
      </c>
      <c r="C1845" s="2">
        <v>43683</v>
      </c>
      <c r="D1845" s="3">
        <v>0.80763888888888891</v>
      </c>
      <c r="E1845" s="2">
        <v>43683</v>
      </c>
      <c r="F1845" s="3">
        <v>0.70138888888888884</v>
      </c>
      <c r="G1845" s="4">
        <f t="shared" si="145"/>
        <v>43683.648611111108</v>
      </c>
      <c r="H1845" s="4">
        <f t="shared" si="146"/>
        <v>43683.807638888888</v>
      </c>
      <c r="I1845" s="4">
        <f t="shared" si="147"/>
        <v>43683.701388888891</v>
      </c>
      <c r="J1845" s="7" t="str">
        <f t="shared" si="148"/>
        <v>si</v>
      </c>
      <c r="K1845" s="31">
        <f t="shared" si="144"/>
        <v>229.00000000256114</v>
      </c>
      <c r="W1845" s="2">
        <v>43689</v>
      </c>
      <c r="X1845" s="3">
        <v>0.87916666666666676</v>
      </c>
      <c r="Y1845" s="2">
        <v>43690</v>
      </c>
      <c r="Z1845" s="3">
        <v>0.11319444444444444</v>
      </c>
      <c r="AA1845" s="4">
        <v>43689.879166666666</v>
      </c>
      <c r="AB1845" s="4">
        <v>43690.113194444442</v>
      </c>
      <c r="AC1845" s="8">
        <v>336.99999999837019</v>
      </c>
    </row>
    <row r="1846" spans="1:29" x14ac:dyDescent="0.25">
      <c r="A1846" s="2">
        <v>43683</v>
      </c>
      <c r="B1846" s="3">
        <v>0.66875000000000007</v>
      </c>
      <c r="C1846" s="2">
        <v>43683</v>
      </c>
      <c r="D1846" s="3">
        <v>0.77638888888888891</v>
      </c>
      <c r="E1846" s="2">
        <v>43683</v>
      </c>
      <c r="F1846" s="3">
        <v>0.73749999999999993</v>
      </c>
      <c r="G1846" s="4">
        <f t="shared" si="145"/>
        <v>43683.668749999997</v>
      </c>
      <c r="H1846" s="4">
        <f t="shared" si="146"/>
        <v>43683.776388888888</v>
      </c>
      <c r="I1846" s="4">
        <f t="shared" si="147"/>
        <v>43683.737500000003</v>
      </c>
      <c r="J1846" s="7" t="str">
        <f t="shared" si="148"/>
        <v>si</v>
      </c>
      <c r="K1846" s="31">
        <f t="shared" si="144"/>
        <v>155.00000000232831</v>
      </c>
      <c r="W1846" s="2">
        <v>43689</v>
      </c>
      <c r="X1846" s="3">
        <v>0.91180555555555554</v>
      </c>
      <c r="Y1846" s="2">
        <v>43690</v>
      </c>
      <c r="Z1846" s="3">
        <v>0.1277777777777778</v>
      </c>
      <c r="AA1846" s="4">
        <v>43689.911805555559</v>
      </c>
      <c r="AB1846" s="4">
        <v>43690.12777777778</v>
      </c>
      <c r="AC1846" s="8">
        <v>310.99999999743886</v>
      </c>
    </row>
    <row r="1847" spans="1:29" x14ac:dyDescent="0.25">
      <c r="A1847" s="2">
        <v>43683</v>
      </c>
      <c r="B1847" s="3">
        <v>0.6694444444444444</v>
      </c>
      <c r="C1847" s="2">
        <v>43683</v>
      </c>
      <c r="D1847" s="3">
        <v>0.99791666666666667</v>
      </c>
      <c r="E1847" s="2">
        <v>43683</v>
      </c>
      <c r="F1847" s="3">
        <v>0.75</v>
      </c>
      <c r="G1847" s="4">
        <f t="shared" si="145"/>
        <v>43683.669444444444</v>
      </c>
      <c r="H1847" s="4">
        <f t="shared" si="146"/>
        <v>43683.997916666667</v>
      </c>
      <c r="I1847" s="4">
        <f t="shared" si="147"/>
        <v>43683.75</v>
      </c>
      <c r="J1847" s="7" t="str">
        <f t="shared" si="148"/>
        <v>si</v>
      </c>
      <c r="K1847" s="31">
        <f t="shared" si="144"/>
        <v>473.00000000162981</v>
      </c>
      <c r="W1847" s="2">
        <v>43689</v>
      </c>
      <c r="X1847" s="3">
        <v>0.97430555555555554</v>
      </c>
      <c r="Y1847" s="2">
        <v>43690</v>
      </c>
      <c r="Z1847" s="3">
        <v>0.15416666666666667</v>
      </c>
      <c r="AA1847" s="4">
        <v>43689.974305555559</v>
      </c>
      <c r="AB1847" s="4">
        <v>43690.154166666667</v>
      </c>
      <c r="AC1847" s="8">
        <v>258.99999999557622</v>
      </c>
    </row>
    <row r="1848" spans="1:29" x14ac:dyDescent="0.25">
      <c r="A1848" s="2">
        <v>43683</v>
      </c>
      <c r="B1848" s="3">
        <v>0.69444444444444453</v>
      </c>
      <c r="C1848" s="2">
        <v>43683</v>
      </c>
      <c r="D1848" s="3">
        <v>0.93402777777777779</v>
      </c>
      <c r="E1848" s="2">
        <v>43683</v>
      </c>
      <c r="F1848" s="3">
        <v>0.7402777777777777</v>
      </c>
      <c r="G1848" s="4">
        <f t="shared" si="145"/>
        <v>43683.694444444445</v>
      </c>
      <c r="H1848" s="4">
        <f t="shared" si="146"/>
        <v>43683.934027777781</v>
      </c>
      <c r="I1848" s="4">
        <f t="shared" si="147"/>
        <v>43683.740277777775</v>
      </c>
      <c r="J1848" s="7" t="str">
        <f t="shared" si="148"/>
        <v>si</v>
      </c>
      <c r="K1848" s="31">
        <f t="shared" si="144"/>
        <v>345.00000000349246</v>
      </c>
      <c r="W1848" s="2">
        <v>43690</v>
      </c>
      <c r="X1848" s="3">
        <v>0.18472222222222223</v>
      </c>
      <c r="Y1848" s="2">
        <v>43690</v>
      </c>
      <c r="Z1848" s="3">
        <v>0.32847222222222222</v>
      </c>
      <c r="AA1848" s="4">
        <v>43690.18472222222</v>
      </c>
      <c r="AB1848" s="4">
        <v>43690.328472222223</v>
      </c>
      <c r="AC1848" s="8">
        <v>207.00000000419095</v>
      </c>
    </row>
    <row r="1849" spans="1:29" x14ac:dyDescent="0.25">
      <c r="A1849" s="2">
        <v>43683</v>
      </c>
      <c r="B1849" s="3">
        <v>0.71527777777777779</v>
      </c>
      <c r="C1849" s="2">
        <v>43683</v>
      </c>
      <c r="D1849" s="3">
        <v>0.86111111111111116</v>
      </c>
      <c r="E1849" s="2">
        <v>43683</v>
      </c>
      <c r="F1849" s="3">
        <v>0.74305555555555547</v>
      </c>
      <c r="G1849" s="4">
        <f t="shared" si="145"/>
        <v>43683.715277777781</v>
      </c>
      <c r="H1849" s="4">
        <f t="shared" si="146"/>
        <v>43683.861111111109</v>
      </c>
      <c r="I1849" s="4">
        <f t="shared" si="147"/>
        <v>43683.743055555555</v>
      </c>
      <c r="J1849" s="7" t="str">
        <f t="shared" si="148"/>
        <v>si</v>
      </c>
      <c r="K1849" s="31">
        <f t="shared" si="144"/>
        <v>209.99999999301508</v>
      </c>
      <c r="W1849" s="2">
        <v>43690</v>
      </c>
      <c r="X1849" s="3">
        <v>0.27986111111111112</v>
      </c>
      <c r="Y1849" s="2">
        <v>43690</v>
      </c>
      <c r="Z1849" s="3">
        <v>0.4465277777777778</v>
      </c>
      <c r="AA1849" s="4">
        <v>43690.279861111114</v>
      </c>
      <c r="AB1849" s="4">
        <v>43690.446527777778</v>
      </c>
      <c r="AC1849" s="8">
        <v>239.99999999650754</v>
      </c>
    </row>
    <row r="1850" spans="1:29" x14ac:dyDescent="0.25">
      <c r="A1850" s="2">
        <v>43683</v>
      </c>
      <c r="B1850" s="3">
        <v>0.71666666666666667</v>
      </c>
      <c r="C1850" s="2">
        <v>43683</v>
      </c>
      <c r="D1850" s="3">
        <v>0.86875000000000002</v>
      </c>
      <c r="E1850" s="2">
        <v>43683</v>
      </c>
      <c r="F1850" s="3">
        <v>0.74444444444444446</v>
      </c>
      <c r="G1850" s="4">
        <f t="shared" si="145"/>
        <v>43683.716666666667</v>
      </c>
      <c r="H1850" s="4">
        <f t="shared" si="146"/>
        <v>43683.868750000001</v>
      </c>
      <c r="I1850" s="4">
        <f t="shared" si="147"/>
        <v>43683.744444444441</v>
      </c>
      <c r="J1850" s="7" t="str">
        <f t="shared" si="148"/>
        <v>si</v>
      </c>
      <c r="K1850" s="31">
        <f t="shared" si="144"/>
        <v>219.00000000139698</v>
      </c>
      <c r="W1850" s="2">
        <v>43690</v>
      </c>
      <c r="X1850" s="3">
        <v>0.28055555555555556</v>
      </c>
      <c r="Y1850" s="2">
        <v>43690</v>
      </c>
      <c r="Z1850" s="3">
        <v>0.43124999999999997</v>
      </c>
      <c r="AA1850" s="4">
        <v>43690.280555555553</v>
      </c>
      <c r="AB1850" s="4">
        <v>43690.431250000001</v>
      </c>
      <c r="AC1850" s="8">
        <v>217.0000000053551</v>
      </c>
    </row>
    <row r="1851" spans="1:29" x14ac:dyDescent="0.25">
      <c r="A1851" s="2">
        <v>43683</v>
      </c>
      <c r="B1851" s="3">
        <v>0.76111111111111107</v>
      </c>
      <c r="C1851" s="2">
        <v>43684</v>
      </c>
      <c r="D1851" s="3">
        <v>8.0555555555555561E-2</v>
      </c>
      <c r="E1851" s="2">
        <v>43683</v>
      </c>
      <c r="F1851" s="3">
        <v>0.88750000000000007</v>
      </c>
      <c r="G1851" s="4">
        <f t="shared" si="145"/>
        <v>43683.761111111111</v>
      </c>
      <c r="H1851" s="4">
        <f t="shared" si="146"/>
        <v>43684.080555555556</v>
      </c>
      <c r="I1851" s="4">
        <f t="shared" si="147"/>
        <v>43683.887499999997</v>
      </c>
      <c r="J1851" s="7" t="str">
        <f t="shared" si="148"/>
        <v>si</v>
      </c>
      <c r="K1851" s="31">
        <f t="shared" si="144"/>
        <v>460.00000000116415</v>
      </c>
      <c r="W1851" s="2">
        <v>43690</v>
      </c>
      <c r="X1851" s="3">
        <v>0.28958333333333336</v>
      </c>
      <c r="Y1851" s="2">
        <v>43690</v>
      </c>
      <c r="Z1851" s="3">
        <v>0.45694444444444443</v>
      </c>
      <c r="AA1851" s="4">
        <v>43690.289583333331</v>
      </c>
      <c r="AB1851" s="4">
        <v>43690.456944444442</v>
      </c>
      <c r="AC1851" s="8">
        <v>240.99999999976717</v>
      </c>
    </row>
    <row r="1852" spans="1:29" x14ac:dyDescent="0.25">
      <c r="A1852" s="2">
        <v>43683</v>
      </c>
      <c r="B1852" s="3">
        <v>0.76250000000000007</v>
      </c>
      <c r="C1852" s="2">
        <v>43683</v>
      </c>
      <c r="D1852" s="3">
        <v>0.85902777777777783</v>
      </c>
      <c r="E1852" s="2">
        <v>43683</v>
      </c>
      <c r="F1852" s="3">
        <v>0.85625000000000007</v>
      </c>
      <c r="G1852" s="4">
        <f t="shared" si="145"/>
        <v>43683.762499999997</v>
      </c>
      <c r="H1852" s="4">
        <f t="shared" si="146"/>
        <v>43683.859027777777</v>
      </c>
      <c r="I1852" s="4">
        <f t="shared" si="147"/>
        <v>43683.856249999997</v>
      </c>
      <c r="J1852" s="7" t="str">
        <f t="shared" si="148"/>
        <v>si</v>
      </c>
      <c r="K1852" s="31">
        <f t="shared" si="144"/>
        <v>139.00000000256114</v>
      </c>
      <c r="W1852" s="2">
        <v>43690</v>
      </c>
      <c r="X1852" s="3">
        <v>0.2902777777777778</v>
      </c>
      <c r="Y1852" s="2">
        <v>43690</v>
      </c>
      <c r="Z1852" s="3">
        <v>0.67986111111111114</v>
      </c>
      <c r="AA1852" s="4">
        <v>43690.290277777778</v>
      </c>
      <c r="AB1852" s="4">
        <v>43690.679861111108</v>
      </c>
      <c r="AC1852" s="8">
        <v>560.99999999511056</v>
      </c>
    </row>
    <row r="1853" spans="1:29" x14ac:dyDescent="0.25">
      <c r="A1853" s="2">
        <v>43683</v>
      </c>
      <c r="B1853" s="3">
        <v>0.76874999999999993</v>
      </c>
      <c r="C1853" s="2">
        <v>43684</v>
      </c>
      <c r="D1853" s="3">
        <v>0.18611111111111112</v>
      </c>
      <c r="E1853" s="2">
        <v>43683</v>
      </c>
      <c r="F1853" s="3">
        <v>0.85625000000000007</v>
      </c>
      <c r="G1853" s="4">
        <f t="shared" si="145"/>
        <v>43683.768750000003</v>
      </c>
      <c r="H1853" s="4">
        <f t="shared" si="146"/>
        <v>43684.186111111114</v>
      </c>
      <c r="I1853" s="4">
        <f t="shared" si="147"/>
        <v>43683.856249999997</v>
      </c>
      <c r="J1853" s="7" t="str">
        <f t="shared" si="148"/>
        <v>si</v>
      </c>
      <c r="K1853" s="31">
        <f t="shared" si="144"/>
        <v>600.99999999976717</v>
      </c>
      <c r="W1853" s="2">
        <v>43690</v>
      </c>
      <c r="X1853" s="3">
        <v>0.31319444444444444</v>
      </c>
      <c r="Y1853" s="2">
        <v>43690</v>
      </c>
      <c r="Z1853" s="3">
        <v>0.50902777777777775</v>
      </c>
      <c r="AA1853" s="4">
        <v>43690.313194444447</v>
      </c>
      <c r="AB1853" s="4">
        <v>43690.509027777778</v>
      </c>
      <c r="AC1853" s="8">
        <v>281.99999999720603</v>
      </c>
    </row>
    <row r="1854" spans="1:29" hidden="1" x14ac:dyDescent="0.25">
      <c r="A1854" s="2">
        <v>43683</v>
      </c>
      <c r="B1854" s="3">
        <v>0.77638888888888891</v>
      </c>
      <c r="C1854" s="2">
        <v>43684</v>
      </c>
      <c r="D1854" s="3">
        <v>0.55208333333333337</v>
      </c>
      <c r="E1854" s="2">
        <v>43683</v>
      </c>
      <c r="F1854" s="3">
        <v>0.84652777777777777</v>
      </c>
      <c r="G1854" s="4">
        <f t="shared" si="145"/>
        <v>43683.776388888888</v>
      </c>
      <c r="H1854" s="4">
        <f t="shared" si="146"/>
        <v>43684.552083333336</v>
      </c>
      <c r="I1854" s="4">
        <f t="shared" si="147"/>
        <v>43683.84652777778</v>
      </c>
      <c r="J1854" s="7" t="str">
        <f t="shared" si="148"/>
        <v>si</v>
      </c>
      <c r="K1854" s="8">
        <f t="shared" si="144"/>
        <v>1117.0000000053551</v>
      </c>
      <c r="M1854" s="15">
        <v>47.000000006519258</v>
      </c>
      <c r="W1854" s="2">
        <v>43690</v>
      </c>
      <c r="X1854" s="3">
        <v>0.32708333333333334</v>
      </c>
      <c r="Y1854" s="2">
        <v>43690</v>
      </c>
      <c r="Z1854" s="3">
        <v>0.35972222222222222</v>
      </c>
      <c r="AA1854" s="4">
        <v>43690.32708333333</v>
      </c>
      <c r="AB1854" s="4">
        <v>43690.359722222223</v>
      </c>
      <c r="AC1854" s="8">
        <v>47.000000006519258</v>
      </c>
    </row>
    <row r="1855" spans="1:29" x14ac:dyDescent="0.25">
      <c r="A1855" s="2">
        <v>43683</v>
      </c>
      <c r="B1855" s="3">
        <v>0.7909722222222223</v>
      </c>
      <c r="C1855" s="2">
        <v>43684</v>
      </c>
      <c r="D1855" s="3">
        <v>7.2916666666666671E-2</v>
      </c>
      <c r="E1855" s="2">
        <v>43683</v>
      </c>
      <c r="F1855" s="3">
        <v>0.93541666666666667</v>
      </c>
      <c r="G1855" s="4">
        <f t="shared" si="145"/>
        <v>43683.790972222225</v>
      </c>
      <c r="H1855" s="4">
        <f t="shared" si="146"/>
        <v>43684.072916666664</v>
      </c>
      <c r="I1855" s="4">
        <f t="shared" si="147"/>
        <v>43683.935416666667</v>
      </c>
      <c r="J1855" s="7" t="str">
        <f t="shared" si="148"/>
        <v>si</v>
      </c>
      <c r="K1855" s="31">
        <f t="shared" si="144"/>
        <v>405.99999999278225</v>
      </c>
      <c r="W1855" s="2">
        <v>43690</v>
      </c>
      <c r="X1855" s="3">
        <v>0.32777777777777778</v>
      </c>
      <c r="Y1855" s="2">
        <v>43690</v>
      </c>
      <c r="Z1855" s="3">
        <v>0.46666666666666662</v>
      </c>
      <c r="AA1855" s="4">
        <v>43690.327777777777</v>
      </c>
      <c r="AB1855" s="4">
        <v>43690.466666666667</v>
      </c>
      <c r="AC1855" s="8">
        <v>200.00000000232831</v>
      </c>
    </row>
    <row r="1856" spans="1:29" x14ac:dyDescent="0.25">
      <c r="A1856" s="2">
        <v>43683</v>
      </c>
      <c r="B1856" s="3">
        <v>0.80138888888888893</v>
      </c>
      <c r="C1856" s="2">
        <v>43684</v>
      </c>
      <c r="D1856" s="3">
        <v>2.5694444444444447E-2</v>
      </c>
      <c r="E1856" s="2">
        <v>43684</v>
      </c>
      <c r="F1856" s="3">
        <v>2.4999999999999998E-2</v>
      </c>
      <c r="G1856" s="4">
        <f t="shared" si="145"/>
        <v>43683.801388888889</v>
      </c>
      <c r="H1856" s="4">
        <f t="shared" si="146"/>
        <v>43684.025694444441</v>
      </c>
      <c r="I1856" s="4">
        <f t="shared" si="147"/>
        <v>43684.025000000001</v>
      </c>
      <c r="J1856" s="7" t="str">
        <f t="shared" si="148"/>
        <v>si</v>
      </c>
      <c r="K1856" s="31">
        <f t="shared" si="144"/>
        <v>322.9999999946449</v>
      </c>
      <c r="W1856" s="2">
        <v>43690</v>
      </c>
      <c r="X1856" s="3">
        <v>0.33958333333333335</v>
      </c>
      <c r="Y1856" s="2">
        <v>43690</v>
      </c>
      <c r="Z1856" s="3">
        <v>0.51458333333333328</v>
      </c>
      <c r="AA1856" s="4">
        <v>43690.339583333334</v>
      </c>
      <c r="AB1856" s="4">
        <v>43690.51458333333</v>
      </c>
      <c r="AC1856" s="8">
        <v>251.99999999371357</v>
      </c>
    </row>
    <row r="1857" spans="1:29" x14ac:dyDescent="0.25">
      <c r="A1857" s="2">
        <v>43683</v>
      </c>
      <c r="B1857" s="3">
        <v>0.87638888888888899</v>
      </c>
      <c r="C1857" s="2">
        <v>43684</v>
      </c>
      <c r="D1857" s="3">
        <v>0.10833333333333334</v>
      </c>
      <c r="E1857" s="2">
        <v>43684</v>
      </c>
      <c r="F1857" s="3">
        <v>0.10625</v>
      </c>
      <c r="G1857" s="4">
        <f t="shared" si="145"/>
        <v>43683.876388888886</v>
      </c>
      <c r="H1857" s="4">
        <f t="shared" si="146"/>
        <v>43684.10833333333</v>
      </c>
      <c r="I1857" s="4">
        <f t="shared" si="147"/>
        <v>43684.106249999997</v>
      </c>
      <c r="J1857" s="7" t="str">
        <f t="shared" si="148"/>
        <v>si</v>
      </c>
      <c r="K1857" s="31">
        <f t="shared" si="144"/>
        <v>333.99999999906868</v>
      </c>
      <c r="W1857" s="2">
        <v>43690</v>
      </c>
      <c r="X1857" s="3">
        <v>0.34791666666666665</v>
      </c>
      <c r="Y1857" s="2">
        <v>43690</v>
      </c>
      <c r="Z1857" s="3">
        <v>0.51388888888888895</v>
      </c>
      <c r="AA1857" s="4">
        <v>43690.347916666666</v>
      </c>
      <c r="AB1857" s="4">
        <v>43690.513888888891</v>
      </c>
      <c r="AC1857" s="8">
        <v>239.00000000372529</v>
      </c>
    </row>
    <row r="1858" spans="1:29" x14ac:dyDescent="0.25">
      <c r="A1858" s="2">
        <v>43683</v>
      </c>
      <c r="B1858" s="3">
        <v>0.91111111111111109</v>
      </c>
      <c r="C1858" s="2">
        <v>43684</v>
      </c>
      <c r="D1858" s="3">
        <v>0.14930555555555555</v>
      </c>
      <c r="E1858" s="2">
        <v>43683</v>
      </c>
      <c r="F1858" s="3">
        <v>0.98888888888888893</v>
      </c>
      <c r="G1858" s="4">
        <f t="shared" si="145"/>
        <v>43683.911111111112</v>
      </c>
      <c r="H1858" s="4">
        <f t="shared" si="146"/>
        <v>43684.149305555555</v>
      </c>
      <c r="I1858" s="4">
        <f t="shared" si="147"/>
        <v>43683.988888888889</v>
      </c>
      <c r="J1858" s="7" t="str">
        <f t="shared" si="148"/>
        <v>si</v>
      </c>
      <c r="K1858" s="31">
        <f t="shared" si="144"/>
        <v>342.9999999969732</v>
      </c>
      <c r="W1858" s="2">
        <v>43690</v>
      </c>
      <c r="X1858" s="3">
        <v>0.34930555555555554</v>
      </c>
      <c r="Y1858" s="2">
        <v>43690</v>
      </c>
      <c r="Z1858" s="3">
        <v>0.47083333333333338</v>
      </c>
      <c r="AA1858" s="4">
        <v>43690.349305555559</v>
      </c>
      <c r="AB1858" s="4">
        <v>43690.470833333333</v>
      </c>
      <c r="AC1858" s="8">
        <v>174.99999999417923</v>
      </c>
    </row>
    <row r="1859" spans="1:29" x14ac:dyDescent="0.25">
      <c r="A1859" s="2">
        <v>43683</v>
      </c>
      <c r="B1859" s="3">
        <v>0.91875000000000007</v>
      </c>
      <c r="C1859" s="2">
        <v>43684</v>
      </c>
      <c r="D1859" s="3">
        <v>9.930555555555555E-2</v>
      </c>
      <c r="E1859" s="2">
        <v>43683</v>
      </c>
      <c r="F1859" s="3">
        <v>0.97222222222222221</v>
      </c>
      <c r="G1859" s="4">
        <f t="shared" si="145"/>
        <v>43683.918749999997</v>
      </c>
      <c r="H1859" s="4">
        <f t="shared" si="146"/>
        <v>43684.099305555559</v>
      </c>
      <c r="I1859" s="4">
        <f t="shared" si="147"/>
        <v>43683.972222222219</v>
      </c>
      <c r="J1859" s="7" t="str">
        <f t="shared" si="148"/>
        <v>si</v>
      </c>
      <c r="K1859" s="31">
        <f t="shared" ref="K1859:K1922" si="149">(H1859-G1859)*1440</f>
        <v>260.00000000931323</v>
      </c>
      <c r="W1859" s="2">
        <v>43690</v>
      </c>
      <c r="X1859" s="3">
        <v>0.3527777777777778</v>
      </c>
      <c r="Y1859" s="2">
        <v>43690</v>
      </c>
      <c r="Z1859" s="3">
        <v>0.52569444444444446</v>
      </c>
      <c r="AA1859" s="4">
        <v>43690.352777777778</v>
      </c>
      <c r="AB1859" s="4">
        <v>43690.525694444441</v>
      </c>
      <c r="AC1859" s="8">
        <v>248.99999999441206</v>
      </c>
    </row>
    <row r="1860" spans="1:29" x14ac:dyDescent="0.25">
      <c r="A1860" s="2">
        <v>43683</v>
      </c>
      <c r="B1860" s="3">
        <v>0.92499999999999993</v>
      </c>
      <c r="C1860" s="2">
        <v>43684</v>
      </c>
      <c r="D1860" s="3">
        <v>9.1666666666666674E-2</v>
      </c>
      <c r="E1860" s="2">
        <v>43684</v>
      </c>
      <c r="F1860" s="3">
        <v>8.819444444444445E-2</v>
      </c>
      <c r="G1860" s="4">
        <f t="shared" si="145"/>
        <v>43683.925000000003</v>
      </c>
      <c r="H1860" s="4">
        <f t="shared" si="146"/>
        <v>43684.091666666667</v>
      </c>
      <c r="I1860" s="4">
        <f t="shared" si="147"/>
        <v>43684.088194444441</v>
      </c>
      <c r="J1860" s="7" t="str">
        <f t="shared" si="148"/>
        <v>si</v>
      </c>
      <c r="K1860" s="31">
        <f t="shared" si="149"/>
        <v>239.99999999650754</v>
      </c>
      <c r="W1860" s="2">
        <v>43690</v>
      </c>
      <c r="X1860" s="3">
        <v>0.35555555555555557</v>
      </c>
      <c r="Y1860" s="2">
        <v>43690</v>
      </c>
      <c r="Z1860" s="3">
        <v>0.51388888888888895</v>
      </c>
      <c r="AA1860" s="4">
        <v>43690.355555555558</v>
      </c>
      <c r="AB1860" s="4">
        <v>43690.513888888891</v>
      </c>
      <c r="AC1860" s="8">
        <v>227.99999999930151</v>
      </c>
    </row>
    <row r="1861" spans="1:29" x14ac:dyDescent="0.25">
      <c r="A1861" s="2">
        <v>43684</v>
      </c>
      <c r="B1861" s="3">
        <v>9.0277777777777776E-2</v>
      </c>
      <c r="C1861" s="2">
        <v>43684</v>
      </c>
      <c r="D1861" s="3">
        <v>0.23263888888888887</v>
      </c>
      <c r="E1861" s="2">
        <v>43684</v>
      </c>
      <c r="F1861" s="3">
        <v>0.10972222222222222</v>
      </c>
      <c r="G1861" s="4">
        <f t="shared" si="145"/>
        <v>43684.090277777781</v>
      </c>
      <c r="H1861" s="4">
        <f t="shared" si="146"/>
        <v>43684.232638888891</v>
      </c>
      <c r="I1861" s="4">
        <f t="shared" si="147"/>
        <v>43684.109722222223</v>
      </c>
      <c r="J1861" s="7" t="str">
        <f t="shared" si="148"/>
        <v>si</v>
      </c>
      <c r="K1861" s="31">
        <f t="shared" si="149"/>
        <v>204.99999999767169</v>
      </c>
      <c r="W1861" s="2">
        <v>43690</v>
      </c>
      <c r="X1861" s="3">
        <v>0.36180555555555555</v>
      </c>
      <c r="Y1861" s="2">
        <v>43690</v>
      </c>
      <c r="Z1861" s="3">
        <v>0.62847222222222221</v>
      </c>
      <c r="AA1861" s="4">
        <v>43690.361805555556</v>
      </c>
      <c r="AB1861" s="4">
        <v>43690.628472222219</v>
      </c>
      <c r="AC1861" s="8">
        <v>383.99999999441206</v>
      </c>
    </row>
    <row r="1862" spans="1:29" x14ac:dyDescent="0.25">
      <c r="A1862" s="2">
        <v>43684</v>
      </c>
      <c r="B1862" s="3">
        <v>0.2298611111111111</v>
      </c>
      <c r="C1862" s="2">
        <v>43684</v>
      </c>
      <c r="D1862" s="3">
        <v>0.37986111111111115</v>
      </c>
      <c r="E1862" s="2">
        <v>43684</v>
      </c>
      <c r="F1862" s="3">
        <v>0.24513888888888888</v>
      </c>
      <c r="G1862" s="4">
        <f t="shared" si="145"/>
        <v>43684.229861111111</v>
      </c>
      <c r="H1862" s="4">
        <f t="shared" si="146"/>
        <v>43684.379861111112</v>
      </c>
      <c r="I1862" s="4">
        <f t="shared" si="147"/>
        <v>43684.245138888888</v>
      </c>
      <c r="J1862" s="7" t="str">
        <f t="shared" si="148"/>
        <v>si</v>
      </c>
      <c r="K1862" s="31">
        <f t="shared" si="149"/>
        <v>216.00000000209548</v>
      </c>
      <c r="W1862" s="2">
        <v>43690</v>
      </c>
      <c r="X1862" s="3">
        <v>0.36736111111111108</v>
      </c>
      <c r="Y1862" s="2">
        <v>43690</v>
      </c>
      <c r="Z1862" s="3">
        <v>0.57152777777777775</v>
      </c>
      <c r="AA1862" s="4">
        <v>43690.367361111108</v>
      </c>
      <c r="AB1862" s="4">
        <v>43690.571527777778</v>
      </c>
      <c r="AC1862" s="8">
        <v>294.00000000488944</v>
      </c>
    </row>
    <row r="1863" spans="1:29" x14ac:dyDescent="0.25">
      <c r="A1863" s="2">
        <v>43684</v>
      </c>
      <c r="B1863" s="3">
        <v>0.27499999999999997</v>
      </c>
      <c r="C1863" s="2">
        <v>43684</v>
      </c>
      <c r="D1863" s="3">
        <v>0.69374999999999998</v>
      </c>
      <c r="E1863" s="2">
        <v>43684</v>
      </c>
      <c r="F1863" s="3">
        <v>0.57708333333333328</v>
      </c>
      <c r="G1863" s="4">
        <f t="shared" si="145"/>
        <v>43684.275000000001</v>
      </c>
      <c r="H1863" s="4">
        <f t="shared" si="146"/>
        <v>43684.693749999999</v>
      </c>
      <c r="I1863" s="4">
        <f t="shared" si="147"/>
        <v>43684.57708333333</v>
      </c>
      <c r="J1863" s="7" t="str">
        <f t="shared" si="148"/>
        <v>si</v>
      </c>
      <c r="K1863" s="31">
        <f t="shared" si="149"/>
        <v>602.99999999580905</v>
      </c>
      <c r="W1863" s="2">
        <v>43690</v>
      </c>
      <c r="X1863" s="3">
        <v>0.41597222222222219</v>
      </c>
      <c r="Y1863" s="2">
        <v>43690</v>
      </c>
      <c r="Z1863" s="3">
        <v>0.58750000000000002</v>
      </c>
      <c r="AA1863" s="4">
        <v>43690.415972222225</v>
      </c>
      <c r="AB1863" s="4">
        <v>43690.587500000001</v>
      </c>
      <c r="AC1863" s="8">
        <v>246.99999999837019</v>
      </c>
    </row>
    <row r="1864" spans="1:29" x14ac:dyDescent="0.25">
      <c r="A1864" s="2">
        <v>43684</v>
      </c>
      <c r="B1864" s="3">
        <v>0.31527777777777777</v>
      </c>
      <c r="C1864" s="2">
        <v>43684</v>
      </c>
      <c r="D1864" s="3">
        <v>0.48958333333333331</v>
      </c>
      <c r="E1864" s="2">
        <v>43684</v>
      </c>
      <c r="F1864" s="3">
        <v>0.3611111111111111</v>
      </c>
      <c r="G1864" s="4">
        <f t="shared" si="145"/>
        <v>43684.31527777778</v>
      </c>
      <c r="H1864" s="4">
        <f t="shared" si="146"/>
        <v>43684.489583333336</v>
      </c>
      <c r="I1864" s="4">
        <f t="shared" si="147"/>
        <v>43684.361111111109</v>
      </c>
      <c r="J1864" s="7" t="str">
        <f t="shared" si="148"/>
        <v>si</v>
      </c>
      <c r="K1864" s="31">
        <f t="shared" si="149"/>
        <v>251.00000000093132</v>
      </c>
      <c r="W1864" s="2">
        <v>43690</v>
      </c>
      <c r="X1864" s="3">
        <v>0.41597222222222219</v>
      </c>
      <c r="Y1864" s="2">
        <v>43690</v>
      </c>
      <c r="Z1864" s="3">
        <v>0.58194444444444449</v>
      </c>
      <c r="AA1864" s="4">
        <v>43690.415972222225</v>
      </c>
      <c r="AB1864" s="4">
        <v>43690.581944444442</v>
      </c>
      <c r="AC1864" s="8">
        <v>238.99999999324791</v>
      </c>
    </row>
    <row r="1865" spans="1:29" hidden="1" x14ac:dyDescent="0.25">
      <c r="A1865" s="2">
        <v>43684</v>
      </c>
      <c r="B1865" s="3">
        <v>0.35347222222222219</v>
      </c>
      <c r="C1865" s="2">
        <v>43685</v>
      </c>
      <c r="D1865" s="3">
        <v>0.50763888888888886</v>
      </c>
      <c r="E1865" s="2">
        <v>43684</v>
      </c>
      <c r="F1865" s="3">
        <v>0.37291666666666662</v>
      </c>
      <c r="G1865" s="4">
        <f t="shared" si="145"/>
        <v>43684.353472222225</v>
      </c>
      <c r="H1865" s="4">
        <f t="shared" si="146"/>
        <v>43685.507638888892</v>
      </c>
      <c r="I1865" s="4">
        <f t="shared" si="147"/>
        <v>43684.372916666667</v>
      </c>
      <c r="J1865" s="7" t="str">
        <f t="shared" si="148"/>
        <v>si</v>
      </c>
      <c r="K1865" s="8">
        <f t="shared" si="149"/>
        <v>1662.0000000006985</v>
      </c>
      <c r="M1865" s="15">
        <v>268.00000000395812</v>
      </c>
      <c r="W1865" s="2">
        <v>43690</v>
      </c>
      <c r="X1865" s="3">
        <v>0.41666666666666669</v>
      </c>
      <c r="Y1865" s="2">
        <v>43690</v>
      </c>
      <c r="Z1865" s="3">
        <v>0.60277777777777775</v>
      </c>
      <c r="AA1865" s="4">
        <v>43690.416666666664</v>
      </c>
      <c r="AB1865" s="4">
        <v>43690.602777777778</v>
      </c>
      <c r="AC1865" s="8">
        <v>268.00000000395812</v>
      </c>
    </row>
    <row r="1866" spans="1:29" x14ac:dyDescent="0.25">
      <c r="A1866" s="2">
        <v>43684</v>
      </c>
      <c r="B1866" s="3">
        <v>0.3659722222222222</v>
      </c>
      <c r="C1866" s="2">
        <v>43684</v>
      </c>
      <c r="D1866" s="3">
        <v>0.52361111111111114</v>
      </c>
      <c r="E1866" s="2">
        <v>43684</v>
      </c>
      <c r="F1866" s="3">
        <v>0.38125000000000003</v>
      </c>
      <c r="G1866" s="4">
        <f t="shared" si="145"/>
        <v>43684.365972222222</v>
      </c>
      <c r="H1866" s="4">
        <f t="shared" si="146"/>
        <v>43684.523611111108</v>
      </c>
      <c r="I1866" s="4">
        <f t="shared" si="147"/>
        <v>43684.381249999999</v>
      </c>
      <c r="J1866" s="7" t="str">
        <f t="shared" si="148"/>
        <v>si</v>
      </c>
      <c r="K1866" s="31">
        <f t="shared" si="149"/>
        <v>226.99999999604188</v>
      </c>
      <c r="W1866" s="2">
        <v>43690</v>
      </c>
      <c r="X1866" s="3">
        <v>0.43402777777777773</v>
      </c>
      <c r="Y1866" s="2">
        <v>43690</v>
      </c>
      <c r="Z1866" s="3">
        <v>0.67291666666666661</v>
      </c>
      <c r="AA1866" s="4">
        <v>43690.434027777781</v>
      </c>
      <c r="AB1866" s="4">
        <v>43690.67291666667</v>
      </c>
      <c r="AC1866" s="8">
        <v>344.00000000023283</v>
      </c>
    </row>
    <row r="1867" spans="1:29" x14ac:dyDescent="0.25">
      <c r="A1867" s="2">
        <v>43684</v>
      </c>
      <c r="B1867" s="3">
        <v>0.37222222222222223</v>
      </c>
      <c r="C1867" s="2">
        <v>43684</v>
      </c>
      <c r="D1867" s="3">
        <v>0.52638888888888891</v>
      </c>
      <c r="E1867" s="2">
        <v>43684</v>
      </c>
      <c r="F1867" s="3">
        <v>0.39166666666666666</v>
      </c>
      <c r="G1867" s="4">
        <f t="shared" si="145"/>
        <v>43684.37222222222</v>
      </c>
      <c r="H1867" s="4">
        <f t="shared" si="146"/>
        <v>43684.526388888888</v>
      </c>
      <c r="I1867" s="4">
        <f t="shared" si="147"/>
        <v>43684.39166666667</v>
      </c>
      <c r="J1867" s="7" t="str">
        <f t="shared" si="148"/>
        <v>si</v>
      </c>
      <c r="K1867" s="31">
        <f t="shared" si="149"/>
        <v>222.00000000069849</v>
      </c>
      <c r="W1867" s="2">
        <v>43690</v>
      </c>
      <c r="X1867" s="3">
        <v>0.4375</v>
      </c>
      <c r="Y1867" s="2">
        <v>43690</v>
      </c>
      <c r="Z1867" s="3">
        <v>0.61875000000000002</v>
      </c>
      <c r="AA1867" s="4">
        <v>43690.4375</v>
      </c>
      <c r="AB1867" s="4">
        <v>43690.618750000001</v>
      </c>
      <c r="AC1867" s="8">
        <v>261.00000000209548</v>
      </c>
    </row>
    <row r="1868" spans="1:29" x14ac:dyDescent="0.25">
      <c r="A1868" s="2">
        <v>43684</v>
      </c>
      <c r="B1868" s="3">
        <v>0.375</v>
      </c>
      <c r="C1868" s="2">
        <v>43684</v>
      </c>
      <c r="D1868" s="3">
        <v>0.58472222222222225</v>
      </c>
      <c r="E1868" s="2">
        <v>43684</v>
      </c>
      <c r="F1868" s="3">
        <v>0.41250000000000003</v>
      </c>
      <c r="G1868" s="4">
        <f t="shared" si="145"/>
        <v>43684.375</v>
      </c>
      <c r="H1868" s="4">
        <f t="shared" si="146"/>
        <v>43684.584722222222</v>
      </c>
      <c r="I1868" s="4">
        <f t="shared" si="147"/>
        <v>43684.412499999999</v>
      </c>
      <c r="J1868" s="7" t="str">
        <f t="shared" si="148"/>
        <v>si</v>
      </c>
      <c r="K1868" s="31">
        <f t="shared" si="149"/>
        <v>301.99999999953434</v>
      </c>
      <c r="W1868" s="2">
        <v>43690</v>
      </c>
      <c r="X1868" s="3">
        <v>0.4458333333333333</v>
      </c>
      <c r="Y1868" s="2">
        <v>43690</v>
      </c>
      <c r="Z1868" s="3">
        <v>0.80486111111111114</v>
      </c>
      <c r="AA1868" s="4">
        <v>43690.445833333331</v>
      </c>
      <c r="AB1868" s="4">
        <v>43690.804861111108</v>
      </c>
      <c r="AC1868" s="8">
        <v>516.99999999837019</v>
      </c>
    </row>
    <row r="1869" spans="1:29" x14ac:dyDescent="0.25">
      <c r="A1869" s="2">
        <v>43684</v>
      </c>
      <c r="B1869" s="3">
        <v>0.37708333333333338</v>
      </c>
      <c r="C1869" s="2">
        <v>43684</v>
      </c>
      <c r="D1869" s="3">
        <v>0.53194444444444444</v>
      </c>
      <c r="E1869" s="2">
        <v>43684</v>
      </c>
      <c r="F1869" s="3">
        <v>0.42083333333333334</v>
      </c>
      <c r="G1869" s="4">
        <f t="shared" si="145"/>
        <v>43684.377083333333</v>
      </c>
      <c r="H1869" s="4">
        <f t="shared" si="146"/>
        <v>43684.531944444447</v>
      </c>
      <c r="I1869" s="4">
        <f t="shared" si="147"/>
        <v>43684.42083333333</v>
      </c>
      <c r="J1869" s="7" t="str">
        <f t="shared" si="148"/>
        <v>si</v>
      </c>
      <c r="K1869" s="31">
        <f t="shared" si="149"/>
        <v>223.00000000395812</v>
      </c>
      <c r="W1869" s="2">
        <v>43690</v>
      </c>
      <c r="X1869" s="3">
        <v>0.47430555555555554</v>
      </c>
      <c r="Y1869" s="2">
        <v>43690</v>
      </c>
      <c r="Z1869" s="3">
        <v>0.69652777777777775</v>
      </c>
      <c r="AA1869" s="4">
        <v>43690.474305555559</v>
      </c>
      <c r="AB1869" s="4">
        <v>43690.696527777778</v>
      </c>
      <c r="AC1869" s="8">
        <v>319.99999999534339</v>
      </c>
    </row>
    <row r="1870" spans="1:29" x14ac:dyDescent="0.25">
      <c r="A1870" s="2">
        <v>43684</v>
      </c>
      <c r="B1870" s="3">
        <v>0.38472222222222219</v>
      </c>
      <c r="C1870" s="2">
        <v>43684</v>
      </c>
      <c r="D1870" s="3">
        <v>0.52013888888888882</v>
      </c>
      <c r="E1870" s="2">
        <v>43684</v>
      </c>
      <c r="F1870" s="3">
        <v>0.43402777777777773</v>
      </c>
      <c r="G1870" s="4">
        <f t="shared" si="145"/>
        <v>43684.384722222225</v>
      </c>
      <c r="H1870" s="4">
        <f t="shared" si="146"/>
        <v>43684.520138888889</v>
      </c>
      <c r="I1870" s="4">
        <f t="shared" si="147"/>
        <v>43684.434027777781</v>
      </c>
      <c r="J1870" s="7" t="str">
        <f t="shared" si="148"/>
        <v>si</v>
      </c>
      <c r="K1870" s="31">
        <f t="shared" si="149"/>
        <v>194.99999999650754</v>
      </c>
      <c r="W1870" s="2">
        <v>43690</v>
      </c>
      <c r="X1870" s="3">
        <v>0.48958333333333331</v>
      </c>
      <c r="Y1870" s="2">
        <v>43690</v>
      </c>
      <c r="Z1870" s="3">
        <v>0.60555555555555551</v>
      </c>
      <c r="AA1870" s="4">
        <v>43690.489583333336</v>
      </c>
      <c r="AB1870" s="4">
        <v>43690.605555555558</v>
      </c>
      <c r="AC1870" s="8">
        <v>166.99999999953434</v>
      </c>
    </row>
    <row r="1871" spans="1:29" x14ac:dyDescent="0.25">
      <c r="A1871" s="2">
        <v>43684</v>
      </c>
      <c r="B1871" s="3">
        <v>0.39513888888888887</v>
      </c>
      <c r="C1871" s="2">
        <v>43684</v>
      </c>
      <c r="D1871" s="3">
        <v>0.52152777777777781</v>
      </c>
      <c r="E1871" s="2">
        <v>43684</v>
      </c>
      <c r="F1871" s="3">
        <v>0.42083333333333334</v>
      </c>
      <c r="G1871" s="4">
        <f t="shared" si="145"/>
        <v>43684.395138888889</v>
      </c>
      <c r="H1871" s="4">
        <f t="shared" si="146"/>
        <v>43684.521527777775</v>
      </c>
      <c r="I1871" s="4">
        <f t="shared" si="147"/>
        <v>43684.42083333333</v>
      </c>
      <c r="J1871" s="7" t="str">
        <f t="shared" si="148"/>
        <v>si</v>
      </c>
      <c r="K1871" s="31">
        <f t="shared" si="149"/>
        <v>181.99999999604188</v>
      </c>
      <c r="W1871" s="2">
        <v>43690</v>
      </c>
      <c r="X1871" s="3">
        <v>0.49027777777777781</v>
      </c>
      <c r="Y1871" s="2">
        <v>43690</v>
      </c>
      <c r="Z1871" s="3">
        <v>0.72013888888888899</v>
      </c>
      <c r="AA1871" s="4">
        <v>43690.490277777775</v>
      </c>
      <c r="AB1871" s="4">
        <v>43690.720138888886</v>
      </c>
      <c r="AC1871" s="8">
        <v>330.99999999976717</v>
      </c>
    </row>
    <row r="1872" spans="1:29" x14ac:dyDescent="0.25">
      <c r="A1872" s="2">
        <v>43684</v>
      </c>
      <c r="B1872" s="3">
        <v>0.39513888888888887</v>
      </c>
      <c r="C1872" s="2">
        <v>43684</v>
      </c>
      <c r="D1872" s="3">
        <v>0.56041666666666667</v>
      </c>
      <c r="E1872" s="2">
        <v>43684</v>
      </c>
      <c r="F1872" s="3">
        <v>0.45069444444444445</v>
      </c>
      <c r="G1872" s="4">
        <f t="shared" si="145"/>
        <v>43684.395138888889</v>
      </c>
      <c r="H1872" s="4">
        <f t="shared" si="146"/>
        <v>43684.560416666667</v>
      </c>
      <c r="I1872" s="4">
        <f t="shared" si="147"/>
        <v>43684.450694444444</v>
      </c>
      <c r="J1872" s="7" t="str">
        <f t="shared" si="148"/>
        <v>si</v>
      </c>
      <c r="K1872" s="31">
        <f t="shared" si="149"/>
        <v>238.00000000046566</v>
      </c>
      <c r="W1872" s="2">
        <v>43690</v>
      </c>
      <c r="X1872" s="3">
        <v>0.57708333333333328</v>
      </c>
      <c r="Y1872" s="2">
        <v>43690</v>
      </c>
      <c r="Z1872" s="3">
        <v>0.77013888888888893</v>
      </c>
      <c r="AA1872" s="4">
        <v>43690.57708333333</v>
      </c>
      <c r="AB1872" s="4">
        <v>43690.770138888889</v>
      </c>
      <c r="AC1872" s="8">
        <v>278.00000000512227</v>
      </c>
    </row>
    <row r="1873" spans="1:29" x14ac:dyDescent="0.25">
      <c r="A1873" s="2">
        <v>43684</v>
      </c>
      <c r="B1873" s="3">
        <v>0.41111111111111115</v>
      </c>
      <c r="C1873" s="2">
        <v>43684</v>
      </c>
      <c r="D1873" s="3">
        <v>0.51458333333333328</v>
      </c>
      <c r="E1873" s="2">
        <v>43684</v>
      </c>
      <c r="F1873" s="3">
        <v>0.42777777777777781</v>
      </c>
      <c r="G1873" s="4">
        <f t="shared" si="145"/>
        <v>43684.411111111112</v>
      </c>
      <c r="H1873" s="4">
        <f t="shared" si="146"/>
        <v>43684.51458333333</v>
      </c>
      <c r="I1873" s="4">
        <f t="shared" si="147"/>
        <v>43684.427777777775</v>
      </c>
      <c r="J1873" s="7" t="str">
        <f t="shared" si="148"/>
        <v>si</v>
      </c>
      <c r="K1873" s="31">
        <f t="shared" si="149"/>
        <v>148.99999999324791</v>
      </c>
      <c r="W1873" s="2">
        <v>43690</v>
      </c>
      <c r="X1873" s="3">
        <v>0.58680555555555558</v>
      </c>
      <c r="Y1873" s="2">
        <v>43690</v>
      </c>
      <c r="Z1873" s="3">
        <v>0.89166666666666661</v>
      </c>
      <c r="AA1873" s="4">
        <v>43690.586805555555</v>
      </c>
      <c r="AB1873" s="4">
        <v>43690.89166666667</v>
      </c>
      <c r="AC1873" s="8">
        <v>439.0000000060536</v>
      </c>
    </row>
    <row r="1874" spans="1:29" x14ac:dyDescent="0.25">
      <c r="A1874" s="2">
        <v>43684</v>
      </c>
      <c r="B1874" s="3">
        <v>0.42083333333333334</v>
      </c>
      <c r="C1874" s="2">
        <v>43684</v>
      </c>
      <c r="D1874" s="3">
        <v>0.6069444444444444</v>
      </c>
      <c r="E1874" s="2">
        <v>43684</v>
      </c>
      <c r="F1874" s="3">
        <v>0.49513888888888885</v>
      </c>
      <c r="G1874" s="4">
        <f t="shared" si="145"/>
        <v>43684.42083333333</v>
      </c>
      <c r="H1874" s="4">
        <f t="shared" si="146"/>
        <v>43684.606944444444</v>
      </c>
      <c r="I1874" s="4">
        <f t="shared" si="147"/>
        <v>43684.495138888888</v>
      </c>
      <c r="J1874" s="7" t="str">
        <f t="shared" si="148"/>
        <v>si</v>
      </c>
      <c r="K1874" s="31">
        <f t="shared" si="149"/>
        <v>268.00000000395812</v>
      </c>
      <c r="W1874" s="2">
        <v>43690</v>
      </c>
      <c r="X1874" s="3">
        <v>0.59097222222222223</v>
      </c>
      <c r="Y1874" s="2">
        <v>43690</v>
      </c>
      <c r="Z1874" s="3">
        <v>0.98055555555555562</v>
      </c>
      <c r="AA1874" s="4">
        <v>43690.59097222222</v>
      </c>
      <c r="AB1874" s="4">
        <v>43690.980555555558</v>
      </c>
      <c r="AC1874" s="8">
        <v>561.00000000558794</v>
      </c>
    </row>
    <row r="1875" spans="1:29" x14ac:dyDescent="0.25">
      <c r="A1875" s="2">
        <v>43684</v>
      </c>
      <c r="B1875" s="3">
        <v>0.43333333333333335</v>
      </c>
      <c r="C1875" s="2">
        <v>43684</v>
      </c>
      <c r="D1875" s="3">
        <v>0.68472222222222223</v>
      </c>
      <c r="E1875" s="2">
        <v>43684</v>
      </c>
      <c r="F1875" s="3">
        <v>0.50069444444444444</v>
      </c>
      <c r="G1875" s="4">
        <f t="shared" si="145"/>
        <v>43684.433333333334</v>
      </c>
      <c r="H1875" s="4">
        <f t="shared" si="146"/>
        <v>43684.68472222222</v>
      </c>
      <c r="I1875" s="4">
        <f t="shared" si="147"/>
        <v>43684.500694444447</v>
      </c>
      <c r="J1875" s="7" t="str">
        <f t="shared" si="148"/>
        <v>si</v>
      </c>
      <c r="K1875" s="31">
        <f t="shared" si="149"/>
        <v>361.99999999604188</v>
      </c>
      <c r="W1875" s="2">
        <v>43690</v>
      </c>
      <c r="X1875" s="3">
        <v>0.59444444444444444</v>
      </c>
      <c r="Y1875" s="2">
        <v>43690</v>
      </c>
      <c r="Z1875" s="3">
        <v>0.64583333333333337</v>
      </c>
      <c r="AA1875" s="4">
        <v>43690.594444444447</v>
      </c>
      <c r="AB1875" s="4">
        <v>43690.645833333336</v>
      </c>
      <c r="AC1875" s="8">
        <v>74.000000000232831</v>
      </c>
    </row>
    <row r="1876" spans="1:29" x14ac:dyDescent="0.25">
      <c r="A1876" s="2">
        <v>43684</v>
      </c>
      <c r="B1876" s="3">
        <v>0.43611111111111112</v>
      </c>
      <c r="C1876" s="2">
        <v>43684</v>
      </c>
      <c r="D1876" s="3">
        <v>0.68125000000000002</v>
      </c>
      <c r="E1876" s="2">
        <v>43684</v>
      </c>
      <c r="F1876" s="3">
        <v>0.50624999999999998</v>
      </c>
      <c r="G1876" s="4">
        <f t="shared" si="145"/>
        <v>43684.436111111114</v>
      </c>
      <c r="H1876" s="4">
        <f t="shared" si="146"/>
        <v>43684.681250000001</v>
      </c>
      <c r="I1876" s="4">
        <f t="shared" si="147"/>
        <v>43684.506249999999</v>
      </c>
      <c r="J1876" s="7" t="str">
        <f t="shared" si="148"/>
        <v>si</v>
      </c>
      <c r="K1876" s="31">
        <f t="shared" si="149"/>
        <v>352.99999999813735</v>
      </c>
      <c r="W1876" s="2">
        <v>43690</v>
      </c>
      <c r="X1876" s="3">
        <v>0.61458333333333337</v>
      </c>
      <c r="Y1876" s="2">
        <v>43690</v>
      </c>
      <c r="Z1876" s="3">
        <v>0.82013888888888886</v>
      </c>
      <c r="AA1876" s="4">
        <v>43690.614583333336</v>
      </c>
      <c r="AB1876" s="4">
        <v>43690.820138888892</v>
      </c>
      <c r="AC1876" s="8">
        <v>296.00000000093132</v>
      </c>
    </row>
    <row r="1877" spans="1:29" x14ac:dyDescent="0.25">
      <c r="A1877" s="2">
        <v>43684</v>
      </c>
      <c r="B1877" s="3">
        <v>0.46597222222222223</v>
      </c>
      <c r="C1877" s="2">
        <v>43684</v>
      </c>
      <c r="D1877" s="3">
        <v>0.66388888888888886</v>
      </c>
      <c r="E1877" s="2">
        <v>43684</v>
      </c>
      <c r="F1877" s="3">
        <v>0.55555555555555558</v>
      </c>
      <c r="G1877" s="4">
        <f t="shared" si="145"/>
        <v>43684.46597222222</v>
      </c>
      <c r="H1877" s="4">
        <f t="shared" si="146"/>
        <v>43684.663888888892</v>
      </c>
      <c r="I1877" s="4">
        <f t="shared" si="147"/>
        <v>43684.555555555555</v>
      </c>
      <c r="J1877" s="7" t="str">
        <f t="shared" si="148"/>
        <v>si</v>
      </c>
      <c r="K1877" s="31">
        <f t="shared" si="149"/>
        <v>285.00000000698492</v>
      </c>
      <c r="W1877" s="2">
        <v>43690</v>
      </c>
      <c r="X1877" s="3">
        <v>0.62569444444444444</v>
      </c>
      <c r="Y1877" s="2">
        <v>43690</v>
      </c>
      <c r="Z1877" s="3">
        <v>0.8569444444444444</v>
      </c>
      <c r="AA1877" s="4">
        <v>43690.625694444447</v>
      </c>
      <c r="AB1877" s="4">
        <v>43690.856944444444</v>
      </c>
      <c r="AC1877" s="8">
        <v>332.99999999580905</v>
      </c>
    </row>
    <row r="1878" spans="1:29" x14ac:dyDescent="0.25">
      <c r="A1878" s="2">
        <v>43684</v>
      </c>
      <c r="B1878" s="3">
        <v>0.47361111111111115</v>
      </c>
      <c r="C1878" s="2">
        <v>43684</v>
      </c>
      <c r="D1878" s="3">
        <v>0.74652777777777779</v>
      </c>
      <c r="E1878" s="2">
        <v>43684</v>
      </c>
      <c r="F1878" s="3">
        <v>0.56597222222222221</v>
      </c>
      <c r="G1878" s="4">
        <f t="shared" si="145"/>
        <v>43684.473611111112</v>
      </c>
      <c r="H1878" s="4">
        <f t="shared" si="146"/>
        <v>43684.746527777781</v>
      </c>
      <c r="I1878" s="4">
        <f t="shared" si="147"/>
        <v>43684.565972222219</v>
      </c>
      <c r="J1878" s="7" t="str">
        <f t="shared" si="148"/>
        <v>si</v>
      </c>
      <c r="K1878" s="31">
        <f t="shared" si="149"/>
        <v>393.00000000279397</v>
      </c>
      <c r="W1878" s="2">
        <v>43690</v>
      </c>
      <c r="X1878" s="3">
        <v>0.63888888888888895</v>
      </c>
      <c r="Y1878" s="2">
        <v>43690</v>
      </c>
      <c r="Z1878" s="3">
        <v>0.97916666666666663</v>
      </c>
      <c r="AA1878" s="4">
        <v>43690.638888888891</v>
      </c>
      <c r="AB1878" s="4">
        <v>43690.979166666664</v>
      </c>
      <c r="AC1878" s="8">
        <v>489.99999999417923</v>
      </c>
    </row>
    <row r="1879" spans="1:29" x14ac:dyDescent="0.25">
      <c r="A1879" s="2">
        <v>43684</v>
      </c>
      <c r="B1879" s="3">
        <v>0.4777777777777778</v>
      </c>
      <c r="C1879" s="2">
        <v>43684</v>
      </c>
      <c r="D1879" s="3">
        <v>0.66180555555555554</v>
      </c>
      <c r="E1879" s="2">
        <v>43684</v>
      </c>
      <c r="F1879" s="3">
        <v>0.51111111111111118</v>
      </c>
      <c r="G1879" s="4">
        <f t="shared" si="145"/>
        <v>43684.477777777778</v>
      </c>
      <c r="H1879" s="4">
        <f t="shared" si="146"/>
        <v>43684.661805555559</v>
      </c>
      <c r="I1879" s="4">
        <f t="shared" si="147"/>
        <v>43684.511111111111</v>
      </c>
      <c r="J1879" s="7" t="str">
        <f t="shared" si="148"/>
        <v>si</v>
      </c>
      <c r="K1879" s="31">
        <f t="shared" si="149"/>
        <v>265.00000000465661</v>
      </c>
      <c r="W1879" s="2">
        <v>43690</v>
      </c>
      <c r="X1879" s="3">
        <v>0.66666666666666663</v>
      </c>
      <c r="Y1879" s="2">
        <v>43690</v>
      </c>
      <c r="Z1879" s="3">
        <v>0.91736111111111107</v>
      </c>
      <c r="AA1879" s="4">
        <v>43690.666666666664</v>
      </c>
      <c r="AB1879" s="4">
        <v>43690.917361111111</v>
      </c>
      <c r="AC1879" s="8">
        <v>361.00000000325963</v>
      </c>
    </row>
    <row r="1880" spans="1:29" x14ac:dyDescent="0.25">
      <c r="A1880" s="2">
        <v>43684</v>
      </c>
      <c r="B1880" s="3">
        <v>0.49305555555555558</v>
      </c>
      <c r="C1880" s="2">
        <v>43684</v>
      </c>
      <c r="D1880" s="3">
        <v>0.73402777777777783</v>
      </c>
      <c r="E1880" s="2">
        <v>43684</v>
      </c>
      <c r="F1880" s="3">
        <v>0.55555555555555558</v>
      </c>
      <c r="G1880" s="4">
        <f t="shared" si="145"/>
        <v>43684.493055555555</v>
      </c>
      <c r="H1880" s="4">
        <f t="shared" si="146"/>
        <v>43684.734027777777</v>
      </c>
      <c r="I1880" s="4">
        <f t="shared" si="147"/>
        <v>43684.555555555555</v>
      </c>
      <c r="J1880" s="7" t="str">
        <f t="shared" si="148"/>
        <v>si</v>
      </c>
      <c r="K1880" s="31">
        <f t="shared" si="149"/>
        <v>346.99999999953434</v>
      </c>
      <c r="W1880" s="2">
        <v>43690</v>
      </c>
      <c r="X1880" s="3">
        <v>0.68611111111111101</v>
      </c>
      <c r="Y1880" s="2">
        <v>43690</v>
      </c>
      <c r="Z1880" s="3">
        <v>0.9159722222222223</v>
      </c>
      <c r="AA1880" s="4">
        <v>43690.686111111114</v>
      </c>
      <c r="AB1880" s="4">
        <v>43690.915972222225</v>
      </c>
      <c r="AC1880" s="8">
        <v>330.99999999976717</v>
      </c>
    </row>
    <row r="1881" spans="1:29" x14ac:dyDescent="0.25">
      <c r="A1881" s="2">
        <v>43684</v>
      </c>
      <c r="B1881" s="3">
        <v>0.58194444444444449</v>
      </c>
      <c r="C1881" s="2">
        <v>43684</v>
      </c>
      <c r="D1881" s="3">
        <v>0.76597222222222217</v>
      </c>
      <c r="E1881" s="2">
        <v>43684</v>
      </c>
      <c r="F1881" s="3">
        <v>0.61319444444444449</v>
      </c>
      <c r="G1881" s="4">
        <f t="shared" si="145"/>
        <v>43684.581944444442</v>
      </c>
      <c r="H1881" s="4">
        <f t="shared" si="146"/>
        <v>43684.765972222223</v>
      </c>
      <c r="I1881" s="4">
        <f t="shared" si="147"/>
        <v>43684.613194444442</v>
      </c>
      <c r="J1881" s="7" t="str">
        <f t="shared" si="148"/>
        <v>si</v>
      </c>
      <c r="K1881" s="31">
        <f t="shared" si="149"/>
        <v>265.00000000465661</v>
      </c>
      <c r="W1881" s="2">
        <v>43690</v>
      </c>
      <c r="X1881" s="3">
        <v>0.7680555555555556</v>
      </c>
      <c r="Y1881" s="2">
        <v>43690</v>
      </c>
      <c r="Z1881" s="3">
        <v>0.94374999999999998</v>
      </c>
      <c r="AA1881" s="4">
        <v>43690.768055555556</v>
      </c>
      <c r="AB1881" s="4">
        <v>43690.943749999999</v>
      </c>
      <c r="AC1881" s="8">
        <v>252.9999999969732</v>
      </c>
    </row>
    <row r="1882" spans="1:29" hidden="1" x14ac:dyDescent="0.25">
      <c r="A1882" s="2">
        <v>43684</v>
      </c>
      <c r="B1882" s="3">
        <v>0.59375</v>
      </c>
      <c r="C1882" s="2">
        <v>43685</v>
      </c>
      <c r="D1882" s="3">
        <v>0.61111111111111105</v>
      </c>
      <c r="E1882" s="2">
        <v>43684</v>
      </c>
      <c r="F1882" s="3">
        <v>0.78055555555555556</v>
      </c>
      <c r="G1882" s="4">
        <f t="shared" si="145"/>
        <v>43684.59375</v>
      </c>
      <c r="H1882" s="4">
        <f t="shared" si="146"/>
        <v>43685.611111111109</v>
      </c>
      <c r="I1882" s="4">
        <f t="shared" si="147"/>
        <v>43684.780555555553</v>
      </c>
      <c r="J1882" s="7" t="str">
        <f t="shared" si="148"/>
        <v>si</v>
      </c>
      <c r="K1882" s="8">
        <f t="shared" si="149"/>
        <v>1464.9999999976717</v>
      </c>
      <c r="M1882" s="15">
        <v>174.00000000139698</v>
      </c>
      <c r="W1882" s="2">
        <v>43690</v>
      </c>
      <c r="X1882" s="3">
        <v>0.78125</v>
      </c>
      <c r="Y1882" s="2">
        <v>43690</v>
      </c>
      <c r="Z1882" s="3">
        <v>0.90208333333333324</v>
      </c>
      <c r="AA1882" s="4">
        <v>43690.78125</v>
      </c>
      <c r="AB1882" s="4">
        <v>43690.902083333334</v>
      </c>
      <c r="AC1882" s="8">
        <v>174.00000000139698</v>
      </c>
    </row>
    <row r="1883" spans="1:29" x14ac:dyDescent="0.25">
      <c r="A1883" s="2">
        <v>43684</v>
      </c>
      <c r="B1883" s="3">
        <v>0.61527777777777781</v>
      </c>
      <c r="C1883" s="2">
        <v>43684</v>
      </c>
      <c r="D1883" s="3">
        <v>0.77777777777777779</v>
      </c>
      <c r="E1883" s="2">
        <v>43684</v>
      </c>
      <c r="F1883" s="3">
        <v>0.62847222222222221</v>
      </c>
      <c r="G1883" s="4">
        <f t="shared" si="145"/>
        <v>43684.615277777775</v>
      </c>
      <c r="H1883" s="4">
        <f t="shared" si="146"/>
        <v>43684.777777777781</v>
      </c>
      <c r="I1883" s="4">
        <f t="shared" si="147"/>
        <v>43684.628472222219</v>
      </c>
      <c r="J1883" s="7" t="str">
        <f t="shared" si="148"/>
        <v>si</v>
      </c>
      <c r="K1883" s="31">
        <f t="shared" si="149"/>
        <v>234.0000000083819</v>
      </c>
      <c r="W1883" s="2">
        <v>43690</v>
      </c>
      <c r="X1883" s="3">
        <v>0.7895833333333333</v>
      </c>
      <c r="Y1883" s="2">
        <v>43690</v>
      </c>
      <c r="Z1883" s="3">
        <v>0.90902777777777777</v>
      </c>
      <c r="AA1883" s="4">
        <v>43690.789583333331</v>
      </c>
      <c r="AB1883" s="4">
        <v>43690.90902777778</v>
      </c>
      <c r="AC1883" s="8">
        <v>172.0000000053551</v>
      </c>
    </row>
    <row r="1884" spans="1:29" x14ac:dyDescent="0.25">
      <c r="A1884" s="2">
        <v>43684</v>
      </c>
      <c r="B1884" s="3">
        <v>0.62916666666666665</v>
      </c>
      <c r="C1884" s="2">
        <v>43684</v>
      </c>
      <c r="D1884" s="3">
        <v>0.7729166666666667</v>
      </c>
      <c r="E1884" s="2">
        <v>43684</v>
      </c>
      <c r="F1884" s="3">
        <v>0.65069444444444446</v>
      </c>
      <c r="G1884" s="4">
        <f t="shared" si="145"/>
        <v>43684.629166666666</v>
      </c>
      <c r="H1884" s="4">
        <f t="shared" si="146"/>
        <v>43684.772916666669</v>
      </c>
      <c r="I1884" s="4">
        <f t="shared" si="147"/>
        <v>43684.650694444441</v>
      </c>
      <c r="J1884" s="7" t="str">
        <f t="shared" si="148"/>
        <v>si</v>
      </c>
      <c r="K1884" s="31">
        <f t="shared" si="149"/>
        <v>207.00000000419095</v>
      </c>
      <c r="W1884" s="2">
        <v>43690</v>
      </c>
      <c r="X1884" s="3">
        <v>0.79999999999999993</v>
      </c>
      <c r="Y1884" s="2">
        <v>43690</v>
      </c>
      <c r="Z1884" s="3">
        <v>0.9145833333333333</v>
      </c>
      <c r="AA1884" s="4">
        <v>43690.8</v>
      </c>
      <c r="AB1884" s="4">
        <v>43690.914583333331</v>
      </c>
      <c r="AC1884" s="8">
        <v>164.99999999301508</v>
      </c>
    </row>
    <row r="1885" spans="1:29" x14ac:dyDescent="0.25">
      <c r="A1885" s="2">
        <v>43684</v>
      </c>
      <c r="B1885" s="3">
        <v>0.6333333333333333</v>
      </c>
      <c r="C1885" s="2">
        <v>43684</v>
      </c>
      <c r="D1885" s="3">
        <v>0.78472222222222221</v>
      </c>
      <c r="E1885" s="2">
        <v>43684</v>
      </c>
      <c r="F1885" s="3">
        <v>0.68055555555555547</v>
      </c>
      <c r="G1885" s="4">
        <f t="shared" si="145"/>
        <v>43684.633333333331</v>
      </c>
      <c r="H1885" s="4">
        <f t="shared" si="146"/>
        <v>43684.784722222219</v>
      </c>
      <c r="I1885" s="4">
        <f t="shared" si="147"/>
        <v>43684.680555555555</v>
      </c>
      <c r="J1885" s="7" t="str">
        <f t="shared" si="148"/>
        <v>si</v>
      </c>
      <c r="K1885" s="31">
        <f t="shared" si="149"/>
        <v>217.99999999813735</v>
      </c>
      <c r="W1885" s="2">
        <v>43690</v>
      </c>
      <c r="X1885" s="3">
        <v>0.80069444444444438</v>
      </c>
      <c r="Y1885" s="2">
        <v>43690</v>
      </c>
      <c r="Z1885" s="3">
        <v>0.90694444444444444</v>
      </c>
      <c r="AA1885" s="4">
        <v>43690.800694444442</v>
      </c>
      <c r="AB1885" s="4">
        <v>43690.906944444447</v>
      </c>
      <c r="AC1885" s="8">
        <v>153.00000000628643</v>
      </c>
    </row>
    <row r="1886" spans="1:29" x14ac:dyDescent="0.25">
      <c r="A1886" s="2">
        <v>43684</v>
      </c>
      <c r="B1886" s="3">
        <v>0.63750000000000007</v>
      </c>
      <c r="C1886" s="2">
        <v>43684</v>
      </c>
      <c r="D1886" s="3">
        <v>0.71944444444444444</v>
      </c>
      <c r="E1886" s="2">
        <v>43684</v>
      </c>
      <c r="F1886" s="3">
        <v>0.65486111111111112</v>
      </c>
      <c r="G1886" s="4">
        <f t="shared" si="145"/>
        <v>43684.637499999997</v>
      </c>
      <c r="H1886" s="4">
        <f t="shared" si="146"/>
        <v>43684.719444444447</v>
      </c>
      <c r="I1886" s="4">
        <f t="shared" si="147"/>
        <v>43684.654861111114</v>
      </c>
      <c r="J1886" s="7" t="str">
        <f t="shared" si="148"/>
        <v>si</v>
      </c>
      <c r="K1886" s="31">
        <f t="shared" si="149"/>
        <v>118.00000000745058</v>
      </c>
      <c r="W1886" s="2">
        <v>43690</v>
      </c>
      <c r="X1886" s="3">
        <v>0.80069444444444438</v>
      </c>
      <c r="Y1886" s="2">
        <v>43690</v>
      </c>
      <c r="Z1886" s="3">
        <v>0.97916666666666663</v>
      </c>
      <c r="AA1886" s="4">
        <v>43690.800694444442</v>
      </c>
      <c r="AB1886" s="4">
        <v>43690.979166666664</v>
      </c>
      <c r="AC1886" s="8">
        <v>256.99999999953434</v>
      </c>
    </row>
    <row r="1887" spans="1:29" x14ac:dyDescent="0.25">
      <c r="A1887" s="2">
        <v>43684</v>
      </c>
      <c r="B1887" s="3">
        <v>0.65416666666666667</v>
      </c>
      <c r="C1887" s="2">
        <v>43684</v>
      </c>
      <c r="D1887" s="3">
        <v>0.78611111111111109</v>
      </c>
      <c r="E1887" s="2">
        <v>43684</v>
      </c>
      <c r="F1887" s="3">
        <v>0.69374999999999998</v>
      </c>
      <c r="G1887" s="4">
        <f t="shared" si="145"/>
        <v>43684.654166666667</v>
      </c>
      <c r="H1887" s="4">
        <f t="shared" si="146"/>
        <v>43684.786111111112</v>
      </c>
      <c r="I1887" s="4">
        <f t="shared" si="147"/>
        <v>43684.693749999999</v>
      </c>
      <c r="J1887" s="7" t="str">
        <f t="shared" si="148"/>
        <v>si</v>
      </c>
      <c r="K1887" s="31">
        <f t="shared" si="149"/>
        <v>190.00000000116415</v>
      </c>
      <c r="W1887" s="2">
        <v>43690</v>
      </c>
      <c r="X1887" s="3">
        <v>0.80347222222222225</v>
      </c>
      <c r="Y1887" s="2">
        <v>43690</v>
      </c>
      <c r="Z1887" s="3">
        <v>0.97638888888888886</v>
      </c>
      <c r="AA1887" s="4">
        <v>43690.803472222222</v>
      </c>
      <c r="AB1887" s="4">
        <v>43690.976388888892</v>
      </c>
      <c r="AC1887" s="8">
        <v>249.00000000488944</v>
      </c>
    </row>
    <row r="1888" spans="1:29" hidden="1" x14ac:dyDescent="0.25">
      <c r="A1888" s="2">
        <v>43684</v>
      </c>
      <c r="B1888" s="3">
        <v>0.68611111111111101</v>
      </c>
      <c r="C1888" s="2">
        <v>43685</v>
      </c>
      <c r="D1888" s="3">
        <v>0.67222222222222217</v>
      </c>
      <c r="E1888" s="2">
        <v>43684</v>
      </c>
      <c r="F1888" s="3">
        <v>0.81180555555555556</v>
      </c>
      <c r="G1888" s="4">
        <f t="shared" si="145"/>
        <v>43684.686111111114</v>
      </c>
      <c r="H1888" s="4">
        <f t="shared" si="146"/>
        <v>43685.672222222223</v>
      </c>
      <c r="I1888" s="4">
        <f t="shared" si="147"/>
        <v>43684.811805555553</v>
      </c>
      <c r="J1888" s="7" t="str">
        <f t="shared" si="148"/>
        <v>si</v>
      </c>
      <c r="K1888" s="8">
        <f t="shared" si="149"/>
        <v>1419.9999999976717</v>
      </c>
      <c r="M1888" s="15">
        <v>232.9999999946449</v>
      </c>
      <c r="W1888" s="2">
        <v>43690</v>
      </c>
      <c r="X1888" s="3">
        <v>0.80902777777777779</v>
      </c>
      <c r="Y1888" s="2">
        <v>43690</v>
      </c>
      <c r="Z1888" s="3">
        <v>0.97083333333333333</v>
      </c>
      <c r="AA1888" s="4">
        <v>43690.809027777781</v>
      </c>
      <c r="AB1888" s="4">
        <v>43690.970833333333</v>
      </c>
      <c r="AC1888" s="8">
        <v>232.9999999946449</v>
      </c>
    </row>
    <row r="1889" spans="1:29" x14ac:dyDescent="0.25">
      <c r="A1889" s="2">
        <v>43684</v>
      </c>
      <c r="B1889" s="3">
        <v>0.69513888888888886</v>
      </c>
      <c r="C1889" s="2">
        <v>43684</v>
      </c>
      <c r="D1889" s="3">
        <v>0.78055555555555556</v>
      </c>
      <c r="E1889" s="2">
        <v>43684</v>
      </c>
      <c r="F1889" s="3">
        <v>0.7631944444444444</v>
      </c>
      <c r="G1889" s="4">
        <f t="shared" si="145"/>
        <v>43684.695138888892</v>
      </c>
      <c r="H1889" s="4">
        <f t="shared" si="146"/>
        <v>43684.780555555553</v>
      </c>
      <c r="I1889" s="4">
        <f t="shared" si="147"/>
        <v>43684.763194444444</v>
      </c>
      <c r="J1889" s="7" t="str">
        <f t="shared" si="148"/>
        <v>si</v>
      </c>
      <c r="K1889" s="31">
        <f t="shared" si="149"/>
        <v>122.99999999231659</v>
      </c>
      <c r="W1889" s="2">
        <v>43690</v>
      </c>
      <c r="X1889" s="3">
        <v>0.82152777777777775</v>
      </c>
      <c r="Y1889" s="2">
        <v>43690</v>
      </c>
      <c r="Z1889" s="3">
        <v>0.9458333333333333</v>
      </c>
      <c r="AA1889" s="4">
        <v>43690.821527777778</v>
      </c>
      <c r="AB1889" s="4">
        <v>43690.945833333331</v>
      </c>
      <c r="AC1889" s="8">
        <v>178.99999999674037</v>
      </c>
    </row>
    <row r="1890" spans="1:29" x14ac:dyDescent="0.25">
      <c r="A1890" s="2">
        <v>43684</v>
      </c>
      <c r="B1890" s="3">
        <v>0.70000000000000007</v>
      </c>
      <c r="C1890" s="2">
        <v>43684</v>
      </c>
      <c r="D1890" s="3">
        <v>0.85416666666666663</v>
      </c>
      <c r="E1890" s="2">
        <v>43684</v>
      </c>
      <c r="F1890" s="3">
        <v>0.73055555555555562</v>
      </c>
      <c r="G1890" s="4">
        <f t="shared" si="145"/>
        <v>43684.7</v>
      </c>
      <c r="H1890" s="4">
        <f t="shared" si="146"/>
        <v>43684.854166666664</v>
      </c>
      <c r="I1890" s="4">
        <f t="shared" si="147"/>
        <v>43684.730555555558</v>
      </c>
      <c r="J1890" s="7" t="str">
        <f t="shared" si="148"/>
        <v>si</v>
      </c>
      <c r="K1890" s="31">
        <f t="shared" si="149"/>
        <v>222.00000000069849</v>
      </c>
      <c r="W1890" s="2">
        <v>43690</v>
      </c>
      <c r="X1890" s="3">
        <v>0.82916666666666661</v>
      </c>
      <c r="Y1890" s="2">
        <v>43690</v>
      </c>
      <c r="Z1890" s="3">
        <v>0.96736111111111101</v>
      </c>
      <c r="AA1890" s="4">
        <v>43690.82916666667</v>
      </c>
      <c r="AB1890" s="4">
        <v>43690.967361111114</v>
      </c>
      <c r="AC1890" s="8">
        <v>198.99999999906868</v>
      </c>
    </row>
    <row r="1891" spans="1:29" x14ac:dyDescent="0.25">
      <c r="A1891" s="2">
        <v>43684</v>
      </c>
      <c r="B1891" s="3">
        <v>0.70833333333333337</v>
      </c>
      <c r="C1891" s="2">
        <v>43684</v>
      </c>
      <c r="D1891" s="3">
        <v>0.74097222222222225</v>
      </c>
      <c r="E1891" s="2">
        <v>43684</v>
      </c>
      <c r="F1891" s="3">
        <v>0.7402777777777777</v>
      </c>
      <c r="G1891" s="4">
        <f t="shared" si="145"/>
        <v>43684.708333333336</v>
      </c>
      <c r="H1891" s="4">
        <f t="shared" si="146"/>
        <v>43684.740972222222</v>
      </c>
      <c r="I1891" s="4">
        <f t="shared" si="147"/>
        <v>43684.740277777775</v>
      </c>
      <c r="J1891" s="7" t="str">
        <f t="shared" si="148"/>
        <v>si</v>
      </c>
      <c r="K1891" s="31">
        <f t="shared" si="149"/>
        <v>46.999999996041879</v>
      </c>
      <c r="W1891" s="2">
        <v>43690</v>
      </c>
      <c r="X1891" s="3">
        <v>0.88263888888888886</v>
      </c>
      <c r="Y1891" s="2">
        <v>43691</v>
      </c>
      <c r="Z1891" s="3">
        <v>1.8055555555555557E-2</v>
      </c>
      <c r="AA1891" s="4">
        <v>43690.882638888892</v>
      </c>
      <c r="AB1891" s="4">
        <v>43691.018055555556</v>
      </c>
      <c r="AC1891" s="8">
        <v>194.99999999650754</v>
      </c>
    </row>
    <row r="1892" spans="1:29" x14ac:dyDescent="0.25">
      <c r="A1892" s="2">
        <v>43684</v>
      </c>
      <c r="B1892" s="3">
        <v>0.71180555555555547</v>
      </c>
      <c r="C1892" s="2">
        <v>43684</v>
      </c>
      <c r="D1892" s="3">
        <v>0.83680555555555547</v>
      </c>
      <c r="E1892" s="2">
        <v>43684</v>
      </c>
      <c r="F1892" s="3">
        <v>0.73888888888888893</v>
      </c>
      <c r="G1892" s="4">
        <f t="shared" si="145"/>
        <v>43684.711805555555</v>
      </c>
      <c r="H1892" s="4">
        <f t="shared" si="146"/>
        <v>43684.836805555555</v>
      </c>
      <c r="I1892" s="4">
        <f t="shared" si="147"/>
        <v>43684.738888888889</v>
      </c>
      <c r="J1892" s="7" t="str">
        <f t="shared" si="148"/>
        <v>si</v>
      </c>
      <c r="K1892" s="31">
        <f t="shared" si="149"/>
        <v>180</v>
      </c>
      <c r="W1892" s="2">
        <v>43690</v>
      </c>
      <c r="X1892" s="3">
        <v>0.96805555555555556</v>
      </c>
      <c r="Y1892" s="2">
        <v>43691</v>
      </c>
      <c r="Z1892" s="3">
        <v>6.1111111111111116E-2</v>
      </c>
      <c r="AA1892" s="4">
        <v>43690.968055555553</v>
      </c>
      <c r="AB1892" s="4">
        <v>43691.061111111114</v>
      </c>
      <c r="AC1892" s="8">
        <v>134.00000000721775</v>
      </c>
    </row>
    <row r="1893" spans="1:29" x14ac:dyDescent="0.25">
      <c r="A1893" s="2">
        <v>43684</v>
      </c>
      <c r="B1893" s="3">
        <v>0.72152777777777777</v>
      </c>
      <c r="C1893" s="2">
        <v>43684</v>
      </c>
      <c r="D1893" s="3">
        <v>0.90833333333333333</v>
      </c>
      <c r="E1893" s="2">
        <v>43684</v>
      </c>
      <c r="F1893" s="3">
        <v>0.76736111111111116</v>
      </c>
      <c r="G1893" s="4">
        <f t="shared" si="145"/>
        <v>43684.72152777778</v>
      </c>
      <c r="H1893" s="4">
        <f t="shared" si="146"/>
        <v>43684.908333333333</v>
      </c>
      <c r="I1893" s="4">
        <f t="shared" si="147"/>
        <v>43684.767361111109</v>
      </c>
      <c r="J1893" s="7" t="str">
        <f t="shared" si="148"/>
        <v>si</v>
      </c>
      <c r="K1893" s="31">
        <f t="shared" si="149"/>
        <v>268.99999999674037</v>
      </c>
      <c r="W1893" s="2">
        <v>43691</v>
      </c>
      <c r="X1893" s="3">
        <v>4.4444444444444446E-2</v>
      </c>
      <c r="Y1893" s="2">
        <v>43691</v>
      </c>
      <c r="Z1893" s="3">
        <v>8.0555555555555561E-2</v>
      </c>
      <c r="AA1893" s="4">
        <v>43691.044444444444</v>
      </c>
      <c r="AB1893" s="4">
        <v>43691.080555555556</v>
      </c>
      <c r="AC1893" s="8">
        <v>52.000000001862645</v>
      </c>
    </row>
    <row r="1894" spans="1:29" x14ac:dyDescent="0.25">
      <c r="A1894" s="2">
        <v>43684</v>
      </c>
      <c r="B1894" s="3">
        <v>0.72986111111111107</v>
      </c>
      <c r="C1894" s="2">
        <v>43684</v>
      </c>
      <c r="D1894" s="3">
        <v>0.87152777777777779</v>
      </c>
      <c r="E1894" s="2">
        <v>43684</v>
      </c>
      <c r="F1894" s="3">
        <v>0.7715277777777777</v>
      </c>
      <c r="G1894" s="4">
        <f t="shared" si="145"/>
        <v>43684.729861111111</v>
      </c>
      <c r="H1894" s="4">
        <f t="shared" si="146"/>
        <v>43684.871527777781</v>
      </c>
      <c r="I1894" s="4">
        <f t="shared" si="147"/>
        <v>43684.771527777775</v>
      </c>
      <c r="J1894" s="7" t="str">
        <f t="shared" si="148"/>
        <v>si</v>
      </c>
      <c r="K1894" s="31">
        <f t="shared" si="149"/>
        <v>204.00000000488944</v>
      </c>
      <c r="W1894" s="2">
        <v>43691</v>
      </c>
      <c r="X1894" s="3">
        <v>0.17708333333333334</v>
      </c>
      <c r="Y1894" s="2">
        <v>43691</v>
      </c>
      <c r="Z1894" s="3">
        <v>0.49305555555555558</v>
      </c>
      <c r="AA1894" s="4">
        <v>43691.177083333336</v>
      </c>
      <c r="AB1894" s="4">
        <v>43691.493055555555</v>
      </c>
      <c r="AC1894" s="8">
        <v>454.99999999534339</v>
      </c>
    </row>
    <row r="1895" spans="1:29" x14ac:dyDescent="0.25">
      <c r="A1895" s="2">
        <v>43684</v>
      </c>
      <c r="B1895" s="3">
        <v>0.73055555555555562</v>
      </c>
      <c r="C1895" s="2">
        <v>43684</v>
      </c>
      <c r="D1895" s="3">
        <v>0.75902777777777775</v>
      </c>
      <c r="E1895" s="2">
        <v>43684</v>
      </c>
      <c r="F1895" s="3">
        <v>0.75763888888888886</v>
      </c>
      <c r="G1895" s="4">
        <f t="shared" si="145"/>
        <v>43684.730555555558</v>
      </c>
      <c r="H1895" s="4">
        <f t="shared" si="146"/>
        <v>43684.759027777778</v>
      </c>
      <c r="I1895" s="4">
        <f t="shared" si="147"/>
        <v>43684.757638888892</v>
      </c>
      <c r="J1895" s="7" t="str">
        <f t="shared" si="148"/>
        <v>si</v>
      </c>
      <c r="K1895" s="31">
        <f t="shared" si="149"/>
        <v>40.999999997438863</v>
      </c>
      <c r="W1895" s="2">
        <v>43691</v>
      </c>
      <c r="X1895" s="3">
        <v>0.20625000000000002</v>
      </c>
      <c r="Y1895" s="2">
        <v>43691</v>
      </c>
      <c r="Z1895" s="3">
        <v>0.4145833333333333</v>
      </c>
      <c r="AA1895" s="4">
        <v>43691.206250000003</v>
      </c>
      <c r="AB1895" s="4">
        <v>43691.414583333331</v>
      </c>
      <c r="AC1895" s="8">
        <v>299.99999999301508</v>
      </c>
    </row>
    <row r="1896" spans="1:29" x14ac:dyDescent="0.25">
      <c r="A1896" s="2">
        <v>43684</v>
      </c>
      <c r="B1896" s="3">
        <v>0.7319444444444444</v>
      </c>
      <c r="C1896" s="2">
        <v>43684</v>
      </c>
      <c r="D1896" s="3">
        <v>0.80694444444444446</v>
      </c>
      <c r="E1896" s="2">
        <v>43684</v>
      </c>
      <c r="F1896" s="3">
        <v>0.77777777777777779</v>
      </c>
      <c r="G1896" s="4">
        <f t="shared" si="145"/>
        <v>43684.731944444444</v>
      </c>
      <c r="H1896" s="4">
        <f t="shared" si="146"/>
        <v>43684.806944444441</v>
      </c>
      <c r="I1896" s="4">
        <f t="shared" si="147"/>
        <v>43684.777777777781</v>
      </c>
      <c r="J1896" s="7" t="str">
        <f t="shared" si="148"/>
        <v>si</v>
      </c>
      <c r="K1896" s="31">
        <f t="shared" si="149"/>
        <v>107.99999999580905</v>
      </c>
      <c r="W1896" s="2">
        <v>43691</v>
      </c>
      <c r="X1896" s="3">
        <v>0.2076388888888889</v>
      </c>
      <c r="Y1896" s="2">
        <v>43691</v>
      </c>
      <c r="Z1896" s="3">
        <v>0.4145833333333333</v>
      </c>
      <c r="AA1896" s="4">
        <v>43691.207638888889</v>
      </c>
      <c r="AB1896" s="4">
        <v>43691.414583333331</v>
      </c>
      <c r="AC1896" s="8">
        <v>297.9999999969732</v>
      </c>
    </row>
    <row r="1897" spans="1:29" x14ac:dyDescent="0.25">
      <c r="A1897" s="2">
        <v>43684</v>
      </c>
      <c r="B1897" s="3">
        <v>0.74791666666666667</v>
      </c>
      <c r="C1897" s="2">
        <v>43684</v>
      </c>
      <c r="D1897" s="3">
        <v>0.87291666666666667</v>
      </c>
      <c r="E1897" s="2">
        <v>43684</v>
      </c>
      <c r="F1897" s="3">
        <v>0.7944444444444444</v>
      </c>
      <c r="G1897" s="4">
        <f t="shared" si="145"/>
        <v>43684.747916666667</v>
      </c>
      <c r="H1897" s="4">
        <f t="shared" si="146"/>
        <v>43684.872916666667</v>
      </c>
      <c r="I1897" s="4">
        <f t="shared" si="147"/>
        <v>43684.794444444444</v>
      </c>
      <c r="J1897" s="7" t="str">
        <f t="shared" si="148"/>
        <v>si</v>
      </c>
      <c r="K1897" s="31">
        <f t="shared" si="149"/>
        <v>180</v>
      </c>
      <c r="W1897" s="2">
        <v>43691</v>
      </c>
      <c r="X1897" s="3">
        <v>0.25208333333333333</v>
      </c>
      <c r="Y1897" s="2">
        <v>43691</v>
      </c>
      <c r="Z1897" s="3">
        <v>0.37361111111111112</v>
      </c>
      <c r="AA1897" s="4">
        <v>43691.252083333333</v>
      </c>
      <c r="AB1897" s="4">
        <v>43691.373611111114</v>
      </c>
      <c r="AC1897" s="8">
        <v>175.00000000465661</v>
      </c>
    </row>
    <row r="1898" spans="1:29" hidden="1" x14ac:dyDescent="0.25">
      <c r="A1898" s="2">
        <v>43684</v>
      </c>
      <c r="B1898" s="3">
        <v>0.7729166666666667</v>
      </c>
      <c r="C1898" s="2">
        <v>43685</v>
      </c>
      <c r="D1898" s="3">
        <v>0.61944444444444446</v>
      </c>
      <c r="E1898" s="2">
        <v>43684</v>
      </c>
      <c r="F1898" s="3">
        <v>0.80208333333333337</v>
      </c>
      <c r="G1898" s="4">
        <f t="shared" si="145"/>
        <v>43684.772916666669</v>
      </c>
      <c r="H1898" s="4">
        <f t="shared" si="146"/>
        <v>43685.619444444441</v>
      </c>
      <c r="I1898" s="4">
        <f t="shared" si="147"/>
        <v>43684.802083333336</v>
      </c>
      <c r="J1898" s="7" t="str">
        <f t="shared" si="148"/>
        <v>si</v>
      </c>
      <c r="K1898" s="8">
        <f t="shared" si="149"/>
        <v>1218.9999999920838</v>
      </c>
      <c r="M1898" s="15">
        <v>117.9999999969732</v>
      </c>
      <c r="W1898" s="2">
        <v>43691</v>
      </c>
      <c r="X1898" s="3">
        <v>0.25277777777777777</v>
      </c>
      <c r="Y1898" s="2">
        <v>43691</v>
      </c>
      <c r="Z1898" s="3">
        <v>0.3347222222222222</v>
      </c>
      <c r="AA1898" s="4">
        <v>43691.25277777778</v>
      </c>
      <c r="AB1898" s="4">
        <v>43691.334722222222</v>
      </c>
      <c r="AC1898" s="8">
        <v>117.9999999969732</v>
      </c>
    </row>
    <row r="1899" spans="1:29" hidden="1" x14ac:dyDescent="0.25">
      <c r="A1899" s="2">
        <v>43684</v>
      </c>
      <c r="B1899" s="3">
        <v>0.77430555555555547</v>
      </c>
      <c r="C1899" s="2">
        <v>43685</v>
      </c>
      <c r="D1899" s="3">
        <v>0.57777777777777783</v>
      </c>
      <c r="E1899" s="2">
        <v>43684</v>
      </c>
      <c r="F1899" s="3">
        <v>0.90555555555555556</v>
      </c>
      <c r="G1899" s="4">
        <f t="shared" si="145"/>
        <v>43684.774305555555</v>
      </c>
      <c r="H1899" s="4">
        <f t="shared" si="146"/>
        <v>43685.577777777777</v>
      </c>
      <c r="I1899" s="4">
        <f t="shared" si="147"/>
        <v>43684.905555555553</v>
      </c>
      <c r="J1899" s="7" t="str">
        <f t="shared" si="148"/>
        <v>si</v>
      </c>
      <c r="K1899" s="8">
        <f t="shared" si="149"/>
        <v>1156.9999999995343</v>
      </c>
      <c r="M1899" s="15">
        <v>611.00000000093132</v>
      </c>
      <c r="W1899" s="2">
        <v>43691</v>
      </c>
      <c r="X1899" s="3">
        <v>0.28750000000000003</v>
      </c>
      <c r="Y1899" s="2">
        <v>43691</v>
      </c>
      <c r="Z1899" s="3">
        <v>0.71180555555555547</v>
      </c>
      <c r="AA1899" s="4">
        <v>43691.287499999999</v>
      </c>
      <c r="AB1899" s="4">
        <v>43691.711805555555</v>
      </c>
      <c r="AC1899" s="8">
        <v>611.00000000093132</v>
      </c>
    </row>
    <row r="1900" spans="1:29" x14ac:dyDescent="0.25">
      <c r="A1900" s="2">
        <v>43684</v>
      </c>
      <c r="B1900" s="3">
        <v>0.79513888888888884</v>
      </c>
      <c r="C1900" s="2">
        <v>43684</v>
      </c>
      <c r="D1900" s="3">
        <v>0.97986111111111107</v>
      </c>
      <c r="E1900" s="2">
        <v>43684</v>
      </c>
      <c r="F1900" s="3">
        <v>0.92013888888888884</v>
      </c>
      <c r="G1900" s="4">
        <f t="shared" si="145"/>
        <v>43684.795138888891</v>
      </c>
      <c r="H1900" s="4">
        <f t="shared" si="146"/>
        <v>43684.979861111111</v>
      </c>
      <c r="I1900" s="4">
        <f t="shared" si="147"/>
        <v>43684.920138888891</v>
      </c>
      <c r="J1900" s="7" t="str">
        <f t="shared" si="148"/>
        <v>si</v>
      </c>
      <c r="K1900" s="31">
        <f t="shared" si="149"/>
        <v>265.99999999743886</v>
      </c>
      <c r="W1900" s="2">
        <v>43691</v>
      </c>
      <c r="X1900" s="3">
        <v>0.30069444444444443</v>
      </c>
      <c r="Y1900" s="2">
        <v>43691</v>
      </c>
      <c r="Z1900" s="3">
        <v>0.44513888888888892</v>
      </c>
      <c r="AA1900" s="4">
        <v>43691.300694444442</v>
      </c>
      <c r="AB1900" s="4">
        <v>43691.445138888892</v>
      </c>
      <c r="AC1900" s="8">
        <v>208.00000000745058</v>
      </c>
    </row>
    <row r="1901" spans="1:29" x14ac:dyDescent="0.25">
      <c r="A1901" s="2">
        <v>43684</v>
      </c>
      <c r="B1901" s="3">
        <v>0.80972222222222223</v>
      </c>
      <c r="C1901" s="2">
        <v>43684</v>
      </c>
      <c r="D1901" s="3">
        <v>0.87569444444444444</v>
      </c>
      <c r="E1901" s="2">
        <v>43684</v>
      </c>
      <c r="F1901" s="3">
        <v>0.81874999999999998</v>
      </c>
      <c r="G1901" s="4">
        <f t="shared" si="145"/>
        <v>43684.80972222222</v>
      </c>
      <c r="H1901" s="4">
        <f t="shared" si="146"/>
        <v>43684.875694444447</v>
      </c>
      <c r="I1901" s="4">
        <f t="shared" si="147"/>
        <v>43684.818749999999</v>
      </c>
      <c r="J1901" s="7" t="str">
        <f t="shared" si="148"/>
        <v>si</v>
      </c>
      <c r="K1901" s="31">
        <f t="shared" si="149"/>
        <v>95.000000005820766</v>
      </c>
      <c r="W1901" s="2">
        <v>43691</v>
      </c>
      <c r="X1901" s="3">
        <v>0.3263888888888889</v>
      </c>
      <c r="Y1901" s="2">
        <v>43691</v>
      </c>
      <c r="Z1901" s="3">
        <v>0.55763888888888891</v>
      </c>
      <c r="AA1901" s="4">
        <v>43691.326388888891</v>
      </c>
      <c r="AB1901" s="4">
        <v>43691.557638888888</v>
      </c>
      <c r="AC1901" s="8">
        <v>332.99999999580905</v>
      </c>
    </row>
    <row r="1902" spans="1:29" x14ac:dyDescent="0.25">
      <c r="A1902" s="2">
        <v>43684</v>
      </c>
      <c r="B1902" s="3">
        <v>0.8930555555555556</v>
      </c>
      <c r="C1902" s="2">
        <v>43685</v>
      </c>
      <c r="D1902" s="3">
        <v>6.2499999999999995E-3</v>
      </c>
      <c r="E1902" s="2">
        <v>43684</v>
      </c>
      <c r="F1902" s="3">
        <v>0.91180555555555554</v>
      </c>
      <c r="G1902" s="4">
        <f t="shared" si="145"/>
        <v>43684.893055555556</v>
      </c>
      <c r="H1902" s="4">
        <f t="shared" si="146"/>
        <v>43685.006249999999</v>
      </c>
      <c r="I1902" s="4">
        <f t="shared" si="147"/>
        <v>43684.911805555559</v>
      </c>
      <c r="J1902" s="7" t="str">
        <f t="shared" si="148"/>
        <v>si</v>
      </c>
      <c r="K1902" s="31">
        <f t="shared" si="149"/>
        <v>162.9999999969732</v>
      </c>
      <c r="W1902" s="2">
        <v>43691</v>
      </c>
      <c r="X1902" s="3">
        <v>0.33402777777777781</v>
      </c>
      <c r="Y1902" s="2">
        <v>43691</v>
      </c>
      <c r="Z1902" s="3">
        <v>0.49652777777777773</v>
      </c>
      <c r="AA1902" s="4">
        <v>43691.334027777775</v>
      </c>
      <c r="AB1902" s="4">
        <v>43691.496527777781</v>
      </c>
      <c r="AC1902" s="8">
        <v>234.0000000083819</v>
      </c>
    </row>
    <row r="1903" spans="1:29" hidden="1" x14ac:dyDescent="0.25">
      <c r="A1903" s="2">
        <v>43684</v>
      </c>
      <c r="B1903" s="3">
        <v>0.95277777777777783</v>
      </c>
      <c r="C1903" s="2">
        <v>43685</v>
      </c>
      <c r="D1903" s="3">
        <v>0.67569444444444438</v>
      </c>
      <c r="E1903" s="2">
        <v>43684</v>
      </c>
      <c r="F1903" s="3">
        <v>0.97152777777777777</v>
      </c>
      <c r="G1903" s="4">
        <f t="shared" si="145"/>
        <v>43684.952777777777</v>
      </c>
      <c r="H1903" s="4">
        <f t="shared" si="146"/>
        <v>43685.675694444442</v>
      </c>
      <c r="I1903" s="4">
        <f t="shared" si="147"/>
        <v>43684.97152777778</v>
      </c>
      <c r="J1903" s="7" t="str">
        <f t="shared" si="148"/>
        <v>si</v>
      </c>
      <c r="K1903" s="8">
        <f t="shared" si="149"/>
        <v>1040.999999998603</v>
      </c>
      <c r="M1903" s="15">
        <v>516.99999999837019</v>
      </c>
      <c r="W1903" s="2">
        <v>43691</v>
      </c>
      <c r="X1903" s="3">
        <v>0.3444444444444445</v>
      </c>
      <c r="Y1903" s="2">
        <v>43691</v>
      </c>
      <c r="Z1903" s="3">
        <v>0.70347222222222217</v>
      </c>
      <c r="AA1903" s="4">
        <v>43691.344444444447</v>
      </c>
      <c r="AB1903" s="4">
        <v>43691.703472222223</v>
      </c>
      <c r="AC1903" s="8">
        <v>516.99999999837019</v>
      </c>
    </row>
    <row r="1904" spans="1:29" x14ac:dyDescent="0.25">
      <c r="A1904" s="2">
        <v>43685</v>
      </c>
      <c r="B1904" s="3">
        <v>0.10277777777777779</v>
      </c>
      <c r="C1904" s="2">
        <v>43685</v>
      </c>
      <c r="D1904" s="3">
        <v>0.12152777777777778</v>
      </c>
      <c r="E1904" s="2">
        <v>43685</v>
      </c>
      <c r="F1904" s="3">
        <v>0.12013888888888889</v>
      </c>
      <c r="G1904" s="4">
        <f t="shared" si="145"/>
        <v>43685.102777777778</v>
      </c>
      <c r="H1904" s="4">
        <f t="shared" si="146"/>
        <v>43685.121527777781</v>
      </c>
      <c r="I1904" s="4">
        <f t="shared" si="147"/>
        <v>43685.120138888888</v>
      </c>
      <c r="J1904" s="7" t="str">
        <f t="shared" si="148"/>
        <v>si</v>
      </c>
      <c r="K1904" s="31">
        <f t="shared" si="149"/>
        <v>27.000000004190952</v>
      </c>
      <c r="W1904" s="2">
        <v>43691</v>
      </c>
      <c r="X1904" s="3">
        <v>0.34513888888888888</v>
      </c>
      <c r="Y1904" s="2">
        <v>43691</v>
      </c>
      <c r="Z1904" s="3">
        <v>0.50208333333333333</v>
      </c>
      <c r="AA1904" s="4">
        <v>43691.345138888886</v>
      </c>
      <c r="AB1904" s="4">
        <v>43691.502083333333</v>
      </c>
      <c r="AC1904" s="8">
        <v>226.00000000325963</v>
      </c>
    </row>
    <row r="1905" spans="1:29" x14ac:dyDescent="0.25">
      <c r="A1905" s="2">
        <v>43685</v>
      </c>
      <c r="B1905" s="3">
        <v>0.1361111111111111</v>
      </c>
      <c r="C1905" s="2">
        <v>43685</v>
      </c>
      <c r="D1905" s="3">
        <v>0.25486111111111109</v>
      </c>
      <c r="E1905" s="2">
        <v>43685</v>
      </c>
      <c r="F1905" s="3">
        <v>0.14930555555555555</v>
      </c>
      <c r="G1905" s="4">
        <f t="shared" si="145"/>
        <v>43685.136111111111</v>
      </c>
      <c r="H1905" s="4">
        <f t="shared" si="146"/>
        <v>43685.254861111112</v>
      </c>
      <c r="I1905" s="4">
        <f t="shared" si="147"/>
        <v>43685.149305555555</v>
      </c>
      <c r="J1905" s="7" t="str">
        <f t="shared" si="148"/>
        <v>si</v>
      </c>
      <c r="K1905" s="31">
        <f t="shared" si="149"/>
        <v>171.00000000209548</v>
      </c>
      <c r="W1905" s="2">
        <v>43691</v>
      </c>
      <c r="X1905" s="3">
        <v>0.3611111111111111</v>
      </c>
      <c r="Y1905" s="2">
        <v>43691</v>
      </c>
      <c r="Z1905" s="3">
        <v>0.64513888888888882</v>
      </c>
      <c r="AA1905" s="4">
        <v>43691.361111111109</v>
      </c>
      <c r="AB1905" s="4">
        <v>43691.645138888889</v>
      </c>
      <c r="AC1905" s="8">
        <v>409.00000000256114</v>
      </c>
    </row>
    <row r="1906" spans="1:29" x14ac:dyDescent="0.25">
      <c r="A1906" s="2">
        <v>43685</v>
      </c>
      <c r="B1906" s="3">
        <v>0.19513888888888889</v>
      </c>
      <c r="C1906" s="2">
        <v>43685</v>
      </c>
      <c r="D1906" s="3">
        <v>0.3263888888888889</v>
      </c>
      <c r="E1906" s="2">
        <v>43685</v>
      </c>
      <c r="F1906" s="3">
        <v>0.20833333333333334</v>
      </c>
      <c r="G1906" s="4">
        <f t="shared" si="145"/>
        <v>43685.195138888892</v>
      </c>
      <c r="H1906" s="4">
        <f t="shared" si="146"/>
        <v>43685.326388888891</v>
      </c>
      <c r="I1906" s="4">
        <f t="shared" si="147"/>
        <v>43685.208333333336</v>
      </c>
      <c r="J1906" s="7" t="str">
        <f t="shared" si="148"/>
        <v>si</v>
      </c>
      <c r="K1906" s="31">
        <f t="shared" si="149"/>
        <v>188.99999999790452</v>
      </c>
      <c r="W1906" s="2">
        <v>43691</v>
      </c>
      <c r="X1906" s="3">
        <v>0.3840277777777778</v>
      </c>
      <c r="Y1906" s="2">
        <v>43691</v>
      </c>
      <c r="Z1906" s="3">
        <v>0.78125</v>
      </c>
      <c r="AA1906" s="4">
        <v>43691.384027777778</v>
      </c>
      <c r="AB1906" s="4">
        <v>43691.78125</v>
      </c>
      <c r="AC1906" s="8">
        <v>571.99999999953434</v>
      </c>
    </row>
    <row r="1907" spans="1:29" x14ac:dyDescent="0.25">
      <c r="A1907" s="2">
        <v>43685</v>
      </c>
      <c r="B1907" s="3">
        <v>0.22777777777777777</v>
      </c>
      <c r="C1907" s="2">
        <v>43685</v>
      </c>
      <c r="D1907" s="3">
        <v>0.44722222222222219</v>
      </c>
      <c r="E1907" s="2">
        <v>43685</v>
      </c>
      <c r="F1907" s="3">
        <v>0.2638888888888889</v>
      </c>
      <c r="G1907" s="4">
        <f t="shared" si="145"/>
        <v>43685.227777777778</v>
      </c>
      <c r="H1907" s="4">
        <f t="shared" si="146"/>
        <v>43685.447222222225</v>
      </c>
      <c r="I1907" s="4">
        <f t="shared" si="147"/>
        <v>43685.263888888891</v>
      </c>
      <c r="J1907" s="7" t="str">
        <f t="shared" si="148"/>
        <v>si</v>
      </c>
      <c r="K1907" s="31">
        <f t="shared" si="149"/>
        <v>316.00000000325963</v>
      </c>
      <c r="W1907" s="2">
        <v>43691</v>
      </c>
      <c r="X1907" s="3">
        <v>0.38541666666666669</v>
      </c>
      <c r="Y1907" s="2">
        <v>43691</v>
      </c>
      <c r="Z1907" s="3">
        <v>0.4152777777777778</v>
      </c>
      <c r="AA1907" s="4">
        <v>43691.385416666664</v>
      </c>
      <c r="AB1907" s="4">
        <v>43691.415277777778</v>
      </c>
      <c r="AC1907" s="8">
        <v>43.000000003958121</v>
      </c>
    </row>
    <row r="1908" spans="1:29" x14ac:dyDescent="0.25">
      <c r="A1908" s="2">
        <v>43685</v>
      </c>
      <c r="B1908" s="3">
        <v>0.23611111111111113</v>
      </c>
      <c r="C1908" s="2">
        <v>43685</v>
      </c>
      <c r="D1908" s="3">
        <v>0.38263888888888892</v>
      </c>
      <c r="E1908" s="2">
        <v>43685</v>
      </c>
      <c r="F1908" s="3">
        <v>0.28402777777777777</v>
      </c>
      <c r="G1908" s="4">
        <f t="shared" ref="G1908:G1969" si="150">A1908+B1908</f>
        <v>43685.236111111109</v>
      </c>
      <c r="H1908" s="4">
        <f t="shared" ref="H1908:H1969" si="151">C1908+D1908</f>
        <v>43685.382638888892</v>
      </c>
      <c r="I1908" s="4">
        <f t="shared" ref="I1908:I1969" si="152">E1908+F1908</f>
        <v>43685.28402777778</v>
      </c>
      <c r="J1908" s="7" t="str">
        <f t="shared" ref="J1908:J1969" si="153">IF(H1908&gt;I1908,"si","no")</f>
        <v>si</v>
      </c>
      <c r="K1908" s="31">
        <f t="shared" si="149"/>
        <v>211.00000000675209</v>
      </c>
      <c r="W1908" s="2">
        <v>43691</v>
      </c>
      <c r="X1908" s="3">
        <v>0.40347222222222223</v>
      </c>
      <c r="Y1908" s="2">
        <v>43691</v>
      </c>
      <c r="Z1908" s="3">
        <v>0.76944444444444438</v>
      </c>
      <c r="AA1908" s="4">
        <v>43691.40347222222</v>
      </c>
      <c r="AB1908" s="4">
        <v>43691.769444444442</v>
      </c>
      <c r="AC1908" s="8">
        <v>526.99999999953434</v>
      </c>
    </row>
    <row r="1909" spans="1:29" x14ac:dyDescent="0.25">
      <c r="A1909" s="2">
        <v>43685</v>
      </c>
      <c r="B1909" s="3">
        <v>0.28194444444444444</v>
      </c>
      <c r="C1909" s="2">
        <v>43685</v>
      </c>
      <c r="D1909" s="3">
        <v>0.40972222222222227</v>
      </c>
      <c r="E1909" s="2">
        <v>43685</v>
      </c>
      <c r="F1909" s="3">
        <v>0.29722222222222222</v>
      </c>
      <c r="G1909" s="4">
        <f t="shared" si="150"/>
        <v>43685.281944444447</v>
      </c>
      <c r="H1909" s="4">
        <f t="shared" si="151"/>
        <v>43685.409722222219</v>
      </c>
      <c r="I1909" s="4">
        <f t="shared" si="152"/>
        <v>43685.297222222223</v>
      </c>
      <c r="J1909" s="7" t="str">
        <f t="shared" si="153"/>
        <v>si</v>
      </c>
      <c r="K1909" s="31">
        <f t="shared" si="149"/>
        <v>183.99999999208376</v>
      </c>
      <c r="W1909" s="2">
        <v>43691</v>
      </c>
      <c r="X1909" s="3">
        <v>0.41388888888888892</v>
      </c>
      <c r="Y1909" s="2">
        <v>43691</v>
      </c>
      <c r="Z1909" s="3">
        <v>0.52361111111111114</v>
      </c>
      <c r="AA1909" s="4">
        <v>43691.413888888892</v>
      </c>
      <c r="AB1909" s="4">
        <v>43691.523611111108</v>
      </c>
      <c r="AC1909" s="8">
        <v>157.99999999115244</v>
      </c>
    </row>
    <row r="1910" spans="1:29" hidden="1" x14ac:dyDescent="0.25">
      <c r="A1910" s="2">
        <v>43685</v>
      </c>
      <c r="B1910" s="3">
        <v>0.28194444444444444</v>
      </c>
      <c r="C1910" s="2">
        <v>43685</v>
      </c>
      <c r="D1910" s="3">
        <v>0.84305555555555556</v>
      </c>
      <c r="E1910" s="2">
        <v>43685</v>
      </c>
      <c r="F1910" s="3">
        <v>0.30138888888888887</v>
      </c>
      <c r="G1910" s="4">
        <f t="shared" si="150"/>
        <v>43685.281944444447</v>
      </c>
      <c r="H1910" s="4">
        <f t="shared" si="151"/>
        <v>43685.843055555553</v>
      </c>
      <c r="I1910" s="4">
        <f t="shared" si="152"/>
        <v>43685.301388888889</v>
      </c>
      <c r="J1910" s="7" t="str">
        <f t="shared" si="153"/>
        <v>si</v>
      </c>
      <c r="K1910" s="8">
        <f t="shared" si="149"/>
        <v>807.99999999348074</v>
      </c>
      <c r="M1910" s="15">
        <v>235.9999999939464</v>
      </c>
      <c r="W1910" s="2">
        <v>43691</v>
      </c>
      <c r="X1910" s="3">
        <v>0.41597222222222219</v>
      </c>
      <c r="Y1910" s="2">
        <v>43691</v>
      </c>
      <c r="Z1910" s="3">
        <v>0.57986111111111105</v>
      </c>
      <c r="AA1910" s="4">
        <v>43691.415972222225</v>
      </c>
      <c r="AB1910" s="4">
        <v>43691.579861111109</v>
      </c>
      <c r="AC1910" s="8">
        <v>235.9999999939464</v>
      </c>
    </row>
    <row r="1911" spans="1:29" x14ac:dyDescent="0.25">
      <c r="A1911" s="2">
        <v>43685</v>
      </c>
      <c r="B1911" s="3">
        <v>0.28888888888888892</v>
      </c>
      <c r="C1911" s="2">
        <v>43685</v>
      </c>
      <c r="D1911" s="3">
        <v>0.42638888888888887</v>
      </c>
      <c r="E1911" s="2">
        <v>43685</v>
      </c>
      <c r="F1911" s="3">
        <v>0.30277777777777776</v>
      </c>
      <c r="G1911" s="4">
        <f t="shared" si="150"/>
        <v>43685.288888888892</v>
      </c>
      <c r="H1911" s="4">
        <f t="shared" si="151"/>
        <v>43685.426388888889</v>
      </c>
      <c r="I1911" s="4">
        <f t="shared" si="152"/>
        <v>43685.302777777775</v>
      </c>
      <c r="J1911" s="7" t="str">
        <f t="shared" si="153"/>
        <v>si</v>
      </c>
      <c r="K1911" s="31">
        <f t="shared" si="149"/>
        <v>197.99999999580905</v>
      </c>
      <c r="W1911" s="2">
        <v>43691</v>
      </c>
      <c r="X1911" s="3">
        <v>0.41875000000000001</v>
      </c>
      <c r="Y1911" s="2">
        <v>43691</v>
      </c>
      <c r="Z1911" s="3">
        <v>0.56458333333333333</v>
      </c>
      <c r="AA1911" s="4">
        <v>43691.418749999997</v>
      </c>
      <c r="AB1911" s="4">
        <v>43691.564583333333</v>
      </c>
      <c r="AC1911" s="8">
        <v>210.00000000349246</v>
      </c>
    </row>
    <row r="1912" spans="1:29" x14ac:dyDescent="0.25">
      <c r="A1912" s="2">
        <v>43685</v>
      </c>
      <c r="B1912" s="3">
        <v>0.29375000000000001</v>
      </c>
      <c r="C1912" s="2">
        <v>43685</v>
      </c>
      <c r="D1912" s="3">
        <v>0.47222222222222227</v>
      </c>
      <c r="E1912" s="2">
        <v>43685</v>
      </c>
      <c r="F1912" s="3">
        <v>0.32083333333333336</v>
      </c>
      <c r="G1912" s="4">
        <f t="shared" si="150"/>
        <v>43685.293749999997</v>
      </c>
      <c r="H1912" s="4">
        <f t="shared" si="151"/>
        <v>43685.472222222219</v>
      </c>
      <c r="I1912" s="4">
        <f t="shared" si="152"/>
        <v>43685.320833333331</v>
      </c>
      <c r="J1912" s="7" t="str">
        <f t="shared" si="153"/>
        <v>si</v>
      </c>
      <c r="K1912" s="31">
        <f t="shared" si="149"/>
        <v>256.99999999953434</v>
      </c>
      <c r="W1912" s="2">
        <v>43691</v>
      </c>
      <c r="X1912" s="3">
        <v>0.4291666666666667</v>
      </c>
      <c r="Y1912" s="2">
        <v>43691</v>
      </c>
      <c r="Z1912" s="3">
        <v>0.56458333333333333</v>
      </c>
      <c r="AA1912" s="4">
        <v>43691.429166666669</v>
      </c>
      <c r="AB1912" s="4">
        <v>43691.564583333333</v>
      </c>
      <c r="AC1912" s="8">
        <v>194.99999999650754</v>
      </c>
    </row>
    <row r="1913" spans="1:29" x14ac:dyDescent="0.25">
      <c r="A1913" s="2">
        <v>43685</v>
      </c>
      <c r="B1913" s="3">
        <v>0.30416666666666664</v>
      </c>
      <c r="C1913" s="2">
        <v>43685</v>
      </c>
      <c r="D1913" s="3">
        <v>0.39444444444444443</v>
      </c>
      <c r="E1913" s="2">
        <v>43685</v>
      </c>
      <c r="F1913" s="3">
        <v>0.32083333333333336</v>
      </c>
      <c r="G1913" s="4">
        <f t="shared" si="150"/>
        <v>43685.304166666669</v>
      </c>
      <c r="H1913" s="4">
        <f t="shared" si="151"/>
        <v>43685.394444444442</v>
      </c>
      <c r="I1913" s="4">
        <f t="shared" si="152"/>
        <v>43685.320833333331</v>
      </c>
      <c r="J1913" s="7" t="str">
        <f t="shared" si="153"/>
        <v>si</v>
      </c>
      <c r="K1913" s="31">
        <f t="shared" si="149"/>
        <v>129.99999999417923</v>
      </c>
      <c r="W1913" s="2">
        <v>43691</v>
      </c>
      <c r="X1913" s="3">
        <v>0.42986111111111108</v>
      </c>
      <c r="Y1913" s="2">
        <v>43691</v>
      </c>
      <c r="Z1913" s="3">
        <v>0.50972222222222219</v>
      </c>
      <c r="AA1913" s="4">
        <v>43691.429861111108</v>
      </c>
      <c r="AB1913" s="4">
        <v>43691.509722222225</v>
      </c>
      <c r="AC1913" s="8">
        <v>115.00000000814907</v>
      </c>
    </row>
    <row r="1914" spans="1:29" x14ac:dyDescent="0.25">
      <c r="A1914" s="2">
        <v>43685</v>
      </c>
      <c r="B1914" s="3">
        <v>0.30833333333333335</v>
      </c>
      <c r="C1914" s="2">
        <v>43685</v>
      </c>
      <c r="D1914" s="3">
        <v>0.4826388888888889</v>
      </c>
      <c r="E1914" s="2">
        <v>43685</v>
      </c>
      <c r="F1914" s="3">
        <v>0.33958333333333335</v>
      </c>
      <c r="G1914" s="4">
        <f t="shared" si="150"/>
        <v>43685.308333333334</v>
      </c>
      <c r="H1914" s="4">
        <f t="shared" si="151"/>
        <v>43685.482638888891</v>
      </c>
      <c r="I1914" s="4">
        <f t="shared" si="152"/>
        <v>43685.339583333334</v>
      </c>
      <c r="J1914" s="7" t="str">
        <f t="shared" si="153"/>
        <v>si</v>
      </c>
      <c r="K1914" s="31">
        <f t="shared" si="149"/>
        <v>251.00000000093132</v>
      </c>
      <c r="W1914" s="2">
        <v>43691</v>
      </c>
      <c r="X1914" s="3">
        <v>0.44513888888888892</v>
      </c>
      <c r="Y1914" s="2">
        <v>43691</v>
      </c>
      <c r="Z1914" s="3">
        <v>0.4770833333333333</v>
      </c>
      <c r="AA1914" s="4">
        <v>43691.445138888892</v>
      </c>
      <c r="AB1914" s="4">
        <v>43691.477083333331</v>
      </c>
      <c r="AC1914" s="8">
        <v>45.99999999278225</v>
      </c>
    </row>
    <row r="1915" spans="1:29" x14ac:dyDescent="0.25">
      <c r="A1915" s="2">
        <v>43685</v>
      </c>
      <c r="B1915" s="3">
        <v>0.31875000000000003</v>
      </c>
      <c r="C1915" s="2">
        <v>43685</v>
      </c>
      <c r="D1915" s="3">
        <v>0.51736111111111105</v>
      </c>
      <c r="E1915" s="2">
        <v>43685</v>
      </c>
      <c r="F1915" s="3">
        <v>0.36805555555555558</v>
      </c>
      <c r="G1915" s="4">
        <f t="shared" si="150"/>
        <v>43685.318749999999</v>
      </c>
      <c r="H1915" s="4">
        <f t="shared" si="151"/>
        <v>43685.517361111109</v>
      </c>
      <c r="I1915" s="4">
        <f t="shared" si="152"/>
        <v>43685.368055555555</v>
      </c>
      <c r="J1915" s="7" t="str">
        <f t="shared" si="153"/>
        <v>si</v>
      </c>
      <c r="K1915" s="31">
        <f t="shared" si="149"/>
        <v>285.99999999976717</v>
      </c>
      <c r="W1915" s="2">
        <v>43691</v>
      </c>
      <c r="X1915" s="3">
        <v>0.45763888888888887</v>
      </c>
      <c r="Y1915" s="2">
        <v>43691</v>
      </c>
      <c r="Z1915" s="3">
        <v>0.77430555555555547</v>
      </c>
      <c r="AA1915" s="4">
        <v>43691.457638888889</v>
      </c>
      <c r="AB1915" s="4">
        <v>43691.774305555555</v>
      </c>
      <c r="AC1915" s="8">
        <v>455.99999999860302</v>
      </c>
    </row>
    <row r="1916" spans="1:29" x14ac:dyDescent="0.25">
      <c r="A1916" s="2">
        <v>43685</v>
      </c>
      <c r="B1916" s="3">
        <v>0.31944444444444448</v>
      </c>
      <c r="C1916" s="2">
        <v>43685</v>
      </c>
      <c r="D1916" s="3">
        <v>0.50416666666666665</v>
      </c>
      <c r="E1916" s="2">
        <v>43685</v>
      </c>
      <c r="F1916" s="3">
        <v>0.3659722222222222</v>
      </c>
      <c r="G1916" s="4">
        <f t="shared" si="150"/>
        <v>43685.319444444445</v>
      </c>
      <c r="H1916" s="4">
        <f t="shared" si="151"/>
        <v>43685.504166666666</v>
      </c>
      <c r="I1916" s="4">
        <f t="shared" si="152"/>
        <v>43685.365972222222</v>
      </c>
      <c r="J1916" s="7" t="str">
        <f t="shared" si="153"/>
        <v>si</v>
      </c>
      <c r="K1916" s="31">
        <f t="shared" si="149"/>
        <v>265.99999999743886</v>
      </c>
      <c r="W1916" s="2">
        <v>43691</v>
      </c>
      <c r="X1916" s="3">
        <v>0.46319444444444446</v>
      </c>
      <c r="Y1916" s="2">
        <v>43691</v>
      </c>
      <c r="Z1916" s="3">
        <v>0.56597222222222221</v>
      </c>
      <c r="AA1916" s="4">
        <v>43691.463194444441</v>
      </c>
      <c r="AB1916" s="4">
        <v>43691.565972222219</v>
      </c>
      <c r="AC1916" s="8">
        <v>148.00000000046566</v>
      </c>
    </row>
    <row r="1917" spans="1:29" x14ac:dyDescent="0.25">
      <c r="A1917" s="2">
        <v>43685</v>
      </c>
      <c r="B1917" s="3">
        <v>0.3263888888888889</v>
      </c>
      <c r="C1917" s="2">
        <v>43685</v>
      </c>
      <c r="D1917" s="3">
        <v>0.72222222222222221</v>
      </c>
      <c r="E1917" s="2">
        <v>43685</v>
      </c>
      <c r="F1917" s="3">
        <v>0.71458333333333324</v>
      </c>
      <c r="G1917" s="4">
        <f t="shared" si="150"/>
        <v>43685.326388888891</v>
      </c>
      <c r="H1917" s="4">
        <f t="shared" si="151"/>
        <v>43685.722222222219</v>
      </c>
      <c r="I1917" s="4">
        <f t="shared" si="152"/>
        <v>43685.714583333334</v>
      </c>
      <c r="J1917" s="7" t="str">
        <f t="shared" si="153"/>
        <v>si</v>
      </c>
      <c r="K1917" s="31">
        <f t="shared" si="149"/>
        <v>569.99999999301508</v>
      </c>
      <c r="W1917" s="2">
        <v>43691</v>
      </c>
      <c r="X1917" s="3">
        <v>0.47847222222222219</v>
      </c>
      <c r="Y1917" s="2">
        <v>43691</v>
      </c>
      <c r="Z1917" s="3">
        <v>0.6166666666666667</v>
      </c>
      <c r="AA1917" s="4">
        <v>43691.478472222225</v>
      </c>
      <c r="AB1917" s="4">
        <v>43691.616666666669</v>
      </c>
      <c r="AC1917" s="8">
        <v>198.99999999906868</v>
      </c>
    </row>
    <row r="1918" spans="1:29" hidden="1" x14ac:dyDescent="0.25">
      <c r="A1918" s="2">
        <v>43685</v>
      </c>
      <c r="B1918" s="3">
        <v>0.33055555555555555</v>
      </c>
      <c r="C1918" s="2">
        <v>43686</v>
      </c>
      <c r="D1918" s="3">
        <v>0.59166666666666667</v>
      </c>
      <c r="E1918" s="2">
        <v>43685</v>
      </c>
      <c r="F1918" s="3">
        <v>0.40416666666666662</v>
      </c>
      <c r="G1918" s="4">
        <f t="shared" si="150"/>
        <v>43685.330555555556</v>
      </c>
      <c r="H1918" s="4">
        <f t="shared" si="151"/>
        <v>43686.591666666667</v>
      </c>
      <c r="I1918" s="4">
        <f t="shared" si="152"/>
        <v>43685.404166666667</v>
      </c>
      <c r="J1918" s="7" t="str">
        <f t="shared" si="153"/>
        <v>si</v>
      </c>
      <c r="K1918" s="8">
        <f t="shared" si="149"/>
        <v>1815.9999999997672</v>
      </c>
      <c r="M1918" s="15">
        <v>94.999999995343387</v>
      </c>
      <c r="W1918" s="2">
        <v>43691</v>
      </c>
      <c r="X1918" s="3">
        <v>0.56736111111111109</v>
      </c>
      <c r="Y1918" s="2">
        <v>43691</v>
      </c>
      <c r="Z1918" s="3">
        <v>0.6333333333333333</v>
      </c>
      <c r="AA1918" s="4">
        <v>43691.567361111112</v>
      </c>
      <c r="AB1918" s="4">
        <v>43691.633333333331</v>
      </c>
      <c r="AC1918" s="8">
        <v>94.999999995343387</v>
      </c>
    </row>
    <row r="1919" spans="1:29" x14ac:dyDescent="0.25">
      <c r="A1919" s="2">
        <v>43685</v>
      </c>
      <c r="B1919" s="3">
        <v>0.3444444444444445</v>
      </c>
      <c r="C1919" s="2">
        <v>43685</v>
      </c>
      <c r="D1919" s="3">
        <v>0.50624999999999998</v>
      </c>
      <c r="E1919" s="2">
        <v>43685</v>
      </c>
      <c r="F1919" s="3">
        <v>0.37361111111111112</v>
      </c>
      <c r="G1919" s="4">
        <f t="shared" si="150"/>
        <v>43685.344444444447</v>
      </c>
      <c r="H1919" s="4">
        <f t="shared" si="151"/>
        <v>43685.506249999999</v>
      </c>
      <c r="I1919" s="4">
        <f t="shared" si="152"/>
        <v>43685.373611111114</v>
      </c>
      <c r="J1919" s="7" t="str">
        <f t="shared" si="153"/>
        <v>si</v>
      </c>
      <c r="K1919" s="31">
        <f t="shared" si="149"/>
        <v>232.9999999946449</v>
      </c>
      <c r="W1919" s="2">
        <v>43691</v>
      </c>
      <c r="X1919" s="3">
        <v>0.57847222222222217</v>
      </c>
      <c r="Y1919" s="2">
        <v>43691</v>
      </c>
      <c r="Z1919" s="3">
        <v>0.78541666666666676</v>
      </c>
      <c r="AA1919" s="4">
        <v>43691.578472222223</v>
      </c>
      <c r="AB1919" s="4">
        <v>43691.785416666666</v>
      </c>
      <c r="AC1919" s="8">
        <v>297.9999999969732</v>
      </c>
    </row>
    <row r="1920" spans="1:29" x14ac:dyDescent="0.25">
      <c r="A1920" s="2">
        <v>43685</v>
      </c>
      <c r="B1920" s="3">
        <v>0.34722222222222227</v>
      </c>
      <c r="C1920" s="2">
        <v>43685</v>
      </c>
      <c r="D1920" s="3">
        <v>0.56111111111111112</v>
      </c>
      <c r="E1920" s="2">
        <v>43685</v>
      </c>
      <c r="F1920" s="3">
        <v>0.41736111111111113</v>
      </c>
      <c r="G1920" s="4">
        <f t="shared" si="150"/>
        <v>43685.347222222219</v>
      </c>
      <c r="H1920" s="4">
        <f t="shared" si="151"/>
        <v>43685.561111111114</v>
      </c>
      <c r="I1920" s="4">
        <f t="shared" si="152"/>
        <v>43685.417361111111</v>
      </c>
      <c r="J1920" s="7" t="str">
        <f t="shared" si="153"/>
        <v>si</v>
      </c>
      <c r="K1920" s="31">
        <f t="shared" si="149"/>
        <v>308.00000000861473</v>
      </c>
      <c r="W1920" s="2">
        <v>43691</v>
      </c>
      <c r="X1920" s="3">
        <v>0.59375</v>
      </c>
      <c r="Y1920" s="2">
        <v>43691</v>
      </c>
      <c r="Z1920" s="3">
        <v>0.79791666666666661</v>
      </c>
      <c r="AA1920" s="4">
        <v>43691.59375</v>
      </c>
      <c r="AB1920" s="4">
        <v>43691.79791666667</v>
      </c>
      <c r="AC1920" s="8">
        <v>294.00000000488944</v>
      </c>
    </row>
    <row r="1921" spans="1:29" x14ac:dyDescent="0.25">
      <c r="A1921" s="2">
        <v>43685</v>
      </c>
      <c r="B1921" s="3">
        <v>0.34722222222222227</v>
      </c>
      <c r="C1921" s="2">
        <v>43685</v>
      </c>
      <c r="D1921" s="3">
        <v>0.56805555555555554</v>
      </c>
      <c r="E1921" s="2">
        <v>43685</v>
      </c>
      <c r="F1921" s="3">
        <v>0.43194444444444446</v>
      </c>
      <c r="G1921" s="4">
        <f t="shared" si="150"/>
        <v>43685.347222222219</v>
      </c>
      <c r="H1921" s="4">
        <f t="shared" si="151"/>
        <v>43685.568055555559</v>
      </c>
      <c r="I1921" s="4">
        <f t="shared" si="152"/>
        <v>43685.431944444441</v>
      </c>
      <c r="J1921" s="7" t="str">
        <f t="shared" si="153"/>
        <v>si</v>
      </c>
      <c r="K1921" s="31">
        <f t="shared" si="149"/>
        <v>318.00000000977889</v>
      </c>
      <c r="W1921" s="2">
        <v>43691</v>
      </c>
      <c r="X1921" s="3">
        <v>0.59652777777777777</v>
      </c>
      <c r="Y1921" s="2">
        <v>43691</v>
      </c>
      <c r="Z1921" s="3">
        <v>0.80694444444444446</v>
      </c>
      <c r="AA1921" s="4">
        <v>43691.59652777778</v>
      </c>
      <c r="AB1921" s="4">
        <v>43691.806944444441</v>
      </c>
      <c r="AC1921" s="8">
        <v>302.99999999231659</v>
      </c>
    </row>
    <row r="1922" spans="1:29" x14ac:dyDescent="0.25">
      <c r="A1922" s="2">
        <v>43685</v>
      </c>
      <c r="B1922" s="3">
        <v>0.35625000000000001</v>
      </c>
      <c r="C1922" s="2">
        <v>43685</v>
      </c>
      <c r="D1922" s="3">
        <v>0.70694444444444438</v>
      </c>
      <c r="E1922" s="2">
        <v>43685</v>
      </c>
      <c r="F1922" s="3">
        <v>0.44166666666666665</v>
      </c>
      <c r="G1922" s="4">
        <f t="shared" si="150"/>
        <v>43685.356249999997</v>
      </c>
      <c r="H1922" s="4">
        <f t="shared" si="151"/>
        <v>43685.706944444442</v>
      </c>
      <c r="I1922" s="4">
        <f t="shared" si="152"/>
        <v>43685.441666666666</v>
      </c>
      <c r="J1922" s="7" t="str">
        <f t="shared" si="153"/>
        <v>si</v>
      </c>
      <c r="K1922" s="31">
        <f t="shared" si="149"/>
        <v>505.00000000116415</v>
      </c>
      <c r="W1922" s="2">
        <v>43691</v>
      </c>
      <c r="X1922" s="3">
        <v>0.60069444444444442</v>
      </c>
      <c r="Y1922" s="2">
        <v>43691</v>
      </c>
      <c r="Z1922" s="3">
        <v>0.76458333333333339</v>
      </c>
      <c r="AA1922" s="4">
        <v>43691.600694444445</v>
      </c>
      <c r="AB1922" s="4">
        <v>43691.76458333333</v>
      </c>
      <c r="AC1922" s="8">
        <v>235.9999999939464</v>
      </c>
    </row>
    <row r="1923" spans="1:29" x14ac:dyDescent="0.25">
      <c r="A1923" s="2">
        <v>43685</v>
      </c>
      <c r="B1923" s="3">
        <v>0.3576388888888889</v>
      </c>
      <c r="C1923" s="2">
        <v>43685</v>
      </c>
      <c r="D1923" s="3">
        <v>0.69791666666666663</v>
      </c>
      <c r="E1923" s="2">
        <v>43685</v>
      </c>
      <c r="F1923" s="3">
        <v>0.4548611111111111</v>
      </c>
      <c r="G1923" s="4">
        <f t="shared" si="150"/>
        <v>43685.357638888891</v>
      </c>
      <c r="H1923" s="4">
        <f t="shared" si="151"/>
        <v>43685.697916666664</v>
      </c>
      <c r="I1923" s="4">
        <f t="shared" si="152"/>
        <v>43685.454861111109</v>
      </c>
      <c r="J1923" s="7" t="str">
        <f t="shared" si="153"/>
        <v>si</v>
      </c>
      <c r="K1923" s="31">
        <f t="shared" ref="K1923:K1986" si="154">(H1923-G1923)*1440</f>
        <v>489.99999999417923</v>
      </c>
      <c r="W1923" s="2">
        <v>43691</v>
      </c>
      <c r="X1923" s="3">
        <v>0.60833333333333328</v>
      </c>
      <c r="Y1923" s="2">
        <v>43691</v>
      </c>
      <c r="Z1923" s="3">
        <v>0.8027777777777777</v>
      </c>
      <c r="AA1923" s="4">
        <v>43691.60833333333</v>
      </c>
      <c r="AB1923" s="4">
        <v>43691.802777777775</v>
      </c>
      <c r="AC1923" s="8">
        <v>280.00000000116415</v>
      </c>
    </row>
    <row r="1924" spans="1:29" x14ac:dyDescent="0.25">
      <c r="A1924" s="2">
        <v>43685</v>
      </c>
      <c r="B1924" s="3">
        <v>0.36805555555555558</v>
      </c>
      <c r="C1924" s="2">
        <v>43685</v>
      </c>
      <c r="D1924" s="3">
        <v>0.70138888888888884</v>
      </c>
      <c r="E1924" s="2">
        <v>43685</v>
      </c>
      <c r="F1924" s="3">
        <v>0.52430555555555558</v>
      </c>
      <c r="G1924" s="4">
        <f t="shared" si="150"/>
        <v>43685.368055555555</v>
      </c>
      <c r="H1924" s="4">
        <f t="shared" si="151"/>
        <v>43685.701388888891</v>
      </c>
      <c r="I1924" s="4">
        <f t="shared" si="152"/>
        <v>43685.524305555555</v>
      </c>
      <c r="J1924" s="7" t="str">
        <f t="shared" si="153"/>
        <v>si</v>
      </c>
      <c r="K1924" s="31">
        <f t="shared" si="154"/>
        <v>480.00000000349246</v>
      </c>
      <c r="W1924" s="2">
        <v>43691</v>
      </c>
      <c r="X1924" s="3">
        <v>0.62152777777777779</v>
      </c>
      <c r="Y1924" s="2">
        <v>43691</v>
      </c>
      <c r="Z1924" s="3">
        <v>0.82708333333333339</v>
      </c>
      <c r="AA1924" s="4">
        <v>43691.621527777781</v>
      </c>
      <c r="AB1924" s="4">
        <v>43691.82708333333</v>
      </c>
      <c r="AC1924" s="8">
        <v>295.99999999045394</v>
      </c>
    </row>
    <row r="1925" spans="1:29" x14ac:dyDescent="0.25">
      <c r="A1925" s="2">
        <v>43685</v>
      </c>
      <c r="B1925" s="3">
        <v>0.37013888888888885</v>
      </c>
      <c r="C1925" s="2">
        <v>43685</v>
      </c>
      <c r="D1925" s="3">
        <v>0.6777777777777777</v>
      </c>
      <c r="E1925" s="2">
        <v>43685</v>
      </c>
      <c r="F1925" s="3">
        <v>0.42152777777777778</v>
      </c>
      <c r="G1925" s="4">
        <f t="shared" si="150"/>
        <v>43685.370138888888</v>
      </c>
      <c r="H1925" s="4">
        <f t="shared" si="151"/>
        <v>43685.677777777775</v>
      </c>
      <c r="I1925" s="4">
        <f t="shared" si="152"/>
        <v>43685.421527777777</v>
      </c>
      <c r="J1925" s="7" t="str">
        <f t="shared" si="153"/>
        <v>si</v>
      </c>
      <c r="K1925" s="31">
        <f t="shared" si="154"/>
        <v>442.99999999813735</v>
      </c>
      <c r="W1925" s="2">
        <v>43691</v>
      </c>
      <c r="X1925" s="3">
        <v>0.62638888888888888</v>
      </c>
      <c r="Y1925" s="2">
        <v>43691</v>
      </c>
      <c r="Z1925" s="3">
        <v>0.81597222222222221</v>
      </c>
      <c r="AA1925" s="4">
        <v>43691.626388888886</v>
      </c>
      <c r="AB1925" s="4">
        <v>43691.815972222219</v>
      </c>
      <c r="AC1925" s="8">
        <v>272.99999999930151</v>
      </c>
    </row>
    <row r="1926" spans="1:29" x14ac:dyDescent="0.25">
      <c r="A1926" s="2">
        <v>43685</v>
      </c>
      <c r="B1926" s="3">
        <v>0.37916666666666665</v>
      </c>
      <c r="C1926" s="2">
        <v>43685</v>
      </c>
      <c r="D1926" s="3">
        <v>0.58472222222222225</v>
      </c>
      <c r="E1926" s="2">
        <v>43685</v>
      </c>
      <c r="F1926" s="3">
        <v>0.44097222222222227</v>
      </c>
      <c r="G1926" s="4">
        <f t="shared" si="150"/>
        <v>43685.379166666666</v>
      </c>
      <c r="H1926" s="4">
        <f t="shared" si="151"/>
        <v>43685.584722222222</v>
      </c>
      <c r="I1926" s="4">
        <f t="shared" si="152"/>
        <v>43685.440972222219</v>
      </c>
      <c r="J1926" s="7" t="str">
        <f t="shared" si="153"/>
        <v>si</v>
      </c>
      <c r="K1926" s="31">
        <f t="shared" si="154"/>
        <v>296.00000000093132</v>
      </c>
      <c r="W1926" s="2">
        <v>43691</v>
      </c>
      <c r="X1926" s="3">
        <v>0.64722222222222225</v>
      </c>
      <c r="Y1926" s="2">
        <v>43691</v>
      </c>
      <c r="Z1926" s="3">
        <v>0.81388888888888899</v>
      </c>
      <c r="AA1926" s="4">
        <v>43691.647222222222</v>
      </c>
      <c r="AB1926" s="4">
        <v>43691.813888888886</v>
      </c>
      <c r="AC1926" s="8">
        <v>239.99999999650754</v>
      </c>
    </row>
    <row r="1927" spans="1:29" x14ac:dyDescent="0.25">
      <c r="A1927" s="2">
        <v>43685</v>
      </c>
      <c r="B1927" s="3">
        <v>0.39861111111111108</v>
      </c>
      <c r="C1927" s="2">
        <v>43685</v>
      </c>
      <c r="D1927" s="3">
        <v>0.59305555555555556</v>
      </c>
      <c r="E1927" s="2">
        <v>43685</v>
      </c>
      <c r="F1927" s="3">
        <v>0.46319444444444446</v>
      </c>
      <c r="G1927" s="4">
        <f t="shared" si="150"/>
        <v>43685.398611111108</v>
      </c>
      <c r="H1927" s="4">
        <f t="shared" si="151"/>
        <v>43685.593055555553</v>
      </c>
      <c r="I1927" s="4">
        <f t="shared" si="152"/>
        <v>43685.463194444441</v>
      </c>
      <c r="J1927" s="7" t="str">
        <f t="shared" si="153"/>
        <v>si</v>
      </c>
      <c r="K1927" s="31">
        <f t="shared" si="154"/>
        <v>280.00000000116415</v>
      </c>
      <c r="W1927" s="2">
        <v>43691</v>
      </c>
      <c r="X1927" s="3">
        <v>0.68819444444444444</v>
      </c>
      <c r="Y1927" s="2">
        <v>43691</v>
      </c>
      <c r="Z1927" s="3">
        <v>0.81736111111111109</v>
      </c>
      <c r="AA1927" s="4">
        <v>43691.688194444447</v>
      </c>
      <c r="AB1927" s="4">
        <v>43691.817361111112</v>
      </c>
      <c r="AC1927" s="8">
        <v>185.99999999860302</v>
      </c>
    </row>
    <row r="1928" spans="1:29" x14ac:dyDescent="0.25">
      <c r="A1928" s="2">
        <v>43685</v>
      </c>
      <c r="B1928" s="3">
        <v>0.41041666666666665</v>
      </c>
      <c r="C1928" s="2">
        <v>43685</v>
      </c>
      <c r="D1928" s="3">
        <v>0.74722222222222223</v>
      </c>
      <c r="E1928" s="2">
        <v>43685</v>
      </c>
      <c r="F1928" s="3">
        <v>0.47500000000000003</v>
      </c>
      <c r="G1928" s="4">
        <f t="shared" si="150"/>
        <v>43685.410416666666</v>
      </c>
      <c r="H1928" s="4">
        <f t="shared" si="151"/>
        <v>43685.74722222222</v>
      </c>
      <c r="I1928" s="4">
        <f t="shared" si="152"/>
        <v>43685.474999999999</v>
      </c>
      <c r="J1928" s="7" t="str">
        <f t="shared" si="153"/>
        <v>si</v>
      </c>
      <c r="K1928" s="31">
        <f t="shared" si="154"/>
        <v>484.99999999883585</v>
      </c>
      <c r="W1928" s="2">
        <v>43691</v>
      </c>
      <c r="X1928" s="3">
        <v>0.72152777777777777</v>
      </c>
      <c r="Y1928" s="2">
        <v>43691</v>
      </c>
      <c r="Z1928" s="3">
        <v>0.96527777777777779</v>
      </c>
      <c r="AA1928" s="4">
        <v>43691.72152777778</v>
      </c>
      <c r="AB1928" s="4">
        <v>43691.965277777781</v>
      </c>
      <c r="AC1928" s="8">
        <v>351.00000000209548</v>
      </c>
    </row>
    <row r="1929" spans="1:29" x14ac:dyDescent="0.25">
      <c r="A1929" s="2">
        <v>43685</v>
      </c>
      <c r="B1929" s="3">
        <v>0.41875000000000001</v>
      </c>
      <c r="C1929" s="2">
        <v>43685</v>
      </c>
      <c r="D1929" s="3">
        <v>0.54166666666666663</v>
      </c>
      <c r="E1929" s="2">
        <v>43685</v>
      </c>
      <c r="F1929" s="3">
        <v>0.4861111111111111</v>
      </c>
      <c r="G1929" s="4">
        <f t="shared" si="150"/>
        <v>43685.418749999997</v>
      </c>
      <c r="H1929" s="4">
        <f t="shared" si="151"/>
        <v>43685.541666666664</v>
      </c>
      <c r="I1929" s="4">
        <f t="shared" si="152"/>
        <v>43685.486111111109</v>
      </c>
      <c r="J1929" s="7" t="str">
        <f t="shared" si="153"/>
        <v>si</v>
      </c>
      <c r="K1929" s="31">
        <f t="shared" si="154"/>
        <v>177.00000000069849</v>
      </c>
      <c r="W1929" s="2">
        <v>43691</v>
      </c>
      <c r="X1929" s="3">
        <v>0.75138888888888899</v>
      </c>
      <c r="Y1929" s="2">
        <v>43691</v>
      </c>
      <c r="Z1929" s="3">
        <v>0.91388888888888886</v>
      </c>
      <c r="AA1929" s="4">
        <v>43691.751388888886</v>
      </c>
      <c r="AB1929" s="4">
        <v>43691.913888888892</v>
      </c>
      <c r="AC1929" s="8">
        <v>234.0000000083819</v>
      </c>
    </row>
    <row r="1930" spans="1:29" hidden="1" x14ac:dyDescent="0.25">
      <c r="A1930" s="2">
        <v>43685</v>
      </c>
      <c r="B1930" s="3">
        <v>0.42152777777777778</v>
      </c>
      <c r="C1930" s="2">
        <v>43686</v>
      </c>
      <c r="D1930" s="3">
        <v>0.5541666666666667</v>
      </c>
      <c r="E1930" s="2">
        <v>43685</v>
      </c>
      <c r="F1930" s="3">
        <v>0.70208333333333339</v>
      </c>
      <c r="G1930" s="4">
        <f t="shared" si="150"/>
        <v>43685.421527777777</v>
      </c>
      <c r="H1930" s="4">
        <f t="shared" si="151"/>
        <v>43686.554166666669</v>
      </c>
      <c r="I1930" s="4">
        <f t="shared" si="152"/>
        <v>43685.70208333333</v>
      </c>
      <c r="J1930" s="7" t="str">
        <f t="shared" si="153"/>
        <v>si</v>
      </c>
      <c r="K1930" s="8">
        <f t="shared" si="154"/>
        <v>1631.0000000044238</v>
      </c>
      <c r="M1930" s="15">
        <v>254.00000000023283</v>
      </c>
      <c r="W1930" s="2">
        <v>43691</v>
      </c>
      <c r="X1930" s="3">
        <v>0.78472222222222221</v>
      </c>
      <c r="Y1930" s="2">
        <v>43691</v>
      </c>
      <c r="Z1930" s="3">
        <v>0.96111111111111114</v>
      </c>
      <c r="AA1930" s="4">
        <v>43691.784722222219</v>
      </c>
      <c r="AB1930" s="4">
        <v>43691.961111111108</v>
      </c>
      <c r="AC1930" s="8">
        <v>254.00000000023283</v>
      </c>
    </row>
    <row r="1931" spans="1:29" x14ac:dyDescent="0.25">
      <c r="A1931" s="2">
        <v>43685</v>
      </c>
      <c r="B1931" s="3">
        <v>0.4284722222222222</v>
      </c>
      <c r="C1931" s="2">
        <v>43685</v>
      </c>
      <c r="D1931" s="3">
        <v>0.64444444444444449</v>
      </c>
      <c r="E1931" s="2">
        <v>43685</v>
      </c>
      <c r="F1931" s="3">
        <v>0.49861111111111112</v>
      </c>
      <c r="G1931" s="4">
        <f t="shared" si="150"/>
        <v>43685.428472222222</v>
      </c>
      <c r="H1931" s="4">
        <f t="shared" si="151"/>
        <v>43685.644444444442</v>
      </c>
      <c r="I1931" s="4">
        <f t="shared" si="152"/>
        <v>43685.498611111114</v>
      </c>
      <c r="J1931" s="7" t="str">
        <f t="shared" si="153"/>
        <v>si</v>
      </c>
      <c r="K1931" s="31">
        <f t="shared" si="154"/>
        <v>310.99999999743886</v>
      </c>
      <c r="W1931" s="2">
        <v>43691</v>
      </c>
      <c r="X1931" s="3">
        <v>0.85416666666666663</v>
      </c>
      <c r="Y1931" s="2">
        <v>43691</v>
      </c>
      <c r="Z1931" s="3">
        <v>0.97152777777777777</v>
      </c>
      <c r="AA1931" s="4">
        <v>43691.854166666664</v>
      </c>
      <c r="AB1931" s="4">
        <v>43691.97152777778</v>
      </c>
      <c r="AC1931" s="8">
        <v>169.0000000060536</v>
      </c>
    </row>
    <row r="1932" spans="1:29" x14ac:dyDescent="0.25">
      <c r="A1932" s="2">
        <v>43685</v>
      </c>
      <c r="B1932" s="3">
        <v>0.43611111111111112</v>
      </c>
      <c r="C1932" s="2">
        <v>43685</v>
      </c>
      <c r="D1932" s="3">
        <v>0.71597222222222223</v>
      </c>
      <c r="E1932" s="2">
        <v>43685</v>
      </c>
      <c r="F1932" s="3">
        <v>0.54652777777777783</v>
      </c>
      <c r="G1932" s="4">
        <f t="shared" si="150"/>
        <v>43685.436111111114</v>
      </c>
      <c r="H1932" s="4">
        <f t="shared" si="151"/>
        <v>43685.71597222222</v>
      </c>
      <c r="I1932" s="4">
        <f t="shared" si="152"/>
        <v>43685.546527777777</v>
      </c>
      <c r="J1932" s="7" t="str">
        <f t="shared" si="153"/>
        <v>si</v>
      </c>
      <c r="K1932" s="31">
        <f t="shared" si="154"/>
        <v>402.99999999348074</v>
      </c>
      <c r="W1932" s="2">
        <v>43691</v>
      </c>
      <c r="X1932" s="3">
        <v>0.85902777777777783</v>
      </c>
      <c r="Y1932" s="2">
        <v>43691</v>
      </c>
      <c r="Z1932" s="3">
        <v>0.98611111111111116</v>
      </c>
      <c r="AA1932" s="4">
        <v>43691.859027777777</v>
      </c>
      <c r="AB1932" s="4">
        <v>43691.986111111109</v>
      </c>
      <c r="AC1932" s="8">
        <v>182.99999999930151</v>
      </c>
    </row>
    <row r="1933" spans="1:29" x14ac:dyDescent="0.25">
      <c r="A1933" s="2">
        <v>43685</v>
      </c>
      <c r="B1933" s="3">
        <v>0.44097222222222227</v>
      </c>
      <c r="C1933" s="2">
        <v>43685</v>
      </c>
      <c r="D1933" s="3">
        <v>0.64374999999999993</v>
      </c>
      <c r="E1933" s="2">
        <v>43685</v>
      </c>
      <c r="F1933" s="3">
        <v>0.52361111111111114</v>
      </c>
      <c r="G1933" s="4">
        <f t="shared" si="150"/>
        <v>43685.440972222219</v>
      </c>
      <c r="H1933" s="4">
        <f t="shared" si="151"/>
        <v>43685.643750000003</v>
      </c>
      <c r="I1933" s="4">
        <f t="shared" si="152"/>
        <v>43685.523611111108</v>
      </c>
      <c r="J1933" s="7" t="str">
        <f t="shared" si="153"/>
        <v>si</v>
      </c>
      <c r="K1933" s="31">
        <f t="shared" si="154"/>
        <v>292.00000000884756</v>
      </c>
      <c r="W1933" s="2">
        <v>43691</v>
      </c>
      <c r="X1933" s="3">
        <v>0.8847222222222223</v>
      </c>
      <c r="Y1933" s="2">
        <v>43691</v>
      </c>
      <c r="Z1933" s="3">
        <v>0.99444444444444446</v>
      </c>
      <c r="AA1933" s="4">
        <v>43691.884722222225</v>
      </c>
      <c r="AB1933" s="4">
        <v>43691.994444444441</v>
      </c>
      <c r="AC1933" s="8">
        <v>157.99999999115244</v>
      </c>
    </row>
    <row r="1934" spans="1:29" x14ac:dyDescent="0.25">
      <c r="A1934" s="2">
        <v>43685</v>
      </c>
      <c r="B1934" s="3">
        <v>0.44166666666666665</v>
      </c>
      <c r="C1934" s="2">
        <v>43685</v>
      </c>
      <c r="D1934" s="3">
        <v>0.62847222222222221</v>
      </c>
      <c r="E1934" s="2">
        <v>43685</v>
      </c>
      <c r="F1934" s="3">
        <v>0.49791666666666662</v>
      </c>
      <c r="G1934" s="4">
        <f t="shared" si="150"/>
        <v>43685.441666666666</v>
      </c>
      <c r="H1934" s="4">
        <f t="shared" si="151"/>
        <v>43685.628472222219</v>
      </c>
      <c r="I1934" s="4">
        <f t="shared" si="152"/>
        <v>43685.497916666667</v>
      </c>
      <c r="J1934" s="7" t="str">
        <f t="shared" si="153"/>
        <v>si</v>
      </c>
      <c r="K1934" s="31">
        <f t="shared" si="154"/>
        <v>268.99999999674037</v>
      </c>
      <c r="W1934" s="2">
        <v>43691</v>
      </c>
      <c r="X1934" s="3">
        <v>0.94513888888888886</v>
      </c>
      <c r="Y1934" s="2">
        <v>43692</v>
      </c>
      <c r="Z1934" s="3">
        <v>2.4999999999999998E-2</v>
      </c>
      <c r="AA1934" s="4">
        <v>43691.945138888892</v>
      </c>
      <c r="AB1934" s="4">
        <v>43692.025000000001</v>
      </c>
      <c r="AC1934" s="8">
        <v>114.99999999767169</v>
      </c>
    </row>
    <row r="1935" spans="1:29" x14ac:dyDescent="0.25">
      <c r="A1935" s="2">
        <v>43685</v>
      </c>
      <c r="B1935" s="3">
        <v>0.4694444444444445</v>
      </c>
      <c r="C1935" s="2">
        <v>43685</v>
      </c>
      <c r="D1935" s="3">
        <v>0.72083333333333333</v>
      </c>
      <c r="E1935" s="2">
        <v>43685</v>
      </c>
      <c r="F1935" s="3">
        <v>0.55555555555555558</v>
      </c>
      <c r="G1935" s="4">
        <f t="shared" si="150"/>
        <v>43685.469444444447</v>
      </c>
      <c r="H1935" s="4">
        <f t="shared" si="151"/>
        <v>43685.720833333333</v>
      </c>
      <c r="I1935" s="4">
        <f t="shared" si="152"/>
        <v>43685.555555555555</v>
      </c>
      <c r="J1935" s="7" t="str">
        <f t="shared" si="153"/>
        <v>si</v>
      </c>
      <c r="K1935" s="31">
        <f t="shared" si="154"/>
        <v>361.99999999604188</v>
      </c>
      <c r="W1935" s="2">
        <v>43692</v>
      </c>
      <c r="X1935" s="3">
        <v>9.375E-2</v>
      </c>
      <c r="Y1935" s="2">
        <v>43692</v>
      </c>
      <c r="Z1935" s="3">
        <v>0.39097222222222222</v>
      </c>
      <c r="AA1935" s="4">
        <v>43692.09375</v>
      </c>
      <c r="AB1935" s="4">
        <v>43692.390972222223</v>
      </c>
      <c r="AC1935" s="8">
        <v>428.00000000162981</v>
      </c>
    </row>
    <row r="1936" spans="1:29" x14ac:dyDescent="0.25">
      <c r="A1936" s="2">
        <v>43685</v>
      </c>
      <c r="B1936" s="3">
        <v>0.48402777777777778</v>
      </c>
      <c r="C1936" s="2">
        <v>43685</v>
      </c>
      <c r="D1936" s="3">
        <v>0.78263888888888899</v>
      </c>
      <c r="E1936" s="2">
        <v>43685</v>
      </c>
      <c r="F1936" s="3">
        <v>0.59097222222222223</v>
      </c>
      <c r="G1936" s="4">
        <f t="shared" si="150"/>
        <v>43685.484027777777</v>
      </c>
      <c r="H1936" s="4">
        <f t="shared" si="151"/>
        <v>43685.782638888886</v>
      </c>
      <c r="I1936" s="4">
        <f t="shared" si="152"/>
        <v>43685.59097222222</v>
      </c>
      <c r="J1936" s="7" t="str">
        <f t="shared" si="153"/>
        <v>si</v>
      </c>
      <c r="K1936" s="31">
        <f t="shared" si="154"/>
        <v>429.99999999767169</v>
      </c>
      <c r="W1936" s="2">
        <v>43692</v>
      </c>
      <c r="X1936" s="3">
        <v>0.20138888888888887</v>
      </c>
      <c r="Y1936" s="2">
        <v>43692</v>
      </c>
      <c r="Z1936" s="3">
        <v>0.4597222222222222</v>
      </c>
      <c r="AA1936" s="4">
        <v>43692.201388888891</v>
      </c>
      <c r="AB1936" s="4">
        <v>43692.459722222222</v>
      </c>
      <c r="AC1936" s="8">
        <v>371.99999999720603</v>
      </c>
    </row>
    <row r="1937" spans="1:29" x14ac:dyDescent="0.25">
      <c r="A1937" s="2">
        <v>43685</v>
      </c>
      <c r="B1937" s="3">
        <v>0.51597222222222217</v>
      </c>
      <c r="C1937" s="2">
        <v>43685</v>
      </c>
      <c r="D1937" s="3">
        <v>0.67847222222222225</v>
      </c>
      <c r="E1937" s="2">
        <v>43685</v>
      </c>
      <c r="F1937" s="3">
        <v>0.54999999999999993</v>
      </c>
      <c r="G1937" s="4">
        <f t="shared" si="150"/>
        <v>43685.515972222223</v>
      </c>
      <c r="H1937" s="4">
        <f t="shared" si="151"/>
        <v>43685.678472222222</v>
      </c>
      <c r="I1937" s="4">
        <f t="shared" si="152"/>
        <v>43685.55</v>
      </c>
      <c r="J1937" s="7" t="str">
        <f t="shared" si="153"/>
        <v>si</v>
      </c>
      <c r="K1937" s="31">
        <f t="shared" si="154"/>
        <v>233.99999999790452</v>
      </c>
      <c r="W1937" s="2">
        <v>43692</v>
      </c>
      <c r="X1937" s="3">
        <v>0.24791666666666667</v>
      </c>
      <c r="Y1937" s="2">
        <v>43692</v>
      </c>
      <c r="Z1937" s="3">
        <v>0.4284722222222222</v>
      </c>
      <c r="AA1937" s="4">
        <v>43692.247916666667</v>
      </c>
      <c r="AB1937" s="4">
        <v>43692.428472222222</v>
      </c>
      <c r="AC1937" s="8">
        <v>259.99999999883585</v>
      </c>
    </row>
    <row r="1938" spans="1:29" x14ac:dyDescent="0.25">
      <c r="A1938" s="2">
        <v>43685</v>
      </c>
      <c r="B1938" s="3">
        <v>0.54722222222222217</v>
      </c>
      <c r="C1938" s="2">
        <v>43685</v>
      </c>
      <c r="D1938" s="3">
        <v>0.89027777777777783</v>
      </c>
      <c r="E1938" s="2">
        <v>43685</v>
      </c>
      <c r="F1938" s="3">
        <v>0.64722222222222225</v>
      </c>
      <c r="G1938" s="4">
        <f t="shared" si="150"/>
        <v>43685.547222222223</v>
      </c>
      <c r="H1938" s="4">
        <f t="shared" si="151"/>
        <v>43685.890277777777</v>
      </c>
      <c r="I1938" s="4">
        <f t="shared" si="152"/>
        <v>43685.647222222222</v>
      </c>
      <c r="J1938" s="7" t="str">
        <f t="shared" si="153"/>
        <v>si</v>
      </c>
      <c r="K1938" s="31">
        <f t="shared" si="154"/>
        <v>493.99999999674037</v>
      </c>
      <c r="W1938" s="2">
        <v>43692</v>
      </c>
      <c r="X1938" s="3">
        <v>0.28125</v>
      </c>
      <c r="Y1938" s="2">
        <v>43692</v>
      </c>
      <c r="Z1938" s="3">
        <v>0.64861111111111114</v>
      </c>
      <c r="AA1938" s="4">
        <v>43692.28125</v>
      </c>
      <c r="AB1938" s="4">
        <v>43692.648611111108</v>
      </c>
      <c r="AC1938" s="8">
        <v>528.99999999557622</v>
      </c>
    </row>
    <row r="1939" spans="1:29" x14ac:dyDescent="0.25">
      <c r="A1939" s="2">
        <v>43685</v>
      </c>
      <c r="B1939" s="3">
        <v>0.57986111111111105</v>
      </c>
      <c r="C1939" s="2">
        <v>43685</v>
      </c>
      <c r="D1939" s="3">
        <v>0.66111111111111109</v>
      </c>
      <c r="E1939" s="2">
        <v>43685</v>
      </c>
      <c r="F1939" s="3">
        <v>0.65694444444444444</v>
      </c>
      <c r="G1939" s="4">
        <f t="shared" si="150"/>
        <v>43685.579861111109</v>
      </c>
      <c r="H1939" s="4">
        <f t="shared" si="151"/>
        <v>43685.661111111112</v>
      </c>
      <c r="I1939" s="4">
        <f t="shared" si="152"/>
        <v>43685.656944444447</v>
      </c>
      <c r="J1939" s="7" t="str">
        <f t="shared" si="153"/>
        <v>si</v>
      </c>
      <c r="K1939" s="31">
        <f t="shared" si="154"/>
        <v>117.00000000419095</v>
      </c>
      <c r="W1939" s="2">
        <v>43692</v>
      </c>
      <c r="X1939" s="3">
        <v>0.29236111111111113</v>
      </c>
      <c r="Y1939" s="2">
        <v>43692</v>
      </c>
      <c r="Z1939" s="3">
        <v>0.54861111111111105</v>
      </c>
      <c r="AA1939" s="4">
        <v>43692.292361111111</v>
      </c>
      <c r="AB1939" s="4">
        <v>43692.548611111109</v>
      </c>
      <c r="AC1939" s="8">
        <v>368.99999999790452</v>
      </c>
    </row>
    <row r="1940" spans="1:29" x14ac:dyDescent="0.25">
      <c r="A1940" s="2">
        <v>43685</v>
      </c>
      <c r="B1940" s="3">
        <v>0.58888888888888891</v>
      </c>
      <c r="C1940" s="2">
        <v>43685</v>
      </c>
      <c r="D1940" s="3">
        <v>0.85277777777777775</v>
      </c>
      <c r="E1940" s="2">
        <v>43685</v>
      </c>
      <c r="F1940" s="3">
        <v>0.66805555555555562</v>
      </c>
      <c r="G1940" s="4">
        <f t="shared" si="150"/>
        <v>43685.588888888888</v>
      </c>
      <c r="H1940" s="4">
        <f t="shared" si="151"/>
        <v>43685.852777777778</v>
      </c>
      <c r="I1940" s="4">
        <f t="shared" si="152"/>
        <v>43685.668055555558</v>
      </c>
      <c r="J1940" s="7" t="str">
        <f t="shared" si="153"/>
        <v>si</v>
      </c>
      <c r="K1940" s="31">
        <f t="shared" si="154"/>
        <v>380.00000000232831</v>
      </c>
      <c r="W1940" s="2">
        <v>43692</v>
      </c>
      <c r="X1940" s="3">
        <v>0.29375000000000001</v>
      </c>
      <c r="Y1940" s="2">
        <v>43692</v>
      </c>
      <c r="Z1940" s="3">
        <v>0.46249999999999997</v>
      </c>
      <c r="AA1940" s="4">
        <v>43692.293749999997</v>
      </c>
      <c r="AB1940" s="4">
        <v>43692.462500000001</v>
      </c>
      <c r="AC1940" s="8">
        <v>243.00000000628643</v>
      </c>
    </row>
    <row r="1941" spans="1:29" x14ac:dyDescent="0.25">
      <c r="A1941" s="2">
        <v>43685</v>
      </c>
      <c r="B1941" s="3">
        <v>0.6</v>
      </c>
      <c r="C1941" s="2">
        <v>43685</v>
      </c>
      <c r="D1941" s="3">
        <v>0.80694444444444446</v>
      </c>
      <c r="E1941" s="2">
        <v>43685</v>
      </c>
      <c r="F1941" s="3">
        <v>0.6743055555555556</v>
      </c>
      <c r="G1941" s="4">
        <f t="shared" si="150"/>
        <v>43685.599999999999</v>
      </c>
      <c r="H1941" s="4">
        <f t="shared" si="151"/>
        <v>43685.806944444441</v>
      </c>
      <c r="I1941" s="4">
        <f t="shared" si="152"/>
        <v>43685.674305555556</v>
      </c>
      <c r="J1941" s="7" t="str">
        <f t="shared" si="153"/>
        <v>si</v>
      </c>
      <c r="K1941" s="31">
        <f t="shared" si="154"/>
        <v>297.9999999969732</v>
      </c>
      <c r="W1941" s="2">
        <v>43692</v>
      </c>
      <c r="X1941" s="3">
        <v>0.30069444444444443</v>
      </c>
      <c r="Y1941" s="2">
        <v>43692</v>
      </c>
      <c r="Z1941" s="3">
        <v>0.74583333333333324</v>
      </c>
      <c r="AA1941" s="4">
        <v>43692.300694444442</v>
      </c>
      <c r="AB1941" s="4">
        <v>43692.745833333334</v>
      </c>
      <c r="AC1941" s="8">
        <v>641.00000000442378</v>
      </c>
    </row>
    <row r="1942" spans="1:29" hidden="1" x14ac:dyDescent="0.25">
      <c r="A1942" s="2">
        <v>43685</v>
      </c>
      <c r="B1942" s="3">
        <v>0.61041666666666672</v>
      </c>
      <c r="C1942" s="2">
        <v>43686</v>
      </c>
      <c r="D1942" s="3">
        <v>0.61805555555555558</v>
      </c>
      <c r="E1942" s="2">
        <v>43685</v>
      </c>
      <c r="F1942" s="3">
        <v>0.7055555555555556</v>
      </c>
      <c r="G1942" s="4">
        <f t="shared" si="150"/>
        <v>43685.61041666667</v>
      </c>
      <c r="H1942" s="4">
        <f t="shared" si="151"/>
        <v>43686.618055555555</v>
      </c>
      <c r="I1942" s="4">
        <f t="shared" si="152"/>
        <v>43685.705555555556</v>
      </c>
      <c r="J1942" s="7" t="str">
        <f t="shared" si="153"/>
        <v>si</v>
      </c>
      <c r="K1942" s="8">
        <f t="shared" si="154"/>
        <v>1450.9999999939464</v>
      </c>
      <c r="M1942" s="15">
        <v>200.99999999511056</v>
      </c>
      <c r="W1942" s="2">
        <v>43692</v>
      </c>
      <c r="X1942" s="3">
        <v>0.30902777777777779</v>
      </c>
      <c r="Y1942" s="2">
        <v>43692</v>
      </c>
      <c r="Z1942" s="3">
        <v>0.44861111111111113</v>
      </c>
      <c r="AA1942" s="4">
        <v>43692.309027777781</v>
      </c>
      <c r="AB1942" s="4">
        <v>43692.448611111111</v>
      </c>
      <c r="AC1942" s="8">
        <v>200.99999999511056</v>
      </c>
    </row>
    <row r="1943" spans="1:29" hidden="1" x14ac:dyDescent="0.25">
      <c r="A1943" s="2">
        <v>43685</v>
      </c>
      <c r="B1943" s="3">
        <v>0.62916666666666665</v>
      </c>
      <c r="C1943" s="2">
        <v>43686</v>
      </c>
      <c r="D1943" s="3">
        <v>0.59861111111111109</v>
      </c>
      <c r="E1943" s="2">
        <v>43685</v>
      </c>
      <c r="F1943" s="3">
        <v>0.69097222222222221</v>
      </c>
      <c r="G1943" s="4">
        <f t="shared" si="150"/>
        <v>43685.629166666666</v>
      </c>
      <c r="H1943" s="4">
        <f t="shared" si="151"/>
        <v>43686.598611111112</v>
      </c>
      <c r="I1943" s="4">
        <f t="shared" si="152"/>
        <v>43685.690972222219</v>
      </c>
      <c r="J1943" s="7" t="str">
        <f t="shared" si="153"/>
        <v>si</v>
      </c>
      <c r="K1943" s="8">
        <f t="shared" si="154"/>
        <v>1396.0000000032596</v>
      </c>
      <c r="M1943" s="15">
        <v>341.00000000093132</v>
      </c>
      <c r="W1943" s="2">
        <v>43692</v>
      </c>
      <c r="X1943" s="3">
        <v>0.31388888888888888</v>
      </c>
      <c r="Y1943" s="2">
        <v>43692</v>
      </c>
      <c r="Z1943" s="3">
        <v>0.55069444444444449</v>
      </c>
      <c r="AA1943" s="4">
        <v>43692.313888888886</v>
      </c>
      <c r="AB1943" s="4">
        <v>43692.550694444442</v>
      </c>
      <c r="AC1943" s="8">
        <v>341.00000000093132</v>
      </c>
    </row>
    <row r="1944" spans="1:29" x14ac:dyDescent="0.25">
      <c r="A1944" s="2">
        <v>43685</v>
      </c>
      <c r="B1944" s="3">
        <v>0.63124999999999998</v>
      </c>
      <c r="C1944" s="2">
        <v>43685</v>
      </c>
      <c r="D1944" s="3">
        <v>0.77430555555555547</v>
      </c>
      <c r="E1944" s="2">
        <v>43685</v>
      </c>
      <c r="F1944" s="3">
        <v>0.72777777777777775</v>
      </c>
      <c r="G1944" s="4">
        <f t="shared" si="150"/>
        <v>43685.631249999999</v>
      </c>
      <c r="H1944" s="4">
        <f t="shared" si="151"/>
        <v>43685.774305555555</v>
      </c>
      <c r="I1944" s="4">
        <f t="shared" si="152"/>
        <v>43685.727777777778</v>
      </c>
      <c r="J1944" s="7" t="str">
        <f t="shared" si="153"/>
        <v>si</v>
      </c>
      <c r="K1944" s="31">
        <f t="shared" si="154"/>
        <v>206.00000000093132</v>
      </c>
      <c r="W1944" s="2">
        <v>43692</v>
      </c>
      <c r="X1944" s="3">
        <v>0.31736111111111115</v>
      </c>
      <c r="Y1944" s="2">
        <v>43692</v>
      </c>
      <c r="Z1944" s="3">
        <v>0.58958333333333335</v>
      </c>
      <c r="AA1944" s="4">
        <v>43692.317361111112</v>
      </c>
      <c r="AB1944" s="4">
        <v>43692.589583333334</v>
      </c>
      <c r="AC1944" s="8">
        <v>391.99999999953434</v>
      </c>
    </row>
    <row r="1945" spans="1:29" x14ac:dyDescent="0.25">
      <c r="A1945" s="2">
        <v>43685</v>
      </c>
      <c r="B1945" s="3">
        <v>0.6333333333333333</v>
      </c>
      <c r="C1945" s="2">
        <v>43685</v>
      </c>
      <c r="D1945" s="3">
        <v>0.84722222222222221</v>
      </c>
      <c r="E1945" s="2">
        <v>43685</v>
      </c>
      <c r="F1945" s="3">
        <v>0.7319444444444444</v>
      </c>
      <c r="G1945" s="4">
        <f t="shared" si="150"/>
        <v>43685.633333333331</v>
      </c>
      <c r="H1945" s="4">
        <f t="shared" si="151"/>
        <v>43685.847222222219</v>
      </c>
      <c r="I1945" s="4">
        <f t="shared" si="152"/>
        <v>43685.731944444444</v>
      </c>
      <c r="J1945" s="7" t="str">
        <f t="shared" si="153"/>
        <v>si</v>
      </c>
      <c r="K1945" s="31">
        <f t="shared" si="154"/>
        <v>307.99999999813735</v>
      </c>
      <c r="W1945" s="2">
        <v>43692</v>
      </c>
      <c r="X1945" s="3">
        <v>0.32708333333333334</v>
      </c>
      <c r="Y1945" s="2">
        <v>43692</v>
      </c>
      <c r="Z1945" s="3">
        <v>0.53680555555555554</v>
      </c>
      <c r="AA1945" s="4">
        <v>43692.32708333333</v>
      </c>
      <c r="AB1945" s="4">
        <v>43692.536805555559</v>
      </c>
      <c r="AC1945" s="8">
        <v>302.00000001001172</v>
      </c>
    </row>
    <row r="1946" spans="1:29" x14ac:dyDescent="0.25">
      <c r="A1946" s="2">
        <v>43685</v>
      </c>
      <c r="B1946" s="3">
        <v>0.66319444444444442</v>
      </c>
      <c r="C1946" s="2">
        <v>43685</v>
      </c>
      <c r="D1946" s="3">
        <v>0.88055555555555554</v>
      </c>
      <c r="E1946" s="2">
        <v>43685</v>
      </c>
      <c r="F1946" s="3">
        <v>0.74583333333333324</v>
      </c>
      <c r="G1946" s="4">
        <f t="shared" si="150"/>
        <v>43685.663194444445</v>
      </c>
      <c r="H1946" s="4">
        <f t="shared" si="151"/>
        <v>43685.880555555559</v>
      </c>
      <c r="I1946" s="4">
        <f t="shared" si="152"/>
        <v>43685.745833333334</v>
      </c>
      <c r="J1946" s="7" t="str">
        <f t="shared" si="153"/>
        <v>si</v>
      </c>
      <c r="K1946" s="31">
        <f t="shared" si="154"/>
        <v>313.00000000395812</v>
      </c>
      <c r="W1946" s="2">
        <v>43692</v>
      </c>
      <c r="X1946" s="3">
        <v>0.35000000000000003</v>
      </c>
      <c r="Y1946" s="2">
        <v>43692</v>
      </c>
      <c r="Z1946" s="3">
        <v>0.68611111111111101</v>
      </c>
      <c r="AA1946" s="4">
        <v>43692.35</v>
      </c>
      <c r="AB1946" s="4">
        <v>43692.686111111114</v>
      </c>
      <c r="AC1946" s="8">
        <v>484.0000000060536</v>
      </c>
    </row>
    <row r="1947" spans="1:29" x14ac:dyDescent="0.25">
      <c r="A1947" s="2">
        <v>43685</v>
      </c>
      <c r="B1947" s="3">
        <v>0.69374999999999998</v>
      </c>
      <c r="C1947" s="2">
        <v>43685</v>
      </c>
      <c r="D1947" s="3">
        <v>0.8208333333333333</v>
      </c>
      <c r="E1947" s="2">
        <v>43685</v>
      </c>
      <c r="F1947" s="3">
        <v>0.75208333333333333</v>
      </c>
      <c r="G1947" s="4">
        <f t="shared" si="150"/>
        <v>43685.693749999999</v>
      </c>
      <c r="H1947" s="4">
        <f t="shared" si="151"/>
        <v>43685.820833333331</v>
      </c>
      <c r="I1947" s="4">
        <f t="shared" si="152"/>
        <v>43685.752083333333</v>
      </c>
      <c r="J1947" s="7" t="str">
        <f t="shared" si="153"/>
        <v>si</v>
      </c>
      <c r="K1947" s="31">
        <f t="shared" si="154"/>
        <v>182.99999999930151</v>
      </c>
      <c r="W1947" s="2">
        <v>43692</v>
      </c>
      <c r="X1947" s="3">
        <v>0.3520833333333333</v>
      </c>
      <c r="Y1947" s="2">
        <v>43692</v>
      </c>
      <c r="Z1947" s="3">
        <v>0.73402777777777783</v>
      </c>
      <c r="AA1947" s="4">
        <v>43692.352083333331</v>
      </c>
      <c r="AB1947" s="4">
        <v>43692.734027777777</v>
      </c>
      <c r="AC1947" s="8">
        <v>550.00000000116415</v>
      </c>
    </row>
    <row r="1948" spans="1:29" x14ac:dyDescent="0.25">
      <c r="A1948" s="2">
        <v>43685</v>
      </c>
      <c r="B1948" s="3">
        <v>0.69652777777777775</v>
      </c>
      <c r="C1948" s="2">
        <v>43685</v>
      </c>
      <c r="D1948" s="3">
        <v>0.79305555555555562</v>
      </c>
      <c r="E1948" s="2">
        <v>43685</v>
      </c>
      <c r="F1948" s="3">
        <v>0.76250000000000007</v>
      </c>
      <c r="G1948" s="4">
        <f t="shared" si="150"/>
        <v>43685.696527777778</v>
      </c>
      <c r="H1948" s="4">
        <f t="shared" si="151"/>
        <v>43685.793055555558</v>
      </c>
      <c r="I1948" s="4">
        <f t="shared" si="152"/>
        <v>43685.762499999997</v>
      </c>
      <c r="J1948" s="7" t="str">
        <f t="shared" si="153"/>
        <v>si</v>
      </c>
      <c r="K1948" s="31">
        <f t="shared" si="154"/>
        <v>139.00000000256114</v>
      </c>
      <c r="W1948" s="2">
        <v>43692</v>
      </c>
      <c r="X1948" s="3">
        <v>0.35555555555555557</v>
      </c>
      <c r="Y1948" s="2">
        <v>43692</v>
      </c>
      <c r="Z1948" s="3">
        <v>0.74097222222222225</v>
      </c>
      <c r="AA1948" s="4">
        <v>43692.355555555558</v>
      </c>
      <c r="AB1948" s="4">
        <v>43692.740972222222</v>
      </c>
      <c r="AC1948" s="8">
        <v>554.99999999650754</v>
      </c>
    </row>
    <row r="1949" spans="1:29" x14ac:dyDescent="0.25">
      <c r="A1949" s="2">
        <v>43685</v>
      </c>
      <c r="B1949" s="3">
        <v>0.71111111111111114</v>
      </c>
      <c r="C1949" s="2">
        <v>43685</v>
      </c>
      <c r="D1949" s="3">
        <v>0.84444444444444444</v>
      </c>
      <c r="E1949" s="2">
        <v>43685</v>
      </c>
      <c r="F1949" s="3">
        <v>0.74097222222222225</v>
      </c>
      <c r="G1949" s="4">
        <f t="shared" si="150"/>
        <v>43685.711111111108</v>
      </c>
      <c r="H1949" s="4">
        <f t="shared" si="151"/>
        <v>43685.844444444447</v>
      </c>
      <c r="I1949" s="4">
        <f t="shared" si="152"/>
        <v>43685.740972222222</v>
      </c>
      <c r="J1949" s="7" t="str">
        <f t="shared" si="153"/>
        <v>si</v>
      </c>
      <c r="K1949" s="31">
        <f t="shared" si="154"/>
        <v>192.00000000768341</v>
      </c>
      <c r="W1949" s="2">
        <v>43692</v>
      </c>
      <c r="X1949" s="3">
        <v>0.35833333333333334</v>
      </c>
      <c r="Y1949" s="2">
        <v>43692</v>
      </c>
      <c r="Z1949" s="3">
        <v>0.70000000000000007</v>
      </c>
      <c r="AA1949" s="4">
        <v>43692.35833333333</v>
      </c>
      <c r="AB1949" s="4">
        <v>43692.7</v>
      </c>
      <c r="AC1949" s="8">
        <v>492.00000000069849</v>
      </c>
    </row>
    <row r="1950" spans="1:29" x14ac:dyDescent="0.25">
      <c r="A1950" s="2">
        <v>43685</v>
      </c>
      <c r="B1950" s="3">
        <v>0.75624999999999998</v>
      </c>
      <c r="C1950" s="2">
        <v>43685</v>
      </c>
      <c r="D1950" s="3">
        <v>0.88263888888888886</v>
      </c>
      <c r="E1950" s="2">
        <v>43685</v>
      </c>
      <c r="F1950" s="3">
        <v>0.79999999999999993</v>
      </c>
      <c r="G1950" s="4">
        <f t="shared" si="150"/>
        <v>43685.756249999999</v>
      </c>
      <c r="H1950" s="4">
        <f t="shared" si="151"/>
        <v>43685.882638888892</v>
      </c>
      <c r="I1950" s="4">
        <f t="shared" si="152"/>
        <v>43685.8</v>
      </c>
      <c r="J1950" s="7" t="str">
        <f t="shared" si="153"/>
        <v>si</v>
      </c>
      <c r="K1950" s="31">
        <f t="shared" si="154"/>
        <v>182.00000000651926</v>
      </c>
      <c r="W1950" s="2">
        <v>43692</v>
      </c>
      <c r="X1950" s="3">
        <v>0.35833333333333334</v>
      </c>
      <c r="Y1950" s="2">
        <v>43692</v>
      </c>
      <c r="Z1950" s="3">
        <v>0.57638888888888895</v>
      </c>
      <c r="AA1950" s="4">
        <v>43692.35833333333</v>
      </c>
      <c r="AB1950" s="4">
        <v>43692.576388888891</v>
      </c>
      <c r="AC1950" s="8">
        <v>314.00000000721775</v>
      </c>
    </row>
    <row r="1951" spans="1:29" x14ac:dyDescent="0.25">
      <c r="A1951" s="2">
        <v>43685</v>
      </c>
      <c r="B1951" s="3">
        <v>0.76874999999999993</v>
      </c>
      <c r="C1951" s="2">
        <v>43685</v>
      </c>
      <c r="D1951" s="3">
        <v>0.9243055555555556</v>
      </c>
      <c r="E1951" s="2">
        <v>43685</v>
      </c>
      <c r="F1951" s="3">
        <v>0.82500000000000007</v>
      </c>
      <c r="G1951" s="4">
        <f t="shared" si="150"/>
        <v>43685.768750000003</v>
      </c>
      <c r="H1951" s="4">
        <f t="shared" si="151"/>
        <v>43685.924305555556</v>
      </c>
      <c r="I1951" s="4">
        <f t="shared" si="152"/>
        <v>43685.824999999997</v>
      </c>
      <c r="J1951" s="7" t="str">
        <f t="shared" si="153"/>
        <v>si</v>
      </c>
      <c r="K1951" s="31">
        <f t="shared" si="154"/>
        <v>223.99999999674037</v>
      </c>
      <c r="W1951" s="2">
        <v>43692</v>
      </c>
      <c r="X1951" s="3">
        <v>0.37222222222222223</v>
      </c>
      <c r="Y1951" s="2">
        <v>43692</v>
      </c>
      <c r="Z1951" s="3">
        <v>0.57152777777777775</v>
      </c>
      <c r="AA1951" s="4">
        <v>43692.37222222222</v>
      </c>
      <c r="AB1951" s="4">
        <v>43692.571527777778</v>
      </c>
      <c r="AC1951" s="8">
        <v>287.0000000030268</v>
      </c>
    </row>
    <row r="1952" spans="1:29" x14ac:dyDescent="0.25">
      <c r="A1952" s="2">
        <v>43685</v>
      </c>
      <c r="B1952" s="3">
        <v>0.77222222222222225</v>
      </c>
      <c r="C1952" s="2">
        <v>43685</v>
      </c>
      <c r="D1952" s="3">
        <v>0.90277777777777779</v>
      </c>
      <c r="E1952" s="2">
        <v>43685</v>
      </c>
      <c r="F1952" s="3">
        <v>0.83611111111111114</v>
      </c>
      <c r="G1952" s="4">
        <f t="shared" si="150"/>
        <v>43685.772222222222</v>
      </c>
      <c r="H1952" s="4">
        <f t="shared" si="151"/>
        <v>43685.902777777781</v>
      </c>
      <c r="I1952" s="4">
        <f t="shared" si="152"/>
        <v>43685.836111111108</v>
      </c>
      <c r="J1952" s="7" t="str">
        <f t="shared" si="153"/>
        <v>si</v>
      </c>
      <c r="K1952" s="31">
        <f t="shared" si="154"/>
        <v>188.00000000512227</v>
      </c>
      <c r="W1952" s="2">
        <v>43692</v>
      </c>
      <c r="X1952" s="3">
        <v>0.3743055555555555</v>
      </c>
      <c r="Y1952" s="2">
        <v>43692</v>
      </c>
      <c r="Z1952" s="3">
        <v>0.6430555555555556</v>
      </c>
      <c r="AA1952" s="4">
        <v>43692.374305555553</v>
      </c>
      <c r="AB1952" s="4">
        <v>43692.643055555556</v>
      </c>
      <c r="AC1952" s="8">
        <v>387.00000000419095</v>
      </c>
    </row>
    <row r="1953" spans="1:29" x14ac:dyDescent="0.25">
      <c r="A1953" s="2">
        <v>43685</v>
      </c>
      <c r="B1953" s="3">
        <v>0.77430555555555547</v>
      </c>
      <c r="C1953" s="2">
        <v>43685</v>
      </c>
      <c r="D1953" s="3">
        <v>0.88611111111111107</v>
      </c>
      <c r="E1953" s="2">
        <v>43685</v>
      </c>
      <c r="F1953" s="3">
        <v>0.82986111111111116</v>
      </c>
      <c r="G1953" s="4">
        <f t="shared" si="150"/>
        <v>43685.774305555555</v>
      </c>
      <c r="H1953" s="4">
        <f t="shared" si="151"/>
        <v>43685.886111111111</v>
      </c>
      <c r="I1953" s="4">
        <f t="shared" si="152"/>
        <v>43685.829861111109</v>
      </c>
      <c r="J1953" s="7" t="str">
        <f t="shared" si="153"/>
        <v>si</v>
      </c>
      <c r="K1953" s="31">
        <f t="shared" si="154"/>
        <v>161.00000000093132</v>
      </c>
      <c r="W1953" s="2">
        <v>43692</v>
      </c>
      <c r="X1953" s="3">
        <v>0.375</v>
      </c>
      <c r="Y1953" s="2">
        <v>43692</v>
      </c>
      <c r="Z1953" s="3">
        <v>0.8652777777777777</v>
      </c>
      <c r="AA1953" s="4">
        <v>43692.375</v>
      </c>
      <c r="AB1953" s="4">
        <v>43692.865277777775</v>
      </c>
      <c r="AC1953" s="8">
        <v>705.99999999627471</v>
      </c>
    </row>
    <row r="1954" spans="1:29" x14ac:dyDescent="0.25">
      <c r="A1954" s="2">
        <v>43685</v>
      </c>
      <c r="B1954" s="3">
        <v>0.80694444444444446</v>
      </c>
      <c r="C1954" s="2">
        <v>43685</v>
      </c>
      <c r="D1954" s="3">
        <v>0.92986111111111114</v>
      </c>
      <c r="E1954" s="2">
        <v>43685</v>
      </c>
      <c r="F1954" s="3">
        <v>0.83958333333333324</v>
      </c>
      <c r="G1954" s="4">
        <f t="shared" si="150"/>
        <v>43685.806944444441</v>
      </c>
      <c r="H1954" s="4">
        <f t="shared" si="151"/>
        <v>43685.929861111108</v>
      </c>
      <c r="I1954" s="4">
        <f t="shared" si="152"/>
        <v>43685.839583333334</v>
      </c>
      <c r="J1954" s="7" t="str">
        <f t="shared" si="153"/>
        <v>si</v>
      </c>
      <c r="K1954" s="31">
        <f t="shared" si="154"/>
        <v>177.00000000069849</v>
      </c>
      <c r="W1954" s="2">
        <v>43692</v>
      </c>
      <c r="X1954" s="3">
        <v>0.37638888888888888</v>
      </c>
      <c r="Y1954" s="2">
        <v>43692</v>
      </c>
      <c r="Z1954" s="3">
        <v>0.61944444444444446</v>
      </c>
      <c r="AA1954" s="4">
        <v>43692.376388888886</v>
      </c>
      <c r="AB1954" s="4">
        <v>43692.619444444441</v>
      </c>
      <c r="AC1954" s="8">
        <v>349.99999999883585</v>
      </c>
    </row>
    <row r="1955" spans="1:29" x14ac:dyDescent="0.25">
      <c r="A1955" s="2">
        <v>43685</v>
      </c>
      <c r="B1955" s="3">
        <v>0.84722222222222221</v>
      </c>
      <c r="C1955" s="2">
        <v>43685</v>
      </c>
      <c r="D1955" s="3">
        <v>0.95000000000000007</v>
      </c>
      <c r="E1955" s="2">
        <v>43685</v>
      </c>
      <c r="F1955" s="3">
        <v>0.85902777777777783</v>
      </c>
      <c r="G1955" s="4">
        <f t="shared" si="150"/>
        <v>43685.847222222219</v>
      </c>
      <c r="H1955" s="4">
        <f t="shared" si="151"/>
        <v>43685.95</v>
      </c>
      <c r="I1955" s="4">
        <f t="shared" si="152"/>
        <v>43685.859027777777</v>
      </c>
      <c r="J1955" s="7" t="str">
        <f t="shared" si="153"/>
        <v>si</v>
      </c>
      <c r="K1955" s="31">
        <f t="shared" si="154"/>
        <v>148.00000000046566</v>
      </c>
      <c r="W1955" s="2">
        <v>43692</v>
      </c>
      <c r="X1955" s="3">
        <v>0.37777777777777777</v>
      </c>
      <c r="Y1955" s="2">
        <v>43692</v>
      </c>
      <c r="Z1955" s="3">
        <v>0.61736111111111114</v>
      </c>
      <c r="AA1955" s="4">
        <v>43692.37777777778</v>
      </c>
      <c r="AB1955" s="4">
        <v>43692.617361111108</v>
      </c>
      <c r="AC1955" s="8">
        <v>344.99999999301508</v>
      </c>
    </row>
    <row r="1956" spans="1:29" x14ac:dyDescent="0.25">
      <c r="A1956" s="2">
        <v>43685</v>
      </c>
      <c r="B1956" s="3">
        <v>0.88402777777777775</v>
      </c>
      <c r="C1956" s="2">
        <v>43686</v>
      </c>
      <c r="D1956" s="3">
        <v>5.5555555555555558E-3</v>
      </c>
      <c r="E1956" s="2">
        <v>43685</v>
      </c>
      <c r="F1956" s="3">
        <v>0.90833333333333333</v>
      </c>
      <c r="G1956" s="4">
        <f t="shared" si="150"/>
        <v>43685.884027777778</v>
      </c>
      <c r="H1956" s="4">
        <f t="shared" si="151"/>
        <v>43686.005555555559</v>
      </c>
      <c r="I1956" s="4">
        <f t="shared" si="152"/>
        <v>43685.908333333333</v>
      </c>
      <c r="J1956" s="7" t="str">
        <f t="shared" si="153"/>
        <v>si</v>
      </c>
      <c r="K1956" s="31">
        <f t="shared" si="154"/>
        <v>175.00000000465661</v>
      </c>
      <c r="W1956" s="2">
        <v>43692</v>
      </c>
      <c r="X1956" s="3">
        <v>0.38472222222222219</v>
      </c>
      <c r="Y1956" s="2">
        <v>43692</v>
      </c>
      <c r="Z1956" s="3">
        <v>0.52013888888888882</v>
      </c>
      <c r="AA1956" s="4">
        <v>43692.384722222225</v>
      </c>
      <c r="AB1956" s="4">
        <v>43692.520138888889</v>
      </c>
      <c r="AC1956" s="8">
        <v>194.99999999650754</v>
      </c>
    </row>
    <row r="1957" spans="1:29" x14ac:dyDescent="0.25">
      <c r="A1957" s="2">
        <v>43685</v>
      </c>
      <c r="B1957" s="3">
        <v>0.90347222222222223</v>
      </c>
      <c r="C1957" s="2">
        <v>43685</v>
      </c>
      <c r="D1957" s="3">
        <v>0.99444444444444446</v>
      </c>
      <c r="E1957" s="2">
        <v>43685</v>
      </c>
      <c r="F1957" s="3">
        <v>0.92083333333333339</v>
      </c>
      <c r="G1957" s="4">
        <f t="shared" si="150"/>
        <v>43685.90347222222</v>
      </c>
      <c r="H1957" s="4">
        <f t="shared" si="151"/>
        <v>43685.994444444441</v>
      </c>
      <c r="I1957" s="4">
        <f t="shared" si="152"/>
        <v>43685.92083333333</v>
      </c>
      <c r="J1957" s="7" t="str">
        <f t="shared" si="153"/>
        <v>si</v>
      </c>
      <c r="K1957" s="31">
        <f t="shared" si="154"/>
        <v>130.99999999743886</v>
      </c>
      <c r="W1957" s="2">
        <v>43692</v>
      </c>
      <c r="X1957" s="3">
        <v>0.39027777777777778</v>
      </c>
      <c r="Y1957" s="2">
        <v>43692</v>
      </c>
      <c r="Z1957" s="3">
        <v>0.63611111111111118</v>
      </c>
      <c r="AA1957" s="4">
        <v>43692.390277777777</v>
      </c>
      <c r="AB1957" s="4">
        <v>43692.636111111111</v>
      </c>
      <c r="AC1957" s="8">
        <v>354.00000000139698</v>
      </c>
    </row>
    <row r="1958" spans="1:29" x14ac:dyDescent="0.25">
      <c r="A1958" s="2">
        <v>43685</v>
      </c>
      <c r="B1958" s="3">
        <v>0.93125000000000002</v>
      </c>
      <c r="C1958" s="2">
        <v>43686</v>
      </c>
      <c r="D1958" s="3">
        <v>0.42083333333333334</v>
      </c>
      <c r="E1958" s="2">
        <v>43685</v>
      </c>
      <c r="F1958" s="3">
        <v>0.93888888888888899</v>
      </c>
      <c r="G1958" s="4">
        <f t="shared" si="150"/>
        <v>43685.931250000001</v>
      </c>
      <c r="H1958" s="4">
        <f t="shared" si="151"/>
        <v>43686.42083333333</v>
      </c>
      <c r="I1958" s="4">
        <f t="shared" si="152"/>
        <v>43685.938888888886</v>
      </c>
      <c r="J1958" s="7" t="str">
        <f t="shared" si="153"/>
        <v>si</v>
      </c>
      <c r="K1958" s="31">
        <f t="shared" si="154"/>
        <v>704.99999999301508</v>
      </c>
      <c r="W1958" s="2">
        <v>43692</v>
      </c>
      <c r="X1958" s="3">
        <v>0.40138888888888885</v>
      </c>
      <c r="Y1958" s="2">
        <v>43692</v>
      </c>
      <c r="Z1958" s="3">
        <v>0.70416666666666661</v>
      </c>
      <c r="AA1958" s="4">
        <v>43692.401388888888</v>
      </c>
      <c r="AB1958" s="4">
        <v>43692.70416666667</v>
      </c>
      <c r="AC1958" s="8">
        <v>436.00000000675209</v>
      </c>
    </row>
    <row r="1959" spans="1:29" x14ac:dyDescent="0.25">
      <c r="A1959" s="2">
        <v>43686</v>
      </c>
      <c r="B1959" s="3">
        <v>7.5694444444444439E-2</v>
      </c>
      <c r="C1959" s="2">
        <v>43686</v>
      </c>
      <c r="D1959" s="3">
        <v>0.31805555555555554</v>
      </c>
      <c r="E1959" s="2">
        <v>43686</v>
      </c>
      <c r="F1959" s="3">
        <v>8.819444444444445E-2</v>
      </c>
      <c r="G1959" s="4">
        <f t="shared" si="150"/>
        <v>43686.075694444444</v>
      </c>
      <c r="H1959" s="4">
        <f t="shared" si="151"/>
        <v>43686.318055555559</v>
      </c>
      <c r="I1959" s="4">
        <f t="shared" si="152"/>
        <v>43686.088194444441</v>
      </c>
      <c r="J1959" s="7" t="str">
        <f t="shared" si="153"/>
        <v>si</v>
      </c>
      <c r="K1959" s="31">
        <f t="shared" si="154"/>
        <v>349.0000000060536</v>
      </c>
      <c r="W1959" s="2">
        <v>43692</v>
      </c>
      <c r="X1959" s="3">
        <v>0.42708333333333331</v>
      </c>
      <c r="Y1959" s="2">
        <v>43692</v>
      </c>
      <c r="Z1959" s="3">
        <v>0.74652777777777779</v>
      </c>
      <c r="AA1959" s="4">
        <v>43692.427083333336</v>
      </c>
      <c r="AB1959" s="4">
        <v>43692.746527777781</v>
      </c>
      <c r="AC1959" s="8">
        <v>460.00000000116415</v>
      </c>
    </row>
    <row r="1960" spans="1:29" x14ac:dyDescent="0.25">
      <c r="A1960" s="2">
        <v>43686</v>
      </c>
      <c r="B1960" s="3">
        <v>9.5138888888888884E-2</v>
      </c>
      <c r="C1960" s="2">
        <v>43686</v>
      </c>
      <c r="D1960" s="3">
        <v>0.2590277777777778</v>
      </c>
      <c r="E1960" s="2">
        <v>43686</v>
      </c>
      <c r="F1960" s="3">
        <v>0.21736111111111112</v>
      </c>
      <c r="G1960" s="4">
        <f t="shared" si="150"/>
        <v>43686.095138888886</v>
      </c>
      <c r="H1960" s="4">
        <f t="shared" si="151"/>
        <v>43686.259027777778</v>
      </c>
      <c r="I1960" s="4">
        <f t="shared" si="152"/>
        <v>43686.217361111114</v>
      </c>
      <c r="J1960" s="7" t="str">
        <f t="shared" si="153"/>
        <v>si</v>
      </c>
      <c r="K1960" s="31">
        <f t="shared" si="154"/>
        <v>236.00000000442378</v>
      </c>
      <c r="W1960" s="2">
        <v>43692</v>
      </c>
      <c r="X1960" s="3">
        <v>0.43472222222222223</v>
      </c>
      <c r="Y1960" s="2">
        <v>43692</v>
      </c>
      <c r="Z1960" s="3">
        <v>0.73958333333333337</v>
      </c>
      <c r="AA1960" s="4">
        <v>43692.43472222222</v>
      </c>
      <c r="AB1960" s="4">
        <v>43692.739583333336</v>
      </c>
      <c r="AC1960" s="8">
        <v>439.0000000060536</v>
      </c>
    </row>
    <row r="1961" spans="1:29" x14ac:dyDescent="0.25">
      <c r="A1961" s="2">
        <v>43686</v>
      </c>
      <c r="B1961" s="3">
        <v>0.15486111111111112</v>
      </c>
      <c r="C1961" s="2">
        <v>43686</v>
      </c>
      <c r="D1961" s="3">
        <v>0.32500000000000001</v>
      </c>
      <c r="E1961" s="2">
        <v>43686</v>
      </c>
      <c r="F1961" s="3">
        <v>0.17083333333333331</v>
      </c>
      <c r="G1961" s="4">
        <f t="shared" si="150"/>
        <v>43686.154861111114</v>
      </c>
      <c r="H1961" s="4">
        <f t="shared" si="151"/>
        <v>43686.324999999997</v>
      </c>
      <c r="I1961" s="4">
        <f t="shared" si="152"/>
        <v>43686.17083333333</v>
      </c>
      <c r="J1961" s="7" t="str">
        <f t="shared" si="153"/>
        <v>si</v>
      </c>
      <c r="K1961" s="31">
        <f t="shared" si="154"/>
        <v>244.99999999185093</v>
      </c>
      <c r="W1961" s="2">
        <v>43692</v>
      </c>
      <c r="X1961" s="3">
        <v>0.45277777777777778</v>
      </c>
      <c r="Y1961" s="2">
        <v>43692</v>
      </c>
      <c r="Z1961" s="3">
        <v>0.86041666666666661</v>
      </c>
      <c r="AA1961" s="4">
        <v>43692.452777777777</v>
      </c>
      <c r="AB1961" s="4">
        <v>43692.86041666667</v>
      </c>
      <c r="AC1961" s="8">
        <v>587.00000000651926</v>
      </c>
    </row>
    <row r="1962" spans="1:29" hidden="1" x14ac:dyDescent="0.25">
      <c r="A1962" s="2">
        <v>43686</v>
      </c>
      <c r="B1962" s="3">
        <v>0.21319444444444444</v>
      </c>
      <c r="C1962" s="2">
        <v>43687</v>
      </c>
      <c r="D1962" s="3">
        <v>0.79652777777777783</v>
      </c>
      <c r="E1962" s="2">
        <v>43687</v>
      </c>
      <c r="F1962" s="3">
        <v>0.34652777777777777</v>
      </c>
      <c r="G1962" s="4">
        <f t="shared" si="150"/>
        <v>43686.213194444441</v>
      </c>
      <c r="H1962" s="4">
        <f t="shared" si="151"/>
        <v>43687.796527777777</v>
      </c>
      <c r="I1962" s="4">
        <f t="shared" si="152"/>
        <v>43687.34652777778</v>
      </c>
      <c r="J1962" s="7" t="str">
        <f t="shared" si="153"/>
        <v>si</v>
      </c>
      <c r="K1962" s="8">
        <f t="shared" si="154"/>
        <v>2280.0000000034925</v>
      </c>
      <c r="M1962" s="15">
        <v>647.99999999580905</v>
      </c>
      <c r="W1962" s="2">
        <v>43692</v>
      </c>
      <c r="X1962" s="3">
        <v>0.45347222222222222</v>
      </c>
      <c r="Y1962" s="2">
        <v>43692</v>
      </c>
      <c r="Z1962" s="3">
        <v>0.90347222222222223</v>
      </c>
      <c r="AA1962" s="4">
        <v>43692.453472222223</v>
      </c>
      <c r="AB1962" s="4">
        <v>43692.90347222222</v>
      </c>
      <c r="AC1962" s="8">
        <v>647.99999999580905</v>
      </c>
    </row>
    <row r="1963" spans="1:29" x14ac:dyDescent="0.25">
      <c r="A1963" s="2">
        <v>43686</v>
      </c>
      <c r="B1963" s="3">
        <v>0.22708333333333333</v>
      </c>
      <c r="C1963" s="2">
        <v>43686</v>
      </c>
      <c r="D1963" s="3">
        <v>0.38472222222222219</v>
      </c>
      <c r="E1963" s="2">
        <v>43686</v>
      </c>
      <c r="F1963" s="3">
        <v>0.25486111111111109</v>
      </c>
      <c r="G1963" s="4">
        <f t="shared" si="150"/>
        <v>43686.227083333331</v>
      </c>
      <c r="H1963" s="4">
        <f t="shared" si="151"/>
        <v>43686.384722222225</v>
      </c>
      <c r="I1963" s="4">
        <f t="shared" si="152"/>
        <v>43686.254861111112</v>
      </c>
      <c r="J1963" s="7" t="str">
        <f t="shared" si="153"/>
        <v>si</v>
      </c>
      <c r="K1963" s="31">
        <f t="shared" si="154"/>
        <v>227.00000000651926</v>
      </c>
      <c r="W1963" s="2">
        <v>43692</v>
      </c>
      <c r="X1963" s="3">
        <v>0.51527777777777783</v>
      </c>
      <c r="Y1963" s="2">
        <v>43692</v>
      </c>
      <c r="Z1963" s="3">
        <v>0.70694444444444438</v>
      </c>
      <c r="AA1963" s="4">
        <v>43692.515277777777</v>
      </c>
      <c r="AB1963" s="4">
        <v>43692.706944444442</v>
      </c>
      <c r="AC1963" s="8">
        <v>275.99999999860302</v>
      </c>
    </row>
    <row r="1964" spans="1:29" x14ac:dyDescent="0.25">
      <c r="A1964" s="2">
        <v>43686</v>
      </c>
      <c r="B1964" s="3">
        <v>0.25625000000000003</v>
      </c>
      <c r="C1964" s="2">
        <v>43686</v>
      </c>
      <c r="D1964" s="3">
        <v>0.43263888888888885</v>
      </c>
      <c r="E1964" s="2">
        <v>43686</v>
      </c>
      <c r="F1964" s="3">
        <v>0.27777777777777779</v>
      </c>
      <c r="G1964" s="4">
        <f t="shared" si="150"/>
        <v>43686.256249999999</v>
      </c>
      <c r="H1964" s="4">
        <f t="shared" si="151"/>
        <v>43686.432638888888</v>
      </c>
      <c r="I1964" s="4">
        <f t="shared" si="152"/>
        <v>43686.277777777781</v>
      </c>
      <c r="J1964" s="7" t="str">
        <f t="shared" si="153"/>
        <v>si</v>
      </c>
      <c r="K1964" s="31">
        <f t="shared" si="154"/>
        <v>254.00000000023283</v>
      </c>
      <c r="W1964" s="2">
        <v>43692</v>
      </c>
      <c r="X1964" s="3">
        <v>0.52500000000000002</v>
      </c>
      <c r="Y1964" s="2">
        <v>43692</v>
      </c>
      <c r="Z1964" s="3">
        <v>0.79861111111111116</v>
      </c>
      <c r="AA1964" s="4">
        <v>43692.525000000001</v>
      </c>
      <c r="AB1964" s="4">
        <v>43692.798611111109</v>
      </c>
      <c r="AC1964" s="8">
        <v>393.99999999557622</v>
      </c>
    </row>
    <row r="1965" spans="1:29" x14ac:dyDescent="0.25">
      <c r="A1965" s="2">
        <v>43686</v>
      </c>
      <c r="B1965" s="3">
        <v>0.27569444444444446</v>
      </c>
      <c r="C1965" s="2">
        <v>43686</v>
      </c>
      <c r="D1965" s="3">
        <v>0.43541666666666662</v>
      </c>
      <c r="E1965" s="2">
        <v>43686</v>
      </c>
      <c r="F1965" s="3">
        <v>0.28541666666666665</v>
      </c>
      <c r="G1965" s="4">
        <f t="shared" si="150"/>
        <v>43686.275694444441</v>
      </c>
      <c r="H1965" s="4">
        <f t="shared" si="151"/>
        <v>43686.435416666667</v>
      </c>
      <c r="I1965" s="4">
        <f t="shared" si="152"/>
        <v>43686.285416666666</v>
      </c>
      <c r="J1965" s="7" t="str">
        <f t="shared" si="153"/>
        <v>si</v>
      </c>
      <c r="K1965" s="31">
        <f t="shared" si="154"/>
        <v>230.00000000582077</v>
      </c>
      <c r="W1965" s="2">
        <v>43692</v>
      </c>
      <c r="X1965" s="3">
        <v>0.52638888888888891</v>
      </c>
      <c r="Y1965" s="2">
        <v>43692</v>
      </c>
      <c r="Z1965" s="3">
        <v>0.74930555555555556</v>
      </c>
      <c r="AA1965" s="4">
        <v>43692.526388888888</v>
      </c>
      <c r="AB1965" s="4">
        <v>43692.749305555553</v>
      </c>
      <c r="AC1965" s="8">
        <v>320.99999999860302</v>
      </c>
    </row>
    <row r="1966" spans="1:29" x14ac:dyDescent="0.25">
      <c r="A1966" s="2">
        <v>43686</v>
      </c>
      <c r="B1966" s="3">
        <v>0.27708333333333335</v>
      </c>
      <c r="C1966" s="2">
        <v>43686</v>
      </c>
      <c r="D1966" s="3">
        <v>0.33402777777777781</v>
      </c>
      <c r="E1966" s="2">
        <v>43686</v>
      </c>
      <c r="F1966" s="3">
        <v>0.30833333333333335</v>
      </c>
      <c r="G1966" s="4">
        <f t="shared" si="150"/>
        <v>43686.277083333334</v>
      </c>
      <c r="H1966" s="4">
        <f t="shared" si="151"/>
        <v>43686.334027777775</v>
      </c>
      <c r="I1966" s="4">
        <f t="shared" si="152"/>
        <v>43686.308333333334</v>
      </c>
      <c r="J1966" s="7" t="str">
        <f t="shared" si="153"/>
        <v>si</v>
      </c>
      <c r="K1966" s="31">
        <f t="shared" si="154"/>
        <v>81.999999994877726</v>
      </c>
      <c r="W1966" s="2">
        <v>43692</v>
      </c>
      <c r="X1966" s="3">
        <v>0.5805555555555556</v>
      </c>
      <c r="Y1966" s="2">
        <v>43692</v>
      </c>
      <c r="Z1966" s="3">
        <v>0.89166666666666661</v>
      </c>
      <c r="AA1966" s="4">
        <v>43692.580555555556</v>
      </c>
      <c r="AB1966" s="4">
        <v>43692.89166666667</v>
      </c>
      <c r="AC1966" s="8">
        <v>448.00000000395812</v>
      </c>
    </row>
    <row r="1967" spans="1:29" x14ac:dyDescent="0.25">
      <c r="A1967" s="2">
        <v>43686</v>
      </c>
      <c r="B1967" s="3">
        <v>0.29236111111111113</v>
      </c>
      <c r="C1967" s="2">
        <v>43686</v>
      </c>
      <c r="D1967" s="3">
        <v>0.48055555555555557</v>
      </c>
      <c r="E1967" s="2">
        <v>43686</v>
      </c>
      <c r="F1967" s="3">
        <v>0.32083333333333336</v>
      </c>
      <c r="G1967" s="4">
        <f t="shared" si="150"/>
        <v>43686.292361111111</v>
      </c>
      <c r="H1967" s="4">
        <f t="shared" si="151"/>
        <v>43686.480555555558</v>
      </c>
      <c r="I1967" s="4">
        <f t="shared" si="152"/>
        <v>43686.320833333331</v>
      </c>
      <c r="J1967" s="7" t="str">
        <f t="shared" si="153"/>
        <v>si</v>
      </c>
      <c r="K1967" s="31">
        <f t="shared" si="154"/>
        <v>271.00000000325963</v>
      </c>
      <c r="W1967" s="2">
        <v>43692</v>
      </c>
      <c r="X1967" s="3">
        <v>0.59236111111111112</v>
      </c>
      <c r="Y1967" s="2">
        <v>43692</v>
      </c>
      <c r="Z1967" s="3">
        <v>0.875</v>
      </c>
      <c r="AA1967" s="4">
        <v>43692.592361111114</v>
      </c>
      <c r="AB1967" s="4">
        <v>43692.875</v>
      </c>
      <c r="AC1967" s="8">
        <v>406.99999999604188</v>
      </c>
    </row>
    <row r="1968" spans="1:29" x14ac:dyDescent="0.25">
      <c r="A1968" s="2">
        <v>43686</v>
      </c>
      <c r="B1968" s="3">
        <v>0.30624999999999997</v>
      </c>
      <c r="C1968" s="2">
        <v>43686</v>
      </c>
      <c r="D1968" s="3">
        <v>0.7090277777777777</v>
      </c>
      <c r="E1968" s="2">
        <v>43686</v>
      </c>
      <c r="F1968" s="3">
        <v>0.33888888888888885</v>
      </c>
      <c r="G1968" s="4">
        <f t="shared" si="150"/>
        <v>43686.306250000001</v>
      </c>
      <c r="H1968" s="4">
        <f t="shared" si="151"/>
        <v>43686.709027777775</v>
      </c>
      <c r="I1968" s="4">
        <f t="shared" si="152"/>
        <v>43686.338888888888</v>
      </c>
      <c r="J1968" s="7" t="str">
        <f t="shared" si="153"/>
        <v>si</v>
      </c>
      <c r="K1968" s="31">
        <f t="shared" si="154"/>
        <v>579.99999999417923</v>
      </c>
      <c r="W1968" s="2">
        <v>43692</v>
      </c>
      <c r="X1968" s="3">
        <v>0.62638888888888888</v>
      </c>
      <c r="Y1968" s="2">
        <v>43692</v>
      </c>
      <c r="Z1968" s="3">
        <v>0.95138888888888884</v>
      </c>
      <c r="AA1968" s="4">
        <v>43692.626388888886</v>
      </c>
      <c r="AB1968" s="4">
        <v>43692.951388888891</v>
      </c>
      <c r="AC1968" s="8">
        <v>468.00000000628643</v>
      </c>
    </row>
    <row r="1969" spans="1:29" x14ac:dyDescent="0.25">
      <c r="A1969" s="2">
        <v>43686</v>
      </c>
      <c r="B1969" s="3">
        <v>0.30694444444444441</v>
      </c>
      <c r="C1969" s="2">
        <v>43686</v>
      </c>
      <c r="D1969" s="3">
        <v>0.43472222222222223</v>
      </c>
      <c r="E1969" s="2">
        <v>43686</v>
      </c>
      <c r="F1969" s="3">
        <v>0.3444444444444445</v>
      </c>
      <c r="G1969" s="4">
        <f t="shared" si="150"/>
        <v>43686.306944444441</v>
      </c>
      <c r="H1969" s="4">
        <f t="shared" si="151"/>
        <v>43686.43472222222</v>
      </c>
      <c r="I1969" s="4">
        <f t="shared" si="152"/>
        <v>43686.344444444447</v>
      </c>
      <c r="J1969" s="7" t="str">
        <f t="shared" si="153"/>
        <v>si</v>
      </c>
      <c r="K1969" s="31">
        <f t="shared" si="154"/>
        <v>184.00000000256114</v>
      </c>
      <c r="W1969" s="2">
        <v>43692</v>
      </c>
      <c r="X1969" s="3">
        <v>0.63055555555555554</v>
      </c>
      <c r="Y1969" s="2">
        <v>43693</v>
      </c>
      <c r="Z1969" s="3">
        <v>3.472222222222222E-3</v>
      </c>
      <c r="AA1969" s="4">
        <v>43692.630555555559</v>
      </c>
      <c r="AB1969" s="4">
        <v>43693.003472222219</v>
      </c>
      <c r="AC1969" s="8">
        <v>536.99999999022111</v>
      </c>
    </row>
    <row r="1970" spans="1:29" x14ac:dyDescent="0.25">
      <c r="A1970" s="2">
        <v>43686</v>
      </c>
      <c r="B1970" s="3">
        <v>0.31944444444444448</v>
      </c>
      <c r="C1970" s="2">
        <v>43686</v>
      </c>
      <c r="D1970" s="3">
        <v>0.5131944444444444</v>
      </c>
      <c r="E1970" s="2">
        <v>43686</v>
      </c>
      <c r="F1970" s="3">
        <v>0.35000000000000003</v>
      </c>
      <c r="G1970" s="4">
        <f t="shared" ref="G1970:G2033" si="155">A1970+B1970</f>
        <v>43686.319444444445</v>
      </c>
      <c r="H1970" s="4">
        <f t="shared" ref="H1970:H2033" si="156">C1970+D1970</f>
        <v>43686.513194444444</v>
      </c>
      <c r="I1970" s="4">
        <f t="shared" ref="I1970:I2033" si="157">E1970+F1970</f>
        <v>43686.35</v>
      </c>
      <c r="J1970" s="7" t="str">
        <f t="shared" ref="J1970:J2033" si="158">IF(H1970&gt;I1970,"si","no")</f>
        <v>si</v>
      </c>
      <c r="K1970" s="31">
        <f t="shared" si="154"/>
        <v>278.99999999790452</v>
      </c>
      <c r="W1970" s="2">
        <v>43692</v>
      </c>
      <c r="X1970" s="3">
        <v>0.63124999999999998</v>
      </c>
      <c r="Y1970" s="2">
        <v>43692</v>
      </c>
      <c r="Z1970" s="3">
        <v>0.82986111111111116</v>
      </c>
      <c r="AA1970" s="4">
        <v>43692.631249999999</v>
      </c>
      <c r="AB1970" s="4">
        <v>43692.829861111109</v>
      </c>
      <c r="AC1970" s="8">
        <v>285.99999999976717</v>
      </c>
    </row>
    <row r="1971" spans="1:29" hidden="1" x14ac:dyDescent="0.25">
      <c r="A1971" s="2">
        <v>43686</v>
      </c>
      <c r="B1971" s="3">
        <v>0.33819444444444446</v>
      </c>
      <c r="C1971" s="2">
        <v>43687</v>
      </c>
      <c r="D1971" s="3">
        <v>0.32569444444444445</v>
      </c>
      <c r="E1971" s="2">
        <v>43687</v>
      </c>
      <c r="F1971" s="3">
        <v>0.23055555555555554</v>
      </c>
      <c r="G1971" s="4">
        <f t="shared" si="155"/>
        <v>43686.338194444441</v>
      </c>
      <c r="H1971" s="4">
        <f t="shared" si="156"/>
        <v>43687.325694444444</v>
      </c>
      <c r="I1971" s="4">
        <f t="shared" si="157"/>
        <v>43687.230555555558</v>
      </c>
      <c r="J1971" s="7" t="str">
        <f t="shared" si="158"/>
        <v>si</v>
      </c>
      <c r="K1971" s="8">
        <f t="shared" si="154"/>
        <v>1422.000000004191</v>
      </c>
      <c r="M1971" s="15">
        <v>358.99999999674037</v>
      </c>
      <c r="W1971" s="2">
        <v>43692</v>
      </c>
      <c r="X1971" s="3">
        <v>0.64930555555555558</v>
      </c>
      <c r="Y1971" s="2">
        <v>43692</v>
      </c>
      <c r="Z1971" s="3">
        <v>0.89861111111111114</v>
      </c>
      <c r="AA1971" s="4">
        <v>43692.649305555555</v>
      </c>
      <c r="AB1971" s="4">
        <v>43692.898611111108</v>
      </c>
      <c r="AC1971" s="8">
        <v>358.99999999674037</v>
      </c>
    </row>
    <row r="1972" spans="1:29" x14ac:dyDescent="0.25">
      <c r="A1972" s="2">
        <v>43686</v>
      </c>
      <c r="B1972" s="3">
        <v>0.34513888888888888</v>
      </c>
      <c r="C1972" s="2">
        <v>43686</v>
      </c>
      <c r="D1972" s="3">
        <v>0.49513888888888885</v>
      </c>
      <c r="E1972" s="2">
        <v>43686</v>
      </c>
      <c r="F1972" s="3">
        <v>0.37291666666666662</v>
      </c>
      <c r="G1972" s="4">
        <f t="shared" si="155"/>
        <v>43686.345138888886</v>
      </c>
      <c r="H1972" s="4">
        <f t="shared" si="156"/>
        <v>43686.495138888888</v>
      </c>
      <c r="I1972" s="4">
        <f t="shared" si="157"/>
        <v>43686.372916666667</v>
      </c>
      <c r="J1972" s="7" t="str">
        <f t="shared" si="158"/>
        <v>si</v>
      </c>
      <c r="K1972" s="31">
        <f t="shared" si="154"/>
        <v>216.00000000209548</v>
      </c>
      <c r="W1972" s="2">
        <v>43692</v>
      </c>
      <c r="X1972" s="3">
        <v>0.65138888888888891</v>
      </c>
      <c r="Y1972" s="2">
        <v>43692</v>
      </c>
      <c r="Z1972" s="3">
        <v>0.77083333333333337</v>
      </c>
      <c r="AA1972" s="4">
        <v>43692.651388888888</v>
      </c>
      <c r="AB1972" s="4">
        <v>43692.770833333336</v>
      </c>
      <c r="AC1972" s="8">
        <v>172.0000000053551</v>
      </c>
    </row>
    <row r="1973" spans="1:29" x14ac:dyDescent="0.25">
      <c r="A1973" s="2">
        <v>43686</v>
      </c>
      <c r="B1973" s="3">
        <v>0.34791666666666665</v>
      </c>
      <c r="C1973" s="2">
        <v>43686</v>
      </c>
      <c r="D1973" s="3">
        <v>0.50069444444444444</v>
      </c>
      <c r="E1973" s="2">
        <v>43686</v>
      </c>
      <c r="F1973" s="3">
        <v>0.38680555555555557</v>
      </c>
      <c r="G1973" s="4">
        <f t="shared" si="155"/>
        <v>43686.347916666666</v>
      </c>
      <c r="H1973" s="4">
        <f t="shared" si="156"/>
        <v>43686.500694444447</v>
      </c>
      <c r="I1973" s="4">
        <f t="shared" si="157"/>
        <v>43686.386805555558</v>
      </c>
      <c r="J1973" s="7" t="str">
        <f t="shared" si="158"/>
        <v>si</v>
      </c>
      <c r="K1973" s="31">
        <f t="shared" si="154"/>
        <v>220.00000000465661</v>
      </c>
      <c r="W1973" s="2">
        <v>43692</v>
      </c>
      <c r="X1973" s="3">
        <v>0.66597222222222219</v>
      </c>
      <c r="Y1973" s="2">
        <v>43692</v>
      </c>
      <c r="Z1973" s="3">
        <v>0.9458333333333333</v>
      </c>
      <c r="AA1973" s="4">
        <v>43692.665972222225</v>
      </c>
      <c r="AB1973" s="4">
        <v>43692.945833333331</v>
      </c>
      <c r="AC1973" s="8">
        <v>402.99999999348074</v>
      </c>
    </row>
    <row r="1974" spans="1:29" hidden="1" x14ac:dyDescent="0.25">
      <c r="A1974" s="2">
        <v>43686</v>
      </c>
      <c r="B1974" s="3">
        <v>0.35625000000000001</v>
      </c>
      <c r="C1974" s="2">
        <v>43687</v>
      </c>
      <c r="D1974" s="3">
        <v>0.86805555555555547</v>
      </c>
      <c r="E1974" s="2">
        <v>43686</v>
      </c>
      <c r="F1974" s="3">
        <v>0.84861111111111109</v>
      </c>
      <c r="G1974" s="4">
        <f t="shared" si="155"/>
        <v>43686.356249999997</v>
      </c>
      <c r="H1974" s="4">
        <f t="shared" si="156"/>
        <v>43687.868055555555</v>
      </c>
      <c r="I1974" s="4">
        <f t="shared" si="157"/>
        <v>43686.848611111112</v>
      </c>
      <c r="J1974" s="7" t="str">
        <f t="shared" si="158"/>
        <v>si</v>
      </c>
      <c r="K1974" s="8">
        <f t="shared" si="154"/>
        <v>2177.0000000030268</v>
      </c>
      <c r="M1974" s="15">
        <v>355.99999999743886</v>
      </c>
      <c r="W1974" s="2">
        <v>43692</v>
      </c>
      <c r="X1974" s="3">
        <v>0.69027777777777777</v>
      </c>
      <c r="Y1974" s="2">
        <v>43692</v>
      </c>
      <c r="Z1974" s="3">
        <v>0.9375</v>
      </c>
      <c r="AA1974" s="4">
        <v>43692.69027777778</v>
      </c>
      <c r="AB1974" s="4">
        <v>43692.9375</v>
      </c>
      <c r="AC1974" s="8">
        <v>355.99999999743886</v>
      </c>
    </row>
    <row r="1975" spans="1:29" x14ac:dyDescent="0.25">
      <c r="A1975" s="2">
        <v>43686</v>
      </c>
      <c r="B1975" s="3">
        <v>0.3576388888888889</v>
      </c>
      <c r="C1975" s="2">
        <v>43686</v>
      </c>
      <c r="D1975" s="3">
        <v>0.53819444444444442</v>
      </c>
      <c r="E1975" s="2">
        <v>43686</v>
      </c>
      <c r="F1975" s="3">
        <v>0.39374999999999999</v>
      </c>
      <c r="G1975" s="4">
        <f t="shared" si="155"/>
        <v>43686.357638888891</v>
      </c>
      <c r="H1975" s="4">
        <f t="shared" si="156"/>
        <v>43686.538194444445</v>
      </c>
      <c r="I1975" s="4">
        <f t="shared" si="157"/>
        <v>43686.393750000003</v>
      </c>
      <c r="J1975" s="7" t="str">
        <f t="shared" si="158"/>
        <v>si</v>
      </c>
      <c r="K1975" s="31">
        <f t="shared" si="154"/>
        <v>259.99999999883585</v>
      </c>
      <c r="W1975" s="2">
        <v>43692</v>
      </c>
      <c r="X1975" s="3">
        <v>0.70694444444444438</v>
      </c>
      <c r="Y1975" s="2">
        <v>43693</v>
      </c>
      <c r="Z1975" s="3">
        <v>7.6388888888888886E-3</v>
      </c>
      <c r="AA1975" s="4">
        <v>43692.706944444442</v>
      </c>
      <c r="AB1975" s="4">
        <v>43693.007638888892</v>
      </c>
      <c r="AC1975" s="8">
        <v>433.00000000745058</v>
      </c>
    </row>
    <row r="1976" spans="1:29" x14ac:dyDescent="0.25">
      <c r="A1976" s="2">
        <v>43686</v>
      </c>
      <c r="B1976" s="3">
        <v>0.37152777777777773</v>
      </c>
      <c r="C1976" s="2">
        <v>43686</v>
      </c>
      <c r="D1976" s="3">
        <v>0.53472222222222221</v>
      </c>
      <c r="E1976" s="2">
        <v>43686</v>
      </c>
      <c r="F1976" s="3">
        <v>0.4055555555555555</v>
      </c>
      <c r="G1976" s="4">
        <f t="shared" si="155"/>
        <v>43686.371527777781</v>
      </c>
      <c r="H1976" s="4">
        <f t="shared" si="156"/>
        <v>43686.534722222219</v>
      </c>
      <c r="I1976" s="4">
        <f t="shared" si="157"/>
        <v>43686.405555555553</v>
      </c>
      <c r="J1976" s="7" t="str">
        <f t="shared" si="158"/>
        <v>si</v>
      </c>
      <c r="K1976" s="31">
        <f t="shared" si="154"/>
        <v>234.99999999068677</v>
      </c>
      <c r="W1976" s="2">
        <v>43692</v>
      </c>
      <c r="X1976" s="3">
        <v>0.7284722222222223</v>
      </c>
      <c r="Y1976" s="2">
        <v>43693</v>
      </c>
      <c r="Z1976" s="3">
        <v>4.0972222222222222E-2</v>
      </c>
      <c r="AA1976" s="4">
        <v>43692.728472222225</v>
      </c>
      <c r="AB1976" s="4">
        <v>43693.040972222225</v>
      </c>
      <c r="AC1976" s="8">
        <v>450</v>
      </c>
    </row>
    <row r="1977" spans="1:29" x14ac:dyDescent="0.25">
      <c r="A1977" s="2">
        <v>43686</v>
      </c>
      <c r="B1977" s="3">
        <v>0.3743055555555555</v>
      </c>
      <c r="C1977" s="2">
        <v>43686</v>
      </c>
      <c r="D1977" s="3">
        <v>0.57013888888888886</v>
      </c>
      <c r="E1977" s="2">
        <v>43686</v>
      </c>
      <c r="F1977" s="3">
        <v>0.40486111111111112</v>
      </c>
      <c r="G1977" s="4">
        <f t="shared" si="155"/>
        <v>43686.374305555553</v>
      </c>
      <c r="H1977" s="4">
        <f t="shared" si="156"/>
        <v>43686.570138888892</v>
      </c>
      <c r="I1977" s="4">
        <f t="shared" si="157"/>
        <v>43686.404861111114</v>
      </c>
      <c r="J1977" s="7" t="str">
        <f t="shared" si="158"/>
        <v>si</v>
      </c>
      <c r="K1977" s="31">
        <f t="shared" si="154"/>
        <v>282.00000000768341</v>
      </c>
      <c r="W1977" s="2">
        <v>43692</v>
      </c>
      <c r="X1977" s="3">
        <v>0.74722222222222223</v>
      </c>
      <c r="Y1977" s="2">
        <v>43692</v>
      </c>
      <c r="Z1977" s="3">
        <v>0.94166666666666676</v>
      </c>
      <c r="AA1977" s="4">
        <v>43692.74722222222</v>
      </c>
      <c r="AB1977" s="4">
        <v>43692.941666666666</v>
      </c>
      <c r="AC1977" s="8">
        <v>280.00000000116415</v>
      </c>
    </row>
    <row r="1978" spans="1:29" hidden="1" x14ac:dyDescent="0.25">
      <c r="A1978" s="2">
        <v>43686</v>
      </c>
      <c r="B1978" s="3">
        <v>0.37916666666666665</v>
      </c>
      <c r="C1978" s="2">
        <v>43687</v>
      </c>
      <c r="D1978" s="3">
        <v>0.69652777777777775</v>
      </c>
      <c r="E1978" s="2">
        <v>43686</v>
      </c>
      <c r="F1978" s="3">
        <v>0.41111111111111115</v>
      </c>
      <c r="G1978" s="4">
        <f t="shared" si="155"/>
        <v>43686.379166666666</v>
      </c>
      <c r="H1978" s="4">
        <f t="shared" si="156"/>
        <v>43687.696527777778</v>
      </c>
      <c r="I1978" s="4">
        <f t="shared" si="157"/>
        <v>43686.411111111112</v>
      </c>
      <c r="J1978" s="7" t="str">
        <f t="shared" si="158"/>
        <v>si</v>
      </c>
      <c r="K1978" s="8">
        <f t="shared" si="154"/>
        <v>1897.0000000018626</v>
      </c>
      <c r="M1978" s="15">
        <v>368.99999999790452</v>
      </c>
      <c r="W1978" s="2">
        <v>43692</v>
      </c>
      <c r="X1978" s="3">
        <v>0.75416666666666676</v>
      </c>
      <c r="Y1978" s="2">
        <v>43693</v>
      </c>
      <c r="Z1978" s="3">
        <v>1.0416666666666666E-2</v>
      </c>
      <c r="AA1978" s="4">
        <v>43692.754166666666</v>
      </c>
      <c r="AB1978" s="4">
        <v>43693.010416666664</v>
      </c>
      <c r="AC1978" s="8">
        <v>368.99999999790452</v>
      </c>
    </row>
    <row r="1979" spans="1:29" x14ac:dyDescent="0.25">
      <c r="A1979" s="2">
        <v>43686</v>
      </c>
      <c r="B1979" s="3">
        <v>0.38194444444444442</v>
      </c>
      <c r="C1979" s="2">
        <v>43686</v>
      </c>
      <c r="D1979" s="3">
        <v>0.51250000000000007</v>
      </c>
      <c r="E1979" s="2">
        <v>43686</v>
      </c>
      <c r="F1979" s="3">
        <v>0.41319444444444442</v>
      </c>
      <c r="G1979" s="4">
        <f t="shared" si="155"/>
        <v>43686.381944444445</v>
      </c>
      <c r="H1979" s="4">
        <f t="shared" si="156"/>
        <v>43686.512499999997</v>
      </c>
      <c r="I1979" s="4">
        <f t="shared" si="157"/>
        <v>43686.413194444445</v>
      </c>
      <c r="J1979" s="7" t="str">
        <f t="shared" si="158"/>
        <v>si</v>
      </c>
      <c r="K1979" s="31">
        <f t="shared" si="154"/>
        <v>187.9999999946449</v>
      </c>
      <c r="W1979" s="2">
        <v>43692</v>
      </c>
      <c r="X1979" s="3">
        <v>0.75902777777777775</v>
      </c>
      <c r="Y1979" s="2">
        <v>43692</v>
      </c>
      <c r="Z1979" s="3">
        <v>0.9291666666666667</v>
      </c>
      <c r="AA1979" s="4">
        <v>43692.759027777778</v>
      </c>
      <c r="AB1979" s="4">
        <v>43692.929166666669</v>
      </c>
      <c r="AC1979" s="8">
        <v>245.00000000232831</v>
      </c>
    </row>
    <row r="1980" spans="1:29" x14ac:dyDescent="0.25">
      <c r="A1980" s="2">
        <v>43686</v>
      </c>
      <c r="B1980" s="3">
        <v>0.38194444444444442</v>
      </c>
      <c r="C1980" s="2">
        <v>43686</v>
      </c>
      <c r="D1980" s="3">
        <v>0.57708333333333328</v>
      </c>
      <c r="E1980" s="2">
        <v>43686</v>
      </c>
      <c r="F1980" s="3">
        <v>0.42569444444444443</v>
      </c>
      <c r="G1980" s="4">
        <f t="shared" si="155"/>
        <v>43686.381944444445</v>
      </c>
      <c r="H1980" s="4">
        <f t="shared" si="156"/>
        <v>43686.57708333333</v>
      </c>
      <c r="I1980" s="4">
        <f t="shared" si="157"/>
        <v>43686.425694444442</v>
      </c>
      <c r="J1980" s="7" t="str">
        <f t="shared" si="158"/>
        <v>si</v>
      </c>
      <c r="K1980" s="31">
        <f t="shared" si="154"/>
        <v>280.9999999939464</v>
      </c>
      <c r="W1980" s="2">
        <v>43692</v>
      </c>
      <c r="X1980" s="3">
        <v>0.79236111111111107</v>
      </c>
      <c r="Y1980" s="2">
        <v>43692</v>
      </c>
      <c r="Z1980" s="3">
        <v>0.94652777777777775</v>
      </c>
      <c r="AA1980" s="4">
        <v>43692.792361111111</v>
      </c>
      <c r="AB1980" s="4">
        <v>43692.946527777778</v>
      </c>
      <c r="AC1980" s="8">
        <v>222.00000000069849</v>
      </c>
    </row>
    <row r="1981" spans="1:29" x14ac:dyDescent="0.25">
      <c r="A1981" s="2">
        <v>43686</v>
      </c>
      <c r="B1981" s="3">
        <v>0.39583333333333331</v>
      </c>
      <c r="C1981" s="2">
        <v>43686</v>
      </c>
      <c r="D1981" s="3">
        <v>0.58124999999999993</v>
      </c>
      <c r="E1981" s="2">
        <v>43686</v>
      </c>
      <c r="F1981" s="3">
        <v>0.44097222222222227</v>
      </c>
      <c r="G1981" s="4">
        <f t="shared" si="155"/>
        <v>43686.395833333336</v>
      </c>
      <c r="H1981" s="4">
        <f t="shared" si="156"/>
        <v>43686.581250000003</v>
      </c>
      <c r="I1981" s="4">
        <f t="shared" si="157"/>
        <v>43686.440972222219</v>
      </c>
      <c r="J1981" s="7" t="str">
        <f t="shared" si="158"/>
        <v>si</v>
      </c>
      <c r="K1981" s="31">
        <f t="shared" si="154"/>
        <v>267.00000000069849</v>
      </c>
      <c r="W1981" s="2">
        <v>43692</v>
      </c>
      <c r="X1981" s="3">
        <v>0.79305555555555562</v>
      </c>
      <c r="Y1981" s="2">
        <v>43692</v>
      </c>
      <c r="Z1981" s="3">
        <v>0.94861111111111107</v>
      </c>
      <c r="AA1981" s="4">
        <v>43692.793055555558</v>
      </c>
      <c r="AB1981" s="4">
        <v>43692.948611111111</v>
      </c>
      <c r="AC1981" s="8">
        <v>223.99999999674037</v>
      </c>
    </row>
    <row r="1982" spans="1:29" x14ac:dyDescent="0.25">
      <c r="A1982" s="2">
        <v>43686</v>
      </c>
      <c r="B1982" s="3">
        <v>0.41041666666666665</v>
      </c>
      <c r="C1982" s="2">
        <v>43686</v>
      </c>
      <c r="D1982" s="3">
        <v>0.57291666666666663</v>
      </c>
      <c r="E1982" s="2">
        <v>43686</v>
      </c>
      <c r="F1982" s="3">
        <v>0.4597222222222222</v>
      </c>
      <c r="G1982" s="4">
        <f t="shared" si="155"/>
        <v>43686.410416666666</v>
      </c>
      <c r="H1982" s="4">
        <f t="shared" si="156"/>
        <v>43686.572916666664</v>
      </c>
      <c r="I1982" s="4">
        <f t="shared" si="157"/>
        <v>43686.459722222222</v>
      </c>
      <c r="J1982" s="7" t="str">
        <f t="shared" si="158"/>
        <v>si</v>
      </c>
      <c r="K1982" s="31">
        <f t="shared" si="154"/>
        <v>233.99999999790452</v>
      </c>
      <c r="W1982" s="2">
        <v>43692</v>
      </c>
      <c r="X1982" s="3">
        <v>0.80972222222222223</v>
      </c>
      <c r="Y1982" s="2">
        <v>43693</v>
      </c>
      <c r="Z1982" s="3">
        <v>1.2499999999999999E-2</v>
      </c>
      <c r="AA1982" s="4">
        <v>43692.80972222222</v>
      </c>
      <c r="AB1982" s="4">
        <v>43693.012499999997</v>
      </c>
      <c r="AC1982" s="8">
        <v>291.99999999837019</v>
      </c>
    </row>
    <row r="1983" spans="1:29" x14ac:dyDescent="0.25">
      <c r="A1983" s="2">
        <v>43686</v>
      </c>
      <c r="B1983" s="3">
        <v>0.42430555555555555</v>
      </c>
      <c r="C1983" s="2">
        <v>43686</v>
      </c>
      <c r="D1983" s="3">
        <v>0.70972222222222225</v>
      </c>
      <c r="E1983" s="2">
        <v>43686</v>
      </c>
      <c r="F1983" s="3">
        <v>0.55763888888888891</v>
      </c>
      <c r="G1983" s="4">
        <f t="shared" si="155"/>
        <v>43686.424305555556</v>
      </c>
      <c r="H1983" s="4">
        <f t="shared" si="156"/>
        <v>43686.709722222222</v>
      </c>
      <c r="I1983" s="4">
        <f t="shared" si="157"/>
        <v>43686.557638888888</v>
      </c>
      <c r="J1983" s="7" t="str">
        <f t="shared" si="158"/>
        <v>si</v>
      </c>
      <c r="K1983" s="31">
        <f t="shared" si="154"/>
        <v>410.99999999860302</v>
      </c>
      <c r="W1983" s="2">
        <v>43692</v>
      </c>
      <c r="X1983" s="3">
        <v>0.8208333333333333</v>
      </c>
      <c r="Y1983" s="2">
        <v>43693</v>
      </c>
      <c r="Z1983" s="3">
        <v>1.4583333333333332E-2</v>
      </c>
      <c r="AA1983" s="4">
        <v>43692.820833333331</v>
      </c>
      <c r="AB1983" s="4">
        <v>43693.01458333333</v>
      </c>
      <c r="AC1983" s="8">
        <v>278.99999999790452</v>
      </c>
    </row>
    <row r="1984" spans="1:29" x14ac:dyDescent="0.25">
      <c r="A1984" s="2">
        <v>43686</v>
      </c>
      <c r="B1984" s="3">
        <v>0.43124999999999997</v>
      </c>
      <c r="C1984" s="2">
        <v>43686</v>
      </c>
      <c r="D1984" s="3">
        <v>0.63611111111111118</v>
      </c>
      <c r="E1984" s="2">
        <v>43686</v>
      </c>
      <c r="F1984" s="3">
        <v>0.4916666666666667</v>
      </c>
      <c r="G1984" s="4">
        <f t="shared" si="155"/>
        <v>43686.431250000001</v>
      </c>
      <c r="H1984" s="4">
        <f t="shared" si="156"/>
        <v>43686.636111111111</v>
      </c>
      <c r="I1984" s="4">
        <f t="shared" si="157"/>
        <v>43686.491666666669</v>
      </c>
      <c r="J1984" s="7" t="str">
        <f t="shared" si="158"/>
        <v>si</v>
      </c>
      <c r="K1984" s="31">
        <f t="shared" si="154"/>
        <v>294.99999999767169</v>
      </c>
      <c r="W1984" s="2">
        <v>43692</v>
      </c>
      <c r="X1984" s="3">
        <v>0.82708333333333339</v>
      </c>
      <c r="Y1984" s="2">
        <v>43692</v>
      </c>
      <c r="Z1984" s="3">
        <v>0.96666666666666667</v>
      </c>
      <c r="AA1984" s="4">
        <v>43692.82708333333</v>
      </c>
      <c r="AB1984" s="4">
        <v>43692.966666666667</v>
      </c>
      <c r="AC1984" s="8">
        <v>201.00000000558794</v>
      </c>
    </row>
    <row r="1985" spans="1:29" hidden="1" x14ac:dyDescent="0.25">
      <c r="A1985" s="2">
        <v>43686</v>
      </c>
      <c r="B1985" s="3">
        <v>0.44930555555555557</v>
      </c>
      <c r="C1985" s="2">
        <v>43687</v>
      </c>
      <c r="D1985" s="3">
        <v>0.7597222222222223</v>
      </c>
      <c r="E1985" s="2">
        <v>43686</v>
      </c>
      <c r="F1985" s="3">
        <v>0.67083333333333339</v>
      </c>
      <c r="G1985" s="4">
        <f t="shared" si="155"/>
        <v>43686.449305555558</v>
      </c>
      <c r="H1985" s="4">
        <f t="shared" si="156"/>
        <v>43687.759722222225</v>
      </c>
      <c r="I1985" s="4">
        <f t="shared" si="157"/>
        <v>43686.67083333333</v>
      </c>
      <c r="J1985" s="7" t="str">
        <f t="shared" si="158"/>
        <v>si</v>
      </c>
      <c r="K1985" s="8">
        <f t="shared" si="154"/>
        <v>1887.0000000006985</v>
      </c>
      <c r="M1985" s="15">
        <v>283.00000000046566</v>
      </c>
      <c r="W1985" s="2">
        <v>43692</v>
      </c>
      <c r="X1985" s="3">
        <v>0.84722222222222221</v>
      </c>
      <c r="Y1985" s="2">
        <v>43693</v>
      </c>
      <c r="Z1985" s="3">
        <v>4.3750000000000004E-2</v>
      </c>
      <c r="AA1985" s="4">
        <v>43692.847222222219</v>
      </c>
      <c r="AB1985" s="4">
        <v>43693.043749999997</v>
      </c>
      <c r="AC1985" s="8">
        <v>283.00000000046566</v>
      </c>
    </row>
    <row r="1986" spans="1:29" x14ac:dyDescent="0.25">
      <c r="A1986" s="2">
        <v>43686</v>
      </c>
      <c r="B1986" s="3">
        <v>0.46180555555555558</v>
      </c>
      <c r="C1986" s="2">
        <v>43686</v>
      </c>
      <c r="D1986" s="3">
        <v>0.625</v>
      </c>
      <c r="E1986" s="2">
        <v>43686</v>
      </c>
      <c r="F1986" s="3">
        <v>0.4993055555555555</v>
      </c>
      <c r="G1986" s="4">
        <f t="shared" si="155"/>
        <v>43686.461805555555</v>
      </c>
      <c r="H1986" s="4">
        <f t="shared" si="156"/>
        <v>43686.625</v>
      </c>
      <c r="I1986" s="4">
        <f t="shared" si="157"/>
        <v>43686.499305555553</v>
      </c>
      <c r="J1986" s="7" t="str">
        <f t="shared" si="158"/>
        <v>si</v>
      </c>
      <c r="K1986" s="31">
        <f t="shared" si="154"/>
        <v>235.00000000116415</v>
      </c>
      <c r="W1986" s="2">
        <v>43692</v>
      </c>
      <c r="X1986" s="3">
        <v>0.94444444444444453</v>
      </c>
      <c r="Y1986" s="2">
        <v>43693</v>
      </c>
      <c r="Z1986" s="3">
        <v>6.5972222222222224E-2</v>
      </c>
      <c r="AA1986" s="4">
        <v>43692.944444444445</v>
      </c>
      <c r="AB1986" s="4">
        <v>43693.065972222219</v>
      </c>
      <c r="AC1986" s="8">
        <v>174.99999999417923</v>
      </c>
    </row>
    <row r="1987" spans="1:29" x14ac:dyDescent="0.25">
      <c r="A1987" s="2">
        <v>43686</v>
      </c>
      <c r="B1987" s="3">
        <v>0.4680555555555555</v>
      </c>
      <c r="C1987" s="2">
        <v>43686</v>
      </c>
      <c r="D1987" s="3">
        <v>0.63958333333333328</v>
      </c>
      <c r="E1987" s="2">
        <v>43686</v>
      </c>
      <c r="F1987" s="3">
        <v>0.49652777777777773</v>
      </c>
      <c r="G1987" s="4">
        <f t="shared" si="155"/>
        <v>43686.468055555553</v>
      </c>
      <c r="H1987" s="4">
        <f t="shared" si="156"/>
        <v>43686.63958333333</v>
      </c>
      <c r="I1987" s="4">
        <f t="shared" si="157"/>
        <v>43686.496527777781</v>
      </c>
      <c r="J1987" s="7" t="str">
        <f t="shared" si="158"/>
        <v>si</v>
      </c>
      <c r="K1987" s="31">
        <f t="shared" ref="K1987:K2050" si="159">(H1987-G1987)*1440</f>
        <v>246.99999999837019</v>
      </c>
      <c r="W1987" s="2">
        <v>43692</v>
      </c>
      <c r="X1987" s="3">
        <v>0.9604166666666667</v>
      </c>
      <c r="Y1987" s="2">
        <v>43693</v>
      </c>
      <c r="Z1987" s="3">
        <v>6.9444444444444434E-2</v>
      </c>
      <c r="AA1987" s="4">
        <v>43692.960416666669</v>
      </c>
      <c r="AB1987" s="4">
        <v>43693.069444444445</v>
      </c>
      <c r="AC1987" s="8">
        <v>156.99999999837019</v>
      </c>
    </row>
    <row r="1988" spans="1:29" x14ac:dyDescent="0.25">
      <c r="A1988" s="2">
        <v>43686</v>
      </c>
      <c r="B1988" s="3">
        <v>0.47916666666666669</v>
      </c>
      <c r="C1988" s="2">
        <v>43686</v>
      </c>
      <c r="D1988" s="3">
        <v>0.69374999999999998</v>
      </c>
      <c r="E1988" s="2">
        <v>43686</v>
      </c>
      <c r="F1988" s="3">
        <v>0.55972222222222223</v>
      </c>
      <c r="G1988" s="4">
        <f t="shared" si="155"/>
        <v>43686.479166666664</v>
      </c>
      <c r="H1988" s="4">
        <f t="shared" si="156"/>
        <v>43686.693749999999</v>
      </c>
      <c r="I1988" s="4">
        <f t="shared" si="157"/>
        <v>43686.55972222222</v>
      </c>
      <c r="J1988" s="7" t="str">
        <f t="shared" si="158"/>
        <v>si</v>
      </c>
      <c r="K1988" s="31">
        <f t="shared" si="159"/>
        <v>309.00000000139698</v>
      </c>
      <c r="W1988" s="2">
        <v>43692</v>
      </c>
      <c r="X1988" s="3">
        <v>0.96458333333333324</v>
      </c>
      <c r="Y1988" s="2">
        <v>43693</v>
      </c>
      <c r="Z1988" s="3">
        <v>2.6388888888888889E-2</v>
      </c>
      <c r="AA1988" s="4">
        <v>43692.964583333334</v>
      </c>
      <c r="AB1988" s="4">
        <v>43693.026388888888</v>
      </c>
      <c r="AC1988" s="8">
        <v>88.999999996740371</v>
      </c>
    </row>
    <row r="1989" spans="1:29" x14ac:dyDescent="0.25">
      <c r="A1989" s="2">
        <v>43686</v>
      </c>
      <c r="B1989" s="3">
        <v>0.48402777777777778</v>
      </c>
      <c r="C1989" s="2">
        <v>43686</v>
      </c>
      <c r="D1989" s="3">
        <v>0.81805555555555554</v>
      </c>
      <c r="E1989" s="2">
        <v>43686</v>
      </c>
      <c r="F1989" s="3">
        <v>0.5805555555555556</v>
      </c>
      <c r="G1989" s="4">
        <f t="shared" si="155"/>
        <v>43686.484027777777</v>
      </c>
      <c r="H1989" s="4">
        <f t="shared" si="156"/>
        <v>43686.818055555559</v>
      </c>
      <c r="I1989" s="4">
        <f t="shared" si="157"/>
        <v>43686.580555555556</v>
      </c>
      <c r="J1989" s="7" t="str">
        <f t="shared" si="158"/>
        <v>si</v>
      </c>
      <c r="K1989" s="31">
        <f t="shared" si="159"/>
        <v>481.00000000675209</v>
      </c>
      <c r="W1989" s="2">
        <v>43693</v>
      </c>
      <c r="X1989" s="3">
        <v>1.0416666666666666E-2</v>
      </c>
      <c r="Y1989" s="2">
        <v>43693</v>
      </c>
      <c r="Z1989" s="3">
        <v>0.22777777777777777</v>
      </c>
      <c r="AA1989" s="4">
        <v>43693.010416666664</v>
      </c>
      <c r="AB1989" s="4">
        <v>43693.227777777778</v>
      </c>
      <c r="AC1989" s="8">
        <v>313.00000000395812</v>
      </c>
    </row>
    <row r="1990" spans="1:29" x14ac:dyDescent="0.25">
      <c r="A1990" s="2">
        <v>43686</v>
      </c>
      <c r="B1990" s="3">
        <v>0.49305555555555558</v>
      </c>
      <c r="C1990" s="2">
        <v>43686</v>
      </c>
      <c r="D1990" s="3">
        <v>0.77083333333333337</v>
      </c>
      <c r="E1990" s="2">
        <v>43686</v>
      </c>
      <c r="F1990" s="3">
        <v>0.62430555555555556</v>
      </c>
      <c r="G1990" s="4">
        <f t="shared" si="155"/>
        <v>43686.493055555555</v>
      </c>
      <c r="H1990" s="4">
        <f t="shared" si="156"/>
        <v>43686.770833333336</v>
      </c>
      <c r="I1990" s="4">
        <f t="shared" si="157"/>
        <v>43686.624305555553</v>
      </c>
      <c r="J1990" s="7" t="str">
        <f t="shared" si="158"/>
        <v>si</v>
      </c>
      <c r="K1990" s="31">
        <f t="shared" si="159"/>
        <v>400.00000000465661</v>
      </c>
      <c r="W1990" s="2">
        <v>43693</v>
      </c>
      <c r="X1990" s="3">
        <v>0.10416666666666667</v>
      </c>
      <c r="Y1990" s="2">
        <v>43693</v>
      </c>
      <c r="Z1990" s="3">
        <v>0.33055555555555555</v>
      </c>
      <c r="AA1990" s="4">
        <v>43693.104166666664</v>
      </c>
      <c r="AB1990" s="4">
        <v>43693.330555555556</v>
      </c>
      <c r="AC1990" s="8">
        <v>326.00000000442378</v>
      </c>
    </row>
    <row r="1991" spans="1:29" x14ac:dyDescent="0.25">
      <c r="A1991" s="2">
        <v>43686</v>
      </c>
      <c r="B1991" s="3">
        <v>0.51041666666666663</v>
      </c>
      <c r="C1991" s="2">
        <v>43686</v>
      </c>
      <c r="D1991" s="3">
        <v>0.68680555555555556</v>
      </c>
      <c r="E1991" s="2">
        <v>43686</v>
      </c>
      <c r="F1991" s="3">
        <v>0.64027777777777783</v>
      </c>
      <c r="G1991" s="4">
        <f t="shared" si="155"/>
        <v>43686.510416666664</v>
      </c>
      <c r="H1991" s="4">
        <f t="shared" si="156"/>
        <v>43686.686805555553</v>
      </c>
      <c r="I1991" s="4">
        <f t="shared" si="157"/>
        <v>43686.640277777777</v>
      </c>
      <c r="J1991" s="7" t="str">
        <f t="shared" si="158"/>
        <v>si</v>
      </c>
      <c r="K1991" s="31">
        <f t="shared" si="159"/>
        <v>254.00000000023283</v>
      </c>
      <c r="W1991" s="2">
        <v>43693</v>
      </c>
      <c r="X1991" s="3">
        <v>0.2590277777777778</v>
      </c>
      <c r="Y1991" s="2">
        <v>43693</v>
      </c>
      <c r="Z1991" s="3">
        <v>0.40833333333333338</v>
      </c>
      <c r="AA1991" s="4">
        <v>43693.259027777778</v>
      </c>
      <c r="AB1991" s="4">
        <v>43693.408333333333</v>
      </c>
      <c r="AC1991" s="8">
        <v>214.99999999883585</v>
      </c>
    </row>
    <row r="1992" spans="1:29" x14ac:dyDescent="0.25">
      <c r="A1992" s="2">
        <v>43686</v>
      </c>
      <c r="B1992" s="3">
        <v>0.52708333333333335</v>
      </c>
      <c r="C1992" s="2">
        <v>43686</v>
      </c>
      <c r="D1992" s="3">
        <v>0.75763888888888886</v>
      </c>
      <c r="E1992" s="2">
        <v>43686</v>
      </c>
      <c r="F1992" s="3">
        <v>0.5854166666666667</v>
      </c>
      <c r="G1992" s="4">
        <f t="shared" si="155"/>
        <v>43686.527083333334</v>
      </c>
      <c r="H1992" s="4">
        <f t="shared" si="156"/>
        <v>43686.757638888892</v>
      </c>
      <c r="I1992" s="4">
        <f t="shared" si="157"/>
        <v>43686.585416666669</v>
      </c>
      <c r="J1992" s="7" t="str">
        <f t="shared" si="158"/>
        <v>si</v>
      </c>
      <c r="K1992" s="31">
        <f t="shared" si="159"/>
        <v>332.0000000030268</v>
      </c>
      <c r="W1992" s="2">
        <v>43693</v>
      </c>
      <c r="X1992" s="3">
        <v>0.26805555555555555</v>
      </c>
      <c r="Y1992" s="2">
        <v>43693</v>
      </c>
      <c r="Z1992" s="3">
        <v>0.51944444444444449</v>
      </c>
      <c r="AA1992" s="4">
        <v>43693.268055555556</v>
      </c>
      <c r="AB1992" s="4">
        <v>43693.519444444442</v>
      </c>
      <c r="AC1992" s="8">
        <v>361.99999999604188</v>
      </c>
    </row>
    <row r="1993" spans="1:29" x14ac:dyDescent="0.25">
      <c r="A1993" s="2">
        <v>43686</v>
      </c>
      <c r="B1993" s="3">
        <v>0.53333333333333333</v>
      </c>
      <c r="C1993" s="2">
        <v>43686</v>
      </c>
      <c r="D1993" s="3">
        <v>0.76597222222222217</v>
      </c>
      <c r="E1993" s="2">
        <v>43686</v>
      </c>
      <c r="F1993" s="3">
        <v>0.73541666666666661</v>
      </c>
      <c r="G1993" s="4">
        <f t="shared" si="155"/>
        <v>43686.533333333333</v>
      </c>
      <c r="H1993" s="4">
        <f t="shared" si="156"/>
        <v>43686.765972222223</v>
      </c>
      <c r="I1993" s="4">
        <f t="shared" si="157"/>
        <v>43686.73541666667</v>
      </c>
      <c r="J1993" s="7" t="str">
        <f t="shared" si="158"/>
        <v>si</v>
      </c>
      <c r="K1993" s="31">
        <f t="shared" si="159"/>
        <v>335.00000000232831</v>
      </c>
      <c r="W1993" s="2">
        <v>43693</v>
      </c>
      <c r="X1993" s="3">
        <v>0.2986111111111111</v>
      </c>
      <c r="Y1993" s="2">
        <v>43693</v>
      </c>
      <c r="Z1993" s="3">
        <v>0.60625000000000007</v>
      </c>
      <c r="AA1993" s="4">
        <v>43693.298611111109</v>
      </c>
      <c r="AB1993" s="4">
        <v>43693.606249999997</v>
      </c>
      <c r="AC1993" s="8">
        <v>442.99999999813735</v>
      </c>
    </row>
    <row r="1994" spans="1:29" x14ac:dyDescent="0.25">
      <c r="A1994" s="2">
        <v>43686</v>
      </c>
      <c r="B1994" s="3">
        <v>0.59652777777777777</v>
      </c>
      <c r="C1994" s="2">
        <v>43686</v>
      </c>
      <c r="D1994" s="3">
        <v>0.85625000000000007</v>
      </c>
      <c r="E1994" s="2">
        <v>43686</v>
      </c>
      <c r="F1994" s="3">
        <v>0.65694444444444444</v>
      </c>
      <c r="G1994" s="4">
        <f t="shared" si="155"/>
        <v>43686.59652777778</v>
      </c>
      <c r="H1994" s="4">
        <f t="shared" si="156"/>
        <v>43686.856249999997</v>
      </c>
      <c r="I1994" s="4">
        <f t="shared" si="157"/>
        <v>43686.656944444447</v>
      </c>
      <c r="J1994" s="7" t="str">
        <f t="shared" si="158"/>
        <v>si</v>
      </c>
      <c r="K1994" s="31">
        <f t="shared" si="159"/>
        <v>373.99999999324791</v>
      </c>
      <c r="W1994" s="2">
        <v>43693</v>
      </c>
      <c r="X1994" s="3">
        <v>0.2986111111111111</v>
      </c>
      <c r="Y1994" s="2">
        <v>43693</v>
      </c>
      <c r="Z1994" s="3">
        <v>0.52847222222222223</v>
      </c>
      <c r="AA1994" s="4">
        <v>43693.298611111109</v>
      </c>
      <c r="AB1994" s="4">
        <v>43693.52847222222</v>
      </c>
      <c r="AC1994" s="8">
        <v>330.99999999976717</v>
      </c>
    </row>
    <row r="1995" spans="1:29" x14ac:dyDescent="0.25">
      <c r="A1995" s="2">
        <v>43686</v>
      </c>
      <c r="B1995" s="3">
        <v>0.6</v>
      </c>
      <c r="C1995" s="2">
        <v>43686</v>
      </c>
      <c r="D1995" s="3">
        <v>0.76388888888888884</v>
      </c>
      <c r="E1995" s="2">
        <v>43686</v>
      </c>
      <c r="F1995" s="3">
        <v>0.66736111111111107</v>
      </c>
      <c r="G1995" s="4">
        <f t="shared" si="155"/>
        <v>43686.6</v>
      </c>
      <c r="H1995" s="4">
        <f t="shared" si="156"/>
        <v>43686.763888888891</v>
      </c>
      <c r="I1995" s="4">
        <f t="shared" si="157"/>
        <v>43686.667361111111</v>
      </c>
      <c r="J1995" s="7" t="str">
        <f t="shared" si="158"/>
        <v>si</v>
      </c>
      <c r="K1995" s="31">
        <f t="shared" si="159"/>
        <v>236.00000000442378</v>
      </c>
      <c r="W1995" s="2">
        <v>43693</v>
      </c>
      <c r="X1995" s="3">
        <v>0.31597222222222221</v>
      </c>
      <c r="Y1995" s="2">
        <v>43693</v>
      </c>
      <c r="Z1995" s="3">
        <v>0.46527777777777773</v>
      </c>
      <c r="AA1995" s="4">
        <v>43693.315972222219</v>
      </c>
      <c r="AB1995" s="4">
        <v>43693.465277777781</v>
      </c>
      <c r="AC1995" s="8">
        <v>215.00000000931323</v>
      </c>
    </row>
    <row r="1996" spans="1:29" x14ac:dyDescent="0.25">
      <c r="A1996" s="2">
        <v>43686</v>
      </c>
      <c r="B1996" s="3">
        <v>0.60277777777777775</v>
      </c>
      <c r="C1996" s="2">
        <v>43686</v>
      </c>
      <c r="D1996" s="3">
        <v>0.8618055555555556</v>
      </c>
      <c r="E1996" s="2">
        <v>43686</v>
      </c>
      <c r="F1996" s="3">
        <v>0.67499999999999993</v>
      </c>
      <c r="G1996" s="4">
        <f t="shared" si="155"/>
        <v>43686.602777777778</v>
      </c>
      <c r="H1996" s="4">
        <f t="shared" si="156"/>
        <v>43686.861805555556</v>
      </c>
      <c r="I1996" s="4">
        <f t="shared" si="157"/>
        <v>43686.675000000003</v>
      </c>
      <c r="J1996" s="7" t="str">
        <f t="shared" si="158"/>
        <v>si</v>
      </c>
      <c r="K1996" s="31">
        <f t="shared" si="159"/>
        <v>373.00000000046566</v>
      </c>
      <c r="W1996" s="2">
        <v>43693</v>
      </c>
      <c r="X1996" s="3">
        <v>0.35972222222222222</v>
      </c>
      <c r="Y1996" s="2">
        <v>43693</v>
      </c>
      <c r="Z1996" s="3">
        <v>0.58263888888888882</v>
      </c>
      <c r="AA1996" s="4">
        <v>43693.359722222223</v>
      </c>
      <c r="AB1996" s="4">
        <v>43693.582638888889</v>
      </c>
      <c r="AC1996" s="8">
        <v>320.99999999860302</v>
      </c>
    </row>
    <row r="1997" spans="1:29" x14ac:dyDescent="0.25">
      <c r="A1997" s="2">
        <v>43686</v>
      </c>
      <c r="B1997" s="3">
        <v>0.60625000000000007</v>
      </c>
      <c r="C1997" s="2">
        <v>43686</v>
      </c>
      <c r="D1997" s="3">
        <v>0.82777777777777783</v>
      </c>
      <c r="E1997" s="2">
        <v>43686</v>
      </c>
      <c r="F1997" s="3">
        <v>0.68263888888888891</v>
      </c>
      <c r="G1997" s="4">
        <f t="shared" si="155"/>
        <v>43686.606249999997</v>
      </c>
      <c r="H1997" s="4">
        <f t="shared" si="156"/>
        <v>43686.827777777777</v>
      </c>
      <c r="I1997" s="4">
        <f t="shared" si="157"/>
        <v>43686.682638888888</v>
      </c>
      <c r="J1997" s="7" t="str">
        <f t="shared" si="158"/>
        <v>si</v>
      </c>
      <c r="K1997" s="31">
        <f t="shared" si="159"/>
        <v>319.00000000256114</v>
      </c>
      <c r="W1997" s="2">
        <v>43693</v>
      </c>
      <c r="X1997" s="3">
        <v>0.3833333333333333</v>
      </c>
      <c r="Y1997" s="2">
        <v>43693</v>
      </c>
      <c r="Z1997" s="3">
        <v>0.60486111111111118</v>
      </c>
      <c r="AA1997" s="4">
        <v>43693.383333333331</v>
      </c>
      <c r="AB1997" s="4">
        <v>43693.604861111111</v>
      </c>
      <c r="AC1997" s="8">
        <v>319.00000000256114</v>
      </c>
    </row>
    <row r="1998" spans="1:29" x14ac:dyDescent="0.25">
      <c r="A1998" s="2">
        <v>43686</v>
      </c>
      <c r="B1998" s="3">
        <v>0.6069444444444444</v>
      </c>
      <c r="C1998" s="2">
        <v>43686</v>
      </c>
      <c r="D1998" s="3">
        <v>0.78680555555555554</v>
      </c>
      <c r="E1998" s="2">
        <v>43686</v>
      </c>
      <c r="F1998" s="3">
        <v>0.69374999999999998</v>
      </c>
      <c r="G1998" s="4">
        <f t="shared" si="155"/>
        <v>43686.606944444444</v>
      </c>
      <c r="H1998" s="4">
        <f t="shared" si="156"/>
        <v>43686.786805555559</v>
      </c>
      <c r="I1998" s="4">
        <f t="shared" si="157"/>
        <v>43686.693749999999</v>
      </c>
      <c r="J1998" s="7" t="str">
        <f t="shared" si="158"/>
        <v>si</v>
      </c>
      <c r="K1998" s="31">
        <f t="shared" si="159"/>
        <v>259.0000000060536</v>
      </c>
      <c r="W1998" s="2">
        <v>43693</v>
      </c>
      <c r="X1998" s="3">
        <v>0.38611111111111113</v>
      </c>
      <c r="Y1998" s="2">
        <v>43693</v>
      </c>
      <c r="Z1998" s="3">
        <v>0.55486111111111114</v>
      </c>
      <c r="AA1998" s="4">
        <v>43693.386111111111</v>
      </c>
      <c r="AB1998" s="4">
        <v>43693.554861111108</v>
      </c>
      <c r="AC1998" s="8">
        <v>242.99999999580905</v>
      </c>
    </row>
    <row r="1999" spans="1:29" hidden="1" x14ac:dyDescent="0.25">
      <c r="A1999" s="2">
        <v>43686</v>
      </c>
      <c r="B1999" s="3">
        <v>0.6166666666666667</v>
      </c>
      <c r="C1999" s="2">
        <v>43687</v>
      </c>
      <c r="D1999" s="3">
        <v>0.69444444444444453</v>
      </c>
      <c r="E1999" s="2">
        <v>43686</v>
      </c>
      <c r="F1999" s="3">
        <v>0.7006944444444444</v>
      </c>
      <c r="G1999" s="4">
        <f t="shared" si="155"/>
        <v>43686.616666666669</v>
      </c>
      <c r="H1999" s="4">
        <f t="shared" si="156"/>
        <v>43687.694444444445</v>
      </c>
      <c r="I1999" s="4">
        <f t="shared" si="157"/>
        <v>43686.700694444444</v>
      </c>
      <c r="J1999" s="7" t="str">
        <f t="shared" si="158"/>
        <v>si</v>
      </c>
      <c r="K1999" s="8">
        <f t="shared" si="159"/>
        <v>1551.9999999983702</v>
      </c>
      <c r="M1999" s="15">
        <v>415.00000000116415</v>
      </c>
      <c r="W1999" s="2">
        <v>43693</v>
      </c>
      <c r="X1999" s="3">
        <v>0.38819444444444445</v>
      </c>
      <c r="Y1999" s="2">
        <v>43693</v>
      </c>
      <c r="Z1999" s="3">
        <v>0.67638888888888893</v>
      </c>
      <c r="AA1999" s="4">
        <v>43693.388194444444</v>
      </c>
      <c r="AB1999" s="4">
        <v>43693.676388888889</v>
      </c>
      <c r="AC1999" s="8">
        <v>415.00000000116415</v>
      </c>
    </row>
    <row r="2000" spans="1:29" hidden="1" x14ac:dyDescent="0.25">
      <c r="A2000" s="2">
        <v>43686</v>
      </c>
      <c r="B2000" s="3">
        <v>0.6381944444444444</v>
      </c>
      <c r="C2000" s="2">
        <v>43687</v>
      </c>
      <c r="D2000" s="3">
        <v>0.67986111111111114</v>
      </c>
      <c r="E2000" s="2">
        <v>43686</v>
      </c>
      <c r="F2000" s="3">
        <v>0.69791666666666663</v>
      </c>
      <c r="G2000" s="4">
        <f t="shared" si="155"/>
        <v>43686.638194444444</v>
      </c>
      <c r="H2000" s="4">
        <f t="shared" si="156"/>
        <v>43687.679861111108</v>
      </c>
      <c r="I2000" s="4">
        <f t="shared" si="157"/>
        <v>43686.697916666664</v>
      </c>
      <c r="J2000" s="7" t="str">
        <f t="shared" si="158"/>
        <v>si</v>
      </c>
      <c r="K2000" s="8">
        <f t="shared" si="159"/>
        <v>1499.9999999965075</v>
      </c>
      <c r="M2000" s="15">
        <v>367.00000000186265</v>
      </c>
      <c r="W2000" s="2">
        <v>43693</v>
      </c>
      <c r="X2000" s="3">
        <v>0.39999999999999997</v>
      </c>
      <c r="Y2000" s="2">
        <v>43693</v>
      </c>
      <c r="Z2000" s="3">
        <v>0.65486111111111112</v>
      </c>
      <c r="AA2000" s="4">
        <v>43693.4</v>
      </c>
      <c r="AB2000" s="4">
        <v>43693.654861111114</v>
      </c>
      <c r="AC2000" s="8">
        <v>367.00000000186265</v>
      </c>
    </row>
    <row r="2001" spans="1:29" x14ac:dyDescent="0.25">
      <c r="A2001" s="2">
        <v>43686</v>
      </c>
      <c r="B2001" s="3">
        <v>0.64374999999999993</v>
      </c>
      <c r="C2001" s="2">
        <v>43686</v>
      </c>
      <c r="D2001" s="3">
        <v>0.85486111111111107</v>
      </c>
      <c r="E2001" s="2">
        <v>43686</v>
      </c>
      <c r="F2001" s="3">
        <v>0.70416666666666661</v>
      </c>
      <c r="G2001" s="4">
        <f t="shared" si="155"/>
        <v>43686.643750000003</v>
      </c>
      <c r="H2001" s="4">
        <f t="shared" si="156"/>
        <v>43686.854861111111</v>
      </c>
      <c r="I2001" s="4">
        <f t="shared" si="157"/>
        <v>43686.70416666667</v>
      </c>
      <c r="J2001" s="7" t="str">
        <f t="shared" si="158"/>
        <v>si</v>
      </c>
      <c r="K2001" s="31">
        <f t="shared" si="159"/>
        <v>303.99999999557622</v>
      </c>
      <c r="W2001" s="2">
        <v>43693</v>
      </c>
      <c r="X2001" s="3">
        <v>0.41875000000000001</v>
      </c>
      <c r="Y2001" s="2">
        <v>43693</v>
      </c>
      <c r="Z2001" s="3">
        <v>0.91666666666666663</v>
      </c>
      <c r="AA2001" s="4">
        <v>43693.418749999997</v>
      </c>
      <c r="AB2001" s="4">
        <v>43693.916666666664</v>
      </c>
      <c r="AC2001" s="8">
        <v>717.00000000069849</v>
      </c>
    </row>
    <row r="2002" spans="1:29" x14ac:dyDescent="0.25">
      <c r="A2002" s="2">
        <v>43686</v>
      </c>
      <c r="B2002" s="3">
        <v>0.66319444444444442</v>
      </c>
      <c r="C2002" s="2">
        <v>43686</v>
      </c>
      <c r="D2002" s="3">
        <v>0.79375000000000007</v>
      </c>
      <c r="E2002" s="2">
        <v>43686</v>
      </c>
      <c r="F2002" s="3">
        <v>0.71458333333333324</v>
      </c>
      <c r="G2002" s="4">
        <f t="shared" si="155"/>
        <v>43686.663194444445</v>
      </c>
      <c r="H2002" s="4">
        <f t="shared" si="156"/>
        <v>43686.793749999997</v>
      </c>
      <c r="I2002" s="4">
        <f t="shared" si="157"/>
        <v>43686.714583333334</v>
      </c>
      <c r="J2002" s="7" t="str">
        <f t="shared" si="158"/>
        <v>si</v>
      </c>
      <c r="K2002" s="31">
        <f t="shared" si="159"/>
        <v>187.9999999946449</v>
      </c>
      <c r="W2002" s="2">
        <v>43693</v>
      </c>
      <c r="X2002" s="3">
        <v>0.42499999999999999</v>
      </c>
      <c r="Y2002" s="2">
        <v>43693</v>
      </c>
      <c r="Z2002" s="3">
        <v>0.67708333333333337</v>
      </c>
      <c r="AA2002" s="4">
        <v>43693.425000000003</v>
      </c>
      <c r="AB2002" s="4">
        <v>43693.677083333336</v>
      </c>
      <c r="AC2002" s="8">
        <v>362.99999999930151</v>
      </c>
    </row>
    <row r="2003" spans="1:29" x14ac:dyDescent="0.25">
      <c r="A2003" s="2">
        <v>43686</v>
      </c>
      <c r="B2003" s="3">
        <v>0.67569444444444438</v>
      </c>
      <c r="C2003" s="2">
        <v>43686</v>
      </c>
      <c r="D2003" s="3">
        <v>0.8305555555555556</v>
      </c>
      <c r="E2003" s="2">
        <v>43686</v>
      </c>
      <c r="F2003" s="3">
        <v>0.7416666666666667</v>
      </c>
      <c r="G2003" s="4">
        <f t="shared" si="155"/>
        <v>43686.675694444442</v>
      </c>
      <c r="H2003" s="4">
        <f t="shared" si="156"/>
        <v>43686.830555555556</v>
      </c>
      <c r="I2003" s="4">
        <f t="shared" si="157"/>
        <v>43686.741666666669</v>
      </c>
      <c r="J2003" s="7" t="str">
        <f t="shared" si="158"/>
        <v>si</v>
      </c>
      <c r="K2003" s="31">
        <f t="shared" si="159"/>
        <v>223.00000000395812</v>
      </c>
      <c r="W2003" s="2">
        <v>43693</v>
      </c>
      <c r="X2003" s="3">
        <v>0.46597222222222223</v>
      </c>
      <c r="Y2003" s="2">
        <v>43693</v>
      </c>
      <c r="Z2003" s="3">
        <v>0.8569444444444444</v>
      </c>
      <c r="AA2003" s="4">
        <v>43693.46597222222</v>
      </c>
      <c r="AB2003" s="4">
        <v>43693.856944444444</v>
      </c>
      <c r="AC2003" s="8">
        <v>563.00000000162981</v>
      </c>
    </row>
    <row r="2004" spans="1:29" hidden="1" x14ac:dyDescent="0.25">
      <c r="A2004" s="2">
        <v>43686</v>
      </c>
      <c r="B2004" s="3">
        <v>0.68541666666666667</v>
      </c>
      <c r="C2004" s="2">
        <v>43687</v>
      </c>
      <c r="D2004" s="3">
        <v>0.68611111111111101</v>
      </c>
      <c r="E2004" s="2">
        <v>43686</v>
      </c>
      <c r="F2004" s="3">
        <v>0.77222222222222225</v>
      </c>
      <c r="G2004" s="4">
        <f t="shared" si="155"/>
        <v>43686.685416666667</v>
      </c>
      <c r="H2004" s="4">
        <f t="shared" si="156"/>
        <v>43687.686111111114</v>
      </c>
      <c r="I2004" s="4">
        <f t="shared" si="157"/>
        <v>43686.772222222222</v>
      </c>
      <c r="J2004" s="7" t="str">
        <f t="shared" si="158"/>
        <v>si</v>
      </c>
      <c r="K2004" s="8">
        <f t="shared" si="159"/>
        <v>1441.0000000032596</v>
      </c>
      <c r="M2004" s="15">
        <v>506.99999999720603</v>
      </c>
      <c r="W2004" s="2">
        <v>43693</v>
      </c>
      <c r="X2004" s="3">
        <v>0.49861111111111112</v>
      </c>
      <c r="Y2004" s="2">
        <v>43693</v>
      </c>
      <c r="Z2004" s="3">
        <v>0.85069444444444453</v>
      </c>
      <c r="AA2004" s="4">
        <v>43693.498611111114</v>
      </c>
      <c r="AB2004" s="4">
        <v>43693.850694444445</v>
      </c>
      <c r="AC2004" s="8">
        <v>506.99999999720603</v>
      </c>
    </row>
    <row r="2005" spans="1:29" x14ac:dyDescent="0.25">
      <c r="A2005" s="2">
        <v>43686</v>
      </c>
      <c r="B2005" s="3">
        <v>0.68958333333333333</v>
      </c>
      <c r="C2005" s="2">
        <v>43686</v>
      </c>
      <c r="D2005" s="3">
        <v>0.81527777777777777</v>
      </c>
      <c r="E2005" s="2">
        <v>43686</v>
      </c>
      <c r="F2005" s="3">
        <v>0.76666666666666661</v>
      </c>
      <c r="G2005" s="4">
        <f t="shared" si="155"/>
        <v>43686.689583333333</v>
      </c>
      <c r="H2005" s="4">
        <f t="shared" si="156"/>
        <v>43686.81527777778</v>
      </c>
      <c r="I2005" s="4">
        <f t="shared" si="157"/>
        <v>43686.76666666667</v>
      </c>
      <c r="J2005" s="7" t="str">
        <f t="shared" si="158"/>
        <v>si</v>
      </c>
      <c r="K2005" s="31">
        <f t="shared" si="159"/>
        <v>181.00000000325963</v>
      </c>
      <c r="W2005" s="2">
        <v>43693</v>
      </c>
      <c r="X2005" s="3">
        <v>0.53541666666666665</v>
      </c>
      <c r="Y2005" s="2">
        <v>43693</v>
      </c>
      <c r="Z2005" s="3">
        <v>0.80347222222222225</v>
      </c>
      <c r="AA2005" s="4">
        <v>43693.535416666666</v>
      </c>
      <c r="AB2005" s="4">
        <v>43693.803472222222</v>
      </c>
      <c r="AC2005" s="8">
        <v>386.00000000093132</v>
      </c>
    </row>
    <row r="2006" spans="1:29" hidden="1" x14ac:dyDescent="0.25">
      <c r="A2006" s="2">
        <v>43686</v>
      </c>
      <c r="B2006" s="3">
        <v>0.70138888888888884</v>
      </c>
      <c r="C2006" s="2">
        <v>43687</v>
      </c>
      <c r="D2006" s="3">
        <v>0.8027777777777777</v>
      </c>
      <c r="E2006" s="2">
        <v>43686</v>
      </c>
      <c r="F2006" s="3">
        <v>0.82013888888888886</v>
      </c>
      <c r="G2006" s="4">
        <f t="shared" si="155"/>
        <v>43686.701388888891</v>
      </c>
      <c r="H2006" s="4">
        <f t="shared" si="156"/>
        <v>43687.802777777775</v>
      </c>
      <c r="I2006" s="4">
        <f t="shared" si="157"/>
        <v>43686.820138888892</v>
      </c>
      <c r="J2006" s="7" t="str">
        <f t="shared" si="158"/>
        <v>si</v>
      </c>
      <c r="K2006" s="8">
        <f t="shared" si="159"/>
        <v>1585.9999999939464</v>
      </c>
      <c r="M2006" s="15">
        <v>220.99999999743886</v>
      </c>
      <c r="W2006" s="2">
        <v>43693</v>
      </c>
      <c r="X2006" s="3">
        <v>0.55833333333333335</v>
      </c>
      <c r="Y2006" s="2">
        <v>43693</v>
      </c>
      <c r="Z2006" s="3">
        <v>0.71180555555555547</v>
      </c>
      <c r="AA2006" s="4">
        <v>43693.558333333334</v>
      </c>
      <c r="AB2006" s="4">
        <v>43693.711805555555</v>
      </c>
      <c r="AC2006" s="8">
        <v>220.99999999743886</v>
      </c>
    </row>
    <row r="2007" spans="1:29" x14ac:dyDescent="0.25">
      <c r="A2007" s="2">
        <v>43686</v>
      </c>
      <c r="B2007" s="3">
        <v>0.75208333333333333</v>
      </c>
      <c r="C2007" s="2">
        <v>43687</v>
      </c>
      <c r="D2007" s="3">
        <v>2.7777777777777776E-2</v>
      </c>
      <c r="E2007" s="2">
        <v>43686</v>
      </c>
      <c r="F2007" s="3">
        <v>0.81458333333333333</v>
      </c>
      <c r="G2007" s="4">
        <f t="shared" si="155"/>
        <v>43686.752083333333</v>
      </c>
      <c r="H2007" s="4">
        <f t="shared" si="156"/>
        <v>43687.027777777781</v>
      </c>
      <c r="I2007" s="4">
        <f t="shared" si="157"/>
        <v>43686.814583333333</v>
      </c>
      <c r="J2007" s="7" t="str">
        <f t="shared" si="158"/>
        <v>si</v>
      </c>
      <c r="K2007" s="31">
        <f t="shared" si="159"/>
        <v>397.0000000053551</v>
      </c>
      <c r="W2007" s="2">
        <v>43693</v>
      </c>
      <c r="X2007" s="3">
        <v>0.5756944444444444</v>
      </c>
      <c r="Y2007" s="2">
        <v>43693</v>
      </c>
      <c r="Z2007" s="3">
        <v>0.7583333333333333</v>
      </c>
      <c r="AA2007" s="4">
        <v>43693.575694444444</v>
      </c>
      <c r="AB2007" s="4">
        <v>43693.758333333331</v>
      </c>
      <c r="AC2007" s="8">
        <v>262.99999999813735</v>
      </c>
    </row>
    <row r="2008" spans="1:29" hidden="1" x14ac:dyDescent="0.25">
      <c r="A2008" s="2">
        <v>43686</v>
      </c>
      <c r="B2008" s="3">
        <v>0.75763888888888886</v>
      </c>
      <c r="C2008" s="2">
        <v>43687</v>
      </c>
      <c r="D2008" s="3">
        <v>0.86805555555555547</v>
      </c>
      <c r="E2008" s="2">
        <v>43686</v>
      </c>
      <c r="F2008" s="3">
        <v>0.84861111111111109</v>
      </c>
      <c r="G2008" s="4">
        <f t="shared" si="155"/>
        <v>43686.757638888892</v>
      </c>
      <c r="H2008" s="4">
        <f t="shared" si="156"/>
        <v>43687.868055555555</v>
      </c>
      <c r="I2008" s="4">
        <f t="shared" si="157"/>
        <v>43686.848611111112</v>
      </c>
      <c r="J2008" s="7" t="str">
        <f t="shared" si="158"/>
        <v>si</v>
      </c>
      <c r="K2008" s="8">
        <f t="shared" si="159"/>
        <v>1598.9999999944121</v>
      </c>
      <c r="M2008" s="15">
        <v>239.00000000372529</v>
      </c>
      <c r="W2008" s="2">
        <v>43693</v>
      </c>
      <c r="X2008" s="3">
        <v>0.58819444444444446</v>
      </c>
      <c r="Y2008" s="2">
        <v>43693</v>
      </c>
      <c r="Z2008" s="3">
        <v>0.75416666666666676</v>
      </c>
      <c r="AA2008" s="4">
        <v>43693.588194444441</v>
      </c>
      <c r="AB2008" s="4">
        <v>43693.754166666666</v>
      </c>
      <c r="AC2008" s="8">
        <v>239.00000000372529</v>
      </c>
    </row>
    <row r="2009" spans="1:29" x14ac:dyDescent="0.25">
      <c r="A2009" s="2">
        <v>43686</v>
      </c>
      <c r="B2009" s="3">
        <v>0.76874999999999993</v>
      </c>
      <c r="C2009" s="2">
        <v>43686</v>
      </c>
      <c r="D2009" s="3">
        <v>0.96319444444444446</v>
      </c>
      <c r="E2009" s="2">
        <v>43686</v>
      </c>
      <c r="F2009" s="3">
        <v>0.84722222222222221</v>
      </c>
      <c r="G2009" s="4">
        <f t="shared" si="155"/>
        <v>43686.768750000003</v>
      </c>
      <c r="H2009" s="4">
        <f t="shared" si="156"/>
        <v>43686.963194444441</v>
      </c>
      <c r="I2009" s="4">
        <f t="shared" si="157"/>
        <v>43686.847222222219</v>
      </c>
      <c r="J2009" s="7" t="str">
        <f t="shared" si="158"/>
        <v>si</v>
      </c>
      <c r="K2009" s="31">
        <f t="shared" si="159"/>
        <v>279.99999999068677</v>
      </c>
      <c r="W2009" s="2">
        <v>43693</v>
      </c>
      <c r="X2009" s="3">
        <v>0.60902777777777783</v>
      </c>
      <c r="Y2009" s="2">
        <v>43693</v>
      </c>
      <c r="Z2009" s="3">
        <v>0.66180555555555554</v>
      </c>
      <c r="AA2009" s="4">
        <v>43693.609027777777</v>
      </c>
      <c r="AB2009" s="4">
        <v>43693.661805555559</v>
      </c>
      <c r="AC2009" s="8">
        <v>76.000000006752089</v>
      </c>
    </row>
    <row r="2010" spans="1:29" hidden="1" x14ac:dyDescent="0.25">
      <c r="A2010" s="2">
        <v>43686</v>
      </c>
      <c r="B2010" s="3">
        <v>0.78055555555555556</v>
      </c>
      <c r="C2010" s="2">
        <v>43687</v>
      </c>
      <c r="D2010" s="3">
        <v>0.66180555555555554</v>
      </c>
      <c r="E2010" s="2">
        <v>43686</v>
      </c>
      <c r="F2010" s="3">
        <v>0.85138888888888886</v>
      </c>
      <c r="G2010" s="4">
        <f t="shared" si="155"/>
        <v>43686.780555555553</v>
      </c>
      <c r="H2010" s="4">
        <f t="shared" si="156"/>
        <v>43687.661805555559</v>
      </c>
      <c r="I2010" s="4">
        <f t="shared" si="157"/>
        <v>43686.851388888892</v>
      </c>
      <c r="J2010" s="7" t="str">
        <f t="shared" si="158"/>
        <v>si</v>
      </c>
      <c r="K2010" s="8">
        <f t="shared" si="159"/>
        <v>1269.0000000083819</v>
      </c>
      <c r="M2010" s="15">
        <v>332.0000000030268</v>
      </c>
      <c r="W2010" s="2">
        <v>43693</v>
      </c>
      <c r="X2010" s="3">
        <v>0.6381944444444444</v>
      </c>
      <c r="Y2010" s="2">
        <v>43693</v>
      </c>
      <c r="Z2010" s="3">
        <v>0.86875000000000002</v>
      </c>
      <c r="AA2010" s="4">
        <v>43693.638194444444</v>
      </c>
      <c r="AB2010" s="4">
        <v>43693.868750000001</v>
      </c>
      <c r="AC2010" s="8">
        <v>332.0000000030268</v>
      </c>
    </row>
    <row r="2011" spans="1:29" x14ac:dyDescent="0.25">
      <c r="A2011" s="2">
        <v>43686</v>
      </c>
      <c r="B2011" s="3">
        <v>0.78819444444444453</v>
      </c>
      <c r="C2011" s="2">
        <v>43686</v>
      </c>
      <c r="D2011" s="3">
        <v>0.97083333333333333</v>
      </c>
      <c r="E2011" s="2">
        <v>43686</v>
      </c>
      <c r="F2011" s="3">
        <v>0.8569444444444444</v>
      </c>
      <c r="G2011" s="4">
        <f t="shared" si="155"/>
        <v>43686.788194444445</v>
      </c>
      <c r="H2011" s="4">
        <f t="shared" si="156"/>
        <v>43686.970833333333</v>
      </c>
      <c r="I2011" s="4">
        <f t="shared" si="157"/>
        <v>43686.856944444444</v>
      </c>
      <c r="J2011" s="7" t="str">
        <f t="shared" si="158"/>
        <v>si</v>
      </c>
      <c r="K2011" s="31">
        <f t="shared" si="159"/>
        <v>262.99999999813735</v>
      </c>
      <c r="W2011" s="2">
        <v>43693</v>
      </c>
      <c r="X2011" s="3">
        <v>0.65694444444444444</v>
      </c>
      <c r="Y2011" s="2">
        <v>43693</v>
      </c>
      <c r="Z2011" s="3">
        <v>0.98749999999999993</v>
      </c>
      <c r="AA2011" s="4">
        <v>43693.656944444447</v>
      </c>
      <c r="AB2011" s="4">
        <v>43693.987500000003</v>
      </c>
      <c r="AC2011" s="8">
        <v>476.00000000093132</v>
      </c>
    </row>
    <row r="2012" spans="1:29" x14ac:dyDescent="0.25">
      <c r="A2012" s="2">
        <v>43686</v>
      </c>
      <c r="B2012" s="3">
        <v>0.7895833333333333</v>
      </c>
      <c r="C2012" s="2">
        <v>43686</v>
      </c>
      <c r="D2012" s="3">
        <v>0.97430555555555554</v>
      </c>
      <c r="E2012" s="2">
        <v>43686</v>
      </c>
      <c r="F2012" s="3">
        <v>0.88611111111111107</v>
      </c>
      <c r="G2012" s="4">
        <f t="shared" si="155"/>
        <v>43686.789583333331</v>
      </c>
      <c r="H2012" s="4">
        <f t="shared" si="156"/>
        <v>43686.974305555559</v>
      </c>
      <c r="I2012" s="4">
        <f t="shared" si="157"/>
        <v>43686.886111111111</v>
      </c>
      <c r="J2012" s="7" t="str">
        <f t="shared" si="158"/>
        <v>si</v>
      </c>
      <c r="K2012" s="31">
        <f t="shared" si="159"/>
        <v>266.00000000791624</v>
      </c>
      <c r="W2012" s="2">
        <v>43693</v>
      </c>
      <c r="X2012" s="3">
        <v>0.7284722222222223</v>
      </c>
      <c r="Y2012" s="2">
        <v>43693</v>
      </c>
      <c r="Z2012" s="3">
        <v>0.93055555555555547</v>
      </c>
      <c r="AA2012" s="4">
        <v>43693.728472222225</v>
      </c>
      <c r="AB2012" s="4">
        <v>43693.930555555555</v>
      </c>
      <c r="AC2012" s="8">
        <v>290.99999999511056</v>
      </c>
    </row>
    <row r="2013" spans="1:29" hidden="1" x14ac:dyDescent="0.25">
      <c r="A2013" s="2">
        <v>43686</v>
      </c>
      <c r="B2013" s="3">
        <v>0.83124999999999993</v>
      </c>
      <c r="C2013" s="2">
        <v>43687</v>
      </c>
      <c r="D2013" s="3">
        <v>0.69236111111111109</v>
      </c>
      <c r="E2013" s="2">
        <v>43686</v>
      </c>
      <c r="F2013" s="3">
        <v>0.92013888888888884</v>
      </c>
      <c r="G2013" s="4">
        <f t="shared" si="155"/>
        <v>43686.831250000003</v>
      </c>
      <c r="H2013" s="4">
        <f t="shared" si="156"/>
        <v>43687.692361111112</v>
      </c>
      <c r="I2013" s="4">
        <f t="shared" si="157"/>
        <v>43686.920138888891</v>
      </c>
      <c r="J2013" s="7" t="str">
        <f t="shared" si="158"/>
        <v>si</v>
      </c>
      <c r="K2013" s="8">
        <f t="shared" si="159"/>
        <v>1239.9999999976717</v>
      </c>
      <c r="M2013" s="15">
        <v>313.00000000395812</v>
      </c>
      <c r="W2013" s="2">
        <v>43693</v>
      </c>
      <c r="X2013" s="3">
        <v>0.75138888888888899</v>
      </c>
      <c r="Y2013" s="2">
        <v>43693</v>
      </c>
      <c r="Z2013" s="3">
        <v>0.96875</v>
      </c>
      <c r="AA2013" s="4">
        <v>43693.751388888886</v>
      </c>
      <c r="AB2013" s="4">
        <v>43693.96875</v>
      </c>
      <c r="AC2013" s="8">
        <v>313.00000000395812</v>
      </c>
    </row>
    <row r="2014" spans="1:29" hidden="1" x14ac:dyDescent="0.25">
      <c r="A2014" s="2">
        <v>43686</v>
      </c>
      <c r="B2014" s="3">
        <v>0.84791666666666676</v>
      </c>
      <c r="C2014" s="2">
        <v>43687</v>
      </c>
      <c r="D2014" s="3">
        <v>0.46111111111111108</v>
      </c>
      <c r="E2014" s="2">
        <v>43686</v>
      </c>
      <c r="F2014" s="3">
        <v>0.91388888888888886</v>
      </c>
      <c r="G2014" s="4">
        <f t="shared" si="155"/>
        <v>43686.847916666666</v>
      </c>
      <c r="H2014" s="4">
        <f t="shared" si="156"/>
        <v>43687.461111111108</v>
      </c>
      <c r="I2014" s="4">
        <f t="shared" si="157"/>
        <v>43686.913888888892</v>
      </c>
      <c r="J2014" s="7" t="str">
        <f t="shared" si="158"/>
        <v>si</v>
      </c>
      <c r="K2014" s="8">
        <f t="shared" si="159"/>
        <v>882.9999999969732</v>
      </c>
      <c r="M2014" s="15">
        <v>294.99999999767169</v>
      </c>
      <c r="W2014" s="2">
        <v>43693</v>
      </c>
      <c r="X2014" s="3">
        <v>0.77083333333333337</v>
      </c>
      <c r="Y2014" s="2">
        <v>43693</v>
      </c>
      <c r="Z2014" s="3">
        <v>0.97569444444444453</v>
      </c>
      <c r="AA2014" s="4">
        <v>43693.770833333336</v>
      </c>
      <c r="AB2014" s="4">
        <v>43693.975694444445</v>
      </c>
      <c r="AC2014" s="8">
        <v>294.99999999767169</v>
      </c>
    </row>
    <row r="2015" spans="1:29" x14ac:dyDescent="0.25">
      <c r="A2015" s="2">
        <v>43686</v>
      </c>
      <c r="B2015" s="3">
        <v>0.86319444444444438</v>
      </c>
      <c r="C2015" s="2">
        <v>43686</v>
      </c>
      <c r="D2015" s="3">
        <v>0.9590277777777777</v>
      </c>
      <c r="E2015" s="2">
        <v>43686</v>
      </c>
      <c r="F2015" s="3">
        <v>0.95624999999999993</v>
      </c>
      <c r="G2015" s="4">
        <f t="shared" si="155"/>
        <v>43686.863194444442</v>
      </c>
      <c r="H2015" s="4">
        <f t="shared" si="156"/>
        <v>43686.959027777775</v>
      </c>
      <c r="I2015" s="4">
        <f t="shared" si="157"/>
        <v>43686.956250000003</v>
      </c>
      <c r="J2015" s="7" t="str">
        <f t="shared" si="158"/>
        <v>si</v>
      </c>
      <c r="K2015" s="31">
        <f t="shared" si="159"/>
        <v>137.99999999930151</v>
      </c>
      <c r="W2015" s="2">
        <v>43693</v>
      </c>
      <c r="X2015" s="3">
        <v>0.80486111111111114</v>
      </c>
      <c r="Y2015" s="2">
        <v>43694</v>
      </c>
      <c r="Z2015" s="3">
        <v>0.10486111111111111</v>
      </c>
      <c r="AA2015" s="4">
        <v>43693.804861111108</v>
      </c>
      <c r="AB2015" s="4">
        <v>43694.104861111111</v>
      </c>
      <c r="AC2015" s="8">
        <v>432.00000000419095</v>
      </c>
    </row>
    <row r="2016" spans="1:29" hidden="1" x14ac:dyDescent="0.25">
      <c r="A2016" s="2">
        <v>43686</v>
      </c>
      <c r="B2016" s="3">
        <v>0.86597222222222225</v>
      </c>
      <c r="C2016" s="2">
        <v>43687</v>
      </c>
      <c r="D2016" s="3">
        <v>0.60763888888888895</v>
      </c>
      <c r="E2016" s="2">
        <v>43686</v>
      </c>
      <c r="F2016" s="3">
        <v>0.92708333333333337</v>
      </c>
      <c r="G2016" s="4">
        <f t="shared" si="155"/>
        <v>43686.865972222222</v>
      </c>
      <c r="H2016" s="4">
        <f t="shared" si="156"/>
        <v>43687.607638888891</v>
      </c>
      <c r="I2016" s="4">
        <f t="shared" si="157"/>
        <v>43686.927083333336</v>
      </c>
      <c r="J2016" s="7" t="str">
        <f t="shared" si="158"/>
        <v>si</v>
      </c>
      <c r="K2016" s="8">
        <f t="shared" si="159"/>
        <v>1068.000000002794</v>
      </c>
      <c r="M2016" s="15">
        <v>618.99999999557622</v>
      </c>
      <c r="W2016" s="2">
        <v>43693</v>
      </c>
      <c r="X2016" s="3">
        <v>0.91805555555555562</v>
      </c>
      <c r="Y2016" s="2">
        <v>43694</v>
      </c>
      <c r="Z2016" s="3">
        <v>0.34791666666666665</v>
      </c>
      <c r="AA2016" s="4">
        <v>43693.918055555558</v>
      </c>
      <c r="AB2016" s="4">
        <v>43694.347916666666</v>
      </c>
      <c r="AC2016" s="8">
        <v>618.99999999557622</v>
      </c>
    </row>
    <row r="2017" spans="1:29" x14ac:dyDescent="0.25">
      <c r="A2017" s="2">
        <v>43686</v>
      </c>
      <c r="B2017" s="3">
        <v>0.86736111111111114</v>
      </c>
      <c r="C2017" s="2">
        <v>43686</v>
      </c>
      <c r="D2017" s="3">
        <v>0.99930555555555556</v>
      </c>
      <c r="E2017" s="2">
        <v>43686</v>
      </c>
      <c r="F2017" s="3">
        <v>0.9</v>
      </c>
      <c r="G2017" s="4">
        <f t="shared" si="155"/>
        <v>43686.867361111108</v>
      </c>
      <c r="H2017" s="4">
        <f t="shared" si="156"/>
        <v>43686.999305555553</v>
      </c>
      <c r="I2017" s="4">
        <f t="shared" si="157"/>
        <v>43686.9</v>
      </c>
      <c r="J2017" s="7" t="str">
        <f t="shared" si="158"/>
        <v>si</v>
      </c>
      <c r="K2017" s="31">
        <f t="shared" si="159"/>
        <v>190.00000000116415</v>
      </c>
      <c r="W2017" s="2">
        <v>43693</v>
      </c>
      <c r="X2017" s="3">
        <v>0.92152777777777783</v>
      </c>
      <c r="Y2017" s="2">
        <v>43693</v>
      </c>
      <c r="Z2017" s="3">
        <v>0.98611111111111116</v>
      </c>
      <c r="AA2017" s="4">
        <v>43693.921527777777</v>
      </c>
      <c r="AB2017" s="4">
        <v>43693.986111111109</v>
      </c>
      <c r="AC2017" s="8">
        <v>92.999999999301508</v>
      </c>
    </row>
    <row r="2018" spans="1:29" x14ac:dyDescent="0.25">
      <c r="A2018" s="2">
        <v>43686</v>
      </c>
      <c r="B2018" s="3">
        <v>0.88263888888888886</v>
      </c>
      <c r="C2018" s="2">
        <v>43687</v>
      </c>
      <c r="D2018" s="3">
        <v>3.6111111111111115E-2</v>
      </c>
      <c r="E2018" s="2">
        <v>43686</v>
      </c>
      <c r="F2018" s="3">
        <v>0.93541666666666667</v>
      </c>
      <c r="G2018" s="4">
        <f t="shared" si="155"/>
        <v>43686.882638888892</v>
      </c>
      <c r="H2018" s="4">
        <f t="shared" si="156"/>
        <v>43687.036111111112</v>
      </c>
      <c r="I2018" s="4">
        <f t="shared" si="157"/>
        <v>43686.935416666667</v>
      </c>
      <c r="J2018" s="7" t="str">
        <f t="shared" si="158"/>
        <v>si</v>
      </c>
      <c r="K2018" s="31">
        <f t="shared" si="159"/>
        <v>220.99999999743886</v>
      </c>
      <c r="W2018" s="2">
        <v>43694</v>
      </c>
      <c r="X2018" s="3">
        <v>7.2222222222222229E-2</v>
      </c>
      <c r="Y2018" s="2">
        <v>43694</v>
      </c>
      <c r="Z2018" s="3">
        <v>0.46736111111111112</v>
      </c>
      <c r="AA2018" s="4">
        <v>43694.072222222225</v>
      </c>
      <c r="AB2018" s="4">
        <v>43694.467361111114</v>
      </c>
      <c r="AC2018" s="8">
        <v>569.00000000023283</v>
      </c>
    </row>
    <row r="2019" spans="1:29" x14ac:dyDescent="0.25">
      <c r="A2019" s="2">
        <v>43686</v>
      </c>
      <c r="B2019" s="3">
        <v>0.90902777777777777</v>
      </c>
      <c r="C2019" s="2">
        <v>43687</v>
      </c>
      <c r="D2019" s="3">
        <v>4.5833333333333337E-2</v>
      </c>
      <c r="E2019" s="2">
        <v>43686</v>
      </c>
      <c r="F2019" s="3">
        <v>0.96111111111111114</v>
      </c>
      <c r="G2019" s="4">
        <f t="shared" si="155"/>
        <v>43686.90902777778</v>
      </c>
      <c r="H2019" s="4">
        <f t="shared" si="156"/>
        <v>43687.04583333333</v>
      </c>
      <c r="I2019" s="4">
        <f t="shared" si="157"/>
        <v>43686.961111111108</v>
      </c>
      <c r="J2019" s="7" t="str">
        <f t="shared" si="158"/>
        <v>si</v>
      </c>
      <c r="K2019" s="31">
        <f t="shared" si="159"/>
        <v>196.99999999254942</v>
      </c>
      <c r="W2019" s="2">
        <v>43694</v>
      </c>
      <c r="X2019" s="3">
        <v>0.20347222222222219</v>
      </c>
      <c r="Y2019" s="2">
        <v>43694</v>
      </c>
      <c r="Z2019" s="3">
        <v>0.41944444444444445</v>
      </c>
      <c r="AA2019" s="4">
        <v>43694.203472222223</v>
      </c>
      <c r="AB2019" s="4">
        <v>43694.419444444444</v>
      </c>
      <c r="AC2019" s="8">
        <v>310.99999999743886</v>
      </c>
    </row>
    <row r="2020" spans="1:29" x14ac:dyDescent="0.25">
      <c r="A2020" s="2">
        <v>43686</v>
      </c>
      <c r="B2020" s="3">
        <v>0.91319444444444453</v>
      </c>
      <c r="C2020" s="2">
        <v>43687</v>
      </c>
      <c r="D2020" s="3">
        <v>3.888888888888889E-2</v>
      </c>
      <c r="E2020" s="2">
        <v>43686</v>
      </c>
      <c r="F2020" s="3">
        <v>0.97430555555555554</v>
      </c>
      <c r="G2020" s="4">
        <f t="shared" si="155"/>
        <v>43686.913194444445</v>
      </c>
      <c r="H2020" s="4">
        <f t="shared" si="156"/>
        <v>43687.038888888892</v>
      </c>
      <c r="I2020" s="4">
        <f t="shared" si="157"/>
        <v>43686.974305555559</v>
      </c>
      <c r="J2020" s="7" t="str">
        <f t="shared" si="158"/>
        <v>si</v>
      </c>
      <c r="K2020" s="31">
        <f t="shared" si="159"/>
        <v>181.00000000325963</v>
      </c>
      <c r="W2020" s="2">
        <v>43694</v>
      </c>
      <c r="X2020" s="3">
        <v>0.26527777777777778</v>
      </c>
      <c r="Y2020" s="2">
        <v>43694</v>
      </c>
      <c r="Z2020" s="3">
        <v>0.29166666666666669</v>
      </c>
      <c r="AA2020" s="4">
        <v>43694.265277777777</v>
      </c>
      <c r="AB2020" s="4">
        <v>43694.291666666664</v>
      </c>
      <c r="AC2020" s="8">
        <v>37.999999998137355</v>
      </c>
    </row>
    <row r="2021" spans="1:29" hidden="1" x14ac:dyDescent="0.25">
      <c r="A2021" s="2">
        <v>43687</v>
      </c>
      <c r="B2021" s="3">
        <v>0.13263888888888889</v>
      </c>
      <c r="C2021" s="2">
        <v>43687</v>
      </c>
      <c r="D2021" s="3">
        <v>0.73749999999999993</v>
      </c>
      <c r="E2021" s="2">
        <v>43687</v>
      </c>
      <c r="F2021" s="3">
        <v>0.26666666666666666</v>
      </c>
      <c r="G2021" s="4">
        <f t="shared" si="155"/>
        <v>43687.132638888892</v>
      </c>
      <c r="H2021" s="4">
        <f t="shared" si="156"/>
        <v>43687.737500000003</v>
      </c>
      <c r="I2021" s="4">
        <f t="shared" si="157"/>
        <v>43687.26666666667</v>
      </c>
      <c r="J2021" s="7" t="str">
        <f t="shared" si="158"/>
        <v>si</v>
      </c>
      <c r="K2021" s="8">
        <f t="shared" si="159"/>
        <v>870.99999999976717</v>
      </c>
      <c r="M2021" s="15">
        <v>267.00000000069849</v>
      </c>
      <c r="W2021" s="2">
        <v>43694</v>
      </c>
      <c r="X2021" s="3">
        <v>0.29236111111111113</v>
      </c>
      <c r="Y2021" s="2">
        <v>43694</v>
      </c>
      <c r="Z2021" s="3">
        <v>0.4777777777777778</v>
      </c>
      <c r="AA2021" s="4">
        <v>43694.292361111111</v>
      </c>
      <c r="AB2021" s="4">
        <v>43694.477777777778</v>
      </c>
      <c r="AC2021" s="8">
        <v>267.00000000069849</v>
      </c>
    </row>
    <row r="2022" spans="1:29" x14ac:dyDescent="0.25">
      <c r="A2022" s="2">
        <v>43687</v>
      </c>
      <c r="B2022" s="3">
        <v>0.13333333333333333</v>
      </c>
      <c r="C2022" s="2">
        <v>43687</v>
      </c>
      <c r="D2022" s="3">
        <v>0.24097222222222223</v>
      </c>
      <c r="E2022" s="2">
        <v>43687</v>
      </c>
      <c r="F2022" s="3">
        <v>0.1423611111111111</v>
      </c>
      <c r="G2022" s="4">
        <f t="shared" si="155"/>
        <v>43687.133333333331</v>
      </c>
      <c r="H2022" s="4">
        <f t="shared" si="156"/>
        <v>43687.240972222222</v>
      </c>
      <c r="I2022" s="4">
        <f t="shared" si="157"/>
        <v>43687.142361111109</v>
      </c>
      <c r="J2022" s="7" t="str">
        <f t="shared" si="158"/>
        <v>si</v>
      </c>
      <c r="K2022" s="31">
        <f t="shared" si="159"/>
        <v>155.00000000232831</v>
      </c>
      <c r="W2022" s="2">
        <v>43694</v>
      </c>
      <c r="X2022" s="3">
        <v>0.3034722222222222</v>
      </c>
      <c r="Y2022" s="2">
        <v>43694</v>
      </c>
      <c r="Z2022" s="3">
        <v>0.38125000000000003</v>
      </c>
      <c r="AA2022" s="4">
        <v>43694.303472222222</v>
      </c>
      <c r="AB2022" s="4">
        <v>43694.381249999999</v>
      </c>
      <c r="AC2022" s="8">
        <v>111.99999999837019</v>
      </c>
    </row>
    <row r="2023" spans="1:29" x14ac:dyDescent="0.25">
      <c r="A2023" s="2">
        <v>43687</v>
      </c>
      <c r="B2023" s="3">
        <v>0.16388888888888889</v>
      </c>
      <c r="C2023" s="2">
        <v>43687</v>
      </c>
      <c r="D2023" s="3">
        <v>0.17361111111111113</v>
      </c>
      <c r="E2023" s="2">
        <v>43687</v>
      </c>
      <c r="F2023" s="3">
        <v>0.16874999999999998</v>
      </c>
      <c r="G2023" s="4">
        <f t="shared" si="155"/>
        <v>43687.163888888892</v>
      </c>
      <c r="H2023" s="4">
        <f t="shared" si="156"/>
        <v>43687.173611111109</v>
      </c>
      <c r="I2023" s="4">
        <f t="shared" si="157"/>
        <v>43687.168749999997</v>
      </c>
      <c r="J2023" s="7" t="str">
        <f t="shared" si="158"/>
        <v>si</v>
      </c>
      <c r="K2023" s="31">
        <f t="shared" si="159"/>
        <v>13.999999993247911</v>
      </c>
      <c r="W2023" s="2">
        <v>43694</v>
      </c>
      <c r="X2023" s="3">
        <v>0.32291666666666669</v>
      </c>
      <c r="Y2023" s="2">
        <v>43694</v>
      </c>
      <c r="Z2023" s="3">
        <v>0.4680555555555555</v>
      </c>
      <c r="AA2023" s="4">
        <v>43694.322916666664</v>
      </c>
      <c r="AB2023" s="4">
        <v>43694.468055555553</v>
      </c>
      <c r="AC2023" s="8">
        <v>209.00000000023283</v>
      </c>
    </row>
    <row r="2024" spans="1:29" hidden="1" x14ac:dyDescent="0.25">
      <c r="A2024" s="2">
        <v>43687</v>
      </c>
      <c r="B2024" s="3">
        <v>0.27291666666666664</v>
      </c>
      <c r="C2024" s="2">
        <v>43687</v>
      </c>
      <c r="D2024" s="3">
        <v>0.78402777777777777</v>
      </c>
      <c r="E2024" s="2">
        <v>43687</v>
      </c>
      <c r="F2024" s="3">
        <v>0.29930555555555555</v>
      </c>
      <c r="G2024" s="4">
        <f t="shared" si="155"/>
        <v>43687.272916666669</v>
      </c>
      <c r="H2024" s="4">
        <f t="shared" si="156"/>
        <v>43687.78402777778</v>
      </c>
      <c r="I2024" s="4">
        <f t="shared" si="157"/>
        <v>43687.299305555556</v>
      </c>
      <c r="J2024" s="7" t="str">
        <f t="shared" si="158"/>
        <v>si</v>
      </c>
      <c r="K2024" s="8">
        <f t="shared" si="159"/>
        <v>735.99999999976717</v>
      </c>
      <c r="M2024" s="15">
        <v>510.99999999976717</v>
      </c>
      <c r="W2024" s="2">
        <v>43694</v>
      </c>
      <c r="X2024" s="3">
        <v>0.3347222222222222</v>
      </c>
      <c r="Y2024" s="2">
        <v>43694</v>
      </c>
      <c r="Z2024" s="3">
        <v>0.68958333333333333</v>
      </c>
      <c r="AA2024" s="4">
        <v>43694.334722222222</v>
      </c>
      <c r="AB2024" s="4">
        <v>43694.689583333333</v>
      </c>
      <c r="AC2024" s="8">
        <v>510.99999999976717</v>
      </c>
    </row>
    <row r="2025" spans="1:29" x14ac:dyDescent="0.25">
      <c r="A2025" s="2">
        <v>43687</v>
      </c>
      <c r="B2025" s="3">
        <v>0.27499999999999997</v>
      </c>
      <c r="C2025" s="2">
        <v>43687</v>
      </c>
      <c r="D2025" s="3">
        <v>0.48680555555555555</v>
      </c>
      <c r="E2025" s="2">
        <v>43687</v>
      </c>
      <c r="F2025" s="3">
        <v>0.31111111111111112</v>
      </c>
      <c r="G2025" s="4">
        <f t="shared" si="155"/>
        <v>43687.275000000001</v>
      </c>
      <c r="H2025" s="4">
        <f t="shared" si="156"/>
        <v>43687.486805555556</v>
      </c>
      <c r="I2025" s="4">
        <f t="shared" si="157"/>
        <v>43687.311111111114</v>
      </c>
      <c r="J2025" s="7" t="str">
        <f t="shared" si="158"/>
        <v>si</v>
      </c>
      <c r="K2025" s="31">
        <f t="shared" si="159"/>
        <v>304.99999999883585</v>
      </c>
      <c r="W2025" s="2">
        <v>43694</v>
      </c>
      <c r="X2025" s="3">
        <v>0.33611111111111108</v>
      </c>
      <c r="Y2025" s="2">
        <v>43694</v>
      </c>
      <c r="Z2025" s="3">
        <v>0.42291666666666666</v>
      </c>
      <c r="AA2025" s="4">
        <v>43694.336111111108</v>
      </c>
      <c r="AB2025" s="4">
        <v>43694.42291666667</v>
      </c>
      <c r="AC2025" s="8">
        <v>125.00000000931323</v>
      </c>
    </row>
    <row r="2026" spans="1:29" x14ac:dyDescent="0.25">
      <c r="A2026" s="2">
        <v>43687</v>
      </c>
      <c r="B2026" s="3">
        <v>0.28402777777777777</v>
      </c>
      <c r="C2026" s="2">
        <v>43687</v>
      </c>
      <c r="D2026" s="3">
        <v>0.41805555555555557</v>
      </c>
      <c r="E2026" s="2">
        <v>43687</v>
      </c>
      <c r="F2026" s="3">
        <v>0.30902777777777779</v>
      </c>
      <c r="G2026" s="4">
        <f t="shared" si="155"/>
        <v>43687.28402777778</v>
      </c>
      <c r="H2026" s="4">
        <f t="shared" si="156"/>
        <v>43687.418055555558</v>
      </c>
      <c r="I2026" s="4">
        <f t="shared" si="157"/>
        <v>43687.309027777781</v>
      </c>
      <c r="J2026" s="7" t="str">
        <f t="shared" si="158"/>
        <v>si</v>
      </c>
      <c r="K2026" s="31">
        <f t="shared" si="159"/>
        <v>193.00000000046566</v>
      </c>
      <c r="W2026" s="2">
        <v>43694</v>
      </c>
      <c r="X2026" s="3">
        <v>0.33749999999999997</v>
      </c>
      <c r="Y2026" s="2">
        <v>43694</v>
      </c>
      <c r="Z2026" s="3">
        <v>0.65972222222222221</v>
      </c>
      <c r="AA2026" s="4">
        <v>43694.337500000001</v>
      </c>
      <c r="AB2026" s="4">
        <v>43694.659722222219</v>
      </c>
      <c r="AC2026" s="8">
        <v>463.99999999324791</v>
      </c>
    </row>
    <row r="2027" spans="1:29" x14ac:dyDescent="0.25">
      <c r="A2027" s="2">
        <v>43687</v>
      </c>
      <c r="B2027" s="3">
        <v>0.28541666666666665</v>
      </c>
      <c r="C2027" s="2">
        <v>43687</v>
      </c>
      <c r="D2027" s="3">
        <v>0.35069444444444442</v>
      </c>
      <c r="E2027" s="2">
        <v>43687</v>
      </c>
      <c r="F2027" s="3">
        <v>0.30277777777777776</v>
      </c>
      <c r="G2027" s="4">
        <f t="shared" si="155"/>
        <v>43687.285416666666</v>
      </c>
      <c r="H2027" s="4">
        <f t="shared" si="156"/>
        <v>43687.350694444445</v>
      </c>
      <c r="I2027" s="4">
        <f t="shared" si="157"/>
        <v>43687.302777777775</v>
      </c>
      <c r="J2027" s="7" t="str">
        <f t="shared" si="158"/>
        <v>si</v>
      </c>
      <c r="K2027" s="31">
        <f t="shared" si="159"/>
        <v>94.000000002561137</v>
      </c>
      <c r="W2027" s="2">
        <v>43694</v>
      </c>
      <c r="X2027" s="3">
        <v>0.36388888888888887</v>
      </c>
      <c r="Y2027" s="2">
        <v>43694</v>
      </c>
      <c r="Z2027" s="3">
        <v>0.69374999999999998</v>
      </c>
      <c r="AA2027" s="4">
        <v>43694.363888888889</v>
      </c>
      <c r="AB2027" s="4">
        <v>43694.693749999999</v>
      </c>
      <c r="AC2027" s="8">
        <v>474.99999999767169</v>
      </c>
    </row>
    <row r="2028" spans="1:29" x14ac:dyDescent="0.25">
      <c r="A2028" s="2">
        <v>43687</v>
      </c>
      <c r="B2028" s="3">
        <v>0.28611111111111115</v>
      </c>
      <c r="C2028" s="2">
        <v>43687</v>
      </c>
      <c r="D2028" s="3">
        <v>0.4548611111111111</v>
      </c>
      <c r="E2028" s="2">
        <v>43687</v>
      </c>
      <c r="F2028" s="3">
        <v>0.31944444444444448</v>
      </c>
      <c r="G2028" s="4">
        <f t="shared" si="155"/>
        <v>43687.286111111112</v>
      </c>
      <c r="H2028" s="4">
        <f t="shared" si="156"/>
        <v>43687.454861111109</v>
      </c>
      <c r="I2028" s="4">
        <f t="shared" si="157"/>
        <v>43687.319444444445</v>
      </c>
      <c r="J2028" s="7" t="str">
        <f t="shared" si="158"/>
        <v>si</v>
      </c>
      <c r="K2028" s="31">
        <f t="shared" si="159"/>
        <v>242.99999999580905</v>
      </c>
      <c r="W2028" s="2">
        <v>43694</v>
      </c>
      <c r="X2028" s="3">
        <v>0.39097222222222222</v>
      </c>
      <c r="Y2028" s="2">
        <v>43694</v>
      </c>
      <c r="Z2028" s="3">
        <v>0.50277777777777777</v>
      </c>
      <c r="AA2028" s="4">
        <v>43694.390972222223</v>
      </c>
      <c r="AB2028" s="4">
        <v>43694.50277777778</v>
      </c>
      <c r="AC2028" s="8">
        <v>161.00000000093132</v>
      </c>
    </row>
    <row r="2029" spans="1:29" x14ac:dyDescent="0.25">
      <c r="A2029" s="2">
        <v>43687</v>
      </c>
      <c r="B2029" s="3">
        <v>0.32777777777777778</v>
      </c>
      <c r="C2029" s="2">
        <v>43687</v>
      </c>
      <c r="D2029" s="3">
        <v>0.80694444444444446</v>
      </c>
      <c r="E2029" s="2">
        <v>43687</v>
      </c>
      <c r="F2029" s="3">
        <v>0.35833333333333334</v>
      </c>
      <c r="G2029" s="4">
        <f t="shared" si="155"/>
        <v>43687.327777777777</v>
      </c>
      <c r="H2029" s="4">
        <f t="shared" si="156"/>
        <v>43687.806944444441</v>
      </c>
      <c r="I2029" s="4">
        <f t="shared" si="157"/>
        <v>43687.35833333333</v>
      </c>
      <c r="J2029" s="7" t="str">
        <f t="shared" si="158"/>
        <v>si</v>
      </c>
      <c r="K2029" s="31">
        <f t="shared" si="159"/>
        <v>689.99999999650754</v>
      </c>
      <c r="W2029" s="2">
        <v>43694</v>
      </c>
      <c r="X2029" s="3">
        <v>0.39583333333333331</v>
      </c>
      <c r="Y2029" s="2">
        <v>43694</v>
      </c>
      <c r="Z2029" s="3">
        <v>0.67361111111111116</v>
      </c>
      <c r="AA2029" s="4">
        <v>43694.395833333336</v>
      </c>
      <c r="AB2029" s="4">
        <v>43694.673611111109</v>
      </c>
      <c r="AC2029" s="8">
        <v>399.99999999417923</v>
      </c>
    </row>
    <row r="2030" spans="1:29" x14ac:dyDescent="0.25">
      <c r="A2030" s="2">
        <v>43687</v>
      </c>
      <c r="B2030" s="3">
        <v>0.33333333333333331</v>
      </c>
      <c r="C2030" s="2">
        <v>43687</v>
      </c>
      <c r="D2030" s="3">
        <v>0.63124999999999998</v>
      </c>
      <c r="E2030" s="2">
        <v>43687</v>
      </c>
      <c r="F2030" s="3">
        <v>0.51874999999999993</v>
      </c>
      <c r="G2030" s="4">
        <f t="shared" si="155"/>
        <v>43687.333333333336</v>
      </c>
      <c r="H2030" s="4">
        <f t="shared" si="156"/>
        <v>43687.631249999999</v>
      </c>
      <c r="I2030" s="4">
        <f t="shared" si="157"/>
        <v>43687.518750000003</v>
      </c>
      <c r="J2030" s="7" t="str">
        <f t="shared" si="158"/>
        <v>si</v>
      </c>
      <c r="K2030" s="31">
        <f t="shared" si="159"/>
        <v>428.99999999441206</v>
      </c>
      <c r="W2030" s="2">
        <v>43694</v>
      </c>
      <c r="X2030" s="3">
        <v>0.40972222222222227</v>
      </c>
      <c r="Y2030" s="2">
        <v>43694</v>
      </c>
      <c r="Z2030" s="3">
        <v>0.5708333333333333</v>
      </c>
      <c r="AA2030" s="4">
        <v>43694.409722222219</v>
      </c>
      <c r="AB2030" s="4">
        <v>43694.570833333331</v>
      </c>
      <c r="AC2030" s="8">
        <v>232.00000000186265</v>
      </c>
    </row>
    <row r="2031" spans="1:29" x14ac:dyDescent="0.25">
      <c r="A2031" s="2">
        <v>43687</v>
      </c>
      <c r="B2031" s="3">
        <v>0.3354166666666667</v>
      </c>
      <c r="C2031" s="2">
        <v>43687</v>
      </c>
      <c r="D2031" s="3">
        <v>0.55069444444444449</v>
      </c>
      <c r="E2031" s="2">
        <v>43687</v>
      </c>
      <c r="F2031" s="3">
        <v>0.3659722222222222</v>
      </c>
      <c r="G2031" s="4">
        <f t="shared" si="155"/>
        <v>43687.335416666669</v>
      </c>
      <c r="H2031" s="4">
        <f t="shared" si="156"/>
        <v>43687.550694444442</v>
      </c>
      <c r="I2031" s="4">
        <f t="shared" si="157"/>
        <v>43687.365972222222</v>
      </c>
      <c r="J2031" s="7" t="str">
        <f t="shared" si="158"/>
        <v>si</v>
      </c>
      <c r="K2031" s="31">
        <f t="shared" si="159"/>
        <v>309.99999999417923</v>
      </c>
      <c r="W2031" s="2">
        <v>43694</v>
      </c>
      <c r="X2031" s="3">
        <v>0.41736111111111113</v>
      </c>
      <c r="Y2031" s="2">
        <v>43694</v>
      </c>
      <c r="Z2031" s="3">
        <v>0.58680555555555558</v>
      </c>
      <c r="AA2031" s="4">
        <v>43694.417361111111</v>
      </c>
      <c r="AB2031" s="4">
        <v>43694.586805555555</v>
      </c>
      <c r="AC2031" s="8">
        <v>243.99999999906868</v>
      </c>
    </row>
    <row r="2032" spans="1:29" x14ac:dyDescent="0.25">
      <c r="A2032" s="2">
        <v>43687</v>
      </c>
      <c r="B2032" s="3">
        <v>0.33680555555555558</v>
      </c>
      <c r="C2032" s="2">
        <v>43687</v>
      </c>
      <c r="D2032" s="3">
        <v>0.75486111111111109</v>
      </c>
      <c r="E2032" s="2">
        <v>43687</v>
      </c>
      <c r="F2032" s="3">
        <v>0.5083333333333333</v>
      </c>
      <c r="G2032" s="4">
        <f t="shared" si="155"/>
        <v>43687.336805555555</v>
      </c>
      <c r="H2032" s="4">
        <f t="shared" si="156"/>
        <v>43687.754861111112</v>
      </c>
      <c r="I2032" s="4">
        <f t="shared" si="157"/>
        <v>43687.508333333331</v>
      </c>
      <c r="J2032" s="7" t="str">
        <f t="shared" si="158"/>
        <v>si</v>
      </c>
      <c r="K2032" s="31">
        <f t="shared" si="159"/>
        <v>602.0000000030268</v>
      </c>
      <c r="W2032" s="2">
        <v>43694</v>
      </c>
      <c r="X2032" s="3">
        <v>0.49652777777777773</v>
      </c>
      <c r="Y2032" s="2">
        <v>43694</v>
      </c>
      <c r="Z2032" s="3">
        <v>0.62152777777777779</v>
      </c>
      <c r="AA2032" s="4">
        <v>43694.496527777781</v>
      </c>
      <c r="AB2032" s="4">
        <v>43694.621527777781</v>
      </c>
      <c r="AC2032" s="8">
        <v>180</v>
      </c>
    </row>
    <row r="2033" spans="1:29" x14ac:dyDescent="0.25">
      <c r="A2033" s="2">
        <v>43687</v>
      </c>
      <c r="B2033" s="3">
        <v>0.34166666666666662</v>
      </c>
      <c r="C2033" s="2">
        <v>43687</v>
      </c>
      <c r="D2033" s="3">
        <v>0.59444444444444444</v>
      </c>
      <c r="E2033" s="2">
        <v>43687</v>
      </c>
      <c r="F2033" s="3">
        <v>0.41041666666666665</v>
      </c>
      <c r="G2033" s="4">
        <f t="shared" si="155"/>
        <v>43687.341666666667</v>
      </c>
      <c r="H2033" s="4">
        <f t="shared" si="156"/>
        <v>43687.594444444447</v>
      </c>
      <c r="I2033" s="4">
        <f t="shared" si="157"/>
        <v>43687.410416666666</v>
      </c>
      <c r="J2033" s="7" t="str">
        <f t="shared" si="158"/>
        <v>si</v>
      </c>
      <c r="K2033" s="31">
        <f t="shared" si="159"/>
        <v>364.00000000256114</v>
      </c>
      <c r="W2033" s="2">
        <v>43694</v>
      </c>
      <c r="X2033" s="3">
        <v>0.52847222222222223</v>
      </c>
      <c r="Y2033" s="2">
        <v>43694</v>
      </c>
      <c r="Z2033" s="3">
        <v>0.64444444444444449</v>
      </c>
      <c r="AA2033" s="4">
        <v>43694.52847222222</v>
      </c>
      <c r="AB2033" s="4">
        <v>43694.644444444442</v>
      </c>
      <c r="AC2033" s="8">
        <v>166.99999999953434</v>
      </c>
    </row>
    <row r="2034" spans="1:29" x14ac:dyDescent="0.25">
      <c r="A2034" s="2">
        <v>43687</v>
      </c>
      <c r="B2034" s="3">
        <v>0.34375</v>
      </c>
      <c r="C2034" s="2">
        <v>43687</v>
      </c>
      <c r="D2034" s="3">
        <v>0.51736111111111105</v>
      </c>
      <c r="E2034" s="2">
        <v>43687</v>
      </c>
      <c r="F2034" s="3">
        <v>0.38611111111111113</v>
      </c>
      <c r="G2034" s="4">
        <f t="shared" ref="G2034:G2096" si="160">A2034+B2034</f>
        <v>43687.34375</v>
      </c>
      <c r="H2034" s="4">
        <f t="shared" ref="H2034:H2096" si="161">C2034+D2034</f>
        <v>43687.517361111109</v>
      </c>
      <c r="I2034" s="4">
        <f t="shared" ref="I2034:I2096" si="162">E2034+F2034</f>
        <v>43687.386111111111</v>
      </c>
      <c r="J2034" s="7" t="str">
        <f t="shared" ref="J2034:J2096" si="163">IF(H2034&gt;I2034,"si","no")</f>
        <v>si</v>
      </c>
      <c r="K2034" s="31">
        <f t="shared" si="159"/>
        <v>249.99999999767169</v>
      </c>
      <c r="W2034" s="2">
        <v>43694</v>
      </c>
      <c r="X2034" s="3">
        <v>0.54583333333333328</v>
      </c>
      <c r="Y2034" s="2">
        <v>43694</v>
      </c>
      <c r="Z2034" s="3">
        <v>0.81319444444444444</v>
      </c>
      <c r="AA2034" s="4">
        <v>43694.54583333333</v>
      </c>
      <c r="AB2034" s="4">
        <v>43694.813194444447</v>
      </c>
      <c r="AC2034" s="8">
        <v>385.00000000814907</v>
      </c>
    </row>
    <row r="2035" spans="1:29" x14ac:dyDescent="0.25">
      <c r="A2035" s="2">
        <v>43687</v>
      </c>
      <c r="B2035" s="3">
        <v>0.34930555555555554</v>
      </c>
      <c r="C2035" s="2">
        <v>43687</v>
      </c>
      <c r="D2035" s="3">
        <v>0.54375000000000007</v>
      </c>
      <c r="E2035" s="2">
        <v>43687</v>
      </c>
      <c r="F2035" s="3">
        <v>0.41388888888888892</v>
      </c>
      <c r="G2035" s="4">
        <f t="shared" si="160"/>
        <v>43687.349305555559</v>
      </c>
      <c r="H2035" s="4">
        <f t="shared" si="161"/>
        <v>43687.543749999997</v>
      </c>
      <c r="I2035" s="4">
        <f t="shared" si="162"/>
        <v>43687.413888888892</v>
      </c>
      <c r="J2035" s="7" t="str">
        <f t="shared" si="163"/>
        <v>si</v>
      </c>
      <c r="K2035" s="31">
        <f t="shared" si="159"/>
        <v>279.99999999068677</v>
      </c>
      <c r="W2035" s="2">
        <v>43694</v>
      </c>
      <c r="X2035" s="3">
        <v>0.5541666666666667</v>
      </c>
      <c r="Y2035" s="2">
        <v>43694</v>
      </c>
      <c r="Z2035" s="3">
        <v>0.70138888888888884</v>
      </c>
      <c r="AA2035" s="4">
        <v>43694.554166666669</v>
      </c>
      <c r="AB2035" s="4">
        <v>43694.701388888891</v>
      </c>
      <c r="AC2035" s="8">
        <v>211.99999999953434</v>
      </c>
    </row>
    <row r="2036" spans="1:29" x14ac:dyDescent="0.25">
      <c r="A2036" s="2">
        <v>43687</v>
      </c>
      <c r="B2036" s="3">
        <v>0.36180555555555555</v>
      </c>
      <c r="C2036" s="2">
        <v>43687</v>
      </c>
      <c r="D2036" s="3">
        <v>0.6166666666666667</v>
      </c>
      <c r="E2036" s="2">
        <v>43687</v>
      </c>
      <c r="F2036" s="3">
        <v>0.42222222222222222</v>
      </c>
      <c r="G2036" s="4">
        <f t="shared" si="160"/>
        <v>43687.361805555556</v>
      </c>
      <c r="H2036" s="4">
        <f t="shared" si="161"/>
        <v>43687.616666666669</v>
      </c>
      <c r="I2036" s="4">
        <f t="shared" si="162"/>
        <v>43687.422222222223</v>
      </c>
      <c r="J2036" s="7" t="str">
        <f t="shared" si="163"/>
        <v>si</v>
      </c>
      <c r="K2036" s="31">
        <f t="shared" si="159"/>
        <v>367.00000000186265</v>
      </c>
      <c r="W2036" s="2">
        <v>43694</v>
      </c>
      <c r="X2036" s="3">
        <v>0.56527777777777777</v>
      </c>
      <c r="Y2036" s="2">
        <v>43694</v>
      </c>
      <c r="Z2036" s="3">
        <v>0.71180555555555547</v>
      </c>
      <c r="AA2036" s="4">
        <v>43694.56527777778</v>
      </c>
      <c r="AB2036" s="4">
        <v>43694.711805555555</v>
      </c>
      <c r="AC2036" s="8">
        <v>210.99999999627471</v>
      </c>
    </row>
    <row r="2037" spans="1:29" x14ac:dyDescent="0.25">
      <c r="A2037" s="2">
        <v>43687</v>
      </c>
      <c r="B2037" s="3">
        <v>0.36388888888888887</v>
      </c>
      <c r="C2037" s="2">
        <v>43687</v>
      </c>
      <c r="D2037" s="3">
        <v>0.45</v>
      </c>
      <c r="E2037" s="2">
        <v>43687</v>
      </c>
      <c r="F2037" s="3">
        <v>0.4291666666666667</v>
      </c>
      <c r="G2037" s="4">
        <f t="shared" si="160"/>
        <v>43687.363888888889</v>
      </c>
      <c r="H2037" s="4">
        <f t="shared" si="161"/>
        <v>43687.45</v>
      </c>
      <c r="I2037" s="4">
        <f t="shared" si="162"/>
        <v>43687.429166666669</v>
      </c>
      <c r="J2037" s="7" t="str">
        <f t="shared" si="163"/>
        <v>si</v>
      </c>
      <c r="K2037" s="31">
        <f t="shared" si="159"/>
        <v>123.99999999557622</v>
      </c>
      <c r="W2037" s="2">
        <v>43694</v>
      </c>
      <c r="X2037" s="3">
        <v>0.56736111111111109</v>
      </c>
      <c r="Y2037" s="2">
        <v>43694</v>
      </c>
      <c r="Z2037" s="3">
        <v>0.59375</v>
      </c>
      <c r="AA2037" s="4">
        <v>43694.567361111112</v>
      </c>
      <c r="AB2037" s="4">
        <v>43694.59375</v>
      </c>
      <c r="AC2037" s="8">
        <v>37.999999998137355</v>
      </c>
    </row>
    <row r="2038" spans="1:29" x14ac:dyDescent="0.25">
      <c r="A2038" s="2">
        <v>43687</v>
      </c>
      <c r="B2038" s="3">
        <v>0.37291666666666662</v>
      </c>
      <c r="C2038" s="2">
        <v>43687</v>
      </c>
      <c r="D2038" s="3">
        <v>0.68888888888888899</v>
      </c>
      <c r="E2038" s="2">
        <v>43687</v>
      </c>
      <c r="F2038" s="3">
        <v>0.43888888888888888</v>
      </c>
      <c r="G2038" s="4">
        <f t="shared" si="160"/>
        <v>43687.372916666667</v>
      </c>
      <c r="H2038" s="4">
        <f t="shared" si="161"/>
        <v>43687.688888888886</v>
      </c>
      <c r="I2038" s="4">
        <f t="shared" si="162"/>
        <v>43687.438888888886</v>
      </c>
      <c r="J2038" s="7" t="str">
        <f t="shared" si="163"/>
        <v>si</v>
      </c>
      <c r="K2038" s="31">
        <f t="shared" si="159"/>
        <v>454.99999999534339</v>
      </c>
      <c r="W2038" s="2">
        <v>43694</v>
      </c>
      <c r="X2038" s="3">
        <v>0.57291666666666663</v>
      </c>
      <c r="Y2038" s="2">
        <v>43694</v>
      </c>
      <c r="Z2038" s="3">
        <v>0.59375</v>
      </c>
      <c r="AA2038" s="4">
        <v>43694.572916666664</v>
      </c>
      <c r="AB2038" s="4">
        <v>43694.59375</v>
      </c>
      <c r="AC2038" s="8">
        <v>30.00000000349246</v>
      </c>
    </row>
    <row r="2039" spans="1:29" x14ac:dyDescent="0.25">
      <c r="A2039" s="2">
        <v>43687</v>
      </c>
      <c r="B2039" s="3">
        <v>0.37361111111111112</v>
      </c>
      <c r="C2039" s="2">
        <v>43687</v>
      </c>
      <c r="D2039" s="3">
        <v>0.56180555555555556</v>
      </c>
      <c r="E2039" s="2">
        <v>43687</v>
      </c>
      <c r="F2039" s="3">
        <v>0.43541666666666662</v>
      </c>
      <c r="G2039" s="4">
        <f t="shared" si="160"/>
        <v>43687.373611111114</v>
      </c>
      <c r="H2039" s="4">
        <f t="shared" si="161"/>
        <v>43687.561805555553</v>
      </c>
      <c r="I2039" s="4">
        <f t="shared" si="162"/>
        <v>43687.435416666667</v>
      </c>
      <c r="J2039" s="7" t="str">
        <f t="shared" si="163"/>
        <v>si</v>
      </c>
      <c r="K2039" s="31">
        <f t="shared" si="159"/>
        <v>270.99999999278225</v>
      </c>
      <c r="W2039" s="2">
        <v>43694</v>
      </c>
      <c r="X2039" s="3">
        <v>0.60138888888888886</v>
      </c>
      <c r="Y2039" s="2">
        <v>43694</v>
      </c>
      <c r="Z2039" s="3">
        <v>0.73402777777777783</v>
      </c>
      <c r="AA2039" s="4">
        <v>43694.601388888892</v>
      </c>
      <c r="AB2039" s="4">
        <v>43694.734027777777</v>
      </c>
      <c r="AC2039" s="8">
        <v>190.9999999939464</v>
      </c>
    </row>
    <row r="2040" spans="1:29" x14ac:dyDescent="0.25">
      <c r="A2040" s="2">
        <v>43687</v>
      </c>
      <c r="B2040" s="3">
        <v>0.37361111111111112</v>
      </c>
      <c r="C2040" s="2">
        <v>43687</v>
      </c>
      <c r="D2040" s="3">
        <v>0.62013888888888891</v>
      </c>
      <c r="E2040" s="2">
        <v>43687</v>
      </c>
      <c r="F2040" s="3">
        <v>0.48333333333333334</v>
      </c>
      <c r="G2040" s="4">
        <f t="shared" si="160"/>
        <v>43687.373611111114</v>
      </c>
      <c r="H2040" s="4">
        <f t="shared" si="161"/>
        <v>43687.620138888888</v>
      </c>
      <c r="I2040" s="4">
        <f t="shared" si="162"/>
        <v>43687.48333333333</v>
      </c>
      <c r="J2040" s="7" t="str">
        <f t="shared" si="163"/>
        <v>si</v>
      </c>
      <c r="K2040" s="31">
        <f t="shared" si="159"/>
        <v>354.99999999417923</v>
      </c>
      <c r="W2040" s="2">
        <v>43694</v>
      </c>
      <c r="X2040" s="3">
        <v>0.6020833333333333</v>
      </c>
      <c r="Y2040" s="2">
        <v>43694</v>
      </c>
      <c r="Z2040" s="3">
        <v>0.74652777777777779</v>
      </c>
      <c r="AA2040" s="4">
        <v>43694.602083333331</v>
      </c>
      <c r="AB2040" s="4">
        <v>43694.746527777781</v>
      </c>
      <c r="AC2040" s="8">
        <v>208.00000000745058</v>
      </c>
    </row>
    <row r="2041" spans="1:29" hidden="1" x14ac:dyDescent="0.25">
      <c r="A2041" s="2">
        <v>43687</v>
      </c>
      <c r="B2041" s="3">
        <v>0.38263888888888892</v>
      </c>
      <c r="C2041" s="2">
        <v>43688</v>
      </c>
      <c r="D2041" s="3">
        <v>0.44861111111111113</v>
      </c>
      <c r="E2041" s="2">
        <v>43687</v>
      </c>
      <c r="F2041" s="3">
        <v>0.49722222222222223</v>
      </c>
      <c r="G2041" s="4">
        <f t="shared" si="160"/>
        <v>43687.382638888892</v>
      </c>
      <c r="H2041" s="4">
        <f t="shared" si="161"/>
        <v>43688.448611111111</v>
      </c>
      <c r="I2041" s="4">
        <f t="shared" si="162"/>
        <v>43687.49722222222</v>
      </c>
      <c r="J2041" s="7" t="str">
        <f t="shared" si="163"/>
        <v>si</v>
      </c>
      <c r="K2041" s="8">
        <f t="shared" si="159"/>
        <v>1534.9999999953434</v>
      </c>
      <c r="M2041" s="15">
        <v>280.9999999939464</v>
      </c>
      <c r="W2041" s="2">
        <v>43694</v>
      </c>
      <c r="X2041" s="3">
        <v>0.64097222222222217</v>
      </c>
      <c r="Y2041" s="2">
        <v>43694</v>
      </c>
      <c r="Z2041" s="3">
        <v>0.83611111111111114</v>
      </c>
      <c r="AA2041" s="4">
        <v>43694.640972222223</v>
      </c>
      <c r="AB2041" s="4">
        <v>43694.836111111108</v>
      </c>
      <c r="AC2041" s="8">
        <v>280.9999999939464</v>
      </c>
    </row>
    <row r="2042" spans="1:29" x14ac:dyDescent="0.25">
      <c r="A2042" s="2">
        <v>43687</v>
      </c>
      <c r="B2042" s="3">
        <v>0.38611111111111113</v>
      </c>
      <c r="C2042" s="2">
        <v>43687</v>
      </c>
      <c r="D2042" s="3">
        <v>0.70000000000000007</v>
      </c>
      <c r="E2042" s="2">
        <v>43687</v>
      </c>
      <c r="F2042" s="3">
        <v>0.54375000000000007</v>
      </c>
      <c r="G2042" s="4">
        <f t="shared" si="160"/>
        <v>43687.386111111111</v>
      </c>
      <c r="H2042" s="4">
        <f t="shared" si="161"/>
        <v>43687.7</v>
      </c>
      <c r="I2042" s="4">
        <f t="shared" si="162"/>
        <v>43687.543749999997</v>
      </c>
      <c r="J2042" s="7" t="str">
        <f t="shared" si="163"/>
        <v>si</v>
      </c>
      <c r="K2042" s="31">
        <f t="shared" si="159"/>
        <v>451.99999999604188</v>
      </c>
      <c r="W2042" s="2">
        <v>43694</v>
      </c>
      <c r="X2042" s="3">
        <v>0.69097222222222221</v>
      </c>
      <c r="Y2042" s="2">
        <v>43694</v>
      </c>
      <c r="Z2042" s="3">
        <v>0.95972222222222225</v>
      </c>
      <c r="AA2042" s="4">
        <v>43694.690972222219</v>
      </c>
      <c r="AB2042" s="4">
        <v>43694.959722222222</v>
      </c>
      <c r="AC2042" s="8">
        <v>387.00000000419095</v>
      </c>
    </row>
    <row r="2043" spans="1:29" x14ac:dyDescent="0.25">
      <c r="A2043" s="2">
        <v>43687</v>
      </c>
      <c r="B2043" s="3">
        <v>0.38750000000000001</v>
      </c>
      <c r="C2043" s="2">
        <v>43687</v>
      </c>
      <c r="D2043" s="3">
        <v>0.52430555555555558</v>
      </c>
      <c r="E2043" s="2">
        <v>43687</v>
      </c>
      <c r="F2043" s="3">
        <v>0.47291666666666665</v>
      </c>
      <c r="G2043" s="4">
        <f t="shared" si="160"/>
        <v>43687.387499999997</v>
      </c>
      <c r="H2043" s="4">
        <f t="shared" si="161"/>
        <v>43687.524305555555</v>
      </c>
      <c r="I2043" s="4">
        <f t="shared" si="162"/>
        <v>43687.472916666666</v>
      </c>
      <c r="J2043" s="7" t="str">
        <f t="shared" si="163"/>
        <v>si</v>
      </c>
      <c r="K2043" s="31">
        <f t="shared" si="159"/>
        <v>197.0000000030268</v>
      </c>
      <c r="W2043" s="2">
        <v>43694</v>
      </c>
      <c r="X2043" s="3">
        <v>0.7055555555555556</v>
      </c>
      <c r="Y2043" s="2">
        <v>43694</v>
      </c>
      <c r="Z2043" s="3">
        <v>0.97569444444444453</v>
      </c>
      <c r="AA2043" s="4">
        <v>43694.705555555556</v>
      </c>
      <c r="AB2043" s="4">
        <v>43694.975694444445</v>
      </c>
      <c r="AC2043" s="8">
        <v>389.00000000023283</v>
      </c>
    </row>
    <row r="2044" spans="1:29" x14ac:dyDescent="0.25">
      <c r="A2044" s="2">
        <v>43687</v>
      </c>
      <c r="B2044" s="3">
        <v>0.41250000000000003</v>
      </c>
      <c r="C2044" s="2">
        <v>43687</v>
      </c>
      <c r="D2044" s="3">
        <v>0.73888888888888893</v>
      </c>
      <c r="E2044" s="2">
        <v>43687</v>
      </c>
      <c r="F2044" s="3">
        <v>0.51041666666666663</v>
      </c>
      <c r="G2044" s="4">
        <f t="shared" si="160"/>
        <v>43687.412499999999</v>
      </c>
      <c r="H2044" s="4">
        <f t="shared" si="161"/>
        <v>43687.738888888889</v>
      </c>
      <c r="I2044" s="4">
        <f t="shared" si="162"/>
        <v>43687.510416666664</v>
      </c>
      <c r="J2044" s="7" t="str">
        <f t="shared" si="163"/>
        <v>si</v>
      </c>
      <c r="K2044" s="31">
        <f t="shared" si="159"/>
        <v>470.00000000232831</v>
      </c>
      <c r="W2044" s="2">
        <v>43694</v>
      </c>
      <c r="X2044" s="3">
        <v>0.77777777777777779</v>
      </c>
      <c r="Y2044" s="2">
        <v>43694</v>
      </c>
      <c r="Z2044" s="3">
        <v>0.92847222222222225</v>
      </c>
      <c r="AA2044" s="4">
        <v>43694.777777777781</v>
      </c>
      <c r="AB2044" s="4">
        <v>43694.928472222222</v>
      </c>
      <c r="AC2044" s="8">
        <v>216.99999999487773</v>
      </c>
    </row>
    <row r="2045" spans="1:29" x14ac:dyDescent="0.25">
      <c r="A2045" s="2">
        <v>43687</v>
      </c>
      <c r="B2045" s="3">
        <v>0.47500000000000003</v>
      </c>
      <c r="C2045" s="2">
        <v>43687</v>
      </c>
      <c r="D2045" s="3">
        <v>0.67083333333333339</v>
      </c>
      <c r="E2045" s="2">
        <v>43687</v>
      </c>
      <c r="F2045" s="3">
        <v>0.66875000000000007</v>
      </c>
      <c r="G2045" s="4">
        <f t="shared" si="160"/>
        <v>43687.474999999999</v>
      </c>
      <c r="H2045" s="4">
        <f t="shared" si="161"/>
        <v>43687.67083333333</v>
      </c>
      <c r="I2045" s="4">
        <f t="shared" si="162"/>
        <v>43687.668749999997</v>
      </c>
      <c r="J2045" s="7" t="str">
        <f t="shared" si="163"/>
        <v>si</v>
      </c>
      <c r="K2045" s="31">
        <f t="shared" si="159"/>
        <v>281.99999999720603</v>
      </c>
      <c r="W2045" s="2">
        <v>43694</v>
      </c>
      <c r="X2045" s="3">
        <v>0.78472222222222221</v>
      </c>
      <c r="Y2045" s="2">
        <v>43694</v>
      </c>
      <c r="Z2045" s="3">
        <v>0.96597222222222223</v>
      </c>
      <c r="AA2045" s="4">
        <v>43694.784722222219</v>
      </c>
      <c r="AB2045" s="4">
        <v>43694.96597222222</v>
      </c>
      <c r="AC2045" s="8">
        <v>261.00000000209548</v>
      </c>
    </row>
    <row r="2046" spans="1:29" x14ac:dyDescent="0.25">
      <c r="A2046" s="2">
        <v>43687</v>
      </c>
      <c r="B2046" s="3">
        <v>0.49236111111111108</v>
      </c>
      <c r="C2046" s="2">
        <v>43687</v>
      </c>
      <c r="D2046" s="3">
        <v>0.69236111111111109</v>
      </c>
      <c r="E2046" s="2">
        <v>43687</v>
      </c>
      <c r="F2046" s="3">
        <v>0.54583333333333328</v>
      </c>
      <c r="G2046" s="4">
        <f t="shared" si="160"/>
        <v>43687.492361111108</v>
      </c>
      <c r="H2046" s="4">
        <f t="shared" si="161"/>
        <v>43687.692361111112</v>
      </c>
      <c r="I2046" s="4">
        <f t="shared" si="162"/>
        <v>43687.54583333333</v>
      </c>
      <c r="J2046" s="7" t="str">
        <f t="shared" si="163"/>
        <v>si</v>
      </c>
      <c r="K2046" s="31">
        <f t="shared" si="159"/>
        <v>288.00000000628643</v>
      </c>
      <c r="W2046" s="2">
        <v>43694</v>
      </c>
      <c r="X2046" s="3">
        <v>0.78541666666666676</v>
      </c>
      <c r="Y2046" s="2">
        <v>43694</v>
      </c>
      <c r="Z2046" s="3">
        <v>0.97013888888888899</v>
      </c>
      <c r="AA2046" s="4">
        <v>43694.785416666666</v>
      </c>
      <c r="AB2046" s="4">
        <v>43694.970138888886</v>
      </c>
      <c r="AC2046" s="8">
        <v>265.99999999743886</v>
      </c>
    </row>
    <row r="2047" spans="1:29" x14ac:dyDescent="0.25">
      <c r="A2047" s="2">
        <v>43687</v>
      </c>
      <c r="B2047" s="3">
        <v>0.49583333333333335</v>
      </c>
      <c r="C2047" s="2">
        <v>43687</v>
      </c>
      <c r="D2047" s="3">
        <v>0.6875</v>
      </c>
      <c r="E2047" s="2">
        <v>43687</v>
      </c>
      <c r="F2047" s="3">
        <v>0.55833333333333335</v>
      </c>
      <c r="G2047" s="4">
        <f t="shared" si="160"/>
        <v>43687.495833333334</v>
      </c>
      <c r="H2047" s="4">
        <f t="shared" si="161"/>
        <v>43687.6875</v>
      </c>
      <c r="I2047" s="4">
        <f t="shared" si="162"/>
        <v>43687.558333333334</v>
      </c>
      <c r="J2047" s="7" t="str">
        <f t="shared" si="163"/>
        <v>si</v>
      </c>
      <c r="K2047" s="31">
        <f t="shared" si="159"/>
        <v>275.99999999860302</v>
      </c>
      <c r="W2047" s="2">
        <v>43694</v>
      </c>
      <c r="X2047" s="3">
        <v>0.82430555555555562</v>
      </c>
      <c r="Y2047" s="2">
        <v>43694</v>
      </c>
      <c r="Z2047" s="3">
        <v>0.93958333333333333</v>
      </c>
      <c r="AA2047" s="4">
        <v>43694.824305555558</v>
      </c>
      <c r="AB2047" s="4">
        <v>43694.939583333333</v>
      </c>
      <c r="AC2047" s="8">
        <v>165.99999999627471</v>
      </c>
    </row>
    <row r="2048" spans="1:29" x14ac:dyDescent="0.25">
      <c r="A2048" s="2">
        <v>43687</v>
      </c>
      <c r="B2048" s="3">
        <v>0.50902777777777775</v>
      </c>
      <c r="C2048" s="2">
        <v>43687</v>
      </c>
      <c r="D2048" s="3">
        <v>0.68958333333333333</v>
      </c>
      <c r="E2048" s="2">
        <v>43687</v>
      </c>
      <c r="F2048" s="3">
        <v>0.55486111111111114</v>
      </c>
      <c r="G2048" s="4">
        <f t="shared" si="160"/>
        <v>43687.509027777778</v>
      </c>
      <c r="H2048" s="4">
        <f t="shared" si="161"/>
        <v>43687.689583333333</v>
      </c>
      <c r="I2048" s="4">
        <f t="shared" si="162"/>
        <v>43687.554861111108</v>
      </c>
      <c r="J2048" s="7" t="str">
        <f t="shared" si="163"/>
        <v>si</v>
      </c>
      <c r="K2048" s="31">
        <f t="shared" si="159"/>
        <v>259.99999999883585</v>
      </c>
      <c r="W2048" s="2">
        <v>43694</v>
      </c>
      <c r="X2048" s="3">
        <v>0.85625000000000007</v>
      </c>
      <c r="Y2048" s="2">
        <v>43694</v>
      </c>
      <c r="Z2048" s="3">
        <v>0.95694444444444438</v>
      </c>
      <c r="AA2048" s="4">
        <v>43694.856249999997</v>
      </c>
      <c r="AB2048" s="4">
        <v>43694.956944444442</v>
      </c>
      <c r="AC2048" s="8">
        <v>145.00000000116415</v>
      </c>
    </row>
    <row r="2049" spans="1:29" x14ac:dyDescent="0.25">
      <c r="A2049" s="2">
        <v>43687</v>
      </c>
      <c r="B2049" s="3">
        <v>0.52500000000000002</v>
      </c>
      <c r="C2049" s="2">
        <v>43687</v>
      </c>
      <c r="D2049" s="3">
        <v>0.7104166666666667</v>
      </c>
      <c r="E2049" s="2">
        <v>43687</v>
      </c>
      <c r="F2049" s="3">
        <v>0.65972222222222221</v>
      </c>
      <c r="G2049" s="4">
        <f t="shared" si="160"/>
        <v>43687.525000000001</v>
      </c>
      <c r="H2049" s="4">
        <f t="shared" si="161"/>
        <v>43687.710416666669</v>
      </c>
      <c r="I2049" s="4">
        <f t="shared" si="162"/>
        <v>43687.659722222219</v>
      </c>
      <c r="J2049" s="7" t="str">
        <f t="shared" si="163"/>
        <v>si</v>
      </c>
      <c r="K2049" s="31">
        <f t="shared" si="159"/>
        <v>267.00000000069849</v>
      </c>
      <c r="W2049" s="2">
        <v>43694</v>
      </c>
      <c r="X2049" s="3">
        <v>0.91111111111111109</v>
      </c>
      <c r="Y2049" s="2">
        <v>43695</v>
      </c>
      <c r="Z2049" s="3">
        <v>0.13680555555555554</v>
      </c>
      <c r="AA2049" s="4">
        <v>43694.911111111112</v>
      </c>
      <c r="AB2049" s="4">
        <v>43695.136805555558</v>
      </c>
      <c r="AC2049" s="8">
        <v>325.00000000116415</v>
      </c>
    </row>
    <row r="2050" spans="1:29" x14ac:dyDescent="0.25">
      <c r="A2050" s="2">
        <v>43687</v>
      </c>
      <c r="B2050" s="3">
        <v>0.52500000000000002</v>
      </c>
      <c r="C2050" s="2">
        <v>43687</v>
      </c>
      <c r="D2050" s="3">
        <v>0.70763888888888893</v>
      </c>
      <c r="E2050" s="2">
        <v>43687</v>
      </c>
      <c r="F2050" s="3">
        <v>0.62013888888888891</v>
      </c>
      <c r="G2050" s="4">
        <f t="shared" si="160"/>
        <v>43687.525000000001</v>
      </c>
      <c r="H2050" s="4">
        <f t="shared" si="161"/>
        <v>43687.707638888889</v>
      </c>
      <c r="I2050" s="4">
        <f t="shared" si="162"/>
        <v>43687.620138888888</v>
      </c>
      <c r="J2050" s="7" t="str">
        <f t="shared" si="163"/>
        <v>si</v>
      </c>
      <c r="K2050" s="31">
        <f t="shared" si="159"/>
        <v>262.99999999813735</v>
      </c>
      <c r="W2050" s="2">
        <v>43695</v>
      </c>
      <c r="X2050" s="3">
        <v>4.3750000000000004E-2</v>
      </c>
      <c r="Y2050" s="2">
        <v>43695</v>
      </c>
      <c r="Z2050" s="3">
        <v>0.52708333333333335</v>
      </c>
      <c r="AA2050" s="4">
        <v>43695.043749999997</v>
      </c>
      <c r="AB2050" s="4">
        <v>43695.527083333334</v>
      </c>
      <c r="AC2050" s="8">
        <v>696.00000000558794</v>
      </c>
    </row>
    <row r="2051" spans="1:29" x14ac:dyDescent="0.25">
      <c r="A2051" s="2">
        <v>43687</v>
      </c>
      <c r="B2051" s="3">
        <v>0.52569444444444446</v>
      </c>
      <c r="C2051" s="2">
        <v>43687</v>
      </c>
      <c r="D2051" s="3">
        <v>0.92569444444444438</v>
      </c>
      <c r="E2051" s="2">
        <v>43687</v>
      </c>
      <c r="F2051" s="3">
        <v>0.79791666666666661</v>
      </c>
      <c r="G2051" s="4">
        <f t="shared" si="160"/>
        <v>43687.525694444441</v>
      </c>
      <c r="H2051" s="4">
        <f t="shared" si="161"/>
        <v>43687.925694444442</v>
      </c>
      <c r="I2051" s="4">
        <f t="shared" si="162"/>
        <v>43687.79791666667</v>
      </c>
      <c r="J2051" s="7" t="str">
        <f t="shared" si="163"/>
        <v>si</v>
      </c>
      <c r="K2051" s="31">
        <f t="shared" ref="K2051:K2114" si="164">(H2051-G2051)*1440</f>
        <v>576.00000000209548</v>
      </c>
      <c r="W2051" s="2">
        <v>43695</v>
      </c>
      <c r="X2051" s="3">
        <v>0.19513888888888889</v>
      </c>
      <c r="Y2051" s="2">
        <v>43695</v>
      </c>
      <c r="Z2051" s="3">
        <v>0.58263888888888882</v>
      </c>
      <c r="AA2051" s="4">
        <v>43695.195138888892</v>
      </c>
      <c r="AB2051" s="4">
        <v>43695.582638888889</v>
      </c>
      <c r="AC2051" s="8">
        <v>557.99999999580905</v>
      </c>
    </row>
    <row r="2052" spans="1:29" hidden="1" x14ac:dyDescent="0.25">
      <c r="A2052" s="2">
        <v>43687</v>
      </c>
      <c r="B2052" s="3">
        <v>0.59305555555555556</v>
      </c>
      <c r="C2052" s="2">
        <v>43688</v>
      </c>
      <c r="D2052" s="3">
        <v>0.35069444444444442</v>
      </c>
      <c r="E2052" s="2">
        <v>43687</v>
      </c>
      <c r="F2052" s="3">
        <v>0.63680555555555551</v>
      </c>
      <c r="G2052" s="4">
        <f t="shared" si="160"/>
        <v>43687.593055555553</v>
      </c>
      <c r="H2052" s="4">
        <f t="shared" si="161"/>
        <v>43688.350694444445</v>
      </c>
      <c r="I2052" s="4">
        <f t="shared" si="162"/>
        <v>43687.636805555558</v>
      </c>
      <c r="J2052" s="7" t="str">
        <f t="shared" si="163"/>
        <v>si</v>
      </c>
      <c r="K2052" s="8">
        <f t="shared" si="164"/>
        <v>1091.0000000044238</v>
      </c>
      <c r="M2052" s="15">
        <v>555.99999999976717</v>
      </c>
      <c r="W2052" s="2">
        <v>43695</v>
      </c>
      <c r="X2052" s="3">
        <v>0.19930555555555554</v>
      </c>
      <c r="Y2052" s="2">
        <v>43695</v>
      </c>
      <c r="Z2052" s="3">
        <v>0.5854166666666667</v>
      </c>
      <c r="AA2052" s="4">
        <v>43695.199305555558</v>
      </c>
      <c r="AB2052" s="4">
        <v>43695.585416666669</v>
      </c>
      <c r="AC2052" s="8">
        <v>555.99999999976717</v>
      </c>
    </row>
    <row r="2053" spans="1:29" x14ac:dyDescent="0.25">
      <c r="A2053" s="2">
        <v>43687</v>
      </c>
      <c r="B2053" s="3">
        <v>0.61875000000000002</v>
      </c>
      <c r="C2053" s="2">
        <v>43687</v>
      </c>
      <c r="D2053" s="3">
        <v>0.74930555555555556</v>
      </c>
      <c r="E2053" s="2">
        <v>43687</v>
      </c>
      <c r="F2053" s="3">
        <v>0.74722222222222223</v>
      </c>
      <c r="G2053" s="4">
        <f t="shared" si="160"/>
        <v>43687.618750000001</v>
      </c>
      <c r="H2053" s="4">
        <f t="shared" si="161"/>
        <v>43687.749305555553</v>
      </c>
      <c r="I2053" s="4">
        <f t="shared" si="162"/>
        <v>43687.74722222222</v>
      </c>
      <c r="J2053" s="7" t="str">
        <f t="shared" si="163"/>
        <v>si</v>
      </c>
      <c r="K2053" s="31">
        <f t="shared" si="164"/>
        <v>187.9999999946449</v>
      </c>
      <c r="W2053" s="2">
        <v>43695</v>
      </c>
      <c r="X2053" s="3">
        <v>0.20486111111111113</v>
      </c>
      <c r="Y2053" s="2">
        <v>43695</v>
      </c>
      <c r="Z2053" s="3">
        <v>0.47430555555555554</v>
      </c>
      <c r="AA2053" s="4">
        <v>43695.204861111109</v>
      </c>
      <c r="AB2053" s="4">
        <v>43695.474305555559</v>
      </c>
      <c r="AC2053" s="8">
        <v>388.00000000745058</v>
      </c>
    </row>
    <row r="2054" spans="1:29" x14ac:dyDescent="0.25">
      <c r="A2054" s="2">
        <v>43687</v>
      </c>
      <c r="B2054" s="3">
        <v>0.64166666666666672</v>
      </c>
      <c r="C2054" s="2">
        <v>43687</v>
      </c>
      <c r="D2054" s="3">
        <v>0.91388888888888886</v>
      </c>
      <c r="E2054" s="2">
        <v>43687</v>
      </c>
      <c r="F2054" s="3">
        <v>0.77361111111111114</v>
      </c>
      <c r="G2054" s="4">
        <f t="shared" si="160"/>
        <v>43687.64166666667</v>
      </c>
      <c r="H2054" s="4">
        <f t="shared" si="161"/>
        <v>43687.913888888892</v>
      </c>
      <c r="I2054" s="4">
        <f t="shared" si="162"/>
        <v>43687.773611111108</v>
      </c>
      <c r="J2054" s="7" t="str">
        <f t="shared" si="163"/>
        <v>si</v>
      </c>
      <c r="K2054" s="31">
        <f t="shared" si="164"/>
        <v>391.99999999953434</v>
      </c>
      <c r="W2054" s="2">
        <v>43695</v>
      </c>
      <c r="X2054" s="3">
        <v>0.25138888888888888</v>
      </c>
      <c r="Y2054" s="2">
        <v>43695</v>
      </c>
      <c r="Z2054" s="3">
        <v>0.49236111111111108</v>
      </c>
      <c r="AA2054" s="4">
        <v>43695.251388888886</v>
      </c>
      <c r="AB2054" s="4">
        <v>43695.492361111108</v>
      </c>
      <c r="AC2054" s="8">
        <v>346.99999999953434</v>
      </c>
    </row>
    <row r="2055" spans="1:29" x14ac:dyDescent="0.25">
      <c r="A2055" s="2">
        <v>43687</v>
      </c>
      <c r="B2055" s="3">
        <v>0.65972222222222221</v>
      </c>
      <c r="C2055" s="2">
        <v>43687</v>
      </c>
      <c r="D2055" s="3">
        <v>0.75486111111111109</v>
      </c>
      <c r="E2055" s="2">
        <v>43687</v>
      </c>
      <c r="F2055" s="3">
        <v>0.75347222222222221</v>
      </c>
      <c r="G2055" s="4">
        <f t="shared" si="160"/>
        <v>43687.659722222219</v>
      </c>
      <c r="H2055" s="4">
        <f t="shared" si="161"/>
        <v>43687.754861111112</v>
      </c>
      <c r="I2055" s="4">
        <f t="shared" si="162"/>
        <v>43687.753472222219</v>
      </c>
      <c r="J2055" s="7" t="str">
        <f t="shared" si="163"/>
        <v>si</v>
      </c>
      <c r="K2055" s="31">
        <f t="shared" si="164"/>
        <v>137.00000000651926</v>
      </c>
      <c r="W2055" s="2">
        <v>43695</v>
      </c>
      <c r="X2055" s="3">
        <v>0.29652777777777778</v>
      </c>
      <c r="Y2055" s="2">
        <v>43695</v>
      </c>
      <c r="Z2055" s="3">
        <v>0.4055555555555555</v>
      </c>
      <c r="AA2055" s="4">
        <v>43695.296527777777</v>
      </c>
      <c r="AB2055" s="4">
        <v>43695.405555555553</v>
      </c>
      <c r="AC2055" s="8">
        <v>156.99999999837019</v>
      </c>
    </row>
    <row r="2056" spans="1:29" x14ac:dyDescent="0.25">
      <c r="A2056" s="2">
        <v>43687</v>
      </c>
      <c r="B2056" s="3">
        <v>0.66180555555555554</v>
      </c>
      <c r="C2056" s="2">
        <v>43687</v>
      </c>
      <c r="D2056" s="3">
        <v>0.91875000000000007</v>
      </c>
      <c r="E2056" s="2">
        <v>43687</v>
      </c>
      <c r="F2056" s="3">
        <v>0.77847222222222223</v>
      </c>
      <c r="G2056" s="4">
        <f t="shared" si="160"/>
        <v>43687.661805555559</v>
      </c>
      <c r="H2056" s="4">
        <f t="shared" si="161"/>
        <v>43687.918749999997</v>
      </c>
      <c r="I2056" s="4">
        <f t="shared" si="162"/>
        <v>43687.77847222222</v>
      </c>
      <c r="J2056" s="7" t="str">
        <f t="shared" si="163"/>
        <v>si</v>
      </c>
      <c r="K2056" s="31">
        <f t="shared" si="164"/>
        <v>369.99999999068677</v>
      </c>
      <c r="W2056" s="2">
        <v>43695</v>
      </c>
      <c r="X2056" s="3">
        <v>0.30763888888888891</v>
      </c>
      <c r="Y2056" s="2">
        <v>43695</v>
      </c>
      <c r="Z2056" s="3">
        <v>0.46736111111111112</v>
      </c>
      <c r="AA2056" s="4">
        <v>43695.307638888888</v>
      </c>
      <c r="AB2056" s="4">
        <v>43695.467361111114</v>
      </c>
      <c r="AC2056" s="8">
        <v>230.00000000582077</v>
      </c>
    </row>
    <row r="2057" spans="1:29" hidden="1" x14ac:dyDescent="0.25">
      <c r="A2057" s="2">
        <v>43687</v>
      </c>
      <c r="B2057" s="3">
        <v>0.74097222222222225</v>
      </c>
      <c r="C2057" s="2">
        <v>43689</v>
      </c>
      <c r="D2057" s="3">
        <v>6.9444444444444441E-3</v>
      </c>
      <c r="E2057" s="2">
        <v>43687</v>
      </c>
      <c r="F2057" s="3">
        <v>0.84027777777777779</v>
      </c>
      <c r="G2057" s="4">
        <f t="shared" si="160"/>
        <v>43687.740972222222</v>
      </c>
      <c r="H2057" s="4">
        <f t="shared" si="161"/>
        <v>43689.006944444445</v>
      </c>
      <c r="I2057" s="4">
        <f t="shared" si="162"/>
        <v>43687.840277777781</v>
      </c>
      <c r="J2057" s="7" t="str">
        <f t="shared" si="163"/>
        <v>si</v>
      </c>
      <c r="K2057" s="8">
        <f t="shared" si="164"/>
        <v>1823.0000000016298</v>
      </c>
      <c r="M2057" s="15">
        <v>222.99999999348074</v>
      </c>
      <c r="W2057" s="2">
        <v>43695</v>
      </c>
      <c r="X2057" s="3">
        <v>0.30902777777777779</v>
      </c>
      <c r="Y2057" s="2">
        <v>43695</v>
      </c>
      <c r="Z2057" s="3">
        <v>0.46388888888888885</v>
      </c>
      <c r="AA2057" s="4">
        <v>43695.309027777781</v>
      </c>
      <c r="AB2057" s="4">
        <v>43695.463888888888</v>
      </c>
      <c r="AC2057" s="8">
        <v>222.99999999348074</v>
      </c>
    </row>
    <row r="2058" spans="1:29" hidden="1" x14ac:dyDescent="0.25">
      <c r="A2058" s="2">
        <v>43687</v>
      </c>
      <c r="B2058" s="3">
        <v>0.74444444444444446</v>
      </c>
      <c r="C2058" s="2">
        <v>43688</v>
      </c>
      <c r="D2058" s="3">
        <v>0.58750000000000002</v>
      </c>
      <c r="E2058" s="2">
        <v>43687</v>
      </c>
      <c r="F2058" s="3">
        <v>0.8534722222222223</v>
      </c>
      <c r="G2058" s="4">
        <f t="shared" si="160"/>
        <v>43687.744444444441</v>
      </c>
      <c r="H2058" s="4">
        <f t="shared" si="161"/>
        <v>43688.587500000001</v>
      </c>
      <c r="I2058" s="4">
        <f t="shared" si="162"/>
        <v>43687.853472222225</v>
      </c>
      <c r="J2058" s="7" t="str">
        <f t="shared" si="163"/>
        <v>si</v>
      </c>
      <c r="K2058" s="8">
        <f t="shared" si="164"/>
        <v>1214.0000000072177</v>
      </c>
      <c r="M2058" s="15">
        <v>230.00000000582077</v>
      </c>
      <c r="W2058" s="2">
        <v>43695</v>
      </c>
      <c r="X2058" s="3">
        <v>0.32083333333333336</v>
      </c>
      <c r="Y2058" s="2">
        <v>43695</v>
      </c>
      <c r="Z2058" s="3">
        <v>0.48055555555555557</v>
      </c>
      <c r="AA2058" s="4">
        <v>43695.320833333331</v>
      </c>
      <c r="AB2058" s="4">
        <v>43695.480555555558</v>
      </c>
      <c r="AC2058" s="8">
        <v>230.00000000582077</v>
      </c>
    </row>
    <row r="2059" spans="1:29" x14ac:dyDescent="0.25">
      <c r="A2059" s="2">
        <v>43687</v>
      </c>
      <c r="B2059" s="3">
        <v>0.79027777777777775</v>
      </c>
      <c r="C2059" s="2">
        <v>43687</v>
      </c>
      <c r="D2059" s="3">
        <v>0.96736111111111101</v>
      </c>
      <c r="E2059" s="2">
        <v>43687</v>
      </c>
      <c r="F2059" s="3">
        <v>0.87152777777777779</v>
      </c>
      <c r="G2059" s="4">
        <f t="shared" si="160"/>
        <v>43687.790277777778</v>
      </c>
      <c r="H2059" s="4">
        <f t="shared" si="161"/>
        <v>43687.967361111114</v>
      </c>
      <c r="I2059" s="4">
        <f t="shared" si="162"/>
        <v>43687.871527777781</v>
      </c>
      <c r="J2059" s="7" t="str">
        <f t="shared" si="163"/>
        <v>si</v>
      </c>
      <c r="K2059" s="31">
        <f t="shared" si="164"/>
        <v>255.00000000349246</v>
      </c>
      <c r="W2059" s="2">
        <v>43695</v>
      </c>
      <c r="X2059" s="3">
        <v>0.33819444444444446</v>
      </c>
      <c r="Y2059" s="2">
        <v>43695</v>
      </c>
      <c r="Z2059" s="3">
        <v>0.4777777777777778</v>
      </c>
      <c r="AA2059" s="4">
        <v>43695.338194444441</v>
      </c>
      <c r="AB2059" s="4">
        <v>43695.477777777778</v>
      </c>
      <c r="AC2059" s="8">
        <v>201.00000000558794</v>
      </c>
    </row>
    <row r="2060" spans="1:29" x14ac:dyDescent="0.25">
      <c r="A2060" s="2">
        <v>43687</v>
      </c>
      <c r="B2060" s="3">
        <v>0.79375000000000007</v>
      </c>
      <c r="C2060" s="2">
        <v>43687</v>
      </c>
      <c r="D2060" s="3">
        <v>0.91111111111111109</v>
      </c>
      <c r="E2060" s="2">
        <v>43687</v>
      </c>
      <c r="F2060" s="3">
        <v>0.86041666666666661</v>
      </c>
      <c r="G2060" s="4">
        <f t="shared" si="160"/>
        <v>43687.793749999997</v>
      </c>
      <c r="H2060" s="4">
        <f t="shared" si="161"/>
        <v>43687.911111111112</v>
      </c>
      <c r="I2060" s="4">
        <f t="shared" si="162"/>
        <v>43687.86041666667</v>
      </c>
      <c r="J2060" s="7" t="str">
        <f t="shared" si="163"/>
        <v>si</v>
      </c>
      <c r="K2060" s="31">
        <f t="shared" si="164"/>
        <v>169.0000000060536</v>
      </c>
      <c r="W2060" s="2">
        <v>43695</v>
      </c>
      <c r="X2060" s="3">
        <v>0.34861111111111115</v>
      </c>
      <c r="Y2060" s="2">
        <v>43695</v>
      </c>
      <c r="Z2060" s="3">
        <v>0.76458333333333339</v>
      </c>
      <c r="AA2060" s="4">
        <v>43695.348611111112</v>
      </c>
      <c r="AB2060" s="4">
        <v>43695.76458333333</v>
      </c>
      <c r="AC2060" s="8">
        <v>598.99999999324791</v>
      </c>
    </row>
    <row r="2061" spans="1:29" x14ac:dyDescent="0.25">
      <c r="A2061" s="2">
        <v>43687</v>
      </c>
      <c r="B2061" s="3">
        <v>0.81388888888888899</v>
      </c>
      <c r="C2061" s="2">
        <v>43687</v>
      </c>
      <c r="D2061" s="3">
        <v>0.9145833333333333</v>
      </c>
      <c r="E2061" s="2">
        <v>43687</v>
      </c>
      <c r="F2061" s="3">
        <v>0.91388888888888886</v>
      </c>
      <c r="G2061" s="4">
        <f t="shared" si="160"/>
        <v>43687.813888888886</v>
      </c>
      <c r="H2061" s="4">
        <f t="shared" si="161"/>
        <v>43687.914583333331</v>
      </c>
      <c r="I2061" s="4">
        <f t="shared" si="162"/>
        <v>43687.913888888892</v>
      </c>
      <c r="J2061" s="7" t="str">
        <f t="shared" si="163"/>
        <v>si</v>
      </c>
      <c r="K2061" s="31">
        <f t="shared" si="164"/>
        <v>145.00000000116415</v>
      </c>
      <c r="W2061" s="2">
        <v>43695</v>
      </c>
      <c r="X2061" s="3">
        <v>0.37152777777777773</v>
      </c>
      <c r="Y2061" s="2">
        <v>43695</v>
      </c>
      <c r="Z2061" s="3">
        <v>0.73749999999999993</v>
      </c>
      <c r="AA2061" s="4">
        <v>43695.371527777781</v>
      </c>
      <c r="AB2061" s="4">
        <v>43695.737500000003</v>
      </c>
      <c r="AC2061" s="8">
        <v>526.99999999953434</v>
      </c>
    </row>
    <row r="2062" spans="1:29" x14ac:dyDescent="0.25">
      <c r="A2062" s="2">
        <v>43687</v>
      </c>
      <c r="B2062" s="3">
        <v>0.82708333333333339</v>
      </c>
      <c r="C2062" s="2">
        <v>43687</v>
      </c>
      <c r="D2062" s="3">
        <v>0.96805555555555556</v>
      </c>
      <c r="E2062" s="2">
        <v>43687</v>
      </c>
      <c r="F2062" s="3">
        <v>0.86736111111111114</v>
      </c>
      <c r="G2062" s="4">
        <f t="shared" si="160"/>
        <v>43687.82708333333</v>
      </c>
      <c r="H2062" s="4">
        <f t="shared" si="161"/>
        <v>43687.968055555553</v>
      </c>
      <c r="I2062" s="4">
        <f t="shared" si="162"/>
        <v>43687.867361111108</v>
      </c>
      <c r="J2062" s="7" t="str">
        <f t="shared" si="163"/>
        <v>si</v>
      </c>
      <c r="K2062" s="31">
        <f t="shared" si="164"/>
        <v>203.00000000162981</v>
      </c>
      <c r="W2062" s="2">
        <v>43695</v>
      </c>
      <c r="X2062" s="3">
        <v>0.37291666666666662</v>
      </c>
      <c r="Y2062" s="2">
        <v>43695</v>
      </c>
      <c r="Z2062" s="3">
        <v>0.63750000000000007</v>
      </c>
      <c r="AA2062" s="4">
        <v>43695.372916666667</v>
      </c>
      <c r="AB2062" s="4">
        <v>43695.637499999997</v>
      </c>
      <c r="AC2062" s="8">
        <v>380.99999999511056</v>
      </c>
    </row>
    <row r="2063" spans="1:29" x14ac:dyDescent="0.25">
      <c r="A2063" s="2">
        <v>43687</v>
      </c>
      <c r="B2063" s="3">
        <v>0.85</v>
      </c>
      <c r="C2063" s="2">
        <v>43687</v>
      </c>
      <c r="D2063" s="3">
        <v>0.9868055555555556</v>
      </c>
      <c r="E2063" s="2">
        <v>43687</v>
      </c>
      <c r="F2063" s="3">
        <v>0.88958333333333339</v>
      </c>
      <c r="G2063" s="4">
        <f t="shared" si="160"/>
        <v>43687.85</v>
      </c>
      <c r="H2063" s="4">
        <f t="shared" si="161"/>
        <v>43687.986805555556</v>
      </c>
      <c r="I2063" s="4">
        <f t="shared" si="162"/>
        <v>43687.88958333333</v>
      </c>
      <c r="J2063" s="7" t="str">
        <f t="shared" si="163"/>
        <v>si</v>
      </c>
      <c r="K2063" s="31">
        <f t="shared" si="164"/>
        <v>197.0000000030268</v>
      </c>
      <c r="W2063" s="2">
        <v>43695</v>
      </c>
      <c r="X2063" s="3">
        <v>0.40277777777777773</v>
      </c>
      <c r="Y2063" s="2">
        <v>43695</v>
      </c>
      <c r="Z2063" s="3">
        <v>0.77083333333333337</v>
      </c>
      <c r="AA2063" s="4">
        <v>43695.402777777781</v>
      </c>
      <c r="AB2063" s="4">
        <v>43695.770833333336</v>
      </c>
      <c r="AC2063" s="8">
        <v>529.99999999883585</v>
      </c>
    </row>
    <row r="2064" spans="1:29" x14ac:dyDescent="0.25">
      <c r="A2064" s="2">
        <v>43687</v>
      </c>
      <c r="B2064" s="3">
        <v>0.85416666666666663</v>
      </c>
      <c r="C2064" s="2">
        <v>43688</v>
      </c>
      <c r="D2064" s="3">
        <v>1.3888888888888888E-2</v>
      </c>
      <c r="E2064" s="2">
        <v>43687</v>
      </c>
      <c r="F2064" s="3">
        <v>0.8930555555555556</v>
      </c>
      <c r="G2064" s="4">
        <f t="shared" si="160"/>
        <v>43687.854166666664</v>
      </c>
      <c r="H2064" s="4">
        <f t="shared" si="161"/>
        <v>43688.013888888891</v>
      </c>
      <c r="I2064" s="4">
        <f t="shared" si="162"/>
        <v>43687.893055555556</v>
      </c>
      <c r="J2064" s="7" t="str">
        <f t="shared" si="163"/>
        <v>si</v>
      </c>
      <c r="K2064" s="31">
        <f t="shared" si="164"/>
        <v>230.00000000582077</v>
      </c>
      <c r="W2064" s="2">
        <v>43695</v>
      </c>
      <c r="X2064" s="3">
        <v>0.40625</v>
      </c>
      <c r="Y2064" s="2">
        <v>43695</v>
      </c>
      <c r="Z2064" s="3">
        <v>0.57430555555555551</v>
      </c>
      <c r="AA2064" s="4">
        <v>43695.40625</v>
      </c>
      <c r="AB2064" s="4">
        <v>43695.574305555558</v>
      </c>
      <c r="AC2064" s="8">
        <v>242.0000000030268</v>
      </c>
    </row>
    <row r="2065" spans="1:29" x14ac:dyDescent="0.25">
      <c r="A2065" s="2">
        <v>43687</v>
      </c>
      <c r="B2065" s="3">
        <v>0.87152777777777779</v>
      </c>
      <c r="C2065" s="2">
        <v>43688</v>
      </c>
      <c r="D2065" s="3">
        <v>6.805555555555555E-2</v>
      </c>
      <c r="E2065" s="2">
        <v>43687</v>
      </c>
      <c r="F2065" s="3">
        <v>0.9243055555555556</v>
      </c>
      <c r="G2065" s="4">
        <f t="shared" si="160"/>
        <v>43687.871527777781</v>
      </c>
      <c r="H2065" s="4">
        <f t="shared" si="161"/>
        <v>43688.068055555559</v>
      </c>
      <c r="I2065" s="4">
        <f t="shared" si="162"/>
        <v>43687.924305555556</v>
      </c>
      <c r="J2065" s="7" t="str">
        <f t="shared" si="163"/>
        <v>si</v>
      </c>
      <c r="K2065" s="31">
        <f t="shared" si="164"/>
        <v>283.00000000046566</v>
      </c>
      <c r="W2065" s="2">
        <v>43695</v>
      </c>
      <c r="X2065" s="3">
        <v>0.4069444444444445</v>
      </c>
      <c r="Y2065" s="2">
        <v>43695</v>
      </c>
      <c r="Z2065" s="3">
        <v>0.63124999999999998</v>
      </c>
      <c r="AA2065" s="4">
        <v>43695.406944444447</v>
      </c>
      <c r="AB2065" s="4">
        <v>43695.631249999999</v>
      </c>
      <c r="AC2065" s="8">
        <v>322.9999999946449</v>
      </c>
    </row>
    <row r="2066" spans="1:29" x14ac:dyDescent="0.25">
      <c r="A2066" s="2">
        <v>43687</v>
      </c>
      <c r="B2066" s="3">
        <v>0.87222222222222223</v>
      </c>
      <c r="C2066" s="2">
        <v>43687</v>
      </c>
      <c r="D2066" s="3">
        <v>0.91666666666666663</v>
      </c>
      <c r="E2066" s="2">
        <v>43687</v>
      </c>
      <c r="F2066" s="3">
        <v>0.8965277777777777</v>
      </c>
      <c r="G2066" s="4">
        <f t="shared" si="160"/>
        <v>43687.87222222222</v>
      </c>
      <c r="H2066" s="4">
        <f t="shared" si="161"/>
        <v>43687.916666666664</v>
      </c>
      <c r="I2066" s="4">
        <f t="shared" si="162"/>
        <v>43687.896527777775</v>
      </c>
      <c r="J2066" s="7" t="str">
        <f t="shared" si="163"/>
        <v>si</v>
      </c>
      <c r="K2066" s="31">
        <f t="shared" si="164"/>
        <v>63.999999999068677</v>
      </c>
      <c r="W2066" s="2">
        <v>43695</v>
      </c>
      <c r="X2066" s="3">
        <v>0.42499999999999999</v>
      </c>
      <c r="Y2066" s="2">
        <v>43695</v>
      </c>
      <c r="Z2066" s="3">
        <v>0.52430555555555558</v>
      </c>
      <c r="AA2066" s="4">
        <v>43695.425000000003</v>
      </c>
      <c r="AB2066" s="4">
        <v>43695.524305555555</v>
      </c>
      <c r="AC2066" s="8">
        <v>142.9999999946449</v>
      </c>
    </row>
    <row r="2067" spans="1:29" x14ac:dyDescent="0.25">
      <c r="A2067" s="2">
        <v>43687</v>
      </c>
      <c r="B2067" s="3">
        <v>0.88402777777777775</v>
      </c>
      <c r="C2067" s="2">
        <v>43688</v>
      </c>
      <c r="D2067" s="3">
        <v>0.21527777777777779</v>
      </c>
      <c r="E2067" s="2">
        <v>43687</v>
      </c>
      <c r="F2067" s="3">
        <v>0.90833333333333333</v>
      </c>
      <c r="G2067" s="4">
        <f t="shared" si="160"/>
        <v>43687.884027777778</v>
      </c>
      <c r="H2067" s="4">
        <f t="shared" si="161"/>
        <v>43688.215277777781</v>
      </c>
      <c r="I2067" s="4">
        <f t="shared" si="162"/>
        <v>43687.908333333333</v>
      </c>
      <c r="J2067" s="7" t="str">
        <f t="shared" si="163"/>
        <v>si</v>
      </c>
      <c r="K2067" s="31">
        <f t="shared" si="164"/>
        <v>477.00000000419095</v>
      </c>
      <c r="W2067" s="2">
        <v>43695</v>
      </c>
      <c r="X2067" s="3">
        <v>0.43124999999999997</v>
      </c>
      <c r="Y2067" s="2">
        <v>43695</v>
      </c>
      <c r="Z2067" s="3">
        <v>0.74236111111111114</v>
      </c>
      <c r="AA2067" s="4">
        <v>43695.431250000001</v>
      </c>
      <c r="AB2067" s="4">
        <v>43695.742361111108</v>
      </c>
      <c r="AC2067" s="8">
        <v>447.99999999348074</v>
      </c>
    </row>
    <row r="2068" spans="1:29" x14ac:dyDescent="0.25">
      <c r="A2068" s="2">
        <v>43687</v>
      </c>
      <c r="B2068" s="3">
        <v>0.91736111111111107</v>
      </c>
      <c r="C2068" s="2">
        <v>43688</v>
      </c>
      <c r="D2068" s="3">
        <v>7.3611111111111113E-2</v>
      </c>
      <c r="E2068" s="2">
        <v>43687</v>
      </c>
      <c r="F2068" s="3">
        <v>0.94791666666666663</v>
      </c>
      <c r="G2068" s="4">
        <f t="shared" si="160"/>
        <v>43687.917361111111</v>
      </c>
      <c r="H2068" s="4">
        <f t="shared" si="161"/>
        <v>43688.073611111111</v>
      </c>
      <c r="I2068" s="4">
        <f t="shared" si="162"/>
        <v>43687.947916666664</v>
      </c>
      <c r="J2068" s="7" t="str">
        <f t="shared" si="163"/>
        <v>si</v>
      </c>
      <c r="K2068" s="31">
        <f t="shared" si="164"/>
        <v>225</v>
      </c>
      <c r="W2068" s="2">
        <v>43695</v>
      </c>
      <c r="X2068" s="3">
        <v>0.44375000000000003</v>
      </c>
      <c r="Y2068" s="2">
        <v>43695</v>
      </c>
      <c r="Z2068" s="3">
        <v>0.68611111111111101</v>
      </c>
      <c r="AA2068" s="4">
        <v>43695.443749999999</v>
      </c>
      <c r="AB2068" s="4">
        <v>43695.686111111114</v>
      </c>
      <c r="AC2068" s="8">
        <v>349.0000000060536</v>
      </c>
    </row>
    <row r="2069" spans="1:29" x14ac:dyDescent="0.25">
      <c r="A2069" s="2">
        <v>43688</v>
      </c>
      <c r="B2069" s="3">
        <v>6.3888888888888884E-2</v>
      </c>
      <c r="C2069" s="2">
        <v>43688</v>
      </c>
      <c r="D2069" s="3">
        <v>0.11805555555555557</v>
      </c>
      <c r="E2069" s="2">
        <v>43688</v>
      </c>
      <c r="F2069" s="3">
        <v>7.8472222222222221E-2</v>
      </c>
      <c r="G2069" s="4">
        <f t="shared" si="160"/>
        <v>43688.063888888886</v>
      </c>
      <c r="H2069" s="4">
        <f t="shared" si="161"/>
        <v>43688.118055555555</v>
      </c>
      <c r="I2069" s="4">
        <f t="shared" si="162"/>
        <v>43688.078472222223</v>
      </c>
      <c r="J2069" s="7" t="str">
        <f t="shared" si="163"/>
        <v>si</v>
      </c>
      <c r="K2069" s="31">
        <f t="shared" si="164"/>
        <v>78.000000002793968</v>
      </c>
      <c r="W2069" s="2">
        <v>43695</v>
      </c>
      <c r="X2069" s="3">
        <v>0.45347222222222222</v>
      </c>
      <c r="Y2069" s="2">
        <v>43695</v>
      </c>
      <c r="Z2069" s="3">
        <v>0.74652777777777779</v>
      </c>
      <c r="AA2069" s="4">
        <v>43695.453472222223</v>
      </c>
      <c r="AB2069" s="4">
        <v>43695.746527777781</v>
      </c>
      <c r="AC2069" s="8">
        <v>422.0000000030268</v>
      </c>
    </row>
    <row r="2070" spans="1:29" x14ac:dyDescent="0.25">
      <c r="A2070" s="2">
        <v>43688</v>
      </c>
      <c r="B2070" s="3">
        <v>0.22361111111111109</v>
      </c>
      <c r="C2070" s="2">
        <v>43688</v>
      </c>
      <c r="D2070" s="3">
        <v>0.34513888888888888</v>
      </c>
      <c r="E2070" s="2">
        <v>43688</v>
      </c>
      <c r="F2070" s="3">
        <v>0.24305555555555555</v>
      </c>
      <c r="G2070" s="4">
        <f t="shared" si="160"/>
        <v>43688.223611111112</v>
      </c>
      <c r="H2070" s="4">
        <f t="shared" si="161"/>
        <v>43688.345138888886</v>
      </c>
      <c r="I2070" s="4">
        <f t="shared" si="162"/>
        <v>43688.243055555555</v>
      </c>
      <c r="J2070" s="7" t="str">
        <f t="shared" si="163"/>
        <v>si</v>
      </c>
      <c r="K2070" s="31">
        <f t="shared" si="164"/>
        <v>174.99999999417923</v>
      </c>
      <c r="W2070" s="2">
        <v>43695</v>
      </c>
      <c r="X2070" s="3">
        <v>0.48472222222222222</v>
      </c>
      <c r="Y2070" s="2">
        <v>43695</v>
      </c>
      <c r="Z2070" s="3">
        <v>0.78888888888888886</v>
      </c>
      <c r="AA2070" s="4">
        <v>43695.484722222223</v>
      </c>
      <c r="AB2070" s="4">
        <v>43695.788888888892</v>
      </c>
      <c r="AC2070" s="8">
        <v>438.00000000279397</v>
      </c>
    </row>
    <row r="2071" spans="1:29" x14ac:dyDescent="0.25">
      <c r="A2071" s="2">
        <v>43688</v>
      </c>
      <c r="B2071" s="3">
        <v>0.29166666666666669</v>
      </c>
      <c r="C2071" s="2">
        <v>43688</v>
      </c>
      <c r="D2071" s="3">
        <v>0.50277777777777777</v>
      </c>
      <c r="E2071" s="2">
        <v>43688</v>
      </c>
      <c r="F2071" s="3">
        <v>0.32777777777777778</v>
      </c>
      <c r="G2071" s="4">
        <f t="shared" si="160"/>
        <v>43688.291666666664</v>
      </c>
      <c r="H2071" s="4">
        <f t="shared" si="161"/>
        <v>43688.50277777778</v>
      </c>
      <c r="I2071" s="4">
        <f t="shared" si="162"/>
        <v>43688.327777777777</v>
      </c>
      <c r="J2071" s="7" t="str">
        <f t="shared" si="163"/>
        <v>si</v>
      </c>
      <c r="K2071" s="31">
        <f t="shared" si="164"/>
        <v>304.0000000060536</v>
      </c>
      <c r="W2071" s="2">
        <v>43695</v>
      </c>
      <c r="X2071" s="3">
        <v>0.54305555555555551</v>
      </c>
      <c r="Y2071" s="2">
        <v>43695</v>
      </c>
      <c r="Z2071" s="3">
        <v>0.60902777777777783</v>
      </c>
      <c r="AA2071" s="4">
        <v>43695.543055555558</v>
      </c>
      <c r="AB2071" s="4">
        <v>43695.609027777777</v>
      </c>
      <c r="AC2071" s="8">
        <v>94.999999995343387</v>
      </c>
    </row>
    <row r="2072" spans="1:29" x14ac:dyDescent="0.25">
      <c r="A2072" s="2">
        <v>43688</v>
      </c>
      <c r="B2072" s="3">
        <v>0.31388888888888888</v>
      </c>
      <c r="C2072" s="2">
        <v>43688</v>
      </c>
      <c r="D2072" s="3">
        <v>0.52152777777777781</v>
      </c>
      <c r="E2072" s="2">
        <v>43688</v>
      </c>
      <c r="F2072" s="3">
        <v>0.35694444444444445</v>
      </c>
      <c r="G2072" s="4">
        <f t="shared" si="160"/>
        <v>43688.313888888886</v>
      </c>
      <c r="H2072" s="4">
        <f t="shared" si="161"/>
        <v>43688.521527777775</v>
      </c>
      <c r="I2072" s="4">
        <f t="shared" si="162"/>
        <v>43688.356944444444</v>
      </c>
      <c r="J2072" s="7" t="str">
        <f t="shared" si="163"/>
        <v>si</v>
      </c>
      <c r="K2072" s="31">
        <f t="shared" si="164"/>
        <v>299.00000000023283</v>
      </c>
      <c r="W2072" s="2">
        <v>43695</v>
      </c>
      <c r="X2072" s="3">
        <v>0.63402777777777775</v>
      </c>
      <c r="Y2072" s="2">
        <v>43695</v>
      </c>
      <c r="Z2072" s="3">
        <v>0.79305555555555562</v>
      </c>
      <c r="AA2072" s="4">
        <v>43695.634027777778</v>
      </c>
      <c r="AB2072" s="4">
        <v>43695.793055555558</v>
      </c>
      <c r="AC2072" s="8">
        <v>229.00000000256114</v>
      </c>
    </row>
    <row r="2073" spans="1:29" hidden="1" x14ac:dyDescent="0.25">
      <c r="A2073" s="2">
        <v>43688</v>
      </c>
      <c r="B2073" s="3">
        <v>0.31666666666666665</v>
      </c>
      <c r="C2073" s="2">
        <v>43689</v>
      </c>
      <c r="D2073" s="3">
        <v>0.35694444444444445</v>
      </c>
      <c r="E2073" s="2">
        <v>43688</v>
      </c>
      <c r="F2073" s="3">
        <v>0.36249999999999999</v>
      </c>
      <c r="G2073" s="4">
        <f t="shared" si="160"/>
        <v>43688.316666666666</v>
      </c>
      <c r="H2073" s="4">
        <f t="shared" si="161"/>
        <v>43689.356944444444</v>
      </c>
      <c r="I2073" s="4">
        <f t="shared" si="162"/>
        <v>43688.362500000003</v>
      </c>
      <c r="J2073" s="7" t="str">
        <f t="shared" si="163"/>
        <v>si</v>
      </c>
      <c r="K2073" s="8">
        <f t="shared" si="164"/>
        <v>1498.0000000004657</v>
      </c>
      <c r="M2073" s="15">
        <v>227.00000000651926</v>
      </c>
      <c r="W2073" s="2">
        <v>43695</v>
      </c>
      <c r="X2073" s="3">
        <v>0.64027777777777783</v>
      </c>
      <c r="Y2073" s="2">
        <v>43695</v>
      </c>
      <c r="Z2073" s="3">
        <v>0.79791666666666661</v>
      </c>
      <c r="AA2073" s="4">
        <v>43695.640277777777</v>
      </c>
      <c r="AB2073" s="4">
        <v>43695.79791666667</v>
      </c>
      <c r="AC2073" s="8">
        <v>227.00000000651926</v>
      </c>
    </row>
    <row r="2074" spans="1:29" x14ac:dyDescent="0.25">
      <c r="A2074" s="2">
        <v>43688</v>
      </c>
      <c r="B2074" s="3">
        <v>0.32291666666666669</v>
      </c>
      <c r="C2074" s="2">
        <v>43688</v>
      </c>
      <c r="D2074" s="3">
        <v>0.54513888888888895</v>
      </c>
      <c r="E2074" s="2">
        <v>43688</v>
      </c>
      <c r="F2074" s="3">
        <v>0.36874999999999997</v>
      </c>
      <c r="G2074" s="4">
        <f t="shared" si="160"/>
        <v>43688.322916666664</v>
      </c>
      <c r="H2074" s="4">
        <f t="shared" si="161"/>
        <v>43688.545138888891</v>
      </c>
      <c r="I2074" s="4">
        <f t="shared" si="162"/>
        <v>43688.368750000001</v>
      </c>
      <c r="J2074" s="7" t="str">
        <f t="shared" si="163"/>
        <v>si</v>
      </c>
      <c r="K2074" s="31">
        <f t="shared" si="164"/>
        <v>320.00000000582077</v>
      </c>
      <c r="W2074" s="2">
        <v>43695</v>
      </c>
      <c r="X2074" s="3">
        <v>0.64374999999999993</v>
      </c>
      <c r="Y2074" s="2">
        <v>43695</v>
      </c>
      <c r="Z2074" s="3">
        <v>0.81388888888888899</v>
      </c>
      <c r="AA2074" s="4">
        <v>43695.643750000003</v>
      </c>
      <c r="AB2074" s="4">
        <v>43695.813888888886</v>
      </c>
      <c r="AC2074" s="8">
        <v>244.99999999185093</v>
      </c>
    </row>
    <row r="2075" spans="1:29" x14ac:dyDescent="0.25">
      <c r="A2075" s="2">
        <v>43688</v>
      </c>
      <c r="B2075" s="3">
        <v>0.32916666666666666</v>
      </c>
      <c r="C2075" s="2">
        <v>43688</v>
      </c>
      <c r="D2075" s="3">
        <v>0.51527777777777783</v>
      </c>
      <c r="E2075" s="2">
        <v>43688</v>
      </c>
      <c r="F2075" s="3">
        <v>0.375</v>
      </c>
      <c r="G2075" s="4">
        <f t="shared" si="160"/>
        <v>43688.32916666667</v>
      </c>
      <c r="H2075" s="4">
        <f t="shared" si="161"/>
        <v>43688.515277777777</v>
      </c>
      <c r="I2075" s="4">
        <f t="shared" si="162"/>
        <v>43688.375</v>
      </c>
      <c r="J2075" s="7" t="str">
        <f t="shared" si="163"/>
        <v>si</v>
      </c>
      <c r="K2075" s="31">
        <f t="shared" si="164"/>
        <v>267.99999999348074</v>
      </c>
      <c r="W2075" s="2">
        <v>43695</v>
      </c>
      <c r="X2075" s="3">
        <v>0.65486111111111112</v>
      </c>
      <c r="Y2075" s="2">
        <v>43695</v>
      </c>
      <c r="Z2075" s="3">
        <v>0.90277777777777779</v>
      </c>
      <c r="AA2075" s="4">
        <v>43695.654861111114</v>
      </c>
      <c r="AB2075" s="4">
        <v>43695.902777777781</v>
      </c>
      <c r="AC2075" s="8">
        <v>357.00000000069849</v>
      </c>
    </row>
    <row r="2076" spans="1:29" hidden="1" x14ac:dyDescent="0.25">
      <c r="A2076" s="2">
        <v>43688</v>
      </c>
      <c r="B2076" s="3">
        <v>0.33888888888888885</v>
      </c>
      <c r="C2076" s="2">
        <v>43689</v>
      </c>
      <c r="D2076" s="3">
        <v>0.57916666666666672</v>
      </c>
      <c r="E2076" s="2">
        <v>43689</v>
      </c>
      <c r="F2076" s="3">
        <v>0.38750000000000001</v>
      </c>
      <c r="G2076" s="4">
        <f t="shared" si="160"/>
        <v>43688.338888888888</v>
      </c>
      <c r="H2076" s="4">
        <f t="shared" si="161"/>
        <v>43689.57916666667</v>
      </c>
      <c r="I2076" s="4">
        <f t="shared" si="162"/>
        <v>43689.387499999997</v>
      </c>
      <c r="J2076" s="7" t="str">
        <f t="shared" si="163"/>
        <v>si</v>
      </c>
      <c r="K2076" s="8">
        <f t="shared" si="164"/>
        <v>1786.0000000067521</v>
      </c>
      <c r="M2076" s="15">
        <v>201.99999999837019</v>
      </c>
      <c r="W2076" s="2">
        <v>43695</v>
      </c>
      <c r="X2076" s="3">
        <v>0.66527777777777775</v>
      </c>
      <c r="Y2076" s="2">
        <v>43695</v>
      </c>
      <c r="Z2076" s="3">
        <v>0.80555555555555547</v>
      </c>
      <c r="AA2076" s="4">
        <v>43695.665277777778</v>
      </c>
      <c r="AB2076" s="4">
        <v>43695.805555555555</v>
      </c>
      <c r="AC2076" s="8">
        <v>201.99999999837019</v>
      </c>
    </row>
    <row r="2077" spans="1:29" x14ac:dyDescent="0.25">
      <c r="A2077" s="2">
        <v>43688</v>
      </c>
      <c r="B2077" s="3">
        <v>0.36249999999999999</v>
      </c>
      <c r="C2077" s="2">
        <v>43688</v>
      </c>
      <c r="D2077" s="3">
        <v>0.58750000000000002</v>
      </c>
      <c r="E2077" s="2">
        <v>43688</v>
      </c>
      <c r="F2077" s="3">
        <v>0.3888888888888889</v>
      </c>
      <c r="G2077" s="4">
        <f t="shared" si="160"/>
        <v>43688.362500000003</v>
      </c>
      <c r="H2077" s="4">
        <f t="shared" si="161"/>
        <v>43688.587500000001</v>
      </c>
      <c r="I2077" s="4">
        <f t="shared" si="162"/>
        <v>43688.388888888891</v>
      </c>
      <c r="J2077" s="7" t="str">
        <f t="shared" si="163"/>
        <v>si</v>
      </c>
      <c r="K2077" s="31">
        <f t="shared" si="164"/>
        <v>323.99999999790452</v>
      </c>
      <c r="W2077" s="2">
        <v>43695</v>
      </c>
      <c r="X2077" s="3">
        <v>0.67083333333333339</v>
      </c>
      <c r="Y2077" s="2">
        <v>43695</v>
      </c>
      <c r="Z2077" s="3">
        <v>0.9375</v>
      </c>
      <c r="AA2077" s="4">
        <v>43695.67083333333</v>
      </c>
      <c r="AB2077" s="4">
        <v>43695.9375</v>
      </c>
      <c r="AC2077" s="8">
        <v>384.00000000488944</v>
      </c>
    </row>
    <row r="2078" spans="1:29" x14ac:dyDescent="0.25">
      <c r="A2078" s="2">
        <v>43688</v>
      </c>
      <c r="B2078" s="3">
        <v>0.40347222222222223</v>
      </c>
      <c r="C2078" s="2">
        <v>43688</v>
      </c>
      <c r="D2078" s="3">
        <v>0.64027777777777783</v>
      </c>
      <c r="E2078" s="2">
        <v>43688</v>
      </c>
      <c r="F2078" s="3">
        <v>0.49444444444444446</v>
      </c>
      <c r="G2078" s="4">
        <f t="shared" si="160"/>
        <v>43688.40347222222</v>
      </c>
      <c r="H2078" s="4">
        <f t="shared" si="161"/>
        <v>43688.640277777777</v>
      </c>
      <c r="I2078" s="4">
        <f t="shared" si="162"/>
        <v>43688.494444444441</v>
      </c>
      <c r="J2078" s="7" t="str">
        <f t="shared" si="163"/>
        <v>si</v>
      </c>
      <c r="K2078" s="31">
        <f t="shared" si="164"/>
        <v>341.00000000093132</v>
      </c>
      <c r="W2078" s="2">
        <v>43695</v>
      </c>
      <c r="X2078" s="3">
        <v>0.70138888888888884</v>
      </c>
      <c r="Y2078" s="2">
        <v>43695</v>
      </c>
      <c r="Z2078" s="3">
        <v>0.94861111111111107</v>
      </c>
      <c r="AA2078" s="4">
        <v>43695.701388888891</v>
      </c>
      <c r="AB2078" s="4">
        <v>43695.948611111111</v>
      </c>
      <c r="AC2078" s="8">
        <v>355.99999999743886</v>
      </c>
    </row>
    <row r="2079" spans="1:29" x14ac:dyDescent="0.25">
      <c r="A2079" s="2">
        <v>43688</v>
      </c>
      <c r="B2079" s="3">
        <v>0.42986111111111108</v>
      </c>
      <c r="C2079" s="2">
        <v>43688</v>
      </c>
      <c r="D2079" s="3">
        <v>0.6777777777777777</v>
      </c>
      <c r="E2079" s="2">
        <v>43688</v>
      </c>
      <c r="F2079" s="3">
        <v>0.4909722222222222</v>
      </c>
      <c r="G2079" s="4">
        <f t="shared" si="160"/>
        <v>43688.429861111108</v>
      </c>
      <c r="H2079" s="4">
        <f t="shared" si="161"/>
        <v>43688.677777777775</v>
      </c>
      <c r="I2079" s="4">
        <f t="shared" si="162"/>
        <v>43688.490972222222</v>
      </c>
      <c r="J2079" s="7" t="str">
        <f t="shared" si="163"/>
        <v>si</v>
      </c>
      <c r="K2079" s="31">
        <f t="shared" si="164"/>
        <v>357.00000000069849</v>
      </c>
      <c r="W2079" s="2">
        <v>43695</v>
      </c>
      <c r="X2079" s="3">
        <v>0.72291666666666676</v>
      </c>
      <c r="Y2079" s="2">
        <v>43695</v>
      </c>
      <c r="Z2079" s="3">
        <v>0.91249999999999998</v>
      </c>
      <c r="AA2079" s="4">
        <v>43695.722916666666</v>
      </c>
      <c r="AB2079" s="4">
        <v>43695.912499999999</v>
      </c>
      <c r="AC2079" s="8">
        <v>272.99999999930151</v>
      </c>
    </row>
    <row r="2080" spans="1:29" x14ac:dyDescent="0.25">
      <c r="A2080" s="2">
        <v>43688</v>
      </c>
      <c r="B2080" s="3">
        <v>0.43472222222222223</v>
      </c>
      <c r="C2080" s="2">
        <v>43688</v>
      </c>
      <c r="D2080" s="3">
        <v>0.59652777777777777</v>
      </c>
      <c r="E2080" s="2">
        <v>43688</v>
      </c>
      <c r="F2080" s="3">
        <v>0.47361111111111115</v>
      </c>
      <c r="G2080" s="4">
        <f t="shared" si="160"/>
        <v>43688.43472222222</v>
      </c>
      <c r="H2080" s="4">
        <f t="shared" si="161"/>
        <v>43688.59652777778</v>
      </c>
      <c r="I2080" s="4">
        <f t="shared" si="162"/>
        <v>43688.473611111112</v>
      </c>
      <c r="J2080" s="7" t="str">
        <f t="shared" si="163"/>
        <v>si</v>
      </c>
      <c r="K2080" s="31">
        <f t="shared" si="164"/>
        <v>233.00000000512227</v>
      </c>
      <c r="W2080" s="2">
        <v>43695</v>
      </c>
      <c r="X2080" s="3">
        <v>0.75555555555555554</v>
      </c>
      <c r="Y2080" s="2">
        <v>43695</v>
      </c>
      <c r="Z2080" s="3">
        <v>0.97291666666666676</v>
      </c>
      <c r="AA2080" s="4">
        <v>43695.755555555559</v>
      </c>
      <c r="AB2080" s="4">
        <v>43695.972916666666</v>
      </c>
      <c r="AC2080" s="8">
        <v>312.99999999348074</v>
      </c>
    </row>
    <row r="2081" spans="1:29" hidden="1" x14ac:dyDescent="0.25">
      <c r="A2081" s="2">
        <v>43688</v>
      </c>
      <c r="B2081" s="3">
        <v>0.44375000000000003</v>
      </c>
      <c r="C2081" s="2">
        <v>43689</v>
      </c>
      <c r="D2081" s="3">
        <v>0.73333333333333339</v>
      </c>
      <c r="E2081" s="2">
        <v>43688</v>
      </c>
      <c r="F2081" s="3">
        <v>0.55694444444444446</v>
      </c>
      <c r="G2081" s="4">
        <f t="shared" si="160"/>
        <v>43688.443749999999</v>
      </c>
      <c r="H2081" s="4">
        <f t="shared" si="161"/>
        <v>43689.73333333333</v>
      </c>
      <c r="I2081" s="4">
        <f t="shared" si="162"/>
        <v>43688.556944444441</v>
      </c>
      <c r="J2081" s="7" t="str">
        <f t="shared" si="163"/>
        <v>si</v>
      </c>
      <c r="K2081" s="8">
        <f t="shared" si="164"/>
        <v>1856.999999997206</v>
      </c>
      <c r="M2081" s="15">
        <v>325.00000000116415</v>
      </c>
      <c r="W2081" s="2">
        <v>43695</v>
      </c>
      <c r="X2081" s="3">
        <v>0.76458333333333339</v>
      </c>
      <c r="Y2081" s="2">
        <v>43695</v>
      </c>
      <c r="Z2081" s="3">
        <v>0.9902777777777777</v>
      </c>
      <c r="AA2081" s="4">
        <v>43695.76458333333</v>
      </c>
      <c r="AB2081" s="4">
        <v>43695.990277777775</v>
      </c>
      <c r="AC2081" s="8">
        <v>325.00000000116415</v>
      </c>
    </row>
    <row r="2082" spans="1:29" hidden="1" x14ac:dyDescent="0.25">
      <c r="A2082" s="2">
        <v>43688</v>
      </c>
      <c r="B2082" s="3">
        <v>0.46388888888888885</v>
      </c>
      <c r="C2082" s="2">
        <v>43689</v>
      </c>
      <c r="D2082" s="3">
        <v>0.52361111111111114</v>
      </c>
      <c r="E2082" s="2">
        <v>43688</v>
      </c>
      <c r="F2082" s="3">
        <v>0.65208333333333335</v>
      </c>
      <c r="G2082" s="4">
        <f t="shared" si="160"/>
        <v>43688.463888888888</v>
      </c>
      <c r="H2082" s="4">
        <f t="shared" si="161"/>
        <v>43689.523611111108</v>
      </c>
      <c r="I2082" s="4">
        <f t="shared" si="162"/>
        <v>43688.652083333334</v>
      </c>
      <c r="J2082" s="7" t="str">
        <f t="shared" si="163"/>
        <v>si</v>
      </c>
      <c r="K2082" s="8">
        <f t="shared" si="164"/>
        <v>1525.9999999974389</v>
      </c>
      <c r="M2082" s="15">
        <v>222.00000000069849</v>
      </c>
      <c r="W2082" s="2">
        <v>43695</v>
      </c>
      <c r="X2082" s="3">
        <v>0.78263888888888899</v>
      </c>
      <c r="Y2082" s="2">
        <v>43695</v>
      </c>
      <c r="Z2082" s="3">
        <v>0.93680555555555556</v>
      </c>
      <c r="AA2082" s="4">
        <v>43695.782638888886</v>
      </c>
      <c r="AB2082" s="4">
        <v>43695.936805555553</v>
      </c>
      <c r="AC2082" s="8">
        <v>222.00000000069849</v>
      </c>
    </row>
    <row r="2083" spans="1:29" x14ac:dyDescent="0.25">
      <c r="A2083" s="2">
        <v>43688</v>
      </c>
      <c r="B2083" s="3">
        <v>0.4694444444444445</v>
      </c>
      <c r="C2083" s="2">
        <v>43688</v>
      </c>
      <c r="D2083" s="3">
        <v>0.64444444444444449</v>
      </c>
      <c r="E2083" s="2">
        <v>43688</v>
      </c>
      <c r="F2083" s="3">
        <v>0.53194444444444444</v>
      </c>
      <c r="G2083" s="4">
        <f t="shared" si="160"/>
        <v>43688.469444444447</v>
      </c>
      <c r="H2083" s="4">
        <f t="shared" si="161"/>
        <v>43688.644444444442</v>
      </c>
      <c r="I2083" s="4">
        <f t="shared" si="162"/>
        <v>43688.531944444447</v>
      </c>
      <c r="J2083" s="7" t="str">
        <f t="shared" si="163"/>
        <v>si</v>
      </c>
      <c r="K2083" s="31">
        <f t="shared" si="164"/>
        <v>251.99999999371357</v>
      </c>
      <c r="W2083" s="2">
        <v>43695</v>
      </c>
      <c r="X2083" s="3">
        <v>0.80694444444444446</v>
      </c>
      <c r="Y2083" s="2">
        <v>43695</v>
      </c>
      <c r="Z2083" s="3">
        <v>0.99305555555555547</v>
      </c>
      <c r="AA2083" s="4">
        <v>43695.806944444441</v>
      </c>
      <c r="AB2083" s="4">
        <v>43695.993055555555</v>
      </c>
      <c r="AC2083" s="8">
        <v>268.00000000395812</v>
      </c>
    </row>
    <row r="2084" spans="1:29" x14ac:dyDescent="0.25">
      <c r="A2084" s="2">
        <v>43688</v>
      </c>
      <c r="B2084" s="3">
        <v>0.49305555555555558</v>
      </c>
      <c r="C2084" s="2">
        <v>43688</v>
      </c>
      <c r="D2084" s="3">
        <v>0.54375000000000007</v>
      </c>
      <c r="E2084" s="2">
        <v>43688</v>
      </c>
      <c r="F2084" s="3">
        <v>0.53263888888888888</v>
      </c>
      <c r="G2084" s="4">
        <f t="shared" si="160"/>
        <v>43688.493055555555</v>
      </c>
      <c r="H2084" s="4">
        <f t="shared" si="161"/>
        <v>43688.543749999997</v>
      </c>
      <c r="I2084" s="4">
        <f t="shared" si="162"/>
        <v>43688.532638888886</v>
      </c>
      <c r="J2084" s="7" t="str">
        <f t="shared" si="163"/>
        <v>si</v>
      </c>
      <c r="K2084" s="31">
        <f t="shared" si="164"/>
        <v>72.999999996973202</v>
      </c>
      <c r="W2084" s="2">
        <v>43695</v>
      </c>
      <c r="X2084" s="3">
        <v>0.81111111111111101</v>
      </c>
      <c r="Y2084" s="2">
        <v>43696</v>
      </c>
      <c r="Z2084" s="3">
        <v>0.2298611111111111</v>
      </c>
      <c r="AA2084" s="4">
        <v>43695.811111111114</v>
      </c>
      <c r="AB2084" s="4">
        <v>43696.229861111111</v>
      </c>
      <c r="AC2084" s="8">
        <v>602.99999999580905</v>
      </c>
    </row>
    <row r="2085" spans="1:29" x14ac:dyDescent="0.25">
      <c r="A2085" s="2">
        <v>43688</v>
      </c>
      <c r="B2085" s="3">
        <v>0.53194444444444444</v>
      </c>
      <c r="C2085" s="2">
        <v>43688</v>
      </c>
      <c r="D2085" s="3">
        <v>0.66666666666666663</v>
      </c>
      <c r="E2085" s="2">
        <v>43688</v>
      </c>
      <c r="F2085" s="3">
        <v>0.60138888888888886</v>
      </c>
      <c r="G2085" s="4">
        <f t="shared" si="160"/>
        <v>43688.531944444447</v>
      </c>
      <c r="H2085" s="4">
        <f t="shared" si="161"/>
        <v>43688.666666666664</v>
      </c>
      <c r="I2085" s="4">
        <f t="shared" si="162"/>
        <v>43688.601388888892</v>
      </c>
      <c r="J2085" s="7" t="str">
        <f t="shared" si="163"/>
        <v>si</v>
      </c>
      <c r="K2085" s="31">
        <f t="shared" si="164"/>
        <v>193.99999999324791</v>
      </c>
      <c r="W2085" s="2">
        <v>43695</v>
      </c>
      <c r="X2085" s="3">
        <v>0.82986111111111116</v>
      </c>
      <c r="Y2085" s="2">
        <v>43695</v>
      </c>
      <c r="Z2085" s="3">
        <v>0.99861111111111101</v>
      </c>
      <c r="AA2085" s="4">
        <v>43695.829861111109</v>
      </c>
      <c r="AB2085" s="4">
        <v>43695.998611111114</v>
      </c>
      <c r="AC2085" s="8">
        <v>243.00000000628643</v>
      </c>
    </row>
    <row r="2086" spans="1:29" hidden="1" x14ac:dyDescent="0.25">
      <c r="A2086" s="2">
        <v>43688</v>
      </c>
      <c r="B2086" s="3">
        <v>0.56944444444444442</v>
      </c>
      <c r="C2086" s="2">
        <v>43689</v>
      </c>
      <c r="D2086" s="3">
        <v>0.44791666666666669</v>
      </c>
      <c r="E2086" s="2">
        <v>43688</v>
      </c>
      <c r="F2086" s="3">
        <v>0.60416666666666663</v>
      </c>
      <c r="G2086" s="4">
        <f t="shared" si="160"/>
        <v>43688.569444444445</v>
      </c>
      <c r="H2086" s="4">
        <f t="shared" si="161"/>
        <v>43689.447916666664</v>
      </c>
      <c r="I2086" s="4">
        <f t="shared" si="162"/>
        <v>43688.604166666664</v>
      </c>
      <c r="J2086" s="7" t="str">
        <f t="shared" si="163"/>
        <v>si</v>
      </c>
      <c r="K2086" s="8">
        <f t="shared" si="164"/>
        <v>1264.9999999953434</v>
      </c>
      <c r="M2086" s="15">
        <v>207.9999999969732</v>
      </c>
      <c r="W2086" s="2">
        <v>43695</v>
      </c>
      <c r="X2086" s="3">
        <v>0.85763888888888884</v>
      </c>
      <c r="Y2086" s="2">
        <v>43696</v>
      </c>
      <c r="Z2086" s="3">
        <v>2.0833333333333333E-3</v>
      </c>
      <c r="AA2086" s="4">
        <v>43695.857638888891</v>
      </c>
      <c r="AB2086" s="4">
        <v>43696.002083333333</v>
      </c>
      <c r="AC2086" s="8">
        <v>207.9999999969732</v>
      </c>
    </row>
    <row r="2087" spans="1:29" x14ac:dyDescent="0.25">
      <c r="A2087" s="2">
        <v>43688</v>
      </c>
      <c r="B2087" s="3">
        <v>0.59722222222222221</v>
      </c>
      <c r="C2087" s="2">
        <v>43688</v>
      </c>
      <c r="D2087" s="3">
        <v>0.70416666666666661</v>
      </c>
      <c r="E2087" s="2">
        <v>43688</v>
      </c>
      <c r="F2087" s="3">
        <v>0.625</v>
      </c>
      <c r="G2087" s="4">
        <f t="shared" si="160"/>
        <v>43688.597222222219</v>
      </c>
      <c r="H2087" s="4">
        <f t="shared" si="161"/>
        <v>43688.70416666667</v>
      </c>
      <c r="I2087" s="4">
        <f t="shared" si="162"/>
        <v>43688.625</v>
      </c>
      <c r="J2087" s="7" t="str">
        <f t="shared" si="163"/>
        <v>si</v>
      </c>
      <c r="K2087" s="31">
        <f t="shared" si="164"/>
        <v>154.00000000954606</v>
      </c>
      <c r="W2087" s="2">
        <v>43695</v>
      </c>
      <c r="X2087" s="3">
        <v>0.87777777777777777</v>
      </c>
      <c r="Y2087" s="2">
        <v>43695</v>
      </c>
      <c r="Z2087" s="3">
        <v>0.94305555555555554</v>
      </c>
      <c r="AA2087" s="4">
        <v>43695.87777777778</v>
      </c>
      <c r="AB2087" s="4">
        <v>43695.943055555559</v>
      </c>
      <c r="AC2087" s="8">
        <v>94.000000002561137</v>
      </c>
    </row>
    <row r="2088" spans="1:29" x14ac:dyDescent="0.25">
      <c r="A2088" s="2">
        <v>43688</v>
      </c>
      <c r="B2088" s="3">
        <v>0.60555555555555551</v>
      </c>
      <c r="C2088" s="2">
        <v>43688</v>
      </c>
      <c r="D2088" s="3">
        <v>0.72777777777777775</v>
      </c>
      <c r="E2088" s="2">
        <v>43688</v>
      </c>
      <c r="F2088" s="3">
        <v>0.63611111111111118</v>
      </c>
      <c r="G2088" s="4">
        <f t="shared" si="160"/>
        <v>43688.605555555558</v>
      </c>
      <c r="H2088" s="4">
        <f t="shared" si="161"/>
        <v>43688.727777777778</v>
      </c>
      <c r="I2088" s="4">
        <f t="shared" si="162"/>
        <v>43688.636111111111</v>
      </c>
      <c r="J2088" s="7" t="str">
        <f t="shared" si="163"/>
        <v>si</v>
      </c>
      <c r="K2088" s="31">
        <f t="shared" si="164"/>
        <v>175.99999999743886</v>
      </c>
      <c r="W2088" s="2">
        <v>43695</v>
      </c>
      <c r="X2088" s="3">
        <v>0.88124999999999998</v>
      </c>
      <c r="Y2088" s="2">
        <v>43696</v>
      </c>
      <c r="Z2088" s="3">
        <v>1.1111111111111112E-2</v>
      </c>
      <c r="AA2088" s="4">
        <v>43695.881249999999</v>
      </c>
      <c r="AB2088" s="4">
        <v>43696.011111111111</v>
      </c>
      <c r="AC2088" s="8">
        <v>187.00000000186265</v>
      </c>
    </row>
    <row r="2089" spans="1:29" hidden="1" x14ac:dyDescent="0.25">
      <c r="A2089" s="2">
        <v>43688</v>
      </c>
      <c r="B2089" s="3">
        <v>0.60625000000000007</v>
      </c>
      <c r="C2089" s="2">
        <v>43689</v>
      </c>
      <c r="D2089" s="3">
        <v>0.7055555555555556</v>
      </c>
      <c r="E2089" s="2">
        <v>43688</v>
      </c>
      <c r="F2089" s="3">
        <v>0.76736111111111116</v>
      </c>
      <c r="G2089" s="4">
        <f t="shared" si="160"/>
        <v>43688.606249999997</v>
      </c>
      <c r="H2089" s="4">
        <f t="shared" si="161"/>
        <v>43689.705555555556</v>
      </c>
      <c r="I2089" s="4">
        <f t="shared" si="162"/>
        <v>43688.767361111109</v>
      </c>
      <c r="J2089" s="7" t="str">
        <f t="shared" si="163"/>
        <v>si</v>
      </c>
      <c r="K2089" s="8">
        <f t="shared" si="164"/>
        <v>1583.0000000051223</v>
      </c>
      <c r="M2089" s="15">
        <v>240.00000000698492</v>
      </c>
      <c r="W2089" s="2">
        <v>43695</v>
      </c>
      <c r="X2089" s="3">
        <v>0.90138888888888891</v>
      </c>
      <c r="Y2089" s="2">
        <v>43696</v>
      </c>
      <c r="Z2089" s="3">
        <v>6.805555555555555E-2</v>
      </c>
      <c r="AA2089" s="4">
        <v>43695.901388888888</v>
      </c>
      <c r="AB2089" s="4">
        <v>43696.068055555559</v>
      </c>
      <c r="AC2089" s="8">
        <v>240.00000000698492</v>
      </c>
    </row>
    <row r="2090" spans="1:29" x14ac:dyDescent="0.25">
      <c r="A2090" s="2">
        <v>43688</v>
      </c>
      <c r="B2090" s="3">
        <v>0.62291666666666667</v>
      </c>
      <c r="C2090" s="2">
        <v>43688</v>
      </c>
      <c r="D2090" s="3">
        <v>0.75069444444444444</v>
      </c>
      <c r="E2090" s="2">
        <v>43688</v>
      </c>
      <c r="F2090" s="3">
        <v>0.65208333333333335</v>
      </c>
      <c r="G2090" s="4">
        <f t="shared" si="160"/>
        <v>43688.622916666667</v>
      </c>
      <c r="H2090" s="4">
        <f t="shared" si="161"/>
        <v>43688.750694444447</v>
      </c>
      <c r="I2090" s="4">
        <f t="shared" si="162"/>
        <v>43688.652083333334</v>
      </c>
      <c r="J2090" s="7" t="str">
        <f t="shared" si="163"/>
        <v>si</v>
      </c>
      <c r="K2090" s="31">
        <f t="shared" si="164"/>
        <v>184.00000000256114</v>
      </c>
      <c r="W2090" s="2">
        <v>43695</v>
      </c>
      <c r="X2090" s="3">
        <v>0.91527777777777775</v>
      </c>
      <c r="Y2090" s="2">
        <v>43696</v>
      </c>
      <c r="Z2090" s="3">
        <v>7.4999999999999997E-2</v>
      </c>
      <c r="AA2090" s="4">
        <v>43695.915277777778</v>
      </c>
      <c r="AB2090" s="4">
        <v>43696.074999999997</v>
      </c>
      <c r="AC2090" s="8">
        <v>229.99999999534339</v>
      </c>
    </row>
    <row r="2091" spans="1:29" x14ac:dyDescent="0.25">
      <c r="A2091" s="2">
        <v>43688</v>
      </c>
      <c r="B2091" s="3">
        <v>0.68888888888888899</v>
      </c>
      <c r="C2091" s="2">
        <v>43688</v>
      </c>
      <c r="D2091" s="3">
        <v>0.7416666666666667</v>
      </c>
      <c r="E2091" s="2">
        <v>43688</v>
      </c>
      <c r="F2091" s="3">
        <v>0.71597222222222223</v>
      </c>
      <c r="G2091" s="4">
        <f t="shared" si="160"/>
        <v>43688.688888888886</v>
      </c>
      <c r="H2091" s="4">
        <f t="shared" si="161"/>
        <v>43688.741666666669</v>
      </c>
      <c r="I2091" s="4">
        <f t="shared" si="162"/>
        <v>43688.71597222222</v>
      </c>
      <c r="J2091" s="7" t="str">
        <f t="shared" si="163"/>
        <v>si</v>
      </c>
      <c r="K2091" s="31">
        <f t="shared" si="164"/>
        <v>76.000000006752089</v>
      </c>
      <c r="W2091" s="2">
        <v>43695</v>
      </c>
      <c r="X2091" s="3">
        <v>0.91875000000000007</v>
      </c>
      <c r="Y2091" s="2">
        <v>43696</v>
      </c>
      <c r="Z2091" s="3">
        <v>8.2638888888888887E-2</v>
      </c>
      <c r="AA2091" s="4">
        <v>43695.918749999997</v>
      </c>
      <c r="AB2091" s="4">
        <v>43696.082638888889</v>
      </c>
      <c r="AC2091" s="8">
        <v>236.00000000442378</v>
      </c>
    </row>
    <row r="2092" spans="1:29" x14ac:dyDescent="0.25">
      <c r="A2092" s="2">
        <v>43688</v>
      </c>
      <c r="B2092" s="3">
        <v>0.71180555555555547</v>
      </c>
      <c r="C2092" s="2">
        <v>43688</v>
      </c>
      <c r="D2092" s="3">
        <v>0.89027777777777783</v>
      </c>
      <c r="E2092" s="2">
        <v>43688</v>
      </c>
      <c r="F2092" s="3">
        <v>0.73472222222222217</v>
      </c>
      <c r="G2092" s="4">
        <f t="shared" si="160"/>
        <v>43688.711805555555</v>
      </c>
      <c r="H2092" s="4">
        <f t="shared" si="161"/>
        <v>43688.890277777777</v>
      </c>
      <c r="I2092" s="4">
        <f t="shared" si="162"/>
        <v>43688.734722222223</v>
      </c>
      <c r="J2092" s="7" t="str">
        <f t="shared" si="163"/>
        <v>si</v>
      </c>
      <c r="K2092" s="31">
        <f t="shared" si="164"/>
        <v>256.99999999953434</v>
      </c>
      <c r="W2092" s="2">
        <v>43695</v>
      </c>
      <c r="X2092" s="3">
        <v>0.96805555555555556</v>
      </c>
      <c r="Y2092" s="2">
        <v>43696</v>
      </c>
      <c r="Z2092" s="3">
        <v>8.9583333333333334E-2</v>
      </c>
      <c r="AA2092" s="4">
        <v>43695.968055555553</v>
      </c>
      <c r="AB2092" s="4">
        <v>43696.089583333334</v>
      </c>
      <c r="AC2092" s="8">
        <v>175.00000000465661</v>
      </c>
    </row>
    <row r="2093" spans="1:29" x14ac:dyDescent="0.25">
      <c r="A2093" s="2">
        <v>43688</v>
      </c>
      <c r="B2093" s="3">
        <v>0.74583333333333324</v>
      </c>
      <c r="C2093" s="2">
        <v>43688</v>
      </c>
      <c r="D2093" s="3">
        <v>0.9604166666666667</v>
      </c>
      <c r="E2093" s="2">
        <v>43688</v>
      </c>
      <c r="F2093" s="3">
        <v>0.79375000000000007</v>
      </c>
      <c r="G2093" s="4">
        <f t="shared" si="160"/>
        <v>43688.745833333334</v>
      </c>
      <c r="H2093" s="4">
        <f t="shared" si="161"/>
        <v>43688.960416666669</v>
      </c>
      <c r="I2093" s="4">
        <f t="shared" si="162"/>
        <v>43688.793749999997</v>
      </c>
      <c r="J2093" s="7" t="str">
        <f t="shared" si="163"/>
        <v>si</v>
      </c>
      <c r="K2093" s="31">
        <f t="shared" si="164"/>
        <v>309.00000000139698</v>
      </c>
      <c r="W2093" s="2">
        <v>43696</v>
      </c>
      <c r="X2093" s="3">
        <v>0.1986111111111111</v>
      </c>
      <c r="Y2093" s="2">
        <v>43696</v>
      </c>
      <c r="Z2093" s="3">
        <v>0.52777777777777779</v>
      </c>
      <c r="AA2093" s="4">
        <v>43696.198611111111</v>
      </c>
      <c r="AB2093" s="4">
        <v>43696.527777777781</v>
      </c>
      <c r="AC2093" s="8">
        <v>474.00000000488944</v>
      </c>
    </row>
    <row r="2094" spans="1:29" hidden="1" x14ac:dyDescent="0.25">
      <c r="A2094" s="2">
        <v>43688</v>
      </c>
      <c r="B2094" s="3">
        <v>0.74722222222222223</v>
      </c>
      <c r="C2094" s="2">
        <v>43689</v>
      </c>
      <c r="D2094" s="3">
        <v>0.38194444444444442</v>
      </c>
      <c r="E2094" s="2">
        <v>43688</v>
      </c>
      <c r="F2094" s="3">
        <v>0.80902777777777779</v>
      </c>
      <c r="G2094" s="4">
        <f t="shared" si="160"/>
        <v>43688.74722222222</v>
      </c>
      <c r="H2094" s="4">
        <f t="shared" si="161"/>
        <v>43689.381944444445</v>
      </c>
      <c r="I2094" s="4">
        <f t="shared" si="162"/>
        <v>43688.809027777781</v>
      </c>
      <c r="J2094" s="7" t="str">
        <f t="shared" si="163"/>
        <v>si</v>
      </c>
      <c r="K2094" s="8">
        <f t="shared" si="164"/>
        <v>914.00000000372529</v>
      </c>
      <c r="M2094" s="15">
        <v>170.00000000931323</v>
      </c>
      <c r="W2094" s="2">
        <v>43696</v>
      </c>
      <c r="X2094" s="3">
        <v>0.29583333333333334</v>
      </c>
      <c r="Y2094" s="2">
        <v>43696</v>
      </c>
      <c r="Z2094" s="3">
        <v>0.41388888888888892</v>
      </c>
      <c r="AA2094" s="4">
        <v>43696.29583333333</v>
      </c>
      <c r="AB2094" s="4">
        <v>43696.413888888892</v>
      </c>
      <c r="AC2094" s="8">
        <v>170.00000000931323</v>
      </c>
    </row>
    <row r="2095" spans="1:29" x14ac:dyDescent="0.25">
      <c r="A2095" s="2">
        <v>43688</v>
      </c>
      <c r="B2095" s="3">
        <v>0.76111111111111107</v>
      </c>
      <c r="C2095" s="2">
        <v>43688</v>
      </c>
      <c r="D2095" s="3">
        <v>0.89930555555555547</v>
      </c>
      <c r="E2095" s="2">
        <v>43688</v>
      </c>
      <c r="F2095" s="3">
        <v>0.80763888888888891</v>
      </c>
      <c r="G2095" s="4">
        <f t="shared" si="160"/>
        <v>43688.761111111111</v>
      </c>
      <c r="H2095" s="4">
        <f t="shared" si="161"/>
        <v>43688.899305555555</v>
      </c>
      <c r="I2095" s="4">
        <f t="shared" si="162"/>
        <v>43688.807638888888</v>
      </c>
      <c r="J2095" s="7" t="str">
        <f t="shared" si="163"/>
        <v>si</v>
      </c>
      <c r="K2095" s="31">
        <f t="shared" si="164"/>
        <v>198.99999999906868</v>
      </c>
      <c r="W2095" s="2">
        <v>43696</v>
      </c>
      <c r="X2095" s="3">
        <v>0.32083333333333336</v>
      </c>
      <c r="Y2095" s="2">
        <v>43696</v>
      </c>
      <c r="Z2095" s="3">
        <v>0.61736111111111114</v>
      </c>
      <c r="AA2095" s="4">
        <v>43696.320833333331</v>
      </c>
      <c r="AB2095" s="4">
        <v>43696.617361111108</v>
      </c>
      <c r="AC2095" s="8">
        <v>426.99999999837019</v>
      </c>
    </row>
    <row r="2096" spans="1:29" x14ac:dyDescent="0.25">
      <c r="A2096" s="2">
        <v>43688</v>
      </c>
      <c r="B2096" s="3">
        <v>0.78263888888888899</v>
      </c>
      <c r="C2096" s="2">
        <v>43688</v>
      </c>
      <c r="D2096" s="3">
        <v>0.88611111111111107</v>
      </c>
      <c r="E2096" s="2">
        <v>43688</v>
      </c>
      <c r="F2096" s="3">
        <v>0.8125</v>
      </c>
      <c r="G2096" s="4">
        <f t="shared" si="160"/>
        <v>43688.782638888886</v>
      </c>
      <c r="H2096" s="4">
        <f t="shared" si="161"/>
        <v>43688.886111111111</v>
      </c>
      <c r="I2096" s="4">
        <f t="shared" si="162"/>
        <v>43688.8125</v>
      </c>
      <c r="J2096" s="7" t="str">
        <f t="shared" si="163"/>
        <v>si</v>
      </c>
      <c r="K2096" s="31">
        <f t="shared" si="164"/>
        <v>149.00000000372529</v>
      </c>
      <c r="W2096" s="2">
        <v>43696</v>
      </c>
      <c r="X2096" s="3">
        <v>0.3444444444444445</v>
      </c>
      <c r="Y2096" s="2">
        <v>43696</v>
      </c>
      <c r="Z2096" s="3">
        <v>0.4777777777777778</v>
      </c>
      <c r="AA2096" s="4">
        <v>43696.344444444447</v>
      </c>
      <c r="AB2096" s="4">
        <v>43696.477777777778</v>
      </c>
      <c r="AC2096" s="8">
        <v>191.99999999720603</v>
      </c>
    </row>
    <row r="2097" spans="1:29" x14ac:dyDescent="0.25">
      <c r="A2097" s="2">
        <v>43688</v>
      </c>
      <c r="B2097" s="3">
        <v>0.78333333333333333</v>
      </c>
      <c r="C2097" s="2">
        <v>43689</v>
      </c>
      <c r="D2097" s="3">
        <v>0.1277777777777778</v>
      </c>
      <c r="E2097" s="2">
        <v>43688</v>
      </c>
      <c r="F2097" s="3">
        <v>0.81666666666666676</v>
      </c>
      <c r="G2097" s="4">
        <f t="shared" ref="G2097:G2160" si="165">A2097+B2097</f>
        <v>43688.783333333333</v>
      </c>
      <c r="H2097" s="4">
        <f t="shared" ref="H2097:H2160" si="166">C2097+D2097</f>
        <v>43689.12777777778</v>
      </c>
      <c r="I2097" s="4">
        <f t="shared" ref="I2097:I2160" si="167">E2097+F2097</f>
        <v>43688.816666666666</v>
      </c>
      <c r="J2097" s="7" t="str">
        <f t="shared" ref="J2097:J2160" si="168">IF(H2097&gt;I2097,"si","no")</f>
        <v>si</v>
      </c>
      <c r="K2097" s="31">
        <f t="shared" si="164"/>
        <v>496.00000000325963</v>
      </c>
      <c r="W2097" s="2">
        <v>43696</v>
      </c>
      <c r="X2097" s="3">
        <v>0.34930555555555554</v>
      </c>
      <c r="Y2097" s="2">
        <v>43696</v>
      </c>
      <c r="Z2097" s="3">
        <v>0.50208333333333333</v>
      </c>
      <c r="AA2097" s="4">
        <v>43696.349305555559</v>
      </c>
      <c r="AB2097" s="4">
        <v>43696.502083333333</v>
      </c>
      <c r="AC2097" s="8">
        <v>219.99999999417923</v>
      </c>
    </row>
    <row r="2098" spans="1:29" x14ac:dyDescent="0.25">
      <c r="A2098" s="2">
        <v>43688</v>
      </c>
      <c r="B2098" s="3">
        <v>0.80902777777777779</v>
      </c>
      <c r="C2098" s="2">
        <v>43688</v>
      </c>
      <c r="D2098" s="3">
        <v>0.9506944444444444</v>
      </c>
      <c r="E2098" s="2">
        <v>43688</v>
      </c>
      <c r="F2098" s="3">
        <v>0.84166666666666667</v>
      </c>
      <c r="G2098" s="4">
        <f t="shared" si="165"/>
        <v>43688.809027777781</v>
      </c>
      <c r="H2098" s="4">
        <f t="shared" si="166"/>
        <v>43688.950694444444</v>
      </c>
      <c r="I2098" s="4">
        <f t="shared" si="167"/>
        <v>43688.841666666667</v>
      </c>
      <c r="J2098" s="7" t="str">
        <f t="shared" si="168"/>
        <v>si</v>
      </c>
      <c r="K2098" s="31">
        <f t="shared" si="164"/>
        <v>203.99999999441206</v>
      </c>
      <c r="W2098" s="2">
        <v>43696</v>
      </c>
      <c r="X2098" s="3">
        <v>0.3527777777777778</v>
      </c>
      <c r="Y2098" s="2">
        <v>43696</v>
      </c>
      <c r="Z2098" s="3">
        <v>0.48402777777777778</v>
      </c>
      <c r="AA2098" s="4">
        <v>43696.352777777778</v>
      </c>
      <c r="AB2098" s="4">
        <v>43696.484027777777</v>
      </c>
      <c r="AC2098" s="8">
        <v>188.99999999790452</v>
      </c>
    </row>
    <row r="2099" spans="1:29" x14ac:dyDescent="0.25">
      <c r="A2099" s="2">
        <v>43688</v>
      </c>
      <c r="B2099" s="3">
        <v>0.81527777777777777</v>
      </c>
      <c r="C2099" s="2">
        <v>43688</v>
      </c>
      <c r="D2099" s="3">
        <v>0.90416666666666667</v>
      </c>
      <c r="E2099" s="2">
        <v>43688</v>
      </c>
      <c r="F2099" s="3">
        <v>0.84513888888888899</v>
      </c>
      <c r="G2099" s="4">
        <f t="shared" si="165"/>
        <v>43688.81527777778</v>
      </c>
      <c r="H2099" s="4">
        <f t="shared" si="166"/>
        <v>43688.904166666667</v>
      </c>
      <c r="I2099" s="4">
        <f t="shared" si="167"/>
        <v>43688.845138888886</v>
      </c>
      <c r="J2099" s="7" t="str">
        <f t="shared" si="168"/>
        <v>si</v>
      </c>
      <c r="K2099" s="31">
        <f t="shared" si="164"/>
        <v>127.99999999813735</v>
      </c>
      <c r="W2099" s="2">
        <v>43696</v>
      </c>
      <c r="X2099" s="3">
        <v>0.3611111111111111</v>
      </c>
      <c r="Y2099" s="2">
        <v>43696</v>
      </c>
      <c r="Z2099" s="3">
        <v>0.65</v>
      </c>
      <c r="AA2099" s="4">
        <v>43696.361111111109</v>
      </c>
      <c r="AB2099" s="4">
        <v>43696.65</v>
      </c>
      <c r="AC2099" s="8">
        <v>416.00000000442378</v>
      </c>
    </row>
    <row r="2100" spans="1:29" x14ac:dyDescent="0.25">
      <c r="A2100" s="2">
        <v>43688</v>
      </c>
      <c r="B2100" s="3">
        <v>0.81597222222222221</v>
      </c>
      <c r="C2100" s="2">
        <v>43688</v>
      </c>
      <c r="D2100" s="3">
        <v>0.95277777777777783</v>
      </c>
      <c r="E2100" s="2">
        <v>43688</v>
      </c>
      <c r="F2100" s="3">
        <v>0.8534722222222223</v>
      </c>
      <c r="G2100" s="4">
        <f t="shared" si="165"/>
        <v>43688.815972222219</v>
      </c>
      <c r="H2100" s="4">
        <f t="shared" si="166"/>
        <v>43688.952777777777</v>
      </c>
      <c r="I2100" s="4">
        <f t="shared" si="167"/>
        <v>43688.853472222225</v>
      </c>
      <c r="J2100" s="7" t="str">
        <f t="shared" si="168"/>
        <v>si</v>
      </c>
      <c r="K2100" s="31">
        <f t="shared" si="164"/>
        <v>197.0000000030268</v>
      </c>
      <c r="W2100" s="2">
        <v>43696</v>
      </c>
      <c r="X2100" s="3">
        <v>0.36944444444444446</v>
      </c>
      <c r="Y2100" s="2">
        <v>43696</v>
      </c>
      <c r="Z2100" s="3">
        <v>0.64444444444444449</v>
      </c>
      <c r="AA2100" s="4">
        <v>43696.369444444441</v>
      </c>
      <c r="AB2100" s="4">
        <v>43696.644444444442</v>
      </c>
      <c r="AC2100" s="8">
        <v>396.00000000209548</v>
      </c>
    </row>
    <row r="2101" spans="1:29" x14ac:dyDescent="0.25">
      <c r="A2101" s="2">
        <v>43688</v>
      </c>
      <c r="B2101" s="3">
        <v>0.82708333333333339</v>
      </c>
      <c r="C2101" s="2">
        <v>43689</v>
      </c>
      <c r="D2101" s="3">
        <v>5.5555555555555558E-3</v>
      </c>
      <c r="E2101" s="2">
        <v>43688</v>
      </c>
      <c r="F2101" s="3">
        <v>0.88888888888888884</v>
      </c>
      <c r="G2101" s="4">
        <f t="shared" si="165"/>
        <v>43688.82708333333</v>
      </c>
      <c r="H2101" s="4">
        <f t="shared" si="166"/>
        <v>43689.005555555559</v>
      </c>
      <c r="I2101" s="4">
        <f t="shared" si="167"/>
        <v>43688.888888888891</v>
      </c>
      <c r="J2101" s="7" t="str">
        <f t="shared" si="168"/>
        <v>si</v>
      </c>
      <c r="K2101" s="31">
        <f t="shared" si="164"/>
        <v>257.00000001001172</v>
      </c>
      <c r="W2101" s="2">
        <v>43696</v>
      </c>
      <c r="X2101" s="3">
        <v>0.37222222222222223</v>
      </c>
      <c r="Y2101" s="2">
        <v>43696</v>
      </c>
      <c r="Z2101" s="3">
        <v>0.61875000000000002</v>
      </c>
      <c r="AA2101" s="4">
        <v>43696.37222222222</v>
      </c>
      <c r="AB2101" s="4">
        <v>43696.618750000001</v>
      </c>
      <c r="AC2101" s="8">
        <v>355.00000000465661</v>
      </c>
    </row>
    <row r="2102" spans="1:29" x14ac:dyDescent="0.25">
      <c r="A2102" s="2">
        <v>43688</v>
      </c>
      <c r="B2102" s="3">
        <v>0.83611111111111114</v>
      </c>
      <c r="C2102" s="2">
        <v>43689</v>
      </c>
      <c r="D2102" s="3">
        <v>8.3333333333333332E-3</v>
      </c>
      <c r="E2102" s="2">
        <v>43688</v>
      </c>
      <c r="F2102" s="3">
        <v>0.90694444444444444</v>
      </c>
      <c r="G2102" s="4">
        <f t="shared" si="165"/>
        <v>43688.836111111108</v>
      </c>
      <c r="H2102" s="4">
        <f t="shared" si="166"/>
        <v>43689.008333333331</v>
      </c>
      <c r="I2102" s="4">
        <f t="shared" si="167"/>
        <v>43688.906944444447</v>
      </c>
      <c r="J2102" s="7" t="str">
        <f t="shared" si="168"/>
        <v>si</v>
      </c>
      <c r="K2102" s="31">
        <f t="shared" si="164"/>
        <v>248.00000000162981</v>
      </c>
      <c r="W2102" s="2">
        <v>43696</v>
      </c>
      <c r="X2102" s="3">
        <v>0.375</v>
      </c>
      <c r="Y2102" s="2">
        <v>43696</v>
      </c>
      <c r="Z2102" s="3">
        <v>0.48055555555555557</v>
      </c>
      <c r="AA2102" s="4">
        <v>43696.375</v>
      </c>
      <c r="AB2102" s="4">
        <v>43696.480555555558</v>
      </c>
      <c r="AC2102" s="8">
        <v>152.0000000030268</v>
      </c>
    </row>
    <row r="2103" spans="1:29" x14ac:dyDescent="0.25">
      <c r="A2103" s="2">
        <v>43688</v>
      </c>
      <c r="B2103" s="3">
        <v>0.87291666666666667</v>
      </c>
      <c r="C2103" s="2">
        <v>43689</v>
      </c>
      <c r="D2103" s="3">
        <v>6.9444444444444447E-4</v>
      </c>
      <c r="E2103" s="2">
        <v>43688</v>
      </c>
      <c r="F2103" s="3">
        <v>0.93541666666666667</v>
      </c>
      <c r="G2103" s="4">
        <f t="shared" si="165"/>
        <v>43688.872916666667</v>
      </c>
      <c r="H2103" s="4">
        <f t="shared" si="166"/>
        <v>43689.000694444447</v>
      </c>
      <c r="I2103" s="4">
        <f t="shared" si="167"/>
        <v>43688.935416666667</v>
      </c>
      <c r="J2103" s="7" t="str">
        <f t="shared" si="168"/>
        <v>si</v>
      </c>
      <c r="K2103" s="31">
        <f t="shared" si="164"/>
        <v>184.00000000256114</v>
      </c>
      <c r="W2103" s="2">
        <v>43696</v>
      </c>
      <c r="X2103" s="3">
        <v>0.37847222222222227</v>
      </c>
      <c r="Y2103" s="2">
        <v>43696</v>
      </c>
      <c r="Z2103" s="3">
        <v>0.48749999999999999</v>
      </c>
      <c r="AA2103" s="4">
        <v>43696.378472222219</v>
      </c>
      <c r="AB2103" s="4">
        <v>43696.487500000003</v>
      </c>
      <c r="AC2103" s="8">
        <v>157.00000000884756</v>
      </c>
    </row>
    <row r="2104" spans="1:29" x14ac:dyDescent="0.25">
      <c r="A2104" s="2">
        <v>43688</v>
      </c>
      <c r="B2104" s="3">
        <v>0.89236111111111116</v>
      </c>
      <c r="C2104" s="2">
        <v>43688</v>
      </c>
      <c r="D2104" s="3">
        <v>0.99583333333333324</v>
      </c>
      <c r="E2104" s="2">
        <v>43688</v>
      </c>
      <c r="F2104" s="3">
        <v>0.92361111111111116</v>
      </c>
      <c r="G2104" s="4">
        <f t="shared" si="165"/>
        <v>43688.892361111109</v>
      </c>
      <c r="H2104" s="4">
        <f t="shared" si="166"/>
        <v>43688.995833333334</v>
      </c>
      <c r="I2104" s="4">
        <f t="shared" si="167"/>
        <v>43688.923611111109</v>
      </c>
      <c r="J2104" s="7" t="str">
        <f t="shared" si="168"/>
        <v>si</v>
      </c>
      <c r="K2104" s="31">
        <f t="shared" si="164"/>
        <v>149.00000000372529</v>
      </c>
      <c r="W2104" s="2">
        <v>43696</v>
      </c>
      <c r="X2104" s="3">
        <v>0.40277777777777773</v>
      </c>
      <c r="Y2104" s="2">
        <v>43696</v>
      </c>
      <c r="Z2104" s="3">
        <v>0.67013888888888884</v>
      </c>
      <c r="AA2104" s="4">
        <v>43696.402777777781</v>
      </c>
      <c r="AB2104" s="4">
        <v>43696.670138888891</v>
      </c>
      <c r="AC2104" s="8">
        <v>384.99999999767169</v>
      </c>
    </row>
    <row r="2105" spans="1:29" x14ac:dyDescent="0.25">
      <c r="A2105" s="2">
        <v>43688</v>
      </c>
      <c r="B2105" s="3">
        <v>0.90069444444444446</v>
      </c>
      <c r="C2105" s="2">
        <v>43689</v>
      </c>
      <c r="D2105" s="3">
        <v>2.2222222222222223E-2</v>
      </c>
      <c r="E2105" s="2">
        <v>43688</v>
      </c>
      <c r="F2105" s="3">
        <v>0.92708333333333337</v>
      </c>
      <c r="G2105" s="4">
        <f t="shared" si="165"/>
        <v>43688.900694444441</v>
      </c>
      <c r="H2105" s="4">
        <f t="shared" si="166"/>
        <v>43689.022222222222</v>
      </c>
      <c r="I2105" s="4">
        <f t="shared" si="167"/>
        <v>43688.927083333336</v>
      </c>
      <c r="J2105" s="7" t="str">
        <f t="shared" si="168"/>
        <v>si</v>
      </c>
      <c r="K2105" s="31">
        <f t="shared" si="164"/>
        <v>175.00000000465661</v>
      </c>
      <c r="W2105" s="2">
        <v>43696</v>
      </c>
      <c r="X2105" s="3">
        <v>0.40347222222222223</v>
      </c>
      <c r="Y2105" s="2">
        <v>43696</v>
      </c>
      <c r="Z2105" s="3">
        <v>0.66736111111111107</v>
      </c>
      <c r="AA2105" s="4">
        <v>43696.40347222222</v>
      </c>
      <c r="AB2105" s="4">
        <v>43696.667361111111</v>
      </c>
      <c r="AC2105" s="8">
        <v>380.00000000232831</v>
      </c>
    </row>
    <row r="2106" spans="1:29" hidden="1" x14ac:dyDescent="0.25">
      <c r="A2106" s="2">
        <v>43688</v>
      </c>
      <c r="B2106" s="3">
        <v>0.91736111111111107</v>
      </c>
      <c r="C2106" s="2">
        <v>43689</v>
      </c>
      <c r="D2106" s="3">
        <v>0.79583333333333339</v>
      </c>
      <c r="E2106" s="2">
        <v>43689</v>
      </c>
      <c r="F2106" s="3">
        <v>2.2916666666666669E-2</v>
      </c>
      <c r="G2106" s="4">
        <f t="shared" si="165"/>
        <v>43688.917361111111</v>
      </c>
      <c r="H2106" s="4">
        <f t="shared" si="166"/>
        <v>43689.79583333333</v>
      </c>
      <c r="I2106" s="4">
        <f t="shared" si="167"/>
        <v>43689.022916666669</v>
      </c>
      <c r="J2106" s="7" t="str">
        <f t="shared" si="168"/>
        <v>si</v>
      </c>
      <c r="K2106" s="8">
        <f t="shared" si="164"/>
        <v>1264.9999999953434</v>
      </c>
      <c r="M2106" s="15">
        <v>458.99999999790452</v>
      </c>
      <c r="W2106" s="2">
        <v>43696</v>
      </c>
      <c r="X2106" s="3">
        <v>0.41597222222222219</v>
      </c>
      <c r="Y2106" s="2">
        <v>43696</v>
      </c>
      <c r="Z2106" s="3">
        <v>0.73472222222222217</v>
      </c>
      <c r="AA2106" s="4">
        <v>43696.415972222225</v>
      </c>
      <c r="AB2106" s="4">
        <v>43696.734722222223</v>
      </c>
      <c r="AC2106" s="8">
        <v>458.99999999790452</v>
      </c>
    </row>
    <row r="2107" spans="1:29" hidden="1" x14ac:dyDescent="0.25">
      <c r="A2107" s="2">
        <v>43689</v>
      </c>
      <c r="B2107" s="3">
        <v>5.5555555555555552E-2</v>
      </c>
      <c r="C2107" s="2">
        <v>43689</v>
      </c>
      <c r="D2107" s="3">
        <v>0.56805555555555554</v>
      </c>
      <c r="E2107" s="2">
        <v>43689</v>
      </c>
      <c r="F2107" s="3">
        <v>7.6388888888888895E-2</v>
      </c>
      <c r="G2107" s="4">
        <f t="shared" si="165"/>
        <v>43689.055555555555</v>
      </c>
      <c r="H2107" s="4">
        <f t="shared" si="166"/>
        <v>43689.568055555559</v>
      </c>
      <c r="I2107" s="4">
        <f t="shared" si="167"/>
        <v>43689.076388888891</v>
      </c>
      <c r="J2107" s="7" t="str">
        <f t="shared" si="168"/>
        <v>si</v>
      </c>
      <c r="K2107" s="8">
        <f t="shared" si="164"/>
        <v>738.00000000628643</v>
      </c>
      <c r="M2107" s="15">
        <v>555.00000000698492</v>
      </c>
      <c r="W2107" s="2">
        <v>43696</v>
      </c>
      <c r="X2107" s="3">
        <v>0.4236111111111111</v>
      </c>
      <c r="Y2107" s="2">
        <v>43696</v>
      </c>
      <c r="Z2107" s="3">
        <v>0.80902777777777779</v>
      </c>
      <c r="AA2107" s="4">
        <v>43696.423611111109</v>
      </c>
      <c r="AB2107" s="4">
        <v>43696.809027777781</v>
      </c>
      <c r="AC2107" s="8">
        <v>555.00000000698492</v>
      </c>
    </row>
    <row r="2108" spans="1:29" x14ac:dyDescent="0.25">
      <c r="A2108" s="2">
        <v>43689</v>
      </c>
      <c r="B2108" s="3">
        <v>0.18472222222222223</v>
      </c>
      <c r="C2108" s="2">
        <v>43689</v>
      </c>
      <c r="D2108" s="3">
        <v>0.28333333333333333</v>
      </c>
      <c r="E2108" s="2">
        <v>43689</v>
      </c>
      <c r="F2108" s="3">
        <v>0.21458333333333335</v>
      </c>
      <c r="G2108" s="4">
        <f t="shared" si="165"/>
        <v>43689.18472222222</v>
      </c>
      <c r="H2108" s="4">
        <f t="shared" si="166"/>
        <v>43689.283333333333</v>
      </c>
      <c r="I2108" s="4">
        <f t="shared" si="167"/>
        <v>43689.214583333334</v>
      </c>
      <c r="J2108" s="7" t="str">
        <f t="shared" si="168"/>
        <v>si</v>
      </c>
      <c r="K2108" s="31">
        <f t="shared" si="164"/>
        <v>142.00000000186265</v>
      </c>
      <c r="W2108" s="2">
        <v>43696</v>
      </c>
      <c r="X2108" s="3">
        <v>0.43055555555555558</v>
      </c>
      <c r="Y2108" s="2">
        <v>43696</v>
      </c>
      <c r="Z2108" s="3">
        <v>0.59027777777777779</v>
      </c>
      <c r="AA2108" s="4">
        <v>43696.430555555555</v>
      </c>
      <c r="AB2108" s="4">
        <v>43696.590277777781</v>
      </c>
      <c r="AC2108" s="8">
        <v>230.00000000582077</v>
      </c>
    </row>
    <row r="2109" spans="1:29" x14ac:dyDescent="0.25">
      <c r="A2109" s="2">
        <v>43689</v>
      </c>
      <c r="B2109" s="3">
        <v>0.28819444444444448</v>
      </c>
      <c r="C2109" s="2">
        <v>43689</v>
      </c>
      <c r="D2109" s="3">
        <v>0.35902777777777778</v>
      </c>
      <c r="E2109" s="2">
        <v>43689</v>
      </c>
      <c r="F2109" s="3">
        <v>0.30277777777777776</v>
      </c>
      <c r="G2109" s="4">
        <f t="shared" si="165"/>
        <v>43689.288194444445</v>
      </c>
      <c r="H2109" s="4">
        <f t="shared" si="166"/>
        <v>43689.359027777777</v>
      </c>
      <c r="I2109" s="4">
        <f t="shared" si="167"/>
        <v>43689.302777777775</v>
      </c>
      <c r="J2109" s="7" t="str">
        <f t="shared" si="168"/>
        <v>si</v>
      </c>
      <c r="K2109" s="31">
        <f t="shared" si="164"/>
        <v>101.99999999720603</v>
      </c>
      <c r="W2109" s="2">
        <v>43696</v>
      </c>
      <c r="X2109" s="3">
        <v>0.48125000000000001</v>
      </c>
      <c r="Y2109" s="2">
        <v>43696</v>
      </c>
      <c r="Z2109" s="3">
        <v>0.80347222222222225</v>
      </c>
      <c r="AA2109" s="4">
        <v>43696.481249999997</v>
      </c>
      <c r="AB2109" s="4">
        <v>43696.803472222222</v>
      </c>
      <c r="AC2109" s="8">
        <v>464.00000000372529</v>
      </c>
    </row>
    <row r="2110" spans="1:29" x14ac:dyDescent="0.25">
      <c r="A2110" s="2">
        <v>43689</v>
      </c>
      <c r="B2110" s="3">
        <v>0.29236111111111113</v>
      </c>
      <c r="C2110" s="2">
        <v>43689</v>
      </c>
      <c r="D2110" s="3">
        <v>0.44027777777777777</v>
      </c>
      <c r="E2110" s="2">
        <v>43689</v>
      </c>
      <c r="F2110" s="3">
        <v>0.33749999999999997</v>
      </c>
      <c r="G2110" s="4">
        <f t="shared" si="165"/>
        <v>43689.292361111111</v>
      </c>
      <c r="H2110" s="4">
        <f t="shared" si="166"/>
        <v>43689.44027777778</v>
      </c>
      <c r="I2110" s="4">
        <f t="shared" si="167"/>
        <v>43689.337500000001</v>
      </c>
      <c r="J2110" s="7" t="str">
        <f t="shared" si="168"/>
        <v>si</v>
      </c>
      <c r="K2110" s="31">
        <f t="shared" si="164"/>
        <v>213.00000000279397</v>
      </c>
      <c r="W2110" s="2">
        <v>43696</v>
      </c>
      <c r="X2110" s="3">
        <v>0.50416666666666665</v>
      </c>
      <c r="Y2110" s="2">
        <v>43696</v>
      </c>
      <c r="Z2110" s="3">
        <v>0.77777777777777779</v>
      </c>
      <c r="AA2110" s="4">
        <v>43696.504166666666</v>
      </c>
      <c r="AB2110" s="4">
        <v>43696.777777777781</v>
      </c>
      <c r="AC2110" s="8">
        <v>394.0000000060536</v>
      </c>
    </row>
    <row r="2111" spans="1:29" hidden="1" x14ac:dyDescent="0.25">
      <c r="A2111" s="2">
        <v>43689</v>
      </c>
      <c r="B2111" s="3">
        <v>0.31666666666666665</v>
      </c>
      <c r="C2111" s="2">
        <v>43689</v>
      </c>
      <c r="D2111" s="3">
        <v>0.83194444444444438</v>
      </c>
      <c r="E2111" s="2">
        <v>43689</v>
      </c>
      <c r="F2111" s="3">
        <v>0.34722222222222227</v>
      </c>
      <c r="G2111" s="4">
        <f t="shared" si="165"/>
        <v>43689.316666666666</v>
      </c>
      <c r="H2111" s="4">
        <f t="shared" si="166"/>
        <v>43689.831944444442</v>
      </c>
      <c r="I2111" s="4">
        <f t="shared" si="167"/>
        <v>43689.347222222219</v>
      </c>
      <c r="J2111" s="7" t="str">
        <f t="shared" si="168"/>
        <v>si</v>
      </c>
      <c r="K2111" s="8">
        <f t="shared" si="164"/>
        <v>741.99999999837019</v>
      </c>
      <c r="M2111" s="15">
        <v>328.00000000046566</v>
      </c>
      <c r="W2111" s="2">
        <v>43696</v>
      </c>
      <c r="X2111" s="3">
        <v>0.52222222222222225</v>
      </c>
      <c r="Y2111" s="2">
        <v>43696</v>
      </c>
      <c r="Z2111" s="3">
        <v>0.75</v>
      </c>
      <c r="AA2111" s="4">
        <v>43696.522222222222</v>
      </c>
      <c r="AB2111" s="4">
        <v>43696.75</v>
      </c>
      <c r="AC2111" s="8">
        <v>328.00000000046566</v>
      </c>
    </row>
    <row r="2112" spans="1:29" hidden="1" x14ac:dyDescent="0.25">
      <c r="A2112" s="2">
        <v>43689</v>
      </c>
      <c r="B2112" s="3">
        <v>0.33194444444444443</v>
      </c>
      <c r="C2112" s="2">
        <v>43690</v>
      </c>
      <c r="D2112" s="3">
        <v>0.29930555555555555</v>
      </c>
      <c r="E2112" s="2">
        <v>43689</v>
      </c>
      <c r="F2112" s="3">
        <v>0.39999999999999997</v>
      </c>
      <c r="G2112" s="4">
        <f t="shared" si="165"/>
        <v>43689.331944444442</v>
      </c>
      <c r="H2112" s="4">
        <f t="shared" si="166"/>
        <v>43690.299305555556</v>
      </c>
      <c r="I2112" s="4">
        <f t="shared" si="167"/>
        <v>43689.4</v>
      </c>
      <c r="J2112" s="7" t="str">
        <f t="shared" si="168"/>
        <v>si</v>
      </c>
      <c r="K2112" s="8">
        <f t="shared" si="164"/>
        <v>1393.0000000039581</v>
      </c>
      <c r="M2112" s="15">
        <v>307.99999999813735</v>
      </c>
      <c r="W2112" s="2">
        <v>43696</v>
      </c>
      <c r="X2112" s="3">
        <v>0.55902777777777779</v>
      </c>
      <c r="Y2112" s="2">
        <v>43696</v>
      </c>
      <c r="Z2112" s="3">
        <v>0.7729166666666667</v>
      </c>
      <c r="AA2112" s="4">
        <v>43696.559027777781</v>
      </c>
      <c r="AB2112" s="4">
        <v>43696.772916666669</v>
      </c>
      <c r="AC2112" s="8">
        <v>307.99999999813735</v>
      </c>
    </row>
    <row r="2113" spans="1:29" hidden="1" x14ac:dyDescent="0.25">
      <c r="A2113" s="2">
        <v>43689</v>
      </c>
      <c r="B2113" s="3">
        <v>0.33333333333333331</v>
      </c>
      <c r="C2113" s="2">
        <v>43690</v>
      </c>
      <c r="D2113" s="3">
        <v>0.4381944444444445</v>
      </c>
      <c r="E2113" s="2">
        <v>43689</v>
      </c>
      <c r="F2113" s="3">
        <v>0.37083333333333335</v>
      </c>
      <c r="G2113" s="4">
        <f t="shared" si="165"/>
        <v>43689.333333333336</v>
      </c>
      <c r="H2113" s="4">
        <f t="shared" si="166"/>
        <v>43690.438194444447</v>
      </c>
      <c r="I2113" s="4">
        <f t="shared" si="167"/>
        <v>43689.370833333334</v>
      </c>
      <c r="J2113" s="7" t="str">
        <f t="shared" si="168"/>
        <v>si</v>
      </c>
      <c r="K2113" s="8">
        <f t="shared" si="164"/>
        <v>1590.9999999997672</v>
      </c>
      <c r="M2113" s="15">
        <v>275.99999999860302</v>
      </c>
      <c r="W2113" s="2">
        <v>43696</v>
      </c>
      <c r="X2113" s="3">
        <v>0.57361111111111118</v>
      </c>
      <c r="Y2113" s="2">
        <v>43696</v>
      </c>
      <c r="Z2113" s="3">
        <v>0.76527777777777783</v>
      </c>
      <c r="AA2113" s="4">
        <v>43696.573611111111</v>
      </c>
      <c r="AB2113" s="4">
        <v>43696.765277777777</v>
      </c>
      <c r="AC2113" s="8">
        <v>275.99999999860302</v>
      </c>
    </row>
    <row r="2114" spans="1:29" x14ac:dyDescent="0.25">
      <c r="A2114" s="2">
        <v>43689</v>
      </c>
      <c r="B2114" s="3">
        <v>0.33749999999999997</v>
      </c>
      <c r="C2114" s="2">
        <v>43689</v>
      </c>
      <c r="D2114" s="3">
        <v>0.82986111111111116</v>
      </c>
      <c r="E2114" s="2">
        <v>43689</v>
      </c>
      <c r="F2114" s="3">
        <v>0.78055555555555556</v>
      </c>
      <c r="G2114" s="4">
        <f t="shared" si="165"/>
        <v>43689.337500000001</v>
      </c>
      <c r="H2114" s="4">
        <f t="shared" si="166"/>
        <v>43689.829861111109</v>
      </c>
      <c r="I2114" s="4">
        <f t="shared" si="167"/>
        <v>43689.780555555553</v>
      </c>
      <c r="J2114" s="7" t="str">
        <f t="shared" si="168"/>
        <v>si</v>
      </c>
      <c r="K2114" s="31">
        <f t="shared" si="164"/>
        <v>708.99999999557622</v>
      </c>
      <c r="W2114" s="2">
        <v>43696</v>
      </c>
      <c r="X2114" s="3">
        <v>0.58750000000000002</v>
      </c>
      <c r="Y2114" s="2">
        <v>43696</v>
      </c>
      <c r="Z2114" s="3">
        <v>0.76527777777777783</v>
      </c>
      <c r="AA2114" s="4">
        <v>43696.587500000001</v>
      </c>
      <c r="AB2114" s="4">
        <v>43696.765277777777</v>
      </c>
      <c r="AC2114" s="8">
        <v>255.99999999627471</v>
      </c>
    </row>
    <row r="2115" spans="1:29" x14ac:dyDescent="0.25">
      <c r="A2115" s="2">
        <v>43689</v>
      </c>
      <c r="B2115" s="3">
        <v>0.34236111111111112</v>
      </c>
      <c r="C2115" s="2">
        <v>43689</v>
      </c>
      <c r="D2115" s="3">
        <v>0.54166666666666663</v>
      </c>
      <c r="E2115" s="2">
        <v>43689</v>
      </c>
      <c r="F2115" s="3">
        <v>0.375</v>
      </c>
      <c r="G2115" s="4">
        <f t="shared" si="165"/>
        <v>43689.342361111114</v>
      </c>
      <c r="H2115" s="4">
        <f t="shared" si="166"/>
        <v>43689.541666666664</v>
      </c>
      <c r="I2115" s="4">
        <f t="shared" si="167"/>
        <v>43689.375</v>
      </c>
      <c r="J2115" s="7" t="str">
        <f t="shared" si="168"/>
        <v>si</v>
      </c>
      <c r="K2115" s="31">
        <f t="shared" ref="K2115:K2178" si="169">(H2115-G2115)*1440</f>
        <v>286.99999999254942</v>
      </c>
      <c r="W2115" s="2">
        <v>43696</v>
      </c>
      <c r="X2115" s="3">
        <v>0.61736111111111114</v>
      </c>
      <c r="Y2115" s="2">
        <v>43696</v>
      </c>
      <c r="Z2115" s="3">
        <v>0.75694444444444453</v>
      </c>
      <c r="AA2115" s="4">
        <v>43696.617361111108</v>
      </c>
      <c r="AB2115" s="4">
        <v>43696.756944444445</v>
      </c>
      <c r="AC2115" s="8">
        <v>201.00000000558794</v>
      </c>
    </row>
    <row r="2116" spans="1:29" x14ac:dyDescent="0.25">
      <c r="A2116" s="2">
        <v>43689</v>
      </c>
      <c r="B2116" s="3">
        <v>0.35000000000000003</v>
      </c>
      <c r="C2116" s="2">
        <v>43689</v>
      </c>
      <c r="D2116" s="3">
        <v>0.48194444444444445</v>
      </c>
      <c r="E2116" s="2">
        <v>43689</v>
      </c>
      <c r="F2116" s="3">
        <v>0.37986111111111115</v>
      </c>
      <c r="G2116" s="4">
        <f t="shared" si="165"/>
        <v>43689.35</v>
      </c>
      <c r="H2116" s="4">
        <f t="shared" si="166"/>
        <v>43689.481944444444</v>
      </c>
      <c r="I2116" s="4">
        <f t="shared" si="167"/>
        <v>43689.379861111112</v>
      </c>
      <c r="J2116" s="7" t="str">
        <f t="shared" si="168"/>
        <v>si</v>
      </c>
      <c r="K2116" s="31">
        <f t="shared" si="169"/>
        <v>190.00000000116415</v>
      </c>
      <c r="W2116" s="2">
        <v>43696</v>
      </c>
      <c r="X2116" s="3">
        <v>0.66527777777777775</v>
      </c>
      <c r="Y2116" s="2">
        <v>43696</v>
      </c>
      <c r="Z2116" s="3">
        <v>0.76180555555555562</v>
      </c>
      <c r="AA2116" s="4">
        <v>43696.665277777778</v>
      </c>
      <c r="AB2116" s="4">
        <v>43696.761805555558</v>
      </c>
      <c r="AC2116" s="8">
        <v>139.00000000256114</v>
      </c>
    </row>
    <row r="2117" spans="1:29" x14ac:dyDescent="0.25">
      <c r="A2117" s="2">
        <v>43689</v>
      </c>
      <c r="B2117" s="3">
        <v>0.35000000000000003</v>
      </c>
      <c r="C2117" s="2">
        <v>43689</v>
      </c>
      <c r="D2117" s="3">
        <v>0.46458333333333335</v>
      </c>
      <c r="E2117" s="2">
        <v>43689</v>
      </c>
      <c r="F2117" s="3">
        <v>0.39166666666666666</v>
      </c>
      <c r="G2117" s="4">
        <f t="shared" si="165"/>
        <v>43689.35</v>
      </c>
      <c r="H2117" s="4">
        <f t="shared" si="166"/>
        <v>43689.464583333334</v>
      </c>
      <c r="I2117" s="4">
        <f t="shared" si="167"/>
        <v>43689.39166666667</v>
      </c>
      <c r="J2117" s="7" t="str">
        <f t="shared" si="168"/>
        <v>si</v>
      </c>
      <c r="K2117" s="31">
        <f t="shared" si="169"/>
        <v>165.00000000349246</v>
      </c>
      <c r="W2117" s="2">
        <v>43696</v>
      </c>
      <c r="X2117" s="3">
        <v>0.67638888888888893</v>
      </c>
      <c r="Y2117" s="2">
        <v>43696</v>
      </c>
      <c r="Z2117" s="3">
        <v>0.92569444444444438</v>
      </c>
      <c r="AA2117" s="4">
        <v>43696.676388888889</v>
      </c>
      <c r="AB2117" s="4">
        <v>43696.925694444442</v>
      </c>
      <c r="AC2117" s="8">
        <v>358.99999999674037</v>
      </c>
    </row>
    <row r="2118" spans="1:29" x14ac:dyDescent="0.25">
      <c r="A2118" s="2">
        <v>43689</v>
      </c>
      <c r="B2118" s="3">
        <v>0.35347222222222219</v>
      </c>
      <c r="C2118" s="2">
        <v>43689</v>
      </c>
      <c r="D2118" s="3">
        <v>0.51944444444444449</v>
      </c>
      <c r="E2118" s="2">
        <v>43689</v>
      </c>
      <c r="F2118" s="3">
        <v>0.39027777777777778</v>
      </c>
      <c r="G2118" s="4">
        <f t="shared" si="165"/>
        <v>43689.353472222225</v>
      </c>
      <c r="H2118" s="4">
        <f t="shared" si="166"/>
        <v>43689.519444444442</v>
      </c>
      <c r="I2118" s="4">
        <f t="shared" si="167"/>
        <v>43689.390277777777</v>
      </c>
      <c r="J2118" s="7" t="str">
        <f t="shared" si="168"/>
        <v>si</v>
      </c>
      <c r="K2118" s="31">
        <f t="shared" si="169"/>
        <v>238.99999999324791</v>
      </c>
      <c r="W2118" s="2">
        <v>43696</v>
      </c>
      <c r="X2118" s="3">
        <v>0.6791666666666667</v>
      </c>
      <c r="Y2118" s="2">
        <v>43696</v>
      </c>
      <c r="Z2118" s="3">
        <v>0.8305555555555556</v>
      </c>
      <c r="AA2118" s="4">
        <v>43696.679166666669</v>
      </c>
      <c r="AB2118" s="4">
        <v>43696.830555555556</v>
      </c>
      <c r="AC2118" s="8">
        <v>217.99999999813735</v>
      </c>
    </row>
    <row r="2119" spans="1:29" x14ac:dyDescent="0.25">
      <c r="A2119" s="2">
        <v>43689</v>
      </c>
      <c r="B2119" s="3">
        <v>0.36319444444444443</v>
      </c>
      <c r="C2119" s="2">
        <v>43689</v>
      </c>
      <c r="D2119" s="3">
        <v>0.58888888888888891</v>
      </c>
      <c r="E2119" s="2">
        <v>43689</v>
      </c>
      <c r="F2119" s="3">
        <v>0.40763888888888888</v>
      </c>
      <c r="G2119" s="4">
        <f t="shared" si="165"/>
        <v>43689.363194444442</v>
      </c>
      <c r="H2119" s="4">
        <f t="shared" si="166"/>
        <v>43689.588888888888</v>
      </c>
      <c r="I2119" s="4">
        <f t="shared" si="167"/>
        <v>43689.407638888886</v>
      </c>
      <c r="J2119" s="7" t="str">
        <f t="shared" si="168"/>
        <v>si</v>
      </c>
      <c r="K2119" s="31">
        <f t="shared" si="169"/>
        <v>325.00000000116415</v>
      </c>
      <c r="W2119" s="2">
        <v>43696</v>
      </c>
      <c r="X2119" s="3">
        <v>0.72083333333333333</v>
      </c>
      <c r="Y2119" s="2">
        <v>43696</v>
      </c>
      <c r="Z2119" s="3">
        <v>0.84791666666666676</v>
      </c>
      <c r="AA2119" s="4">
        <v>43696.720833333333</v>
      </c>
      <c r="AB2119" s="4">
        <v>43696.847916666666</v>
      </c>
      <c r="AC2119" s="8">
        <v>182.99999999930151</v>
      </c>
    </row>
    <row r="2120" spans="1:29" hidden="1" x14ac:dyDescent="0.25">
      <c r="A2120" s="2">
        <v>43689</v>
      </c>
      <c r="B2120" s="3">
        <v>0.37777777777777777</v>
      </c>
      <c r="C2120" s="2">
        <v>43689</v>
      </c>
      <c r="D2120" s="3">
        <v>0.87986111111111109</v>
      </c>
      <c r="E2120" s="2">
        <v>43689</v>
      </c>
      <c r="F2120" s="3">
        <v>0.46736111111111112</v>
      </c>
      <c r="G2120" s="4">
        <f t="shared" si="165"/>
        <v>43689.37777777778</v>
      </c>
      <c r="H2120" s="4">
        <f t="shared" si="166"/>
        <v>43689.879861111112</v>
      </c>
      <c r="I2120" s="4">
        <f t="shared" si="167"/>
        <v>43689.467361111114</v>
      </c>
      <c r="J2120" s="7" t="str">
        <f t="shared" si="168"/>
        <v>si</v>
      </c>
      <c r="K2120" s="8">
        <f t="shared" si="169"/>
        <v>722.99999999930151</v>
      </c>
      <c r="M2120" s="15">
        <v>123.00000000279397</v>
      </c>
      <c r="W2120" s="2">
        <v>43696</v>
      </c>
      <c r="X2120" s="3">
        <v>0.73333333333333339</v>
      </c>
      <c r="Y2120" s="2">
        <v>43696</v>
      </c>
      <c r="Z2120" s="3">
        <v>0.81874999999999998</v>
      </c>
      <c r="AA2120" s="4">
        <v>43696.73333333333</v>
      </c>
      <c r="AB2120" s="4">
        <v>43696.818749999999</v>
      </c>
      <c r="AC2120" s="8">
        <v>123.00000000279397</v>
      </c>
    </row>
    <row r="2121" spans="1:29" x14ac:dyDescent="0.25">
      <c r="A2121" s="2">
        <v>43689</v>
      </c>
      <c r="B2121" s="3">
        <v>0.37986111111111115</v>
      </c>
      <c r="C2121" s="2">
        <v>43689</v>
      </c>
      <c r="D2121" s="3">
        <v>0.50069444444444444</v>
      </c>
      <c r="E2121" s="2">
        <v>43689</v>
      </c>
      <c r="F2121" s="3">
        <v>0.41388888888888892</v>
      </c>
      <c r="G2121" s="4">
        <f t="shared" si="165"/>
        <v>43689.379861111112</v>
      </c>
      <c r="H2121" s="4">
        <f t="shared" si="166"/>
        <v>43689.500694444447</v>
      </c>
      <c r="I2121" s="4">
        <f t="shared" si="167"/>
        <v>43689.413888888892</v>
      </c>
      <c r="J2121" s="7" t="str">
        <f t="shared" si="168"/>
        <v>si</v>
      </c>
      <c r="K2121" s="31">
        <f t="shared" si="169"/>
        <v>174.00000000139698</v>
      </c>
      <c r="W2121" s="2">
        <v>43696</v>
      </c>
      <c r="X2121" s="3">
        <v>0.76250000000000007</v>
      </c>
      <c r="Y2121" s="2">
        <v>43696</v>
      </c>
      <c r="Z2121" s="3">
        <v>0.80833333333333324</v>
      </c>
      <c r="AA2121" s="4">
        <v>43696.762499999997</v>
      </c>
      <c r="AB2121" s="4">
        <v>43696.808333333334</v>
      </c>
      <c r="AC2121" s="8">
        <v>66.000000005587935</v>
      </c>
    </row>
    <row r="2122" spans="1:29" x14ac:dyDescent="0.25">
      <c r="A2122" s="2">
        <v>43689</v>
      </c>
      <c r="B2122" s="3">
        <v>0.3979166666666667</v>
      </c>
      <c r="C2122" s="2">
        <v>43689</v>
      </c>
      <c r="D2122" s="3">
        <v>0.55972222222222223</v>
      </c>
      <c r="E2122" s="2">
        <v>43689</v>
      </c>
      <c r="F2122" s="3">
        <v>0.46180555555555558</v>
      </c>
      <c r="G2122" s="4">
        <f t="shared" si="165"/>
        <v>43689.397916666669</v>
      </c>
      <c r="H2122" s="4">
        <f t="shared" si="166"/>
        <v>43689.55972222222</v>
      </c>
      <c r="I2122" s="4">
        <f t="shared" si="167"/>
        <v>43689.461805555555</v>
      </c>
      <c r="J2122" s="7" t="str">
        <f t="shared" si="168"/>
        <v>si</v>
      </c>
      <c r="K2122" s="31">
        <f t="shared" si="169"/>
        <v>232.9999999946449</v>
      </c>
      <c r="W2122" s="2">
        <v>43696</v>
      </c>
      <c r="X2122" s="3">
        <v>0.76666666666666661</v>
      </c>
      <c r="Y2122" s="2">
        <v>43697</v>
      </c>
      <c r="Z2122" s="3">
        <v>2.7777777777777776E-2</v>
      </c>
      <c r="AA2122" s="4">
        <v>43696.76666666667</v>
      </c>
      <c r="AB2122" s="4">
        <v>43697.027777777781</v>
      </c>
      <c r="AC2122" s="8">
        <v>375.99999999976717</v>
      </c>
    </row>
    <row r="2123" spans="1:29" x14ac:dyDescent="0.25">
      <c r="A2123" s="2">
        <v>43689</v>
      </c>
      <c r="B2123" s="3">
        <v>0.40416666666666662</v>
      </c>
      <c r="C2123" s="2">
        <v>43689</v>
      </c>
      <c r="D2123" s="3">
        <v>0.51180555555555551</v>
      </c>
      <c r="E2123" s="2">
        <v>43689</v>
      </c>
      <c r="F2123" s="3">
        <v>0.46458333333333335</v>
      </c>
      <c r="G2123" s="4">
        <f t="shared" si="165"/>
        <v>43689.404166666667</v>
      </c>
      <c r="H2123" s="4">
        <f t="shared" si="166"/>
        <v>43689.511805555558</v>
      </c>
      <c r="I2123" s="4">
        <f t="shared" si="167"/>
        <v>43689.464583333334</v>
      </c>
      <c r="J2123" s="7" t="str">
        <f t="shared" si="168"/>
        <v>si</v>
      </c>
      <c r="K2123" s="31">
        <f t="shared" si="169"/>
        <v>155.00000000232831</v>
      </c>
      <c r="W2123" s="2">
        <v>43696</v>
      </c>
      <c r="X2123" s="3">
        <v>0.80555555555555547</v>
      </c>
      <c r="Y2123" s="2">
        <v>43696</v>
      </c>
      <c r="Z2123" s="3">
        <v>0.87291666666666667</v>
      </c>
      <c r="AA2123" s="4">
        <v>43696.805555555555</v>
      </c>
      <c r="AB2123" s="4">
        <v>43696.872916666667</v>
      </c>
      <c r="AC2123" s="8">
        <v>97.000000001862645</v>
      </c>
    </row>
    <row r="2124" spans="1:29" x14ac:dyDescent="0.25">
      <c r="A2124" s="2">
        <v>43689</v>
      </c>
      <c r="B2124" s="3">
        <v>0.40625</v>
      </c>
      <c r="C2124" s="2">
        <v>43689</v>
      </c>
      <c r="D2124" s="3">
        <v>0.62222222222222223</v>
      </c>
      <c r="E2124" s="2">
        <v>43689</v>
      </c>
      <c r="F2124" s="3">
        <v>0.41944444444444445</v>
      </c>
      <c r="G2124" s="4">
        <f t="shared" si="165"/>
        <v>43689.40625</v>
      </c>
      <c r="H2124" s="4">
        <f t="shared" si="166"/>
        <v>43689.62222222222</v>
      </c>
      <c r="I2124" s="4">
        <f t="shared" si="167"/>
        <v>43689.419444444444</v>
      </c>
      <c r="J2124" s="7" t="str">
        <f t="shared" si="168"/>
        <v>si</v>
      </c>
      <c r="K2124" s="31">
        <f t="shared" si="169"/>
        <v>310.99999999743886</v>
      </c>
      <c r="W2124" s="2">
        <v>43696</v>
      </c>
      <c r="X2124" s="3">
        <v>0.81111111111111101</v>
      </c>
      <c r="Y2124" s="2">
        <v>43696</v>
      </c>
      <c r="Z2124" s="3">
        <v>0.90069444444444446</v>
      </c>
      <c r="AA2124" s="4">
        <v>43696.811111111114</v>
      </c>
      <c r="AB2124" s="4">
        <v>43696.900694444441</v>
      </c>
      <c r="AC2124" s="8">
        <v>128.9999999909196</v>
      </c>
    </row>
    <row r="2125" spans="1:29" x14ac:dyDescent="0.25">
      <c r="A2125" s="2">
        <v>43689</v>
      </c>
      <c r="B2125" s="3">
        <v>0.44375000000000003</v>
      </c>
      <c r="C2125" s="2">
        <v>43689</v>
      </c>
      <c r="D2125" s="3">
        <v>0.5854166666666667</v>
      </c>
      <c r="E2125" s="2">
        <v>43689</v>
      </c>
      <c r="F2125" s="3">
        <v>0.48888888888888887</v>
      </c>
      <c r="G2125" s="4">
        <f t="shared" si="165"/>
        <v>43689.443749999999</v>
      </c>
      <c r="H2125" s="4">
        <f t="shared" si="166"/>
        <v>43689.585416666669</v>
      </c>
      <c r="I2125" s="4">
        <f t="shared" si="167"/>
        <v>43689.488888888889</v>
      </c>
      <c r="J2125" s="7" t="str">
        <f t="shared" si="168"/>
        <v>si</v>
      </c>
      <c r="K2125" s="31">
        <f t="shared" si="169"/>
        <v>204.00000000488944</v>
      </c>
      <c r="W2125" s="2">
        <v>43696</v>
      </c>
      <c r="X2125" s="3">
        <v>0.82847222222222217</v>
      </c>
      <c r="Y2125" s="2">
        <v>43696</v>
      </c>
      <c r="Z2125" s="3">
        <v>0.93680555555555556</v>
      </c>
      <c r="AA2125" s="4">
        <v>43696.828472222223</v>
      </c>
      <c r="AB2125" s="4">
        <v>43696.936805555553</v>
      </c>
      <c r="AC2125" s="8">
        <v>155.99999999511056</v>
      </c>
    </row>
    <row r="2126" spans="1:29" x14ac:dyDescent="0.25">
      <c r="A2126" s="2">
        <v>43689</v>
      </c>
      <c r="B2126" s="3">
        <v>0.44375000000000003</v>
      </c>
      <c r="C2126" s="2">
        <v>43689</v>
      </c>
      <c r="D2126" s="3">
        <v>0.58194444444444449</v>
      </c>
      <c r="E2126" s="2">
        <v>43689</v>
      </c>
      <c r="F2126" s="3">
        <v>0.49583333333333335</v>
      </c>
      <c r="G2126" s="4">
        <f t="shared" si="165"/>
        <v>43689.443749999999</v>
      </c>
      <c r="H2126" s="4">
        <f t="shared" si="166"/>
        <v>43689.581944444442</v>
      </c>
      <c r="I2126" s="4">
        <f t="shared" si="167"/>
        <v>43689.495833333334</v>
      </c>
      <c r="J2126" s="7" t="str">
        <f t="shared" si="168"/>
        <v>si</v>
      </c>
      <c r="K2126" s="31">
        <f t="shared" si="169"/>
        <v>198.99999999906868</v>
      </c>
      <c r="W2126" s="2">
        <v>43696</v>
      </c>
      <c r="X2126" s="3">
        <v>0.8618055555555556</v>
      </c>
      <c r="Y2126" s="2">
        <v>43696</v>
      </c>
      <c r="Z2126" s="3">
        <v>0.9291666666666667</v>
      </c>
      <c r="AA2126" s="4">
        <v>43696.861805555556</v>
      </c>
      <c r="AB2126" s="4">
        <v>43696.929166666669</v>
      </c>
      <c r="AC2126" s="8">
        <v>97.000000001862645</v>
      </c>
    </row>
    <row r="2127" spans="1:29" x14ac:dyDescent="0.25">
      <c r="A2127" s="2">
        <v>43689</v>
      </c>
      <c r="B2127" s="3">
        <v>0.45069444444444445</v>
      </c>
      <c r="C2127" s="2">
        <v>43689</v>
      </c>
      <c r="D2127" s="3">
        <v>0.68055555555555547</v>
      </c>
      <c r="E2127" s="2">
        <v>43689</v>
      </c>
      <c r="F2127" s="3">
        <v>0.50624999999999998</v>
      </c>
      <c r="G2127" s="4">
        <f t="shared" si="165"/>
        <v>43689.450694444444</v>
      </c>
      <c r="H2127" s="4">
        <f t="shared" si="166"/>
        <v>43689.680555555555</v>
      </c>
      <c r="I2127" s="4">
        <f t="shared" si="167"/>
        <v>43689.506249999999</v>
      </c>
      <c r="J2127" s="7" t="str">
        <f t="shared" si="168"/>
        <v>si</v>
      </c>
      <c r="K2127" s="31">
        <f t="shared" si="169"/>
        <v>330.99999999976717</v>
      </c>
      <c r="W2127" s="2">
        <v>43696</v>
      </c>
      <c r="X2127" s="3">
        <v>0.92361111111111116</v>
      </c>
      <c r="Y2127" s="2">
        <v>43697</v>
      </c>
      <c r="Z2127" s="3">
        <v>1.4583333333333332E-2</v>
      </c>
      <c r="AA2127" s="4">
        <v>43696.923611111109</v>
      </c>
      <c r="AB2127" s="4">
        <v>43697.01458333333</v>
      </c>
      <c r="AC2127" s="8">
        <v>130.99999999743886</v>
      </c>
    </row>
    <row r="2128" spans="1:29" x14ac:dyDescent="0.25">
      <c r="A2128" s="2">
        <v>43689</v>
      </c>
      <c r="B2128" s="3">
        <v>0.45902777777777781</v>
      </c>
      <c r="C2128" s="2">
        <v>43689</v>
      </c>
      <c r="D2128" s="3">
        <v>0.87291666666666667</v>
      </c>
      <c r="E2128" s="2">
        <v>43689</v>
      </c>
      <c r="F2128" s="3">
        <v>0.53402777777777777</v>
      </c>
      <c r="G2128" s="4">
        <f t="shared" si="165"/>
        <v>43689.459027777775</v>
      </c>
      <c r="H2128" s="4">
        <f t="shared" si="166"/>
        <v>43689.872916666667</v>
      </c>
      <c r="I2128" s="4">
        <f t="shared" si="167"/>
        <v>43689.53402777778</v>
      </c>
      <c r="J2128" s="7" t="str">
        <f t="shared" si="168"/>
        <v>si</v>
      </c>
      <c r="K2128" s="31">
        <f t="shared" si="169"/>
        <v>596.00000000442378</v>
      </c>
      <c r="W2128" s="2">
        <v>43696</v>
      </c>
      <c r="X2128" s="3">
        <v>0.9770833333333333</v>
      </c>
      <c r="Y2128" s="2">
        <v>43697</v>
      </c>
      <c r="Z2128" s="3">
        <v>5.1388888888888894E-2</v>
      </c>
      <c r="AA2128" s="4">
        <v>43696.977083333331</v>
      </c>
      <c r="AB2128" s="4">
        <v>43697.051388888889</v>
      </c>
      <c r="AC2128" s="8">
        <v>107.0000000030268</v>
      </c>
    </row>
    <row r="2129" spans="1:29" x14ac:dyDescent="0.25">
      <c r="A2129" s="2">
        <v>43689</v>
      </c>
      <c r="B2129" s="3">
        <v>0.46597222222222223</v>
      </c>
      <c r="C2129" s="2">
        <v>43689</v>
      </c>
      <c r="D2129" s="3">
        <v>0.59861111111111109</v>
      </c>
      <c r="E2129" s="2">
        <v>43689</v>
      </c>
      <c r="F2129" s="3">
        <v>0.53749999999999998</v>
      </c>
      <c r="G2129" s="4">
        <f t="shared" si="165"/>
        <v>43689.46597222222</v>
      </c>
      <c r="H2129" s="4">
        <f t="shared" si="166"/>
        <v>43689.598611111112</v>
      </c>
      <c r="I2129" s="4">
        <f t="shared" si="167"/>
        <v>43689.537499999999</v>
      </c>
      <c r="J2129" s="7" t="str">
        <f t="shared" si="168"/>
        <v>si</v>
      </c>
      <c r="K2129" s="31">
        <f t="shared" si="169"/>
        <v>191.00000000442378</v>
      </c>
      <c r="W2129" s="2">
        <v>43697</v>
      </c>
      <c r="X2129" s="3">
        <v>0.28194444444444444</v>
      </c>
      <c r="Y2129" s="2">
        <v>43697</v>
      </c>
      <c r="Z2129" s="3">
        <v>0.53888888888888886</v>
      </c>
      <c r="AA2129" s="4">
        <v>43697.281944444447</v>
      </c>
      <c r="AB2129" s="4">
        <v>43697.538888888892</v>
      </c>
      <c r="AC2129" s="8">
        <v>370.00000000116415</v>
      </c>
    </row>
    <row r="2130" spans="1:29" x14ac:dyDescent="0.25">
      <c r="A2130" s="2">
        <v>43689</v>
      </c>
      <c r="B2130" s="3">
        <v>0.4680555555555555</v>
      </c>
      <c r="C2130" s="2">
        <v>43689</v>
      </c>
      <c r="D2130" s="3">
        <v>0.7993055555555556</v>
      </c>
      <c r="E2130" s="2">
        <v>43689</v>
      </c>
      <c r="F2130" s="3">
        <v>0.51666666666666672</v>
      </c>
      <c r="G2130" s="4">
        <f t="shared" si="165"/>
        <v>43689.468055555553</v>
      </c>
      <c r="H2130" s="4">
        <f t="shared" si="166"/>
        <v>43689.799305555556</v>
      </c>
      <c r="I2130" s="4">
        <f t="shared" si="167"/>
        <v>43689.51666666667</v>
      </c>
      <c r="J2130" s="7" t="str">
        <f t="shared" si="168"/>
        <v>si</v>
      </c>
      <c r="K2130" s="31">
        <f t="shared" si="169"/>
        <v>477.00000000419095</v>
      </c>
      <c r="W2130" s="2">
        <v>43697</v>
      </c>
      <c r="X2130" s="3">
        <v>0.28402777777777777</v>
      </c>
      <c r="Y2130" s="2">
        <v>43697</v>
      </c>
      <c r="Z2130" s="3">
        <v>0.39374999999999999</v>
      </c>
      <c r="AA2130" s="4">
        <v>43697.28402777778</v>
      </c>
      <c r="AB2130" s="4">
        <v>43697.393750000003</v>
      </c>
      <c r="AC2130" s="8">
        <v>158.00000000162981</v>
      </c>
    </row>
    <row r="2131" spans="1:29" x14ac:dyDescent="0.25">
      <c r="A2131" s="2">
        <v>43689</v>
      </c>
      <c r="B2131" s="3">
        <v>0.47569444444444442</v>
      </c>
      <c r="C2131" s="2">
        <v>43689</v>
      </c>
      <c r="D2131" s="3">
        <v>0.76388888888888884</v>
      </c>
      <c r="E2131" s="2">
        <v>43689</v>
      </c>
      <c r="F2131" s="3">
        <v>0.55625000000000002</v>
      </c>
      <c r="G2131" s="4">
        <f t="shared" si="165"/>
        <v>43689.475694444445</v>
      </c>
      <c r="H2131" s="4">
        <f t="shared" si="166"/>
        <v>43689.763888888891</v>
      </c>
      <c r="I2131" s="4">
        <f t="shared" si="167"/>
        <v>43689.556250000001</v>
      </c>
      <c r="J2131" s="7" t="str">
        <f t="shared" si="168"/>
        <v>si</v>
      </c>
      <c r="K2131" s="31">
        <f t="shared" si="169"/>
        <v>415.00000000116415</v>
      </c>
      <c r="W2131" s="2">
        <v>43697</v>
      </c>
      <c r="X2131" s="3">
        <v>0.30972222222222223</v>
      </c>
      <c r="Y2131" s="2">
        <v>43697</v>
      </c>
      <c r="Z2131" s="3">
        <v>0.4597222222222222</v>
      </c>
      <c r="AA2131" s="4">
        <v>43697.30972222222</v>
      </c>
      <c r="AB2131" s="4">
        <v>43697.459722222222</v>
      </c>
      <c r="AC2131" s="8">
        <v>216.00000000209548</v>
      </c>
    </row>
    <row r="2132" spans="1:29" hidden="1" x14ac:dyDescent="0.25">
      <c r="A2132" s="2">
        <v>43689</v>
      </c>
      <c r="B2132" s="3">
        <v>0.47638888888888892</v>
      </c>
      <c r="C2132" s="2">
        <v>43690</v>
      </c>
      <c r="D2132" s="3">
        <v>0.50763888888888886</v>
      </c>
      <c r="E2132" s="2">
        <v>43689</v>
      </c>
      <c r="F2132" s="3">
        <v>0.66736111111111107</v>
      </c>
      <c r="G2132" s="4">
        <f t="shared" si="165"/>
        <v>43689.476388888892</v>
      </c>
      <c r="H2132" s="4">
        <f t="shared" si="166"/>
        <v>43690.507638888892</v>
      </c>
      <c r="I2132" s="4">
        <f t="shared" si="167"/>
        <v>43689.667361111111</v>
      </c>
      <c r="J2132" s="7" t="str">
        <f t="shared" si="168"/>
        <v>si</v>
      </c>
      <c r="K2132" s="8">
        <f t="shared" si="169"/>
        <v>1485</v>
      </c>
      <c r="M2132" s="15">
        <v>185.99999999860302</v>
      </c>
      <c r="W2132" s="2">
        <v>43697</v>
      </c>
      <c r="X2132" s="3">
        <v>0.32430555555555557</v>
      </c>
      <c r="Y2132" s="2">
        <v>43697</v>
      </c>
      <c r="Z2132" s="3">
        <v>0.45347222222222222</v>
      </c>
      <c r="AA2132" s="4">
        <v>43697.324305555558</v>
      </c>
      <c r="AB2132" s="4">
        <v>43697.453472222223</v>
      </c>
      <c r="AC2132" s="8">
        <v>185.99999999860302</v>
      </c>
    </row>
    <row r="2133" spans="1:29" x14ac:dyDescent="0.25">
      <c r="A2133" s="2">
        <v>43689</v>
      </c>
      <c r="B2133" s="3">
        <v>0.4777777777777778</v>
      </c>
      <c r="C2133" s="2">
        <v>43689</v>
      </c>
      <c r="D2133" s="3">
        <v>0.70763888888888893</v>
      </c>
      <c r="E2133" s="2">
        <v>43689</v>
      </c>
      <c r="F2133" s="3">
        <v>0.56805555555555554</v>
      </c>
      <c r="G2133" s="4">
        <f t="shared" si="165"/>
        <v>43689.477777777778</v>
      </c>
      <c r="H2133" s="4">
        <f t="shared" si="166"/>
        <v>43689.707638888889</v>
      </c>
      <c r="I2133" s="4">
        <f t="shared" si="167"/>
        <v>43689.568055555559</v>
      </c>
      <c r="J2133" s="7" t="str">
        <f t="shared" si="168"/>
        <v>si</v>
      </c>
      <c r="K2133" s="31">
        <f t="shared" si="169"/>
        <v>330.99999999976717</v>
      </c>
      <c r="W2133" s="2">
        <v>43697</v>
      </c>
      <c r="X2133" s="3">
        <v>0.32708333333333334</v>
      </c>
      <c r="Y2133" s="2">
        <v>43697</v>
      </c>
      <c r="Z2133" s="3">
        <v>0.53263888888888888</v>
      </c>
      <c r="AA2133" s="4">
        <v>43697.32708333333</v>
      </c>
      <c r="AB2133" s="4">
        <v>43697.532638888886</v>
      </c>
      <c r="AC2133" s="8">
        <v>296.00000000093132</v>
      </c>
    </row>
    <row r="2134" spans="1:29" x14ac:dyDescent="0.25">
      <c r="A2134" s="2">
        <v>43689</v>
      </c>
      <c r="B2134" s="3">
        <v>0.4826388888888889</v>
      </c>
      <c r="C2134" s="2">
        <v>43689</v>
      </c>
      <c r="D2134" s="3">
        <v>0.73888888888888893</v>
      </c>
      <c r="E2134" s="2">
        <v>43689</v>
      </c>
      <c r="F2134" s="3">
        <v>0.57222222222222219</v>
      </c>
      <c r="G2134" s="4">
        <f t="shared" si="165"/>
        <v>43689.482638888891</v>
      </c>
      <c r="H2134" s="4">
        <f t="shared" si="166"/>
        <v>43689.738888888889</v>
      </c>
      <c r="I2134" s="4">
        <f t="shared" si="167"/>
        <v>43689.572222222225</v>
      </c>
      <c r="J2134" s="7" t="str">
        <f t="shared" si="168"/>
        <v>si</v>
      </c>
      <c r="K2134" s="31">
        <f t="shared" si="169"/>
        <v>368.99999999790452</v>
      </c>
      <c r="W2134" s="2">
        <v>43697</v>
      </c>
      <c r="X2134" s="3">
        <v>0.34097222222222223</v>
      </c>
      <c r="Y2134" s="2">
        <v>43697</v>
      </c>
      <c r="Z2134" s="3">
        <v>0.50972222222222219</v>
      </c>
      <c r="AA2134" s="4">
        <v>43697.34097222222</v>
      </c>
      <c r="AB2134" s="4">
        <v>43697.509722222225</v>
      </c>
      <c r="AC2134" s="8">
        <v>243.00000000628643</v>
      </c>
    </row>
    <row r="2135" spans="1:29" x14ac:dyDescent="0.25">
      <c r="A2135" s="2">
        <v>43689</v>
      </c>
      <c r="B2135" s="3">
        <v>0.4826388888888889</v>
      </c>
      <c r="C2135" s="2">
        <v>43689</v>
      </c>
      <c r="D2135" s="3">
        <v>0.73958333333333337</v>
      </c>
      <c r="E2135" s="2">
        <v>43689</v>
      </c>
      <c r="F2135" s="3">
        <v>0.5756944444444444</v>
      </c>
      <c r="G2135" s="4">
        <f t="shared" si="165"/>
        <v>43689.482638888891</v>
      </c>
      <c r="H2135" s="4">
        <f t="shared" si="166"/>
        <v>43689.739583333336</v>
      </c>
      <c r="I2135" s="4">
        <f t="shared" si="167"/>
        <v>43689.575694444444</v>
      </c>
      <c r="J2135" s="7" t="str">
        <f t="shared" si="168"/>
        <v>si</v>
      </c>
      <c r="K2135" s="31">
        <f t="shared" si="169"/>
        <v>370.00000000116415</v>
      </c>
      <c r="W2135" s="2">
        <v>43697</v>
      </c>
      <c r="X2135" s="3">
        <v>0.3576388888888889</v>
      </c>
      <c r="Y2135" s="2">
        <v>43697</v>
      </c>
      <c r="Z2135" s="3">
        <v>0.7583333333333333</v>
      </c>
      <c r="AA2135" s="4">
        <v>43697.357638888891</v>
      </c>
      <c r="AB2135" s="4">
        <v>43697.758333333331</v>
      </c>
      <c r="AC2135" s="8">
        <v>576.99999999487773</v>
      </c>
    </row>
    <row r="2136" spans="1:29" x14ac:dyDescent="0.25">
      <c r="A2136" s="2">
        <v>43689</v>
      </c>
      <c r="B2136" s="3">
        <v>0.4909722222222222</v>
      </c>
      <c r="C2136" s="2">
        <v>43689</v>
      </c>
      <c r="D2136" s="3">
        <v>0.7416666666666667</v>
      </c>
      <c r="E2136" s="2">
        <v>43689</v>
      </c>
      <c r="F2136" s="3">
        <v>0.57916666666666672</v>
      </c>
      <c r="G2136" s="4">
        <f t="shared" si="165"/>
        <v>43689.490972222222</v>
      </c>
      <c r="H2136" s="4">
        <f t="shared" si="166"/>
        <v>43689.741666666669</v>
      </c>
      <c r="I2136" s="4">
        <f t="shared" si="167"/>
        <v>43689.57916666667</v>
      </c>
      <c r="J2136" s="7" t="str">
        <f t="shared" si="168"/>
        <v>si</v>
      </c>
      <c r="K2136" s="31">
        <f t="shared" si="169"/>
        <v>361.00000000325963</v>
      </c>
      <c r="W2136" s="2">
        <v>43697</v>
      </c>
      <c r="X2136" s="3">
        <v>0.3659722222222222</v>
      </c>
      <c r="Y2136" s="2">
        <v>43697</v>
      </c>
      <c r="Z2136" s="3">
        <v>0.52638888888888891</v>
      </c>
      <c r="AA2136" s="4">
        <v>43697.365972222222</v>
      </c>
      <c r="AB2136" s="4">
        <v>43697.526388888888</v>
      </c>
      <c r="AC2136" s="8">
        <v>230.99999999860302</v>
      </c>
    </row>
    <row r="2137" spans="1:29" x14ac:dyDescent="0.25">
      <c r="A2137" s="2">
        <v>43689</v>
      </c>
      <c r="B2137" s="3">
        <v>0.49652777777777773</v>
      </c>
      <c r="C2137" s="2">
        <v>43689</v>
      </c>
      <c r="D2137" s="3">
        <v>0.68055555555555547</v>
      </c>
      <c r="E2137" s="2">
        <v>43689</v>
      </c>
      <c r="F2137" s="3">
        <v>0.54999999999999993</v>
      </c>
      <c r="G2137" s="4">
        <f t="shared" si="165"/>
        <v>43689.496527777781</v>
      </c>
      <c r="H2137" s="4">
        <f t="shared" si="166"/>
        <v>43689.680555555555</v>
      </c>
      <c r="I2137" s="4">
        <f t="shared" si="167"/>
        <v>43689.55</v>
      </c>
      <c r="J2137" s="7" t="str">
        <f t="shared" si="168"/>
        <v>si</v>
      </c>
      <c r="K2137" s="31">
        <f t="shared" si="169"/>
        <v>264.99999999417923</v>
      </c>
      <c r="W2137" s="2">
        <v>43697</v>
      </c>
      <c r="X2137" s="3">
        <v>0.38472222222222219</v>
      </c>
      <c r="Y2137" s="2">
        <v>43697</v>
      </c>
      <c r="Z2137" s="3">
        <v>0.75208333333333333</v>
      </c>
      <c r="AA2137" s="4">
        <v>43697.384722222225</v>
      </c>
      <c r="AB2137" s="4">
        <v>43697.752083333333</v>
      </c>
      <c r="AC2137" s="8">
        <v>528.99999999557622</v>
      </c>
    </row>
    <row r="2138" spans="1:29" x14ac:dyDescent="0.25">
      <c r="A2138" s="2">
        <v>43689</v>
      </c>
      <c r="B2138" s="3">
        <v>0.52916666666666667</v>
      </c>
      <c r="C2138" s="2">
        <v>43689</v>
      </c>
      <c r="D2138" s="3">
        <v>0.77847222222222223</v>
      </c>
      <c r="E2138" s="2">
        <v>43689</v>
      </c>
      <c r="F2138" s="3">
        <v>0.58402777777777781</v>
      </c>
      <c r="G2138" s="4">
        <f t="shared" si="165"/>
        <v>43689.529166666667</v>
      </c>
      <c r="H2138" s="4">
        <f t="shared" si="166"/>
        <v>43689.77847222222</v>
      </c>
      <c r="I2138" s="4">
        <f t="shared" si="167"/>
        <v>43689.584027777775</v>
      </c>
      <c r="J2138" s="7" t="str">
        <f t="shared" si="168"/>
        <v>si</v>
      </c>
      <c r="K2138" s="31">
        <f t="shared" si="169"/>
        <v>358.99999999674037</v>
      </c>
      <c r="W2138" s="2">
        <v>43697</v>
      </c>
      <c r="X2138" s="3">
        <v>0.38541666666666669</v>
      </c>
      <c r="Y2138" s="2">
        <v>43697</v>
      </c>
      <c r="Z2138" s="3">
        <v>0.59722222222222221</v>
      </c>
      <c r="AA2138" s="4">
        <v>43697.385416666664</v>
      </c>
      <c r="AB2138" s="4">
        <v>43697.597222222219</v>
      </c>
      <c r="AC2138" s="8">
        <v>304.99999999883585</v>
      </c>
    </row>
    <row r="2139" spans="1:29" x14ac:dyDescent="0.25">
      <c r="A2139" s="2">
        <v>43689</v>
      </c>
      <c r="B2139" s="3">
        <v>0.54375000000000007</v>
      </c>
      <c r="C2139" s="2">
        <v>43689</v>
      </c>
      <c r="D2139" s="3">
        <v>0.70208333333333339</v>
      </c>
      <c r="E2139" s="2">
        <v>43689</v>
      </c>
      <c r="F2139" s="3">
        <v>0.57222222222222219</v>
      </c>
      <c r="G2139" s="4">
        <f t="shared" si="165"/>
        <v>43689.543749999997</v>
      </c>
      <c r="H2139" s="4">
        <f t="shared" si="166"/>
        <v>43689.70208333333</v>
      </c>
      <c r="I2139" s="4">
        <f t="shared" si="167"/>
        <v>43689.572222222225</v>
      </c>
      <c r="J2139" s="7" t="str">
        <f t="shared" si="168"/>
        <v>si</v>
      </c>
      <c r="K2139" s="31">
        <f t="shared" si="169"/>
        <v>227.99999999930151</v>
      </c>
      <c r="W2139" s="2">
        <v>43697</v>
      </c>
      <c r="X2139" s="3">
        <v>0.3972222222222222</v>
      </c>
      <c r="Y2139" s="2">
        <v>43697</v>
      </c>
      <c r="Z2139" s="3">
        <v>0.57916666666666672</v>
      </c>
      <c r="AA2139" s="4">
        <v>43697.397222222222</v>
      </c>
      <c r="AB2139" s="4">
        <v>43697.57916666667</v>
      </c>
      <c r="AC2139" s="8">
        <v>262.0000000053551</v>
      </c>
    </row>
    <row r="2140" spans="1:29" x14ac:dyDescent="0.25">
      <c r="A2140" s="2">
        <v>43689</v>
      </c>
      <c r="B2140" s="3">
        <v>0.54513888888888895</v>
      </c>
      <c r="C2140" s="2">
        <v>43689</v>
      </c>
      <c r="D2140" s="3">
        <v>0.70486111111111116</v>
      </c>
      <c r="E2140" s="2">
        <v>43689</v>
      </c>
      <c r="F2140" s="3">
        <v>0.59583333333333333</v>
      </c>
      <c r="G2140" s="4">
        <f t="shared" si="165"/>
        <v>43689.545138888891</v>
      </c>
      <c r="H2140" s="4">
        <f t="shared" si="166"/>
        <v>43689.704861111109</v>
      </c>
      <c r="I2140" s="4">
        <f t="shared" si="167"/>
        <v>43689.595833333333</v>
      </c>
      <c r="J2140" s="7" t="str">
        <f t="shared" si="168"/>
        <v>si</v>
      </c>
      <c r="K2140" s="31">
        <f t="shared" si="169"/>
        <v>229.99999999534339</v>
      </c>
      <c r="W2140" s="2">
        <v>43697</v>
      </c>
      <c r="X2140" s="3">
        <v>0.3979166666666667</v>
      </c>
      <c r="Y2140" s="2">
        <v>43697</v>
      </c>
      <c r="Z2140" s="3">
        <v>0.7006944444444444</v>
      </c>
      <c r="AA2140" s="4">
        <v>43697.397916666669</v>
      </c>
      <c r="AB2140" s="4">
        <v>43697.700694444444</v>
      </c>
      <c r="AC2140" s="8">
        <v>435.99999999627471</v>
      </c>
    </row>
    <row r="2141" spans="1:29" x14ac:dyDescent="0.25">
      <c r="A2141" s="2">
        <v>43689</v>
      </c>
      <c r="B2141" s="3">
        <v>0.57986111111111105</v>
      </c>
      <c r="C2141" s="2">
        <v>43689</v>
      </c>
      <c r="D2141" s="3">
        <v>0.73958333333333337</v>
      </c>
      <c r="E2141" s="2">
        <v>43689</v>
      </c>
      <c r="F2141" s="3">
        <v>0.62847222222222221</v>
      </c>
      <c r="G2141" s="4">
        <f t="shared" si="165"/>
        <v>43689.579861111109</v>
      </c>
      <c r="H2141" s="4">
        <f t="shared" si="166"/>
        <v>43689.739583333336</v>
      </c>
      <c r="I2141" s="4">
        <f t="shared" si="167"/>
        <v>43689.628472222219</v>
      </c>
      <c r="J2141" s="7" t="str">
        <f t="shared" si="168"/>
        <v>si</v>
      </c>
      <c r="K2141" s="31">
        <f t="shared" si="169"/>
        <v>230.00000000582077</v>
      </c>
      <c r="W2141" s="2">
        <v>43697</v>
      </c>
      <c r="X2141" s="3">
        <v>0.40069444444444446</v>
      </c>
      <c r="Y2141" s="2">
        <v>43697</v>
      </c>
      <c r="Z2141" s="3">
        <v>0.60833333333333328</v>
      </c>
      <c r="AA2141" s="4">
        <v>43697.400694444441</v>
      </c>
      <c r="AB2141" s="4">
        <v>43697.60833333333</v>
      </c>
      <c r="AC2141" s="8">
        <v>299.00000000023283</v>
      </c>
    </row>
    <row r="2142" spans="1:29" x14ac:dyDescent="0.25">
      <c r="A2142" s="2">
        <v>43689</v>
      </c>
      <c r="B2142" s="3">
        <v>0.5805555555555556</v>
      </c>
      <c r="C2142" s="2">
        <v>43689</v>
      </c>
      <c r="D2142" s="3">
        <v>0.76666666666666661</v>
      </c>
      <c r="E2142" s="2">
        <v>43689</v>
      </c>
      <c r="F2142" s="3">
        <v>0.62638888888888888</v>
      </c>
      <c r="G2142" s="4">
        <f t="shared" si="165"/>
        <v>43689.580555555556</v>
      </c>
      <c r="H2142" s="4">
        <f t="shared" si="166"/>
        <v>43689.76666666667</v>
      </c>
      <c r="I2142" s="4">
        <f t="shared" si="167"/>
        <v>43689.626388888886</v>
      </c>
      <c r="J2142" s="7" t="str">
        <f t="shared" si="168"/>
        <v>si</v>
      </c>
      <c r="K2142" s="31">
        <f t="shared" si="169"/>
        <v>268.00000000395812</v>
      </c>
      <c r="W2142" s="2">
        <v>43697</v>
      </c>
      <c r="X2142" s="3">
        <v>0.40138888888888885</v>
      </c>
      <c r="Y2142" s="2">
        <v>43697</v>
      </c>
      <c r="Z2142" s="3">
        <v>0.57916666666666672</v>
      </c>
      <c r="AA2142" s="4">
        <v>43697.401388888888</v>
      </c>
      <c r="AB2142" s="4">
        <v>43697.57916666667</v>
      </c>
      <c r="AC2142" s="8">
        <v>256.00000000675209</v>
      </c>
    </row>
    <row r="2143" spans="1:29" hidden="1" x14ac:dyDescent="0.25">
      <c r="A2143" s="2">
        <v>43689</v>
      </c>
      <c r="B2143" s="3">
        <v>0.58958333333333335</v>
      </c>
      <c r="C2143" s="2">
        <v>43690</v>
      </c>
      <c r="D2143" s="3">
        <v>0.76041666666666663</v>
      </c>
      <c r="E2143" s="2">
        <v>43689</v>
      </c>
      <c r="F2143" s="3">
        <v>0.63402777777777775</v>
      </c>
      <c r="G2143" s="4">
        <f t="shared" si="165"/>
        <v>43689.589583333334</v>
      </c>
      <c r="H2143" s="4">
        <f t="shared" si="166"/>
        <v>43690.760416666664</v>
      </c>
      <c r="I2143" s="4">
        <f t="shared" si="167"/>
        <v>43689.634027777778</v>
      </c>
      <c r="J2143" s="7" t="str">
        <f t="shared" si="168"/>
        <v>si</v>
      </c>
      <c r="K2143" s="8">
        <f t="shared" si="169"/>
        <v>1685.9999999951106</v>
      </c>
      <c r="M2143" s="15">
        <v>450</v>
      </c>
      <c r="W2143" s="2">
        <v>43697</v>
      </c>
      <c r="X2143" s="3">
        <v>0.40625</v>
      </c>
      <c r="Y2143" s="2">
        <v>43697</v>
      </c>
      <c r="Z2143" s="3">
        <v>0.71875</v>
      </c>
      <c r="AA2143" s="4">
        <v>43697.40625</v>
      </c>
      <c r="AB2143" s="4">
        <v>43697.71875</v>
      </c>
      <c r="AC2143" s="8">
        <v>450</v>
      </c>
    </row>
    <row r="2144" spans="1:29" x14ac:dyDescent="0.25">
      <c r="A2144" s="2">
        <v>43689</v>
      </c>
      <c r="B2144" s="3">
        <v>0.59930555555555554</v>
      </c>
      <c r="C2144" s="2">
        <v>43689</v>
      </c>
      <c r="D2144" s="3">
        <v>0.74375000000000002</v>
      </c>
      <c r="E2144" s="2">
        <v>43689</v>
      </c>
      <c r="F2144" s="3">
        <v>0.65208333333333335</v>
      </c>
      <c r="G2144" s="4">
        <f t="shared" si="165"/>
        <v>43689.599305555559</v>
      </c>
      <c r="H2144" s="4">
        <f t="shared" si="166"/>
        <v>43689.743750000001</v>
      </c>
      <c r="I2144" s="4">
        <f t="shared" si="167"/>
        <v>43689.652083333334</v>
      </c>
      <c r="J2144" s="7" t="str">
        <f t="shared" si="168"/>
        <v>si</v>
      </c>
      <c r="K2144" s="31">
        <f t="shared" si="169"/>
        <v>207.9999999969732</v>
      </c>
      <c r="W2144" s="2">
        <v>43697</v>
      </c>
      <c r="X2144" s="3">
        <v>0.40833333333333338</v>
      </c>
      <c r="Y2144" s="2">
        <v>43697</v>
      </c>
      <c r="Z2144" s="3">
        <v>0.61875000000000002</v>
      </c>
      <c r="AA2144" s="4">
        <v>43697.408333333333</v>
      </c>
      <c r="AB2144" s="4">
        <v>43697.618750000001</v>
      </c>
      <c r="AC2144" s="8">
        <v>303.00000000279397</v>
      </c>
    </row>
    <row r="2145" spans="1:29" x14ac:dyDescent="0.25">
      <c r="A2145" s="2">
        <v>43689</v>
      </c>
      <c r="B2145" s="3">
        <v>0.6</v>
      </c>
      <c r="C2145" s="2">
        <v>43689</v>
      </c>
      <c r="D2145" s="3">
        <v>0.81527777777777777</v>
      </c>
      <c r="E2145" s="2">
        <v>43689</v>
      </c>
      <c r="F2145" s="3">
        <v>0.66527777777777775</v>
      </c>
      <c r="G2145" s="4">
        <f t="shared" si="165"/>
        <v>43689.599999999999</v>
      </c>
      <c r="H2145" s="4">
        <f t="shared" si="166"/>
        <v>43689.81527777778</v>
      </c>
      <c r="I2145" s="4">
        <f t="shared" si="167"/>
        <v>43689.665277777778</v>
      </c>
      <c r="J2145" s="7" t="str">
        <f t="shared" si="168"/>
        <v>si</v>
      </c>
      <c r="K2145" s="31">
        <f t="shared" si="169"/>
        <v>310.00000000465661</v>
      </c>
      <c r="W2145" s="2">
        <v>43697</v>
      </c>
      <c r="X2145" s="3">
        <v>0.4145833333333333</v>
      </c>
      <c r="Y2145" s="2">
        <v>43697</v>
      </c>
      <c r="Z2145" s="3">
        <v>0.7597222222222223</v>
      </c>
      <c r="AA2145" s="4">
        <v>43697.414583333331</v>
      </c>
      <c r="AB2145" s="4">
        <v>43697.759722222225</v>
      </c>
      <c r="AC2145" s="8">
        <v>497.00000000651926</v>
      </c>
    </row>
    <row r="2146" spans="1:29" x14ac:dyDescent="0.25">
      <c r="A2146" s="2">
        <v>43689</v>
      </c>
      <c r="B2146" s="3">
        <v>0.60069444444444442</v>
      </c>
      <c r="C2146" s="2">
        <v>43689</v>
      </c>
      <c r="D2146" s="3">
        <v>0.75138888888888899</v>
      </c>
      <c r="E2146" s="2">
        <v>43689</v>
      </c>
      <c r="F2146" s="3">
        <v>0.65555555555555556</v>
      </c>
      <c r="G2146" s="4">
        <f t="shared" si="165"/>
        <v>43689.600694444445</v>
      </c>
      <c r="H2146" s="4">
        <f t="shared" si="166"/>
        <v>43689.751388888886</v>
      </c>
      <c r="I2146" s="4">
        <f t="shared" si="167"/>
        <v>43689.655555555553</v>
      </c>
      <c r="J2146" s="7" t="str">
        <f t="shared" si="168"/>
        <v>si</v>
      </c>
      <c r="K2146" s="31">
        <f t="shared" si="169"/>
        <v>216.99999999487773</v>
      </c>
      <c r="W2146" s="2">
        <v>43697</v>
      </c>
      <c r="X2146" s="3">
        <v>0.42499999999999999</v>
      </c>
      <c r="Y2146" s="2">
        <v>43697</v>
      </c>
      <c r="Z2146" s="3">
        <v>0.63263888888888886</v>
      </c>
      <c r="AA2146" s="4">
        <v>43697.425000000003</v>
      </c>
      <c r="AB2146" s="4">
        <v>43697.632638888892</v>
      </c>
      <c r="AC2146" s="8">
        <v>299.00000000023283</v>
      </c>
    </row>
    <row r="2147" spans="1:29" x14ac:dyDescent="0.25">
      <c r="A2147" s="2">
        <v>43689</v>
      </c>
      <c r="B2147" s="3">
        <v>0.60833333333333328</v>
      </c>
      <c r="C2147" s="2">
        <v>43689</v>
      </c>
      <c r="D2147" s="3">
        <v>0.76527777777777783</v>
      </c>
      <c r="E2147" s="2">
        <v>43689</v>
      </c>
      <c r="F2147" s="3">
        <v>0.6777777777777777</v>
      </c>
      <c r="G2147" s="4">
        <f t="shared" si="165"/>
        <v>43689.60833333333</v>
      </c>
      <c r="H2147" s="4">
        <f t="shared" si="166"/>
        <v>43689.765277777777</v>
      </c>
      <c r="I2147" s="4">
        <f t="shared" si="167"/>
        <v>43689.677777777775</v>
      </c>
      <c r="J2147" s="7" t="str">
        <f t="shared" si="168"/>
        <v>si</v>
      </c>
      <c r="K2147" s="31">
        <f t="shared" si="169"/>
        <v>226.00000000325963</v>
      </c>
      <c r="W2147" s="2">
        <v>43697</v>
      </c>
      <c r="X2147" s="3">
        <v>0.43541666666666662</v>
      </c>
      <c r="Y2147" s="2">
        <v>43697</v>
      </c>
      <c r="Z2147" s="3">
        <v>0.82638888888888884</v>
      </c>
      <c r="AA2147" s="4">
        <v>43697.435416666667</v>
      </c>
      <c r="AB2147" s="4">
        <v>43697.826388888891</v>
      </c>
      <c r="AC2147" s="8">
        <v>563.00000000162981</v>
      </c>
    </row>
    <row r="2148" spans="1:29" hidden="1" x14ac:dyDescent="0.25">
      <c r="A2148" s="2">
        <v>43689</v>
      </c>
      <c r="B2148" s="3">
        <v>0.61319444444444449</v>
      </c>
      <c r="C2148" s="2">
        <v>43690</v>
      </c>
      <c r="D2148" s="3">
        <v>0.40208333333333335</v>
      </c>
      <c r="E2148" s="2">
        <v>43689</v>
      </c>
      <c r="F2148" s="3">
        <v>0.71597222222222223</v>
      </c>
      <c r="G2148" s="4">
        <f t="shared" si="165"/>
        <v>43689.613194444442</v>
      </c>
      <c r="H2148" s="4">
        <f t="shared" si="166"/>
        <v>43690.402083333334</v>
      </c>
      <c r="I2148" s="4">
        <f t="shared" si="167"/>
        <v>43689.71597222222</v>
      </c>
      <c r="J2148" s="7" t="str">
        <f t="shared" si="168"/>
        <v>si</v>
      </c>
      <c r="K2148" s="8">
        <f t="shared" si="169"/>
        <v>1136.0000000044238</v>
      </c>
      <c r="M2148" s="15">
        <v>397.0000000053551</v>
      </c>
      <c r="W2148" s="2">
        <v>43697</v>
      </c>
      <c r="X2148" s="3">
        <v>0.43958333333333338</v>
      </c>
      <c r="Y2148" s="2">
        <v>43697</v>
      </c>
      <c r="Z2148" s="3">
        <v>0.71527777777777779</v>
      </c>
      <c r="AA2148" s="4">
        <v>43697.439583333333</v>
      </c>
      <c r="AB2148" s="4">
        <v>43697.715277777781</v>
      </c>
      <c r="AC2148" s="8">
        <v>397.0000000053551</v>
      </c>
    </row>
    <row r="2149" spans="1:29" x14ac:dyDescent="0.25">
      <c r="A2149" s="2">
        <v>43689</v>
      </c>
      <c r="B2149" s="3">
        <v>0.63263888888888886</v>
      </c>
      <c r="C2149" s="2">
        <v>43689</v>
      </c>
      <c r="D2149" s="3">
        <v>0.78888888888888886</v>
      </c>
      <c r="E2149" s="2">
        <v>43689</v>
      </c>
      <c r="F2149" s="3">
        <v>0.69930555555555562</v>
      </c>
      <c r="G2149" s="4">
        <f t="shared" si="165"/>
        <v>43689.632638888892</v>
      </c>
      <c r="H2149" s="4">
        <f t="shared" si="166"/>
        <v>43689.788888888892</v>
      </c>
      <c r="I2149" s="4">
        <f t="shared" si="167"/>
        <v>43689.699305555558</v>
      </c>
      <c r="J2149" s="7" t="str">
        <f t="shared" si="168"/>
        <v>si</v>
      </c>
      <c r="K2149" s="31">
        <f t="shared" si="169"/>
        <v>225</v>
      </c>
      <c r="W2149" s="2">
        <v>43697</v>
      </c>
      <c r="X2149" s="3">
        <v>0.45</v>
      </c>
      <c r="Y2149" s="2">
        <v>43697</v>
      </c>
      <c r="Z2149" s="3">
        <v>0.7729166666666667</v>
      </c>
      <c r="AA2149" s="4">
        <v>43697.45</v>
      </c>
      <c r="AB2149" s="4">
        <v>43697.772916666669</v>
      </c>
      <c r="AC2149" s="8">
        <v>465.00000000698492</v>
      </c>
    </row>
    <row r="2150" spans="1:29" x14ac:dyDescent="0.25">
      <c r="A2150" s="2">
        <v>43689</v>
      </c>
      <c r="B2150" s="3">
        <v>0.63680555555555551</v>
      </c>
      <c r="C2150" s="2">
        <v>43689</v>
      </c>
      <c r="D2150" s="3">
        <v>0.7597222222222223</v>
      </c>
      <c r="E2150" s="2">
        <v>43689</v>
      </c>
      <c r="F2150" s="3">
        <v>0.67152777777777783</v>
      </c>
      <c r="G2150" s="4">
        <f t="shared" si="165"/>
        <v>43689.636805555558</v>
      </c>
      <c r="H2150" s="4">
        <f t="shared" si="166"/>
        <v>43689.759722222225</v>
      </c>
      <c r="I2150" s="4">
        <f t="shared" si="167"/>
        <v>43689.671527777777</v>
      </c>
      <c r="J2150" s="7" t="str">
        <f t="shared" si="168"/>
        <v>si</v>
      </c>
      <c r="K2150" s="31">
        <f t="shared" si="169"/>
        <v>177.00000000069849</v>
      </c>
      <c r="W2150" s="2">
        <v>43697</v>
      </c>
      <c r="X2150" s="3">
        <v>0.46319444444444446</v>
      </c>
      <c r="Y2150" s="2">
        <v>43697</v>
      </c>
      <c r="Z2150" s="3">
        <v>0.71666666666666667</v>
      </c>
      <c r="AA2150" s="4">
        <v>43697.463194444441</v>
      </c>
      <c r="AB2150" s="4">
        <v>43697.716666666667</v>
      </c>
      <c r="AC2150" s="8">
        <v>365.00000000582077</v>
      </c>
    </row>
    <row r="2151" spans="1:29" x14ac:dyDescent="0.25">
      <c r="A2151" s="2">
        <v>43689</v>
      </c>
      <c r="B2151" s="3">
        <v>0.64166666666666672</v>
      </c>
      <c r="C2151" s="2">
        <v>43689</v>
      </c>
      <c r="D2151" s="3">
        <v>0.85972222222222217</v>
      </c>
      <c r="E2151" s="2">
        <v>43689</v>
      </c>
      <c r="F2151" s="3">
        <v>0.69236111111111109</v>
      </c>
      <c r="G2151" s="4">
        <f t="shared" si="165"/>
        <v>43689.64166666667</v>
      </c>
      <c r="H2151" s="4">
        <f t="shared" si="166"/>
        <v>43689.859722222223</v>
      </c>
      <c r="I2151" s="4">
        <f t="shared" si="167"/>
        <v>43689.692361111112</v>
      </c>
      <c r="J2151" s="7" t="str">
        <f t="shared" si="168"/>
        <v>si</v>
      </c>
      <c r="K2151" s="31">
        <f t="shared" si="169"/>
        <v>313.99999999674037</v>
      </c>
      <c r="W2151" s="2">
        <v>43697</v>
      </c>
      <c r="X2151" s="3">
        <v>0.47638888888888892</v>
      </c>
      <c r="Y2151" s="2">
        <v>43697</v>
      </c>
      <c r="Z2151" s="3">
        <v>0.54652777777777783</v>
      </c>
      <c r="AA2151" s="4">
        <v>43697.476388888892</v>
      </c>
      <c r="AB2151" s="4">
        <v>43697.546527777777</v>
      </c>
      <c r="AC2151" s="8">
        <v>100.9999999939464</v>
      </c>
    </row>
    <row r="2152" spans="1:29" x14ac:dyDescent="0.25">
      <c r="A2152" s="2">
        <v>43689</v>
      </c>
      <c r="B2152" s="3">
        <v>0.65138888888888891</v>
      </c>
      <c r="C2152" s="2">
        <v>43689</v>
      </c>
      <c r="D2152" s="3">
        <v>0.71875</v>
      </c>
      <c r="E2152" s="2">
        <v>43689</v>
      </c>
      <c r="F2152" s="3">
        <v>0.71319444444444446</v>
      </c>
      <c r="G2152" s="4">
        <f t="shared" si="165"/>
        <v>43689.651388888888</v>
      </c>
      <c r="H2152" s="4">
        <f t="shared" si="166"/>
        <v>43689.71875</v>
      </c>
      <c r="I2152" s="4">
        <f t="shared" si="167"/>
        <v>43689.713194444441</v>
      </c>
      <c r="J2152" s="7" t="str">
        <f t="shared" si="168"/>
        <v>si</v>
      </c>
      <c r="K2152" s="31">
        <f t="shared" si="169"/>
        <v>97.000000001862645</v>
      </c>
      <c r="W2152" s="2">
        <v>43697</v>
      </c>
      <c r="X2152" s="3">
        <v>0.48125000000000001</v>
      </c>
      <c r="Y2152" s="2">
        <v>43697</v>
      </c>
      <c r="Z2152" s="3">
        <v>0.71319444444444446</v>
      </c>
      <c r="AA2152" s="4">
        <v>43697.481249999997</v>
      </c>
      <c r="AB2152" s="4">
        <v>43697.713194444441</v>
      </c>
      <c r="AC2152" s="8">
        <v>333.99999999906868</v>
      </c>
    </row>
    <row r="2153" spans="1:29" x14ac:dyDescent="0.25">
      <c r="A2153" s="2">
        <v>43689</v>
      </c>
      <c r="B2153" s="3">
        <v>0.65833333333333333</v>
      </c>
      <c r="C2153" s="2">
        <v>43689</v>
      </c>
      <c r="D2153" s="3">
        <v>0.8520833333333333</v>
      </c>
      <c r="E2153" s="2">
        <v>43689</v>
      </c>
      <c r="F2153" s="3">
        <v>0.70277777777777783</v>
      </c>
      <c r="G2153" s="4">
        <f t="shared" si="165"/>
        <v>43689.658333333333</v>
      </c>
      <c r="H2153" s="4">
        <f t="shared" si="166"/>
        <v>43689.852083333331</v>
      </c>
      <c r="I2153" s="4">
        <f t="shared" si="167"/>
        <v>43689.702777777777</v>
      </c>
      <c r="J2153" s="7" t="str">
        <f t="shared" si="168"/>
        <v>si</v>
      </c>
      <c r="K2153" s="31">
        <f t="shared" si="169"/>
        <v>278.99999999790452</v>
      </c>
      <c r="W2153" s="2">
        <v>43697</v>
      </c>
      <c r="X2153" s="3">
        <v>0.50347222222222221</v>
      </c>
      <c r="Y2153" s="2">
        <v>43697</v>
      </c>
      <c r="Z2153" s="3">
        <v>0.78402777777777777</v>
      </c>
      <c r="AA2153" s="4">
        <v>43697.503472222219</v>
      </c>
      <c r="AB2153" s="4">
        <v>43697.78402777778</v>
      </c>
      <c r="AC2153" s="8">
        <v>404.00000000721775</v>
      </c>
    </row>
    <row r="2154" spans="1:29" x14ac:dyDescent="0.25">
      <c r="A2154" s="2">
        <v>43689</v>
      </c>
      <c r="B2154" s="3">
        <v>0.66041666666666665</v>
      </c>
      <c r="C2154" s="2">
        <v>43689</v>
      </c>
      <c r="D2154" s="3">
        <v>0.90069444444444446</v>
      </c>
      <c r="E2154" s="2">
        <v>43689</v>
      </c>
      <c r="F2154" s="3">
        <v>0.72152777777777777</v>
      </c>
      <c r="G2154" s="4">
        <f t="shared" si="165"/>
        <v>43689.660416666666</v>
      </c>
      <c r="H2154" s="4">
        <f t="shared" si="166"/>
        <v>43689.900694444441</v>
      </c>
      <c r="I2154" s="4">
        <f t="shared" si="167"/>
        <v>43689.72152777778</v>
      </c>
      <c r="J2154" s="7" t="str">
        <f t="shared" si="168"/>
        <v>si</v>
      </c>
      <c r="K2154" s="31">
        <f t="shared" si="169"/>
        <v>345.99999999627471</v>
      </c>
      <c r="W2154" s="2">
        <v>43697</v>
      </c>
      <c r="X2154" s="3">
        <v>0.5083333333333333</v>
      </c>
      <c r="Y2154" s="2">
        <v>43697</v>
      </c>
      <c r="Z2154" s="3">
        <v>0.72222222222222221</v>
      </c>
      <c r="AA2154" s="4">
        <v>43697.508333333331</v>
      </c>
      <c r="AB2154" s="4">
        <v>43697.722222222219</v>
      </c>
      <c r="AC2154" s="8">
        <v>307.99999999813735</v>
      </c>
    </row>
    <row r="2155" spans="1:29" x14ac:dyDescent="0.25">
      <c r="A2155" s="2">
        <v>43689</v>
      </c>
      <c r="B2155" s="3">
        <v>0.67152777777777783</v>
      </c>
      <c r="C2155" s="2">
        <v>43689</v>
      </c>
      <c r="D2155" s="3">
        <v>0.81805555555555554</v>
      </c>
      <c r="E2155" s="2">
        <v>43689</v>
      </c>
      <c r="F2155" s="3">
        <v>0.72430555555555554</v>
      </c>
      <c r="G2155" s="4">
        <f t="shared" si="165"/>
        <v>43689.671527777777</v>
      </c>
      <c r="H2155" s="4">
        <f t="shared" si="166"/>
        <v>43689.818055555559</v>
      </c>
      <c r="I2155" s="4">
        <f t="shared" si="167"/>
        <v>43689.724305555559</v>
      </c>
      <c r="J2155" s="7" t="str">
        <f t="shared" si="168"/>
        <v>si</v>
      </c>
      <c r="K2155" s="31">
        <f t="shared" si="169"/>
        <v>211.00000000675209</v>
      </c>
      <c r="W2155" s="2">
        <v>43697</v>
      </c>
      <c r="X2155" s="3">
        <v>0.52361111111111114</v>
      </c>
      <c r="Y2155" s="2">
        <v>43697</v>
      </c>
      <c r="Z2155" s="3">
        <v>0.79861111111111116</v>
      </c>
      <c r="AA2155" s="4">
        <v>43697.523611111108</v>
      </c>
      <c r="AB2155" s="4">
        <v>43697.798611111109</v>
      </c>
      <c r="AC2155" s="8">
        <v>396.00000000209548</v>
      </c>
    </row>
    <row r="2156" spans="1:29" hidden="1" x14ac:dyDescent="0.25">
      <c r="A2156" s="2">
        <v>43689</v>
      </c>
      <c r="B2156" s="3">
        <v>0.67569444444444438</v>
      </c>
      <c r="C2156" s="2">
        <v>43690</v>
      </c>
      <c r="D2156" s="3">
        <v>0.44166666666666665</v>
      </c>
      <c r="E2156" s="2">
        <v>43689</v>
      </c>
      <c r="F2156" s="3">
        <v>0.88402777777777775</v>
      </c>
      <c r="G2156" s="4">
        <f t="shared" si="165"/>
        <v>43689.675694444442</v>
      </c>
      <c r="H2156" s="4">
        <f t="shared" si="166"/>
        <v>43690.441666666666</v>
      </c>
      <c r="I2156" s="4">
        <f t="shared" si="167"/>
        <v>43689.884027777778</v>
      </c>
      <c r="J2156" s="7" t="str">
        <f t="shared" si="168"/>
        <v>si</v>
      </c>
      <c r="K2156" s="8">
        <f t="shared" si="169"/>
        <v>1103.0000000016298</v>
      </c>
      <c r="M2156" s="15">
        <v>616.99999999953434</v>
      </c>
      <c r="W2156" s="2">
        <v>43697</v>
      </c>
      <c r="X2156" s="3">
        <v>0.54166666666666663</v>
      </c>
      <c r="Y2156" s="2">
        <v>43697</v>
      </c>
      <c r="Z2156" s="3">
        <v>0.97013888888888899</v>
      </c>
      <c r="AA2156" s="4">
        <v>43697.541666666664</v>
      </c>
      <c r="AB2156" s="4">
        <v>43697.970138888886</v>
      </c>
      <c r="AC2156" s="8">
        <v>616.99999999953434</v>
      </c>
    </row>
    <row r="2157" spans="1:29" x14ac:dyDescent="0.25">
      <c r="A2157" s="2">
        <v>43689</v>
      </c>
      <c r="B2157" s="3">
        <v>0.67708333333333337</v>
      </c>
      <c r="C2157" s="2">
        <v>43689</v>
      </c>
      <c r="D2157" s="3">
        <v>0.82986111111111116</v>
      </c>
      <c r="E2157" s="2">
        <v>43689</v>
      </c>
      <c r="F2157" s="3">
        <v>0.78055555555555556</v>
      </c>
      <c r="G2157" s="4">
        <f t="shared" si="165"/>
        <v>43689.677083333336</v>
      </c>
      <c r="H2157" s="4">
        <f t="shared" si="166"/>
        <v>43689.829861111109</v>
      </c>
      <c r="I2157" s="4">
        <f t="shared" si="167"/>
        <v>43689.780555555553</v>
      </c>
      <c r="J2157" s="7" t="str">
        <f t="shared" si="168"/>
        <v>si</v>
      </c>
      <c r="K2157" s="31">
        <f t="shared" si="169"/>
        <v>219.99999999417923</v>
      </c>
      <c r="W2157" s="2">
        <v>43697</v>
      </c>
      <c r="X2157" s="3">
        <v>0.58750000000000002</v>
      </c>
      <c r="Y2157" s="2">
        <v>43697</v>
      </c>
      <c r="Z2157" s="3">
        <v>0.72916666666666663</v>
      </c>
      <c r="AA2157" s="4">
        <v>43697.587500000001</v>
      </c>
      <c r="AB2157" s="4">
        <v>43697.729166666664</v>
      </c>
      <c r="AC2157" s="8">
        <v>203.99999999441206</v>
      </c>
    </row>
    <row r="2158" spans="1:29" x14ac:dyDescent="0.25">
      <c r="A2158" s="2">
        <v>43689</v>
      </c>
      <c r="B2158" s="3">
        <v>0.69166666666666676</v>
      </c>
      <c r="C2158" s="2">
        <v>43689</v>
      </c>
      <c r="D2158" s="3">
        <v>0.77222222222222225</v>
      </c>
      <c r="E2158" s="2">
        <v>43689</v>
      </c>
      <c r="F2158" s="3">
        <v>0.76944444444444438</v>
      </c>
      <c r="G2158" s="4">
        <f t="shared" si="165"/>
        <v>43689.691666666666</v>
      </c>
      <c r="H2158" s="4">
        <f t="shared" si="166"/>
        <v>43689.772222222222</v>
      </c>
      <c r="I2158" s="4">
        <f t="shared" si="167"/>
        <v>43689.769444444442</v>
      </c>
      <c r="J2158" s="7" t="str">
        <f t="shared" si="168"/>
        <v>si</v>
      </c>
      <c r="K2158" s="31">
        <f t="shared" si="169"/>
        <v>116.00000000093132</v>
      </c>
      <c r="W2158" s="2">
        <v>43697</v>
      </c>
      <c r="X2158" s="3">
        <v>0.60902777777777783</v>
      </c>
      <c r="Y2158" s="2">
        <v>43697</v>
      </c>
      <c r="Z2158" s="3">
        <v>0.81527777777777777</v>
      </c>
      <c r="AA2158" s="4">
        <v>43697.609027777777</v>
      </c>
      <c r="AB2158" s="4">
        <v>43697.81527777778</v>
      </c>
      <c r="AC2158" s="8">
        <v>297.00000000419095</v>
      </c>
    </row>
    <row r="2159" spans="1:29" x14ac:dyDescent="0.25">
      <c r="A2159" s="2">
        <v>43689</v>
      </c>
      <c r="B2159" s="3">
        <v>0.70624999999999993</v>
      </c>
      <c r="C2159" s="2">
        <v>43689</v>
      </c>
      <c r="D2159" s="3">
        <v>0.83472222222222225</v>
      </c>
      <c r="E2159" s="2">
        <v>43689</v>
      </c>
      <c r="F2159" s="3">
        <v>0.77500000000000002</v>
      </c>
      <c r="G2159" s="4">
        <f t="shared" si="165"/>
        <v>43689.706250000003</v>
      </c>
      <c r="H2159" s="4">
        <f t="shared" si="166"/>
        <v>43689.834722222222</v>
      </c>
      <c r="I2159" s="4">
        <f t="shared" si="167"/>
        <v>43689.775000000001</v>
      </c>
      <c r="J2159" s="7" t="str">
        <f t="shared" si="168"/>
        <v>si</v>
      </c>
      <c r="K2159" s="31">
        <f t="shared" si="169"/>
        <v>184.99999999534339</v>
      </c>
      <c r="W2159" s="2">
        <v>43697</v>
      </c>
      <c r="X2159" s="3">
        <v>0.6118055555555556</v>
      </c>
      <c r="Y2159" s="2">
        <v>43697</v>
      </c>
      <c r="Z2159" s="3">
        <v>0.78402777777777777</v>
      </c>
      <c r="AA2159" s="4">
        <v>43697.611805555556</v>
      </c>
      <c r="AB2159" s="4">
        <v>43697.78402777778</v>
      </c>
      <c r="AC2159" s="8">
        <v>248.00000000162981</v>
      </c>
    </row>
    <row r="2160" spans="1:29" x14ac:dyDescent="0.25">
      <c r="A2160" s="2">
        <v>43689</v>
      </c>
      <c r="B2160" s="3">
        <v>0.72916666666666663</v>
      </c>
      <c r="C2160" s="2">
        <v>43689</v>
      </c>
      <c r="D2160" s="3">
        <v>0.90902777777777777</v>
      </c>
      <c r="E2160" s="2">
        <v>43689</v>
      </c>
      <c r="F2160" s="3">
        <v>0.78125</v>
      </c>
      <c r="G2160" s="4">
        <f t="shared" si="165"/>
        <v>43689.729166666664</v>
      </c>
      <c r="H2160" s="4">
        <f t="shared" si="166"/>
        <v>43689.90902777778</v>
      </c>
      <c r="I2160" s="4">
        <f t="shared" si="167"/>
        <v>43689.78125</v>
      </c>
      <c r="J2160" s="7" t="str">
        <f t="shared" si="168"/>
        <v>si</v>
      </c>
      <c r="K2160" s="31">
        <f t="shared" si="169"/>
        <v>259.0000000060536</v>
      </c>
      <c r="W2160" s="2">
        <v>43697</v>
      </c>
      <c r="X2160" s="3">
        <v>0.61388888888888882</v>
      </c>
      <c r="Y2160" s="2">
        <v>43697</v>
      </c>
      <c r="Z2160" s="3">
        <v>0.90208333333333324</v>
      </c>
      <c r="AA2160" s="4">
        <v>43697.613888888889</v>
      </c>
      <c r="AB2160" s="4">
        <v>43697.902083333334</v>
      </c>
      <c r="AC2160" s="8">
        <v>415.00000000116415</v>
      </c>
    </row>
    <row r="2161" spans="1:29" x14ac:dyDescent="0.25">
      <c r="A2161" s="2">
        <v>43689</v>
      </c>
      <c r="B2161" s="3">
        <v>0.76041666666666663</v>
      </c>
      <c r="C2161" s="2">
        <v>43689</v>
      </c>
      <c r="D2161" s="3">
        <v>0.93194444444444446</v>
      </c>
      <c r="E2161" s="2">
        <v>43689</v>
      </c>
      <c r="F2161" s="3">
        <v>0.7895833333333333</v>
      </c>
      <c r="G2161" s="4">
        <f t="shared" ref="G2161:G2224" si="170">A2161+B2161</f>
        <v>43689.760416666664</v>
      </c>
      <c r="H2161" s="4">
        <f t="shared" ref="H2161:H2224" si="171">C2161+D2161</f>
        <v>43689.931944444441</v>
      </c>
      <c r="I2161" s="4">
        <f t="shared" ref="I2161:I2224" si="172">E2161+F2161</f>
        <v>43689.789583333331</v>
      </c>
      <c r="J2161" s="7" t="str">
        <f t="shared" ref="J2161:J2224" si="173">IF(H2161&gt;I2161,"si","no")</f>
        <v>si</v>
      </c>
      <c r="K2161" s="31">
        <f t="shared" si="169"/>
        <v>246.99999999837019</v>
      </c>
      <c r="W2161" s="2">
        <v>43697</v>
      </c>
      <c r="X2161" s="3">
        <v>0.6381944444444444</v>
      </c>
      <c r="Y2161" s="2">
        <v>43697</v>
      </c>
      <c r="Z2161" s="3">
        <v>0.84930555555555554</v>
      </c>
      <c r="AA2161" s="4">
        <v>43697.638194444444</v>
      </c>
      <c r="AB2161" s="4">
        <v>43697.849305555559</v>
      </c>
      <c r="AC2161" s="8">
        <v>304.0000000060536</v>
      </c>
    </row>
    <row r="2162" spans="1:29" x14ac:dyDescent="0.25">
      <c r="A2162" s="2">
        <v>43689</v>
      </c>
      <c r="B2162" s="3">
        <v>0.76458333333333339</v>
      </c>
      <c r="C2162" s="2">
        <v>43689</v>
      </c>
      <c r="D2162" s="3">
        <v>0.92152777777777783</v>
      </c>
      <c r="E2162" s="2">
        <v>43689</v>
      </c>
      <c r="F2162" s="3">
        <v>0.80555555555555547</v>
      </c>
      <c r="G2162" s="4">
        <f t="shared" si="170"/>
        <v>43689.76458333333</v>
      </c>
      <c r="H2162" s="4">
        <f t="shared" si="171"/>
        <v>43689.921527777777</v>
      </c>
      <c r="I2162" s="4">
        <f t="shared" si="172"/>
        <v>43689.805555555555</v>
      </c>
      <c r="J2162" s="7" t="str">
        <f t="shared" si="173"/>
        <v>si</v>
      </c>
      <c r="K2162" s="31">
        <f t="shared" si="169"/>
        <v>226.00000000325963</v>
      </c>
      <c r="W2162" s="2">
        <v>43697</v>
      </c>
      <c r="X2162" s="3">
        <v>0.64166666666666672</v>
      </c>
      <c r="Y2162" s="2">
        <v>43697</v>
      </c>
      <c r="Z2162" s="3">
        <v>0.75347222222222221</v>
      </c>
      <c r="AA2162" s="4">
        <v>43697.64166666667</v>
      </c>
      <c r="AB2162" s="4">
        <v>43697.753472222219</v>
      </c>
      <c r="AC2162" s="8">
        <v>160.99999999045394</v>
      </c>
    </row>
    <row r="2163" spans="1:29" x14ac:dyDescent="0.25">
      <c r="A2163" s="2">
        <v>43689</v>
      </c>
      <c r="B2163" s="3">
        <v>0.77777777777777779</v>
      </c>
      <c r="C2163" s="2">
        <v>43689</v>
      </c>
      <c r="D2163" s="3">
        <v>0.99791666666666667</v>
      </c>
      <c r="E2163" s="2">
        <v>43689</v>
      </c>
      <c r="F2163" s="3">
        <v>0.86041666666666661</v>
      </c>
      <c r="G2163" s="4">
        <f t="shared" si="170"/>
        <v>43689.777777777781</v>
      </c>
      <c r="H2163" s="4">
        <f t="shared" si="171"/>
        <v>43689.997916666667</v>
      </c>
      <c r="I2163" s="4">
        <f t="shared" si="172"/>
        <v>43689.86041666667</v>
      </c>
      <c r="J2163" s="7" t="str">
        <f t="shared" si="173"/>
        <v>si</v>
      </c>
      <c r="K2163" s="31">
        <f t="shared" si="169"/>
        <v>316.99999999604188</v>
      </c>
      <c r="W2163" s="2">
        <v>43697</v>
      </c>
      <c r="X2163" s="3">
        <v>0.64236111111111105</v>
      </c>
      <c r="Y2163" s="2">
        <v>43697</v>
      </c>
      <c r="Z2163" s="3">
        <v>0.81527777777777777</v>
      </c>
      <c r="AA2163" s="4">
        <v>43697.642361111109</v>
      </c>
      <c r="AB2163" s="4">
        <v>43697.81527777778</v>
      </c>
      <c r="AC2163" s="8">
        <v>249.00000000488944</v>
      </c>
    </row>
    <row r="2164" spans="1:29" x14ac:dyDescent="0.25">
      <c r="A2164" s="2">
        <v>43689</v>
      </c>
      <c r="B2164" s="3">
        <v>0.7909722222222223</v>
      </c>
      <c r="C2164" s="2">
        <v>43689</v>
      </c>
      <c r="D2164" s="3">
        <v>0.99305555555555547</v>
      </c>
      <c r="E2164" s="2">
        <v>43689</v>
      </c>
      <c r="F2164" s="3">
        <v>0.86944444444444446</v>
      </c>
      <c r="G2164" s="4">
        <f t="shared" si="170"/>
        <v>43689.790972222225</v>
      </c>
      <c r="H2164" s="4">
        <f t="shared" si="171"/>
        <v>43689.993055555555</v>
      </c>
      <c r="I2164" s="4">
        <f t="shared" si="172"/>
        <v>43689.869444444441</v>
      </c>
      <c r="J2164" s="7" t="str">
        <f t="shared" si="173"/>
        <v>si</v>
      </c>
      <c r="K2164" s="31">
        <f t="shared" si="169"/>
        <v>290.99999999511056</v>
      </c>
      <c r="W2164" s="2">
        <v>43697</v>
      </c>
      <c r="X2164" s="3">
        <v>0.64861111111111114</v>
      </c>
      <c r="Y2164" s="2">
        <v>43697</v>
      </c>
      <c r="Z2164" s="3">
        <v>0.80902777777777779</v>
      </c>
      <c r="AA2164" s="4">
        <v>43697.648611111108</v>
      </c>
      <c r="AB2164" s="4">
        <v>43697.809027777781</v>
      </c>
      <c r="AC2164" s="8">
        <v>231.0000000090804</v>
      </c>
    </row>
    <row r="2165" spans="1:29" x14ac:dyDescent="0.25">
      <c r="A2165" s="2">
        <v>43689</v>
      </c>
      <c r="B2165" s="3">
        <v>0.7909722222222223</v>
      </c>
      <c r="C2165" s="2">
        <v>43690</v>
      </c>
      <c r="D2165" s="3">
        <v>0.21666666666666667</v>
      </c>
      <c r="E2165" s="2">
        <v>43689</v>
      </c>
      <c r="F2165" s="3">
        <v>0.8881944444444444</v>
      </c>
      <c r="G2165" s="4">
        <f t="shared" si="170"/>
        <v>43689.790972222225</v>
      </c>
      <c r="H2165" s="4">
        <f t="shared" si="171"/>
        <v>43690.216666666667</v>
      </c>
      <c r="I2165" s="4">
        <f t="shared" si="172"/>
        <v>43689.888194444444</v>
      </c>
      <c r="J2165" s="7" t="str">
        <f t="shared" si="173"/>
        <v>si</v>
      </c>
      <c r="K2165" s="31">
        <f t="shared" si="169"/>
        <v>612.9999999969732</v>
      </c>
      <c r="W2165" s="2">
        <v>43697</v>
      </c>
      <c r="X2165" s="3">
        <v>0.65347222222222223</v>
      </c>
      <c r="Y2165" s="2">
        <v>43697</v>
      </c>
      <c r="Z2165" s="3">
        <v>0.89722222222222225</v>
      </c>
      <c r="AA2165" s="4">
        <v>43697.65347222222</v>
      </c>
      <c r="AB2165" s="4">
        <v>43697.897222222222</v>
      </c>
      <c r="AC2165" s="8">
        <v>351.00000000209548</v>
      </c>
    </row>
    <row r="2166" spans="1:29" x14ac:dyDescent="0.25">
      <c r="A2166" s="2">
        <v>43689</v>
      </c>
      <c r="B2166" s="3">
        <v>0.80138888888888893</v>
      </c>
      <c r="C2166" s="2">
        <v>43689</v>
      </c>
      <c r="D2166" s="3">
        <v>0.99583333333333324</v>
      </c>
      <c r="E2166" s="2">
        <v>43689</v>
      </c>
      <c r="F2166" s="3">
        <v>0.89722222222222225</v>
      </c>
      <c r="G2166" s="4">
        <f t="shared" si="170"/>
        <v>43689.801388888889</v>
      </c>
      <c r="H2166" s="4">
        <f t="shared" si="171"/>
        <v>43689.995833333334</v>
      </c>
      <c r="I2166" s="4">
        <f t="shared" si="172"/>
        <v>43689.897222222222</v>
      </c>
      <c r="J2166" s="7" t="str">
        <f t="shared" si="173"/>
        <v>si</v>
      </c>
      <c r="K2166" s="31">
        <f t="shared" si="169"/>
        <v>280.00000000116415</v>
      </c>
      <c r="W2166" s="2">
        <v>43697</v>
      </c>
      <c r="X2166" s="3">
        <v>0.69097222222222221</v>
      </c>
      <c r="Y2166" s="2">
        <v>43697</v>
      </c>
      <c r="Z2166" s="3">
        <v>0.98055555555555562</v>
      </c>
      <c r="AA2166" s="4">
        <v>43697.690972222219</v>
      </c>
      <c r="AB2166" s="4">
        <v>43697.980555555558</v>
      </c>
      <c r="AC2166" s="8">
        <v>417.00000000768341</v>
      </c>
    </row>
    <row r="2167" spans="1:29" x14ac:dyDescent="0.25">
      <c r="A2167" s="2">
        <v>43689</v>
      </c>
      <c r="B2167" s="3">
        <v>0.8256944444444444</v>
      </c>
      <c r="C2167" s="2">
        <v>43690</v>
      </c>
      <c r="D2167" s="3">
        <v>6.5972222222222224E-2</v>
      </c>
      <c r="E2167" s="2">
        <v>43689</v>
      </c>
      <c r="F2167" s="3">
        <v>0.93541666666666667</v>
      </c>
      <c r="G2167" s="4">
        <f t="shared" si="170"/>
        <v>43689.825694444444</v>
      </c>
      <c r="H2167" s="4">
        <f t="shared" si="171"/>
        <v>43690.065972222219</v>
      </c>
      <c r="I2167" s="4">
        <f t="shared" si="172"/>
        <v>43689.935416666667</v>
      </c>
      <c r="J2167" s="7" t="str">
        <f t="shared" si="173"/>
        <v>si</v>
      </c>
      <c r="K2167" s="31">
        <f t="shared" si="169"/>
        <v>345.99999999627471</v>
      </c>
      <c r="W2167" s="2">
        <v>43697</v>
      </c>
      <c r="X2167" s="3">
        <v>0.81666666666666676</v>
      </c>
      <c r="Y2167" s="2">
        <v>43698</v>
      </c>
      <c r="Z2167" s="3">
        <v>4.1666666666666666E-3</v>
      </c>
      <c r="AA2167" s="4">
        <v>43697.816666666666</v>
      </c>
      <c r="AB2167" s="4">
        <v>43698.004166666666</v>
      </c>
      <c r="AC2167" s="8">
        <v>270</v>
      </c>
    </row>
    <row r="2168" spans="1:29" x14ac:dyDescent="0.25">
      <c r="A2168" s="2">
        <v>43689</v>
      </c>
      <c r="B2168" s="3">
        <v>0.82777777777777783</v>
      </c>
      <c r="C2168" s="2">
        <v>43690</v>
      </c>
      <c r="D2168" s="3">
        <v>2.7777777777777779E-3</v>
      </c>
      <c r="E2168" s="2">
        <v>43689</v>
      </c>
      <c r="F2168" s="3">
        <v>0.90486111111111101</v>
      </c>
      <c r="G2168" s="4">
        <f t="shared" si="170"/>
        <v>43689.827777777777</v>
      </c>
      <c r="H2168" s="4">
        <f t="shared" si="171"/>
        <v>43690.00277777778</v>
      </c>
      <c r="I2168" s="4">
        <f t="shared" si="172"/>
        <v>43689.904861111114</v>
      </c>
      <c r="J2168" s="7" t="str">
        <f t="shared" si="173"/>
        <v>si</v>
      </c>
      <c r="K2168" s="31">
        <f t="shared" si="169"/>
        <v>252.00000000419095</v>
      </c>
      <c r="W2168" s="2">
        <v>43697</v>
      </c>
      <c r="X2168" s="3">
        <v>0.82291666666666663</v>
      </c>
      <c r="Y2168" s="2">
        <v>43697</v>
      </c>
      <c r="Z2168" s="3">
        <v>0.9902777777777777</v>
      </c>
      <c r="AA2168" s="4">
        <v>43697.822916666664</v>
      </c>
      <c r="AB2168" s="4">
        <v>43697.990277777775</v>
      </c>
      <c r="AC2168" s="8">
        <v>240.99999999976717</v>
      </c>
    </row>
    <row r="2169" spans="1:29" x14ac:dyDescent="0.25">
      <c r="A2169" s="2">
        <v>43689</v>
      </c>
      <c r="B2169" s="3">
        <v>0.84444444444444444</v>
      </c>
      <c r="C2169" s="2">
        <v>43690</v>
      </c>
      <c r="D2169" s="3">
        <v>0.15833333333333333</v>
      </c>
      <c r="E2169" s="2">
        <v>43689</v>
      </c>
      <c r="F2169" s="3">
        <v>0.87847222222222221</v>
      </c>
      <c r="G2169" s="4">
        <f t="shared" si="170"/>
        <v>43689.844444444447</v>
      </c>
      <c r="H2169" s="4">
        <f t="shared" si="171"/>
        <v>43690.158333333333</v>
      </c>
      <c r="I2169" s="4">
        <f t="shared" si="172"/>
        <v>43689.878472222219</v>
      </c>
      <c r="J2169" s="7" t="str">
        <f t="shared" si="173"/>
        <v>si</v>
      </c>
      <c r="K2169" s="31">
        <f t="shared" si="169"/>
        <v>451.99999999604188</v>
      </c>
      <c r="W2169" s="2">
        <v>43697</v>
      </c>
      <c r="X2169" s="3">
        <v>0.84791666666666676</v>
      </c>
      <c r="Y2169" s="2">
        <v>43698</v>
      </c>
      <c r="Z2169" s="3">
        <v>7.1527777777777787E-2</v>
      </c>
      <c r="AA2169" s="4">
        <v>43697.847916666666</v>
      </c>
      <c r="AB2169" s="4">
        <v>43698.071527777778</v>
      </c>
      <c r="AC2169" s="8">
        <v>322.00000000186265</v>
      </c>
    </row>
    <row r="2170" spans="1:29" x14ac:dyDescent="0.25">
      <c r="A2170" s="2">
        <v>43689</v>
      </c>
      <c r="B2170" s="3">
        <v>0.85902777777777783</v>
      </c>
      <c r="C2170" s="2">
        <v>43690</v>
      </c>
      <c r="D2170" s="3">
        <v>1.1805555555555555E-2</v>
      </c>
      <c r="E2170" s="2">
        <v>43689</v>
      </c>
      <c r="F2170" s="3">
        <v>0.92499999999999993</v>
      </c>
      <c r="G2170" s="4">
        <f t="shared" si="170"/>
        <v>43689.859027777777</v>
      </c>
      <c r="H2170" s="4">
        <f t="shared" si="171"/>
        <v>43690.011805555558</v>
      </c>
      <c r="I2170" s="4">
        <f t="shared" si="172"/>
        <v>43689.925000000003</v>
      </c>
      <c r="J2170" s="7" t="str">
        <f t="shared" si="173"/>
        <v>si</v>
      </c>
      <c r="K2170" s="31">
        <f t="shared" si="169"/>
        <v>220.00000000465661</v>
      </c>
      <c r="W2170" s="2">
        <v>43697</v>
      </c>
      <c r="X2170" s="3">
        <v>0.92847222222222225</v>
      </c>
      <c r="Y2170" s="2">
        <v>43698</v>
      </c>
      <c r="Z2170" s="3">
        <v>0.12430555555555556</v>
      </c>
      <c r="AA2170" s="4">
        <v>43697.928472222222</v>
      </c>
      <c r="AB2170" s="4">
        <v>43698.124305555553</v>
      </c>
      <c r="AC2170" s="8">
        <v>281.99999999720603</v>
      </c>
    </row>
    <row r="2171" spans="1:29" x14ac:dyDescent="0.25">
      <c r="A2171" s="2">
        <v>43689</v>
      </c>
      <c r="B2171" s="3">
        <v>0.86041666666666661</v>
      </c>
      <c r="C2171" s="2">
        <v>43690</v>
      </c>
      <c r="D2171" s="3">
        <v>5.9722222222222225E-2</v>
      </c>
      <c r="E2171" s="2">
        <v>43689</v>
      </c>
      <c r="F2171" s="3">
        <v>0.96180555555555547</v>
      </c>
      <c r="G2171" s="4">
        <f t="shared" si="170"/>
        <v>43689.86041666667</v>
      </c>
      <c r="H2171" s="4">
        <f t="shared" si="171"/>
        <v>43690.05972222222</v>
      </c>
      <c r="I2171" s="4">
        <f t="shared" si="172"/>
        <v>43689.961805555555</v>
      </c>
      <c r="J2171" s="7" t="str">
        <f t="shared" si="173"/>
        <v>si</v>
      </c>
      <c r="K2171" s="31">
        <f t="shared" si="169"/>
        <v>286.99999999254942</v>
      </c>
      <c r="W2171" s="2">
        <v>43697</v>
      </c>
      <c r="X2171" s="3">
        <v>0.94236111111111109</v>
      </c>
      <c r="Y2171" s="2">
        <v>43698</v>
      </c>
      <c r="Z2171" s="3">
        <v>0.12083333333333333</v>
      </c>
      <c r="AA2171" s="4">
        <v>43697.942361111112</v>
      </c>
      <c r="AB2171" s="4">
        <v>43698.120833333334</v>
      </c>
      <c r="AC2171" s="8">
        <v>256.99999999953434</v>
      </c>
    </row>
    <row r="2172" spans="1:29" hidden="1" x14ac:dyDescent="0.25">
      <c r="A2172" s="2">
        <v>43689</v>
      </c>
      <c r="B2172" s="3">
        <v>0.86319444444444438</v>
      </c>
      <c r="C2172" s="2">
        <v>43690</v>
      </c>
      <c r="D2172" s="3">
        <v>0.55972222222222223</v>
      </c>
      <c r="E2172" s="2">
        <v>43689</v>
      </c>
      <c r="F2172" s="3">
        <v>0.96319444444444446</v>
      </c>
      <c r="G2172" s="4">
        <f t="shared" si="170"/>
        <v>43689.863194444442</v>
      </c>
      <c r="H2172" s="4">
        <f t="shared" si="171"/>
        <v>43690.55972222222</v>
      </c>
      <c r="I2172" s="4">
        <f t="shared" si="172"/>
        <v>43689.963194444441</v>
      </c>
      <c r="J2172" s="7" t="str">
        <f t="shared" si="173"/>
        <v>si</v>
      </c>
      <c r="K2172" s="8">
        <f t="shared" si="169"/>
        <v>1003.0000000004657</v>
      </c>
      <c r="M2172" s="15">
        <v>320.00000000582077</v>
      </c>
      <c r="W2172" s="2">
        <v>43698</v>
      </c>
      <c r="X2172" s="3">
        <v>5.486111111111111E-2</v>
      </c>
      <c r="Y2172" s="2">
        <v>43698</v>
      </c>
      <c r="Z2172" s="3">
        <v>0.27708333333333335</v>
      </c>
      <c r="AA2172" s="4">
        <v>43698.054861111108</v>
      </c>
      <c r="AB2172" s="4">
        <v>43698.277083333334</v>
      </c>
      <c r="AC2172" s="8">
        <v>320.00000000582077</v>
      </c>
    </row>
    <row r="2173" spans="1:29" x14ac:dyDescent="0.25">
      <c r="A2173" s="2">
        <v>43689</v>
      </c>
      <c r="B2173" s="3">
        <v>0.87916666666666676</v>
      </c>
      <c r="C2173" s="2">
        <v>43690</v>
      </c>
      <c r="D2173" s="3">
        <v>0.11319444444444444</v>
      </c>
      <c r="E2173" s="2">
        <v>43689</v>
      </c>
      <c r="F2173" s="3">
        <v>0.97013888888888899</v>
      </c>
      <c r="G2173" s="4">
        <f t="shared" si="170"/>
        <v>43689.879166666666</v>
      </c>
      <c r="H2173" s="4">
        <f t="shared" si="171"/>
        <v>43690.113194444442</v>
      </c>
      <c r="I2173" s="4">
        <f t="shared" si="172"/>
        <v>43689.970138888886</v>
      </c>
      <c r="J2173" s="7" t="str">
        <f t="shared" si="173"/>
        <v>si</v>
      </c>
      <c r="K2173" s="31">
        <f t="shared" si="169"/>
        <v>336.99999999837019</v>
      </c>
      <c r="W2173" s="2">
        <v>43698</v>
      </c>
      <c r="X2173" s="3">
        <v>0.22569444444444445</v>
      </c>
      <c r="Y2173" s="2">
        <v>43698</v>
      </c>
      <c r="Z2173" s="3">
        <v>0.50763888888888886</v>
      </c>
      <c r="AA2173" s="4">
        <v>43698.225694444445</v>
      </c>
      <c r="AB2173" s="4">
        <v>43698.507638888892</v>
      </c>
      <c r="AC2173" s="8">
        <v>406.00000000325963</v>
      </c>
    </row>
    <row r="2174" spans="1:29" x14ac:dyDescent="0.25">
      <c r="A2174" s="2">
        <v>43689</v>
      </c>
      <c r="B2174" s="3">
        <v>0.91180555555555554</v>
      </c>
      <c r="C2174" s="2">
        <v>43690</v>
      </c>
      <c r="D2174" s="3">
        <v>0.1277777777777778</v>
      </c>
      <c r="E2174" s="2">
        <v>43689</v>
      </c>
      <c r="F2174" s="3">
        <v>0.97638888888888886</v>
      </c>
      <c r="G2174" s="4">
        <f t="shared" si="170"/>
        <v>43689.911805555559</v>
      </c>
      <c r="H2174" s="4">
        <f t="shared" si="171"/>
        <v>43690.12777777778</v>
      </c>
      <c r="I2174" s="4">
        <f t="shared" si="172"/>
        <v>43689.976388888892</v>
      </c>
      <c r="J2174" s="7" t="str">
        <f t="shared" si="173"/>
        <v>si</v>
      </c>
      <c r="K2174" s="31">
        <f t="shared" si="169"/>
        <v>310.99999999743886</v>
      </c>
      <c r="W2174" s="2">
        <v>43698</v>
      </c>
      <c r="X2174" s="3">
        <v>0.22638888888888889</v>
      </c>
      <c r="Y2174" s="2">
        <v>43698</v>
      </c>
      <c r="Z2174" s="3">
        <v>0.36805555555555558</v>
      </c>
      <c r="AA2174" s="4">
        <v>43698.226388888892</v>
      </c>
      <c r="AB2174" s="4">
        <v>43698.368055555555</v>
      </c>
      <c r="AC2174" s="8">
        <v>203.99999999441206</v>
      </c>
    </row>
    <row r="2175" spans="1:29" hidden="1" x14ac:dyDescent="0.25">
      <c r="A2175" s="2">
        <v>43689</v>
      </c>
      <c r="B2175" s="3">
        <v>0.9590277777777777</v>
      </c>
      <c r="C2175" s="2">
        <v>43690</v>
      </c>
      <c r="D2175" s="3">
        <v>0.59097222222222223</v>
      </c>
      <c r="E2175" s="2">
        <v>43689</v>
      </c>
      <c r="F2175" s="3">
        <v>0.98541666666666661</v>
      </c>
      <c r="G2175" s="4">
        <f t="shared" si="170"/>
        <v>43689.959027777775</v>
      </c>
      <c r="H2175" s="4">
        <f t="shared" si="171"/>
        <v>43690.59097222222</v>
      </c>
      <c r="I2175" s="4">
        <f t="shared" si="172"/>
        <v>43689.98541666667</v>
      </c>
      <c r="J2175" s="7" t="str">
        <f t="shared" si="173"/>
        <v>si</v>
      </c>
      <c r="K2175" s="8">
        <f t="shared" si="169"/>
        <v>910.00000000116415</v>
      </c>
      <c r="M2175" s="15">
        <v>195.00000000698492</v>
      </c>
      <c r="W2175" s="2">
        <v>43698</v>
      </c>
      <c r="X2175" s="3">
        <v>0.22708333333333333</v>
      </c>
      <c r="Y2175" s="2">
        <v>43698</v>
      </c>
      <c r="Z2175" s="3">
        <v>0.36249999999999999</v>
      </c>
      <c r="AA2175" s="4">
        <v>43698.227083333331</v>
      </c>
      <c r="AB2175" s="4">
        <v>43698.362500000003</v>
      </c>
      <c r="AC2175" s="8">
        <v>195.00000000698492</v>
      </c>
    </row>
    <row r="2176" spans="1:29" x14ac:dyDescent="0.25">
      <c r="A2176" s="2">
        <v>43689</v>
      </c>
      <c r="B2176" s="3">
        <v>0.97430555555555554</v>
      </c>
      <c r="C2176" s="2">
        <v>43690</v>
      </c>
      <c r="D2176" s="3">
        <v>0.15416666666666667</v>
      </c>
      <c r="E2176" s="2">
        <v>43689</v>
      </c>
      <c r="F2176" s="3">
        <v>0.99722222222222223</v>
      </c>
      <c r="G2176" s="4">
        <f t="shared" si="170"/>
        <v>43689.974305555559</v>
      </c>
      <c r="H2176" s="4">
        <f t="shared" si="171"/>
        <v>43690.154166666667</v>
      </c>
      <c r="I2176" s="4">
        <f t="shared" si="172"/>
        <v>43689.99722222222</v>
      </c>
      <c r="J2176" s="7" t="str">
        <f t="shared" si="173"/>
        <v>si</v>
      </c>
      <c r="K2176" s="31">
        <f t="shared" si="169"/>
        <v>258.99999999557622</v>
      </c>
      <c r="W2176" s="2">
        <v>43698</v>
      </c>
      <c r="X2176" s="3">
        <v>0.24861111111111112</v>
      </c>
      <c r="Y2176" s="2">
        <v>43698</v>
      </c>
      <c r="Z2176" s="3">
        <v>0.40416666666666662</v>
      </c>
      <c r="AA2176" s="4">
        <v>43698.248611111114</v>
      </c>
      <c r="AB2176" s="4">
        <v>43698.404166666667</v>
      </c>
      <c r="AC2176" s="8">
        <v>223.99999999674037</v>
      </c>
    </row>
    <row r="2177" spans="1:29" x14ac:dyDescent="0.25">
      <c r="A2177" s="2">
        <v>43690</v>
      </c>
      <c r="B2177" s="3">
        <v>0.18472222222222223</v>
      </c>
      <c r="C2177" s="2">
        <v>43690</v>
      </c>
      <c r="D2177" s="3">
        <v>0.32847222222222222</v>
      </c>
      <c r="E2177" s="2">
        <v>43690</v>
      </c>
      <c r="F2177" s="3">
        <v>0.22430555555555556</v>
      </c>
      <c r="G2177" s="4">
        <f t="shared" si="170"/>
        <v>43690.18472222222</v>
      </c>
      <c r="H2177" s="4">
        <f t="shared" si="171"/>
        <v>43690.328472222223</v>
      </c>
      <c r="I2177" s="4">
        <f t="shared" si="172"/>
        <v>43690.224305555559</v>
      </c>
      <c r="J2177" s="7" t="str">
        <f t="shared" si="173"/>
        <v>si</v>
      </c>
      <c r="K2177" s="31">
        <f t="shared" si="169"/>
        <v>207.00000000419095</v>
      </c>
      <c r="W2177" s="2">
        <v>43698</v>
      </c>
      <c r="X2177" s="3">
        <v>0.27152777777777776</v>
      </c>
      <c r="Y2177" s="2">
        <v>43698</v>
      </c>
      <c r="Z2177" s="3">
        <v>0.38819444444444445</v>
      </c>
      <c r="AA2177" s="4">
        <v>43698.271527777775</v>
      </c>
      <c r="AB2177" s="4">
        <v>43698.388194444444</v>
      </c>
      <c r="AC2177" s="8">
        <v>168.00000000279397</v>
      </c>
    </row>
    <row r="2178" spans="1:29" hidden="1" x14ac:dyDescent="0.25">
      <c r="A2178" s="2">
        <v>43690</v>
      </c>
      <c r="B2178" s="3">
        <v>0.27569444444444446</v>
      </c>
      <c r="C2178" s="2">
        <v>43691</v>
      </c>
      <c r="D2178" s="3">
        <v>0.4201388888888889</v>
      </c>
      <c r="E2178" s="2">
        <v>43690</v>
      </c>
      <c r="F2178" s="3">
        <v>0.32291666666666669</v>
      </c>
      <c r="G2178" s="4">
        <f t="shared" si="170"/>
        <v>43690.275694444441</v>
      </c>
      <c r="H2178" s="4">
        <f t="shared" si="171"/>
        <v>43691.420138888891</v>
      </c>
      <c r="I2178" s="4">
        <f t="shared" si="172"/>
        <v>43690.322916666664</v>
      </c>
      <c r="J2178" s="7" t="str">
        <f t="shared" si="173"/>
        <v>si</v>
      </c>
      <c r="K2178" s="8">
        <f t="shared" si="169"/>
        <v>1648.0000000074506</v>
      </c>
      <c r="M2178" s="15">
        <v>84.999999994179234</v>
      </c>
      <c r="W2178" s="2">
        <v>43698</v>
      </c>
      <c r="X2178" s="3">
        <v>0.31527777777777777</v>
      </c>
      <c r="Y2178" s="2">
        <v>43698</v>
      </c>
      <c r="Z2178" s="3">
        <v>0.3743055555555555</v>
      </c>
      <c r="AA2178" s="4">
        <v>43698.31527777778</v>
      </c>
      <c r="AB2178" s="4">
        <v>43698.374305555553</v>
      </c>
      <c r="AC2178" s="8">
        <v>84.999999994179234</v>
      </c>
    </row>
    <row r="2179" spans="1:29" x14ac:dyDescent="0.25">
      <c r="A2179" s="2">
        <v>43690</v>
      </c>
      <c r="B2179" s="3">
        <v>0.27986111111111112</v>
      </c>
      <c r="C2179" s="2">
        <v>43690</v>
      </c>
      <c r="D2179" s="3">
        <v>0.4465277777777778</v>
      </c>
      <c r="E2179" s="2">
        <v>43690</v>
      </c>
      <c r="F2179" s="3">
        <v>0.32291666666666669</v>
      </c>
      <c r="G2179" s="4">
        <f t="shared" si="170"/>
        <v>43690.279861111114</v>
      </c>
      <c r="H2179" s="4">
        <f t="shared" si="171"/>
        <v>43690.446527777778</v>
      </c>
      <c r="I2179" s="4">
        <f t="shared" si="172"/>
        <v>43690.322916666664</v>
      </c>
      <c r="J2179" s="7" t="str">
        <f t="shared" si="173"/>
        <v>si</v>
      </c>
      <c r="K2179" s="31">
        <f t="shared" ref="K2179:K2242" si="174">(H2179-G2179)*1440</f>
        <v>239.99999999650754</v>
      </c>
      <c r="W2179" s="2">
        <v>43698</v>
      </c>
      <c r="X2179" s="3">
        <v>0.31597222222222221</v>
      </c>
      <c r="Y2179" s="2">
        <v>43698</v>
      </c>
      <c r="Z2179" s="3">
        <v>0.49236111111111108</v>
      </c>
      <c r="AA2179" s="4">
        <v>43698.315972222219</v>
      </c>
      <c r="AB2179" s="4">
        <v>43698.492361111108</v>
      </c>
      <c r="AC2179" s="8">
        <v>254.00000000023283</v>
      </c>
    </row>
    <row r="2180" spans="1:29" x14ac:dyDescent="0.25">
      <c r="A2180" s="2">
        <v>43690</v>
      </c>
      <c r="B2180" s="3">
        <v>0.28055555555555556</v>
      </c>
      <c r="C2180" s="2">
        <v>43690</v>
      </c>
      <c r="D2180" s="3">
        <v>0.43124999999999997</v>
      </c>
      <c r="E2180" s="2">
        <v>43690</v>
      </c>
      <c r="F2180" s="3">
        <v>0.32847222222222222</v>
      </c>
      <c r="G2180" s="4">
        <f t="shared" si="170"/>
        <v>43690.280555555553</v>
      </c>
      <c r="H2180" s="4">
        <f t="shared" si="171"/>
        <v>43690.431250000001</v>
      </c>
      <c r="I2180" s="4">
        <f t="shared" si="172"/>
        <v>43690.328472222223</v>
      </c>
      <c r="J2180" s="7" t="str">
        <f t="shared" si="173"/>
        <v>si</v>
      </c>
      <c r="K2180" s="31">
        <f t="shared" si="174"/>
        <v>217.0000000053551</v>
      </c>
      <c r="W2180" s="2">
        <v>43698</v>
      </c>
      <c r="X2180" s="3">
        <v>0.31875000000000003</v>
      </c>
      <c r="Y2180" s="2">
        <v>43698</v>
      </c>
      <c r="Z2180" s="3">
        <v>0.49722222222222223</v>
      </c>
      <c r="AA2180" s="4">
        <v>43698.318749999999</v>
      </c>
      <c r="AB2180" s="4">
        <v>43698.49722222222</v>
      </c>
      <c r="AC2180" s="8">
        <v>256.99999999953434</v>
      </c>
    </row>
    <row r="2181" spans="1:29" x14ac:dyDescent="0.25">
      <c r="A2181" s="2">
        <v>43690</v>
      </c>
      <c r="B2181" s="3">
        <v>0.28958333333333336</v>
      </c>
      <c r="C2181" s="2">
        <v>43690</v>
      </c>
      <c r="D2181" s="3">
        <v>0.45694444444444443</v>
      </c>
      <c r="E2181" s="2">
        <v>43690</v>
      </c>
      <c r="F2181" s="3">
        <v>0.33402777777777781</v>
      </c>
      <c r="G2181" s="4">
        <f t="shared" si="170"/>
        <v>43690.289583333331</v>
      </c>
      <c r="H2181" s="4">
        <f t="shared" si="171"/>
        <v>43690.456944444442</v>
      </c>
      <c r="I2181" s="4">
        <f t="shared" si="172"/>
        <v>43690.334027777775</v>
      </c>
      <c r="J2181" s="7" t="str">
        <f t="shared" si="173"/>
        <v>si</v>
      </c>
      <c r="K2181" s="31">
        <f t="shared" si="174"/>
        <v>240.99999999976717</v>
      </c>
      <c r="W2181" s="2">
        <v>43698</v>
      </c>
      <c r="X2181" s="3">
        <v>0.31875000000000003</v>
      </c>
      <c r="Y2181" s="2">
        <v>43698</v>
      </c>
      <c r="Z2181" s="3">
        <v>0.50069444444444444</v>
      </c>
      <c r="AA2181" s="4">
        <v>43698.318749999999</v>
      </c>
      <c r="AB2181" s="4">
        <v>43698.500694444447</v>
      </c>
      <c r="AC2181" s="8">
        <v>262.0000000053551</v>
      </c>
    </row>
    <row r="2182" spans="1:29" x14ac:dyDescent="0.25">
      <c r="A2182" s="2">
        <v>43690</v>
      </c>
      <c r="B2182" s="3">
        <v>0.2902777777777778</v>
      </c>
      <c r="C2182" s="2">
        <v>43690</v>
      </c>
      <c r="D2182" s="3">
        <v>0.67986111111111114</v>
      </c>
      <c r="E2182" s="2">
        <v>43690</v>
      </c>
      <c r="F2182" s="3">
        <v>0.50069444444444444</v>
      </c>
      <c r="G2182" s="4">
        <f t="shared" si="170"/>
        <v>43690.290277777778</v>
      </c>
      <c r="H2182" s="4">
        <f t="shared" si="171"/>
        <v>43690.679861111108</v>
      </c>
      <c r="I2182" s="4">
        <f t="shared" si="172"/>
        <v>43690.500694444447</v>
      </c>
      <c r="J2182" s="7" t="str">
        <f t="shared" si="173"/>
        <v>si</v>
      </c>
      <c r="K2182" s="31">
        <f t="shared" si="174"/>
        <v>560.99999999511056</v>
      </c>
      <c r="W2182" s="2">
        <v>43698</v>
      </c>
      <c r="X2182" s="3">
        <v>0.32430555555555557</v>
      </c>
      <c r="Y2182" s="2">
        <v>43698</v>
      </c>
      <c r="Z2182" s="3">
        <v>0.48888888888888887</v>
      </c>
      <c r="AA2182" s="4">
        <v>43698.324305555558</v>
      </c>
      <c r="AB2182" s="4">
        <v>43698.488888888889</v>
      </c>
      <c r="AC2182" s="8">
        <v>236.99999999720603</v>
      </c>
    </row>
    <row r="2183" spans="1:29" x14ac:dyDescent="0.25">
      <c r="A2183" s="2">
        <v>43690</v>
      </c>
      <c r="B2183" s="3">
        <v>0.31319444444444444</v>
      </c>
      <c r="C2183" s="2">
        <v>43690</v>
      </c>
      <c r="D2183" s="3">
        <v>0.50902777777777775</v>
      </c>
      <c r="E2183" s="2">
        <v>43690</v>
      </c>
      <c r="F2183" s="3">
        <v>0.49305555555555558</v>
      </c>
      <c r="G2183" s="4">
        <f t="shared" si="170"/>
        <v>43690.313194444447</v>
      </c>
      <c r="H2183" s="4">
        <f t="shared" si="171"/>
        <v>43690.509027777778</v>
      </c>
      <c r="I2183" s="4">
        <f t="shared" si="172"/>
        <v>43690.493055555555</v>
      </c>
      <c r="J2183" s="7" t="str">
        <f t="shared" si="173"/>
        <v>si</v>
      </c>
      <c r="K2183" s="31">
        <f t="shared" si="174"/>
        <v>281.99999999720603</v>
      </c>
      <c r="W2183" s="2">
        <v>43698</v>
      </c>
      <c r="X2183" s="3">
        <v>0.34791666666666665</v>
      </c>
      <c r="Y2183" s="2">
        <v>43698</v>
      </c>
      <c r="Z2183" s="3">
        <v>0.69097222222222221</v>
      </c>
      <c r="AA2183" s="4">
        <v>43698.347916666666</v>
      </c>
      <c r="AB2183" s="4">
        <v>43698.690972222219</v>
      </c>
      <c r="AC2183" s="8">
        <v>493.99999999674037</v>
      </c>
    </row>
    <row r="2184" spans="1:29" x14ac:dyDescent="0.25">
      <c r="A2184" s="2">
        <v>43690</v>
      </c>
      <c r="B2184" s="3">
        <v>0.32708333333333334</v>
      </c>
      <c r="C2184" s="2">
        <v>43690</v>
      </c>
      <c r="D2184" s="3">
        <v>0.35972222222222222</v>
      </c>
      <c r="E2184" s="2">
        <v>43690</v>
      </c>
      <c r="F2184" s="3">
        <v>0.35902777777777778</v>
      </c>
      <c r="G2184" s="4">
        <f t="shared" si="170"/>
        <v>43690.32708333333</v>
      </c>
      <c r="H2184" s="4">
        <f t="shared" si="171"/>
        <v>43690.359722222223</v>
      </c>
      <c r="I2184" s="4">
        <f t="shared" si="172"/>
        <v>43690.359027777777</v>
      </c>
      <c r="J2184" s="7" t="str">
        <f t="shared" si="173"/>
        <v>si</v>
      </c>
      <c r="K2184" s="31">
        <f t="shared" si="174"/>
        <v>47.000000006519258</v>
      </c>
      <c r="W2184" s="2">
        <v>43698</v>
      </c>
      <c r="X2184" s="3">
        <v>0.3576388888888889</v>
      </c>
      <c r="Y2184" s="2">
        <v>43698</v>
      </c>
      <c r="Z2184" s="3">
        <v>0.71250000000000002</v>
      </c>
      <c r="AA2184" s="4">
        <v>43698.357638888891</v>
      </c>
      <c r="AB2184" s="4">
        <v>43698.712500000001</v>
      </c>
      <c r="AC2184" s="8">
        <v>510.99999999976717</v>
      </c>
    </row>
    <row r="2185" spans="1:29" x14ac:dyDescent="0.25">
      <c r="A2185" s="2">
        <v>43690</v>
      </c>
      <c r="B2185" s="3">
        <v>0.32777777777777778</v>
      </c>
      <c r="C2185" s="2">
        <v>43690</v>
      </c>
      <c r="D2185" s="3">
        <v>0.46666666666666662</v>
      </c>
      <c r="E2185" s="2">
        <v>43690</v>
      </c>
      <c r="F2185" s="3">
        <v>0.3520833333333333</v>
      </c>
      <c r="G2185" s="4">
        <f t="shared" si="170"/>
        <v>43690.327777777777</v>
      </c>
      <c r="H2185" s="4">
        <f t="shared" si="171"/>
        <v>43690.466666666667</v>
      </c>
      <c r="I2185" s="4">
        <f t="shared" si="172"/>
        <v>43690.352083333331</v>
      </c>
      <c r="J2185" s="7" t="str">
        <f t="shared" si="173"/>
        <v>si</v>
      </c>
      <c r="K2185" s="31">
        <f t="shared" si="174"/>
        <v>200.00000000232831</v>
      </c>
      <c r="W2185" s="2">
        <v>43698</v>
      </c>
      <c r="X2185" s="3">
        <v>0.37152777777777773</v>
      </c>
      <c r="Y2185" s="2">
        <v>43698</v>
      </c>
      <c r="Z2185" s="3">
        <v>0.74791666666666667</v>
      </c>
      <c r="AA2185" s="4">
        <v>43698.371527777781</v>
      </c>
      <c r="AB2185" s="4">
        <v>43698.747916666667</v>
      </c>
      <c r="AC2185" s="8">
        <v>541.99999999604188</v>
      </c>
    </row>
    <row r="2186" spans="1:29" x14ac:dyDescent="0.25">
      <c r="A2186" s="2">
        <v>43690</v>
      </c>
      <c r="B2186" s="3">
        <v>0.33958333333333335</v>
      </c>
      <c r="C2186" s="2">
        <v>43690</v>
      </c>
      <c r="D2186" s="3">
        <v>0.51458333333333328</v>
      </c>
      <c r="E2186" s="2">
        <v>43690</v>
      </c>
      <c r="F2186" s="3">
        <v>0.39583333333333331</v>
      </c>
      <c r="G2186" s="4">
        <f t="shared" si="170"/>
        <v>43690.339583333334</v>
      </c>
      <c r="H2186" s="4">
        <f t="shared" si="171"/>
        <v>43690.51458333333</v>
      </c>
      <c r="I2186" s="4">
        <f t="shared" si="172"/>
        <v>43690.395833333336</v>
      </c>
      <c r="J2186" s="7" t="str">
        <f t="shared" si="173"/>
        <v>si</v>
      </c>
      <c r="K2186" s="31">
        <f t="shared" si="174"/>
        <v>251.99999999371357</v>
      </c>
      <c r="W2186" s="2">
        <v>43698</v>
      </c>
      <c r="X2186" s="3">
        <v>0.37708333333333338</v>
      </c>
      <c r="Y2186" s="2">
        <v>43698</v>
      </c>
      <c r="Z2186" s="3">
        <v>0.52638888888888891</v>
      </c>
      <c r="AA2186" s="4">
        <v>43698.377083333333</v>
      </c>
      <c r="AB2186" s="4">
        <v>43698.526388888888</v>
      </c>
      <c r="AC2186" s="8">
        <v>214.99999999883585</v>
      </c>
    </row>
    <row r="2187" spans="1:29" x14ac:dyDescent="0.25">
      <c r="A2187" s="2">
        <v>43690</v>
      </c>
      <c r="B2187" s="3">
        <v>0.34791666666666665</v>
      </c>
      <c r="C2187" s="2">
        <v>43690</v>
      </c>
      <c r="D2187" s="3">
        <v>0.51388888888888895</v>
      </c>
      <c r="E2187" s="2">
        <v>43690</v>
      </c>
      <c r="F2187" s="3">
        <v>0.39861111111111108</v>
      </c>
      <c r="G2187" s="4">
        <f t="shared" si="170"/>
        <v>43690.347916666666</v>
      </c>
      <c r="H2187" s="4">
        <f t="shared" si="171"/>
        <v>43690.513888888891</v>
      </c>
      <c r="I2187" s="4">
        <f t="shared" si="172"/>
        <v>43690.398611111108</v>
      </c>
      <c r="J2187" s="7" t="str">
        <f t="shared" si="173"/>
        <v>si</v>
      </c>
      <c r="K2187" s="31">
        <f t="shared" si="174"/>
        <v>239.00000000372529</v>
      </c>
      <c r="W2187" s="2">
        <v>43698</v>
      </c>
      <c r="X2187" s="3">
        <v>0.3972222222222222</v>
      </c>
      <c r="Y2187" s="2">
        <v>43698</v>
      </c>
      <c r="Z2187" s="3">
        <v>0.59861111111111109</v>
      </c>
      <c r="AA2187" s="4">
        <v>43698.397222222222</v>
      </c>
      <c r="AB2187" s="4">
        <v>43698.598611111112</v>
      </c>
      <c r="AC2187" s="8">
        <v>290.00000000232831</v>
      </c>
    </row>
    <row r="2188" spans="1:29" x14ac:dyDescent="0.25">
      <c r="A2188" s="2">
        <v>43690</v>
      </c>
      <c r="B2188" s="3">
        <v>0.34930555555555554</v>
      </c>
      <c r="C2188" s="2">
        <v>43690</v>
      </c>
      <c r="D2188" s="3">
        <v>0.47083333333333338</v>
      </c>
      <c r="E2188" s="2">
        <v>43690</v>
      </c>
      <c r="F2188" s="3">
        <v>0.38750000000000001</v>
      </c>
      <c r="G2188" s="4">
        <f t="shared" si="170"/>
        <v>43690.349305555559</v>
      </c>
      <c r="H2188" s="4">
        <f t="shared" si="171"/>
        <v>43690.470833333333</v>
      </c>
      <c r="I2188" s="4">
        <f t="shared" si="172"/>
        <v>43690.387499999997</v>
      </c>
      <c r="J2188" s="7" t="str">
        <f t="shared" si="173"/>
        <v>si</v>
      </c>
      <c r="K2188" s="31">
        <f t="shared" si="174"/>
        <v>174.99999999417923</v>
      </c>
      <c r="W2188" s="2">
        <v>43698</v>
      </c>
      <c r="X2188" s="3">
        <v>0.40902777777777777</v>
      </c>
      <c r="Y2188" s="2">
        <v>43698</v>
      </c>
      <c r="Z2188" s="3">
        <v>0.49305555555555558</v>
      </c>
      <c r="AA2188" s="4">
        <v>43698.40902777778</v>
      </c>
      <c r="AB2188" s="4">
        <v>43698.493055555555</v>
      </c>
      <c r="AC2188" s="8">
        <v>120.99999999627471</v>
      </c>
    </row>
    <row r="2189" spans="1:29" x14ac:dyDescent="0.25">
      <c r="A2189" s="2">
        <v>43690</v>
      </c>
      <c r="B2189" s="3">
        <v>0.3527777777777778</v>
      </c>
      <c r="C2189" s="2">
        <v>43690</v>
      </c>
      <c r="D2189" s="3">
        <v>0.52569444444444446</v>
      </c>
      <c r="E2189" s="2">
        <v>43690</v>
      </c>
      <c r="F2189" s="3">
        <v>0.41041666666666665</v>
      </c>
      <c r="G2189" s="4">
        <f t="shared" si="170"/>
        <v>43690.352777777778</v>
      </c>
      <c r="H2189" s="4">
        <f t="shared" si="171"/>
        <v>43690.525694444441</v>
      </c>
      <c r="I2189" s="4">
        <f t="shared" si="172"/>
        <v>43690.410416666666</v>
      </c>
      <c r="J2189" s="7" t="str">
        <f t="shared" si="173"/>
        <v>si</v>
      </c>
      <c r="K2189" s="31">
        <f t="shared" si="174"/>
        <v>248.99999999441206</v>
      </c>
      <c r="W2189" s="2">
        <v>43698</v>
      </c>
      <c r="X2189" s="3">
        <v>0.41250000000000003</v>
      </c>
      <c r="Y2189" s="2">
        <v>43698</v>
      </c>
      <c r="Z2189" s="3">
        <v>0.68194444444444446</v>
      </c>
      <c r="AA2189" s="4">
        <v>43698.412499999999</v>
      </c>
      <c r="AB2189" s="4">
        <v>43698.681944444441</v>
      </c>
      <c r="AC2189" s="8">
        <v>387.9999999969732</v>
      </c>
    </row>
    <row r="2190" spans="1:29" x14ac:dyDescent="0.25">
      <c r="A2190" s="2">
        <v>43690</v>
      </c>
      <c r="B2190" s="3">
        <v>0.35555555555555557</v>
      </c>
      <c r="C2190" s="2">
        <v>43690</v>
      </c>
      <c r="D2190" s="3">
        <v>0.51388888888888895</v>
      </c>
      <c r="E2190" s="2">
        <v>43690</v>
      </c>
      <c r="F2190" s="3">
        <v>0.40347222222222223</v>
      </c>
      <c r="G2190" s="4">
        <f t="shared" si="170"/>
        <v>43690.355555555558</v>
      </c>
      <c r="H2190" s="4">
        <f t="shared" si="171"/>
        <v>43690.513888888891</v>
      </c>
      <c r="I2190" s="4">
        <f t="shared" si="172"/>
        <v>43690.40347222222</v>
      </c>
      <c r="J2190" s="7" t="str">
        <f t="shared" si="173"/>
        <v>si</v>
      </c>
      <c r="K2190" s="31">
        <f t="shared" si="174"/>
        <v>227.99999999930151</v>
      </c>
      <c r="W2190" s="2">
        <v>43698</v>
      </c>
      <c r="X2190" s="3">
        <v>0.41388888888888892</v>
      </c>
      <c r="Y2190" s="2">
        <v>43698</v>
      </c>
      <c r="Z2190" s="3">
        <v>0.6645833333333333</v>
      </c>
      <c r="AA2190" s="4">
        <v>43698.413888888892</v>
      </c>
      <c r="AB2190" s="4">
        <v>43698.664583333331</v>
      </c>
      <c r="AC2190" s="8">
        <v>360.99999999278225</v>
      </c>
    </row>
    <row r="2191" spans="1:29" x14ac:dyDescent="0.25">
      <c r="A2191" s="2">
        <v>43690</v>
      </c>
      <c r="B2191" s="3">
        <v>0.36180555555555555</v>
      </c>
      <c r="C2191" s="2">
        <v>43690</v>
      </c>
      <c r="D2191" s="3">
        <v>0.62847222222222221</v>
      </c>
      <c r="E2191" s="2">
        <v>43690</v>
      </c>
      <c r="F2191" s="3">
        <v>0.41597222222222219</v>
      </c>
      <c r="G2191" s="4">
        <f t="shared" si="170"/>
        <v>43690.361805555556</v>
      </c>
      <c r="H2191" s="4">
        <f t="shared" si="171"/>
        <v>43690.628472222219</v>
      </c>
      <c r="I2191" s="4">
        <f t="shared" si="172"/>
        <v>43690.415972222225</v>
      </c>
      <c r="J2191" s="7" t="str">
        <f t="shared" si="173"/>
        <v>si</v>
      </c>
      <c r="K2191" s="31">
        <f t="shared" si="174"/>
        <v>383.99999999441206</v>
      </c>
      <c r="W2191" s="2">
        <v>43698</v>
      </c>
      <c r="X2191" s="3">
        <v>0.41944444444444445</v>
      </c>
      <c r="Y2191" s="2">
        <v>43698</v>
      </c>
      <c r="Z2191" s="3">
        <v>0.6479166666666667</v>
      </c>
      <c r="AA2191" s="4">
        <v>43698.419444444444</v>
      </c>
      <c r="AB2191" s="4">
        <v>43698.647916666669</v>
      </c>
      <c r="AC2191" s="8">
        <v>329.00000000372529</v>
      </c>
    </row>
    <row r="2192" spans="1:29" x14ac:dyDescent="0.25">
      <c r="A2192" s="2">
        <v>43690</v>
      </c>
      <c r="B2192" s="3">
        <v>0.36736111111111108</v>
      </c>
      <c r="C2192" s="2">
        <v>43690</v>
      </c>
      <c r="D2192" s="3">
        <v>0.57152777777777775</v>
      </c>
      <c r="E2192" s="2">
        <v>43690</v>
      </c>
      <c r="F2192" s="3">
        <v>0.41388888888888892</v>
      </c>
      <c r="G2192" s="4">
        <f t="shared" si="170"/>
        <v>43690.367361111108</v>
      </c>
      <c r="H2192" s="4">
        <f t="shared" si="171"/>
        <v>43690.571527777778</v>
      </c>
      <c r="I2192" s="4">
        <f t="shared" si="172"/>
        <v>43690.413888888892</v>
      </c>
      <c r="J2192" s="7" t="str">
        <f t="shared" si="173"/>
        <v>si</v>
      </c>
      <c r="K2192" s="31">
        <f t="shared" si="174"/>
        <v>294.00000000488944</v>
      </c>
      <c r="W2192" s="2">
        <v>43698</v>
      </c>
      <c r="X2192" s="3">
        <v>0.43402777777777773</v>
      </c>
      <c r="Y2192" s="2">
        <v>43698</v>
      </c>
      <c r="Z2192" s="3">
        <v>0.5444444444444444</v>
      </c>
      <c r="AA2192" s="4">
        <v>43698.434027777781</v>
      </c>
      <c r="AB2192" s="4">
        <v>43698.544444444444</v>
      </c>
      <c r="AC2192" s="8">
        <v>158.99999999441206</v>
      </c>
    </row>
    <row r="2193" spans="1:29" x14ac:dyDescent="0.25">
      <c r="A2193" s="2">
        <v>43690</v>
      </c>
      <c r="B2193" s="3">
        <v>0.41597222222222219</v>
      </c>
      <c r="C2193" s="2">
        <v>43690</v>
      </c>
      <c r="D2193" s="3">
        <v>0.58750000000000002</v>
      </c>
      <c r="E2193" s="2">
        <v>43690</v>
      </c>
      <c r="F2193" s="3">
        <v>0.45277777777777778</v>
      </c>
      <c r="G2193" s="4">
        <f t="shared" si="170"/>
        <v>43690.415972222225</v>
      </c>
      <c r="H2193" s="4">
        <f t="shared" si="171"/>
        <v>43690.587500000001</v>
      </c>
      <c r="I2193" s="4">
        <f t="shared" si="172"/>
        <v>43690.452777777777</v>
      </c>
      <c r="J2193" s="7" t="str">
        <f t="shared" si="173"/>
        <v>si</v>
      </c>
      <c r="K2193" s="31">
        <f t="shared" si="174"/>
        <v>246.99999999837019</v>
      </c>
      <c r="W2193" s="2">
        <v>43698</v>
      </c>
      <c r="X2193" s="3">
        <v>0.47916666666666669</v>
      </c>
      <c r="Y2193" s="2">
        <v>43698</v>
      </c>
      <c r="Z2193" s="3">
        <v>0.76041666666666663</v>
      </c>
      <c r="AA2193" s="4">
        <v>43698.479166666664</v>
      </c>
      <c r="AB2193" s="4">
        <v>43698.760416666664</v>
      </c>
      <c r="AC2193" s="8">
        <v>405</v>
      </c>
    </row>
    <row r="2194" spans="1:29" x14ac:dyDescent="0.25">
      <c r="A2194" s="2">
        <v>43690</v>
      </c>
      <c r="B2194" s="3">
        <v>0.41597222222222219</v>
      </c>
      <c r="C2194" s="2">
        <v>43690</v>
      </c>
      <c r="D2194" s="3">
        <v>0.58194444444444449</v>
      </c>
      <c r="E2194" s="2">
        <v>43690</v>
      </c>
      <c r="F2194" s="3">
        <v>0.44722222222222219</v>
      </c>
      <c r="G2194" s="4">
        <f t="shared" si="170"/>
        <v>43690.415972222225</v>
      </c>
      <c r="H2194" s="4">
        <f t="shared" si="171"/>
        <v>43690.581944444442</v>
      </c>
      <c r="I2194" s="4">
        <f t="shared" si="172"/>
        <v>43690.447222222225</v>
      </c>
      <c r="J2194" s="7" t="str">
        <f t="shared" si="173"/>
        <v>si</v>
      </c>
      <c r="K2194" s="31">
        <f t="shared" si="174"/>
        <v>238.99999999324791</v>
      </c>
      <c r="W2194" s="2">
        <v>43698</v>
      </c>
      <c r="X2194" s="3">
        <v>0.50624999999999998</v>
      </c>
      <c r="Y2194" s="2">
        <v>43698</v>
      </c>
      <c r="Z2194" s="3">
        <v>0.68888888888888899</v>
      </c>
      <c r="AA2194" s="4">
        <v>43698.506249999999</v>
      </c>
      <c r="AB2194" s="4">
        <v>43698.688888888886</v>
      </c>
      <c r="AC2194" s="8">
        <v>262.99999999813735</v>
      </c>
    </row>
    <row r="2195" spans="1:29" x14ac:dyDescent="0.25">
      <c r="A2195" s="2">
        <v>43690</v>
      </c>
      <c r="B2195" s="3">
        <v>0.41666666666666669</v>
      </c>
      <c r="C2195" s="2">
        <v>43690</v>
      </c>
      <c r="D2195" s="3">
        <v>0.60277777777777775</v>
      </c>
      <c r="E2195" s="2">
        <v>43690</v>
      </c>
      <c r="F2195" s="3">
        <v>0.48194444444444445</v>
      </c>
      <c r="G2195" s="4">
        <f t="shared" si="170"/>
        <v>43690.416666666664</v>
      </c>
      <c r="H2195" s="4">
        <f t="shared" si="171"/>
        <v>43690.602777777778</v>
      </c>
      <c r="I2195" s="4">
        <f t="shared" si="172"/>
        <v>43690.481944444444</v>
      </c>
      <c r="J2195" s="7" t="str">
        <f t="shared" si="173"/>
        <v>si</v>
      </c>
      <c r="K2195" s="31">
        <f t="shared" si="174"/>
        <v>268.00000000395812</v>
      </c>
      <c r="W2195" s="2">
        <v>43698</v>
      </c>
      <c r="X2195" s="3">
        <v>0.52222222222222225</v>
      </c>
      <c r="Y2195" s="2">
        <v>43698</v>
      </c>
      <c r="Z2195" s="3">
        <v>0.72222222222222221</v>
      </c>
      <c r="AA2195" s="4">
        <v>43698.522222222222</v>
      </c>
      <c r="AB2195" s="4">
        <v>43698.722222222219</v>
      </c>
      <c r="AC2195" s="8">
        <v>287.99999999580905</v>
      </c>
    </row>
    <row r="2196" spans="1:29" x14ac:dyDescent="0.25">
      <c r="A2196" s="2">
        <v>43690</v>
      </c>
      <c r="B2196" s="3">
        <v>0.43402777777777773</v>
      </c>
      <c r="C2196" s="2">
        <v>43690</v>
      </c>
      <c r="D2196" s="3">
        <v>0.67291666666666661</v>
      </c>
      <c r="E2196" s="2">
        <v>43690</v>
      </c>
      <c r="F2196" s="3">
        <v>0.50555555555555554</v>
      </c>
      <c r="G2196" s="4">
        <f t="shared" si="170"/>
        <v>43690.434027777781</v>
      </c>
      <c r="H2196" s="4">
        <f t="shared" si="171"/>
        <v>43690.67291666667</v>
      </c>
      <c r="I2196" s="4">
        <f t="shared" si="172"/>
        <v>43690.505555555559</v>
      </c>
      <c r="J2196" s="7" t="str">
        <f t="shared" si="173"/>
        <v>si</v>
      </c>
      <c r="K2196" s="31">
        <f t="shared" si="174"/>
        <v>344.00000000023283</v>
      </c>
      <c r="W2196" s="2">
        <v>43698</v>
      </c>
      <c r="X2196" s="3">
        <v>0.55625000000000002</v>
      </c>
      <c r="Y2196" s="2">
        <v>43698</v>
      </c>
      <c r="Z2196" s="3">
        <v>0.89027777777777783</v>
      </c>
      <c r="AA2196" s="4">
        <v>43698.556250000001</v>
      </c>
      <c r="AB2196" s="4">
        <v>43698.890277777777</v>
      </c>
      <c r="AC2196" s="8">
        <v>480.99999999627471</v>
      </c>
    </row>
    <row r="2197" spans="1:29" hidden="1" x14ac:dyDescent="0.25">
      <c r="A2197" s="2">
        <v>43690</v>
      </c>
      <c r="B2197" s="3">
        <v>0.43402777777777773</v>
      </c>
      <c r="C2197" s="2">
        <v>43691</v>
      </c>
      <c r="D2197" s="3">
        <v>0.51250000000000007</v>
      </c>
      <c r="E2197" s="2">
        <v>43690</v>
      </c>
      <c r="F2197" s="3">
        <v>0.62152777777777779</v>
      </c>
      <c r="G2197" s="4">
        <f t="shared" si="170"/>
        <v>43690.434027777781</v>
      </c>
      <c r="H2197" s="4">
        <f t="shared" si="171"/>
        <v>43691.512499999997</v>
      </c>
      <c r="I2197" s="4">
        <f t="shared" si="172"/>
        <v>43690.621527777781</v>
      </c>
      <c r="J2197" s="7" t="str">
        <f t="shared" si="173"/>
        <v>si</v>
      </c>
      <c r="K2197" s="8">
        <f t="shared" si="174"/>
        <v>1552.9999999911524</v>
      </c>
      <c r="M2197" s="15">
        <v>302.99999999231659</v>
      </c>
      <c r="W2197" s="2">
        <v>43698</v>
      </c>
      <c r="X2197" s="3">
        <v>0.61041666666666672</v>
      </c>
      <c r="Y2197" s="2">
        <v>43698</v>
      </c>
      <c r="Z2197" s="3">
        <v>0.8208333333333333</v>
      </c>
      <c r="AA2197" s="4">
        <v>43698.61041666667</v>
      </c>
      <c r="AB2197" s="4">
        <v>43698.820833333331</v>
      </c>
      <c r="AC2197" s="8">
        <v>302.99999999231659</v>
      </c>
    </row>
    <row r="2198" spans="1:29" x14ac:dyDescent="0.25">
      <c r="A2198" s="2">
        <v>43690</v>
      </c>
      <c r="B2198" s="3">
        <v>0.4375</v>
      </c>
      <c r="C2198" s="2">
        <v>43690</v>
      </c>
      <c r="D2198" s="3">
        <v>0.61875000000000002</v>
      </c>
      <c r="E2198" s="2">
        <v>43690</v>
      </c>
      <c r="F2198" s="3">
        <v>0.52013888888888882</v>
      </c>
      <c r="G2198" s="4">
        <f t="shared" si="170"/>
        <v>43690.4375</v>
      </c>
      <c r="H2198" s="4">
        <f t="shared" si="171"/>
        <v>43690.618750000001</v>
      </c>
      <c r="I2198" s="4">
        <f t="shared" si="172"/>
        <v>43690.520138888889</v>
      </c>
      <c r="J2198" s="7" t="str">
        <f t="shared" si="173"/>
        <v>si</v>
      </c>
      <c r="K2198" s="31">
        <f t="shared" si="174"/>
        <v>261.00000000209548</v>
      </c>
      <c r="W2198" s="2">
        <v>43698</v>
      </c>
      <c r="X2198" s="3">
        <v>0.61249999999999993</v>
      </c>
      <c r="Y2198" s="2">
        <v>43698</v>
      </c>
      <c r="Z2198" s="3">
        <v>0.84861111111111109</v>
      </c>
      <c r="AA2198" s="4">
        <v>43698.612500000003</v>
      </c>
      <c r="AB2198" s="4">
        <v>43698.848611111112</v>
      </c>
      <c r="AC2198" s="8">
        <v>339.99999999767169</v>
      </c>
    </row>
    <row r="2199" spans="1:29" x14ac:dyDescent="0.25">
      <c r="A2199" s="2">
        <v>43690</v>
      </c>
      <c r="B2199" s="3">
        <v>0.4458333333333333</v>
      </c>
      <c r="C2199" s="2">
        <v>43690</v>
      </c>
      <c r="D2199" s="3">
        <v>0.80486111111111114</v>
      </c>
      <c r="E2199" s="2">
        <v>43690</v>
      </c>
      <c r="F2199" s="3">
        <v>0.55277777777777781</v>
      </c>
      <c r="G2199" s="4">
        <f t="shared" si="170"/>
        <v>43690.445833333331</v>
      </c>
      <c r="H2199" s="4">
        <f t="shared" si="171"/>
        <v>43690.804861111108</v>
      </c>
      <c r="I2199" s="4">
        <f t="shared" si="172"/>
        <v>43690.552777777775</v>
      </c>
      <c r="J2199" s="7" t="str">
        <f t="shared" si="173"/>
        <v>si</v>
      </c>
      <c r="K2199" s="31">
        <f t="shared" si="174"/>
        <v>516.99999999837019</v>
      </c>
      <c r="W2199" s="2">
        <v>43698</v>
      </c>
      <c r="X2199" s="3">
        <v>0.64236111111111105</v>
      </c>
      <c r="Y2199" s="2">
        <v>43698</v>
      </c>
      <c r="Z2199" s="3">
        <v>0.89722222222222225</v>
      </c>
      <c r="AA2199" s="4">
        <v>43698.642361111109</v>
      </c>
      <c r="AB2199" s="4">
        <v>43698.897222222222</v>
      </c>
      <c r="AC2199" s="8">
        <v>367.00000000186265</v>
      </c>
    </row>
    <row r="2200" spans="1:29" x14ac:dyDescent="0.25">
      <c r="A2200" s="2">
        <v>43690</v>
      </c>
      <c r="B2200" s="3">
        <v>0.47430555555555554</v>
      </c>
      <c r="C2200" s="2">
        <v>43690</v>
      </c>
      <c r="D2200" s="3">
        <v>0.69652777777777775</v>
      </c>
      <c r="E2200" s="2">
        <v>43690</v>
      </c>
      <c r="F2200" s="3">
        <v>0.58124999999999993</v>
      </c>
      <c r="G2200" s="4">
        <f t="shared" si="170"/>
        <v>43690.474305555559</v>
      </c>
      <c r="H2200" s="4">
        <f t="shared" si="171"/>
        <v>43690.696527777778</v>
      </c>
      <c r="I2200" s="4">
        <f t="shared" si="172"/>
        <v>43690.581250000003</v>
      </c>
      <c r="J2200" s="7" t="str">
        <f t="shared" si="173"/>
        <v>si</v>
      </c>
      <c r="K2200" s="31">
        <f t="shared" si="174"/>
        <v>319.99999999534339</v>
      </c>
      <c r="W2200" s="2">
        <v>43698</v>
      </c>
      <c r="X2200" s="3">
        <v>0.65069444444444446</v>
      </c>
      <c r="Y2200" s="2">
        <v>43698</v>
      </c>
      <c r="Z2200" s="3">
        <v>0.80208333333333337</v>
      </c>
      <c r="AA2200" s="4">
        <v>43698.650694444441</v>
      </c>
      <c r="AB2200" s="4">
        <v>43698.802083333336</v>
      </c>
      <c r="AC2200" s="8">
        <v>218.00000000861473</v>
      </c>
    </row>
    <row r="2201" spans="1:29" x14ac:dyDescent="0.25">
      <c r="A2201" s="2">
        <v>43690</v>
      </c>
      <c r="B2201" s="3">
        <v>0.48958333333333331</v>
      </c>
      <c r="C2201" s="2">
        <v>43690</v>
      </c>
      <c r="D2201" s="3">
        <v>0.60555555555555551</v>
      </c>
      <c r="E2201" s="2">
        <v>43690</v>
      </c>
      <c r="F2201" s="3">
        <v>0.6020833333333333</v>
      </c>
      <c r="G2201" s="4">
        <f t="shared" si="170"/>
        <v>43690.489583333336</v>
      </c>
      <c r="H2201" s="4">
        <f t="shared" si="171"/>
        <v>43690.605555555558</v>
      </c>
      <c r="I2201" s="4">
        <f t="shared" si="172"/>
        <v>43690.602083333331</v>
      </c>
      <c r="J2201" s="7" t="str">
        <f t="shared" si="173"/>
        <v>si</v>
      </c>
      <c r="K2201" s="31">
        <f t="shared" si="174"/>
        <v>166.99999999953434</v>
      </c>
      <c r="W2201" s="2">
        <v>43698</v>
      </c>
      <c r="X2201" s="3">
        <v>0.65347222222222223</v>
      </c>
      <c r="Y2201" s="2">
        <v>43698</v>
      </c>
      <c r="Z2201" s="3">
        <v>0.9159722222222223</v>
      </c>
      <c r="AA2201" s="4">
        <v>43698.65347222222</v>
      </c>
      <c r="AB2201" s="4">
        <v>43698.915972222225</v>
      </c>
      <c r="AC2201" s="8">
        <v>378.00000000628643</v>
      </c>
    </row>
    <row r="2202" spans="1:29" x14ac:dyDescent="0.25">
      <c r="A2202" s="2">
        <v>43690</v>
      </c>
      <c r="B2202" s="3">
        <v>0.49027777777777781</v>
      </c>
      <c r="C2202" s="2">
        <v>43690</v>
      </c>
      <c r="D2202" s="3">
        <v>0.72013888888888899</v>
      </c>
      <c r="E2202" s="2">
        <v>43690</v>
      </c>
      <c r="F2202" s="3">
        <v>0.65347222222222223</v>
      </c>
      <c r="G2202" s="4">
        <f t="shared" si="170"/>
        <v>43690.490277777775</v>
      </c>
      <c r="H2202" s="4">
        <f t="shared" si="171"/>
        <v>43690.720138888886</v>
      </c>
      <c r="I2202" s="4">
        <f t="shared" si="172"/>
        <v>43690.65347222222</v>
      </c>
      <c r="J2202" s="7" t="str">
        <f t="shared" si="173"/>
        <v>si</v>
      </c>
      <c r="K2202" s="31">
        <f t="shared" si="174"/>
        <v>330.99999999976717</v>
      </c>
      <c r="W2202" s="2">
        <v>43698</v>
      </c>
      <c r="X2202" s="3">
        <v>0.65902777777777777</v>
      </c>
      <c r="Y2202" s="2">
        <v>43698</v>
      </c>
      <c r="Z2202" s="3">
        <v>0.92986111111111114</v>
      </c>
      <c r="AA2202" s="4">
        <v>43698.65902777778</v>
      </c>
      <c r="AB2202" s="4">
        <v>43698.929861111108</v>
      </c>
      <c r="AC2202" s="8">
        <v>389.99999999301508</v>
      </c>
    </row>
    <row r="2203" spans="1:29" hidden="1" x14ac:dyDescent="0.25">
      <c r="A2203" s="2">
        <v>43690</v>
      </c>
      <c r="B2203" s="3">
        <v>0.49513888888888885</v>
      </c>
      <c r="C2203" s="2">
        <v>43691</v>
      </c>
      <c r="D2203" s="3">
        <v>0.52152777777777781</v>
      </c>
      <c r="E2203" s="2">
        <v>43690</v>
      </c>
      <c r="F2203" s="3">
        <v>0.80833333333333324</v>
      </c>
      <c r="G2203" s="4">
        <f t="shared" si="170"/>
        <v>43690.495138888888</v>
      </c>
      <c r="H2203" s="4">
        <f t="shared" si="171"/>
        <v>43691.521527777775</v>
      </c>
      <c r="I2203" s="4">
        <f t="shared" si="172"/>
        <v>43690.808333333334</v>
      </c>
      <c r="J2203" s="7" t="str">
        <f t="shared" si="173"/>
        <v>si</v>
      </c>
      <c r="K2203" s="8">
        <f t="shared" si="174"/>
        <v>1477.9999999981374</v>
      </c>
      <c r="M2203" s="15">
        <v>375.00000000698492</v>
      </c>
      <c r="W2203" s="2">
        <v>43698</v>
      </c>
      <c r="X2203" s="3">
        <v>0.65972222222222221</v>
      </c>
      <c r="Y2203" s="2">
        <v>43698</v>
      </c>
      <c r="Z2203" s="3">
        <v>0.92013888888888884</v>
      </c>
      <c r="AA2203" s="4">
        <v>43698.659722222219</v>
      </c>
      <c r="AB2203" s="4">
        <v>43698.920138888891</v>
      </c>
      <c r="AC2203" s="8">
        <v>375.00000000698492</v>
      </c>
    </row>
    <row r="2204" spans="1:29" x14ac:dyDescent="0.25">
      <c r="A2204" s="2">
        <v>43690</v>
      </c>
      <c r="B2204" s="3">
        <v>0.57708333333333328</v>
      </c>
      <c r="C2204" s="2">
        <v>43690</v>
      </c>
      <c r="D2204" s="3">
        <v>0.77013888888888893</v>
      </c>
      <c r="E2204" s="2">
        <v>43690</v>
      </c>
      <c r="F2204" s="3">
        <v>0.64097222222222217</v>
      </c>
      <c r="G2204" s="4">
        <f t="shared" si="170"/>
        <v>43690.57708333333</v>
      </c>
      <c r="H2204" s="4">
        <f t="shared" si="171"/>
        <v>43690.770138888889</v>
      </c>
      <c r="I2204" s="4">
        <f t="shared" si="172"/>
        <v>43690.640972222223</v>
      </c>
      <c r="J2204" s="7" t="str">
        <f t="shared" si="173"/>
        <v>si</v>
      </c>
      <c r="K2204" s="31">
        <f t="shared" si="174"/>
        <v>278.00000000512227</v>
      </c>
      <c r="W2204" s="2">
        <v>43698</v>
      </c>
      <c r="X2204" s="3">
        <v>0.69166666666666676</v>
      </c>
      <c r="Y2204" s="2">
        <v>43698</v>
      </c>
      <c r="Z2204" s="3">
        <v>0.75</v>
      </c>
      <c r="AA2204" s="4">
        <v>43698.691666666666</v>
      </c>
      <c r="AB2204" s="4">
        <v>43698.75</v>
      </c>
      <c r="AC2204" s="8">
        <v>84.000000001396984</v>
      </c>
    </row>
    <row r="2205" spans="1:29" x14ac:dyDescent="0.25">
      <c r="A2205" s="2">
        <v>43690</v>
      </c>
      <c r="B2205" s="3">
        <v>0.58680555555555558</v>
      </c>
      <c r="C2205" s="2">
        <v>43690</v>
      </c>
      <c r="D2205" s="3">
        <v>0.89166666666666661</v>
      </c>
      <c r="E2205" s="2">
        <v>43690</v>
      </c>
      <c r="F2205" s="3">
        <v>0.69027777777777777</v>
      </c>
      <c r="G2205" s="4">
        <f t="shared" si="170"/>
        <v>43690.586805555555</v>
      </c>
      <c r="H2205" s="4">
        <f t="shared" si="171"/>
        <v>43690.89166666667</v>
      </c>
      <c r="I2205" s="4">
        <f t="shared" si="172"/>
        <v>43690.69027777778</v>
      </c>
      <c r="J2205" s="7" t="str">
        <f t="shared" si="173"/>
        <v>si</v>
      </c>
      <c r="K2205" s="31">
        <f t="shared" si="174"/>
        <v>439.0000000060536</v>
      </c>
      <c r="W2205" s="2">
        <v>43698</v>
      </c>
      <c r="X2205" s="3">
        <v>0.69930555555555562</v>
      </c>
      <c r="Y2205" s="2">
        <v>43698</v>
      </c>
      <c r="Z2205" s="3">
        <v>0.91180555555555554</v>
      </c>
      <c r="AA2205" s="4">
        <v>43698.699305555558</v>
      </c>
      <c r="AB2205" s="4">
        <v>43698.911805555559</v>
      </c>
      <c r="AC2205" s="8">
        <v>306.00000000209548</v>
      </c>
    </row>
    <row r="2206" spans="1:29" x14ac:dyDescent="0.25">
      <c r="A2206" s="2">
        <v>43690</v>
      </c>
      <c r="B2206" s="3">
        <v>0.59097222222222223</v>
      </c>
      <c r="C2206" s="2">
        <v>43690</v>
      </c>
      <c r="D2206" s="3">
        <v>0.98055555555555562</v>
      </c>
      <c r="E2206" s="2">
        <v>43690</v>
      </c>
      <c r="F2206" s="3">
        <v>0.9472222222222223</v>
      </c>
      <c r="G2206" s="4">
        <f t="shared" si="170"/>
        <v>43690.59097222222</v>
      </c>
      <c r="H2206" s="4">
        <f t="shared" si="171"/>
        <v>43690.980555555558</v>
      </c>
      <c r="I2206" s="4">
        <f t="shared" si="172"/>
        <v>43690.947222222225</v>
      </c>
      <c r="J2206" s="7" t="str">
        <f t="shared" si="173"/>
        <v>si</v>
      </c>
      <c r="K2206" s="31">
        <f t="shared" si="174"/>
        <v>561.00000000558794</v>
      </c>
      <c r="W2206" s="2">
        <v>43698</v>
      </c>
      <c r="X2206" s="3">
        <v>0.71666666666666667</v>
      </c>
      <c r="Y2206" s="2">
        <v>43698</v>
      </c>
      <c r="Z2206" s="3">
        <v>0.95694444444444438</v>
      </c>
      <c r="AA2206" s="4">
        <v>43698.716666666667</v>
      </c>
      <c r="AB2206" s="4">
        <v>43698.956944444442</v>
      </c>
      <c r="AC2206" s="8">
        <v>345.99999999627471</v>
      </c>
    </row>
    <row r="2207" spans="1:29" x14ac:dyDescent="0.25">
      <c r="A2207" s="2">
        <v>43690</v>
      </c>
      <c r="B2207" s="3">
        <v>0.59444444444444444</v>
      </c>
      <c r="C2207" s="2">
        <v>43690</v>
      </c>
      <c r="D2207" s="3">
        <v>0.64583333333333337</v>
      </c>
      <c r="E2207" s="2">
        <v>43690</v>
      </c>
      <c r="F2207" s="3">
        <v>0.61319444444444449</v>
      </c>
      <c r="G2207" s="4">
        <f t="shared" si="170"/>
        <v>43690.594444444447</v>
      </c>
      <c r="H2207" s="4">
        <f t="shared" si="171"/>
        <v>43690.645833333336</v>
      </c>
      <c r="I2207" s="4">
        <f t="shared" si="172"/>
        <v>43690.613194444442</v>
      </c>
      <c r="J2207" s="7" t="str">
        <f t="shared" si="173"/>
        <v>si</v>
      </c>
      <c r="K2207" s="31">
        <f t="shared" si="174"/>
        <v>74.000000000232831</v>
      </c>
      <c r="W2207" s="2">
        <v>43698</v>
      </c>
      <c r="X2207" s="3">
        <v>0.77013888888888893</v>
      </c>
      <c r="Y2207" s="2">
        <v>43698</v>
      </c>
      <c r="Z2207" s="3">
        <v>0.97569444444444453</v>
      </c>
      <c r="AA2207" s="4">
        <v>43698.770138888889</v>
      </c>
      <c r="AB2207" s="4">
        <v>43698.975694444445</v>
      </c>
      <c r="AC2207" s="8">
        <v>296.00000000093132</v>
      </c>
    </row>
    <row r="2208" spans="1:29" hidden="1" x14ac:dyDescent="0.25">
      <c r="A2208" s="2">
        <v>43690</v>
      </c>
      <c r="B2208" s="3">
        <v>0.59861111111111109</v>
      </c>
      <c r="C2208" s="2">
        <v>43691</v>
      </c>
      <c r="D2208" s="3">
        <v>0.3444444444444445</v>
      </c>
      <c r="E2208" s="2">
        <v>43690</v>
      </c>
      <c r="F2208" s="3">
        <v>0.89930555555555547</v>
      </c>
      <c r="G2208" s="4">
        <f t="shared" si="170"/>
        <v>43690.598611111112</v>
      </c>
      <c r="H2208" s="4">
        <f t="shared" si="171"/>
        <v>43691.344444444447</v>
      </c>
      <c r="I2208" s="4">
        <f t="shared" si="172"/>
        <v>43690.899305555555</v>
      </c>
      <c r="J2208" s="7" t="str">
        <f t="shared" si="173"/>
        <v>si</v>
      </c>
      <c r="K2208" s="8">
        <f t="shared" si="174"/>
        <v>1074.000000001397</v>
      </c>
      <c r="M2208" s="15">
        <v>157.99999999115244</v>
      </c>
      <c r="W2208" s="2">
        <v>43698</v>
      </c>
      <c r="X2208" s="3">
        <v>0.78680555555555554</v>
      </c>
      <c r="Y2208" s="2">
        <v>43698</v>
      </c>
      <c r="Z2208" s="3">
        <v>0.8965277777777777</v>
      </c>
      <c r="AA2208" s="4">
        <v>43698.786805555559</v>
      </c>
      <c r="AB2208" s="4">
        <v>43698.896527777775</v>
      </c>
      <c r="AC2208" s="8">
        <v>157.99999999115244</v>
      </c>
    </row>
    <row r="2209" spans="1:29" x14ac:dyDescent="0.25">
      <c r="A2209" s="2">
        <v>43690</v>
      </c>
      <c r="B2209" s="3">
        <v>0.61458333333333337</v>
      </c>
      <c r="C2209" s="2">
        <v>43690</v>
      </c>
      <c r="D2209" s="3">
        <v>0.82013888888888886</v>
      </c>
      <c r="E2209" s="2">
        <v>43690</v>
      </c>
      <c r="F2209" s="3">
        <v>0.62986111111111109</v>
      </c>
      <c r="G2209" s="4">
        <f t="shared" si="170"/>
        <v>43690.614583333336</v>
      </c>
      <c r="H2209" s="4">
        <f t="shared" si="171"/>
        <v>43690.820138888892</v>
      </c>
      <c r="I2209" s="4">
        <f t="shared" si="172"/>
        <v>43690.629861111112</v>
      </c>
      <c r="J2209" s="7" t="str">
        <f t="shared" si="173"/>
        <v>si</v>
      </c>
      <c r="K2209" s="31">
        <f t="shared" si="174"/>
        <v>296.00000000093132</v>
      </c>
      <c r="W2209" s="2">
        <v>43698</v>
      </c>
      <c r="X2209" s="3">
        <v>0.79166666666666663</v>
      </c>
      <c r="Y2209" s="2">
        <v>43699</v>
      </c>
      <c r="Z2209" s="3">
        <v>9.930555555555555E-2</v>
      </c>
      <c r="AA2209" s="4">
        <v>43698.791666666664</v>
      </c>
      <c r="AB2209" s="4">
        <v>43699.099305555559</v>
      </c>
      <c r="AC2209" s="8">
        <v>443.00000000861473</v>
      </c>
    </row>
    <row r="2210" spans="1:29" hidden="1" x14ac:dyDescent="0.25">
      <c r="A2210" s="2">
        <v>43690</v>
      </c>
      <c r="B2210" s="3">
        <v>0.62361111111111112</v>
      </c>
      <c r="C2210" s="2">
        <v>43691</v>
      </c>
      <c r="D2210" s="3">
        <v>0.37152777777777773</v>
      </c>
      <c r="E2210" s="2">
        <v>43690</v>
      </c>
      <c r="F2210" s="3">
        <v>0.70763888888888893</v>
      </c>
      <c r="G2210" s="4">
        <f t="shared" si="170"/>
        <v>43690.623611111114</v>
      </c>
      <c r="H2210" s="4">
        <f t="shared" si="171"/>
        <v>43691.371527777781</v>
      </c>
      <c r="I2210" s="4">
        <f t="shared" si="172"/>
        <v>43690.707638888889</v>
      </c>
      <c r="J2210" s="7" t="str">
        <f t="shared" si="173"/>
        <v>si</v>
      </c>
      <c r="K2210" s="8">
        <f t="shared" si="174"/>
        <v>1077.0000000006985</v>
      </c>
      <c r="M2210" s="15">
        <v>235.00000000116415</v>
      </c>
      <c r="W2210" s="2">
        <v>43698</v>
      </c>
      <c r="X2210" s="3">
        <v>0.81874999999999998</v>
      </c>
      <c r="Y2210" s="2">
        <v>43698</v>
      </c>
      <c r="Z2210" s="3">
        <v>0.9819444444444444</v>
      </c>
      <c r="AA2210" s="4">
        <v>43698.818749999999</v>
      </c>
      <c r="AB2210" s="4">
        <v>43698.981944444444</v>
      </c>
      <c r="AC2210" s="8">
        <v>235.00000000116415</v>
      </c>
    </row>
    <row r="2211" spans="1:29" x14ac:dyDescent="0.25">
      <c r="A2211" s="2">
        <v>43690</v>
      </c>
      <c r="B2211" s="3">
        <v>0.62569444444444444</v>
      </c>
      <c r="C2211" s="2">
        <v>43690</v>
      </c>
      <c r="D2211" s="3">
        <v>0.8569444444444444</v>
      </c>
      <c r="E2211" s="2">
        <v>43690</v>
      </c>
      <c r="F2211" s="3">
        <v>0.68680555555555556</v>
      </c>
      <c r="G2211" s="4">
        <f t="shared" si="170"/>
        <v>43690.625694444447</v>
      </c>
      <c r="H2211" s="4">
        <f t="shared" si="171"/>
        <v>43690.856944444444</v>
      </c>
      <c r="I2211" s="4">
        <f t="shared" si="172"/>
        <v>43690.686805555553</v>
      </c>
      <c r="J2211" s="7" t="str">
        <f t="shared" si="173"/>
        <v>si</v>
      </c>
      <c r="K2211" s="31">
        <f t="shared" si="174"/>
        <v>332.99999999580905</v>
      </c>
      <c r="W2211" s="2">
        <v>43698</v>
      </c>
      <c r="X2211" s="3">
        <v>0.85486111111111107</v>
      </c>
      <c r="Y2211" s="2">
        <v>43699</v>
      </c>
      <c r="Z2211" s="3">
        <v>6.6666666666666666E-2</v>
      </c>
      <c r="AA2211" s="4">
        <v>43698.854861111111</v>
      </c>
      <c r="AB2211" s="4">
        <v>43699.066666666666</v>
      </c>
      <c r="AC2211" s="8">
        <v>304.99999999883585</v>
      </c>
    </row>
    <row r="2212" spans="1:29" x14ac:dyDescent="0.25">
      <c r="A2212" s="2">
        <v>43690</v>
      </c>
      <c r="B2212" s="3">
        <v>0.63888888888888895</v>
      </c>
      <c r="C2212" s="2">
        <v>43690</v>
      </c>
      <c r="D2212" s="3">
        <v>0.97916666666666663</v>
      </c>
      <c r="E2212" s="2">
        <v>43690</v>
      </c>
      <c r="F2212" s="3">
        <v>0.85416666666666663</v>
      </c>
      <c r="G2212" s="4">
        <f t="shared" si="170"/>
        <v>43690.638888888891</v>
      </c>
      <c r="H2212" s="4">
        <f t="shared" si="171"/>
        <v>43690.979166666664</v>
      </c>
      <c r="I2212" s="4">
        <f t="shared" si="172"/>
        <v>43690.854166666664</v>
      </c>
      <c r="J2212" s="7" t="str">
        <f t="shared" si="173"/>
        <v>si</v>
      </c>
      <c r="K2212" s="31">
        <f t="shared" si="174"/>
        <v>489.99999999417923</v>
      </c>
      <c r="W2212" s="2">
        <v>43698</v>
      </c>
      <c r="X2212" s="3">
        <v>0.90625</v>
      </c>
      <c r="Y2212" s="2">
        <v>43699</v>
      </c>
      <c r="Z2212" s="3">
        <v>9.375E-2</v>
      </c>
      <c r="AA2212" s="4">
        <v>43698.90625</v>
      </c>
      <c r="AB2212" s="4">
        <v>43699.09375</v>
      </c>
      <c r="AC2212" s="8">
        <v>270</v>
      </c>
    </row>
    <row r="2213" spans="1:29" x14ac:dyDescent="0.25">
      <c r="A2213" s="2">
        <v>43690</v>
      </c>
      <c r="B2213" s="3">
        <v>0.66666666666666663</v>
      </c>
      <c r="C2213" s="2">
        <v>43690</v>
      </c>
      <c r="D2213" s="3">
        <v>0.91736111111111107</v>
      </c>
      <c r="E2213" s="2">
        <v>43690</v>
      </c>
      <c r="F2213" s="3">
        <v>0.70277777777777783</v>
      </c>
      <c r="G2213" s="4">
        <f t="shared" si="170"/>
        <v>43690.666666666664</v>
      </c>
      <c r="H2213" s="4">
        <f t="shared" si="171"/>
        <v>43690.917361111111</v>
      </c>
      <c r="I2213" s="4">
        <f t="shared" si="172"/>
        <v>43690.702777777777</v>
      </c>
      <c r="J2213" s="7" t="str">
        <f t="shared" si="173"/>
        <v>si</v>
      </c>
      <c r="K2213" s="31">
        <f t="shared" si="174"/>
        <v>361.00000000325963</v>
      </c>
      <c r="W2213" s="2">
        <v>43698</v>
      </c>
      <c r="X2213" s="3">
        <v>0.94444444444444453</v>
      </c>
      <c r="Y2213" s="2">
        <v>43699</v>
      </c>
      <c r="Z2213" s="3">
        <v>0.12013888888888889</v>
      </c>
      <c r="AA2213" s="4">
        <v>43698.944444444445</v>
      </c>
      <c r="AB2213" s="4">
        <v>43699.120138888888</v>
      </c>
      <c r="AC2213" s="8">
        <v>252.9999999969732</v>
      </c>
    </row>
    <row r="2214" spans="1:29" x14ac:dyDescent="0.25">
      <c r="A2214" s="2">
        <v>43690</v>
      </c>
      <c r="B2214" s="3">
        <v>0.68611111111111101</v>
      </c>
      <c r="C2214" s="2">
        <v>43690</v>
      </c>
      <c r="D2214" s="3">
        <v>0.9159722222222223</v>
      </c>
      <c r="E2214" s="2">
        <v>43690</v>
      </c>
      <c r="F2214" s="3">
        <v>0.77083333333333337</v>
      </c>
      <c r="G2214" s="4">
        <f t="shared" si="170"/>
        <v>43690.686111111114</v>
      </c>
      <c r="H2214" s="4">
        <f t="shared" si="171"/>
        <v>43690.915972222225</v>
      </c>
      <c r="I2214" s="4">
        <f t="shared" si="172"/>
        <v>43690.770833333336</v>
      </c>
      <c r="J2214" s="7" t="str">
        <f t="shared" si="173"/>
        <v>si</v>
      </c>
      <c r="K2214" s="31">
        <f t="shared" si="174"/>
        <v>330.99999999976717</v>
      </c>
      <c r="W2214" s="2">
        <v>43698</v>
      </c>
      <c r="X2214" s="3">
        <v>0.96458333333333324</v>
      </c>
      <c r="Y2214" s="2">
        <v>43699</v>
      </c>
      <c r="Z2214" s="3">
        <v>0.32013888888888892</v>
      </c>
      <c r="AA2214" s="4">
        <v>43698.964583333334</v>
      </c>
      <c r="AB2214" s="4">
        <v>43699.320138888892</v>
      </c>
      <c r="AC2214" s="8">
        <v>512.0000000030268</v>
      </c>
    </row>
    <row r="2215" spans="1:29" hidden="1" x14ac:dyDescent="0.25">
      <c r="A2215" s="2">
        <v>43690</v>
      </c>
      <c r="B2215" s="3">
        <v>0.76111111111111107</v>
      </c>
      <c r="C2215" s="2">
        <v>43691</v>
      </c>
      <c r="D2215" s="3">
        <v>0.85763888888888884</v>
      </c>
      <c r="E2215" s="2">
        <v>43690</v>
      </c>
      <c r="F2215" s="3">
        <v>0.92291666666666661</v>
      </c>
      <c r="G2215" s="4">
        <f t="shared" si="170"/>
        <v>43690.761111111111</v>
      </c>
      <c r="H2215" s="4">
        <f t="shared" si="171"/>
        <v>43691.857638888891</v>
      </c>
      <c r="I2215" s="4">
        <f t="shared" si="172"/>
        <v>43690.92291666667</v>
      </c>
      <c r="J2215" s="7" t="str">
        <f t="shared" si="173"/>
        <v>si</v>
      </c>
      <c r="K2215" s="8">
        <f t="shared" si="174"/>
        <v>1579.0000000025611</v>
      </c>
      <c r="M2215" s="15">
        <v>151.99999999254942</v>
      </c>
      <c r="W2215" s="2">
        <v>43698</v>
      </c>
      <c r="X2215" s="3">
        <v>0.96944444444444444</v>
      </c>
      <c r="Y2215" s="2">
        <v>43699</v>
      </c>
      <c r="Z2215" s="3">
        <v>7.4999999999999997E-2</v>
      </c>
      <c r="AA2215" s="4">
        <v>43698.969444444447</v>
      </c>
      <c r="AB2215" s="4">
        <v>43699.074999999997</v>
      </c>
      <c r="AC2215" s="8">
        <v>151.99999999254942</v>
      </c>
    </row>
    <row r="2216" spans="1:29" x14ac:dyDescent="0.25">
      <c r="A2216" s="2">
        <v>43690</v>
      </c>
      <c r="B2216" s="3">
        <v>0.7680555555555556</v>
      </c>
      <c r="C2216" s="2">
        <v>43690</v>
      </c>
      <c r="D2216" s="3">
        <v>0.94374999999999998</v>
      </c>
      <c r="E2216" s="2">
        <v>43690</v>
      </c>
      <c r="F2216" s="3">
        <v>0.79583333333333339</v>
      </c>
      <c r="G2216" s="4">
        <f t="shared" si="170"/>
        <v>43690.768055555556</v>
      </c>
      <c r="H2216" s="4">
        <f t="shared" si="171"/>
        <v>43690.943749999999</v>
      </c>
      <c r="I2216" s="4">
        <f t="shared" si="172"/>
        <v>43690.79583333333</v>
      </c>
      <c r="J2216" s="7" t="str">
        <f t="shared" si="173"/>
        <v>si</v>
      </c>
      <c r="K2216" s="31">
        <f t="shared" si="174"/>
        <v>252.9999999969732</v>
      </c>
      <c r="W2216" s="2">
        <v>43698</v>
      </c>
      <c r="X2216" s="3">
        <v>0.98263888888888884</v>
      </c>
      <c r="Y2216" s="2">
        <v>43699</v>
      </c>
      <c r="Z2216" s="3">
        <v>0.13263888888888889</v>
      </c>
      <c r="AA2216" s="4">
        <v>43698.982638888891</v>
      </c>
      <c r="AB2216" s="4">
        <v>43699.132638888892</v>
      </c>
      <c r="AC2216" s="8">
        <v>216.00000000209548</v>
      </c>
    </row>
    <row r="2217" spans="1:29" x14ac:dyDescent="0.25">
      <c r="A2217" s="2">
        <v>43690</v>
      </c>
      <c r="B2217" s="3">
        <v>0.78125</v>
      </c>
      <c r="C2217" s="2">
        <v>43690</v>
      </c>
      <c r="D2217" s="3">
        <v>0.90208333333333324</v>
      </c>
      <c r="E2217" s="2">
        <v>43690</v>
      </c>
      <c r="F2217" s="3">
        <v>0.80069444444444438</v>
      </c>
      <c r="G2217" s="4">
        <f t="shared" si="170"/>
        <v>43690.78125</v>
      </c>
      <c r="H2217" s="4">
        <f t="shared" si="171"/>
        <v>43690.902083333334</v>
      </c>
      <c r="I2217" s="4">
        <f t="shared" si="172"/>
        <v>43690.800694444442</v>
      </c>
      <c r="J2217" s="7" t="str">
        <f t="shared" si="173"/>
        <v>si</v>
      </c>
      <c r="K2217" s="31">
        <f t="shared" si="174"/>
        <v>174.00000000139698</v>
      </c>
      <c r="W2217" s="2">
        <v>43699</v>
      </c>
      <c r="X2217" s="3">
        <v>2.0833333333333332E-2</v>
      </c>
      <c r="Y2217" s="2">
        <v>43699</v>
      </c>
      <c r="Z2217" s="3">
        <v>0.10833333333333334</v>
      </c>
      <c r="AA2217" s="4">
        <v>43699.020833333336</v>
      </c>
      <c r="AB2217" s="4">
        <v>43699.10833333333</v>
      </c>
      <c r="AC2217" s="8">
        <v>125.9999999916181</v>
      </c>
    </row>
    <row r="2218" spans="1:29" x14ac:dyDescent="0.25">
      <c r="A2218" s="2">
        <v>43690</v>
      </c>
      <c r="B2218" s="3">
        <v>0.7895833333333333</v>
      </c>
      <c r="C2218" s="2">
        <v>43690</v>
      </c>
      <c r="D2218" s="3">
        <v>0.90902777777777777</v>
      </c>
      <c r="E2218" s="2">
        <v>43690</v>
      </c>
      <c r="F2218" s="3">
        <v>0.83680555555555547</v>
      </c>
      <c r="G2218" s="4">
        <f t="shared" si="170"/>
        <v>43690.789583333331</v>
      </c>
      <c r="H2218" s="4">
        <f t="shared" si="171"/>
        <v>43690.90902777778</v>
      </c>
      <c r="I2218" s="4">
        <f t="shared" si="172"/>
        <v>43690.836805555555</v>
      </c>
      <c r="J2218" s="7" t="str">
        <f t="shared" si="173"/>
        <v>si</v>
      </c>
      <c r="K2218" s="31">
        <f t="shared" si="174"/>
        <v>172.0000000053551</v>
      </c>
      <c r="W2218" s="2">
        <v>43699</v>
      </c>
      <c r="X2218" s="3">
        <v>8.3333333333333329E-2</v>
      </c>
      <c r="Y2218" s="2">
        <v>43699</v>
      </c>
      <c r="Z2218" s="3">
        <v>0.22083333333333333</v>
      </c>
      <c r="AA2218" s="4">
        <v>43699.083333333336</v>
      </c>
      <c r="AB2218" s="4">
        <v>43699.220833333333</v>
      </c>
      <c r="AC2218" s="8">
        <v>197.99999999580905</v>
      </c>
    </row>
    <row r="2219" spans="1:29" x14ac:dyDescent="0.25">
      <c r="A2219" s="2">
        <v>43690</v>
      </c>
      <c r="B2219" s="3">
        <v>0.79999999999999993</v>
      </c>
      <c r="C2219" s="2">
        <v>43690</v>
      </c>
      <c r="D2219" s="3">
        <v>0.9145833333333333</v>
      </c>
      <c r="E2219" s="2">
        <v>43690</v>
      </c>
      <c r="F2219" s="3">
        <v>0.84861111111111109</v>
      </c>
      <c r="G2219" s="4">
        <f t="shared" si="170"/>
        <v>43690.8</v>
      </c>
      <c r="H2219" s="4">
        <f t="shared" si="171"/>
        <v>43690.914583333331</v>
      </c>
      <c r="I2219" s="4">
        <f t="shared" si="172"/>
        <v>43690.848611111112</v>
      </c>
      <c r="J2219" s="7" t="str">
        <f t="shared" si="173"/>
        <v>si</v>
      </c>
      <c r="K2219" s="31">
        <f t="shared" si="174"/>
        <v>164.99999999301508</v>
      </c>
      <c r="W2219" s="2">
        <v>43699</v>
      </c>
      <c r="X2219" s="3">
        <v>0.26250000000000001</v>
      </c>
      <c r="Y2219" s="2">
        <v>43699</v>
      </c>
      <c r="Z2219" s="3">
        <v>0.28194444444444444</v>
      </c>
      <c r="AA2219" s="4">
        <v>43699.262499999997</v>
      </c>
      <c r="AB2219" s="4">
        <v>43699.281944444447</v>
      </c>
      <c r="AC2219" s="8">
        <v>28.000000007450581</v>
      </c>
    </row>
    <row r="2220" spans="1:29" x14ac:dyDescent="0.25">
      <c r="A2220" s="2">
        <v>43690</v>
      </c>
      <c r="B2220" s="3">
        <v>0.80069444444444438</v>
      </c>
      <c r="C2220" s="2">
        <v>43690</v>
      </c>
      <c r="D2220" s="3">
        <v>0.90694444444444444</v>
      </c>
      <c r="E2220" s="2">
        <v>43690</v>
      </c>
      <c r="F2220" s="3">
        <v>0.84166666666666667</v>
      </c>
      <c r="G2220" s="4">
        <f t="shared" si="170"/>
        <v>43690.800694444442</v>
      </c>
      <c r="H2220" s="4">
        <f t="shared" si="171"/>
        <v>43690.906944444447</v>
      </c>
      <c r="I2220" s="4">
        <f t="shared" si="172"/>
        <v>43690.841666666667</v>
      </c>
      <c r="J2220" s="7" t="str">
        <f t="shared" si="173"/>
        <v>si</v>
      </c>
      <c r="K2220" s="31">
        <f t="shared" si="174"/>
        <v>153.00000000628643</v>
      </c>
      <c r="W2220" s="2">
        <v>43699</v>
      </c>
      <c r="X2220" s="3">
        <v>0.27291666666666664</v>
      </c>
      <c r="Y2220" s="2">
        <v>43699</v>
      </c>
      <c r="Z2220" s="3">
        <v>0.75763888888888886</v>
      </c>
      <c r="AA2220" s="4">
        <v>43699.272916666669</v>
      </c>
      <c r="AB2220" s="4">
        <v>43699.757638888892</v>
      </c>
      <c r="AC2220" s="8">
        <v>698.00000000162981</v>
      </c>
    </row>
    <row r="2221" spans="1:29" x14ac:dyDescent="0.25">
      <c r="A2221" s="2">
        <v>43690</v>
      </c>
      <c r="B2221" s="3">
        <v>0.80069444444444438</v>
      </c>
      <c r="C2221" s="2">
        <v>43690</v>
      </c>
      <c r="D2221" s="3">
        <v>0.97916666666666663</v>
      </c>
      <c r="E2221" s="2">
        <v>43690</v>
      </c>
      <c r="F2221" s="3">
        <v>0.85416666666666663</v>
      </c>
      <c r="G2221" s="4">
        <f t="shared" si="170"/>
        <v>43690.800694444442</v>
      </c>
      <c r="H2221" s="4">
        <f t="shared" si="171"/>
        <v>43690.979166666664</v>
      </c>
      <c r="I2221" s="4">
        <f t="shared" si="172"/>
        <v>43690.854166666664</v>
      </c>
      <c r="J2221" s="7" t="str">
        <f t="shared" si="173"/>
        <v>si</v>
      </c>
      <c r="K2221" s="31">
        <f t="shared" si="174"/>
        <v>256.99999999953434</v>
      </c>
      <c r="W2221" s="2">
        <v>43699</v>
      </c>
      <c r="X2221" s="3">
        <v>0.31458333333333333</v>
      </c>
      <c r="Y2221" s="2">
        <v>43699</v>
      </c>
      <c r="Z2221" s="3">
        <v>0.54861111111111105</v>
      </c>
      <c r="AA2221" s="4">
        <v>43699.314583333333</v>
      </c>
      <c r="AB2221" s="4">
        <v>43699.548611111109</v>
      </c>
      <c r="AC2221" s="8">
        <v>336.99999999837019</v>
      </c>
    </row>
    <row r="2222" spans="1:29" x14ac:dyDescent="0.25">
      <c r="A2222" s="2">
        <v>43690</v>
      </c>
      <c r="B2222" s="3">
        <v>0.80347222222222225</v>
      </c>
      <c r="C2222" s="2">
        <v>43690</v>
      </c>
      <c r="D2222" s="3">
        <v>0.97638888888888886</v>
      </c>
      <c r="E2222" s="2">
        <v>43690</v>
      </c>
      <c r="F2222" s="3">
        <v>0.88194444444444453</v>
      </c>
      <c r="G2222" s="4">
        <f t="shared" si="170"/>
        <v>43690.803472222222</v>
      </c>
      <c r="H2222" s="4">
        <f t="shared" si="171"/>
        <v>43690.976388888892</v>
      </c>
      <c r="I2222" s="4">
        <f t="shared" si="172"/>
        <v>43690.881944444445</v>
      </c>
      <c r="J2222" s="7" t="str">
        <f t="shared" si="173"/>
        <v>si</v>
      </c>
      <c r="K2222" s="31">
        <f t="shared" si="174"/>
        <v>249.00000000488944</v>
      </c>
      <c r="W2222" s="2">
        <v>43699</v>
      </c>
      <c r="X2222" s="3">
        <v>0.33958333333333335</v>
      </c>
      <c r="Y2222" s="2">
        <v>43699</v>
      </c>
      <c r="Z2222" s="3">
        <v>0.5625</v>
      </c>
      <c r="AA2222" s="4">
        <v>43699.339583333334</v>
      </c>
      <c r="AB2222" s="4">
        <v>43699.5625</v>
      </c>
      <c r="AC2222" s="8">
        <v>320.99999999860302</v>
      </c>
    </row>
    <row r="2223" spans="1:29" x14ac:dyDescent="0.25">
      <c r="A2223" s="2">
        <v>43690</v>
      </c>
      <c r="B2223" s="3">
        <v>0.80902777777777779</v>
      </c>
      <c r="C2223" s="2">
        <v>43690</v>
      </c>
      <c r="D2223" s="3">
        <v>0.97083333333333333</v>
      </c>
      <c r="E2223" s="2">
        <v>43690</v>
      </c>
      <c r="F2223" s="3">
        <v>0.87013888888888891</v>
      </c>
      <c r="G2223" s="4">
        <f t="shared" si="170"/>
        <v>43690.809027777781</v>
      </c>
      <c r="H2223" s="4">
        <f t="shared" si="171"/>
        <v>43690.970833333333</v>
      </c>
      <c r="I2223" s="4">
        <f t="shared" si="172"/>
        <v>43690.870138888888</v>
      </c>
      <c r="J2223" s="7" t="str">
        <f t="shared" si="173"/>
        <v>si</v>
      </c>
      <c r="K2223" s="31">
        <f t="shared" si="174"/>
        <v>232.9999999946449</v>
      </c>
      <c r="W2223" s="2">
        <v>43699</v>
      </c>
      <c r="X2223" s="3">
        <v>0.3520833333333333</v>
      </c>
      <c r="Y2223" s="2">
        <v>43699</v>
      </c>
      <c r="Z2223" s="3">
        <v>0.75694444444444453</v>
      </c>
      <c r="AA2223" s="4">
        <v>43699.352083333331</v>
      </c>
      <c r="AB2223" s="4">
        <v>43699.756944444445</v>
      </c>
      <c r="AC2223" s="8">
        <v>583.00000000395812</v>
      </c>
    </row>
    <row r="2224" spans="1:29" x14ac:dyDescent="0.25">
      <c r="A2224" s="2">
        <v>43690</v>
      </c>
      <c r="B2224" s="3">
        <v>0.82152777777777775</v>
      </c>
      <c r="C2224" s="2">
        <v>43690</v>
      </c>
      <c r="D2224" s="3">
        <v>0.9458333333333333</v>
      </c>
      <c r="E2224" s="2">
        <v>43690</v>
      </c>
      <c r="F2224" s="3">
        <v>0.89027777777777783</v>
      </c>
      <c r="G2224" s="4">
        <f t="shared" si="170"/>
        <v>43690.821527777778</v>
      </c>
      <c r="H2224" s="4">
        <f t="shared" si="171"/>
        <v>43690.945833333331</v>
      </c>
      <c r="I2224" s="4">
        <f t="shared" si="172"/>
        <v>43690.890277777777</v>
      </c>
      <c r="J2224" s="7" t="str">
        <f t="shared" si="173"/>
        <v>si</v>
      </c>
      <c r="K2224" s="31">
        <f t="shared" si="174"/>
        <v>178.99999999674037</v>
      </c>
      <c r="W2224" s="2">
        <v>43699</v>
      </c>
      <c r="X2224" s="3">
        <v>0.36388888888888887</v>
      </c>
      <c r="Y2224" s="2">
        <v>43699</v>
      </c>
      <c r="Z2224" s="3">
        <v>0.46249999999999997</v>
      </c>
      <c r="AA2224" s="4">
        <v>43699.363888888889</v>
      </c>
      <c r="AB2224" s="4">
        <v>43699.462500000001</v>
      </c>
      <c r="AC2224" s="8">
        <v>142.00000000186265</v>
      </c>
    </row>
    <row r="2225" spans="1:29" hidden="1" x14ac:dyDescent="0.25">
      <c r="A2225" s="2">
        <v>43690</v>
      </c>
      <c r="B2225" s="3">
        <v>0.82777777777777783</v>
      </c>
      <c r="C2225" s="2">
        <v>43691</v>
      </c>
      <c r="D2225" s="3">
        <v>0.72222222222222221</v>
      </c>
      <c r="E2225" s="2">
        <v>43690</v>
      </c>
      <c r="F2225" s="3">
        <v>0.9590277777777777</v>
      </c>
      <c r="G2225" s="4">
        <f t="shared" ref="G2225:G2288" si="175">A2225+B2225</f>
        <v>43690.827777777777</v>
      </c>
      <c r="H2225" s="4">
        <f t="shared" ref="H2225:H2288" si="176">C2225+D2225</f>
        <v>43691.722222222219</v>
      </c>
      <c r="I2225" s="4">
        <f t="shared" ref="I2225:I2288" si="177">E2225+F2225</f>
        <v>43690.959027777775</v>
      </c>
      <c r="J2225" s="7" t="str">
        <f t="shared" ref="J2225:J2288" si="178">IF(H2225&gt;I2225,"si","no")</f>
        <v>si</v>
      </c>
      <c r="K2225" s="8">
        <f t="shared" si="174"/>
        <v>1287.9999999969732</v>
      </c>
      <c r="M2225" s="15">
        <v>524.00000000023283</v>
      </c>
      <c r="W2225" s="2">
        <v>43699</v>
      </c>
      <c r="X2225" s="3">
        <v>0.3659722222222222</v>
      </c>
      <c r="Y2225" s="2">
        <v>43699</v>
      </c>
      <c r="Z2225" s="3">
        <v>0.72986111111111107</v>
      </c>
      <c r="AA2225" s="4">
        <v>43699.365972222222</v>
      </c>
      <c r="AB2225" s="4">
        <v>43699.729861111111</v>
      </c>
      <c r="AC2225" s="8">
        <v>524.00000000023283</v>
      </c>
    </row>
    <row r="2226" spans="1:29" x14ac:dyDescent="0.25">
      <c r="A2226" s="2">
        <v>43690</v>
      </c>
      <c r="B2226" s="3">
        <v>0.82916666666666661</v>
      </c>
      <c r="C2226" s="2">
        <v>43690</v>
      </c>
      <c r="D2226" s="3">
        <v>0.96736111111111101</v>
      </c>
      <c r="E2226" s="2">
        <v>43690</v>
      </c>
      <c r="F2226" s="3">
        <v>0.87361111111111101</v>
      </c>
      <c r="G2226" s="4">
        <f t="shared" si="175"/>
        <v>43690.82916666667</v>
      </c>
      <c r="H2226" s="4">
        <f t="shared" si="176"/>
        <v>43690.967361111114</v>
      </c>
      <c r="I2226" s="4">
        <f t="shared" si="177"/>
        <v>43690.873611111114</v>
      </c>
      <c r="J2226" s="7" t="str">
        <f t="shared" si="178"/>
        <v>si</v>
      </c>
      <c r="K2226" s="31">
        <f t="shared" si="174"/>
        <v>198.99999999906868</v>
      </c>
      <c r="W2226" s="2">
        <v>43699</v>
      </c>
      <c r="X2226" s="3">
        <v>0.36874999999999997</v>
      </c>
      <c r="Y2226" s="2">
        <v>43699</v>
      </c>
      <c r="Z2226" s="3">
        <v>0.80694444444444446</v>
      </c>
      <c r="AA2226" s="4">
        <v>43699.368750000001</v>
      </c>
      <c r="AB2226" s="4">
        <v>43699.806944444441</v>
      </c>
      <c r="AC2226" s="8">
        <v>630.99999999278225</v>
      </c>
    </row>
    <row r="2227" spans="1:29" hidden="1" x14ac:dyDescent="0.25">
      <c r="A2227" s="2">
        <v>43690</v>
      </c>
      <c r="B2227" s="3">
        <v>0.875</v>
      </c>
      <c r="C2227" s="2">
        <v>43691</v>
      </c>
      <c r="D2227" s="3">
        <v>0.77361111111111114</v>
      </c>
      <c r="E2227" s="2">
        <v>43690</v>
      </c>
      <c r="F2227" s="3">
        <v>0.96180555555555547</v>
      </c>
      <c r="G2227" s="4">
        <f t="shared" si="175"/>
        <v>43690.875</v>
      </c>
      <c r="H2227" s="4">
        <f t="shared" si="176"/>
        <v>43691.773611111108</v>
      </c>
      <c r="I2227" s="4">
        <f t="shared" si="177"/>
        <v>43690.961805555555</v>
      </c>
      <c r="J2227" s="7" t="str">
        <f t="shared" si="178"/>
        <v>si</v>
      </c>
      <c r="K2227" s="8">
        <f t="shared" si="174"/>
        <v>1293.9999999955762</v>
      </c>
      <c r="M2227" s="15">
        <v>230.99999999860302</v>
      </c>
      <c r="W2227" s="2">
        <v>43699</v>
      </c>
      <c r="X2227" s="3">
        <v>0.3833333333333333</v>
      </c>
      <c r="Y2227" s="2">
        <v>43699</v>
      </c>
      <c r="Z2227" s="3">
        <v>0.54375000000000007</v>
      </c>
      <c r="AA2227" s="4">
        <v>43699.383333333331</v>
      </c>
      <c r="AB2227" s="4">
        <v>43699.543749999997</v>
      </c>
      <c r="AC2227" s="8">
        <v>230.99999999860302</v>
      </c>
    </row>
    <row r="2228" spans="1:29" x14ac:dyDescent="0.25">
      <c r="A2228" s="2">
        <v>43690</v>
      </c>
      <c r="B2228" s="3">
        <v>0.88263888888888886</v>
      </c>
      <c r="C2228" s="2">
        <v>43691</v>
      </c>
      <c r="D2228" s="3">
        <v>1.8055555555555557E-2</v>
      </c>
      <c r="E2228" s="2">
        <v>43690</v>
      </c>
      <c r="F2228" s="3">
        <v>0.93958333333333333</v>
      </c>
      <c r="G2228" s="4">
        <f t="shared" si="175"/>
        <v>43690.882638888892</v>
      </c>
      <c r="H2228" s="4">
        <f t="shared" si="176"/>
        <v>43691.018055555556</v>
      </c>
      <c r="I2228" s="4">
        <f t="shared" si="177"/>
        <v>43690.939583333333</v>
      </c>
      <c r="J2228" s="7" t="str">
        <f t="shared" si="178"/>
        <v>si</v>
      </c>
      <c r="K2228" s="31">
        <f t="shared" si="174"/>
        <v>194.99999999650754</v>
      </c>
      <c r="W2228" s="2">
        <v>43699</v>
      </c>
      <c r="X2228" s="3">
        <v>0.38680555555555557</v>
      </c>
      <c r="Y2228" s="2">
        <v>43699</v>
      </c>
      <c r="Z2228" s="3">
        <v>0.42569444444444443</v>
      </c>
      <c r="AA2228" s="4">
        <v>43699.386805555558</v>
      </c>
      <c r="AB2228" s="4">
        <v>43699.425694444442</v>
      </c>
      <c r="AC2228" s="8">
        <v>55.999999993946403</v>
      </c>
    </row>
    <row r="2229" spans="1:29" x14ac:dyDescent="0.25">
      <c r="A2229" s="2">
        <v>43690</v>
      </c>
      <c r="B2229" s="3">
        <v>0.96805555555555556</v>
      </c>
      <c r="C2229" s="2">
        <v>43691</v>
      </c>
      <c r="D2229" s="3">
        <v>6.1111111111111116E-2</v>
      </c>
      <c r="E2229" s="2">
        <v>43690</v>
      </c>
      <c r="F2229" s="3">
        <v>0.98055555555555562</v>
      </c>
      <c r="G2229" s="4">
        <f t="shared" si="175"/>
        <v>43690.968055555553</v>
      </c>
      <c r="H2229" s="4">
        <f t="shared" si="176"/>
        <v>43691.061111111114</v>
      </c>
      <c r="I2229" s="4">
        <f t="shared" si="177"/>
        <v>43690.980555555558</v>
      </c>
      <c r="J2229" s="7" t="str">
        <f t="shared" si="178"/>
        <v>si</v>
      </c>
      <c r="K2229" s="31">
        <f t="shared" si="174"/>
        <v>134.00000000721775</v>
      </c>
      <c r="W2229" s="2">
        <v>43699</v>
      </c>
      <c r="X2229" s="3">
        <v>0.38819444444444445</v>
      </c>
      <c r="Y2229" s="2">
        <v>43699</v>
      </c>
      <c r="Z2229" s="3">
        <v>0.64097222222222217</v>
      </c>
      <c r="AA2229" s="4">
        <v>43699.388194444444</v>
      </c>
      <c r="AB2229" s="4">
        <v>43699.640972222223</v>
      </c>
      <c r="AC2229" s="8">
        <v>364.00000000256114</v>
      </c>
    </row>
    <row r="2230" spans="1:29" x14ac:dyDescent="0.25">
      <c r="A2230" s="2">
        <v>43691</v>
      </c>
      <c r="B2230" s="3">
        <v>4.4444444444444446E-2</v>
      </c>
      <c r="C2230" s="2">
        <v>43691</v>
      </c>
      <c r="D2230" s="3">
        <v>8.0555555555555561E-2</v>
      </c>
      <c r="E2230" s="2">
        <v>43691</v>
      </c>
      <c r="F2230" s="3">
        <v>4.9305555555555554E-2</v>
      </c>
      <c r="G2230" s="4">
        <f t="shared" si="175"/>
        <v>43691.044444444444</v>
      </c>
      <c r="H2230" s="4">
        <f t="shared" si="176"/>
        <v>43691.080555555556</v>
      </c>
      <c r="I2230" s="4">
        <f t="shared" si="177"/>
        <v>43691.049305555556</v>
      </c>
      <c r="J2230" s="7" t="str">
        <f t="shared" si="178"/>
        <v>si</v>
      </c>
      <c r="K2230" s="31">
        <f t="shared" si="174"/>
        <v>52.000000001862645</v>
      </c>
      <c r="W2230" s="2">
        <v>43699</v>
      </c>
      <c r="X2230" s="3">
        <v>0.3923611111111111</v>
      </c>
      <c r="Y2230" s="2">
        <v>43699</v>
      </c>
      <c r="Z2230" s="3">
        <v>0.52569444444444446</v>
      </c>
      <c r="AA2230" s="4">
        <v>43699.392361111109</v>
      </c>
      <c r="AB2230" s="4">
        <v>43699.525694444441</v>
      </c>
      <c r="AC2230" s="8">
        <v>191.99999999720603</v>
      </c>
    </row>
    <row r="2231" spans="1:29" x14ac:dyDescent="0.25">
      <c r="A2231" s="2">
        <v>43691</v>
      </c>
      <c r="B2231" s="3">
        <v>0.17708333333333334</v>
      </c>
      <c r="C2231" s="2">
        <v>43691</v>
      </c>
      <c r="D2231" s="3">
        <v>0.49305555555555558</v>
      </c>
      <c r="E2231" s="2">
        <v>43691</v>
      </c>
      <c r="F2231" s="3">
        <v>0.19305555555555554</v>
      </c>
      <c r="G2231" s="4">
        <f t="shared" si="175"/>
        <v>43691.177083333336</v>
      </c>
      <c r="H2231" s="4">
        <f t="shared" si="176"/>
        <v>43691.493055555555</v>
      </c>
      <c r="I2231" s="4">
        <f t="shared" si="177"/>
        <v>43691.193055555559</v>
      </c>
      <c r="J2231" s="7" t="str">
        <f t="shared" si="178"/>
        <v>si</v>
      </c>
      <c r="K2231" s="31">
        <f t="shared" si="174"/>
        <v>454.99999999534339</v>
      </c>
      <c r="W2231" s="2">
        <v>43699</v>
      </c>
      <c r="X2231" s="3">
        <v>0.40625</v>
      </c>
      <c r="Y2231" s="2">
        <v>43699</v>
      </c>
      <c r="Z2231" s="3">
        <v>0.67013888888888884</v>
      </c>
      <c r="AA2231" s="4">
        <v>43699.40625</v>
      </c>
      <c r="AB2231" s="4">
        <v>43699.670138888891</v>
      </c>
      <c r="AC2231" s="8">
        <v>380.00000000232831</v>
      </c>
    </row>
    <row r="2232" spans="1:29" x14ac:dyDescent="0.25">
      <c r="A2232" s="2">
        <v>43691</v>
      </c>
      <c r="B2232" s="3">
        <v>0.20625000000000002</v>
      </c>
      <c r="C2232" s="2">
        <v>43691</v>
      </c>
      <c r="D2232" s="3">
        <v>0.4145833333333333</v>
      </c>
      <c r="E2232" s="2">
        <v>43691</v>
      </c>
      <c r="F2232" s="3">
        <v>0.21458333333333335</v>
      </c>
      <c r="G2232" s="4">
        <f t="shared" si="175"/>
        <v>43691.206250000003</v>
      </c>
      <c r="H2232" s="4">
        <f t="shared" si="176"/>
        <v>43691.414583333331</v>
      </c>
      <c r="I2232" s="4">
        <f t="shared" si="177"/>
        <v>43691.214583333334</v>
      </c>
      <c r="J2232" s="7" t="str">
        <f t="shared" si="178"/>
        <v>si</v>
      </c>
      <c r="K2232" s="31">
        <f t="shared" si="174"/>
        <v>299.99999999301508</v>
      </c>
      <c r="W2232" s="2">
        <v>43699</v>
      </c>
      <c r="X2232" s="3">
        <v>0.42083333333333334</v>
      </c>
      <c r="Y2232" s="2">
        <v>43699</v>
      </c>
      <c r="Z2232" s="3">
        <v>0.64513888888888882</v>
      </c>
      <c r="AA2232" s="4">
        <v>43699.42083333333</v>
      </c>
      <c r="AB2232" s="4">
        <v>43699.645138888889</v>
      </c>
      <c r="AC2232" s="8">
        <v>323.00000000512227</v>
      </c>
    </row>
    <row r="2233" spans="1:29" x14ac:dyDescent="0.25">
      <c r="A2233" s="2">
        <v>43691</v>
      </c>
      <c r="B2233" s="3">
        <v>0.2076388888888889</v>
      </c>
      <c r="C2233" s="2">
        <v>43691</v>
      </c>
      <c r="D2233" s="3">
        <v>0.4145833333333333</v>
      </c>
      <c r="E2233" s="2">
        <v>43691</v>
      </c>
      <c r="F2233" s="3">
        <v>0.21458333333333335</v>
      </c>
      <c r="G2233" s="4">
        <f t="shared" si="175"/>
        <v>43691.207638888889</v>
      </c>
      <c r="H2233" s="4">
        <f t="shared" si="176"/>
        <v>43691.414583333331</v>
      </c>
      <c r="I2233" s="4">
        <f t="shared" si="177"/>
        <v>43691.214583333334</v>
      </c>
      <c r="J2233" s="7" t="str">
        <f t="shared" si="178"/>
        <v>si</v>
      </c>
      <c r="K2233" s="31">
        <f t="shared" si="174"/>
        <v>297.9999999969732</v>
      </c>
      <c r="W2233" s="2">
        <v>43699</v>
      </c>
      <c r="X2233" s="3">
        <v>0.44097222222222227</v>
      </c>
      <c r="Y2233" s="2">
        <v>43699</v>
      </c>
      <c r="Z2233" s="3">
        <v>0.78263888888888899</v>
      </c>
      <c r="AA2233" s="4">
        <v>43699.440972222219</v>
      </c>
      <c r="AB2233" s="4">
        <v>43699.782638888886</v>
      </c>
      <c r="AC2233" s="8">
        <v>492.00000000069849</v>
      </c>
    </row>
    <row r="2234" spans="1:29" x14ac:dyDescent="0.25">
      <c r="A2234" s="2">
        <v>43691</v>
      </c>
      <c r="B2234" s="3">
        <v>0.25208333333333333</v>
      </c>
      <c r="C2234" s="2">
        <v>43691</v>
      </c>
      <c r="D2234" s="3">
        <v>0.37361111111111112</v>
      </c>
      <c r="E2234" s="2">
        <v>43691</v>
      </c>
      <c r="F2234" s="3">
        <v>0.27777777777777779</v>
      </c>
      <c r="G2234" s="4">
        <f t="shared" si="175"/>
        <v>43691.252083333333</v>
      </c>
      <c r="H2234" s="4">
        <f t="shared" si="176"/>
        <v>43691.373611111114</v>
      </c>
      <c r="I2234" s="4">
        <f t="shared" si="177"/>
        <v>43691.277777777781</v>
      </c>
      <c r="J2234" s="7" t="str">
        <f t="shared" si="178"/>
        <v>si</v>
      </c>
      <c r="K2234" s="31">
        <f t="shared" si="174"/>
        <v>175.00000000465661</v>
      </c>
      <c r="W2234" s="2">
        <v>43699</v>
      </c>
      <c r="X2234" s="3">
        <v>0.44513888888888892</v>
      </c>
      <c r="Y2234" s="2">
        <v>43699</v>
      </c>
      <c r="Z2234" s="3">
        <v>0.83194444444444438</v>
      </c>
      <c r="AA2234" s="4">
        <v>43699.445138888892</v>
      </c>
      <c r="AB2234" s="4">
        <v>43699.831944444442</v>
      </c>
      <c r="AC2234" s="8">
        <v>556.99999999254942</v>
      </c>
    </row>
    <row r="2235" spans="1:29" x14ac:dyDescent="0.25">
      <c r="A2235" s="2">
        <v>43691</v>
      </c>
      <c r="B2235" s="3">
        <v>0.25277777777777777</v>
      </c>
      <c r="C2235" s="2">
        <v>43691</v>
      </c>
      <c r="D2235" s="3">
        <v>0.3347222222222222</v>
      </c>
      <c r="E2235" s="2">
        <v>43691</v>
      </c>
      <c r="F2235" s="3">
        <v>0.27499999999999997</v>
      </c>
      <c r="G2235" s="4">
        <f t="shared" si="175"/>
        <v>43691.25277777778</v>
      </c>
      <c r="H2235" s="4">
        <f t="shared" si="176"/>
        <v>43691.334722222222</v>
      </c>
      <c r="I2235" s="4">
        <f t="shared" si="177"/>
        <v>43691.275000000001</v>
      </c>
      <c r="J2235" s="7" t="str">
        <f t="shared" si="178"/>
        <v>si</v>
      </c>
      <c r="K2235" s="31">
        <f t="shared" si="174"/>
        <v>117.9999999969732</v>
      </c>
      <c r="W2235" s="2">
        <v>43699</v>
      </c>
      <c r="X2235" s="3">
        <v>0.4465277777777778</v>
      </c>
      <c r="Y2235" s="2">
        <v>43699</v>
      </c>
      <c r="Z2235" s="3">
        <v>0.6972222222222223</v>
      </c>
      <c r="AA2235" s="4">
        <v>43699.446527777778</v>
      </c>
      <c r="AB2235" s="4">
        <v>43699.697222222225</v>
      </c>
      <c r="AC2235" s="8">
        <v>361.00000000325963</v>
      </c>
    </row>
    <row r="2236" spans="1:29" x14ac:dyDescent="0.25">
      <c r="A2236" s="2">
        <v>43691</v>
      </c>
      <c r="B2236" s="3">
        <v>0.28750000000000003</v>
      </c>
      <c r="C2236" s="2">
        <v>43691</v>
      </c>
      <c r="D2236" s="3">
        <v>0.71180555555555547</v>
      </c>
      <c r="E2236" s="2">
        <v>43691</v>
      </c>
      <c r="F2236" s="3">
        <v>0.69861111111111107</v>
      </c>
      <c r="G2236" s="4">
        <f t="shared" si="175"/>
        <v>43691.287499999999</v>
      </c>
      <c r="H2236" s="4">
        <f t="shared" si="176"/>
        <v>43691.711805555555</v>
      </c>
      <c r="I2236" s="4">
        <f t="shared" si="177"/>
        <v>43691.698611111111</v>
      </c>
      <c r="J2236" s="7" t="str">
        <f t="shared" si="178"/>
        <v>si</v>
      </c>
      <c r="K2236" s="31">
        <f t="shared" si="174"/>
        <v>611.00000000093132</v>
      </c>
      <c r="W2236" s="2">
        <v>43699</v>
      </c>
      <c r="X2236" s="3">
        <v>0.46319444444444446</v>
      </c>
      <c r="Y2236" s="2">
        <v>43699</v>
      </c>
      <c r="Z2236" s="3">
        <v>0.62013888888888891</v>
      </c>
      <c r="AA2236" s="4">
        <v>43699.463194444441</v>
      </c>
      <c r="AB2236" s="4">
        <v>43699.620138888888</v>
      </c>
      <c r="AC2236" s="8">
        <v>226.00000000325963</v>
      </c>
    </row>
    <row r="2237" spans="1:29" x14ac:dyDescent="0.25">
      <c r="A2237" s="2">
        <v>43691</v>
      </c>
      <c r="B2237" s="3">
        <v>0.30069444444444443</v>
      </c>
      <c r="C2237" s="2">
        <v>43691</v>
      </c>
      <c r="D2237" s="3">
        <v>0.44513888888888892</v>
      </c>
      <c r="E2237" s="2">
        <v>43691</v>
      </c>
      <c r="F2237" s="3">
        <v>0.31597222222222221</v>
      </c>
      <c r="G2237" s="4">
        <f t="shared" si="175"/>
        <v>43691.300694444442</v>
      </c>
      <c r="H2237" s="4">
        <f t="shared" si="176"/>
        <v>43691.445138888892</v>
      </c>
      <c r="I2237" s="4">
        <f t="shared" si="177"/>
        <v>43691.315972222219</v>
      </c>
      <c r="J2237" s="7" t="str">
        <f t="shared" si="178"/>
        <v>si</v>
      </c>
      <c r="K2237" s="31">
        <f t="shared" si="174"/>
        <v>208.00000000745058</v>
      </c>
      <c r="W2237" s="2">
        <v>43699</v>
      </c>
      <c r="X2237" s="3">
        <v>0.48055555555555557</v>
      </c>
      <c r="Y2237" s="2">
        <v>43699</v>
      </c>
      <c r="Z2237" s="3">
        <v>0.59652777777777777</v>
      </c>
      <c r="AA2237" s="4">
        <v>43699.480555555558</v>
      </c>
      <c r="AB2237" s="4">
        <v>43699.59652777778</v>
      </c>
      <c r="AC2237" s="8">
        <v>166.99999999953434</v>
      </c>
    </row>
    <row r="2238" spans="1:29" x14ac:dyDescent="0.25">
      <c r="A2238" s="2">
        <v>43691</v>
      </c>
      <c r="B2238" s="3">
        <v>0.3263888888888889</v>
      </c>
      <c r="C2238" s="2">
        <v>43691</v>
      </c>
      <c r="D2238" s="3">
        <v>0.55763888888888891</v>
      </c>
      <c r="E2238" s="2">
        <v>43691</v>
      </c>
      <c r="F2238" s="3">
        <v>0.34791666666666665</v>
      </c>
      <c r="G2238" s="4">
        <f t="shared" si="175"/>
        <v>43691.326388888891</v>
      </c>
      <c r="H2238" s="4">
        <f t="shared" si="176"/>
        <v>43691.557638888888</v>
      </c>
      <c r="I2238" s="4">
        <f t="shared" si="177"/>
        <v>43691.347916666666</v>
      </c>
      <c r="J2238" s="7" t="str">
        <f t="shared" si="178"/>
        <v>si</v>
      </c>
      <c r="K2238" s="31">
        <f t="shared" si="174"/>
        <v>332.99999999580905</v>
      </c>
      <c r="W2238" s="2">
        <v>43699</v>
      </c>
      <c r="X2238" s="3">
        <v>0.50347222222222221</v>
      </c>
      <c r="Y2238" s="2">
        <v>43699</v>
      </c>
      <c r="Z2238" s="3">
        <v>0.57291666666666663</v>
      </c>
      <c r="AA2238" s="4">
        <v>43699.503472222219</v>
      </c>
      <c r="AB2238" s="4">
        <v>43699.572916666664</v>
      </c>
      <c r="AC2238" s="8">
        <v>100.00000000116415</v>
      </c>
    </row>
    <row r="2239" spans="1:29" x14ac:dyDescent="0.25">
      <c r="A2239" s="2">
        <v>43691</v>
      </c>
      <c r="B2239" s="3">
        <v>0.33402777777777781</v>
      </c>
      <c r="C2239" s="2">
        <v>43691</v>
      </c>
      <c r="D2239" s="3">
        <v>0.49652777777777773</v>
      </c>
      <c r="E2239" s="2">
        <v>43691</v>
      </c>
      <c r="F2239" s="3">
        <v>0.36319444444444443</v>
      </c>
      <c r="G2239" s="4">
        <f t="shared" si="175"/>
        <v>43691.334027777775</v>
      </c>
      <c r="H2239" s="4">
        <f t="shared" si="176"/>
        <v>43691.496527777781</v>
      </c>
      <c r="I2239" s="4">
        <f t="shared" si="177"/>
        <v>43691.363194444442</v>
      </c>
      <c r="J2239" s="7" t="str">
        <f t="shared" si="178"/>
        <v>si</v>
      </c>
      <c r="K2239" s="31">
        <f t="shared" si="174"/>
        <v>234.0000000083819</v>
      </c>
      <c r="W2239" s="2">
        <v>43699</v>
      </c>
      <c r="X2239" s="3">
        <v>0.50416666666666665</v>
      </c>
      <c r="Y2239" s="2">
        <v>43699</v>
      </c>
      <c r="Z2239" s="3">
        <v>0.61249999999999993</v>
      </c>
      <c r="AA2239" s="4">
        <v>43699.504166666666</v>
      </c>
      <c r="AB2239" s="4">
        <v>43699.612500000003</v>
      </c>
      <c r="AC2239" s="8">
        <v>156.00000000558794</v>
      </c>
    </row>
    <row r="2240" spans="1:29" x14ac:dyDescent="0.25">
      <c r="A2240" s="2">
        <v>43691</v>
      </c>
      <c r="B2240" s="3">
        <v>0.3444444444444445</v>
      </c>
      <c r="C2240" s="2">
        <v>43691</v>
      </c>
      <c r="D2240" s="3">
        <v>0.70347222222222217</v>
      </c>
      <c r="E2240" s="2">
        <v>43691</v>
      </c>
      <c r="F2240" s="3">
        <v>0.47500000000000003</v>
      </c>
      <c r="G2240" s="4">
        <f t="shared" si="175"/>
        <v>43691.344444444447</v>
      </c>
      <c r="H2240" s="4">
        <f t="shared" si="176"/>
        <v>43691.703472222223</v>
      </c>
      <c r="I2240" s="4">
        <f t="shared" si="177"/>
        <v>43691.474999999999</v>
      </c>
      <c r="J2240" s="7" t="str">
        <f t="shared" si="178"/>
        <v>si</v>
      </c>
      <c r="K2240" s="31">
        <f t="shared" si="174"/>
        <v>516.99999999837019</v>
      </c>
      <c r="W2240" s="2">
        <v>43699</v>
      </c>
      <c r="X2240" s="3">
        <v>0.55208333333333337</v>
      </c>
      <c r="Y2240" s="2">
        <v>43699</v>
      </c>
      <c r="Z2240" s="3">
        <v>0.8618055555555556</v>
      </c>
      <c r="AA2240" s="4">
        <v>43699.552083333336</v>
      </c>
      <c r="AB2240" s="4">
        <v>43699.861805555556</v>
      </c>
      <c r="AC2240" s="8">
        <v>445.99999999743886</v>
      </c>
    </row>
    <row r="2241" spans="1:29" x14ac:dyDescent="0.25">
      <c r="A2241" s="2">
        <v>43691</v>
      </c>
      <c r="B2241" s="3">
        <v>0.34513888888888888</v>
      </c>
      <c r="C2241" s="2">
        <v>43691</v>
      </c>
      <c r="D2241" s="3">
        <v>0.50208333333333333</v>
      </c>
      <c r="E2241" s="2">
        <v>43691</v>
      </c>
      <c r="F2241" s="3">
        <v>0.36944444444444446</v>
      </c>
      <c r="G2241" s="4">
        <f t="shared" si="175"/>
        <v>43691.345138888886</v>
      </c>
      <c r="H2241" s="4">
        <f t="shared" si="176"/>
        <v>43691.502083333333</v>
      </c>
      <c r="I2241" s="4">
        <f t="shared" si="177"/>
        <v>43691.369444444441</v>
      </c>
      <c r="J2241" s="7" t="str">
        <f t="shared" si="178"/>
        <v>si</v>
      </c>
      <c r="K2241" s="31">
        <f t="shared" si="174"/>
        <v>226.00000000325963</v>
      </c>
      <c r="W2241" s="2">
        <v>43699</v>
      </c>
      <c r="X2241" s="3">
        <v>0.55625000000000002</v>
      </c>
      <c r="Y2241" s="2">
        <v>43699</v>
      </c>
      <c r="Z2241" s="3">
        <v>0.59861111111111109</v>
      </c>
      <c r="AA2241" s="4">
        <v>43699.556250000001</v>
      </c>
      <c r="AB2241" s="4">
        <v>43699.598611111112</v>
      </c>
      <c r="AC2241" s="8">
        <v>60.999999999767169</v>
      </c>
    </row>
    <row r="2242" spans="1:29" x14ac:dyDescent="0.25">
      <c r="A2242" s="2">
        <v>43691</v>
      </c>
      <c r="B2242" s="3">
        <v>0.3611111111111111</v>
      </c>
      <c r="C2242" s="2">
        <v>43691</v>
      </c>
      <c r="D2242" s="3">
        <v>0.64513888888888882</v>
      </c>
      <c r="E2242" s="2">
        <v>43691</v>
      </c>
      <c r="F2242" s="3">
        <v>0.38263888888888892</v>
      </c>
      <c r="G2242" s="4">
        <f t="shared" si="175"/>
        <v>43691.361111111109</v>
      </c>
      <c r="H2242" s="4">
        <f t="shared" si="176"/>
        <v>43691.645138888889</v>
      </c>
      <c r="I2242" s="4">
        <f t="shared" si="177"/>
        <v>43691.382638888892</v>
      </c>
      <c r="J2242" s="7" t="str">
        <f t="shared" si="178"/>
        <v>si</v>
      </c>
      <c r="K2242" s="31">
        <f t="shared" si="174"/>
        <v>409.00000000256114</v>
      </c>
      <c r="W2242" s="2">
        <v>43699</v>
      </c>
      <c r="X2242" s="3">
        <v>0.56874999999999998</v>
      </c>
      <c r="Y2242" s="2">
        <v>43699</v>
      </c>
      <c r="Z2242" s="3">
        <v>0.67638888888888893</v>
      </c>
      <c r="AA2242" s="4">
        <v>43699.568749999999</v>
      </c>
      <c r="AB2242" s="4">
        <v>43699.676388888889</v>
      </c>
      <c r="AC2242" s="8">
        <v>155.00000000232831</v>
      </c>
    </row>
    <row r="2243" spans="1:29" x14ac:dyDescent="0.25">
      <c r="A2243" s="2">
        <v>43691</v>
      </c>
      <c r="B2243" s="3">
        <v>0.3840277777777778</v>
      </c>
      <c r="C2243" s="2">
        <v>43691</v>
      </c>
      <c r="D2243" s="3">
        <v>0.78125</v>
      </c>
      <c r="E2243" s="2">
        <v>43691</v>
      </c>
      <c r="F2243" s="3">
        <v>0.39999999999999997</v>
      </c>
      <c r="G2243" s="4">
        <f t="shared" si="175"/>
        <v>43691.384027777778</v>
      </c>
      <c r="H2243" s="4">
        <f t="shared" si="176"/>
        <v>43691.78125</v>
      </c>
      <c r="I2243" s="4">
        <f t="shared" si="177"/>
        <v>43691.4</v>
      </c>
      <c r="J2243" s="7" t="str">
        <f t="shared" si="178"/>
        <v>si</v>
      </c>
      <c r="K2243" s="31">
        <f t="shared" ref="K2243:K2306" si="179">(H2243-G2243)*1440</f>
        <v>571.99999999953434</v>
      </c>
      <c r="W2243" s="2">
        <v>43699</v>
      </c>
      <c r="X2243" s="3">
        <v>0.58263888888888882</v>
      </c>
      <c r="Y2243" s="2">
        <v>43699</v>
      </c>
      <c r="Z2243" s="3">
        <v>0.68680555555555556</v>
      </c>
      <c r="AA2243" s="4">
        <v>43699.582638888889</v>
      </c>
      <c r="AB2243" s="4">
        <v>43699.686805555553</v>
      </c>
      <c r="AC2243" s="8">
        <v>149.99999999650754</v>
      </c>
    </row>
    <row r="2244" spans="1:29" x14ac:dyDescent="0.25">
      <c r="A2244" s="2">
        <v>43691</v>
      </c>
      <c r="B2244" s="3">
        <v>0.38541666666666669</v>
      </c>
      <c r="C2244" s="2">
        <v>43691</v>
      </c>
      <c r="D2244" s="3">
        <v>0.4152777777777778</v>
      </c>
      <c r="E2244" s="2">
        <v>43691</v>
      </c>
      <c r="F2244" s="3">
        <v>0.4145833333333333</v>
      </c>
      <c r="G2244" s="4">
        <f t="shared" si="175"/>
        <v>43691.385416666664</v>
      </c>
      <c r="H2244" s="4">
        <f t="shared" si="176"/>
        <v>43691.415277777778</v>
      </c>
      <c r="I2244" s="4">
        <f t="shared" si="177"/>
        <v>43691.414583333331</v>
      </c>
      <c r="J2244" s="7" t="str">
        <f t="shared" si="178"/>
        <v>si</v>
      </c>
      <c r="K2244" s="31">
        <f t="shared" si="179"/>
        <v>43.000000003958121</v>
      </c>
      <c r="W2244" s="2">
        <v>43699</v>
      </c>
      <c r="X2244" s="3">
        <v>0.58680555555555558</v>
      </c>
      <c r="Y2244" s="2">
        <v>43699</v>
      </c>
      <c r="Z2244" s="3">
        <v>0.67847222222222225</v>
      </c>
      <c r="AA2244" s="4">
        <v>43699.586805555555</v>
      </c>
      <c r="AB2244" s="4">
        <v>43699.678472222222</v>
      </c>
      <c r="AC2244" s="8">
        <v>132.00000000069849</v>
      </c>
    </row>
    <row r="2245" spans="1:29" x14ac:dyDescent="0.25">
      <c r="A2245" s="2">
        <v>43691</v>
      </c>
      <c r="B2245" s="3">
        <v>0.40347222222222223</v>
      </c>
      <c r="C2245" s="2">
        <v>43691</v>
      </c>
      <c r="D2245" s="3">
        <v>0.76944444444444438</v>
      </c>
      <c r="E2245" s="2">
        <v>43691</v>
      </c>
      <c r="F2245" s="3">
        <v>0.42499999999999999</v>
      </c>
      <c r="G2245" s="4">
        <f t="shared" si="175"/>
        <v>43691.40347222222</v>
      </c>
      <c r="H2245" s="4">
        <f t="shared" si="176"/>
        <v>43691.769444444442</v>
      </c>
      <c r="I2245" s="4">
        <f t="shared" si="177"/>
        <v>43691.425000000003</v>
      </c>
      <c r="J2245" s="7" t="str">
        <f t="shared" si="178"/>
        <v>si</v>
      </c>
      <c r="K2245" s="31">
        <f t="shared" si="179"/>
        <v>526.99999999953434</v>
      </c>
      <c r="W2245" s="2">
        <v>43699</v>
      </c>
      <c r="X2245" s="3">
        <v>0.61111111111111105</v>
      </c>
      <c r="Y2245" s="2">
        <v>43699</v>
      </c>
      <c r="Z2245" s="3">
        <v>0.88055555555555554</v>
      </c>
      <c r="AA2245" s="4">
        <v>43699.611111111109</v>
      </c>
      <c r="AB2245" s="4">
        <v>43699.880555555559</v>
      </c>
      <c r="AC2245" s="8">
        <v>388.00000000745058</v>
      </c>
    </row>
    <row r="2246" spans="1:29" x14ac:dyDescent="0.25">
      <c r="A2246" s="2">
        <v>43691</v>
      </c>
      <c r="B2246" s="3">
        <v>0.41388888888888892</v>
      </c>
      <c r="C2246" s="2">
        <v>43691</v>
      </c>
      <c r="D2246" s="3">
        <v>0.52361111111111114</v>
      </c>
      <c r="E2246" s="2">
        <v>43691</v>
      </c>
      <c r="F2246" s="3">
        <v>0.4291666666666667</v>
      </c>
      <c r="G2246" s="4">
        <f t="shared" si="175"/>
        <v>43691.413888888892</v>
      </c>
      <c r="H2246" s="4">
        <f t="shared" si="176"/>
        <v>43691.523611111108</v>
      </c>
      <c r="I2246" s="4">
        <f t="shared" si="177"/>
        <v>43691.429166666669</v>
      </c>
      <c r="J2246" s="7" t="str">
        <f t="shared" si="178"/>
        <v>si</v>
      </c>
      <c r="K2246" s="31">
        <f t="shared" si="179"/>
        <v>157.99999999115244</v>
      </c>
      <c r="W2246" s="2">
        <v>43699</v>
      </c>
      <c r="X2246" s="3">
        <v>0.62083333333333335</v>
      </c>
      <c r="Y2246" s="2">
        <v>43699</v>
      </c>
      <c r="Z2246" s="3">
        <v>0.70833333333333337</v>
      </c>
      <c r="AA2246" s="4">
        <v>43699.620833333334</v>
      </c>
      <c r="AB2246" s="4">
        <v>43699.708333333336</v>
      </c>
      <c r="AC2246" s="8">
        <v>126.00000000209548</v>
      </c>
    </row>
    <row r="2247" spans="1:29" x14ac:dyDescent="0.25">
      <c r="A2247" s="2">
        <v>43691</v>
      </c>
      <c r="B2247" s="3">
        <v>0.41597222222222219</v>
      </c>
      <c r="C2247" s="2">
        <v>43691</v>
      </c>
      <c r="D2247" s="3">
        <v>0.57986111111111105</v>
      </c>
      <c r="E2247" s="2">
        <v>43691</v>
      </c>
      <c r="F2247" s="3">
        <v>0.43333333333333335</v>
      </c>
      <c r="G2247" s="4">
        <f t="shared" si="175"/>
        <v>43691.415972222225</v>
      </c>
      <c r="H2247" s="4">
        <f t="shared" si="176"/>
        <v>43691.579861111109</v>
      </c>
      <c r="I2247" s="4">
        <f t="shared" si="177"/>
        <v>43691.433333333334</v>
      </c>
      <c r="J2247" s="7" t="str">
        <f t="shared" si="178"/>
        <v>si</v>
      </c>
      <c r="K2247" s="31">
        <f t="shared" si="179"/>
        <v>235.9999999939464</v>
      </c>
      <c r="W2247" s="2">
        <v>43699</v>
      </c>
      <c r="X2247" s="3">
        <v>0.62430555555555556</v>
      </c>
      <c r="Y2247" s="2">
        <v>43699</v>
      </c>
      <c r="Z2247" s="3">
        <v>0.80694444444444446</v>
      </c>
      <c r="AA2247" s="4">
        <v>43699.624305555553</v>
      </c>
      <c r="AB2247" s="4">
        <v>43699.806944444441</v>
      </c>
      <c r="AC2247" s="8">
        <v>262.99999999813735</v>
      </c>
    </row>
    <row r="2248" spans="1:29" x14ac:dyDescent="0.25">
      <c r="A2248" s="2">
        <v>43691</v>
      </c>
      <c r="B2248" s="3">
        <v>0.41875000000000001</v>
      </c>
      <c r="C2248" s="2">
        <v>43691</v>
      </c>
      <c r="D2248" s="3">
        <v>0.56458333333333333</v>
      </c>
      <c r="E2248" s="2">
        <v>43691</v>
      </c>
      <c r="F2248" s="3">
        <v>0.4548611111111111</v>
      </c>
      <c r="G2248" s="4">
        <f t="shared" si="175"/>
        <v>43691.418749999997</v>
      </c>
      <c r="H2248" s="4">
        <f t="shared" si="176"/>
        <v>43691.564583333333</v>
      </c>
      <c r="I2248" s="4">
        <f t="shared" si="177"/>
        <v>43691.454861111109</v>
      </c>
      <c r="J2248" s="7" t="str">
        <f t="shared" si="178"/>
        <v>si</v>
      </c>
      <c r="K2248" s="31">
        <f t="shared" si="179"/>
        <v>210.00000000349246</v>
      </c>
      <c r="W2248" s="2">
        <v>43699</v>
      </c>
      <c r="X2248" s="3">
        <v>0.62638888888888888</v>
      </c>
      <c r="Y2248" s="2">
        <v>43699</v>
      </c>
      <c r="Z2248" s="3">
        <v>0.76597222222222217</v>
      </c>
      <c r="AA2248" s="4">
        <v>43699.626388888886</v>
      </c>
      <c r="AB2248" s="4">
        <v>43699.765972222223</v>
      </c>
      <c r="AC2248" s="8">
        <v>201.00000000558794</v>
      </c>
    </row>
    <row r="2249" spans="1:29" x14ac:dyDescent="0.25">
      <c r="A2249" s="2">
        <v>43691</v>
      </c>
      <c r="B2249" s="3">
        <v>0.4291666666666667</v>
      </c>
      <c r="C2249" s="2">
        <v>43691</v>
      </c>
      <c r="D2249" s="3">
        <v>0.56458333333333333</v>
      </c>
      <c r="E2249" s="2">
        <v>43691</v>
      </c>
      <c r="F2249" s="3">
        <v>0.4548611111111111</v>
      </c>
      <c r="G2249" s="4">
        <f t="shared" si="175"/>
        <v>43691.429166666669</v>
      </c>
      <c r="H2249" s="4">
        <f t="shared" si="176"/>
        <v>43691.564583333333</v>
      </c>
      <c r="I2249" s="4">
        <f t="shared" si="177"/>
        <v>43691.454861111109</v>
      </c>
      <c r="J2249" s="7" t="str">
        <f t="shared" si="178"/>
        <v>si</v>
      </c>
      <c r="K2249" s="31">
        <f t="shared" si="179"/>
        <v>194.99999999650754</v>
      </c>
      <c r="W2249" s="2">
        <v>43699</v>
      </c>
      <c r="X2249" s="3">
        <v>0.63402777777777775</v>
      </c>
      <c r="Y2249" s="2">
        <v>43699</v>
      </c>
      <c r="Z2249" s="3">
        <v>0.77361111111111114</v>
      </c>
      <c r="AA2249" s="4">
        <v>43699.634027777778</v>
      </c>
      <c r="AB2249" s="4">
        <v>43699.773611111108</v>
      </c>
      <c r="AC2249" s="8">
        <v>200.99999999511056</v>
      </c>
    </row>
    <row r="2250" spans="1:29" x14ac:dyDescent="0.25">
      <c r="A2250" s="2">
        <v>43691</v>
      </c>
      <c r="B2250" s="3">
        <v>0.42986111111111108</v>
      </c>
      <c r="C2250" s="2">
        <v>43691</v>
      </c>
      <c r="D2250" s="3">
        <v>0.50972222222222219</v>
      </c>
      <c r="E2250" s="2">
        <v>43691</v>
      </c>
      <c r="F2250" s="3">
        <v>0.46180555555555558</v>
      </c>
      <c r="G2250" s="4">
        <f t="shared" si="175"/>
        <v>43691.429861111108</v>
      </c>
      <c r="H2250" s="4">
        <f t="shared" si="176"/>
        <v>43691.509722222225</v>
      </c>
      <c r="I2250" s="4">
        <f t="shared" si="177"/>
        <v>43691.461805555555</v>
      </c>
      <c r="J2250" s="7" t="str">
        <f t="shared" si="178"/>
        <v>si</v>
      </c>
      <c r="K2250" s="31">
        <f t="shared" si="179"/>
        <v>115.00000000814907</v>
      </c>
      <c r="W2250" s="2">
        <v>43699</v>
      </c>
      <c r="X2250" s="3">
        <v>0.65416666666666667</v>
      </c>
      <c r="Y2250" s="2">
        <v>43699</v>
      </c>
      <c r="Z2250" s="3">
        <v>0.89861111111111114</v>
      </c>
      <c r="AA2250" s="4">
        <v>43699.654166666667</v>
      </c>
      <c r="AB2250" s="4">
        <v>43699.898611111108</v>
      </c>
      <c r="AC2250" s="8">
        <v>351.99999999487773</v>
      </c>
    </row>
    <row r="2251" spans="1:29" x14ac:dyDescent="0.25">
      <c r="A2251" s="2">
        <v>43691</v>
      </c>
      <c r="B2251" s="3">
        <v>0.44513888888888892</v>
      </c>
      <c r="C2251" s="2">
        <v>43691</v>
      </c>
      <c r="D2251" s="3">
        <v>0.4770833333333333</v>
      </c>
      <c r="E2251" s="2">
        <v>43691</v>
      </c>
      <c r="F2251" s="3">
        <v>0.47500000000000003</v>
      </c>
      <c r="G2251" s="4">
        <f t="shared" si="175"/>
        <v>43691.445138888892</v>
      </c>
      <c r="H2251" s="4">
        <f t="shared" si="176"/>
        <v>43691.477083333331</v>
      </c>
      <c r="I2251" s="4">
        <f t="shared" si="177"/>
        <v>43691.474999999999</v>
      </c>
      <c r="J2251" s="7" t="str">
        <f t="shared" si="178"/>
        <v>si</v>
      </c>
      <c r="K2251" s="31">
        <f t="shared" si="179"/>
        <v>45.99999999278225</v>
      </c>
      <c r="W2251" s="2">
        <v>43699</v>
      </c>
      <c r="X2251" s="3">
        <v>0.65416666666666667</v>
      </c>
      <c r="Y2251" s="2">
        <v>43699</v>
      </c>
      <c r="Z2251" s="3">
        <v>0.94166666666666676</v>
      </c>
      <c r="AA2251" s="4">
        <v>43699.654166666667</v>
      </c>
      <c r="AB2251" s="4">
        <v>43699.941666666666</v>
      </c>
      <c r="AC2251" s="8">
        <v>413.99999999790452</v>
      </c>
    </row>
    <row r="2252" spans="1:29" x14ac:dyDescent="0.25">
      <c r="A2252" s="2">
        <v>43691</v>
      </c>
      <c r="B2252" s="3">
        <v>0.45763888888888887</v>
      </c>
      <c r="C2252" s="2">
        <v>43691</v>
      </c>
      <c r="D2252" s="3">
        <v>0.77430555555555547</v>
      </c>
      <c r="E2252" s="2">
        <v>43691</v>
      </c>
      <c r="F2252" s="3">
        <v>0.49236111111111108</v>
      </c>
      <c r="G2252" s="4">
        <f t="shared" si="175"/>
        <v>43691.457638888889</v>
      </c>
      <c r="H2252" s="4">
        <f t="shared" si="176"/>
        <v>43691.774305555555</v>
      </c>
      <c r="I2252" s="4">
        <f t="shared" si="177"/>
        <v>43691.492361111108</v>
      </c>
      <c r="J2252" s="7" t="str">
        <f t="shared" si="178"/>
        <v>si</v>
      </c>
      <c r="K2252" s="31">
        <f t="shared" si="179"/>
        <v>455.99999999860302</v>
      </c>
      <c r="W2252" s="2">
        <v>43699</v>
      </c>
      <c r="X2252" s="3">
        <v>0.6645833333333333</v>
      </c>
      <c r="Y2252" s="2">
        <v>43699</v>
      </c>
      <c r="Z2252" s="3">
        <v>0.76111111111111107</v>
      </c>
      <c r="AA2252" s="4">
        <v>43699.664583333331</v>
      </c>
      <c r="AB2252" s="4">
        <v>43699.761111111111</v>
      </c>
      <c r="AC2252" s="8">
        <v>139.00000000256114</v>
      </c>
    </row>
    <row r="2253" spans="1:29" x14ac:dyDescent="0.25">
      <c r="A2253" s="2">
        <v>43691</v>
      </c>
      <c r="B2253" s="3">
        <v>0.46319444444444446</v>
      </c>
      <c r="C2253" s="2">
        <v>43691</v>
      </c>
      <c r="D2253" s="3">
        <v>0.56597222222222221</v>
      </c>
      <c r="E2253" s="2">
        <v>43691</v>
      </c>
      <c r="F2253" s="3">
        <v>0.47083333333333338</v>
      </c>
      <c r="G2253" s="4">
        <f t="shared" si="175"/>
        <v>43691.463194444441</v>
      </c>
      <c r="H2253" s="4">
        <f t="shared" si="176"/>
        <v>43691.565972222219</v>
      </c>
      <c r="I2253" s="4">
        <f t="shared" si="177"/>
        <v>43691.470833333333</v>
      </c>
      <c r="J2253" s="7" t="str">
        <f t="shared" si="178"/>
        <v>si</v>
      </c>
      <c r="K2253" s="31">
        <f t="shared" si="179"/>
        <v>148.00000000046566</v>
      </c>
      <c r="W2253" s="2">
        <v>43699</v>
      </c>
      <c r="X2253" s="3">
        <v>0.67152777777777783</v>
      </c>
      <c r="Y2253" s="2">
        <v>43699</v>
      </c>
      <c r="Z2253" s="3">
        <v>0.92708333333333337</v>
      </c>
      <c r="AA2253" s="4">
        <v>43699.671527777777</v>
      </c>
      <c r="AB2253" s="4">
        <v>43699.927083333336</v>
      </c>
      <c r="AC2253" s="8">
        <v>368.00000000512227</v>
      </c>
    </row>
    <row r="2254" spans="1:29" x14ac:dyDescent="0.25">
      <c r="A2254" s="2">
        <v>43691</v>
      </c>
      <c r="B2254" s="3">
        <v>0.47847222222222219</v>
      </c>
      <c r="C2254" s="2">
        <v>43691</v>
      </c>
      <c r="D2254" s="3">
        <v>0.6166666666666667</v>
      </c>
      <c r="E2254" s="2">
        <v>43691</v>
      </c>
      <c r="F2254" s="3">
        <v>0.61597222222222225</v>
      </c>
      <c r="G2254" s="4">
        <f t="shared" si="175"/>
        <v>43691.478472222225</v>
      </c>
      <c r="H2254" s="4">
        <f t="shared" si="176"/>
        <v>43691.616666666669</v>
      </c>
      <c r="I2254" s="4">
        <f t="shared" si="177"/>
        <v>43691.615972222222</v>
      </c>
      <c r="J2254" s="7" t="str">
        <f t="shared" si="178"/>
        <v>si</v>
      </c>
      <c r="K2254" s="31">
        <f t="shared" si="179"/>
        <v>198.99999999906868</v>
      </c>
      <c r="W2254" s="2">
        <v>43699</v>
      </c>
      <c r="X2254" s="3">
        <v>0.71458333333333324</v>
      </c>
      <c r="Y2254" s="2">
        <v>43699</v>
      </c>
      <c r="Z2254" s="3">
        <v>0.83750000000000002</v>
      </c>
      <c r="AA2254" s="4">
        <v>43699.714583333334</v>
      </c>
      <c r="AB2254" s="4">
        <v>43699.837500000001</v>
      </c>
      <c r="AC2254" s="8">
        <v>177.00000000069849</v>
      </c>
    </row>
    <row r="2255" spans="1:29" x14ac:dyDescent="0.25">
      <c r="A2255" s="2">
        <v>43691</v>
      </c>
      <c r="B2255" s="3">
        <v>0.56736111111111109</v>
      </c>
      <c r="C2255" s="2">
        <v>43691</v>
      </c>
      <c r="D2255" s="3">
        <v>0.6333333333333333</v>
      </c>
      <c r="E2255" s="2">
        <v>43691</v>
      </c>
      <c r="F2255" s="3">
        <v>0.58472222222222225</v>
      </c>
      <c r="G2255" s="4">
        <f t="shared" si="175"/>
        <v>43691.567361111112</v>
      </c>
      <c r="H2255" s="4">
        <f t="shared" si="176"/>
        <v>43691.633333333331</v>
      </c>
      <c r="I2255" s="4">
        <f t="shared" si="177"/>
        <v>43691.584722222222</v>
      </c>
      <c r="J2255" s="7" t="str">
        <f t="shared" si="178"/>
        <v>si</v>
      </c>
      <c r="K2255" s="31">
        <f t="shared" si="179"/>
        <v>94.999999995343387</v>
      </c>
      <c r="W2255" s="2">
        <v>43699</v>
      </c>
      <c r="X2255" s="3">
        <v>0.7680555555555556</v>
      </c>
      <c r="Y2255" s="2">
        <v>43699</v>
      </c>
      <c r="Z2255" s="3">
        <v>0.95000000000000007</v>
      </c>
      <c r="AA2255" s="4">
        <v>43699.768055555556</v>
      </c>
      <c r="AB2255" s="4">
        <v>43699.95</v>
      </c>
      <c r="AC2255" s="8">
        <v>261.99999999487773</v>
      </c>
    </row>
    <row r="2256" spans="1:29" hidden="1" x14ac:dyDescent="0.25">
      <c r="A2256" s="2">
        <v>43691</v>
      </c>
      <c r="B2256" s="3">
        <v>0.57013888888888886</v>
      </c>
      <c r="C2256" s="2">
        <v>43692</v>
      </c>
      <c r="D2256" s="3">
        <v>0.43958333333333338</v>
      </c>
      <c r="E2256" s="2">
        <v>43691</v>
      </c>
      <c r="F2256" s="3">
        <v>0.6</v>
      </c>
      <c r="G2256" s="4">
        <f t="shared" si="175"/>
        <v>43691.570138888892</v>
      </c>
      <c r="H2256" s="4">
        <f t="shared" si="176"/>
        <v>43692.439583333333</v>
      </c>
      <c r="I2256" s="4">
        <f t="shared" si="177"/>
        <v>43691.6</v>
      </c>
      <c r="J2256" s="7" t="str">
        <f t="shared" si="178"/>
        <v>si</v>
      </c>
      <c r="K2256" s="8">
        <f t="shared" si="179"/>
        <v>1251.9999999948777</v>
      </c>
      <c r="M2256" s="15">
        <v>248.99999999441206</v>
      </c>
      <c r="W2256" s="2">
        <v>43699</v>
      </c>
      <c r="X2256" s="3">
        <v>0.77083333333333337</v>
      </c>
      <c r="Y2256" s="2">
        <v>43699</v>
      </c>
      <c r="Z2256" s="3">
        <v>0.94374999999999998</v>
      </c>
      <c r="AA2256" s="4">
        <v>43699.770833333336</v>
      </c>
      <c r="AB2256" s="4">
        <v>43699.943749999999</v>
      </c>
      <c r="AC2256" s="8">
        <v>248.99999999441206</v>
      </c>
    </row>
    <row r="2257" spans="1:29" x14ac:dyDescent="0.25">
      <c r="A2257" s="2">
        <v>43691</v>
      </c>
      <c r="B2257" s="3">
        <v>0.57847222222222217</v>
      </c>
      <c r="C2257" s="2">
        <v>43691</v>
      </c>
      <c r="D2257" s="3">
        <v>0.78541666666666676</v>
      </c>
      <c r="E2257" s="2">
        <v>43691</v>
      </c>
      <c r="F2257" s="3">
        <v>0.60763888888888895</v>
      </c>
      <c r="G2257" s="4">
        <f t="shared" si="175"/>
        <v>43691.578472222223</v>
      </c>
      <c r="H2257" s="4">
        <f t="shared" si="176"/>
        <v>43691.785416666666</v>
      </c>
      <c r="I2257" s="4">
        <f t="shared" si="177"/>
        <v>43691.607638888891</v>
      </c>
      <c r="J2257" s="7" t="str">
        <f t="shared" si="178"/>
        <v>si</v>
      </c>
      <c r="K2257" s="31">
        <f t="shared" si="179"/>
        <v>297.9999999969732</v>
      </c>
      <c r="W2257" s="2">
        <v>43699</v>
      </c>
      <c r="X2257" s="3">
        <v>0.78125</v>
      </c>
      <c r="Y2257" s="2">
        <v>43699</v>
      </c>
      <c r="Z2257" s="3">
        <v>0.96319444444444446</v>
      </c>
      <c r="AA2257" s="4">
        <v>43699.78125</v>
      </c>
      <c r="AB2257" s="4">
        <v>43699.963194444441</v>
      </c>
      <c r="AC2257" s="8">
        <v>261.99999999487773</v>
      </c>
    </row>
    <row r="2258" spans="1:29" x14ac:dyDescent="0.25">
      <c r="A2258" s="2">
        <v>43691</v>
      </c>
      <c r="B2258" s="3">
        <v>0.59375</v>
      </c>
      <c r="C2258" s="2">
        <v>43691</v>
      </c>
      <c r="D2258" s="3">
        <v>0.79791666666666661</v>
      </c>
      <c r="E2258" s="2">
        <v>43691</v>
      </c>
      <c r="F2258" s="3">
        <v>0.62777777777777777</v>
      </c>
      <c r="G2258" s="4">
        <f t="shared" si="175"/>
        <v>43691.59375</v>
      </c>
      <c r="H2258" s="4">
        <f t="shared" si="176"/>
        <v>43691.79791666667</v>
      </c>
      <c r="I2258" s="4">
        <f t="shared" si="177"/>
        <v>43691.62777777778</v>
      </c>
      <c r="J2258" s="7" t="str">
        <f t="shared" si="178"/>
        <v>si</v>
      </c>
      <c r="K2258" s="31">
        <f t="shared" si="179"/>
        <v>294.00000000488944</v>
      </c>
      <c r="W2258" s="2">
        <v>43699</v>
      </c>
      <c r="X2258" s="3">
        <v>0.78333333333333333</v>
      </c>
      <c r="Y2258" s="2">
        <v>43699</v>
      </c>
      <c r="Z2258" s="3">
        <v>0.96180555555555547</v>
      </c>
      <c r="AA2258" s="4">
        <v>43699.783333333333</v>
      </c>
      <c r="AB2258" s="4">
        <v>43699.961805555555</v>
      </c>
      <c r="AC2258" s="8">
        <v>256.99999999953434</v>
      </c>
    </row>
    <row r="2259" spans="1:29" x14ac:dyDescent="0.25">
      <c r="A2259" s="2">
        <v>43691</v>
      </c>
      <c r="B2259" s="3">
        <v>0.59652777777777777</v>
      </c>
      <c r="C2259" s="2">
        <v>43691</v>
      </c>
      <c r="D2259" s="3">
        <v>0.80694444444444446</v>
      </c>
      <c r="E2259" s="2">
        <v>43691</v>
      </c>
      <c r="F2259" s="3">
        <v>0.65694444444444444</v>
      </c>
      <c r="G2259" s="4">
        <f t="shared" si="175"/>
        <v>43691.59652777778</v>
      </c>
      <c r="H2259" s="4">
        <f t="shared" si="176"/>
        <v>43691.806944444441</v>
      </c>
      <c r="I2259" s="4">
        <f t="shared" si="177"/>
        <v>43691.656944444447</v>
      </c>
      <c r="J2259" s="7" t="str">
        <f t="shared" si="178"/>
        <v>si</v>
      </c>
      <c r="K2259" s="31">
        <f t="shared" si="179"/>
        <v>302.99999999231659</v>
      </c>
      <c r="W2259" s="2">
        <v>43699</v>
      </c>
      <c r="X2259" s="3">
        <v>0.79305555555555562</v>
      </c>
      <c r="Y2259" s="2">
        <v>43700</v>
      </c>
      <c r="Z2259" s="3">
        <v>6.3888888888888884E-2</v>
      </c>
      <c r="AA2259" s="4">
        <v>43699.793055555558</v>
      </c>
      <c r="AB2259" s="4">
        <v>43700.063888888886</v>
      </c>
      <c r="AC2259" s="8">
        <v>389.99999999301508</v>
      </c>
    </row>
    <row r="2260" spans="1:29" x14ac:dyDescent="0.25">
      <c r="A2260" s="2">
        <v>43691</v>
      </c>
      <c r="B2260" s="3">
        <v>0.60069444444444442</v>
      </c>
      <c r="C2260" s="2">
        <v>43691</v>
      </c>
      <c r="D2260" s="3">
        <v>0.76458333333333339</v>
      </c>
      <c r="E2260" s="2">
        <v>43691</v>
      </c>
      <c r="F2260" s="3">
        <v>0.73541666666666661</v>
      </c>
      <c r="G2260" s="4">
        <f t="shared" si="175"/>
        <v>43691.600694444445</v>
      </c>
      <c r="H2260" s="4">
        <f t="shared" si="176"/>
        <v>43691.76458333333</v>
      </c>
      <c r="I2260" s="4">
        <f t="shared" si="177"/>
        <v>43691.73541666667</v>
      </c>
      <c r="J2260" s="7" t="str">
        <f t="shared" si="178"/>
        <v>si</v>
      </c>
      <c r="K2260" s="31">
        <f t="shared" si="179"/>
        <v>235.9999999939464</v>
      </c>
      <c r="W2260" s="2">
        <v>43699</v>
      </c>
      <c r="X2260" s="3">
        <v>0.80347222222222225</v>
      </c>
      <c r="Y2260" s="2">
        <v>43699</v>
      </c>
      <c r="Z2260" s="3">
        <v>0.96527777777777779</v>
      </c>
      <c r="AA2260" s="4">
        <v>43699.803472222222</v>
      </c>
      <c r="AB2260" s="4">
        <v>43699.965277777781</v>
      </c>
      <c r="AC2260" s="8">
        <v>233.00000000512227</v>
      </c>
    </row>
    <row r="2261" spans="1:29" x14ac:dyDescent="0.25">
      <c r="A2261" s="2">
        <v>43691</v>
      </c>
      <c r="B2261" s="3">
        <v>0.60833333333333328</v>
      </c>
      <c r="C2261" s="2">
        <v>43691</v>
      </c>
      <c r="D2261" s="3">
        <v>0.8027777777777777</v>
      </c>
      <c r="E2261" s="2">
        <v>43691</v>
      </c>
      <c r="F2261" s="3">
        <v>0.64097222222222217</v>
      </c>
      <c r="G2261" s="4">
        <f t="shared" si="175"/>
        <v>43691.60833333333</v>
      </c>
      <c r="H2261" s="4">
        <f t="shared" si="176"/>
        <v>43691.802777777775</v>
      </c>
      <c r="I2261" s="4">
        <f t="shared" si="177"/>
        <v>43691.640972222223</v>
      </c>
      <c r="J2261" s="7" t="str">
        <f t="shared" si="178"/>
        <v>si</v>
      </c>
      <c r="K2261" s="31">
        <f t="shared" si="179"/>
        <v>280.00000000116415</v>
      </c>
      <c r="W2261" s="2">
        <v>43699</v>
      </c>
      <c r="X2261" s="3">
        <v>0.81388888888888899</v>
      </c>
      <c r="Y2261" s="2">
        <v>43699</v>
      </c>
      <c r="Z2261" s="3">
        <v>0.99861111111111101</v>
      </c>
      <c r="AA2261" s="4">
        <v>43699.813888888886</v>
      </c>
      <c r="AB2261" s="4">
        <v>43699.998611111114</v>
      </c>
      <c r="AC2261" s="8">
        <v>266.00000000791624</v>
      </c>
    </row>
    <row r="2262" spans="1:29" hidden="1" x14ac:dyDescent="0.25">
      <c r="A2262" s="2">
        <v>43691</v>
      </c>
      <c r="B2262" s="3">
        <v>0.62083333333333335</v>
      </c>
      <c r="C2262" s="2">
        <v>43692</v>
      </c>
      <c r="D2262" s="3">
        <v>0.58611111111111114</v>
      </c>
      <c r="E2262" s="2">
        <v>43691</v>
      </c>
      <c r="F2262" s="3">
        <v>0.7944444444444444</v>
      </c>
      <c r="G2262" s="4">
        <f t="shared" si="175"/>
        <v>43691.620833333334</v>
      </c>
      <c r="H2262" s="4">
        <f t="shared" si="176"/>
        <v>43692.586111111108</v>
      </c>
      <c r="I2262" s="4">
        <f t="shared" si="177"/>
        <v>43691.794444444444</v>
      </c>
      <c r="J2262" s="7" t="str">
        <f t="shared" si="178"/>
        <v>si</v>
      </c>
      <c r="K2262" s="8">
        <f t="shared" si="179"/>
        <v>1389.9999999941792</v>
      </c>
      <c r="M2262" s="15">
        <v>252.9999999969732</v>
      </c>
      <c r="W2262" s="2">
        <v>43699</v>
      </c>
      <c r="X2262" s="3">
        <v>0.81458333333333333</v>
      </c>
      <c r="Y2262" s="2">
        <v>43699</v>
      </c>
      <c r="Z2262" s="3">
        <v>0.9902777777777777</v>
      </c>
      <c r="AA2262" s="4">
        <v>43699.814583333333</v>
      </c>
      <c r="AB2262" s="4">
        <v>43699.990277777775</v>
      </c>
      <c r="AC2262" s="8">
        <v>252.9999999969732</v>
      </c>
    </row>
    <row r="2263" spans="1:29" x14ac:dyDescent="0.25">
      <c r="A2263" s="2">
        <v>43691</v>
      </c>
      <c r="B2263" s="3">
        <v>0.62152777777777779</v>
      </c>
      <c r="C2263" s="2">
        <v>43691</v>
      </c>
      <c r="D2263" s="3">
        <v>0.82708333333333339</v>
      </c>
      <c r="E2263" s="2">
        <v>43691</v>
      </c>
      <c r="F2263" s="3">
        <v>0.69305555555555554</v>
      </c>
      <c r="G2263" s="4">
        <f t="shared" si="175"/>
        <v>43691.621527777781</v>
      </c>
      <c r="H2263" s="4">
        <f t="shared" si="176"/>
        <v>43691.82708333333</v>
      </c>
      <c r="I2263" s="4">
        <f t="shared" si="177"/>
        <v>43691.693055555559</v>
      </c>
      <c r="J2263" s="7" t="str">
        <f t="shared" si="178"/>
        <v>si</v>
      </c>
      <c r="K2263" s="31">
        <f t="shared" si="179"/>
        <v>295.99999999045394</v>
      </c>
      <c r="W2263" s="2">
        <v>43699</v>
      </c>
      <c r="X2263" s="3">
        <v>0.85416666666666663</v>
      </c>
      <c r="Y2263" s="2">
        <v>43699</v>
      </c>
      <c r="Z2263" s="3">
        <v>0.98541666666666661</v>
      </c>
      <c r="AA2263" s="4">
        <v>43699.854166666664</v>
      </c>
      <c r="AB2263" s="4">
        <v>43699.98541666667</v>
      </c>
      <c r="AC2263" s="8">
        <v>189.0000000083819</v>
      </c>
    </row>
    <row r="2264" spans="1:29" x14ac:dyDescent="0.25">
      <c r="A2264" s="2">
        <v>43691</v>
      </c>
      <c r="B2264" s="3">
        <v>0.62638888888888888</v>
      </c>
      <c r="C2264" s="2">
        <v>43691</v>
      </c>
      <c r="D2264" s="3">
        <v>0.81597222222222221</v>
      </c>
      <c r="E2264" s="2">
        <v>43691</v>
      </c>
      <c r="F2264" s="3">
        <v>0.71458333333333324</v>
      </c>
      <c r="G2264" s="4">
        <f t="shared" si="175"/>
        <v>43691.626388888886</v>
      </c>
      <c r="H2264" s="4">
        <f t="shared" si="176"/>
        <v>43691.815972222219</v>
      </c>
      <c r="I2264" s="4">
        <f t="shared" si="177"/>
        <v>43691.714583333334</v>
      </c>
      <c r="J2264" s="7" t="str">
        <f t="shared" si="178"/>
        <v>si</v>
      </c>
      <c r="K2264" s="31">
        <f t="shared" si="179"/>
        <v>272.99999999930151</v>
      </c>
      <c r="W2264" s="2">
        <v>43699</v>
      </c>
      <c r="X2264" s="3">
        <v>0.86875000000000002</v>
      </c>
      <c r="Y2264" s="2">
        <v>43700</v>
      </c>
      <c r="Z2264" s="3">
        <v>4.1666666666666666E-3</v>
      </c>
      <c r="AA2264" s="4">
        <v>43699.868750000001</v>
      </c>
      <c r="AB2264" s="4">
        <v>43700.004166666666</v>
      </c>
      <c r="AC2264" s="8">
        <v>194.99999999650754</v>
      </c>
    </row>
    <row r="2265" spans="1:29" hidden="1" x14ac:dyDescent="0.25">
      <c r="A2265" s="2">
        <v>43691</v>
      </c>
      <c r="B2265" s="3">
        <v>0.64444444444444449</v>
      </c>
      <c r="C2265" s="2">
        <v>43692</v>
      </c>
      <c r="D2265" s="3">
        <v>0.81597222222222221</v>
      </c>
      <c r="E2265" s="2">
        <v>43691</v>
      </c>
      <c r="F2265" s="3">
        <v>0.73263888888888884</v>
      </c>
      <c r="G2265" s="4">
        <f t="shared" si="175"/>
        <v>43691.644444444442</v>
      </c>
      <c r="H2265" s="4">
        <f t="shared" si="176"/>
        <v>43692.815972222219</v>
      </c>
      <c r="I2265" s="4">
        <f t="shared" si="177"/>
        <v>43691.732638888891</v>
      </c>
      <c r="J2265" s="7" t="str">
        <f t="shared" si="178"/>
        <v>si</v>
      </c>
      <c r="K2265" s="8">
        <f t="shared" si="179"/>
        <v>1686.9999999983702</v>
      </c>
      <c r="M2265" s="15">
        <v>230.00000000582077</v>
      </c>
      <c r="W2265" s="2">
        <v>43700</v>
      </c>
      <c r="X2265" s="3">
        <v>0.23611111111111113</v>
      </c>
      <c r="Y2265" s="2">
        <v>43700</v>
      </c>
      <c r="Z2265" s="3">
        <v>0.39583333333333331</v>
      </c>
      <c r="AA2265" s="4">
        <v>43700.236111111109</v>
      </c>
      <c r="AB2265" s="4">
        <v>43700.395833333336</v>
      </c>
      <c r="AC2265" s="8">
        <v>230.00000000582077</v>
      </c>
    </row>
    <row r="2266" spans="1:29" x14ac:dyDescent="0.25">
      <c r="A2266" s="2">
        <v>43691</v>
      </c>
      <c r="B2266" s="3">
        <v>0.64722222222222225</v>
      </c>
      <c r="C2266" s="2">
        <v>43691</v>
      </c>
      <c r="D2266" s="3">
        <v>0.81388888888888899</v>
      </c>
      <c r="E2266" s="2">
        <v>43691</v>
      </c>
      <c r="F2266" s="3">
        <v>0.72916666666666663</v>
      </c>
      <c r="G2266" s="4">
        <f t="shared" si="175"/>
        <v>43691.647222222222</v>
      </c>
      <c r="H2266" s="4">
        <f t="shared" si="176"/>
        <v>43691.813888888886</v>
      </c>
      <c r="I2266" s="4">
        <f t="shared" si="177"/>
        <v>43691.729166666664</v>
      </c>
      <c r="J2266" s="7" t="str">
        <f t="shared" si="178"/>
        <v>si</v>
      </c>
      <c r="K2266" s="31">
        <f t="shared" si="179"/>
        <v>239.99999999650754</v>
      </c>
      <c r="W2266" s="2">
        <v>43700</v>
      </c>
      <c r="X2266" s="3">
        <v>0.27916666666666667</v>
      </c>
      <c r="Y2266" s="2">
        <v>43700</v>
      </c>
      <c r="Z2266" s="3">
        <v>0.36944444444444446</v>
      </c>
      <c r="AA2266" s="4">
        <v>43700.279166666667</v>
      </c>
      <c r="AB2266" s="4">
        <v>43700.369444444441</v>
      </c>
      <c r="AC2266" s="8">
        <v>129.99999999417923</v>
      </c>
    </row>
    <row r="2267" spans="1:29" hidden="1" x14ac:dyDescent="0.25">
      <c r="A2267" s="2">
        <v>43691</v>
      </c>
      <c r="B2267" s="3">
        <v>0.6791666666666667</v>
      </c>
      <c r="C2267" s="2">
        <v>43692</v>
      </c>
      <c r="D2267" s="3">
        <v>0.44861111111111113</v>
      </c>
      <c r="E2267" s="2">
        <v>43691</v>
      </c>
      <c r="F2267" s="3">
        <v>0.74930555555555556</v>
      </c>
      <c r="G2267" s="4">
        <f t="shared" si="175"/>
        <v>43691.679166666669</v>
      </c>
      <c r="H2267" s="4">
        <f t="shared" si="176"/>
        <v>43692.448611111111</v>
      </c>
      <c r="I2267" s="4">
        <f t="shared" si="177"/>
        <v>43691.749305555553</v>
      </c>
      <c r="J2267" s="7" t="str">
        <f t="shared" si="178"/>
        <v>si</v>
      </c>
      <c r="K2267" s="8">
        <f t="shared" si="179"/>
        <v>1107.9999999969732</v>
      </c>
      <c r="M2267" s="15">
        <v>325.00000000116415</v>
      </c>
      <c r="W2267" s="2">
        <v>43700</v>
      </c>
      <c r="X2267" s="3">
        <v>0.29166666666666669</v>
      </c>
      <c r="Y2267" s="2">
        <v>43700</v>
      </c>
      <c r="Z2267" s="3">
        <v>0.51736111111111105</v>
      </c>
      <c r="AA2267" s="4">
        <v>43700.291666666664</v>
      </c>
      <c r="AB2267" s="4">
        <v>43700.517361111109</v>
      </c>
      <c r="AC2267" s="8">
        <v>325.00000000116415</v>
      </c>
    </row>
    <row r="2268" spans="1:29" x14ac:dyDescent="0.25">
      <c r="A2268" s="2">
        <v>43691</v>
      </c>
      <c r="B2268" s="3">
        <v>0.68819444444444444</v>
      </c>
      <c r="C2268" s="2">
        <v>43691</v>
      </c>
      <c r="D2268" s="3">
        <v>0.81736111111111109</v>
      </c>
      <c r="E2268" s="2">
        <v>43691</v>
      </c>
      <c r="F2268" s="3">
        <v>0.74305555555555547</v>
      </c>
      <c r="G2268" s="4">
        <f t="shared" si="175"/>
        <v>43691.688194444447</v>
      </c>
      <c r="H2268" s="4">
        <f t="shared" si="176"/>
        <v>43691.817361111112</v>
      </c>
      <c r="I2268" s="4">
        <f t="shared" si="177"/>
        <v>43691.743055555555</v>
      </c>
      <c r="J2268" s="7" t="str">
        <f t="shared" si="178"/>
        <v>si</v>
      </c>
      <c r="K2268" s="31">
        <f t="shared" si="179"/>
        <v>185.99999999860302</v>
      </c>
      <c r="W2268" s="2">
        <v>43700</v>
      </c>
      <c r="X2268" s="3">
        <v>0.30138888888888887</v>
      </c>
      <c r="Y2268" s="2">
        <v>43700</v>
      </c>
      <c r="Z2268" s="3">
        <v>0.69861111111111107</v>
      </c>
      <c r="AA2268" s="4">
        <v>43700.301388888889</v>
      </c>
      <c r="AB2268" s="4">
        <v>43700.698611111111</v>
      </c>
      <c r="AC2268" s="8">
        <v>571.99999999953434</v>
      </c>
    </row>
    <row r="2269" spans="1:29" x14ac:dyDescent="0.25">
      <c r="A2269" s="2">
        <v>43691</v>
      </c>
      <c r="B2269" s="3">
        <v>0.72152777777777777</v>
      </c>
      <c r="C2269" s="2">
        <v>43691</v>
      </c>
      <c r="D2269" s="3">
        <v>0.96527777777777779</v>
      </c>
      <c r="E2269" s="2">
        <v>43691</v>
      </c>
      <c r="F2269" s="3">
        <v>0.78194444444444444</v>
      </c>
      <c r="G2269" s="4">
        <f t="shared" si="175"/>
        <v>43691.72152777778</v>
      </c>
      <c r="H2269" s="4">
        <f t="shared" si="176"/>
        <v>43691.965277777781</v>
      </c>
      <c r="I2269" s="4">
        <f t="shared" si="177"/>
        <v>43691.781944444447</v>
      </c>
      <c r="J2269" s="7" t="str">
        <f t="shared" si="178"/>
        <v>si</v>
      </c>
      <c r="K2269" s="31">
        <f t="shared" si="179"/>
        <v>351.00000000209548</v>
      </c>
      <c r="W2269" s="2">
        <v>43700</v>
      </c>
      <c r="X2269" s="3">
        <v>0.30902777777777779</v>
      </c>
      <c r="Y2269" s="2">
        <v>43700</v>
      </c>
      <c r="Z2269" s="3">
        <v>0.46597222222222223</v>
      </c>
      <c r="AA2269" s="4">
        <v>43700.309027777781</v>
      </c>
      <c r="AB2269" s="4">
        <v>43700.46597222222</v>
      </c>
      <c r="AC2269" s="8">
        <v>225.99999999278225</v>
      </c>
    </row>
    <row r="2270" spans="1:29" hidden="1" x14ac:dyDescent="0.25">
      <c r="A2270" s="2">
        <v>43691</v>
      </c>
      <c r="B2270" s="3">
        <v>0.73958333333333337</v>
      </c>
      <c r="C2270" s="2">
        <v>43692</v>
      </c>
      <c r="D2270" s="3">
        <v>0.65138888888888891</v>
      </c>
      <c r="E2270" s="2">
        <v>43691</v>
      </c>
      <c r="F2270" s="3">
        <v>0.82986111111111116</v>
      </c>
      <c r="G2270" s="4">
        <f t="shared" si="175"/>
        <v>43691.739583333336</v>
      </c>
      <c r="H2270" s="4">
        <f t="shared" si="176"/>
        <v>43692.651388888888</v>
      </c>
      <c r="I2270" s="4">
        <f t="shared" si="177"/>
        <v>43691.829861111109</v>
      </c>
      <c r="J2270" s="7" t="str">
        <f t="shared" si="178"/>
        <v>si</v>
      </c>
      <c r="K2270" s="8">
        <f t="shared" si="179"/>
        <v>1312.9999999946449</v>
      </c>
      <c r="M2270" s="15">
        <v>323.99999999790452</v>
      </c>
      <c r="W2270" s="2">
        <v>43700</v>
      </c>
      <c r="X2270" s="3">
        <v>0.31875000000000003</v>
      </c>
      <c r="Y2270" s="2">
        <v>43700</v>
      </c>
      <c r="Z2270" s="3">
        <v>0.54375000000000007</v>
      </c>
      <c r="AA2270" s="4">
        <v>43700.318749999999</v>
      </c>
      <c r="AB2270" s="4">
        <v>43700.543749999997</v>
      </c>
      <c r="AC2270" s="8">
        <v>323.99999999790452</v>
      </c>
    </row>
    <row r="2271" spans="1:29" x14ac:dyDescent="0.25">
      <c r="A2271" s="2">
        <v>43691</v>
      </c>
      <c r="B2271" s="3">
        <v>0.75138888888888899</v>
      </c>
      <c r="C2271" s="2">
        <v>43691</v>
      </c>
      <c r="D2271" s="3">
        <v>0.91388888888888886</v>
      </c>
      <c r="E2271" s="2">
        <v>43691</v>
      </c>
      <c r="F2271" s="3">
        <v>0.8340277777777777</v>
      </c>
      <c r="G2271" s="4">
        <f t="shared" si="175"/>
        <v>43691.751388888886</v>
      </c>
      <c r="H2271" s="4">
        <f t="shared" si="176"/>
        <v>43691.913888888892</v>
      </c>
      <c r="I2271" s="4">
        <f t="shared" si="177"/>
        <v>43691.834027777775</v>
      </c>
      <c r="J2271" s="7" t="str">
        <f t="shared" si="178"/>
        <v>si</v>
      </c>
      <c r="K2271" s="31">
        <f t="shared" si="179"/>
        <v>234.0000000083819</v>
      </c>
      <c r="W2271" s="2">
        <v>43700</v>
      </c>
      <c r="X2271" s="3">
        <v>0.3430555555555555</v>
      </c>
      <c r="Y2271" s="2">
        <v>43700</v>
      </c>
      <c r="Z2271" s="3">
        <v>0.72222222222222221</v>
      </c>
      <c r="AA2271" s="4">
        <v>43700.343055555553</v>
      </c>
      <c r="AB2271" s="4">
        <v>43700.722222222219</v>
      </c>
      <c r="AC2271" s="8">
        <v>545.99999999860302</v>
      </c>
    </row>
    <row r="2272" spans="1:29" hidden="1" x14ac:dyDescent="0.25">
      <c r="A2272" s="2">
        <v>43691</v>
      </c>
      <c r="B2272" s="3">
        <v>0.76111111111111107</v>
      </c>
      <c r="C2272" s="2">
        <v>43692</v>
      </c>
      <c r="D2272" s="3">
        <v>0.56319444444444444</v>
      </c>
      <c r="E2272" s="2">
        <v>43691</v>
      </c>
      <c r="F2272" s="3">
        <v>0.84791666666666676</v>
      </c>
      <c r="G2272" s="4">
        <f t="shared" si="175"/>
        <v>43691.761111111111</v>
      </c>
      <c r="H2272" s="4">
        <f t="shared" si="176"/>
        <v>43692.563194444447</v>
      </c>
      <c r="I2272" s="4">
        <f t="shared" si="177"/>
        <v>43691.847916666666</v>
      </c>
      <c r="J2272" s="7" t="str">
        <f t="shared" si="178"/>
        <v>si</v>
      </c>
      <c r="K2272" s="8">
        <f t="shared" si="179"/>
        <v>1155.0000000034925</v>
      </c>
      <c r="M2272" s="15">
        <v>236.99999999720603</v>
      </c>
      <c r="W2272" s="2">
        <v>43700</v>
      </c>
      <c r="X2272" s="3">
        <v>0.36249999999999999</v>
      </c>
      <c r="Y2272" s="2">
        <v>43700</v>
      </c>
      <c r="Z2272" s="3">
        <v>0.52708333333333335</v>
      </c>
      <c r="AA2272" s="4">
        <v>43700.362500000003</v>
      </c>
      <c r="AB2272" s="4">
        <v>43700.527083333334</v>
      </c>
      <c r="AC2272" s="8">
        <v>236.99999999720603</v>
      </c>
    </row>
    <row r="2273" spans="1:29" x14ac:dyDescent="0.25">
      <c r="A2273" s="2">
        <v>43691</v>
      </c>
      <c r="B2273" s="3">
        <v>0.78472222222222221</v>
      </c>
      <c r="C2273" s="2">
        <v>43691</v>
      </c>
      <c r="D2273" s="3">
        <v>0.96111111111111114</v>
      </c>
      <c r="E2273" s="2">
        <v>43691</v>
      </c>
      <c r="F2273" s="3">
        <v>0.85069444444444453</v>
      </c>
      <c r="G2273" s="4">
        <f t="shared" si="175"/>
        <v>43691.784722222219</v>
      </c>
      <c r="H2273" s="4">
        <f t="shared" si="176"/>
        <v>43691.961111111108</v>
      </c>
      <c r="I2273" s="4">
        <f t="shared" si="177"/>
        <v>43691.850694444445</v>
      </c>
      <c r="J2273" s="7" t="str">
        <f t="shared" si="178"/>
        <v>si</v>
      </c>
      <c r="K2273" s="31">
        <f t="shared" si="179"/>
        <v>254.00000000023283</v>
      </c>
      <c r="W2273" s="2">
        <v>43700</v>
      </c>
      <c r="X2273" s="3">
        <v>0.36874999999999997</v>
      </c>
      <c r="Y2273" s="2">
        <v>43700</v>
      </c>
      <c r="Z2273" s="3">
        <v>0.61458333333333337</v>
      </c>
      <c r="AA2273" s="4">
        <v>43700.368750000001</v>
      </c>
      <c r="AB2273" s="4">
        <v>43700.614583333336</v>
      </c>
      <c r="AC2273" s="8">
        <v>354.00000000139698</v>
      </c>
    </row>
    <row r="2274" spans="1:29" x14ac:dyDescent="0.25">
      <c r="A2274" s="2">
        <v>43691</v>
      </c>
      <c r="B2274" s="3">
        <v>0.85416666666666663</v>
      </c>
      <c r="C2274" s="2">
        <v>43691</v>
      </c>
      <c r="D2274" s="3">
        <v>0.97152777777777777</v>
      </c>
      <c r="E2274" s="2">
        <v>43691</v>
      </c>
      <c r="F2274" s="3">
        <v>0.87916666666666676</v>
      </c>
      <c r="G2274" s="4">
        <f t="shared" si="175"/>
        <v>43691.854166666664</v>
      </c>
      <c r="H2274" s="4">
        <f t="shared" si="176"/>
        <v>43691.97152777778</v>
      </c>
      <c r="I2274" s="4">
        <f t="shared" si="177"/>
        <v>43691.879166666666</v>
      </c>
      <c r="J2274" s="7" t="str">
        <f t="shared" si="178"/>
        <v>si</v>
      </c>
      <c r="K2274" s="31">
        <f t="shared" si="179"/>
        <v>169.0000000060536</v>
      </c>
      <c r="W2274" s="2">
        <v>43700</v>
      </c>
      <c r="X2274" s="3">
        <v>0.37916666666666665</v>
      </c>
      <c r="Y2274" s="2">
        <v>43700</v>
      </c>
      <c r="Z2274" s="3">
        <v>0.71319444444444446</v>
      </c>
      <c r="AA2274" s="4">
        <v>43700.379166666666</v>
      </c>
      <c r="AB2274" s="4">
        <v>43700.713194444441</v>
      </c>
      <c r="AC2274" s="8">
        <v>480.99999999627471</v>
      </c>
    </row>
    <row r="2275" spans="1:29" x14ac:dyDescent="0.25">
      <c r="A2275" s="2">
        <v>43691</v>
      </c>
      <c r="B2275" s="3">
        <v>0.85902777777777783</v>
      </c>
      <c r="C2275" s="2">
        <v>43691</v>
      </c>
      <c r="D2275" s="3">
        <v>0.98611111111111116</v>
      </c>
      <c r="E2275" s="2">
        <v>43691</v>
      </c>
      <c r="F2275" s="3">
        <v>0.88958333333333339</v>
      </c>
      <c r="G2275" s="4">
        <f t="shared" si="175"/>
        <v>43691.859027777777</v>
      </c>
      <c r="H2275" s="4">
        <f t="shared" si="176"/>
        <v>43691.986111111109</v>
      </c>
      <c r="I2275" s="4">
        <f t="shared" si="177"/>
        <v>43691.88958333333</v>
      </c>
      <c r="J2275" s="7" t="str">
        <f t="shared" si="178"/>
        <v>si</v>
      </c>
      <c r="K2275" s="31">
        <f t="shared" si="179"/>
        <v>182.99999999930151</v>
      </c>
      <c r="W2275" s="2">
        <v>43700</v>
      </c>
      <c r="X2275" s="3">
        <v>0.38541666666666669</v>
      </c>
      <c r="Y2275" s="2">
        <v>43700</v>
      </c>
      <c r="Z2275" s="3">
        <v>0.53055555555555556</v>
      </c>
      <c r="AA2275" s="4">
        <v>43700.385416666664</v>
      </c>
      <c r="AB2275" s="4">
        <v>43700.530555555553</v>
      </c>
      <c r="AC2275" s="8">
        <v>209.00000000023283</v>
      </c>
    </row>
    <row r="2276" spans="1:29" x14ac:dyDescent="0.25">
      <c r="A2276" s="2">
        <v>43691</v>
      </c>
      <c r="B2276" s="3">
        <v>0.8847222222222223</v>
      </c>
      <c r="C2276" s="2">
        <v>43691</v>
      </c>
      <c r="D2276" s="3">
        <v>0.99444444444444446</v>
      </c>
      <c r="E2276" s="2">
        <v>43691</v>
      </c>
      <c r="F2276" s="3">
        <v>0.90972222222222221</v>
      </c>
      <c r="G2276" s="4">
        <f t="shared" si="175"/>
        <v>43691.884722222225</v>
      </c>
      <c r="H2276" s="4">
        <f t="shared" si="176"/>
        <v>43691.994444444441</v>
      </c>
      <c r="I2276" s="4">
        <f t="shared" si="177"/>
        <v>43691.909722222219</v>
      </c>
      <c r="J2276" s="7" t="str">
        <f t="shared" si="178"/>
        <v>si</v>
      </c>
      <c r="K2276" s="31">
        <f t="shared" si="179"/>
        <v>157.99999999115244</v>
      </c>
      <c r="W2276" s="2">
        <v>43700</v>
      </c>
      <c r="X2276" s="3">
        <v>0.39027777777777778</v>
      </c>
      <c r="Y2276" s="2">
        <v>43700</v>
      </c>
      <c r="Z2276" s="3">
        <v>0.61249999999999993</v>
      </c>
      <c r="AA2276" s="4">
        <v>43700.390277777777</v>
      </c>
      <c r="AB2276" s="4">
        <v>43700.612500000003</v>
      </c>
      <c r="AC2276" s="8">
        <v>320.00000000582077</v>
      </c>
    </row>
    <row r="2277" spans="1:29" x14ac:dyDescent="0.25">
      <c r="A2277" s="2">
        <v>43691</v>
      </c>
      <c r="B2277" s="3">
        <v>0.94513888888888886</v>
      </c>
      <c r="C2277" s="2">
        <v>43692</v>
      </c>
      <c r="D2277" s="3">
        <v>2.4999999999999998E-2</v>
      </c>
      <c r="E2277" s="2">
        <v>43691</v>
      </c>
      <c r="F2277" s="3">
        <v>0.97777777777777775</v>
      </c>
      <c r="G2277" s="4">
        <f t="shared" si="175"/>
        <v>43691.945138888892</v>
      </c>
      <c r="H2277" s="4">
        <f t="shared" si="176"/>
        <v>43692.025000000001</v>
      </c>
      <c r="I2277" s="4">
        <f t="shared" si="177"/>
        <v>43691.977777777778</v>
      </c>
      <c r="J2277" s="7" t="str">
        <f t="shared" si="178"/>
        <v>si</v>
      </c>
      <c r="K2277" s="31">
        <f t="shared" si="179"/>
        <v>114.99999999767169</v>
      </c>
      <c r="W2277" s="2">
        <v>43700</v>
      </c>
      <c r="X2277" s="3">
        <v>0.43124999999999997</v>
      </c>
      <c r="Y2277" s="2">
        <v>43700</v>
      </c>
      <c r="Z2277" s="3">
        <v>0.60972222222222217</v>
      </c>
      <c r="AA2277" s="4">
        <v>43700.431250000001</v>
      </c>
      <c r="AB2277" s="4">
        <v>43700.609722222223</v>
      </c>
      <c r="AC2277" s="8">
        <v>256.99999999953434</v>
      </c>
    </row>
    <row r="2278" spans="1:29" hidden="1" x14ac:dyDescent="0.25">
      <c r="A2278" s="2">
        <v>43692</v>
      </c>
      <c r="B2278" s="3">
        <v>4.2361111111111106E-2</v>
      </c>
      <c r="C2278" s="2">
        <v>43692</v>
      </c>
      <c r="D2278" s="3">
        <v>0.54722222222222217</v>
      </c>
      <c r="E2278" s="2">
        <v>43692</v>
      </c>
      <c r="F2278" s="3">
        <v>7.2222222222222229E-2</v>
      </c>
      <c r="G2278" s="4">
        <f t="shared" si="175"/>
        <v>43692.042361111111</v>
      </c>
      <c r="H2278" s="4">
        <f t="shared" si="176"/>
        <v>43692.547222222223</v>
      </c>
      <c r="I2278" s="4">
        <f t="shared" si="177"/>
        <v>43692.072222222225</v>
      </c>
      <c r="J2278" s="7" t="str">
        <f t="shared" si="178"/>
        <v>si</v>
      </c>
      <c r="K2278" s="8">
        <f t="shared" si="179"/>
        <v>727.00000000186265</v>
      </c>
      <c r="M2278" s="15">
        <v>496.00000000325963</v>
      </c>
      <c r="W2278" s="2">
        <v>43700</v>
      </c>
      <c r="X2278" s="3">
        <v>0.43472222222222223</v>
      </c>
      <c r="Y2278" s="2">
        <v>43700</v>
      </c>
      <c r="Z2278" s="3">
        <v>0.77916666666666667</v>
      </c>
      <c r="AA2278" s="4">
        <v>43700.43472222222</v>
      </c>
      <c r="AB2278" s="4">
        <v>43700.779166666667</v>
      </c>
      <c r="AC2278" s="8">
        <v>496.00000000325963</v>
      </c>
    </row>
    <row r="2279" spans="1:29" x14ac:dyDescent="0.25">
      <c r="A2279" s="2">
        <v>43692</v>
      </c>
      <c r="B2279" s="3">
        <v>9.375E-2</v>
      </c>
      <c r="C2279" s="2">
        <v>43692</v>
      </c>
      <c r="D2279" s="3">
        <v>0.39097222222222222</v>
      </c>
      <c r="E2279" s="2">
        <v>43692</v>
      </c>
      <c r="F2279" s="3">
        <v>0.12222222222222223</v>
      </c>
      <c r="G2279" s="4">
        <f t="shared" si="175"/>
        <v>43692.09375</v>
      </c>
      <c r="H2279" s="4">
        <f t="shared" si="176"/>
        <v>43692.390972222223</v>
      </c>
      <c r="I2279" s="4">
        <f t="shared" si="177"/>
        <v>43692.12222222222</v>
      </c>
      <c r="J2279" s="7" t="str">
        <f t="shared" si="178"/>
        <v>si</v>
      </c>
      <c r="K2279" s="31">
        <f t="shared" si="179"/>
        <v>428.00000000162981</v>
      </c>
      <c r="W2279" s="2">
        <v>43700</v>
      </c>
      <c r="X2279" s="3">
        <v>0.4604166666666667</v>
      </c>
      <c r="Y2279" s="2">
        <v>43700</v>
      </c>
      <c r="Z2279" s="3">
        <v>0.63888888888888895</v>
      </c>
      <c r="AA2279" s="4">
        <v>43700.460416666669</v>
      </c>
      <c r="AB2279" s="4">
        <v>43700.638888888891</v>
      </c>
      <c r="AC2279" s="8">
        <v>256.99999999953434</v>
      </c>
    </row>
    <row r="2280" spans="1:29" x14ac:dyDescent="0.25">
      <c r="A2280" s="2">
        <v>43692</v>
      </c>
      <c r="B2280" s="3">
        <v>0.20138888888888887</v>
      </c>
      <c r="C2280" s="2">
        <v>43692</v>
      </c>
      <c r="D2280" s="3">
        <v>0.4597222222222222</v>
      </c>
      <c r="E2280" s="2">
        <v>43692</v>
      </c>
      <c r="F2280" s="3">
        <v>0.21597222222222223</v>
      </c>
      <c r="G2280" s="4">
        <f t="shared" si="175"/>
        <v>43692.201388888891</v>
      </c>
      <c r="H2280" s="4">
        <f t="shared" si="176"/>
        <v>43692.459722222222</v>
      </c>
      <c r="I2280" s="4">
        <f t="shared" si="177"/>
        <v>43692.21597222222</v>
      </c>
      <c r="J2280" s="7" t="str">
        <f t="shared" si="178"/>
        <v>si</v>
      </c>
      <c r="K2280" s="31">
        <f t="shared" si="179"/>
        <v>371.99999999720603</v>
      </c>
      <c r="W2280" s="2">
        <v>43700</v>
      </c>
      <c r="X2280" s="3">
        <v>0.47013888888888888</v>
      </c>
      <c r="Y2280" s="2">
        <v>43700</v>
      </c>
      <c r="Z2280" s="3">
        <v>0.75416666666666676</v>
      </c>
      <c r="AA2280" s="4">
        <v>43700.470138888886</v>
      </c>
      <c r="AB2280" s="4">
        <v>43700.754166666666</v>
      </c>
      <c r="AC2280" s="8">
        <v>409.00000000256114</v>
      </c>
    </row>
    <row r="2281" spans="1:29" x14ac:dyDescent="0.25">
      <c r="A2281" s="2">
        <v>43692</v>
      </c>
      <c r="B2281" s="3">
        <v>0.24791666666666667</v>
      </c>
      <c r="C2281" s="2">
        <v>43692</v>
      </c>
      <c r="D2281" s="3">
        <v>0.4284722222222222</v>
      </c>
      <c r="E2281" s="2">
        <v>43692</v>
      </c>
      <c r="F2281" s="3">
        <v>0.27638888888888885</v>
      </c>
      <c r="G2281" s="4">
        <f t="shared" si="175"/>
        <v>43692.247916666667</v>
      </c>
      <c r="H2281" s="4">
        <f t="shared" si="176"/>
        <v>43692.428472222222</v>
      </c>
      <c r="I2281" s="4">
        <f t="shared" si="177"/>
        <v>43692.276388888888</v>
      </c>
      <c r="J2281" s="7" t="str">
        <f t="shared" si="178"/>
        <v>si</v>
      </c>
      <c r="K2281" s="31">
        <f t="shared" si="179"/>
        <v>259.99999999883585</v>
      </c>
      <c r="W2281" s="2">
        <v>43700</v>
      </c>
      <c r="X2281" s="3">
        <v>0.47222222222222227</v>
      </c>
      <c r="Y2281" s="2">
        <v>43700</v>
      </c>
      <c r="Z2281" s="3">
        <v>0.65416666666666667</v>
      </c>
      <c r="AA2281" s="4">
        <v>43700.472222222219</v>
      </c>
      <c r="AB2281" s="4">
        <v>43700.654166666667</v>
      </c>
      <c r="AC2281" s="8">
        <v>262.0000000053551</v>
      </c>
    </row>
    <row r="2282" spans="1:29" x14ac:dyDescent="0.25">
      <c r="A2282" s="2">
        <v>43692</v>
      </c>
      <c r="B2282" s="3">
        <v>0.28125</v>
      </c>
      <c r="C2282" s="2">
        <v>43692</v>
      </c>
      <c r="D2282" s="3">
        <v>0.64861111111111114</v>
      </c>
      <c r="E2282" s="2">
        <v>43692</v>
      </c>
      <c r="F2282" s="3">
        <v>0.43958333333333338</v>
      </c>
      <c r="G2282" s="4">
        <f t="shared" si="175"/>
        <v>43692.28125</v>
      </c>
      <c r="H2282" s="4">
        <f t="shared" si="176"/>
        <v>43692.648611111108</v>
      </c>
      <c r="I2282" s="4">
        <f t="shared" si="177"/>
        <v>43692.439583333333</v>
      </c>
      <c r="J2282" s="7" t="str">
        <f t="shared" si="178"/>
        <v>si</v>
      </c>
      <c r="K2282" s="31">
        <f t="shared" si="179"/>
        <v>528.99999999557622</v>
      </c>
      <c r="W2282" s="2">
        <v>43700</v>
      </c>
      <c r="X2282" s="3">
        <v>0.48125000000000001</v>
      </c>
      <c r="Y2282" s="2">
        <v>43700</v>
      </c>
      <c r="Z2282" s="3">
        <v>0.66319444444444442</v>
      </c>
      <c r="AA2282" s="4">
        <v>43700.481249999997</v>
      </c>
      <c r="AB2282" s="4">
        <v>43700.663194444445</v>
      </c>
      <c r="AC2282" s="8">
        <v>262.0000000053551</v>
      </c>
    </row>
    <row r="2283" spans="1:29" hidden="1" x14ac:dyDescent="0.25">
      <c r="A2283" s="2">
        <v>43692</v>
      </c>
      <c r="B2283" s="3">
        <v>0.28888888888888892</v>
      </c>
      <c r="C2283" s="2">
        <v>43693</v>
      </c>
      <c r="D2283" s="3">
        <v>0.64583333333333337</v>
      </c>
      <c r="E2283" s="2">
        <v>43692</v>
      </c>
      <c r="F2283" s="3">
        <v>0.3263888888888889</v>
      </c>
      <c r="G2283" s="4">
        <f t="shared" si="175"/>
        <v>43692.288888888892</v>
      </c>
      <c r="H2283" s="4">
        <f t="shared" si="176"/>
        <v>43693.645833333336</v>
      </c>
      <c r="I2283" s="4">
        <f t="shared" si="177"/>
        <v>43692.326388888891</v>
      </c>
      <c r="J2283" s="7" t="str">
        <f t="shared" si="178"/>
        <v>si</v>
      </c>
      <c r="K2283" s="8">
        <f t="shared" si="179"/>
        <v>1953.9999999990687</v>
      </c>
      <c r="M2283" s="15">
        <v>243.00000000628643</v>
      </c>
      <c r="W2283" s="2">
        <v>43700</v>
      </c>
      <c r="X2283" s="3">
        <v>0.53541666666666665</v>
      </c>
      <c r="Y2283" s="2">
        <v>43700</v>
      </c>
      <c r="Z2283" s="3">
        <v>0.70416666666666661</v>
      </c>
      <c r="AA2283" s="4">
        <v>43700.535416666666</v>
      </c>
      <c r="AB2283" s="4">
        <v>43700.70416666667</v>
      </c>
      <c r="AC2283" s="8">
        <v>243.00000000628643</v>
      </c>
    </row>
    <row r="2284" spans="1:29" x14ac:dyDescent="0.25">
      <c r="A2284" s="2">
        <v>43692</v>
      </c>
      <c r="B2284" s="3">
        <v>0.29236111111111113</v>
      </c>
      <c r="C2284" s="2">
        <v>43692</v>
      </c>
      <c r="D2284" s="3">
        <v>0.54861111111111105</v>
      </c>
      <c r="E2284" s="2">
        <v>43692</v>
      </c>
      <c r="F2284" s="3">
        <v>0.30902777777777779</v>
      </c>
      <c r="G2284" s="4">
        <f t="shared" si="175"/>
        <v>43692.292361111111</v>
      </c>
      <c r="H2284" s="4">
        <f t="shared" si="176"/>
        <v>43692.548611111109</v>
      </c>
      <c r="I2284" s="4">
        <f t="shared" si="177"/>
        <v>43692.309027777781</v>
      </c>
      <c r="J2284" s="7" t="str">
        <f t="shared" si="178"/>
        <v>si</v>
      </c>
      <c r="K2284" s="31">
        <f t="shared" si="179"/>
        <v>368.99999999790452</v>
      </c>
      <c r="W2284" s="2">
        <v>43700</v>
      </c>
      <c r="X2284" s="3">
        <v>0.55972222222222223</v>
      </c>
      <c r="Y2284" s="2">
        <v>43700</v>
      </c>
      <c r="Z2284" s="3">
        <v>0.77500000000000002</v>
      </c>
      <c r="AA2284" s="4">
        <v>43700.55972222222</v>
      </c>
      <c r="AB2284" s="4">
        <v>43700.775000000001</v>
      </c>
      <c r="AC2284" s="8">
        <v>310.00000000465661</v>
      </c>
    </row>
    <row r="2285" spans="1:29" x14ac:dyDescent="0.25">
      <c r="A2285" s="2">
        <v>43692</v>
      </c>
      <c r="B2285" s="3">
        <v>0.29375000000000001</v>
      </c>
      <c r="C2285" s="2">
        <v>43692</v>
      </c>
      <c r="D2285" s="3">
        <v>0.46249999999999997</v>
      </c>
      <c r="E2285" s="2">
        <v>43692</v>
      </c>
      <c r="F2285" s="3">
        <v>0.33819444444444446</v>
      </c>
      <c r="G2285" s="4">
        <f t="shared" si="175"/>
        <v>43692.293749999997</v>
      </c>
      <c r="H2285" s="4">
        <f t="shared" si="176"/>
        <v>43692.462500000001</v>
      </c>
      <c r="I2285" s="4">
        <f t="shared" si="177"/>
        <v>43692.338194444441</v>
      </c>
      <c r="J2285" s="7" t="str">
        <f t="shared" si="178"/>
        <v>si</v>
      </c>
      <c r="K2285" s="31">
        <f t="shared" si="179"/>
        <v>243.00000000628643</v>
      </c>
      <c r="W2285" s="2">
        <v>43700</v>
      </c>
      <c r="X2285" s="3">
        <v>0.55972222222222223</v>
      </c>
      <c r="Y2285" s="2">
        <v>43700</v>
      </c>
      <c r="Z2285" s="3">
        <v>0.71597222222222223</v>
      </c>
      <c r="AA2285" s="4">
        <v>43700.55972222222</v>
      </c>
      <c r="AB2285" s="4">
        <v>43700.71597222222</v>
      </c>
      <c r="AC2285" s="8">
        <v>225</v>
      </c>
    </row>
    <row r="2286" spans="1:29" x14ac:dyDescent="0.25">
      <c r="A2286" s="2">
        <v>43692</v>
      </c>
      <c r="B2286" s="3">
        <v>0.30069444444444443</v>
      </c>
      <c r="C2286" s="2">
        <v>43692</v>
      </c>
      <c r="D2286" s="3">
        <v>0.74583333333333324</v>
      </c>
      <c r="E2286" s="2">
        <v>43692</v>
      </c>
      <c r="F2286" s="3">
        <v>0.35138888888888892</v>
      </c>
      <c r="G2286" s="4">
        <f t="shared" si="175"/>
        <v>43692.300694444442</v>
      </c>
      <c r="H2286" s="4">
        <f t="shared" si="176"/>
        <v>43692.745833333334</v>
      </c>
      <c r="I2286" s="4">
        <f t="shared" si="177"/>
        <v>43692.351388888892</v>
      </c>
      <c r="J2286" s="7" t="str">
        <f t="shared" si="178"/>
        <v>si</v>
      </c>
      <c r="K2286" s="31">
        <f t="shared" si="179"/>
        <v>641.00000000442378</v>
      </c>
      <c r="W2286" s="2">
        <v>43700</v>
      </c>
      <c r="X2286" s="3">
        <v>0.56666666666666665</v>
      </c>
      <c r="Y2286" s="2">
        <v>43700</v>
      </c>
      <c r="Z2286" s="3">
        <v>0.69166666666666676</v>
      </c>
      <c r="AA2286" s="4">
        <v>43700.566666666666</v>
      </c>
      <c r="AB2286" s="4">
        <v>43700.691666666666</v>
      </c>
      <c r="AC2286" s="8">
        <v>180</v>
      </c>
    </row>
    <row r="2287" spans="1:29" hidden="1" x14ac:dyDescent="0.25">
      <c r="A2287" s="2">
        <v>43692</v>
      </c>
      <c r="B2287" s="3">
        <v>0.30486111111111108</v>
      </c>
      <c r="C2287" s="2">
        <v>43693</v>
      </c>
      <c r="D2287" s="3">
        <v>0.39374999999999999</v>
      </c>
      <c r="E2287" s="2">
        <v>43692</v>
      </c>
      <c r="F2287" s="3">
        <v>0.3430555555555555</v>
      </c>
      <c r="G2287" s="4">
        <f t="shared" si="175"/>
        <v>43692.304861111108</v>
      </c>
      <c r="H2287" s="4">
        <f t="shared" si="176"/>
        <v>43693.393750000003</v>
      </c>
      <c r="I2287" s="4">
        <f t="shared" si="177"/>
        <v>43692.343055555553</v>
      </c>
      <c r="J2287" s="7" t="str">
        <f t="shared" si="178"/>
        <v>si</v>
      </c>
      <c r="K2287" s="8">
        <f t="shared" si="179"/>
        <v>1568.0000000086147</v>
      </c>
      <c r="M2287" s="15">
        <v>397.99999999813735</v>
      </c>
      <c r="W2287" s="2">
        <v>43700</v>
      </c>
      <c r="X2287" s="3">
        <v>0.5805555555555556</v>
      </c>
      <c r="Y2287" s="2">
        <v>43700</v>
      </c>
      <c r="Z2287" s="3">
        <v>0.8569444444444444</v>
      </c>
      <c r="AA2287" s="4">
        <v>43700.580555555556</v>
      </c>
      <c r="AB2287" s="4">
        <v>43700.856944444444</v>
      </c>
      <c r="AC2287" s="8">
        <v>397.99999999813735</v>
      </c>
    </row>
    <row r="2288" spans="1:29" x14ac:dyDescent="0.25">
      <c r="A2288" s="2">
        <v>43692</v>
      </c>
      <c r="B2288" s="3">
        <v>0.30902777777777779</v>
      </c>
      <c r="C2288" s="2">
        <v>43692</v>
      </c>
      <c r="D2288" s="3">
        <v>0.44861111111111113</v>
      </c>
      <c r="E2288" s="2">
        <v>43692</v>
      </c>
      <c r="F2288" s="3">
        <v>0.3576388888888889</v>
      </c>
      <c r="G2288" s="4">
        <f t="shared" si="175"/>
        <v>43692.309027777781</v>
      </c>
      <c r="H2288" s="4">
        <f t="shared" si="176"/>
        <v>43692.448611111111</v>
      </c>
      <c r="I2288" s="4">
        <f t="shared" si="177"/>
        <v>43692.357638888891</v>
      </c>
      <c r="J2288" s="7" t="str">
        <f t="shared" si="178"/>
        <v>si</v>
      </c>
      <c r="K2288" s="31">
        <f t="shared" si="179"/>
        <v>200.99999999511056</v>
      </c>
      <c r="W2288" s="2">
        <v>43700</v>
      </c>
      <c r="X2288" s="3">
        <v>0.61597222222222225</v>
      </c>
      <c r="Y2288" s="2">
        <v>43700</v>
      </c>
      <c r="Z2288" s="3">
        <v>0.72986111111111107</v>
      </c>
      <c r="AA2288" s="4">
        <v>43700.615972222222</v>
      </c>
      <c r="AB2288" s="4">
        <v>43700.729861111111</v>
      </c>
      <c r="AC2288" s="8">
        <v>164.00000000023283</v>
      </c>
    </row>
    <row r="2289" spans="1:29" x14ac:dyDescent="0.25">
      <c r="A2289" s="2">
        <v>43692</v>
      </c>
      <c r="B2289" s="3">
        <v>0.31388888888888888</v>
      </c>
      <c r="C2289" s="2">
        <v>43692</v>
      </c>
      <c r="D2289" s="3">
        <v>0.55069444444444449</v>
      </c>
      <c r="E2289" s="2">
        <v>43692</v>
      </c>
      <c r="F2289" s="3">
        <v>0.36458333333333331</v>
      </c>
      <c r="G2289" s="4">
        <f t="shared" ref="G2289:G2351" si="180">A2289+B2289</f>
        <v>43692.313888888886</v>
      </c>
      <c r="H2289" s="4">
        <f t="shared" ref="H2289:H2351" si="181">C2289+D2289</f>
        <v>43692.550694444442</v>
      </c>
      <c r="I2289" s="4">
        <f t="shared" ref="I2289:I2351" si="182">E2289+F2289</f>
        <v>43692.364583333336</v>
      </c>
      <c r="J2289" s="7" t="str">
        <f t="shared" ref="J2289:J2351" si="183">IF(H2289&gt;I2289,"si","no")</f>
        <v>si</v>
      </c>
      <c r="K2289" s="31">
        <f t="shared" si="179"/>
        <v>341.00000000093132</v>
      </c>
      <c r="W2289" s="2">
        <v>43700</v>
      </c>
      <c r="X2289" s="3">
        <v>0.62777777777777777</v>
      </c>
      <c r="Y2289" s="2">
        <v>43700</v>
      </c>
      <c r="Z2289" s="3">
        <v>0.83750000000000002</v>
      </c>
      <c r="AA2289" s="4">
        <v>43700.62777777778</v>
      </c>
      <c r="AB2289" s="4">
        <v>43700.837500000001</v>
      </c>
      <c r="AC2289" s="8">
        <v>301.99999999953434</v>
      </c>
    </row>
    <row r="2290" spans="1:29" hidden="1" x14ac:dyDescent="0.25">
      <c r="A2290" s="2">
        <v>43692</v>
      </c>
      <c r="B2290" s="3">
        <v>0.31597222222222221</v>
      </c>
      <c r="C2290" s="2">
        <v>43693</v>
      </c>
      <c r="D2290" s="3">
        <v>0.39930555555555558</v>
      </c>
      <c r="E2290" s="2">
        <v>43692</v>
      </c>
      <c r="F2290" s="3">
        <v>0.35555555555555557</v>
      </c>
      <c r="G2290" s="4">
        <f t="shared" si="180"/>
        <v>43692.315972222219</v>
      </c>
      <c r="H2290" s="4">
        <f t="shared" si="181"/>
        <v>43693.399305555555</v>
      </c>
      <c r="I2290" s="4">
        <f t="shared" si="182"/>
        <v>43692.355555555558</v>
      </c>
      <c r="J2290" s="7" t="str">
        <f t="shared" si="183"/>
        <v>si</v>
      </c>
      <c r="K2290" s="8">
        <f t="shared" si="179"/>
        <v>1560.0000000034925</v>
      </c>
      <c r="M2290" s="15">
        <v>161.00000000093132</v>
      </c>
      <c r="W2290" s="2">
        <v>43700</v>
      </c>
      <c r="X2290" s="3">
        <v>0.67083333333333339</v>
      </c>
      <c r="Y2290" s="2">
        <v>43700</v>
      </c>
      <c r="Z2290" s="3">
        <v>0.78263888888888899</v>
      </c>
      <c r="AA2290" s="4">
        <v>43700.67083333333</v>
      </c>
      <c r="AB2290" s="4">
        <v>43700.782638888886</v>
      </c>
      <c r="AC2290" s="8">
        <v>161.00000000093132</v>
      </c>
    </row>
    <row r="2291" spans="1:29" x14ac:dyDescent="0.25">
      <c r="A2291" s="2">
        <v>43692</v>
      </c>
      <c r="B2291" s="3">
        <v>0.31736111111111115</v>
      </c>
      <c r="C2291" s="2">
        <v>43692</v>
      </c>
      <c r="D2291" s="3">
        <v>0.58958333333333335</v>
      </c>
      <c r="E2291" s="2">
        <v>43692</v>
      </c>
      <c r="F2291" s="3">
        <v>0.36527777777777781</v>
      </c>
      <c r="G2291" s="4">
        <f t="shared" si="180"/>
        <v>43692.317361111112</v>
      </c>
      <c r="H2291" s="4">
        <f t="shared" si="181"/>
        <v>43692.589583333334</v>
      </c>
      <c r="I2291" s="4">
        <f t="shared" si="182"/>
        <v>43692.365277777775</v>
      </c>
      <c r="J2291" s="7" t="str">
        <f t="shared" si="183"/>
        <v>si</v>
      </c>
      <c r="K2291" s="31">
        <f t="shared" si="179"/>
        <v>391.99999999953434</v>
      </c>
      <c r="W2291" s="2">
        <v>43700</v>
      </c>
      <c r="X2291" s="3">
        <v>0.67291666666666661</v>
      </c>
      <c r="Y2291" s="2">
        <v>43700</v>
      </c>
      <c r="Z2291" s="3">
        <v>0.87222222222222223</v>
      </c>
      <c r="AA2291" s="4">
        <v>43700.67291666667</v>
      </c>
      <c r="AB2291" s="4">
        <v>43700.87222222222</v>
      </c>
      <c r="AC2291" s="8">
        <v>286.99999999254942</v>
      </c>
    </row>
    <row r="2292" spans="1:29" x14ac:dyDescent="0.25">
      <c r="A2292" s="2">
        <v>43692</v>
      </c>
      <c r="B2292" s="3">
        <v>0.32708333333333334</v>
      </c>
      <c r="C2292" s="2">
        <v>43692</v>
      </c>
      <c r="D2292" s="3">
        <v>0.53680555555555554</v>
      </c>
      <c r="E2292" s="2">
        <v>43692</v>
      </c>
      <c r="F2292" s="3">
        <v>0.39374999999999999</v>
      </c>
      <c r="G2292" s="4">
        <f t="shared" si="180"/>
        <v>43692.32708333333</v>
      </c>
      <c r="H2292" s="4">
        <f t="shared" si="181"/>
        <v>43692.536805555559</v>
      </c>
      <c r="I2292" s="4">
        <f t="shared" si="182"/>
        <v>43692.393750000003</v>
      </c>
      <c r="J2292" s="7" t="str">
        <f t="shared" si="183"/>
        <v>si</v>
      </c>
      <c r="K2292" s="31">
        <f t="shared" si="179"/>
        <v>302.00000001001172</v>
      </c>
      <c r="W2292" s="2">
        <v>43700</v>
      </c>
      <c r="X2292" s="3">
        <v>0.68125000000000002</v>
      </c>
      <c r="Y2292" s="2">
        <v>43700</v>
      </c>
      <c r="Z2292" s="3">
        <v>0.86805555555555547</v>
      </c>
      <c r="AA2292" s="4">
        <v>43700.681250000001</v>
      </c>
      <c r="AB2292" s="4">
        <v>43700.868055555555</v>
      </c>
      <c r="AC2292" s="8">
        <v>268.99999999674037</v>
      </c>
    </row>
    <row r="2293" spans="1:29" x14ac:dyDescent="0.25">
      <c r="A2293" s="2">
        <v>43692</v>
      </c>
      <c r="B2293" s="3">
        <v>0.35000000000000003</v>
      </c>
      <c r="C2293" s="2">
        <v>43692</v>
      </c>
      <c r="D2293" s="3">
        <v>0.68611111111111101</v>
      </c>
      <c r="E2293" s="2">
        <v>43692</v>
      </c>
      <c r="F2293" s="3">
        <v>0.51111111111111118</v>
      </c>
      <c r="G2293" s="4">
        <f t="shared" si="180"/>
        <v>43692.35</v>
      </c>
      <c r="H2293" s="4">
        <f t="shared" si="181"/>
        <v>43692.686111111114</v>
      </c>
      <c r="I2293" s="4">
        <f t="shared" si="182"/>
        <v>43692.511111111111</v>
      </c>
      <c r="J2293" s="7" t="str">
        <f t="shared" si="183"/>
        <v>si</v>
      </c>
      <c r="K2293" s="31">
        <f t="shared" si="179"/>
        <v>484.0000000060536</v>
      </c>
      <c r="W2293" s="2">
        <v>43700</v>
      </c>
      <c r="X2293" s="3">
        <v>0.69236111111111109</v>
      </c>
      <c r="Y2293" s="2">
        <v>43700</v>
      </c>
      <c r="Z2293" s="3">
        <v>0.89722222222222225</v>
      </c>
      <c r="AA2293" s="4">
        <v>43700.692361111112</v>
      </c>
      <c r="AB2293" s="4">
        <v>43700.897222222222</v>
      </c>
      <c r="AC2293" s="8">
        <v>294.99999999767169</v>
      </c>
    </row>
    <row r="2294" spans="1:29" x14ac:dyDescent="0.25">
      <c r="A2294" s="2">
        <v>43692</v>
      </c>
      <c r="B2294" s="3">
        <v>0.3520833333333333</v>
      </c>
      <c r="C2294" s="2">
        <v>43692</v>
      </c>
      <c r="D2294" s="3">
        <v>0.73402777777777783</v>
      </c>
      <c r="E2294" s="2">
        <v>43692</v>
      </c>
      <c r="F2294" s="3">
        <v>0.41111111111111115</v>
      </c>
      <c r="G2294" s="4">
        <f t="shared" si="180"/>
        <v>43692.352083333331</v>
      </c>
      <c r="H2294" s="4">
        <f t="shared" si="181"/>
        <v>43692.734027777777</v>
      </c>
      <c r="I2294" s="4">
        <f t="shared" si="182"/>
        <v>43692.411111111112</v>
      </c>
      <c r="J2294" s="7" t="str">
        <f t="shared" si="183"/>
        <v>si</v>
      </c>
      <c r="K2294" s="31">
        <f t="shared" si="179"/>
        <v>550.00000000116415</v>
      </c>
      <c r="W2294" s="2">
        <v>43700</v>
      </c>
      <c r="X2294" s="3">
        <v>0.76944444444444438</v>
      </c>
      <c r="Y2294" s="2">
        <v>43700</v>
      </c>
      <c r="Z2294" s="3">
        <v>0.91249999999999998</v>
      </c>
      <c r="AA2294" s="4">
        <v>43700.769444444442</v>
      </c>
      <c r="AB2294" s="4">
        <v>43700.912499999999</v>
      </c>
      <c r="AC2294" s="8">
        <v>206.00000000093132</v>
      </c>
    </row>
    <row r="2295" spans="1:29" x14ac:dyDescent="0.25">
      <c r="A2295" s="2">
        <v>43692</v>
      </c>
      <c r="B2295" s="3">
        <v>0.35555555555555557</v>
      </c>
      <c r="C2295" s="2">
        <v>43692</v>
      </c>
      <c r="D2295" s="3">
        <v>0.74097222222222225</v>
      </c>
      <c r="E2295" s="2">
        <v>43692</v>
      </c>
      <c r="F2295" s="3">
        <v>0.41736111111111113</v>
      </c>
      <c r="G2295" s="4">
        <f t="shared" si="180"/>
        <v>43692.355555555558</v>
      </c>
      <c r="H2295" s="4">
        <f t="shared" si="181"/>
        <v>43692.740972222222</v>
      </c>
      <c r="I2295" s="4">
        <f t="shared" si="182"/>
        <v>43692.417361111111</v>
      </c>
      <c r="J2295" s="7" t="str">
        <f t="shared" si="183"/>
        <v>si</v>
      </c>
      <c r="K2295" s="31">
        <f t="shared" si="179"/>
        <v>554.99999999650754</v>
      </c>
      <c r="W2295" s="2">
        <v>43700</v>
      </c>
      <c r="X2295" s="3">
        <v>0.77777777777777779</v>
      </c>
      <c r="Y2295" s="2">
        <v>43700</v>
      </c>
      <c r="Z2295" s="3">
        <v>0.8256944444444444</v>
      </c>
      <c r="AA2295" s="4">
        <v>43700.777777777781</v>
      </c>
      <c r="AB2295" s="4">
        <v>43700.825694444444</v>
      </c>
      <c r="AC2295" s="8">
        <v>68.999999994412065</v>
      </c>
    </row>
    <row r="2296" spans="1:29" x14ac:dyDescent="0.25">
      <c r="A2296" s="2">
        <v>43692</v>
      </c>
      <c r="B2296" s="3">
        <v>0.35833333333333334</v>
      </c>
      <c r="C2296" s="2">
        <v>43692</v>
      </c>
      <c r="D2296" s="3">
        <v>0.70000000000000007</v>
      </c>
      <c r="E2296" s="2">
        <v>43692</v>
      </c>
      <c r="F2296" s="3">
        <v>0.43472222222222223</v>
      </c>
      <c r="G2296" s="4">
        <f t="shared" si="180"/>
        <v>43692.35833333333</v>
      </c>
      <c r="H2296" s="4">
        <f t="shared" si="181"/>
        <v>43692.7</v>
      </c>
      <c r="I2296" s="4">
        <f t="shared" si="182"/>
        <v>43692.43472222222</v>
      </c>
      <c r="J2296" s="7" t="str">
        <f t="shared" si="183"/>
        <v>si</v>
      </c>
      <c r="K2296" s="31">
        <f t="shared" si="179"/>
        <v>492.00000000069849</v>
      </c>
      <c r="W2296" s="2">
        <v>43700</v>
      </c>
      <c r="X2296" s="3">
        <v>0.79305555555555562</v>
      </c>
      <c r="Y2296" s="2">
        <v>43700</v>
      </c>
      <c r="Z2296" s="3">
        <v>0.92361111111111116</v>
      </c>
      <c r="AA2296" s="4">
        <v>43700.793055555558</v>
      </c>
      <c r="AB2296" s="4">
        <v>43700.923611111109</v>
      </c>
      <c r="AC2296" s="8">
        <v>187.9999999946449</v>
      </c>
    </row>
    <row r="2297" spans="1:29" x14ac:dyDescent="0.25">
      <c r="A2297" s="2">
        <v>43692</v>
      </c>
      <c r="B2297" s="3">
        <v>0.35833333333333334</v>
      </c>
      <c r="C2297" s="2">
        <v>43692</v>
      </c>
      <c r="D2297" s="3">
        <v>0.57638888888888895</v>
      </c>
      <c r="E2297" s="2">
        <v>43692</v>
      </c>
      <c r="F2297" s="3">
        <v>0.42708333333333331</v>
      </c>
      <c r="G2297" s="4">
        <f t="shared" si="180"/>
        <v>43692.35833333333</v>
      </c>
      <c r="H2297" s="4">
        <f t="shared" si="181"/>
        <v>43692.576388888891</v>
      </c>
      <c r="I2297" s="4">
        <f t="shared" si="182"/>
        <v>43692.427083333336</v>
      </c>
      <c r="J2297" s="7" t="str">
        <f t="shared" si="183"/>
        <v>si</v>
      </c>
      <c r="K2297" s="31">
        <f t="shared" si="179"/>
        <v>314.00000000721775</v>
      </c>
      <c r="W2297" s="2">
        <v>43700</v>
      </c>
      <c r="X2297" s="3">
        <v>0.82013888888888886</v>
      </c>
      <c r="Y2297" s="2">
        <v>43700</v>
      </c>
      <c r="Z2297" s="3">
        <v>0.94930555555555562</v>
      </c>
      <c r="AA2297" s="4">
        <v>43700.820138888892</v>
      </c>
      <c r="AB2297" s="4">
        <v>43700.949305555558</v>
      </c>
      <c r="AC2297" s="8">
        <v>185.99999999860302</v>
      </c>
    </row>
    <row r="2298" spans="1:29" x14ac:dyDescent="0.25">
      <c r="A2298" s="2">
        <v>43692</v>
      </c>
      <c r="B2298" s="3">
        <v>0.37222222222222223</v>
      </c>
      <c r="C2298" s="2">
        <v>43692</v>
      </c>
      <c r="D2298" s="3">
        <v>0.57152777777777775</v>
      </c>
      <c r="E2298" s="2">
        <v>43692</v>
      </c>
      <c r="F2298" s="3">
        <v>0.42569444444444443</v>
      </c>
      <c r="G2298" s="4">
        <f t="shared" si="180"/>
        <v>43692.37222222222</v>
      </c>
      <c r="H2298" s="4">
        <f t="shared" si="181"/>
        <v>43692.571527777778</v>
      </c>
      <c r="I2298" s="4">
        <f t="shared" si="182"/>
        <v>43692.425694444442</v>
      </c>
      <c r="J2298" s="7" t="str">
        <f t="shared" si="183"/>
        <v>si</v>
      </c>
      <c r="K2298" s="31">
        <f t="shared" si="179"/>
        <v>287.0000000030268</v>
      </c>
      <c r="W2298" s="2">
        <v>43700</v>
      </c>
      <c r="X2298" s="3">
        <v>0.88194444444444453</v>
      </c>
      <c r="Y2298" s="2">
        <v>43700</v>
      </c>
      <c r="Z2298" s="3">
        <v>0.99513888888888891</v>
      </c>
      <c r="AA2298" s="4">
        <v>43700.881944444445</v>
      </c>
      <c r="AB2298" s="4">
        <v>43700.995138888888</v>
      </c>
      <c r="AC2298" s="8">
        <v>162.9999999969732</v>
      </c>
    </row>
    <row r="2299" spans="1:29" x14ac:dyDescent="0.25">
      <c r="A2299" s="2">
        <v>43692</v>
      </c>
      <c r="B2299" s="3">
        <v>0.3743055555555555</v>
      </c>
      <c r="C2299" s="2">
        <v>43692</v>
      </c>
      <c r="D2299" s="3">
        <v>0.6430555555555556</v>
      </c>
      <c r="E2299" s="2">
        <v>43692</v>
      </c>
      <c r="F2299" s="3">
        <v>0.5395833333333333</v>
      </c>
      <c r="G2299" s="4">
        <f t="shared" si="180"/>
        <v>43692.374305555553</v>
      </c>
      <c r="H2299" s="4">
        <f t="shared" si="181"/>
        <v>43692.643055555556</v>
      </c>
      <c r="I2299" s="4">
        <f t="shared" si="182"/>
        <v>43692.539583333331</v>
      </c>
      <c r="J2299" s="7" t="str">
        <f t="shared" si="183"/>
        <v>si</v>
      </c>
      <c r="K2299" s="31">
        <f t="shared" si="179"/>
        <v>387.00000000419095</v>
      </c>
      <c r="W2299" s="2">
        <v>43700</v>
      </c>
      <c r="X2299" s="3">
        <v>0.8979166666666667</v>
      </c>
      <c r="Y2299" s="2">
        <v>43700</v>
      </c>
      <c r="Z2299" s="3">
        <v>0.98125000000000007</v>
      </c>
      <c r="AA2299" s="4">
        <v>43700.897916666669</v>
      </c>
      <c r="AB2299" s="4">
        <v>43700.981249999997</v>
      </c>
      <c r="AC2299" s="8">
        <v>119.99999999301508</v>
      </c>
    </row>
    <row r="2300" spans="1:29" x14ac:dyDescent="0.25">
      <c r="A2300" s="2">
        <v>43692</v>
      </c>
      <c r="B2300" s="3">
        <v>0.375</v>
      </c>
      <c r="C2300" s="2">
        <v>43692</v>
      </c>
      <c r="D2300" s="3">
        <v>0.8652777777777777</v>
      </c>
      <c r="E2300" s="2">
        <v>43692</v>
      </c>
      <c r="F2300" s="3">
        <v>0.55763888888888891</v>
      </c>
      <c r="G2300" s="4">
        <f t="shared" si="180"/>
        <v>43692.375</v>
      </c>
      <c r="H2300" s="4">
        <f t="shared" si="181"/>
        <v>43692.865277777775</v>
      </c>
      <c r="I2300" s="4">
        <f t="shared" si="182"/>
        <v>43692.557638888888</v>
      </c>
      <c r="J2300" s="7" t="str">
        <f t="shared" si="183"/>
        <v>si</v>
      </c>
      <c r="K2300" s="31">
        <f t="shared" si="179"/>
        <v>705.99999999627471</v>
      </c>
      <c r="W2300" s="2">
        <v>43700</v>
      </c>
      <c r="X2300" s="3">
        <v>0.95972222222222225</v>
      </c>
      <c r="Y2300" s="2">
        <v>43700</v>
      </c>
      <c r="Z2300" s="3">
        <v>0.97569444444444453</v>
      </c>
      <c r="AA2300" s="4">
        <v>43700.959722222222</v>
      </c>
      <c r="AB2300" s="4">
        <v>43700.975694444445</v>
      </c>
      <c r="AC2300" s="8">
        <v>23.000000001629815</v>
      </c>
    </row>
    <row r="2301" spans="1:29" x14ac:dyDescent="0.25">
      <c r="A2301" s="2">
        <v>43692</v>
      </c>
      <c r="B2301" s="3">
        <v>0.37638888888888888</v>
      </c>
      <c r="C2301" s="2">
        <v>43692</v>
      </c>
      <c r="D2301" s="3">
        <v>0.61944444444444446</v>
      </c>
      <c r="E2301" s="2">
        <v>43692</v>
      </c>
      <c r="F2301" s="3">
        <v>0.52013888888888882</v>
      </c>
      <c r="G2301" s="4">
        <f t="shared" si="180"/>
        <v>43692.376388888886</v>
      </c>
      <c r="H2301" s="4">
        <f t="shared" si="181"/>
        <v>43692.619444444441</v>
      </c>
      <c r="I2301" s="4">
        <f t="shared" si="182"/>
        <v>43692.520138888889</v>
      </c>
      <c r="J2301" s="7" t="str">
        <f t="shared" si="183"/>
        <v>si</v>
      </c>
      <c r="K2301" s="31">
        <f t="shared" si="179"/>
        <v>349.99999999883585</v>
      </c>
      <c r="W2301" s="2">
        <v>43700</v>
      </c>
      <c r="X2301" s="3">
        <v>0.9868055555555556</v>
      </c>
      <c r="Y2301" s="2">
        <v>43701</v>
      </c>
      <c r="Z2301" s="3">
        <v>4.7222222222222221E-2</v>
      </c>
      <c r="AA2301" s="4">
        <v>43700.986805555556</v>
      </c>
      <c r="AB2301" s="4">
        <v>43701.047222222223</v>
      </c>
      <c r="AC2301" s="8">
        <v>87.000000000698492</v>
      </c>
    </row>
    <row r="2302" spans="1:29" x14ac:dyDescent="0.25">
      <c r="A2302" s="2">
        <v>43692</v>
      </c>
      <c r="B2302" s="3">
        <v>0.37777777777777777</v>
      </c>
      <c r="C2302" s="2">
        <v>43692</v>
      </c>
      <c r="D2302" s="3">
        <v>0.61736111111111114</v>
      </c>
      <c r="E2302" s="2">
        <v>43692</v>
      </c>
      <c r="F2302" s="3">
        <v>0.53680555555555554</v>
      </c>
      <c r="G2302" s="4">
        <f t="shared" si="180"/>
        <v>43692.37777777778</v>
      </c>
      <c r="H2302" s="4">
        <f t="shared" si="181"/>
        <v>43692.617361111108</v>
      </c>
      <c r="I2302" s="4">
        <f t="shared" si="182"/>
        <v>43692.536805555559</v>
      </c>
      <c r="J2302" s="7" t="str">
        <f t="shared" si="183"/>
        <v>si</v>
      </c>
      <c r="K2302" s="31">
        <f t="shared" si="179"/>
        <v>344.99999999301508</v>
      </c>
      <c r="W2302" s="2">
        <v>43701</v>
      </c>
      <c r="X2302" s="3">
        <v>7.9166666666666663E-2</v>
      </c>
      <c r="Y2302" s="2">
        <v>43701</v>
      </c>
      <c r="Z2302" s="3">
        <v>0.11319444444444444</v>
      </c>
      <c r="AA2302" s="4">
        <v>43701.07916666667</v>
      </c>
      <c r="AB2302" s="4">
        <v>43701.113194444442</v>
      </c>
      <c r="AC2302" s="8">
        <v>48.999999992083758</v>
      </c>
    </row>
    <row r="2303" spans="1:29" x14ac:dyDescent="0.25">
      <c r="A2303" s="2">
        <v>43692</v>
      </c>
      <c r="B2303" s="3">
        <v>0.38472222222222219</v>
      </c>
      <c r="C2303" s="2">
        <v>43692</v>
      </c>
      <c r="D2303" s="3">
        <v>0.52013888888888882</v>
      </c>
      <c r="E2303" s="2">
        <v>43692</v>
      </c>
      <c r="F2303" s="3">
        <v>0.51736111111111105</v>
      </c>
      <c r="G2303" s="4">
        <f t="shared" si="180"/>
        <v>43692.384722222225</v>
      </c>
      <c r="H2303" s="4">
        <f t="shared" si="181"/>
        <v>43692.520138888889</v>
      </c>
      <c r="I2303" s="4">
        <f t="shared" si="182"/>
        <v>43692.517361111109</v>
      </c>
      <c r="J2303" s="7" t="str">
        <f t="shared" si="183"/>
        <v>si</v>
      </c>
      <c r="K2303" s="31">
        <f t="shared" si="179"/>
        <v>194.99999999650754</v>
      </c>
      <c r="W2303" s="2">
        <v>43701</v>
      </c>
      <c r="X2303" s="3">
        <v>9.5833333333333326E-2</v>
      </c>
      <c r="Y2303" s="2">
        <v>43701</v>
      </c>
      <c r="Z2303" s="3">
        <v>0.24305555555555555</v>
      </c>
      <c r="AA2303" s="4">
        <v>43701.095833333333</v>
      </c>
      <c r="AB2303" s="4">
        <v>43701.243055555555</v>
      </c>
      <c r="AC2303" s="8">
        <v>211.99999999953434</v>
      </c>
    </row>
    <row r="2304" spans="1:29" hidden="1" x14ac:dyDescent="0.25">
      <c r="A2304" s="2">
        <v>43692</v>
      </c>
      <c r="B2304" s="3">
        <v>0.38958333333333334</v>
      </c>
      <c r="C2304" s="2">
        <v>43693</v>
      </c>
      <c r="D2304" s="3">
        <v>0.4145833333333333</v>
      </c>
      <c r="E2304" s="2">
        <v>43692</v>
      </c>
      <c r="F2304" s="3">
        <v>0.52430555555555558</v>
      </c>
      <c r="G2304" s="4">
        <f t="shared" si="180"/>
        <v>43692.38958333333</v>
      </c>
      <c r="H2304" s="4">
        <f t="shared" si="181"/>
        <v>43693.414583333331</v>
      </c>
      <c r="I2304" s="4">
        <f t="shared" si="182"/>
        <v>43692.524305555555</v>
      </c>
      <c r="J2304" s="7" t="str">
        <f t="shared" si="183"/>
        <v>si</v>
      </c>
      <c r="K2304" s="8">
        <f t="shared" si="179"/>
        <v>1476.0000000020955</v>
      </c>
      <c r="M2304" s="15">
        <v>263.00000000861473</v>
      </c>
      <c r="W2304" s="2">
        <v>43701</v>
      </c>
      <c r="X2304" s="3">
        <v>0.20902777777777778</v>
      </c>
      <c r="Y2304" s="2">
        <v>43701</v>
      </c>
      <c r="Z2304" s="3">
        <v>0.39166666666666666</v>
      </c>
      <c r="AA2304" s="4">
        <v>43701.209027777775</v>
      </c>
      <c r="AB2304" s="4">
        <v>43701.39166666667</v>
      </c>
      <c r="AC2304" s="8">
        <v>263.00000000861473</v>
      </c>
    </row>
    <row r="2305" spans="1:29" x14ac:dyDescent="0.25">
      <c r="A2305" s="2">
        <v>43692</v>
      </c>
      <c r="B2305" s="3">
        <v>0.39027777777777778</v>
      </c>
      <c r="C2305" s="2">
        <v>43692</v>
      </c>
      <c r="D2305" s="3">
        <v>0.63611111111111118</v>
      </c>
      <c r="E2305" s="2">
        <v>43692</v>
      </c>
      <c r="F2305" s="3">
        <v>0.52777777777777779</v>
      </c>
      <c r="G2305" s="4">
        <f t="shared" si="180"/>
        <v>43692.390277777777</v>
      </c>
      <c r="H2305" s="4">
        <f t="shared" si="181"/>
        <v>43692.636111111111</v>
      </c>
      <c r="I2305" s="4">
        <f t="shared" si="182"/>
        <v>43692.527777777781</v>
      </c>
      <c r="J2305" s="7" t="str">
        <f t="shared" si="183"/>
        <v>si</v>
      </c>
      <c r="K2305" s="31">
        <f t="shared" si="179"/>
        <v>354.00000000139698</v>
      </c>
      <c r="W2305" s="2">
        <v>43701</v>
      </c>
      <c r="X2305" s="3">
        <v>0.21041666666666667</v>
      </c>
      <c r="Y2305" s="2">
        <v>43701</v>
      </c>
      <c r="Z2305" s="3">
        <v>0.42083333333333334</v>
      </c>
      <c r="AA2305" s="4">
        <v>43701.210416666669</v>
      </c>
      <c r="AB2305" s="4">
        <v>43701.42083333333</v>
      </c>
      <c r="AC2305" s="8">
        <v>302.99999999231659</v>
      </c>
    </row>
    <row r="2306" spans="1:29" x14ac:dyDescent="0.25">
      <c r="A2306" s="2">
        <v>43692</v>
      </c>
      <c r="B2306" s="3">
        <v>0.40138888888888885</v>
      </c>
      <c r="C2306" s="2">
        <v>43692</v>
      </c>
      <c r="D2306" s="3">
        <v>0.70416666666666661</v>
      </c>
      <c r="E2306" s="2">
        <v>43692</v>
      </c>
      <c r="F2306" s="3">
        <v>0.55138888888888882</v>
      </c>
      <c r="G2306" s="4">
        <f t="shared" si="180"/>
        <v>43692.401388888888</v>
      </c>
      <c r="H2306" s="4">
        <f t="shared" si="181"/>
        <v>43692.70416666667</v>
      </c>
      <c r="I2306" s="4">
        <f t="shared" si="182"/>
        <v>43692.551388888889</v>
      </c>
      <c r="J2306" s="7" t="str">
        <f t="shared" si="183"/>
        <v>si</v>
      </c>
      <c r="K2306" s="31">
        <f t="shared" si="179"/>
        <v>436.00000000675209</v>
      </c>
      <c r="W2306" s="2">
        <v>43701</v>
      </c>
      <c r="X2306" s="3">
        <v>0.23402777777777781</v>
      </c>
      <c r="Y2306" s="2">
        <v>43701</v>
      </c>
      <c r="Z2306" s="3">
        <v>0.36736111111111108</v>
      </c>
      <c r="AA2306" s="4">
        <v>43701.234027777777</v>
      </c>
      <c r="AB2306" s="4">
        <v>43701.367361111108</v>
      </c>
      <c r="AC2306" s="8">
        <v>191.99999999720603</v>
      </c>
    </row>
    <row r="2307" spans="1:29" x14ac:dyDescent="0.25">
      <c r="A2307" s="2">
        <v>43692</v>
      </c>
      <c r="B2307" s="3">
        <v>0.42708333333333331</v>
      </c>
      <c r="C2307" s="2">
        <v>43692</v>
      </c>
      <c r="D2307" s="3">
        <v>0.74652777777777779</v>
      </c>
      <c r="E2307" s="2">
        <v>43692</v>
      </c>
      <c r="F2307" s="3">
        <v>0.45555555555555555</v>
      </c>
      <c r="G2307" s="4">
        <f t="shared" si="180"/>
        <v>43692.427083333336</v>
      </c>
      <c r="H2307" s="4">
        <f t="shared" si="181"/>
        <v>43692.746527777781</v>
      </c>
      <c r="I2307" s="4">
        <f t="shared" si="182"/>
        <v>43692.455555555556</v>
      </c>
      <c r="J2307" s="7" t="str">
        <f t="shared" si="183"/>
        <v>si</v>
      </c>
      <c r="K2307" s="31">
        <f t="shared" ref="K2307:K2370" si="184">(H2307-G2307)*1440</f>
        <v>460.00000000116415</v>
      </c>
      <c r="W2307" s="2">
        <v>43701</v>
      </c>
      <c r="X2307" s="3">
        <v>0.27291666666666664</v>
      </c>
      <c r="Y2307" s="2">
        <v>43701</v>
      </c>
      <c r="Z2307" s="3">
        <v>0.34097222222222223</v>
      </c>
      <c r="AA2307" s="4">
        <v>43701.272916666669</v>
      </c>
      <c r="AB2307" s="4">
        <v>43701.34097222222</v>
      </c>
      <c r="AC2307" s="8">
        <v>97.999999994644895</v>
      </c>
    </row>
    <row r="2308" spans="1:29" x14ac:dyDescent="0.25">
      <c r="A2308" s="2">
        <v>43692</v>
      </c>
      <c r="B2308" s="3">
        <v>0.43472222222222223</v>
      </c>
      <c r="C2308" s="2">
        <v>43692</v>
      </c>
      <c r="D2308" s="3">
        <v>0.73958333333333337</v>
      </c>
      <c r="E2308" s="2">
        <v>43692</v>
      </c>
      <c r="F2308" s="3">
        <v>0.55902777777777779</v>
      </c>
      <c r="G2308" s="4">
        <f t="shared" si="180"/>
        <v>43692.43472222222</v>
      </c>
      <c r="H2308" s="4">
        <f t="shared" si="181"/>
        <v>43692.739583333336</v>
      </c>
      <c r="I2308" s="4">
        <f t="shared" si="182"/>
        <v>43692.559027777781</v>
      </c>
      <c r="J2308" s="7" t="str">
        <f t="shared" si="183"/>
        <v>si</v>
      </c>
      <c r="K2308" s="31">
        <f t="shared" si="184"/>
        <v>439.0000000060536</v>
      </c>
      <c r="W2308" s="2">
        <v>43701</v>
      </c>
      <c r="X2308" s="3">
        <v>0.28333333333333333</v>
      </c>
      <c r="Y2308" s="2">
        <v>43701</v>
      </c>
      <c r="Z2308" s="3">
        <v>0.4513888888888889</v>
      </c>
      <c r="AA2308" s="4">
        <v>43701.283333333333</v>
      </c>
      <c r="AB2308" s="4">
        <v>43701.451388888891</v>
      </c>
      <c r="AC2308" s="8">
        <v>242.0000000030268</v>
      </c>
    </row>
    <row r="2309" spans="1:29" x14ac:dyDescent="0.25">
      <c r="A2309" s="2">
        <v>43692</v>
      </c>
      <c r="B2309" s="3">
        <v>0.45277777777777778</v>
      </c>
      <c r="C2309" s="2">
        <v>43692</v>
      </c>
      <c r="D2309" s="3">
        <v>0.86041666666666661</v>
      </c>
      <c r="E2309" s="2">
        <v>43692</v>
      </c>
      <c r="F2309" s="3">
        <v>0.61944444444444446</v>
      </c>
      <c r="G2309" s="4">
        <f t="shared" si="180"/>
        <v>43692.452777777777</v>
      </c>
      <c r="H2309" s="4">
        <f t="shared" si="181"/>
        <v>43692.86041666667</v>
      </c>
      <c r="I2309" s="4">
        <f t="shared" si="182"/>
        <v>43692.619444444441</v>
      </c>
      <c r="J2309" s="7" t="str">
        <f t="shared" si="183"/>
        <v>si</v>
      </c>
      <c r="K2309" s="31">
        <f t="shared" si="184"/>
        <v>587.00000000651926</v>
      </c>
      <c r="W2309" s="2">
        <v>43701</v>
      </c>
      <c r="X2309" s="3">
        <v>0.29305555555555557</v>
      </c>
      <c r="Y2309" s="2">
        <v>43701</v>
      </c>
      <c r="Z2309" s="3">
        <v>0.53402777777777777</v>
      </c>
      <c r="AA2309" s="4">
        <v>43701.293055555558</v>
      </c>
      <c r="AB2309" s="4">
        <v>43701.53402777778</v>
      </c>
      <c r="AC2309" s="8">
        <v>346.99999999953434</v>
      </c>
    </row>
    <row r="2310" spans="1:29" x14ac:dyDescent="0.25">
      <c r="A2310" s="2">
        <v>43692</v>
      </c>
      <c r="B2310" s="3">
        <v>0.45347222222222222</v>
      </c>
      <c r="C2310" s="2">
        <v>43692</v>
      </c>
      <c r="D2310" s="3">
        <v>0.90347222222222223</v>
      </c>
      <c r="E2310" s="2">
        <v>43692</v>
      </c>
      <c r="F2310" s="3">
        <v>0.58472222222222225</v>
      </c>
      <c r="G2310" s="4">
        <f t="shared" si="180"/>
        <v>43692.453472222223</v>
      </c>
      <c r="H2310" s="4">
        <f t="shared" si="181"/>
        <v>43692.90347222222</v>
      </c>
      <c r="I2310" s="4">
        <f t="shared" si="182"/>
        <v>43692.584722222222</v>
      </c>
      <c r="J2310" s="7" t="str">
        <f t="shared" si="183"/>
        <v>si</v>
      </c>
      <c r="K2310" s="31">
        <f t="shared" si="184"/>
        <v>647.99999999580905</v>
      </c>
      <c r="W2310" s="2">
        <v>43701</v>
      </c>
      <c r="X2310" s="3">
        <v>0.29652777777777778</v>
      </c>
      <c r="Y2310" s="2">
        <v>43701</v>
      </c>
      <c r="Z2310" s="3">
        <v>0.5229166666666667</v>
      </c>
      <c r="AA2310" s="4">
        <v>43701.296527777777</v>
      </c>
      <c r="AB2310" s="4">
        <v>43701.522916666669</v>
      </c>
      <c r="AC2310" s="8">
        <v>326.00000000442378</v>
      </c>
    </row>
    <row r="2311" spans="1:29" x14ac:dyDescent="0.25">
      <c r="A2311" s="2">
        <v>43692</v>
      </c>
      <c r="B2311" s="3">
        <v>0.51527777777777783</v>
      </c>
      <c r="C2311" s="2">
        <v>43692</v>
      </c>
      <c r="D2311" s="3">
        <v>0.70694444444444438</v>
      </c>
      <c r="E2311" s="2">
        <v>43692</v>
      </c>
      <c r="F2311" s="3">
        <v>0.63263888888888886</v>
      </c>
      <c r="G2311" s="4">
        <f t="shared" si="180"/>
        <v>43692.515277777777</v>
      </c>
      <c r="H2311" s="4">
        <f t="shared" si="181"/>
        <v>43692.706944444442</v>
      </c>
      <c r="I2311" s="4">
        <f t="shared" si="182"/>
        <v>43692.632638888892</v>
      </c>
      <c r="J2311" s="7" t="str">
        <f t="shared" si="183"/>
        <v>si</v>
      </c>
      <c r="K2311" s="31">
        <f t="shared" si="184"/>
        <v>275.99999999860302</v>
      </c>
      <c r="W2311" s="2">
        <v>43701</v>
      </c>
      <c r="X2311" s="3">
        <v>0.33194444444444443</v>
      </c>
      <c r="Y2311" s="2">
        <v>43701</v>
      </c>
      <c r="Z2311" s="3">
        <v>0.48819444444444443</v>
      </c>
      <c r="AA2311" s="4">
        <v>43701.331944444442</v>
      </c>
      <c r="AB2311" s="4">
        <v>43701.488194444442</v>
      </c>
      <c r="AC2311" s="8">
        <v>225</v>
      </c>
    </row>
    <row r="2312" spans="1:29" x14ac:dyDescent="0.25">
      <c r="A2312" s="2">
        <v>43692</v>
      </c>
      <c r="B2312" s="3">
        <v>0.52500000000000002</v>
      </c>
      <c r="C2312" s="2">
        <v>43692</v>
      </c>
      <c r="D2312" s="3">
        <v>0.79861111111111116</v>
      </c>
      <c r="E2312" s="2">
        <v>43692</v>
      </c>
      <c r="F2312" s="3">
        <v>0.62569444444444444</v>
      </c>
      <c r="G2312" s="4">
        <f t="shared" si="180"/>
        <v>43692.525000000001</v>
      </c>
      <c r="H2312" s="4">
        <f t="shared" si="181"/>
        <v>43692.798611111109</v>
      </c>
      <c r="I2312" s="4">
        <f t="shared" si="182"/>
        <v>43692.625694444447</v>
      </c>
      <c r="J2312" s="7" t="str">
        <f t="shared" si="183"/>
        <v>si</v>
      </c>
      <c r="K2312" s="31">
        <f t="shared" si="184"/>
        <v>393.99999999557622</v>
      </c>
      <c r="W2312" s="2">
        <v>43701</v>
      </c>
      <c r="X2312" s="3">
        <v>0.33958333333333335</v>
      </c>
      <c r="Y2312" s="2">
        <v>43701</v>
      </c>
      <c r="Z2312" s="3">
        <v>0.47222222222222227</v>
      </c>
      <c r="AA2312" s="4">
        <v>43701.339583333334</v>
      </c>
      <c r="AB2312" s="4">
        <v>43701.472222222219</v>
      </c>
      <c r="AC2312" s="8">
        <v>190.9999999939464</v>
      </c>
    </row>
    <row r="2313" spans="1:29" x14ac:dyDescent="0.25">
      <c r="A2313" s="2">
        <v>43692</v>
      </c>
      <c r="B2313" s="3">
        <v>0.52638888888888891</v>
      </c>
      <c r="C2313" s="2">
        <v>43692</v>
      </c>
      <c r="D2313" s="3">
        <v>0.74930555555555556</v>
      </c>
      <c r="E2313" s="2">
        <v>43692</v>
      </c>
      <c r="F2313" s="3">
        <v>0.63124999999999998</v>
      </c>
      <c r="G2313" s="4">
        <f t="shared" si="180"/>
        <v>43692.526388888888</v>
      </c>
      <c r="H2313" s="4">
        <f t="shared" si="181"/>
        <v>43692.749305555553</v>
      </c>
      <c r="I2313" s="4">
        <f t="shared" si="182"/>
        <v>43692.631249999999</v>
      </c>
      <c r="J2313" s="7" t="str">
        <f t="shared" si="183"/>
        <v>si</v>
      </c>
      <c r="K2313" s="31">
        <f t="shared" si="184"/>
        <v>320.99999999860302</v>
      </c>
      <c r="W2313" s="2">
        <v>43701</v>
      </c>
      <c r="X2313" s="3">
        <v>0.34861111111111115</v>
      </c>
      <c r="Y2313" s="2">
        <v>43701</v>
      </c>
      <c r="Z2313" s="3">
        <v>0.57500000000000007</v>
      </c>
      <c r="AA2313" s="4">
        <v>43701.348611111112</v>
      </c>
      <c r="AB2313" s="4">
        <v>43701.574999999997</v>
      </c>
      <c r="AC2313" s="8">
        <v>325.9999999939464</v>
      </c>
    </row>
    <row r="2314" spans="1:29" x14ac:dyDescent="0.25">
      <c r="A2314" s="2">
        <v>43692</v>
      </c>
      <c r="B2314" s="3">
        <v>0.5805555555555556</v>
      </c>
      <c r="C2314" s="2">
        <v>43692</v>
      </c>
      <c r="D2314" s="3">
        <v>0.89166666666666661</v>
      </c>
      <c r="E2314" s="2">
        <v>43692</v>
      </c>
      <c r="F2314" s="3">
        <v>0.7284722222222223</v>
      </c>
      <c r="G2314" s="4">
        <f t="shared" si="180"/>
        <v>43692.580555555556</v>
      </c>
      <c r="H2314" s="4">
        <f t="shared" si="181"/>
        <v>43692.89166666667</v>
      </c>
      <c r="I2314" s="4">
        <f t="shared" si="182"/>
        <v>43692.728472222225</v>
      </c>
      <c r="J2314" s="7" t="str">
        <f t="shared" si="183"/>
        <v>si</v>
      </c>
      <c r="K2314" s="31">
        <f t="shared" si="184"/>
        <v>448.00000000395812</v>
      </c>
      <c r="W2314" s="2">
        <v>43701</v>
      </c>
      <c r="X2314" s="3">
        <v>0.37777777777777777</v>
      </c>
      <c r="Y2314" s="2">
        <v>43701</v>
      </c>
      <c r="Z2314" s="3">
        <v>0.4152777777777778</v>
      </c>
      <c r="AA2314" s="4">
        <v>43701.37777777778</v>
      </c>
      <c r="AB2314" s="4">
        <v>43701.415277777778</v>
      </c>
      <c r="AC2314" s="8">
        <v>53.999999997904524</v>
      </c>
    </row>
    <row r="2315" spans="1:29" x14ac:dyDescent="0.25">
      <c r="A2315" s="2">
        <v>43692</v>
      </c>
      <c r="B2315" s="3">
        <v>0.59236111111111112</v>
      </c>
      <c r="C2315" s="2">
        <v>43692</v>
      </c>
      <c r="D2315" s="3">
        <v>0.875</v>
      </c>
      <c r="E2315" s="2">
        <v>43692</v>
      </c>
      <c r="F2315" s="3">
        <v>0.72222222222222221</v>
      </c>
      <c r="G2315" s="4">
        <f t="shared" si="180"/>
        <v>43692.592361111114</v>
      </c>
      <c r="H2315" s="4">
        <f t="shared" si="181"/>
        <v>43692.875</v>
      </c>
      <c r="I2315" s="4">
        <f t="shared" si="182"/>
        <v>43692.722222222219</v>
      </c>
      <c r="J2315" s="7" t="str">
        <f t="shared" si="183"/>
        <v>si</v>
      </c>
      <c r="K2315" s="31">
        <f t="shared" si="184"/>
        <v>406.99999999604188</v>
      </c>
      <c r="W2315" s="2">
        <v>43701</v>
      </c>
      <c r="X2315" s="3">
        <v>0.38472222222222219</v>
      </c>
      <c r="Y2315" s="2">
        <v>43701</v>
      </c>
      <c r="Z2315" s="3">
        <v>0.8534722222222223</v>
      </c>
      <c r="AA2315" s="4">
        <v>43701.384722222225</v>
      </c>
      <c r="AB2315" s="4">
        <v>43701.853472222225</v>
      </c>
      <c r="AC2315" s="8">
        <v>675</v>
      </c>
    </row>
    <row r="2316" spans="1:29" x14ac:dyDescent="0.25">
      <c r="A2316" s="2">
        <v>43692</v>
      </c>
      <c r="B2316" s="3">
        <v>0.62638888888888888</v>
      </c>
      <c r="C2316" s="2">
        <v>43692</v>
      </c>
      <c r="D2316" s="3">
        <v>0.95138888888888884</v>
      </c>
      <c r="E2316" s="2">
        <v>43692</v>
      </c>
      <c r="F2316" s="3">
        <v>0.69444444444444453</v>
      </c>
      <c r="G2316" s="4">
        <f t="shared" si="180"/>
        <v>43692.626388888886</v>
      </c>
      <c r="H2316" s="4">
        <f t="shared" si="181"/>
        <v>43692.951388888891</v>
      </c>
      <c r="I2316" s="4">
        <f t="shared" si="182"/>
        <v>43692.694444444445</v>
      </c>
      <c r="J2316" s="7" t="str">
        <f t="shared" si="183"/>
        <v>si</v>
      </c>
      <c r="K2316" s="31">
        <f t="shared" si="184"/>
        <v>468.00000000628643</v>
      </c>
      <c r="W2316" s="2">
        <v>43701</v>
      </c>
      <c r="X2316" s="3">
        <v>0.38611111111111113</v>
      </c>
      <c r="Y2316" s="2">
        <v>43701</v>
      </c>
      <c r="Z2316" s="3">
        <v>0.69652777777777775</v>
      </c>
      <c r="AA2316" s="4">
        <v>43701.386111111111</v>
      </c>
      <c r="AB2316" s="4">
        <v>43701.696527777778</v>
      </c>
      <c r="AC2316" s="8">
        <v>447.00000000069849</v>
      </c>
    </row>
    <row r="2317" spans="1:29" x14ac:dyDescent="0.25">
      <c r="A2317" s="2">
        <v>43692</v>
      </c>
      <c r="B2317" s="3">
        <v>0.63055555555555554</v>
      </c>
      <c r="C2317" s="2">
        <v>43693</v>
      </c>
      <c r="D2317" s="3">
        <v>3.472222222222222E-3</v>
      </c>
      <c r="E2317" s="2">
        <v>43692</v>
      </c>
      <c r="F2317" s="3">
        <v>0.7368055555555556</v>
      </c>
      <c r="G2317" s="4">
        <f t="shared" si="180"/>
        <v>43692.630555555559</v>
      </c>
      <c r="H2317" s="4">
        <f t="shared" si="181"/>
        <v>43693.003472222219</v>
      </c>
      <c r="I2317" s="4">
        <f t="shared" si="182"/>
        <v>43692.736805555556</v>
      </c>
      <c r="J2317" s="7" t="str">
        <f t="shared" si="183"/>
        <v>si</v>
      </c>
      <c r="K2317" s="31">
        <f t="shared" si="184"/>
        <v>536.99999999022111</v>
      </c>
      <c r="W2317" s="2">
        <v>43701</v>
      </c>
      <c r="X2317" s="3">
        <v>0.44166666666666665</v>
      </c>
      <c r="Y2317" s="2">
        <v>43701</v>
      </c>
      <c r="Z2317" s="3">
        <v>0.55208333333333337</v>
      </c>
      <c r="AA2317" s="4">
        <v>43701.441666666666</v>
      </c>
      <c r="AB2317" s="4">
        <v>43701.552083333336</v>
      </c>
      <c r="AC2317" s="8">
        <v>159.00000000488944</v>
      </c>
    </row>
    <row r="2318" spans="1:29" x14ac:dyDescent="0.25">
      <c r="A2318" s="2">
        <v>43692</v>
      </c>
      <c r="B2318" s="3">
        <v>0.63124999999999998</v>
      </c>
      <c r="C2318" s="2">
        <v>43692</v>
      </c>
      <c r="D2318" s="3">
        <v>0.82986111111111116</v>
      </c>
      <c r="E2318" s="2">
        <v>43692</v>
      </c>
      <c r="F2318" s="3">
        <v>0.65555555555555556</v>
      </c>
      <c r="G2318" s="4">
        <f t="shared" si="180"/>
        <v>43692.631249999999</v>
      </c>
      <c r="H2318" s="4">
        <f t="shared" si="181"/>
        <v>43692.829861111109</v>
      </c>
      <c r="I2318" s="4">
        <f t="shared" si="182"/>
        <v>43692.655555555553</v>
      </c>
      <c r="J2318" s="7" t="str">
        <f t="shared" si="183"/>
        <v>si</v>
      </c>
      <c r="K2318" s="31">
        <f t="shared" si="184"/>
        <v>285.99999999976717</v>
      </c>
      <c r="W2318" s="2">
        <v>43701</v>
      </c>
      <c r="X2318" s="3">
        <v>0.45069444444444445</v>
      </c>
      <c r="Y2318" s="2">
        <v>43701</v>
      </c>
      <c r="Z2318" s="3">
        <v>0.54999999999999993</v>
      </c>
      <c r="AA2318" s="4">
        <v>43701.450694444444</v>
      </c>
      <c r="AB2318" s="4">
        <v>43701.55</v>
      </c>
      <c r="AC2318" s="8">
        <v>143.00000000512227</v>
      </c>
    </row>
    <row r="2319" spans="1:29" x14ac:dyDescent="0.25">
      <c r="A2319" s="2">
        <v>43692</v>
      </c>
      <c r="B2319" s="3">
        <v>0.64930555555555558</v>
      </c>
      <c r="C2319" s="2">
        <v>43692</v>
      </c>
      <c r="D2319" s="3">
        <v>0.89861111111111114</v>
      </c>
      <c r="E2319" s="2">
        <v>43692</v>
      </c>
      <c r="F2319" s="3">
        <v>0.75138888888888899</v>
      </c>
      <c r="G2319" s="4">
        <f t="shared" si="180"/>
        <v>43692.649305555555</v>
      </c>
      <c r="H2319" s="4">
        <f t="shared" si="181"/>
        <v>43692.898611111108</v>
      </c>
      <c r="I2319" s="4">
        <f t="shared" si="182"/>
        <v>43692.751388888886</v>
      </c>
      <c r="J2319" s="7" t="str">
        <f t="shared" si="183"/>
        <v>si</v>
      </c>
      <c r="K2319" s="31">
        <f t="shared" si="184"/>
        <v>358.99999999674037</v>
      </c>
      <c r="W2319" s="2">
        <v>43701</v>
      </c>
      <c r="X2319" s="3">
        <v>0.45277777777777778</v>
      </c>
      <c r="Y2319" s="2">
        <v>43701</v>
      </c>
      <c r="Z2319" s="3">
        <v>0.71736111111111101</v>
      </c>
      <c r="AA2319" s="4">
        <v>43701.452777777777</v>
      </c>
      <c r="AB2319" s="4">
        <v>43701.717361111114</v>
      </c>
      <c r="AC2319" s="8">
        <v>381.00000000558794</v>
      </c>
    </row>
    <row r="2320" spans="1:29" x14ac:dyDescent="0.25">
      <c r="A2320" s="2">
        <v>43692</v>
      </c>
      <c r="B2320" s="3">
        <v>0.65138888888888891</v>
      </c>
      <c r="C2320" s="2">
        <v>43692</v>
      </c>
      <c r="D2320" s="3">
        <v>0.77083333333333337</v>
      </c>
      <c r="E2320" s="2">
        <v>43692</v>
      </c>
      <c r="F2320" s="3">
        <v>0.6958333333333333</v>
      </c>
      <c r="G2320" s="4">
        <f t="shared" si="180"/>
        <v>43692.651388888888</v>
      </c>
      <c r="H2320" s="4">
        <f t="shared" si="181"/>
        <v>43692.770833333336</v>
      </c>
      <c r="I2320" s="4">
        <f t="shared" si="182"/>
        <v>43692.695833333331</v>
      </c>
      <c r="J2320" s="7" t="str">
        <f t="shared" si="183"/>
        <v>si</v>
      </c>
      <c r="K2320" s="31">
        <f t="shared" si="184"/>
        <v>172.0000000053551</v>
      </c>
      <c r="W2320" s="2">
        <v>43701</v>
      </c>
      <c r="X2320" s="3">
        <v>0.46249999999999997</v>
      </c>
      <c r="Y2320" s="2">
        <v>43701</v>
      </c>
      <c r="Z2320" s="3">
        <v>0.7319444444444444</v>
      </c>
      <c r="AA2320" s="4">
        <v>43701.462500000001</v>
      </c>
      <c r="AB2320" s="4">
        <v>43701.731944444444</v>
      </c>
      <c r="AC2320" s="8">
        <v>387.9999999969732</v>
      </c>
    </row>
    <row r="2321" spans="1:29" x14ac:dyDescent="0.25">
      <c r="A2321" s="2">
        <v>43692</v>
      </c>
      <c r="B2321" s="3">
        <v>0.66597222222222219</v>
      </c>
      <c r="C2321" s="2">
        <v>43692</v>
      </c>
      <c r="D2321" s="3">
        <v>0.9458333333333333</v>
      </c>
      <c r="E2321" s="2">
        <v>43692</v>
      </c>
      <c r="F2321" s="3">
        <v>0.7597222222222223</v>
      </c>
      <c r="G2321" s="4">
        <f t="shared" si="180"/>
        <v>43692.665972222225</v>
      </c>
      <c r="H2321" s="4">
        <f t="shared" si="181"/>
        <v>43692.945833333331</v>
      </c>
      <c r="I2321" s="4">
        <f t="shared" si="182"/>
        <v>43692.759722222225</v>
      </c>
      <c r="J2321" s="7" t="str">
        <f t="shared" si="183"/>
        <v>si</v>
      </c>
      <c r="K2321" s="31">
        <f t="shared" si="184"/>
        <v>402.99999999348074</v>
      </c>
      <c r="W2321" s="2">
        <v>43701</v>
      </c>
      <c r="X2321" s="3">
        <v>0.47847222222222219</v>
      </c>
      <c r="Y2321" s="2">
        <v>43701</v>
      </c>
      <c r="Z2321" s="3">
        <v>0.62847222222222221</v>
      </c>
      <c r="AA2321" s="4">
        <v>43701.478472222225</v>
      </c>
      <c r="AB2321" s="4">
        <v>43701.628472222219</v>
      </c>
      <c r="AC2321" s="8">
        <v>215.9999999916181</v>
      </c>
    </row>
    <row r="2322" spans="1:29" x14ac:dyDescent="0.25">
      <c r="A2322" s="2">
        <v>43692</v>
      </c>
      <c r="B2322" s="3">
        <v>0.69027777777777777</v>
      </c>
      <c r="C2322" s="2">
        <v>43692</v>
      </c>
      <c r="D2322" s="3">
        <v>0.9375</v>
      </c>
      <c r="E2322" s="2">
        <v>43692</v>
      </c>
      <c r="F2322" s="3">
        <v>0.79861111111111116</v>
      </c>
      <c r="G2322" s="4">
        <f t="shared" si="180"/>
        <v>43692.69027777778</v>
      </c>
      <c r="H2322" s="4">
        <f t="shared" si="181"/>
        <v>43692.9375</v>
      </c>
      <c r="I2322" s="4">
        <f t="shared" si="182"/>
        <v>43692.798611111109</v>
      </c>
      <c r="J2322" s="7" t="str">
        <f t="shared" si="183"/>
        <v>si</v>
      </c>
      <c r="K2322" s="31">
        <f t="shared" si="184"/>
        <v>355.99999999743886</v>
      </c>
      <c r="W2322" s="2">
        <v>43701</v>
      </c>
      <c r="X2322" s="3">
        <v>0.47847222222222219</v>
      </c>
      <c r="Y2322" s="2">
        <v>43701</v>
      </c>
      <c r="Z2322" s="3">
        <v>0.60555555555555551</v>
      </c>
      <c r="AA2322" s="4">
        <v>43701.478472222225</v>
      </c>
      <c r="AB2322" s="4">
        <v>43701.605555555558</v>
      </c>
      <c r="AC2322" s="8">
        <v>182.99999999930151</v>
      </c>
    </row>
    <row r="2323" spans="1:29" x14ac:dyDescent="0.25">
      <c r="A2323" s="2">
        <v>43692</v>
      </c>
      <c r="B2323" s="3">
        <v>0.70694444444444438</v>
      </c>
      <c r="C2323" s="2">
        <v>43693</v>
      </c>
      <c r="D2323" s="3">
        <v>7.6388888888888886E-3</v>
      </c>
      <c r="E2323" s="2">
        <v>43692</v>
      </c>
      <c r="F2323" s="3">
        <v>0.81805555555555554</v>
      </c>
      <c r="G2323" s="4">
        <f t="shared" si="180"/>
        <v>43692.706944444442</v>
      </c>
      <c r="H2323" s="4">
        <f t="shared" si="181"/>
        <v>43693.007638888892</v>
      </c>
      <c r="I2323" s="4">
        <f t="shared" si="182"/>
        <v>43692.818055555559</v>
      </c>
      <c r="J2323" s="7" t="str">
        <f t="shared" si="183"/>
        <v>si</v>
      </c>
      <c r="K2323" s="31">
        <f t="shared" si="184"/>
        <v>433.00000000745058</v>
      </c>
      <c r="W2323" s="2">
        <v>43701</v>
      </c>
      <c r="X2323" s="3">
        <v>0.48749999999999999</v>
      </c>
      <c r="Y2323" s="2">
        <v>43701</v>
      </c>
      <c r="Z2323" s="3">
        <v>0.63472222222222219</v>
      </c>
      <c r="AA2323" s="4">
        <v>43701.487500000003</v>
      </c>
      <c r="AB2323" s="4">
        <v>43701.634722222225</v>
      </c>
      <c r="AC2323" s="8">
        <v>211.99999999953434</v>
      </c>
    </row>
    <row r="2324" spans="1:29" x14ac:dyDescent="0.25">
      <c r="A2324" s="2">
        <v>43692</v>
      </c>
      <c r="B2324" s="3">
        <v>0.7284722222222223</v>
      </c>
      <c r="C2324" s="2">
        <v>43693</v>
      </c>
      <c r="D2324" s="3">
        <v>4.0972222222222222E-2</v>
      </c>
      <c r="E2324" s="2">
        <v>43692</v>
      </c>
      <c r="F2324" s="3">
        <v>0.82361111111111107</v>
      </c>
      <c r="G2324" s="4">
        <f t="shared" si="180"/>
        <v>43692.728472222225</v>
      </c>
      <c r="H2324" s="4">
        <f t="shared" si="181"/>
        <v>43693.040972222225</v>
      </c>
      <c r="I2324" s="4">
        <f t="shared" si="182"/>
        <v>43692.823611111111</v>
      </c>
      <c r="J2324" s="7" t="str">
        <f t="shared" si="183"/>
        <v>si</v>
      </c>
      <c r="K2324" s="31">
        <f t="shared" si="184"/>
        <v>450</v>
      </c>
      <c r="W2324" s="2">
        <v>43701</v>
      </c>
      <c r="X2324" s="3">
        <v>0.50069444444444444</v>
      </c>
      <c r="Y2324" s="2">
        <v>43701</v>
      </c>
      <c r="Z2324" s="3">
        <v>0.8125</v>
      </c>
      <c r="AA2324" s="4">
        <v>43701.500694444447</v>
      </c>
      <c r="AB2324" s="4">
        <v>43701.8125</v>
      </c>
      <c r="AC2324" s="8">
        <v>448.99999999674037</v>
      </c>
    </row>
    <row r="2325" spans="1:29" x14ac:dyDescent="0.25">
      <c r="A2325" s="2">
        <v>43692</v>
      </c>
      <c r="B2325" s="3">
        <v>0.74722222222222223</v>
      </c>
      <c r="C2325" s="2">
        <v>43692</v>
      </c>
      <c r="D2325" s="3">
        <v>0.94166666666666676</v>
      </c>
      <c r="E2325" s="2">
        <v>43692</v>
      </c>
      <c r="F2325" s="3">
        <v>0.80486111111111114</v>
      </c>
      <c r="G2325" s="4">
        <f t="shared" si="180"/>
        <v>43692.74722222222</v>
      </c>
      <c r="H2325" s="4">
        <f t="shared" si="181"/>
        <v>43692.941666666666</v>
      </c>
      <c r="I2325" s="4">
        <f t="shared" si="182"/>
        <v>43692.804861111108</v>
      </c>
      <c r="J2325" s="7" t="str">
        <f t="shared" si="183"/>
        <v>si</v>
      </c>
      <c r="K2325" s="31">
        <f t="shared" si="184"/>
        <v>280.00000000116415</v>
      </c>
      <c r="W2325" s="2">
        <v>43701</v>
      </c>
      <c r="X2325" s="3">
        <v>0.50972222222222219</v>
      </c>
      <c r="Y2325" s="2">
        <v>43701</v>
      </c>
      <c r="Z2325" s="3">
        <v>0.6381944444444444</v>
      </c>
      <c r="AA2325" s="4">
        <v>43701.509722222225</v>
      </c>
      <c r="AB2325" s="4">
        <v>43701.638194444444</v>
      </c>
      <c r="AC2325" s="8">
        <v>184.99999999534339</v>
      </c>
    </row>
    <row r="2326" spans="1:29" hidden="1" x14ac:dyDescent="0.25">
      <c r="A2326" s="2">
        <v>43692</v>
      </c>
      <c r="B2326" s="3">
        <v>0.75416666666666676</v>
      </c>
      <c r="C2326" s="2">
        <v>43693</v>
      </c>
      <c r="D2326" s="3">
        <v>0.58958333333333335</v>
      </c>
      <c r="E2326" s="2">
        <v>43692</v>
      </c>
      <c r="F2326" s="3">
        <v>0.82152777777777775</v>
      </c>
      <c r="G2326" s="4">
        <f t="shared" si="180"/>
        <v>43692.754166666666</v>
      </c>
      <c r="H2326" s="4">
        <f t="shared" si="181"/>
        <v>43693.589583333334</v>
      </c>
      <c r="I2326" s="4">
        <f t="shared" si="182"/>
        <v>43692.821527777778</v>
      </c>
      <c r="J2326" s="7" t="str">
        <f t="shared" si="183"/>
        <v>si</v>
      </c>
      <c r="K2326" s="8">
        <f t="shared" si="184"/>
        <v>1203.000000002794</v>
      </c>
      <c r="M2326" s="15">
        <v>262.0000000053551</v>
      </c>
      <c r="W2326" s="2">
        <v>43701</v>
      </c>
      <c r="X2326" s="3">
        <v>0.51944444444444449</v>
      </c>
      <c r="Y2326" s="2">
        <v>43701</v>
      </c>
      <c r="Z2326" s="3">
        <v>0.70138888888888884</v>
      </c>
      <c r="AA2326" s="4">
        <v>43701.519444444442</v>
      </c>
      <c r="AB2326" s="4">
        <v>43701.701388888891</v>
      </c>
      <c r="AC2326" s="8">
        <v>262.0000000053551</v>
      </c>
    </row>
    <row r="2327" spans="1:29" x14ac:dyDescent="0.25">
      <c r="A2327" s="2">
        <v>43692</v>
      </c>
      <c r="B2327" s="3">
        <v>0.75416666666666676</v>
      </c>
      <c r="C2327" s="2">
        <v>43693</v>
      </c>
      <c r="D2327" s="3">
        <v>1.0416666666666666E-2</v>
      </c>
      <c r="E2327" s="2">
        <v>43692</v>
      </c>
      <c r="F2327" s="3">
        <v>0.82430555555555562</v>
      </c>
      <c r="G2327" s="4">
        <f t="shared" si="180"/>
        <v>43692.754166666666</v>
      </c>
      <c r="H2327" s="4">
        <f t="shared" si="181"/>
        <v>43693.010416666664</v>
      </c>
      <c r="I2327" s="4">
        <f t="shared" si="182"/>
        <v>43692.824305555558</v>
      </c>
      <c r="J2327" s="7" t="str">
        <f t="shared" si="183"/>
        <v>si</v>
      </c>
      <c r="K2327" s="31">
        <f t="shared" si="184"/>
        <v>368.99999999790452</v>
      </c>
      <c r="W2327" s="2">
        <v>43701</v>
      </c>
      <c r="X2327" s="3">
        <v>0.52013888888888882</v>
      </c>
      <c r="Y2327" s="2">
        <v>43701</v>
      </c>
      <c r="Z2327" s="3">
        <v>0.72013888888888899</v>
      </c>
      <c r="AA2327" s="4">
        <v>43701.520138888889</v>
      </c>
      <c r="AB2327" s="4">
        <v>43701.720138888886</v>
      </c>
      <c r="AC2327" s="8">
        <v>287.99999999580905</v>
      </c>
    </row>
    <row r="2328" spans="1:29" x14ac:dyDescent="0.25">
      <c r="A2328" s="2">
        <v>43692</v>
      </c>
      <c r="B2328" s="3">
        <v>0.75902777777777775</v>
      </c>
      <c r="C2328" s="2">
        <v>43692</v>
      </c>
      <c r="D2328" s="3">
        <v>0.9291666666666667</v>
      </c>
      <c r="E2328" s="2">
        <v>43692</v>
      </c>
      <c r="F2328" s="3">
        <v>0.83888888888888891</v>
      </c>
      <c r="G2328" s="4">
        <f t="shared" si="180"/>
        <v>43692.759027777778</v>
      </c>
      <c r="H2328" s="4">
        <f t="shared" si="181"/>
        <v>43692.929166666669</v>
      </c>
      <c r="I2328" s="4">
        <f t="shared" si="182"/>
        <v>43692.838888888888</v>
      </c>
      <c r="J2328" s="7" t="str">
        <f t="shared" si="183"/>
        <v>si</v>
      </c>
      <c r="K2328" s="31">
        <f t="shared" si="184"/>
        <v>245.00000000232831</v>
      </c>
      <c r="W2328" s="2">
        <v>43701</v>
      </c>
      <c r="X2328" s="3">
        <v>0.53263888888888888</v>
      </c>
      <c r="Y2328" s="2">
        <v>43701</v>
      </c>
      <c r="Z2328" s="3">
        <v>0.74305555555555547</v>
      </c>
      <c r="AA2328" s="4">
        <v>43701.532638888886</v>
      </c>
      <c r="AB2328" s="4">
        <v>43701.743055555555</v>
      </c>
      <c r="AC2328" s="8">
        <v>303.00000000279397</v>
      </c>
    </row>
    <row r="2329" spans="1:29" hidden="1" x14ac:dyDescent="0.25">
      <c r="A2329" s="2">
        <v>43692</v>
      </c>
      <c r="B2329" s="3">
        <v>0.7715277777777777</v>
      </c>
      <c r="C2329" s="2">
        <v>43693</v>
      </c>
      <c r="D2329" s="3">
        <v>0.58888888888888891</v>
      </c>
      <c r="E2329" s="2">
        <v>43693</v>
      </c>
      <c r="F2329" s="3">
        <v>0</v>
      </c>
      <c r="G2329" s="4">
        <f t="shared" si="180"/>
        <v>43692.771527777775</v>
      </c>
      <c r="H2329" s="4">
        <f t="shared" si="181"/>
        <v>43693.588888888888</v>
      </c>
      <c r="I2329" s="4">
        <f t="shared" si="182"/>
        <v>43693</v>
      </c>
      <c r="J2329" s="7" t="str">
        <f t="shared" si="183"/>
        <v>si</v>
      </c>
      <c r="K2329" s="8">
        <f t="shared" si="184"/>
        <v>1177.0000000018626</v>
      </c>
      <c r="M2329" s="15">
        <v>473.00000000162981</v>
      </c>
      <c r="W2329" s="2">
        <v>43701</v>
      </c>
      <c r="X2329" s="3">
        <v>0.61111111111111105</v>
      </c>
      <c r="Y2329" s="2">
        <v>43701</v>
      </c>
      <c r="Z2329" s="3">
        <v>0.93958333333333333</v>
      </c>
      <c r="AA2329" s="4">
        <v>43701.611111111109</v>
      </c>
      <c r="AB2329" s="4">
        <v>43701.939583333333</v>
      </c>
      <c r="AC2329" s="8">
        <v>473.00000000162981</v>
      </c>
    </row>
    <row r="2330" spans="1:29" x14ac:dyDescent="0.25">
      <c r="A2330" s="2">
        <v>43692</v>
      </c>
      <c r="B2330" s="3">
        <v>0.79236111111111107</v>
      </c>
      <c r="C2330" s="2">
        <v>43692</v>
      </c>
      <c r="D2330" s="3">
        <v>0.94652777777777775</v>
      </c>
      <c r="E2330" s="2">
        <v>43692</v>
      </c>
      <c r="F2330" s="3">
        <v>0.85902777777777783</v>
      </c>
      <c r="G2330" s="4">
        <f t="shared" si="180"/>
        <v>43692.792361111111</v>
      </c>
      <c r="H2330" s="4">
        <f t="shared" si="181"/>
        <v>43692.946527777778</v>
      </c>
      <c r="I2330" s="4">
        <f t="shared" si="182"/>
        <v>43692.859027777777</v>
      </c>
      <c r="J2330" s="7" t="str">
        <f t="shared" si="183"/>
        <v>si</v>
      </c>
      <c r="K2330" s="31">
        <f t="shared" si="184"/>
        <v>222.00000000069849</v>
      </c>
      <c r="W2330" s="2">
        <v>43701</v>
      </c>
      <c r="X2330" s="3">
        <v>0.625</v>
      </c>
      <c r="Y2330" s="2">
        <v>43701</v>
      </c>
      <c r="Z2330" s="3">
        <v>0.81041666666666667</v>
      </c>
      <c r="AA2330" s="4">
        <v>43701.625</v>
      </c>
      <c r="AB2330" s="4">
        <v>43701.810416666667</v>
      </c>
      <c r="AC2330" s="8">
        <v>267.00000000069849</v>
      </c>
    </row>
    <row r="2331" spans="1:29" x14ac:dyDescent="0.25">
      <c r="A2331" s="2">
        <v>43692</v>
      </c>
      <c r="B2331" s="3">
        <v>0.79305555555555562</v>
      </c>
      <c r="C2331" s="2">
        <v>43692</v>
      </c>
      <c r="D2331" s="3">
        <v>0.94861111111111107</v>
      </c>
      <c r="E2331" s="2">
        <v>43692</v>
      </c>
      <c r="F2331" s="3">
        <v>0.86111111111111116</v>
      </c>
      <c r="G2331" s="4">
        <f t="shared" si="180"/>
        <v>43692.793055555558</v>
      </c>
      <c r="H2331" s="4">
        <f t="shared" si="181"/>
        <v>43692.948611111111</v>
      </c>
      <c r="I2331" s="4">
        <f t="shared" si="182"/>
        <v>43692.861111111109</v>
      </c>
      <c r="J2331" s="7" t="str">
        <f t="shared" si="183"/>
        <v>si</v>
      </c>
      <c r="K2331" s="31">
        <f t="shared" si="184"/>
        <v>223.99999999674037</v>
      </c>
      <c r="W2331" s="2">
        <v>43701</v>
      </c>
      <c r="X2331" s="3">
        <v>0.63124999999999998</v>
      </c>
      <c r="Y2331" s="2">
        <v>43701</v>
      </c>
      <c r="Z2331" s="3">
        <v>0.81874999999999998</v>
      </c>
      <c r="AA2331" s="4">
        <v>43701.631249999999</v>
      </c>
      <c r="AB2331" s="4">
        <v>43701.818749999999</v>
      </c>
      <c r="AC2331" s="8">
        <v>270</v>
      </c>
    </row>
    <row r="2332" spans="1:29" x14ac:dyDescent="0.25">
      <c r="A2332" s="2">
        <v>43692</v>
      </c>
      <c r="B2332" s="3">
        <v>0.80972222222222223</v>
      </c>
      <c r="C2332" s="2">
        <v>43693</v>
      </c>
      <c r="D2332" s="3">
        <v>1.2499999999999999E-2</v>
      </c>
      <c r="E2332" s="2">
        <v>43692</v>
      </c>
      <c r="F2332" s="3">
        <v>0.88888888888888884</v>
      </c>
      <c r="G2332" s="4">
        <f t="shared" si="180"/>
        <v>43692.80972222222</v>
      </c>
      <c r="H2332" s="4">
        <f t="shared" si="181"/>
        <v>43693.012499999997</v>
      </c>
      <c r="I2332" s="4">
        <f t="shared" si="182"/>
        <v>43692.888888888891</v>
      </c>
      <c r="J2332" s="7" t="str">
        <f t="shared" si="183"/>
        <v>si</v>
      </c>
      <c r="K2332" s="31">
        <f t="shared" si="184"/>
        <v>291.99999999837019</v>
      </c>
      <c r="W2332" s="2">
        <v>43701</v>
      </c>
      <c r="X2332" s="3">
        <v>0.64027777777777783</v>
      </c>
      <c r="Y2332" s="2">
        <v>43701</v>
      </c>
      <c r="Z2332" s="3">
        <v>0.85486111111111107</v>
      </c>
      <c r="AA2332" s="4">
        <v>43701.640277777777</v>
      </c>
      <c r="AB2332" s="4">
        <v>43701.854861111111</v>
      </c>
      <c r="AC2332" s="8">
        <v>309.00000000139698</v>
      </c>
    </row>
    <row r="2333" spans="1:29" x14ac:dyDescent="0.25">
      <c r="A2333" s="2">
        <v>43692</v>
      </c>
      <c r="B2333" s="3">
        <v>0.8208333333333333</v>
      </c>
      <c r="C2333" s="2">
        <v>43693</v>
      </c>
      <c r="D2333" s="3">
        <v>1.4583333333333332E-2</v>
      </c>
      <c r="E2333" s="2">
        <v>43692</v>
      </c>
      <c r="F2333" s="3">
        <v>0.89374999999999993</v>
      </c>
      <c r="G2333" s="4">
        <f t="shared" si="180"/>
        <v>43692.820833333331</v>
      </c>
      <c r="H2333" s="4">
        <f t="shared" si="181"/>
        <v>43693.01458333333</v>
      </c>
      <c r="I2333" s="4">
        <f t="shared" si="182"/>
        <v>43692.893750000003</v>
      </c>
      <c r="J2333" s="7" t="str">
        <f t="shared" si="183"/>
        <v>si</v>
      </c>
      <c r="K2333" s="31">
        <f t="shared" si="184"/>
        <v>278.99999999790452</v>
      </c>
      <c r="W2333" s="2">
        <v>43701</v>
      </c>
      <c r="X2333" s="3">
        <v>0.65</v>
      </c>
      <c r="Y2333" s="2">
        <v>43701</v>
      </c>
      <c r="Z2333" s="3">
        <v>0.72152777777777777</v>
      </c>
      <c r="AA2333" s="4">
        <v>43701.65</v>
      </c>
      <c r="AB2333" s="4">
        <v>43701.72152777778</v>
      </c>
      <c r="AC2333" s="8">
        <v>103.00000000046566</v>
      </c>
    </row>
    <row r="2334" spans="1:29" x14ac:dyDescent="0.25">
      <c r="A2334" s="2">
        <v>43692</v>
      </c>
      <c r="B2334" s="3">
        <v>0.82708333333333339</v>
      </c>
      <c r="C2334" s="2">
        <v>43692</v>
      </c>
      <c r="D2334" s="3">
        <v>0.96666666666666667</v>
      </c>
      <c r="E2334" s="2">
        <v>43692</v>
      </c>
      <c r="F2334" s="3">
        <v>0.93125000000000002</v>
      </c>
      <c r="G2334" s="4">
        <f t="shared" si="180"/>
        <v>43692.82708333333</v>
      </c>
      <c r="H2334" s="4">
        <f t="shared" si="181"/>
        <v>43692.966666666667</v>
      </c>
      <c r="I2334" s="4">
        <f t="shared" si="182"/>
        <v>43692.931250000001</v>
      </c>
      <c r="J2334" s="7" t="str">
        <f t="shared" si="183"/>
        <v>si</v>
      </c>
      <c r="K2334" s="31">
        <f t="shared" si="184"/>
        <v>201.00000000558794</v>
      </c>
      <c r="W2334" s="2">
        <v>43701</v>
      </c>
      <c r="X2334" s="3">
        <v>0.65694444444444444</v>
      </c>
      <c r="Y2334" s="2">
        <v>43701</v>
      </c>
      <c r="Z2334" s="3">
        <v>0.90138888888888891</v>
      </c>
      <c r="AA2334" s="4">
        <v>43701.656944444447</v>
      </c>
      <c r="AB2334" s="4">
        <v>43701.901388888888</v>
      </c>
      <c r="AC2334" s="8">
        <v>351.99999999487773</v>
      </c>
    </row>
    <row r="2335" spans="1:29" x14ac:dyDescent="0.25">
      <c r="A2335" s="2">
        <v>43692</v>
      </c>
      <c r="B2335" s="3">
        <v>0.84722222222222221</v>
      </c>
      <c r="C2335" s="2">
        <v>43693</v>
      </c>
      <c r="D2335" s="3">
        <v>4.3750000000000004E-2</v>
      </c>
      <c r="E2335" s="2">
        <v>43692</v>
      </c>
      <c r="F2335" s="3">
        <v>0.9375</v>
      </c>
      <c r="G2335" s="4">
        <f t="shared" si="180"/>
        <v>43692.847222222219</v>
      </c>
      <c r="H2335" s="4">
        <f t="shared" si="181"/>
        <v>43693.043749999997</v>
      </c>
      <c r="I2335" s="4">
        <f t="shared" si="182"/>
        <v>43692.9375</v>
      </c>
      <c r="J2335" s="7" t="str">
        <f t="shared" si="183"/>
        <v>si</v>
      </c>
      <c r="K2335" s="31">
        <f t="shared" si="184"/>
        <v>283.00000000046566</v>
      </c>
      <c r="W2335" s="2">
        <v>43701</v>
      </c>
      <c r="X2335" s="3">
        <v>0.6791666666666667</v>
      </c>
      <c r="Y2335" s="2">
        <v>43701</v>
      </c>
      <c r="Z2335" s="3">
        <v>0.84027777777777779</v>
      </c>
      <c r="AA2335" s="4">
        <v>43701.679166666669</v>
      </c>
      <c r="AB2335" s="4">
        <v>43701.840277777781</v>
      </c>
      <c r="AC2335" s="8">
        <v>232.00000000186265</v>
      </c>
    </row>
    <row r="2336" spans="1:29" hidden="1" x14ac:dyDescent="0.25">
      <c r="A2336" s="2">
        <v>43692</v>
      </c>
      <c r="B2336" s="3">
        <v>0.85069444444444453</v>
      </c>
      <c r="C2336" s="2">
        <v>43693</v>
      </c>
      <c r="D2336" s="3">
        <v>0.50138888888888888</v>
      </c>
      <c r="E2336" s="2">
        <v>43692</v>
      </c>
      <c r="F2336" s="3">
        <v>0.89861111111111114</v>
      </c>
      <c r="G2336" s="4">
        <f t="shared" si="180"/>
        <v>43692.850694444445</v>
      </c>
      <c r="H2336" s="4">
        <f t="shared" si="181"/>
        <v>43693.501388888886</v>
      </c>
      <c r="I2336" s="4">
        <f t="shared" si="182"/>
        <v>43692.898611111108</v>
      </c>
      <c r="J2336" s="7" t="str">
        <f t="shared" si="183"/>
        <v>si</v>
      </c>
      <c r="K2336" s="8">
        <f t="shared" si="184"/>
        <v>936.99999999487773</v>
      </c>
      <c r="M2336" s="15">
        <v>454.00000000256114</v>
      </c>
      <c r="W2336" s="2">
        <v>43701</v>
      </c>
      <c r="X2336" s="3">
        <v>0.6875</v>
      </c>
      <c r="Y2336" s="2">
        <v>43702</v>
      </c>
      <c r="Z2336" s="3">
        <v>2.7777777777777779E-3</v>
      </c>
      <c r="AA2336" s="4">
        <v>43701.6875</v>
      </c>
      <c r="AB2336" s="4">
        <v>43702.00277777778</v>
      </c>
      <c r="AC2336" s="8">
        <v>454.00000000256114</v>
      </c>
    </row>
    <row r="2337" spans="1:29" x14ac:dyDescent="0.25">
      <c r="A2337" s="2">
        <v>43692</v>
      </c>
      <c r="B2337" s="3">
        <v>0.94444444444444453</v>
      </c>
      <c r="C2337" s="2">
        <v>43693</v>
      </c>
      <c r="D2337" s="3">
        <v>6.5972222222222224E-2</v>
      </c>
      <c r="E2337" s="2">
        <v>43692</v>
      </c>
      <c r="F2337" s="3">
        <v>0.98125000000000007</v>
      </c>
      <c r="G2337" s="4">
        <f t="shared" si="180"/>
        <v>43692.944444444445</v>
      </c>
      <c r="H2337" s="4">
        <f t="shared" si="181"/>
        <v>43693.065972222219</v>
      </c>
      <c r="I2337" s="4">
        <f t="shared" si="182"/>
        <v>43692.981249999997</v>
      </c>
      <c r="J2337" s="7" t="str">
        <f t="shared" si="183"/>
        <v>si</v>
      </c>
      <c r="K2337" s="31">
        <f t="shared" si="184"/>
        <v>174.99999999417923</v>
      </c>
      <c r="W2337" s="2">
        <v>43701</v>
      </c>
      <c r="X2337" s="3">
        <v>0.69236111111111109</v>
      </c>
      <c r="Y2337" s="2">
        <v>43701</v>
      </c>
      <c r="Z2337" s="3">
        <v>0.88888888888888884</v>
      </c>
      <c r="AA2337" s="4">
        <v>43701.692361111112</v>
      </c>
      <c r="AB2337" s="4">
        <v>43701.888888888891</v>
      </c>
      <c r="AC2337" s="8">
        <v>283.00000000046566</v>
      </c>
    </row>
    <row r="2338" spans="1:29" x14ac:dyDescent="0.25">
      <c r="A2338" s="2">
        <v>43692</v>
      </c>
      <c r="B2338" s="3">
        <v>0.9604166666666667</v>
      </c>
      <c r="C2338" s="2">
        <v>43693</v>
      </c>
      <c r="D2338" s="3">
        <v>6.9444444444444434E-2</v>
      </c>
      <c r="E2338" s="2">
        <v>43693</v>
      </c>
      <c r="F2338" s="3">
        <v>2.7777777777777779E-3</v>
      </c>
      <c r="G2338" s="4">
        <f t="shared" si="180"/>
        <v>43692.960416666669</v>
      </c>
      <c r="H2338" s="4">
        <f t="shared" si="181"/>
        <v>43693.069444444445</v>
      </c>
      <c r="I2338" s="4">
        <f t="shared" si="182"/>
        <v>43693.00277777778</v>
      </c>
      <c r="J2338" s="7" t="str">
        <f t="shared" si="183"/>
        <v>si</v>
      </c>
      <c r="K2338" s="31">
        <f t="shared" si="184"/>
        <v>156.99999999837019</v>
      </c>
      <c r="W2338" s="2">
        <v>43701</v>
      </c>
      <c r="X2338" s="3">
        <v>0.71666666666666667</v>
      </c>
      <c r="Y2338" s="2">
        <v>43701</v>
      </c>
      <c r="Z2338" s="3">
        <v>0.9159722222222223</v>
      </c>
      <c r="AA2338" s="4">
        <v>43701.716666666667</v>
      </c>
      <c r="AB2338" s="4">
        <v>43701.915972222225</v>
      </c>
      <c r="AC2338" s="8">
        <v>287.0000000030268</v>
      </c>
    </row>
    <row r="2339" spans="1:29" x14ac:dyDescent="0.25">
      <c r="A2339" s="2">
        <v>43692</v>
      </c>
      <c r="B2339" s="3">
        <v>0.96458333333333324</v>
      </c>
      <c r="C2339" s="2">
        <v>43693</v>
      </c>
      <c r="D2339" s="3">
        <v>2.6388888888888889E-2</v>
      </c>
      <c r="E2339" s="2">
        <v>43693</v>
      </c>
      <c r="F2339" s="3">
        <v>2.5694444444444447E-2</v>
      </c>
      <c r="G2339" s="4">
        <f t="shared" si="180"/>
        <v>43692.964583333334</v>
      </c>
      <c r="H2339" s="4">
        <f t="shared" si="181"/>
        <v>43693.026388888888</v>
      </c>
      <c r="I2339" s="4">
        <f t="shared" si="182"/>
        <v>43693.025694444441</v>
      </c>
      <c r="J2339" s="7" t="str">
        <f t="shared" si="183"/>
        <v>si</v>
      </c>
      <c r="K2339" s="31">
        <f t="shared" si="184"/>
        <v>88.999999996740371</v>
      </c>
      <c r="W2339" s="2">
        <v>43701</v>
      </c>
      <c r="X2339" s="3">
        <v>0.71944444444444444</v>
      </c>
      <c r="Y2339" s="2">
        <v>43701</v>
      </c>
      <c r="Z2339" s="3">
        <v>0.94444444444444453</v>
      </c>
      <c r="AA2339" s="4">
        <v>43701.719444444447</v>
      </c>
      <c r="AB2339" s="4">
        <v>43701.944444444445</v>
      </c>
      <c r="AC2339" s="8">
        <v>323.99999999790452</v>
      </c>
    </row>
    <row r="2340" spans="1:29" x14ac:dyDescent="0.25">
      <c r="A2340" s="2">
        <v>43693</v>
      </c>
      <c r="B2340" s="3">
        <v>1.0416666666666666E-2</v>
      </c>
      <c r="C2340" s="2">
        <v>43693</v>
      </c>
      <c r="D2340" s="3">
        <v>0.22777777777777777</v>
      </c>
      <c r="E2340" s="2">
        <v>43693</v>
      </c>
      <c r="F2340" s="3">
        <v>3.6111111111111115E-2</v>
      </c>
      <c r="G2340" s="4">
        <f t="shared" si="180"/>
        <v>43693.010416666664</v>
      </c>
      <c r="H2340" s="4">
        <f t="shared" si="181"/>
        <v>43693.227777777778</v>
      </c>
      <c r="I2340" s="4">
        <f t="shared" si="182"/>
        <v>43693.036111111112</v>
      </c>
      <c r="J2340" s="7" t="str">
        <f t="shared" si="183"/>
        <v>si</v>
      </c>
      <c r="K2340" s="31">
        <f t="shared" si="184"/>
        <v>313.00000000395812</v>
      </c>
      <c r="W2340" s="2">
        <v>43701</v>
      </c>
      <c r="X2340" s="3">
        <v>0.73888888888888893</v>
      </c>
      <c r="Y2340" s="2">
        <v>43701</v>
      </c>
      <c r="Z2340" s="3">
        <v>0.88750000000000007</v>
      </c>
      <c r="AA2340" s="4">
        <v>43701.738888888889</v>
      </c>
      <c r="AB2340" s="4">
        <v>43701.887499999997</v>
      </c>
      <c r="AC2340" s="8">
        <v>213.99999999557622</v>
      </c>
    </row>
    <row r="2341" spans="1:29" x14ac:dyDescent="0.25">
      <c r="A2341" s="2">
        <v>43693</v>
      </c>
      <c r="B2341" s="3">
        <v>0.10416666666666667</v>
      </c>
      <c r="C2341" s="2">
        <v>43693</v>
      </c>
      <c r="D2341" s="3">
        <v>0.33055555555555555</v>
      </c>
      <c r="E2341" s="2">
        <v>43693</v>
      </c>
      <c r="F2341" s="3">
        <v>0.12430555555555556</v>
      </c>
      <c r="G2341" s="4">
        <f t="shared" si="180"/>
        <v>43693.104166666664</v>
      </c>
      <c r="H2341" s="4">
        <f t="shared" si="181"/>
        <v>43693.330555555556</v>
      </c>
      <c r="I2341" s="4">
        <f t="shared" si="182"/>
        <v>43693.124305555553</v>
      </c>
      <c r="J2341" s="7" t="str">
        <f t="shared" si="183"/>
        <v>si</v>
      </c>
      <c r="K2341" s="31">
        <f t="shared" si="184"/>
        <v>326.00000000442378</v>
      </c>
      <c r="W2341" s="2">
        <v>43701</v>
      </c>
      <c r="X2341" s="3">
        <v>0.74305555555555547</v>
      </c>
      <c r="Y2341" s="2">
        <v>43701</v>
      </c>
      <c r="Z2341" s="3">
        <v>0.90833333333333333</v>
      </c>
      <c r="AA2341" s="4">
        <v>43701.743055555555</v>
      </c>
      <c r="AB2341" s="4">
        <v>43701.908333333333</v>
      </c>
      <c r="AC2341" s="8">
        <v>238.00000000046566</v>
      </c>
    </row>
    <row r="2342" spans="1:29" x14ac:dyDescent="0.25">
      <c r="A2342" s="2">
        <v>43693</v>
      </c>
      <c r="B2342" s="3">
        <v>0.2590277777777778</v>
      </c>
      <c r="C2342" s="2">
        <v>43693</v>
      </c>
      <c r="D2342" s="3">
        <v>0.40833333333333338</v>
      </c>
      <c r="E2342" s="2">
        <v>43693</v>
      </c>
      <c r="F2342" s="3">
        <v>0.28125</v>
      </c>
      <c r="G2342" s="4">
        <f t="shared" si="180"/>
        <v>43693.259027777778</v>
      </c>
      <c r="H2342" s="4">
        <f t="shared" si="181"/>
        <v>43693.408333333333</v>
      </c>
      <c r="I2342" s="4">
        <f t="shared" si="182"/>
        <v>43693.28125</v>
      </c>
      <c r="J2342" s="7" t="str">
        <f t="shared" si="183"/>
        <v>si</v>
      </c>
      <c r="K2342" s="31">
        <f t="shared" si="184"/>
        <v>214.99999999883585</v>
      </c>
      <c r="W2342" s="2">
        <v>43701</v>
      </c>
      <c r="X2342" s="3">
        <v>0.74375000000000002</v>
      </c>
      <c r="Y2342" s="2">
        <v>43701</v>
      </c>
      <c r="Z2342" s="3">
        <v>0.91111111111111109</v>
      </c>
      <c r="AA2342" s="4">
        <v>43701.743750000001</v>
      </c>
      <c r="AB2342" s="4">
        <v>43701.911111111112</v>
      </c>
      <c r="AC2342" s="8">
        <v>240.99999999976717</v>
      </c>
    </row>
    <row r="2343" spans="1:29" x14ac:dyDescent="0.25">
      <c r="A2343" s="2">
        <v>43693</v>
      </c>
      <c r="B2343" s="3">
        <v>0.26805555555555555</v>
      </c>
      <c r="C2343" s="2">
        <v>43693</v>
      </c>
      <c r="D2343" s="3">
        <v>0.51944444444444449</v>
      </c>
      <c r="E2343" s="2">
        <v>43693</v>
      </c>
      <c r="F2343" s="3">
        <v>0.31111111111111112</v>
      </c>
      <c r="G2343" s="4">
        <f t="shared" si="180"/>
        <v>43693.268055555556</v>
      </c>
      <c r="H2343" s="4">
        <f t="shared" si="181"/>
        <v>43693.519444444442</v>
      </c>
      <c r="I2343" s="4">
        <f t="shared" si="182"/>
        <v>43693.311111111114</v>
      </c>
      <c r="J2343" s="7" t="str">
        <f t="shared" si="183"/>
        <v>si</v>
      </c>
      <c r="K2343" s="31">
        <f t="shared" si="184"/>
        <v>361.99999999604188</v>
      </c>
      <c r="W2343" s="2">
        <v>43701</v>
      </c>
      <c r="X2343" s="3">
        <v>0.74791666666666667</v>
      </c>
      <c r="Y2343" s="2">
        <v>43701</v>
      </c>
      <c r="Z2343" s="3">
        <v>0.91388888888888886</v>
      </c>
      <c r="AA2343" s="4">
        <v>43701.747916666667</v>
      </c>
      <c r="AB2343" s="4">
        <v>43701.913888888892</v>
      </c>
      <c r="AC2343" s="8">
        <v>239.00000000372529</v>
      </c>
    </row>
    <row r="2344" spans="1:29" x14ac:dyDescent="0.25">
      <c r="A2344" s="2">
        <v>43693</v>
      </c>
      <c r="B2344" s="3">
        <v>0.2986111111111111</v>
      </c>
      <c r="C2344" s="2">
        <v>43693</v>
      </c>
      <c r="D2344" s="3">
        <v>0.60625000000000007</v>
      </c>
      <c r="E2344" s="2">
        <v>43693</v>
      </c>
      <c r="F2344" s="3">
        <v>0.30694444444444441</v>
      </c>
      <c r="G2344" s="4">
        <f t="shared" si="180"/>
        <v>43693.298611111109</v>
      </c>
      <c r="H2344" s="4">
        <f t="shared" si="181"/>
        <v>43693.606249999997</v>
      </c>
      <c r="I2344" s="4">
        <f t="shared" si="182"/>
        <v>43693.306944444441</v>
      </c>
      <c r="J2344" s="7" t="str">
        <f t="shared" si="183"/>
        <v>si</v>
      </c>
      <c r="K2344" s="31">
        <f t="shared" si="184"/>
        <v>442.99999999813735</v>
      </c>
      <c r="W2344" s="2">
        <v>43701</v>
      </c>
      <c r="X2344" s="3">
        <v>0.75694444444444453</v>
      </c>
      <c r="Y2344" s="2">
        <v>43701</v>
      </c>
      <c r="Z2344" s="3">
        <v>0.9159722222222223</v>
      </c>
      <c r="AA2344" s="4">
        <v>43701.756944444445</v>
      </c>
      <c r="AB2344" s="4">
        <v>43701.915972222225</v>
      </c>
      <c r="AC2344" s="8">
        <v>229.00000000256114</v>
      </c>
    </row>
    <row r="2345" spans="1:29" x14ac:dyDescent="0.25">
      <c r="A2345" s="2">
        <v>43693</v>
      </c>
      <c r="B2345" s="3">
        <v>0.2986111111111111</v>
      </c>
      <c r="C2345" s="2">
        <v>43693</v>
      </c>
      <c r="D2345" s="3">
        <v>0.52847222222222223</v>
      </c>
      <c r="E2345" s="2">
        <v>43693</v>
      </c>
      <c r="F2345" s="3">
        <v>0.31875000000000003</v>
      </c>
      <c r="G2345" s="4">
        <f t="shared" si="180"/>
        <v>43693.298611111109</v>
      </c>
      <c r="H2345" s="4">
        <f t="shared" si="181"/>
        <v>43693.52847222222</v>
      </c>
      <c r="I2345" s="4">
        <f t="shared" si="182"/>
        <v>43693.318749999999</v>
      </c>
      <c r="J2345" s="7" t="str">
        <f t="shared" si="183"/>
        <v>si</v>
      </c>
      <c r="K2345" s="31">
        <f t="shared" si="184"/>
        <v>330.99999999976717</v>
      </c>
      <c r="W2345" s="2">
        <v>43701</v>
      </c>
      <c r="X2345" s="3">
        <v>0.75763888888888886</v>
      </c>
      <c r="Y2345" s="2">
        <v>43701</v>
      </c>
      <c r="Z2345" s="3">
        <v>0.88958333333333339</v>
      </c>
      <c r="AA2345" s="4">
        <v>43701.757638888892</v>
      </c>
      <c r="AB2345" s="4">
        <v>43701.88958333333</v>
      </c>
      <c r="AC2345" s="8">
        <v>189.99999999068677</v>
      </c>
    </row>
    <row r="2346" spans="1:29" hidden="1" x14ac:dyDescent="0.25">
      <c r="A2346" s="2">
        <v>43693</v>
      </c>
      <c r="B2346" s="3">
        <v>0.31180555555555556</v>
      </c>
      <c r="C2346" s="2">
        <v>43694</v>
      </c>
      <c r="D2346" s="3">
        <v>0.38263888888888892</v>
      </c>
      <c r="E2346" s="2">
        <v>43694</v>
      </c>
      <c r="F2346" s="3">
        <v>0.35972222222222222</v>
      </c>
      <c r="G2346" s="4">
        <f t="shared" si="180"/>
        <v>43693.311805555553</v>
      </c>
      <c r="H2346" s="4">
        <f t="shared" si="181"/>
        <v>43694.382638888892</v>
      </c>
      <c r="I2346" s="4">
        <f t="shared" si="182"/>
        <v>43694.359722222223</v>
      </c>
      <c r="J2346" s="7" t="str">
        <f t="shared" si="183"/>
        <v>si</v>
      </c>
      <c r="K2346" s="8">
        <f t="shared" si="184"/>
        <v>1542.0000000076834</v>
      </c>
      <c r="M2346" s="15">
        <v>222.00000000069849</v>
      </c>
      <c r="W2346" s="2">
        <v>43701</v>
      </c>
      <c r="X2346" s="3">
        <v>0.76180555555555562</v>
      </c>
      <c r="Y2346" s="2">
        <v>43701</v>
      </c>
      <c r="Z2346" s="3">
        <v>0.9159722222222223</v>
      </c>
      <c r="AA2346" s="4">
        <v>43701.761805555558</v>
      </c>
      <c r="AB2346" s="4">
        <v>43701.915972222225</v>
      </c>
      <c r="AC2346" s="8">
        <v>222.00000000069849</v>
      </c>
    </row>
    <row r="2347" spans="1:29" x14ac:dyDescent="0.25">
      <c r="A2347" s="2">
        <v>43693</v>
      </c>
      <c r="B2347" s="3">
        <v>0.31597222222222221</v>
      </c>
      <c r="C2347" s="2">
        <v>43693</v>
      </c>
      <c r="D2347" s="3">
        <v>0.46527777777777773</v>
      </c>
      <c r="E2347" s="2">
        <v>43693</v>
      </c>
      <c r="F2347" s="3">
        <v>0.35347222222222219</v>
      </c>
      <c r="G2347" s="4">
        <f t="shared" si="180"/>
        <v>43693.315972222219</v>
      </c>
      <c r="H2347" s="4">
        <f t="shared" si="181"/>
        <v>43693.465277777781</v>
      </c>
      <c r="I2347" s="4">
        <f t="shared" si="182"/>
        <v>43693.353472222225</v>
      </c>
      <c r="J2347" s="7" t="str">
        <f t="shared" si="183"/>
        <v>si</v>
      </c>
      <c r="K2347" s="31">
        <f t="shared" si="184"/>
        <v>215.00000000931323</v>
      </c>
      <c r="W2347" s="2">
        <v>43701</v>
      </c>
      <c r="X2347" s="3">
        <v>0.78680555555555554</v>
      </c>
      <c r="Y2347" s="2">
        <v>43702</v>
      </c>
      <c r="Z2347" s="3">
        <v>0</v>
      </c>
      <c r="AA2347" s="4">
        <v>43701.786805555559</v>
      </c>
      <c r="AB2347" s="4">
        <v>43702</v>
      </c>
      <c r="AC2347" s="8">
        <v>306.99999999487773</v>
      </c>
    </row>
    <row r="2348" spans="1:29" hidden="1" x14ac:dyDescent="0.25">
      <c r="A2348" s="2">
        <v>43693</v>
      </c>
      <c r="B2348" s="3">
        <v>0.32847222222222222</v>
      </c>
      <c r="C2348" s="2">
        <v>43694</v>
      </c>
      <c r="D2348" s="3">
        <v>0.38819444444444445</v>
      </c>
      <c r="E2348" s="2">
        <v>43693</v>
      </c>
      <c r="F2348" s="3">
        <v>0.37222222222222223</v>
      </c>
      <c r="G2348" s="4">
        <f t="shared" si="180"/>
        <v>43693.328472222223</v>
      </c>
      <c r="H2348" s="4">
        <f t="shared" si="181"/>
        <v>43694.388194444444</v>
      </c>
      <c r="I2348" s="4">
        <f t="shared" si="182"/>
        <v>43693.37222222222</v>
      </c>
      <c r="J2348" s="7" t="str">
        <f t="shared" si="183"/>
        <v>si</v>
      </c>
      <c r="K2348" s="8">
        <f t="shared" si="184"/>
        <v>1525.9999999974389</v>
      </c>
      <c r="M2348" s="15">
        <v>217.99999999813735</v>
      </c>
      <c r="W2348" s="2">
        <v>43701</v>
      </c>
      <c r="X2348" s="3">
        <v>0.7895833333333333</v>
      </c>
      <c r="Y2348" s="2">
        <v>43701</v>
      </c>
      <c r="Z2348" s="3">
        <v>0.94097222222222221</v>
      </c>
      <c r="AA2348" s="4">
        <v>43701.789583333331</v>
      </c>
      <c r="AB2348" s="4">
        <v>43701.940972222219</v>
      </c>
      <c r="AC2348" s="8">
        <v>217.99999999813735</v>
      </c>
    </row>
    <row r="2349" spans="1:29" x14ac:dyDescent="0.25">
      <c r="A2349" s="2">
        <v>43693</v>
      </c>
      <c r="B2349" s="3">
        <v>0.35972222222222222</v>
      </c>
      <c r="C2349" s="2">
        <v>43693</v>
      </c>
      <c r="D2349" s="3">
        <v>0.58263888888888882</v>
      </c>
      <c r="E2349" s="2">
        <v>43693</v>
      </c>
      <c r="F2349" s="3">
        <v>0.45069444444444445</v>
      </c>
      <c r="G2349" s="4">
        <f t="shared" si="180"/>
        <v>43693.359722222223</v>
      </c>
      <c r="H2349" s="4">
        <f t="shared" si="181"/>
        <v>43693.582638888889</v>
      </c>
      <c r="I2349" s="4">
        <f t="shared" si="182"/>
        <v>43693.450694444444</v>
      </c>
      <c r="J2349" s="7" t="str">
        <f t="shared" si="183"/>
        <v>si</v>
      </c>
      <c r="K2349" s="31">
        <f t="shared" si="184"/>
        <v>320.99999999860302</v>
      </c>
      <c r="W2349" s="2">
        <v>43701</v>
      </c>
      <c r="X2349" s="3">
        <v>0.79027777777777775</v>
      </c>
      <c r="Y2349" s="2">
        <v>43702</v>
      </c>
      <c r="Z2349" s="3">
        <v>6.9444444444444441E-3</v>
      </c>
      <c r="AA2349" s="4">
        <v>43701.790277777778</v>
      </c>
      <c r="AB2349" s="4">
        <v>43702.006944444445</v>
      </c>
      <c r="AC2349" s="8">
        <v>312.00000000069849</v>
      </c>
    </row>
    <row r="2350" spans="1:29" x14ac:dyDescent="0.25">
      <c r="A2350" s="2">
        <v>43693</v>
      </c>
      <c r="B2350" s="3">
        <v>0.3833333333333333</v>
      </c>
      <c r="C2350" s="2">
        <v>43693</v>
      </c>
      <c r="D2350" s="3">
        <v>0.60486111111111118</v>
      </c>
      <c r="E2350" s="2">
        <v>43693</v>
      </c>
      <c r="F2350" s="3">
        <v>0.4465277777777778</v>
      </c>
      <c r="G2350" s="4">
        <f t="shared" si="180"/>
        <v>43693.383333333331</v>
      </c>
      <c r="H2350" s="4">
        <f t="shared" si="181"/>
        <v>43693.604861111111</v>
      </c>
      <c r="I2350" s="4">
        <f t="shared" si="182"/>
        <v>43693.446527777778</v>
      </c>
      <c r="J2350" s="7" t="str">
        <f t="shared" si="183"/>
        <v>si</v>
      </c>
      <c r="K2350" s="31">
        <f t="shared" si="184"/>
        <v>319.00000000256114</v>
      </c>
      <c r="W2350" s="2">
        <v>43701</v>
      </c>
      <c r="X2350" s="3">
        <v>0.80555555555555547</v>
      </c>
      <c r="Y2350" s="2">
        <v>43701</v>
      </c>
      <c r="Z2350" s="3">
        <v>0.96736111111111101</v>
      </c>
      <c r="AA2350" s="4">
        <v>43701.805555555555</v>
      </c>
      <c r="AB2350" s="4">
        <v>43701.967361111114</v>
      </c>
      <c r="AC2350" s="8">
        <v>233.00000000512227</v>
      </c>
    </row>
    <row r="2351" spans="1:29" x14ac:dyDescent="0.25">
      <c r="A2351" s="2">
        <v>43693</v>
      </c>
      <c r="B2351" s="3">
        <v>0.38611111111111113</v>
      </c>
      <c r="C2351" s="2">
        <v>43693</v>
      </c>
      <c r="D2351" s="3">
        <v>0.55486111111111114</v>
      </c>
      <c r="E2351" s="2">
        <v>43693</v>
      </c>
      <c r="F2351" s="3">
        <v>0.42083333333333334</v>
      </c>
      <c r="G2351" s="4">
        <f t="shared" si="180"/>
        <v>43693.386111111111</v>
      </c>
      <c r="H2351" s="4">
        <f t="shared" si="181"/>
        <v>43693.554861111108</v>
      </c>
      <c r="I2351" s="4">
        <f t="shared" si="182"/>
        <v>43693.42083333333</v>
      </c>
      <c r="J2351" s="7" t="str">
        <f t="shared" si="183"/>
        <v>si</v>
      </c>
      <c r="K2351" s="31">
        <f t="shared" si="184"/>
        <v>242.99999999580905</v>
      </c>
      <c r="W2351" s="2">
        <v>43701</v>
      </c>
      <c r="X2351" s="3">
        <v>0.81944444444444453</v>
      </c>
      <c r="Y2351" s="2">
        <v>43701</v>
      </c>
      <c r="Z2351" s="3">
        <v>0.94444444444444453</v>
      </c>
      <c r="AA2351" s="4">
        <v>43701.819444444445</v>
      </c>
      <c r="AB2351" s="4">
        <v>43701.944444444445</v>
      </c>
      <c r="AC2351" s="8">
        <v>180</v>
      </c>
    </row>
    <row r="2352" spans="1:29" hidden="1" x14ac:dyDescent="0.25">
      <c r="A2352" s="2">
        <v>43693</v>
      </c>
      <c r="B2352" s="3">
        <v>0.38819444444444445</v>
      </c>
      <c r="C2352" s="2">
        <v>43694</v>
      </c>
      <c r="D2352" s="3">
        <v>0.47986111111111113</v>
      </c>
      <c r="E2352" s="2">
        <v>43693</v>
      </c>
      <c r="F2352" s="3">
        <v>0.45833333333333331</v>
      </c>
      <c r="G2352" s="4">
        <f t="shared" ref="G2352:G2415" si="185">A2352+B2352</f>
        <v>43693.388194444444</v>
      </c>
      <c r="H2352" s="4">
        <f t="shared" ref="H2352:H2415" si="186">C2352+D2352</f>
        <v>43694.479861111111</v>
      </c>
      <c r="I2352" s="4">
        <f t="shared" ref="I2352:I2415" si="187">E2352+F2352</f>
        <v>43693.458333333336</v>
      </c>
      <c r="J2352" s="7" t="str">
        <f t="shared" ref="J2352:J2415" si="188">IF(H2352&gt;I2352,"si","no")</f>
        <v>si</v>
      </c>
      <c r="K2352" s="8">
        <f t="shared" si="184"/>
        <v>1572.0000000006985</v>
      </c>
      <c r="M2352" s="15">
        <v>23.000000001629815</v>
      </c>
      <c r="W2352" s="2">
        <v>43701</v>
      </c>
      <c r="X2352" s="3">
        <v>0.9145833333333333</v>
      </c>
      <c r="Y2352" s="2">
        <v>43701</v>
      </c>
      <c r="Z2352" s="3">
        <v>0.93055555555555547</v>
      </c>
      <c r="AA2352" s="4">
        <v>43701.914583333331</v>
      </c>
      <c r="AB2352" s="4">
        <v>43701.930555555555</v>
      </c>
      <c r="AC2352" s="8">
        <v>23.000000001629815</v>
      </c>
    </row>
    <row r="2353" spans="1:29" x14ac:dyDescent="0.25">
      <c r="A2353" s="2">
        <v>43693</v>
      </c>
      <c r="B2353" s="3">
        <v>0.38819444444444445</v>
      </c>
      <c r="C2353" s="2">
        <v>43693</v>
      </c>
      <c r="D2353" s="3">
        <v>0.67638888888888893</v>
      </c>
      <c r="E2353" s="2">
        <v>43693</v>
      </c>
      <c r="F2353" s="3">
        <v>0.47430555555555554</v>
      </c>
      <c r="G2353" s="4">
        <f t="shared" si="185"/>
        <v>43693.388194444444</v>
      </c>
      <c r="H2353" s="4">
        <f t="shared" si="186"/>
        <v>43693.676388888889</v>
      </c>
      <c r="I2353" s="4">
        <f t="shared" si="187"/>
        <v>43693.474305555559</v>
      </c>
      <c r="J2353" s="7" t="str">
        <f t="shared" si="188"/>
        <v>si</v>
      </c>
      <c r="K2353" s="31">
        <f t="shared" si="184"/>
        <v>415.00000000116415</v>
      </c>
      <c r="W2353" s="2">
        <v>43702</v>
      </c>
      <c r="X2353" s="3">
        <v>0.22500000000000001</v>
      </c>
      <c r="Y2353" s="2">
        <v>43702</v>
      </c>
      <c r="Z2353" s="3">
        <v>0.35555555555555557</v>
      </c>
      <c r="AA2353" s="4">
        <v>43702.224999999999</v>
      </c>
      <c r="AB2353" s="4">
        <v>43702.355555555558</v>
      </c>
      <c r="AC2353" s="8">
        <v>188.00000000512227</v>
      </c>
    </row>
    <row r="2354" spans="1:29" x14ac:dyDescent="0.25">
      <c r="A2354" s="2">
        <v>43693</v>
      </c>
      <c r="B2354" s="3">
        <v>0.39999999999999997</v>
      </c>
      <c r="C2354" s="2">
        <v>43693</v>
      </c>
      <c r="D2354" s="3">
        <v>0.65486111111111112</v>
      </c>
      <c r="E2354" s="2">
        <v>43693</v>
      </c>
      <c r="F2354" s="3">
        <v>0.43124999999999997</v>
      </c>
      <c r="G2354" s="4">
        <f t="shared" si="185"/>
        <v>43693.4</v>
      </c>
      <c r="H2354" s="4">
        <f t="shared" si="186"/>
        <v>43693.654861111114</v>
      </c>
      <c r="I2354" s="4">
        <f t="shared" si="187"/>
        <v>43693.431250000001</v>
      </c>
      <c r="J2354" s="7" t="str">
        <f t="shared" si="188"/>
        <v>si</v>
      </c>
      <c r="K2354" s="31">
        <f t="shared" si="184"/>
        <v>367.00000000186265</v>
      </c>
      <c r="W2354" s="2">
        <v>43702</v>
      </c>
      <c r="X2354" s="3">
        <v>0.28958333333333336</v>
      </c>
      <c r="Y2354" s="2">
        <v>43702</v>
      </c>
      <c r="Z2354" s="3">
        <v>0.39930555555555558</v>
      </c>
      <c r="AA2354" s="4">
        <v>43702.289583333331</v>
      </c>
      <c r="AB2354" s="4">
        <v>43702.399305555555</v>
      </c>
      <c r="AC2354" s="8">
        <v>158.00000000162981</v>
      </c>
    </row>
    <row r="2355" spans="1:29" hidden="1" x14ac:dyDescent="0.25">
      <c r="A2355" s="2">
        <v>43693</v>
      </c>
      <c r="B2355" s="3">
        <v>0.41250000000000003</v>
      </c>
      <c r="C2355" s="2">
        <v>43694</v>
      </c>
      <c r="D2355" s="3">
        <v>0.69861111111111107</v>
      </c>
      <c r="E2355" s="2">
        <v>43693</v>
      </c>
      <c r="F2355" s="3">
        <v>0.48333333333333334</v>
      </c>
      <c r="G2355" s="4">
        <f t="shared" si="185"/>
        <v>43693.412499999999</v>
      </c>
      <c r="H2355" s="4">
        <f t="shared" si="186"/>
        <v>43694.698611111111</v>
      </c>
      <c r="I2355" s="4">
        <f t="shared" si="187"/>
        <v>43693.48333333333</v>
      </c>
      <c r="J2355" s="7" t="str">
        <f t="shared" si="188"/>
        <v>si</v>
      </c>
      <c r="K2355" s="8">
        <f t="shared" si="184"/>
        <v>1852.0000000018626</v>
      </c>
      <c r="M2355" s="15">
        <v>648.99999999906868</v>
      </c>
      <c r="W2355" s="2">
        <v>43702</v>
      </c>
      <c r="X2355" s="3">
        <v>0.29375000000000001</v>
      </c>
      <c r="Y2355" s="2">
        <v>43702</v>
      </c>
      <c r="Z2355" s="3">
        <v>0.74444444444444446</v>
      </c>
      <c r="AA2355" s="4">
        <v>43702.293749999997</v>
      </c>
      <c r="AB2355" s="4">
        <v>43702.744444444441</v>
      </c>
      <c r="AC2355" s="8">
        <v>648.99999999906868</v>
      </c>
    </row>
    <row r="2356" spans="1:29" x14ac:dyDescent="0.25">
      <c r="A2356" s="2">
        <v>43693</v>
      </c>
      <c r="B2356" s="3">
        <v>0.41875000000000001</v>
      </c>
      <c r="C2356" s="2">
        <v>43693</v>
      </c>
      <c r="D2356" s="3">
        <v>0.91666666666666663</v>
      </c>
      <c r="E2356" s="2">
        <v>43693</v>
      </c>
      <c r="F2356" s="3">
        <v>0.4916666666666667</v>
      </c>
      <c r="G2356" s="4">
        <f t="shared" si="185"/>
        <v>43693.418749999997</v>
      </c>
      <c r="H2356" s="4">
        <f t="shared" si="186"/>
        <v>43693.916666666664</v>
      </c>
      <c r="I2356" s="4">
        <f t="shared" si="187"/>
        <v>43693.491666666669</v>
      </c>
      <c r="J2356" s="7" t="str">
        <f t="shared" si="188"/>
        <v>si</v>
      </c>
      <c r="K2356" s="31">
        <f t="shared" si="184"/>
        <v>717.00000000069849</v>
      </c>
      <c r="W2356" s="2">
        <v>43702</v>
      </c>
      <c r="X2356" s="3">
        <v>0.31875000000000003</v>
      </c>
      <c r="Y2356" s="2">
        <v>43702</v>
      </c>
      <c r="Z2356" s="3">
        <v>0.4993055555555555</v>
      </c>
      <c r="AA2356" s="4">
        <v>43702.318749999999</v>
      </c>
      <c r="AB2356" s="4">
        <v>43702.499305555553</v>
      </c>
      <c r="AC2356" s="8">
        <v>259.99999999883585</v>
      </c>
    </row>
    <row r="2357" spans="1:29" x14ac:dyDescent="0.25">
      <c r="A2357" s="2">
        <v>43693</v>
      </c>
      <c r="B2357" s="3">
        <v>0.42499999999999999</v>
      </c>
      <c r="C2357" s="2">
        <v>43693</v>
      </c>
      <c r="D2357" s="3">
        <v>0.67708333333333337</v>
      </c>
      <c r="E2357" s="2">
        <v>43693</v>
      </c>
      <c r="F2357" s="3">
        <v>0.49722222222222223</v>
      </c>
      <c r="G2357" s="4">
        <f t="shared" si="185"/>
        <v>43693.425000000003</v>
      </c>
      <c r="H2357" s="4">
        <f t="shared" si="186"/>
        <v>43693.677083333336</v>
      </c>
      <c r="I2357" s="4">
        <f t="shared" si="187"/>
        <v>43693.49722222222</v>
      </c>
      <c r="J2357" s="7" t="str">
        <f t="shared" si="188"/>
        <v>si</v>
      </c>
      <c r="K2357" s="31">
        <f t="shared" si="184"/>
        <v>362.99999999930151</v>
      </c>
      <c r="W2357" s="2">
        <v>43702</v>
      </c>
      <c r="X2357" s="3">
        <v>0.32291666666666669</v>
      </c>
      <c r="Y2357" s="2">
        <v>43702</v>
      </c>
      <c r="Z2357" s="3">
        <v>0.62222222222222223</v>
      </c>
      <c r="AA2357" s="4">
        <v>43702.322916666664</v>
      </c>
      <c r="AB2357" s="4">
        <v>43702.62222222222</v>
      </c>
      <c r="AC2357" s="8">
        <v>431.00000000093132</v>
      </c>
    </row>
    <row r="2358" spans="1:29" hidden="1" x14ac:dyDescent="0.25">
      <c r="A2358" s="2">
        <v>43693</v>
      </c>
      <c r="B2358" s="3">
        <v>0.45624999999999999</v>
      </c>
      <c r="C2358" s="2">
        <v>43694</v>
      </c>
      <c r="D2358" s="3">
        <v>0.47291666666666665</v>
      </c>
      <c r="E2358" s="2">
        <v>43693</v>
      </c>
      <c r="F2358" s="3">
        <v>0.56388888888888888</v>
      </c>
      <c r="G2358" s="4">
        <f t="shared" si="185"/>
        <v>43693.456250000003</v>
      </c>
      <c r="H2358" s="4">
        <f t="shared" si="186"/>
        <v>43694.472916666666</v>
      </c>
      <c r="I2358" s="4">
        <f t="shared" si="187"/>
        <v>43693.563888888886</v>
      </c>
      <c r="J2358" s="7" t="str">
        <f t="shared" si="188"/>
        <v>si</v>
      </c>
      <c r="K2358" s="8">
        <f t="shared" si="184"/>
        <v>1463.9999999944121</v>
      </c>
      <c r="M2358" s="15">
        <v>551.00000000442378</v>
      </c>
      <c r="W2358" s="2">
        <v>43702</v>
      </c>
      <c r="X2358" s="3">
        <v>0.33680555555555558</v>
      </c>
      <c r="Y2358" s="2">
        <v>43702</v>
      </c>
      <c r="Z2358" s="3">
        <v>0.71944444444444444</v>
      </c>
      <c r="AA2358" s="4">
        <v>43702.336805555555</v>
      </c>
      <c r="AB2358" s="4">
        <v>43702.719444444447</v>
      </c>
      <c r="AC2358" s="8">
        <v>551.00000000442378</v>
      </c>
    </row>
    <row r="2359" spans="1:29" hidden="1" x14ac:dyDescent="0.25">
      <c r="A2359" s="2">
        <v>43693</v>
      </c>
      <c r="B2359" s="3">
        <v>0.45763888888888887</v>
      </c>
      <c r="C2359" s="2">
        <v>43694</v>
      </c>
      <c r="D2359" s="3">
        <v>0.69652777777777775</v>
      </c>
      <c r="E2359" s="2">
        <v>43693</v>
      </c>
      <c r="F2359" s="3">
        <v>0.55625000000000002</v>
      </c>
      <c r="G2359" s="4">
        <f t="shared" si="185"/>
        <v>43693.457638888889</v>
      </c>
      <c r="H2359" s="4">
        <f t="shared" si="186"/>
        <v>43694.696527777778</v>
      </c>
      <c r="I2359" s="4">
        <f t="shared" si="187"/>
        <v>43693.556250000001</v>
      </c>
      <c r="J2359" s="7" t="str">
        <f t="shared" si="188"/>
        <v>si</v>
      </c>
      <c r="K2359" s="8">
        <f t="shared" si="184"/>
        <v>1784.0000000002328</v>
      </c>
      <c r="M2359" s="15">
        <v>640.00000000116415</v>
      </c>
      <c r="W2359" s="2">
        <v>43702</v>
      </c>
      <c r="X2359" s="3">
        <v>0.34166666666666662</v>
      </c>
      <c r="Y2359" s="2">
        <v>43702</v>
      </c>
      <c r="Z2359" s="3">
        <v>0.78611111111111109</v>
      </c>
      <c r="AA2359" s="4">
        <v>43702.341666666667</v>
      </c>
      <c r="AB2359" s="4">
        <v>43702.786111111112</v>
      </c>
      <c r="AC2359" s="8">
        <v>640.00000000116415</v>
      </c>
    </row>
    <row r="2360" spans="1:29" x14ac:dyDescent="0.25">
      <c r="A2360" s="2">
        <v>43693</v>
      </c>
      <c r="B2360" s="3">
        <v>0.46597222222222223</v>
      </c>
      <c r="C2360" s="2">
        <v>43693</v>
      </c>
      <c r="D2360" s="3">
        <v>0.8569444444444444</v>
      </c>
      <c r="E2360" s="2">
        <v>43693</v>
      </c>
      <c r="F2360" s="3">
        <v>0.5756944444444444</v>
      </c>
      <c r="G2360" s="4">
        <f t="shared" si="185"/>
        <v>43693.46597222222</v>
      </c>
      <c r="H2360" s="4">
        <f t="shared" si="186"/>
        <v>43693.856944444444</v>
      </c>
      <c r="I2360" s="4">
        <f t="shared" si="187"/>
        <v>43693.575694444444</v>
      </c>
      <c r="J2360" s="7" t="str">
        <f t="shared" si="188"/>
        <v>si</v>
      </c>
      <c r="K2360" s="31">
        <f t="shared" si="184"/>
        <v>563.00000000162981</v>
      </c>
      <c r="W2360" s="2">
        <v>43702</v>
      </c>
      <c r="X2360" s="3">
        <v>0.35833333333333334</v>
      </c>
      <c r="Y2360" s="2">
        <v>43702</v>
      </c>
      <c r="Z2360" s="3">
        <v>0.50347222222222221</v>
      </c>
      <c r="AA2360" s="4">
        <v>43702.35833333333</v>
      </c>
      <c r="AB2360" s="4">
        <v>43702.503472222219</v>
      </c>
      <c r="AC2360" s="8">
        <v>209.00000000023283</v>
      </c>
    </row>
    <row r="2361" spans="1:29" x14ac:dyDescent="0.25">
      <c r="A2361" s="2">
        <v>43693</v>
      </c>
      <c r="B2361" s="3">
        <v>0.49861111111111112</v>
      </c>
      <c r="C2361" s="2">
        <v>43693</v>
      </c>
      <c r="D2361" s="3">
        <v>0.85069444444444453</v>
      </c>
      <c r="E2361" s="2">
        <v>43693</v>
      </c>
      <c r="F2361" s="3">
        <v>0.85</v>
      </c>
      <c r="G2361" s="4">
        <f t="shared" si="185"/>
        <v>43693.498611111114</v>
      </c>
      <c r="H2361" s="4">
        <f t="shared" si="186"/>
        <v>43693.850694444445</v>
      </c>
      <c r="I2361" s="4">
        <f t="shared" si="187"/>
        <v>43693.85</v>
      </c>
      <c r="J2361" s="7" t="str">
        <f t="shared" si="188"/>
        <v>si</v>
      </c>
      <c r="K2361" s="31">
        <f t="shared" si="184"/>
        <v>506.99999999720603</v>
      </c>
      <c r="W2361" s="2">
        <v>43702</v>
      </c>
      <c r="X2361" s="3">
        <v>0.3659722222222222</v>
      </c>
      <c r="Y2361" s="2">
        <v>43702</v>
      </c>
      <c r="Z2361" s="3">
        <v>0.4513888888888889</v>
      </c>
      <c r="AA2361" s="4">
        <v>43702.365972222222</v>
      </c>
      <c r="AB2361" s="4">
        <v>43702.451388888891</v>
      </c>
      <c r="AC2361" s="8">
        <v>123.00000000279397</v>
      </c>
    </row>
    <row r="2362" spans="1:29" hidden="1" x14ac:dyDescent="0.25">
      <c r="A2362" s="2">
        <v>43693</v>
      </c>
      <c r="B2362" s="3">
        <v>0.51666666666666672</v>
      </c>
      <c r="C2362" s="2">
        <v>43694</v>
      </c>
      <c r="D2362" s="3">
        <v>0.44930555555555557</v>
      </c>
      <c r="E2362" s="2">
        <v>43693</v>
      </c>
      <c r="F2362" s="3">
        <v>0.60555555555555551</v>
      </c>
      <c r="G2362" s="4">
        <f t="shared" si="185"/>
        <v>43693.51666666667</v>
      </c>
      <c r="H2362" s="4">
        <f t="shared" si="186"/>
        <v>43694.449305555558</v>
      </c>
      <c r="I2362" s="4">
        <f t="shared" si="187"/>
        <v>43693.605555555558</v>
      </c>
      <c r="J2362" s="7" t="str">
        <f t="shared" si="188"/>
        <v>si</v>
      </c>
      <c r="K2362" s="8">
        <f t="shared" si="184"/>
        <v>1342.9999999981374</v>
      </c>
      <c r="M2362" s="15">
        <v>345.99999999627471</v>
      </c>
      <c r="W2362" s="2">
        <v>43702</v>
      </c>
      <c r="X2362" s="3">
        <v>0.37361111111111112</v>
      </c>
      <c r="Y2362" s="2">
        <v>43702</v>
      </c>
      <c r="Z2362" s="3">
        <v>0.61388888888888882</v>
      </c>
      <c r="AA2362" s="4">
        <v>43702.373611111114</v>
      </c>
      <c r="AB2362" s="4">
        <v>43702.613888888889</v>
      </c>
      <c r="AC2362" s="8">
        <v>345.99999999627471</v>
      </c>
    </row>
    <row r="2363" spans="1:29" x14ac:dyDescent="0.25">
      <c r="A2363" s="2">
        <v>43693</v>
      </c>
      <c r="B2363" s="3">
        <v>0.53541666666666665</v>
      </c>
      <c r="C2363" s="2">
        <v>43693</v>
      </c>
      <c r="D2363" s="3">
        <v>0.80347222222222225</v>
      </c>
      <c r="E2363" s="2">
        <v>43693</v>
      </c>
      <c r="F2363" s="3">
        <v>0.63124999999999998</v>
      </c>
      <c r="G2363" s="4">
        <f t="shared" si="185"/>
        <v>43693.535416666666</v>
      </c>
      <c r="H2363" s="4">
        <f t="shared" si="186"/>
        <v>43693.803472222222</v>
      </c>
      <c r="I2363" s="4">
        <f t="shared" si="187"/>
        <v>43693.631249999999</v>
      </c>
      <c r="J2363" s="7" t="str">
        <f t="shared" si="188"/>
        <v>si</v>
      </c>
      <c r="K2363" s="31">
        <f t="shared" si="184"/>
        <v>386.00000000093132</v>
      </c>
      <c r="W2363" s="2">
        <v>43702</v>
      </c>
      <c r="X2363" s="3">
        <v>0.3743055555555555</v>
      </c>
      <c r="Y2363" s="2">
        <v>43702</v>
      </c>
      <c r="Z2363" s="3">
        <v>0.62777777777777777</v>
      </c>
      <c r="AA2363" s="4">
        <v>43702.374305555553</v>
      </c>
      <c r="AB2363" s="4">
        <v>43702.62777777778</v>
      </c>
      <c r="AC2363" s="8">
        <v>365.00000000582077</v>
      </c>
    </row>
    <row r="2364" spans="1:29" x14ac:dyDescent="0.25">
      <c r="A2364" s="2">
        <v>43693</v>
      </c>
      <c r="B2364" s="3">
        <v>0.55833333333333335</v>
      </c>
      <c r="C2364" s="2">
        <v>43693</v>
      </c>
      <c r="D2364" s="3">
        <v>0.71180555555555547</v>
      </c>
      <c r="E2364" s="2">
        <v>43693</v>
      </c>
      <c r="F2364" s="3">
        <v>0.63680555555555551</v>
      </c>
      <c r="G2364" s="4">
        <f t="shared" si="185"/>
        <v>43693.558333333334</v>
      </c>
      <c r="H2364" s="4">
        <f t="shared" si="186"/>
        <v>43693.711805555555</v>
      </c>
      <c r="I2364" s="4">
        <f t="shared" si="187"/>
        <v>43693.636805555558</v>
      </c>
      <c r="J2364" s="7" t="str">
        <f t="shared" si="188"/>
        <v>si</v>
      </c>
      <c r="K2364" s="31">
        <f t="shared" si="184"/>
        <v>220.99999999743886</v>
      </c>
      <c r="W2364" s="2">
        <v>43702</v>
      </c>
      <c r="X2364" s="3">
        <v>0.37847222222222227</v>
      </c>
      <c r="Y2364" s="2">
        <v>43702</v>
      </c>
      <c r="Z2364" s="3">
        <v>0.49236111111111108</v>
      </c>
      <c r="AA2364" s="4">
        <v>43702.378472222219</v>
      </c>
      <c r="AB2364" s="4">
        <v>43702.492361111108</v>
      </c>
      <c r="AC2364" s="8">
        <v>164.00000000023283</v>
      </c>
    </row>
    <row r="2365" spans="1:29" hidden="1" x14ac:dyDescent="0.25">
      <c r="A2365" s="2">
        <v>43693</v>
      </c>
      <c r="B2365" s="3">
        <v>0.56041666666666667</v>
      </c>
      <c r="C2365" s="2">
        <v>43694</v>
      </c>
      <c r="D2365" s="3">
        <v>0.45902777777777781</v>
      </c>
      <c r="E2365" s="2">
        <v>43693</v>
      </c>
      <c r="F2365" s="3">
        <v>0.65208333333333335</v>
      </c>
      <c r="G2365" s="4">
        <f t="shared" si="185"/>
        <v>43693.560416666667</v>
      </c>
      <c r="H2365" s="4">
        <f t="shared" si="186"/>
        <v>43694.459027777775</v>
      </c>
      <c r="I2365" s="4">
        <f t="shared" si="187"/>
        <v>43693.652083333334</v>
      </c>
      <c r="J2365" s="7" t="str">
        <f t="shared" si="188"/>
        <v>si</v>
      </c>
      <c r="K2365" s="8">
        <f t="shared" si="184"/>
        <v>1293.9999999955762</v>
      </c>
      <c r="M2365" s="15">
        <v>318.99999999208376</v>
      </c>
      <c r="W2365" s="2">
        <v>43702</v>
      </c>
      <c r="X2365" s="3">
        <v>0.38472222222222219</v>
      </c>
      <c r="Y2365" s="2">
        <v>43702</v>
      </c>
      <c r="Z2365" s="3">
        <v>0.60625000000000007</v>
      </c>
      <c r="AA2365" s="4">
        <v>43702.384722222225</v>
      </c>
      <c r="AB2365" s="4">
        <v>43702.606249999997</v>
      </c>
      <c r="AC2365" s="8">
        <v>318.99999999208376</v>
      </c>
    </row>
    <row r="2366" spans="1:29" x14ac:dyDescent="0.25">
      <c r="A2366" s="2">
        <v>43693</v>
      </c>
      <c r="B2366" s="3">
        <v>0.5756944444444444</v>
      </c>
      <c r="C2366" s="2">
        <v>43693</v>
      </c>
      <c r="D2366" s="3">
        <v>0.7583333333333333</v>
      </c>
      <c r="E2366" s="2">
        <v>43693</v>
      </c>
      <c r="F2366" s="3">
        <v>0.66041666666666665</v>
      </c>
      <c r="G2366" s="4">
        <f t="shared" si="185"/>
        <v>43693.575694444444</v>
      </c>
      <c r="H2366" s="4">
        <f t="shared" si="186"/>
        <v>43693.758333333331</v>
      </c>
      <c r="I2366" s="4">
        <f t="shared" si="187"/>
        <v>43693.660416666666</v>
      </c>
      <c r="J2366" s="7" t="str">
        <f t="shared" si="188"/>
        <v>si</v>
      </c>
      <c r="K2366" s="31">
        <f t="shared" si="184"/>
        <v>262.99999999813735</v>
      </c>
      <c r="W2366" s="2">
        <v>43702</v>
      </c>
      <c r="X2366" s="3">
        <v>0.40416666666666662</v>
      </c>
      <c r="Y2366" s="2">
        <v>43702</v>
      </c>
      <c r="Z2366" s="3">
        <v>0.7416666666666667</v>
      </c>
      <c r="AA2366" s="4">
        <v>43702.404166666667</v>
      </c>
      <c r="AB2366" s="4">
        <v>43702.741666666669</v>
      </c>
      <c r="AC2366" s="8">
        <v>486.00000000209548</v>
      </c>
    </row>
    <row r="2367" spans="1:29" x14ac:dyDescent="0.25">
      <c r="A2367" s="2">
        <v>43693</v>
      </c>
      <c r="B2367" s="3">
        <v>0.58819444444444446</v>
      </c>
      <c r="C2367" s="2">
        <v>43693</v>
      </c>
      <c r="D2367" s="3">
        <v>0.75416666666666676</v>
      </c>
      <c r="E2367" s="2">
        <v>43693</v>
      </c>
      <c r="F2367" s="3">
        <v>0.68194444444444446</v>
      </c>
      <c r="G2367" s="4">
        <f t="shared" si="185"/>
        <v>43693.588194444441</v>
      </c>
      <c r="H2367" s="4">
        <f t="shared" si="186"/>
        <v>43693.754166666666</v>
      </c>
      <c r="I2367" s="4">
        <f t="shared" si="187"/>
        <v>43693.681944444441</v>
      </c>
      <c r="J2367" s="7" t="str">
        <f t="shared" si="188"/>
        <v>si</v>
      </c>
      <c r="K2367" s="31">
        <f t="shared" si="184"/>
        <v>239.00000000372529</v>
      </c>
      <c r="W2367" s="2">
        <v>43702</v>
      </c>
      <c r="X2367" s="3">
        <v>0.41319444444444442</v>
      </c>
      <c r="Y2367" s="2">
        <v>43702</v>
      </c>
      <c r="Z2367" s="3">
        <v>0.60972222222222217</v>
      </c>
      <c r="AA2367" s="4">
        <v>43702.413194444445</v>
      </c>
      <c r="AB2367" s="4">
        <v>43702.609722222223</v>
      </c>
      <c r="AC2367" s="8">
        <v>283.00000000046566</v>
      </c>
    </row>
    <row r="2368" spans="1:29" x14ac:dyDescent="0.25">
      <c r="A2368" s="2">
        <v>43693</v>
      </c>
      <c r="B2368" s="3">
        <v>0.60902777777777783</v>
      </c>
      <c r="C2368" s="2">
        <v>43693</v>
      </c>
      <c r="D2368" s="3">
        <v>0.66180555555555554</v>
      </c>
      <c r="E2368" s="2">
        <v>43693</v>
      </c>
      <c r="F2368" s="3">
        <v>0.6381944444444444</v>
      </c>
      <c r="G2368" s="4">
        <f t="shared" si="185"/>
        <v>43693.609027777777</v>
      </c>
      <c r="H2368" s="4">
        <f t="shared" si="186"/>
        <v>43693.661805555559</v>
      </c>
      <c r="I2368" s="4">
        <f t="shared" si="187"/>
        <v>43693.638194444444</v>
      </c>
      <c r="J2368" s="7" t="str">
        <f t="shared" si="188"/>
        <v>si</v>
      </c>
      <c r="K2368" s="31">
        <f t="shared" si="184"/>
        <v>76.000000006752089</v>
      </c>
      <c r="W2368" s="2">
        <v>43702</v>
      </c>
      <c r="X2368" s="3">
        <v>0.42986111111111108</v>
      </c>
      <c r="Y2368" s="2">
        <v>43702</v>
      </c>
      <c r="Z2368" s="3">
        <v>0.7416666666666667</v>
      </c>
      <c r="AA2368" s="4">
        <v>43702.429861111108</v>
      </c>
      <c r="AB2368" s="4">
        <v>43702.741666666669</v>
      </c>
      <c r="AC2368" s="8">
        <v>449.00000000721775</v>
      </c>
    </row>
    <row r="2369" spans="1:29" x14ac:dyDescent="0.25">
      <c r="A2369" s="2">
        <v>43693</v>
      </c>
      <c r="B2369" s="3">
        <v>0.6381944444444444</v>
      </c>
      <c r="C2369" s="2">
        <v>43693</v>
      </c>
      <c r="D2369" s="3">
        <v>0.86875000000000002</v>
      </c>
      <c r="E2369" s="2">
        <v>43693</v>
      </c>
      <c r="F2369" s="3">
        <v>0.69791666666666663</v>
      </c>
      <c r="G2369" s="4">
        <f t="shared" si="185"/>
        <v>43693.638194444444</v>
      </c>
      <c r="H2369" s="4">
        <f t="shared" si="186"/>
        <v>43693.868750000001</v>
      </c>
      <c r="I2369" s="4">
        <f t="shared" si="187"/>
        <v>43693.697916666664</v>
      </c>
      <c r="J2369" s="7" t="str">
        <f t="shared" si="188"/>
        <v>si</v>
      </c>
      <c r="K2369" s="31">
        <f t="shared" si="184"/>
        <v>332.0000000030268</v>
      </c>
      <c r="W2369" s="2">
        <v>43702</v>
      </c>
      <c r="X2369" s="3">
        <v>0.45069444444444445</v>
      </c>
      <c r="Y2369" s="2">
        <v>43702</v>
      </c>
      <c r="Z2369" s="3">
        <v>0.63888888888888895</v>
      </c>
      <c r="AA2369" s="4">
        <v>43702.450694444444</v>
      </c>
      <c r="AB2369" s="4">
        <v>43702.638888888891</v>
      </c>
      <c r="AC2369" s="8">
        <v>271.00000000325963</v>
      </c>
    </row>
    <row r="2370" spans="1:29" x14ac:dyDescent="0.25">
      <c r="A2370" s="2">
        <v>43693</v>
      </c>
      <c r="B2370" s="3">
        <v>0.65694444444444444</v>
      </c>
      <c r="C2370" s="2">
        <v>43693</v>
      </c>
      <c r="D2370" s="3">
        <v>0.98749999999999993</v>
      </c>
      <c r="E2370" s="2">
        <v>43693</v>
      </c>
      <c r="F2370" s="3">
        <v>0.74444444444444446</v>
      </c>
      <c r="G2370" s="4">
        <f t="shared" si="185"/>
        <v>43693.656944444447</v>
      </c>
      <c r="H2370" s="4">
        <f t="shared" si="186"/>
        <v>43693.987500000003</v>
      </c>
      <c r="I2370" s="4">
        <f t="shared" si="187"/>
        <v>43693.744444444441</v>
      </c>
      <c r="J2370" s="7" t="str">
        <f t="shared" si="188"/>
        <v>si</v>
      </c>
      <c r="K2370" s="31">
        <f t="shared" si="184"/>
        <v>476.00000000093132</v>
      </c>
      <c r="W2370" s="2">
        <v>43702</v>
      </c>
      <c r="X2370" s="3">
        <v>0.48749999999999999</v>
      </c>
      <c r="Y2370" s="2">
        <v>43702</v>
      </c>
      <c r="Z2370" s="3">
        <v>0.72430555555555554</v>
      </c>
      <c r="AA2370" s="4">
        <v>43702.487500000003</v>
      </c>
      <c r="AB2370" s="4">
        <v>43702.724305555559</v>
      </c>
      <c r="AC2370" s="8">
        <v>341.00000000093132</v>
      </c>
    </row>
    <row r="2371" spans="1:29" hidden="1" x14ac:dyDescent="0.25">
      <c r="A2371" s="2">
        <v>43693</v>
      </c>
      <c r="B2371" s="3">
        <v>0.71597222222222223</v>
      </c>
      <c r="C2371" s="2">
        <v>43694</v>
      </c>
      <c r="D2371" s="3">
        <v>0.89444444444444438</v>
      </c>
      <c r="E2371" s="2">
        <v>43693</v>
      </c>
      <c r="F2371" s="3">
        <v>0.75069444444444444</v>
      </c>
      <c r="G2371" s="4">
        <f t="shared" si="185"/>
        <v>43693.71597222222</v>
      </c>
      <c r="H2371" s="4">
        <f t="shared" si="186"/>
        <v>43694.894444444442</v>
      </c>
      <c r="I2371" s="4">
        <f t="shared" si="187"/>
        <v>43693.750694444447</v>
      </c>
      <c r="J2371" s="7" t="str">
        <f t="shared" si="188"/>
        <v>si</v>
      </c>
      <c r="K2371" s="8">
        <f t="shared" ref="K2371:K2434" si="189">(H2371-G2371)*1440</f>
        <v>1696.9999999995343</v>
      </c>
      <c r="M2371" s="15">
        <v>104.00000000372529</v>
      </c>
      <c r="W2371" s="2">
        <v>43702</v>
      </c>
      <c r="X2371" s="3">
        <v>0.49722222222222223</v>
      </c>
      <c r="Y2371" s="2">
        <v>43702</v>
      </c>
      <c r="Z2371" s="3">
        <v>0.56944444444444442</v>
      </c>
      <c r="AA2371" s="4">
        <v>43702.49722222222</v>
      </c>
      <c r="AB2371" s="4">
        <v>43702.569444444445</v>
      </c>
      <c r="AC2371" s="8">
        <v>104.00000000372529</v>
      </c>
    </row>
    <row r="2372" spans="1:29" x14ac:dyDescent="0.25">
      <c r="A2372" s="2">
        <v>43693</v>
      </c>
      <c r="B2372" s="3">
        <v>0.7284722222222223</v>
      </c>
      <c r="C2372" s="2">
        <v>43693</v>
      </c>
      <c r="D2372" s="3">
        <v>0.93055555555555547</v>
      </c>
      <c r="E2372" s="2">
        <v>43693</v>
      </c>
      <c r="F2372" s="3">
        <v>0.76388888888888884</v>
      </c>
      <c r="G2372" s="4">
        <f t="shared" si="185"/>
        <v>43693.728472222225</v>
      </c>
      <c r="H2372" s="4">
        <f t="shared" si="186"/>
        <v>43693.930555555555</v>
      </c>
      <c r="I2372" s="4">
        <f t="shared" si="187"/>
        <v>43693.763888888891</v>
      </c>
      <c r="J2372" s="7" t="str">
        <f t="shared" si="188"/>
        <v>si</v>
      </c>
      <c r="K2372" s="31">
        <f t="shared" si="189"/>
        <v>290.99999999511056</v>
      </c>
      <c r="W2372" s="2">
        <v>43702</v>
      </c>
      <c r="X2372" s="3">
        <v>0.57986111111111105</v>
      </c>
      <c r="Y2372" s="2">
        <v>43702</v>
      </c>
      <c r="Z2372" s="3">
        <v>0.70416666666666661</v>
      </c>
      <c r="AA2372" s="4">
        <v>43702.579861111109</v>
      </c>
      <c r="AB2372" s="4">
        <v>43702.70416666667</v>
      </c>
      <c r="AC2372" s="8">
        <v>179.00000000721775</v>
      </c>
    </row>
    <row r="2373" spans="1:29" x14ac:dyDescent="0.25">
      <c r="A2373" s="2">
        <v>43693</v>
      </c>
      <c r="B2373" s="3">
        <v>0.75138888888888899</v>
      </c>
      <c r="C2373" s="2">
        <v>43693</v>
      </c>
      <c r="D2373" s="3">
        <v>0.96875</v>
      </c>
      <c r="E2373" s="2">
        <v>43693</v>
      </c>
      <c r="F2373" s="3">
        <v>0.87222222222222223</v>
      </c>
      <c r="G2373" s="4">
        <f t="shared" si="185"/>
        <v>43693.751388888886</v>
      </c>
      <c r="H2373" s="4">
        <f t="shared" si="186"/>
        <v>43693.96875</v>
      </c>
      <c r="I2373" s="4">
        <f t="shared" si="187"/>
        <v>43693.87222222222</v>
      </c>
      <c r="J2373" s="7" t="str">
        <f t="shared" si="188"/>
        <v>si</v>
      </c>
      <c r="K2373" s="31">
        <f t="shared" si="189"/>
        <v>313.00000000395812</v>
      </c>
      <c r="W2373" s="2">
        <v>43702</v>
      </c>
      <c r="X2373" s="3">
        <v>0.58194444444444449</v>
      </c>
      <c r="Y2373" s="2">
        <v>43702</v>
      </c>
      <c r="Z2373" s="3">
        <v>0.71180555555555547</v>
      </c>
      <c r="AA2373" s="4">
        <v>43702.581944444442</v>
      </c>
      <c r="AB2373" s="4">
        <v>43702.711805555555</v>
      </c>
      <c r="AC2373" s="8">
        <v>187.00000000186265</v>
      </c>
    </row>
    <row r="2374" spans="1:29" x14ac:dyDescent="0.25">
      <c r="A2374" s="2">
        <v>43693</v>
      </c>
      <c r="B2374" s="3">
        <v>0.77083333333333337</v>
      </c>
      <c r="C2374" s="2">
        <v>43693</v>
      </c>
      <c r="D2374" s="3">
        <v>0.97569444444444453</v>
      </c>
      <c r="E2374" s="2">
        <v>43693</v>
      </c>
      <c r="F2374" s="3">
        <v>0.80833333333333324</v>
      </c>
      <c r="G2374" s="4">
        <f t="shared" si="185"/>
        <v>43693.770833333336</v>
      </c>
      <c r="H2374" s="4">
        <f t="shared" si="186"/>
        <v>43693.975694444445</v>
      </c>
      <c r="I2374" s="4">
        <f t="shared" si="187"/>
        <v>43693.808333333334</v>
      </c>
      <c r="J2374" s="7" t="str">
        <f t="shared" si="188"/>
        <v>si</v>
      </c>
      <c r="K2374" s="31">
        <f t="shared" si="189"/>
        <v>294.99999999767169</v>
      </c>
      <c r="W2374" s="2">
        <v>43702</v>
      </c>
      <c r="X2374" s="3">
        <v>0.58680555555555558</v>
      </c>
      <c r="Y2374" s="2">
        <v>43702</v>
      </c>
      <c r="Z2374" s="3">
        <v>0.73749999999999993</v>
      </c>
      <c r="AA2374" s="4">
        <v>43702.586805555555</v>
      </c>
      <c r="AB2374" s="4">
        <v>43702.737500000003</v>
      </c>
      <c r="AC2374" s="8">
        <v>217.0000000053551</v>
      </c>
    </row>
    <row r="2375" spans="1:29" x14ac:dyDescent="0.25">
      <c r="A2375" s="2">
        <v>43693</v>
      </c>
      <c r="B2375" s="3">
        <v>0.80486111111111114</v>
      </c>
      <c r="C2375" s="2">
        <v>43694</v>
      </c>
      <c r="D2375" s="3">
        <v>0.10486111111111111</v>
      </c>
      <c r="E2375" s="2">
        <v>43693</v>
      </c>
      <c r="F2375" s="3">
        <v>0.93472222222222223</v>
      </c>
      <c r="G2375" s="4">
        <f t="shared" si="185"/>
        <v>43693.804861111108</v>
      </c>
      <c r="H2375" s="4">
        <f t="shared" si="186"/>
        <v>43694.104861111111</v>
      </c>
      <c r="I2375" s="4">
        <f t="shared" si="187"/>
        <v>43693.93472222222</v>
      </c>
      <c r="J2375" s="7" t="str">
        <f t="shared" si="188"/>
        <v>si</v>
      </c>
      <c r="K2375" s="31">
        <f t="shared" si="189"/>
        <v>432.00000000419095</v>
      </c>
      <c r="W2375" s="2">
        <v>43702</v>
      </c>
      <c r="X2375" s="3">
        <v>0.60416666666666663</v>
      </c>
      <c r="Y2375" s="2">
        <v>43702</v>
      </c>
      <c r="Z2375" s="3">
        <v>0.80486111111111114</v>
      </c>
      <c r="AA2375" s="4">
        <v>43702.604166666664</v>
      </c>
      <c r="AB2375" s="4">
        <v>43702.804861111108</v>
      </c>
      <c r="AC2375" s="8">
        <v>288.99999999906868</v>
      </c>
    </row>
    <row r="2376" spans="1:29" hidden="1" x14ac:dyDescent="0.25">
      <c r="A2376" s="2">
        <v>43693</v>
      </c>
      <c r="B2376" s="3">
        <v>0.90138888888888891</v>
      </c>
      <c r="C2376" s="2">
        <v>43694</v>
      </c>
      <c r="D2376" s="3">
        <v>0.63263888888888886</v>
      </c>
      <c r="E2376" s="2">
        <v>43694</v>
      </c>
      <c r="F2376" s="3">
        <v>0.12638888888888888</v>
      </c>
      <c r="G2376" s="4">
        <f t="shared" si="185"/>
        <v>43693.901388888888</v>
      </c>
      <c r="H2376" s="4">
        <f t="shared" si="186"/>
        <v>43694.632638888892</v>
      </c>
      <c r="I2376" s="4">
        <f t="shared" si="187"/>
        <v>43694.126388888886</v>
      </c>
      <c r="J2376" s="7" t="str">
        <f t="shared" si="188"/>
        <v>si</v>
      </c>
      <c r="K2376" s="8">
        <f t="shared" si="189"/>
        <v>1053.0000000062864</v>
      </c>
      <c r="M2376" s="15">
        <v>155.00000000232831</v>
      </c>
      <c r="W2376" s="2">
        <v>43702</v>
      </c>
      <c r="X2376" s="3">
        <v>0.60763888888888895</v>
      </c>
      <c r="Y2376" s="2">
        <v>43702</v>
      </c>
      <c r="Z2376" s="3">
        <v>0.71527777777777779</v>
      </c>
      <c r="AA2376" s="4">
        <v>43702.607638888891</v>
      </c>
      <c r="AB2376" s="4">
        <v>43702.715277777781</v>
      </c>
      <c r="AC2376" s="8">
        <v>155.00000000232831</v>
      </c>
    </row>
    <row r="2377" spans="1:29" x14ac:dyDescent="0.25">
      <c r="A2377" s="2">
        <v>43693</v>
      </c>
      <c r="B2377" s="3">
        <v>0.91805555555555562</v>
      </c>
      <c r="C2377" s="2">
        <v>43694</v>
      </c>
      <c r="D2377" s="3">
        <v>0.34791666666666665</v>
      </c>
      <c r="E2377" s="2">
        <v>43694</v>
      </c>
      <c r="F2377" s="3">
        <v>0.13819444444444443</v>
      </c>
      <c r="G2377" s="4">
        <f t="shared" si="185"/>
        <v>43693.918055555558</v>
      </c>
      <c r="H2377" s="4">
        <f t="shared" si="186"/>
        <v>43694.347916666666</v>
      </c>
      <c r="I2377" s="4">
        <f t="shared" si="187"/>
        <v>43694.138194444444</v>
      </c>
      <c r="J2377" s="7" t="str">
        <f t="shared" si="188"/>
        <v>si</v>
      </c>
      <c r="K2377" s="31">
        <f t="shared" si="189"/>
        <v>618.99999999557622</v>
      </c>
      <c r="W2377" s="2">
        <v>43702</v>
      </c>
      <c r="X2377" s="3">
        <v>0.6381944444444444</v>
      </c>
      <c r="Y2377" s="2">
        <v>43702</v>
      </c>
      <c r="Z2377" s="3">
        <v>0.76250000000000007</v>
      </c>
      <c r="AA2377" s="4">
        <v>43702.638194444444</v>
      </c>
      <c r="AB2377" s="4">
        <v>43702.762499999997</v>
      </c>
      <c r="AC2377" s="8">
        <v>178.99999999674037</v>
      </c>
    </row>
    <row r="2378" spans="1:29" x14ac:dyDescent="0.25">
      <c r="A2378" s="2">
        <v>43693</v>
      </c>
      <c r="B2378" s="3">
        <v>0.92152777777777783</v>
      </c>
      <c r="C2378" s="2">
        <v>43693</v>
      </c>
      <c r="D2378" s="3">
        <v>0.98611111111111116</v>
      </c>
      <c r="E2378" s="2">
        <v>43693</v>
      </c>
      <c r="F2378" s="3">
        <v>0.98402777777777783</v>
      </c>
      <c r="G2378" s="4">
        <f t="shared" si="185"/>
        <v>43693.921527777777</v>
      </c>
      <c r="H2378" s="4">
        <f t="shared" si="186"/>
        <v>43693.986111111109</v>
      </c>
      <c r="I2378" s="4">
        <f t="shared" si="187"/>
        <v>43693.984027777777</v>
      </c>
      <c r="J2378" s="7" t="str">
        <f t="shared" si="188"/>
        <v>si</v>
      </c>
      <c r="K2378" s="31">
        <f t="shared" si="189"/>
        <v>92.999999999301508</v>
      </c>
      <c r="W2378" s="2">
        <v>43702</v>
      </c>
      <c r="X2378" s="3">
        <v>0.6694444444444444</v>
      </c>
      <c r="Y2378" s="2">
        <v>43702</v>
      </c>
      <c r="Z2378" s="3">
        <v>0.85069444444444453</v>
      </c>
      <c r="AA2378" s="4">
        <v>43702.669444444444</v>
      </c>
      <c r="AB2378" s="4">
        <v>43702.850694444445</v>
      </c>
      <c r="AC2378" s="8">
        <v>261.00000000209548</v>
      </c>
    </row>
    <row r="2379" spans="1:29" hidden="1" x14ac:dyDescent="0.25">
      <c r="A2379" s="2">
        <v>43694</v>
      </c>
      <c r="B2379" s="3">
        <v>4.027777777777778E-2</v>
      </c>
      <c r="C2379" s="2">
        <v>43694</v>
      </c>
      <c r="D2379" s="3">
        <v>0.57013888888888886</v>
      </c>
      <c r="E2379" s="2">
        <v>43694</v>
      </c>
      <c r="F2379" s="3">
        <v>0.15763888888888888</v>
      </c>
      <c r="G2379" s="4">
        <f t="shared" si="185"/>
        <v>43694.040277777778</v>
      </c>
      <c r="H2379" s="4">
        <f t="shared" si="186"/>
        <v>43694.570138888892</v>
      </c>
      <c r="I2379" s="4">
        <f t="shared" si="187"/>
        <v>43694.157638888886</v>
      </c>
      <c r="J2379" s="7" t="str">
        <f t="shared" si="188"/>
        <v>si</v>
      </c>
      <c r="K2379" s="8">
        <f t="shared" si="189"/>
        <v>763.00000000395812</v>
      </c>
      <c r="M2379" s="15">
        <v>104.99999999650754</v>
      </c>
      <c r="W2379" s="2">
        <v>43702</v>
      </c>
      <c r="X2379" s="3">
        <v>0.6694444444444444</v>
      </c>
      <c r="Y2379" s="2">
        <v>43702</v>
      </c>
      <c r="Z2379" s="3">
        <v>0.74236111111111114</v>
      </c>
      <c r="AA2379" s="4">
        <v>43702.669444444444</v>
      </c>
      <c r="AB2379" s="4">
        <v>43702.742361111108</v>
      </c>
      <c r="AC2379" s="8">
        <v>104.99999999650754</v>
      </c>
    </row>
    <row r="2380" spans="1:29" x14ac:dyDescent="0.25">
      <c r="A2380" s="2">
        <v>43694</v>
      </c>
      <c r="B2380" s="3">
        <v>7.2222222222222229E-2</v>
      </c>
      <c r="C2380" s="2">
        <v>43694</v>
      </c>
      <c r="D2380" s="3">
        <v>0.46736111111111112</v>
      </c>
      <c r="E2380" s="2">
        <v>43694</v>
      </c>
      <c r="F2380" s="3">
        <v>0.16874999999999998</v>
      </c>
      <c r="G2380" s="4">
        <f t="shared" si="185"/>
        <v>43694.072222222225</v>
      </c>
      <c r="H2380" s="4">
        <f t="shared" si="186"/>
        <v>43694.467361111114</v>
      </c>
      <c r="I2380" s="4">
        <f t="shared" si="187"/>
        <v>43694.168749999997</v>
      </c>
      <c r="J2380" s="7" t="str">
        <f t="shared" si="188"/>
        <v>si</v>
      </c>
      <c r="K2380" s="31">
        <f t="shared" si="189"/>
        <v>569.00000000023283</v>
      </c>
      <c r="W2380" s="2">
        <v>43702</v>
      </c>
      <c r="X2380" s="3">
        <v>0.7368055555555556</v>
      </c>
      <c r="Y2380" s="2">
        <v>43702</v>
      </c>
      <c r="Z2380" s="3">
        <v>0.89236111111111116</v>
      </c>
      <c r="AA2380" s="4">
        <v>43702.736805555556</v>
      </c>
      <c r="AB2380" s="4">
        <v>43702.892361111109</v>
      </c>
      <c r="AC2380" s="8">
        <v>223.99999999674037</v>
      </c>
    </row>
    <row r="2381" spans="1:29" x14ac:dyDescent="0.25">
      <c r="A2381" s="2">
        <v>43694</v>
      </c>
      <c r="B2381" s="3">
        <v>0.20347222222222219</v>
      </c>
      <c r="C2381" s="2">
        <v>43694</v>
      </c>
      <c r="D2381" s="3">
        <v>0.41944444444444445</v>
      </c>
      <c r="E2381" s="2">
        <v>43694</v>
      </c>
      <c r="F2381" s="3">
        <v>0.23750000000000002</v>
      </c>
      <c r="G2381" s="4">
        <f t="shared" si="185"/>
        <v>43694.203472222223</v>
      </c>
      <c r="H2381" s="4">
        <f t="shared" si="186"/>
        <v>43694.419444444444</v>
      </c>
      <c r="I2381" s="4">
        <f t="shared" si="187"/>
        <v>43694.237500000003</v>
      </c>
      <c r="J2381" s="7" t="str">
        <f t="shared" si="188"/>
        <v>si</v>
      </c>
      <c r="K2381" s="31">
        <f t="shared" si="189"/>
        <v>310.99999999743886</v>
      </c>
      <c r="W2381" s="2">
        <v>43702</v>
      </c>
      <c r="X2381" s="3">
        <v>0.74652777777777779</v>
      </c>
      <c r="Y2381" s="2">
        <v>43702</v>
      </c>
      <c r="Z2381" s="3">
        <v>0.90138888888888891</v>
      </c>
      <c r="AA2381" s="4">
        <v>43702.746527777781</v>
      </c>
      <c r="AB2381" s="4">
        <v>43702.901388888888</v>
      </c>
      <c r="AC2381" s="8">
        <v>222.99999999348074</v>
      </c>
    </row>
    <row r="2382" spans="1:29" x14ac:dyDescent="0.25">
      <c r="A2382" s="2">
        <v>43694</v>
      </c>
      <c r="B2382" s="3">
        <v>0.26527777777777778</v>
      </c>
      <c r="C2382" s="2">
        <v>43694</v>
      </c>
      <c r="D2382" s="3">
        <v>0.29166666666666669</v>
      </c>
      <c r="E2382" s="2">
        <v>43694</v>
      </c>
      <c r="F2382" s="3">
        <v>0.28750000000000003</v>
      </c>
      <c r="G2382" s="4">
        <f t="shared" si="185"/>
        <v>43694.265277777777</v>
      </c>
      <c r="H2382" s="4">
        <f t="shared" si="186"/>
        <v>43694.291666666664</v>
      </c>
      <c r="I2382" s="4">
        <f t="shared" si="187"/>
        <v>43694.287499999999</v>
      </c>
      <c r="J2382" s="7" t="str">
        <f t="shared" si="188"/>
        <v>si</v>
      </c>
      <c r="K2382" s="31">
        <f t="shared" si="189"/>
        <v>37.999999998137355</v>
      </c>
      <c r="W2382" s="2">
        <v>43702</v>
      </c>
      <c r="X2382" s="3">
        <v>0.74791666666666667</v>
      </c>
      <c r="Y2382" s="2">
        <v>43702</v>
      </c>
      <c r="Z2382" s="3">
        <v>0.92291666666666661</v>
      </c>
      <c r="AA2382" s="4">
        <v>43702.747916666667</v>
      </c>
      <c r="AB2382" s="4">
        <v>43702.92291666667</v>
      </c>
      <c r="AC2382" s="8">
        <v>252.00000000419095</v>
      </c>
    </row>
    <row r="2383" spans="1:29" hidden="1" x14ac:dyDescent="0.25">
      <c r="A2383" s="2">
        <v>43694</v>
      </c>
      <c r="B2383" s="3">
        <v>0.28333333333333333</v>
      </c>
      <c r="C2383" s="2">
        <v>43695</v>
      </c>
      <c r="D2383" s="3">
        <v>0.3756944444444445</v>
      </c>
      <c r="E2383" s="2">
        <v>43694</v>
      </c>
      <c r="F2383" s="3">
        <v>0.30277777777777776</v>
      </c>
      <c r="G2383" s="4">
        <f t="shared" si="185"/>
        <v>43694.283333333333</v>
      </c>
      <c r="H2383" s="4">
        <f t="shared" si="186"/>
        <v>43695.375694444447</v>
      </c>
      <c r="I2383" s="4">
        <f t="shared" si="187"/>
        <v>43694.302777777775</v>
      </c>
      <c r="J2383" s="7" t="str">
        <f t="shared" si="188"/>
        <v>si</v>
      </c>
      <c r="K2383" s="8">
        <f t="shared" si="189"/>
        <v>1573.0000000039581</v>
      </c>
      <c r="M2383" s="15">
        <v>246.00000000558794</v>
      </c>
      <c r="W2383" s="2">
        <v>43702</v>
      </c>
      <c r="X2383" s="3">
        <v>0.77430555555555547</v>
      </c>
      <c r="Y2383" s="2">
        <v>43702</v>
      </c>
      <c r="Z2383" s="3">
        <v>0.94513888888888886</v>
      </c>
      <c r="AA2383" s="4">
        <v>43702.774305555555</v>
      </c>
      <c r="AB2383" s="4">
        <v>43702.945138888892</v>
      </c>
      <c r="AC2383" s="8">
        <v>246.00000000558794</v>
      </c>
    </row>
    <row r="2384" spans="1:29" x14ac:dyDescent="0.25">
      <c r="A2384" s="2">
        <v>43694</v>
      </c>
      <c r="B2384" s="3">
        <v>0.29236111111111113</v>
      </c>
      <c r="C2384" s="2">
        <v>43694</v>
      </c>
      <c r="D2384" s="3">
        <v>0.4777777777777778</v>
      </c>
      <c r="E2384" s="2">
        <v>43694</v>
      </c>
      <c r="F2384" s="3">
        <v>0.30416666666666664</v>
      </c>
      <c r="G2384" s="4">
        <f t="shared" si="185"/>
        <v>43694.292361111111</v>
      </c>
      <c r="H2384" s="4">
        <f t="shared" si="186"/>
        <v>43694.477777777778</v>
      </c>
      <c r="I2384" s="4">
        <f t="shared" si="187"/>
        <v>43694.304166666669</v>
      </c>
      <c r="J2384" s="7" t="str">
        <f t="shared" si="188"/>
        <v>si</v>
      </c>
      <c r="K2384" s="31">
        <f t="shared" si="189"/>
        <v>267.00000000069849</v>
      </c>
      <c r="W2384" s="2">
        <v>43702</v>
      </c>
      <c r="X2384" s="3">
        <v>0.79861111111111116</v>
      </c>
      <c r="Y2384" s="2">
        <v>43702</v>
      </c>
      <c r="Z2384" s="3">
        <v>0.97638888888888886</v>
      </c>
      <c r="AA2384" s="4">
        <v>43702.798611111109</v>
      </c>
      <c r="AB2384" s="4">
        <v>43702.976388888892</v>
      </c>
      <c r="AC2384" s="8">
        <v>256.00000000675209</v>
      </c>
    </row>
    <row r="2385" spans="1:29" x14ac:dyDescent="0.25">
      <c r="A2385" s="2">
        <v>43694</v>
      </c>
      <c r="B2385" s="3">
        <v>0.3034722222222222</v>
      </c>
      <c r="C2385" s="2">
        <v>43694</v>
      </c>
      <c r="D2385" s="3">
        <v>0.38125000000000003</v>
      </c>
      <c r="E2385" s="2">
        <v>43694</v>
      </c>
      <c r="F2385" s="3">
        <v>0.31527777777777777</v>
      </c>
      <c r="G2385" s="4">
        <f t="shared" si="185"/>
        <v>43694.303472222222</v>
      </c>
      <c r="H2385" s="4">
        <f t="shared" si="186"/>
        <v>43694.381249999999</v>
      </c>
      <c r="I2385" s="4">
        <f t="shared" si="187"/>
        <v>43694.31527777778</v>
      </c>
      <c r="J2385" s="7" t="str">
        <f t="shared" si="188"/>
        <v>si</v>
      </c>
      <c r="K2385" s="31">
        <f t="shared" si="189"/>
        <v>111.99999999837019</v>
      </c>
      <c r="W2385" s="2">
        <v>43702</v>
      </c>
      <c r="X2385" s="3">
        <v>0.82777777777777783</v>
      </c>
      <c r="Y2385" s="2">
        <v>43703</v>
      </c>
      <c r="Z2385" s="3">
        <v>2.2222222222222223E-2</v>
      </c>
      <c r="AA2385" s="4">
        <v>43702.827777777777</v>
      </c>
      <c r="AB2385" s="4">
        <v>43703.022222222222</v>
      </c>
      <c r="AC2385" s="8">
        <v>280.00000000116415</v>
      </c>
    </row>
    <row r="2386" spans="1:29" x14ac:dyDescent="0.25">
      <c r="A2386" s="2">
        <v>43694</v>
      </c>
      <c r="B2386" s="3">
        <v>0.32291666666666669</v>
      </c>
      <c r="C2386" s="2">
        <v>43694</v>
      </c>
      <c r="D2386" s="3">
        <v>0.4680555555555555</v>
      </c>
      <c r="E2386" s="2">
        <v>43694</v>
      </c>
      <c r="F2386" s="3">
        <v>0.35902777777777778</v>
      </c>
      <c r="G2386" s="4">
        <f t="shared" si="185"/>
        <v>43694.322916666664</v>
      </c>
      <c r="H2386" s="4">
        <f t="shared" si="186"/>
        <v>43694.468055555553</v>
      </c>
      <c r="I2386" s="4">
        <f t="shared" si="187"/>
        <v>43694.359027777777</v>
      </c>
      <c r="J2386" s="7" t="str">
        <f t="shared" si="188"/>
        <v>si</v>
      </c>
      <c r="K2386" s="31">
        <f t="shared" si="189"/>
        <v>209.00000000023283</v>
      </c>
      <c r="W2386" s="2">
        <v>43703</v>
      </c>
      <c r="X2386" s="3">
        <v>4.3750000000000004E-2</v>
      </c>
      <c r="Y2386" s="2">
        <v>43703</v>
      </c>
      <c r="Z2386" s="3">
        <v>0.29166666666666669</v>
      </c>
      <c r="AA2386" s="4">
        <v>43703.043749999997</v>
      </c>
      <c r="AB2386" s="4">
        <v>43703.291666666664</v>
      </c>
      <c r="AC2386" s="8">
        <v>357.00000000069849</v>
      </c>
    </row>
    <row r="2387" spans="1:29" x14ac:dyDescent="0.25">
      <c r="A2387" s="2">
        <v>43694</v>
      </c>
      <c r="B2387" s="3">
        <v>0.3347222222222222</v>
      </c>
      <c r="C2387" s="2">
        <v>43694</v>
      </c>
      <c r="D2387" s="3">
        <v>0.68958333333333333</v>
      </c>
      <c r="E2387" s="2">
        <v>43694</v>
      </c>
      <c r="F2387" s="3">
        <v>0.36736111111111108</v>
      </c>
      <c r="G2387" s="4">
        <f t="shared" si="185"/>
        <v>43694.334722222222</v>
      </c>
      <c r="H2387" s="4">
        <f t="shared" si="186"/>
        <v>43694.689583333333</v>
      </c>
      <c r="I2387" s="4">
        <f t="shared" si="187"/>
        <v>43694.367361111108</v>
      </c>
      <c r="J2387" s="7" t="str">
        <f t="shared" si="188"/>
        <v>si</v>
      </c>
      <c r="K2387" s="31">
        <f t="shared" si="189"/>
        <v>510.99999999976717</v>
      </c>
      <c r="W2387" s="2">
        <v>43703</v>
      </c>
      <c r="X2387" s="3">
        <v>5.5555555555555552E-2</v>
      </c>
      <c r="Y2387" s="2">
        <v>43703</v>
      </c>
      <c r="Z2387" s="3">
        <v>0.18472222222222223</v>
      </c>
      <c r="AA2387" s="4">
        <v>43703.055555555555</v>
      </c>
      <c r="AB2387" s="4">
        <v>43703.18472222222</v>
      </c>
      <c r="AC2387" s="8">
        <v>185.99999999860302</v>
      </c>
    </row>
    <row r="2388" spans="1:29" x14ac:dyDescent="0.25">
      <c r="A2388" s="2">
        <v>43694</v>
      </c>
      <c r="B2388" s="3">
        <v>0.33611111111111108</v>
      </c>
      <c r="C2388" s="2">
        <v>43694</v>
      </c>
      <c r="D2388" s="3">
        <v>0.42291666666666666</v>
      </c>
      <c r="E2388" s="2">
        <v>43694</v>
      </c>
      <c r="F2388" s="3">
        <v>0.36736111111111108</v>
      </c>
      <c r="G2388" s="4">
        <f t="shared" si="185"/>
        <v>43694.336111111108</v>
      </c>
      <c r="H2388" s="4">
        <f t="shared" si="186"/>
        <v>43694.42291666667</v>
      </c>
      <c r="I2388" s="4">
        <f t="shared" si="187"/>
        <v>43694.367361111108</v>
      </c>
      <c r="J2388" s="7" t="str">
        <f t="shared" si="188"/>
        <v>si</v>
      </c>
      <c r="K2388" s="31">
        <f t="shared" si="189"/>
        <v>125.00000000931323</v>
      </c>
      <c r="W2388" s="2">
        <v>43703</v>
      </c>
      <c r="X2388" s="3">
        <v>0.31041666666666667</v>
      </c>
      <c r="Y2388" s="2">
        <v>43703</v>
      </c>
      <c r="Z2388" s="3">
        <v>0.44861111111111113</v>
      </c>
      <c r="AA2388" s="4">
        <v>43703.310416666667</v>
      </c>
      <c r="AB2388" s="4">
        <v>43703.448611111111</v>
      </c>
      <c r="AC2388" s="8">
        <v>198.99999999906868</v>
      </c>
    </row>
    <row r="2389" spans="1:29" hidden="1" x14ac:dyDescent="0.25">
      <c r="A2389" s="2">
        <v>43694</v>
      </c>
      <c r="B2389" s="3">
        <v>0.33680555555555558</v>
      </c>
      <c r="C2389" s="2">
        <v>43695</v>
      </c>
      <c r="D2389" s="3">
        <v>0.5756944444444444</v>
      </c>
      <c r="E2389" s="2">
        <v>43694</v>
      </c>
      <c r="F2389" s="3">
        <v>0.37222222222222223</v>
      </c>
      <c r="G2389" s="4">
        <f t="shared" si="185"/>
        <v>43694.336805555555</v>
      </c>
      <c r="H2389" s="4">
        <f t="shared" si="186"/>
        <v>43695.575694444444</v>
      </c>
      <c r="I2389" s="4">
        <f t="shared" si="187"/>
        <v>43694.37222222222</v>
      </c>
      <c r="J2389" s="7" t="str">
        <f t="shared" si="188"/>
        <v>si</v>
      </c>
      <c r="K2389" s="8">
        <f t="shared" si="189"/>
        <v>1784.0000000002328</v>
      </c>
      <c r="M2389" s="15">
        <v>158.00000000162981</v>
      </c>
      <c r="W2389" s="2">
        <v>43703</v>
      </c>
      <c r="X2389" s="3">
        <v>0.31180555555555556</v>
      </c>
      <c r="Y2389" s="2">
        <v>43703</v>
      </c>
      <c r="Z2389" s="3">
        <v>0.42152777777777778</v>
      </c>
      <c r="AA2389" s="4">
        <v>43703.311805555553</v>
      </c>
      <c r="AB2389" s="4">
        <v>43703.421527777777</v>
      </c>
      <c r="AC2389" s="8">
        <v>158.00000000162981</v>
      </c>
    </row>
    <row r="2390" spans="1:29" x14ac:dyDescent="0.25">
      <c r="A2390" s="2">
        <v>43694</v>
      </c>
      <c r="B2390" s="3">
        <v>0.33749999999999997</v>
      </c>
      <c r="C2390" s="2">
        <v>43694</v>
      </c>
      <c r="D2390" s="3">
        <v>0.65972222222222221</v>
      </c>
      <c r="E2390" s="2">
        <v>43694</v>
      </c>
      <c r="F2390" s="3">
        <v>0.38055555555555554</v>
      </c>
      <c r="G2390" s="4">
        <f t="shared" si="185"/>
        <v>43694.337500000001</v>
      </c>
      <c r="H2390" s="4">
        <f t="shared" si="186"/>
        <v>43694.659722222219</v>
      </c>
      <c r="I2390" s="4">
        <f t="shared" si="187"/>
        <v>43694.380555555559</v>
      </c>
      <c r="J2390" s="7" t="str">
        <f t="shared" si="188"/>
        <v>si</v>
      </c>
      <c r="K2390" s="31">
        <f t="shared" si="189"/>
        <v>463.99999999324791</v>
      </c>
      <c r="W2390" s="2">
        <v>43703</v>
      </c>
      <c r="X2390" s="3">
        <v>0.31527777777777777</v>
      </c>
      <c r="Y2390" s="2">
        <v>43703</v>
      </c>
      <c r="Z2390" s="3">
        <v>0.46736111111111112</v>
      </c>
      <c r="AA2390" s="4">
        <v>43703.31527777778</v>
      </c>
      <c r="AB2390" s="4">
        <v>43703.467361111114</v>
      </c>
      <c r="AC2390" s="8">
        <v>219.00000000139698</v>
      </c>
    </row>
    <row r="2391" spans="1:29" x14ac:dyDescent="0.25">
      <c r="A2391" s="2">
        <v>43694</v>
      </c>
      <c r="B2391" s="3">
        <v>0.36388888888888887</v>
      </c>
      <c r="C2391" s="2">
        <v>43694</v>
      </c>
      <c r="D2391" s="3">
        <v>0.69374999999999998</v>
      </c>
      <c r="E2391" s="2">
        <v>43694</v>
      </c>
      <c r="F2391" s="3">
        <v>0.41111111111111115</v>
      </c>
      <c r="G2391" s="4">
        <f t="shared" si="185"/>
        <v>43694.363888888889</v>
      </c>
      <c r="H2391" s="4">
        <f t="shared" si="186"/>
        <v>43694.693749999999</v>
      </c>
      <c r="I2391" s="4">
        <f t="shared" si="187"/>
        <v>43694.411111111112</v>
      </c>
      <c r="J2391" s="7" t="str">
        <f t="shared" si="188"/>
        <v>si</v>
      </c>
      <c r="K2391" s="31">
        <f t="shared" si="189"/>
        <v>474.99999999767169</v>
      </c>
      <c r="W2391" s="2">
        <v>43703</v>
      </c>
      <c r="X2391" s="3">
        <v>0.32083333333333336</v>
      </c>
      <c r="Y2391" s="2">
        <v>43703</v>
      </c>
      <c r="Z2391" s="3">
        <v>0.60972222222222217</v>
      </c>
      <c r="AA2391" s="4">
        <v>43703.320833333331</v>
      </c>
      <c r="AB2391" s="4">
        <v>43703.609722222223</v>
      </c>
      <c r="AC2391" s="8">
        <v>416.00000000442378</v>
      </c>
    </row>
    <row r="2392" spans="1:29" x14ac:dyDescent="0.25">
      <c r="A2392" s="2">
        <v>43694</v>
      </c>
      <c r="B2392" s="3">
        <v>0.39097222222222222</v>
      </c>
      <c r="C2392" s="2">
        <v>43694</v>
      </c>
      <c r="D2392" s="3">
        <v>0.50277777777777777</v>
      </c>
      <c r="E2392" s="2">
        <v>43694</v>
      </c>
      <c r="F2392" s="3">
        <v>0.46249999999999997</v>
      </c>
      <c r="G2392" s="4">
        <f t="shared" si="185"/>
        <v>43694.390972222223</v>
      </c>
      <c r="H2392" s="4">
        <f t="shared" si="186"/>
        <v>43694.50277777778</v>
      </c>
      <c r="I2392" s="4">
        <f t="shared" si="187"/>
        <v>43694.462500000001</v>
      </c>
      <c r="J2392" s="7" t="str">
        <f t="shared" si="188"/>
        <v>si</v>
      </c>
      <c r="K2392" s="31">
        <f t="shared" si="189"/>
        <v>161.00000000093132</v>
      </c>
      <c r="W2392" s="2">
        <v>43703</v>
      </c>
      <c r="X2392" s="3">
        <v>0.33333333333333331</v>
      </c>
      <c r="Y2392" s="2">
        <v>43703</v>
      </c>
      <c r="Z2392" s="3">
        <v>0.45416666666666666</v>
      </c>
      <c r="AA2392" s="4">
        <v>43703.333333333336</v>
      </c>
      <c r="AB2392" s="4">
        <v>43703.45416666667</v>
      </c>
      <c r="AC2392" s="8">
        <v>174.00000000139698</v>
      </c>
    </row>
    <row r="2393" spans="1:29" x14ac:dyDescent="0.25">
      <c r="A2393" s="2">
        <v>43694</v>
      </c>
      <c r="B2393" s="3">
        <v>0.39583333333333331</v>
      </c>
      <c r="C2393" s="2">
        <v>43694</v>
      </c>
      <c r="D2393" s="3">
        <v>0.67361111111111116</v>
      </c>
      <c r="E2393" s="2">
        <v>43694</v>
      </c>
      <c r="F2393" s="3">
        <v>0.48680555555555555</v>
      </c>
      <c r="G2393" s="4">
        <f t="shared" si="185"/>
        <v>43694.395833333336</v>
      </c>
      <c r="H2393" s="4">
        <f t="shared" si="186"/>
        <v>43694.673611111109</v>
      </c>
      <c r="I2393" s="4">
        <f t="shared" si="187"/>
        <v>43694.486805555556</v>
      </c>
      <c r="J2393" s="7" t="str">
        <f t="shared" si="188"/>
        <v>si</v>
      </c>
      <c r="K2393" s="31">
        <f t="shared" si="189"/>
        <v>399.99999999417923</v>
      </c>
      <c r="W2393" s="2">
        <v>43703</v>
      </c>
      <c r="X2393" s="3">
        <v>0.34375</v>
      </c>
      <c r="Y2393" s="2">
        <v>43703</v>
      </c>
      <c r="Z2393" s="3">
        <v>0.52708333333333335</v>
      </c>
      <c r="AA2393" s="4">
        <v>43703.34375</v>
      </c>
      <c r="AB2393" s="4">
        <v>43703.527083333334</v>
      </c>
      <c r="AC2393" s="8">
        <v>264.00000000139698</v>
      </c>
    </row>
    <row r="2394" spans="1:29" x14ac:dyDescent="0.25">
      <c r="A2394" s="2">
        <v>43694</v>
      </c>
      <c r="B2394" s="3">
        <v>0.40972222222222227</v>
      </c>
      <c r="C2394" s="2">
        <v>43694</v>
      </c>
      <c r="D2394" s="3">
        <v>0.5708333333333333</v>
      </c>
      <c r="E2394" s="2">
        <v>43694</v>
      </c>
      <c r="F2394" s="3">
        <v>0.47430555555555554</v>
      </c>
      <c r="G2394" s="4">
        <f t="shared" si="185"/>
        <v>43694.409722222219</v>
      </c>
      <c r="H2394" s="4">
        <f t="shared" si="186"/>
        <v>43694.570833333331</v>
      </c>
      <c r="I2394" s="4">
        <f t="shared" si="187"/>
        <v>43694.474305555559</v>
      </c>
      <c r="J2394" s="7" t="str">
        <f t="shared" si="188"/>
        <v>si</v>
      </c>
      <c r="K2394" s="31">
        <f t="shared" si="189"/>
        <v>232.00000000186265</v>
      </c>
      <c r="W2394" s="2">
        <v>43703</v>
      </c>
      <c r="X2394" s="3">
        <v>0.34791666666666665</v>
      </c>
      <c r="Y2394" s="2">
        <v>43703</v>
      </c>
      <c r="Z2394" s="3">
        <v>0.60277777777777775</v>
      </c>
      <c r="AA2394" s="4">
        <v>43703.347916666666</v>
      </c>
      <c r="AB2394" s="4">
        <v>43703.602777777778</v>
      </c>
      <c r="AC2394" s="8">
        <v>367.00000000186265</v>
      </c>
    </row>
    <row r="2395" spans="1:29" x14ac:dyDescent="0.25">
      <c r="A2395" s="2">
        <v>43694</v>
      </c>
      <c r="B2395" s="3">
        <v>0.41736111111111113</v>
      </c>
      <c r="C2395" s="2">
        <v>43694</v>
      </c>
      <c r="D2395" s="3">
        <v>0.58680555555555558</v>
      </c>
      <c r="E2395" s="2">
        <v>43694</v>
      </c>
      <c r="F2395" s="3">
        <v>0.47916666666666669</v>
      </c>
      <c r="G2395" s="4">
        <f t="shared" si="185"/>
        <v>43694.417361111111</v>
      </c>
      <c r="H2395" s="4">
        <f t="shared" si="186"/>
        <v>43694.586805555555</v>
      </c>
      <c r="I2395" s="4">
        <f t="shared" si="187"/>
        <v>43694.479166666664</v>
      </c>
      <c r="J2395" s="7" t="str">
        <f t="shared" si="188"/>
        <v>si</v>
      </c>
      <c r="K2395" s="31">
        <f t="shared" si="189"/>
        <v>243.99999999906868</v>
      </c>
      <c r="W2395" s="2">
        <v>43703</v>
      </c>
      <c r="X2395" s="3">
        <v>0.35972222222222222</v>
      </c>
      <c r="Y2395" s="2">
        <v>43703</v>
      </c>
      <c r="Z2395" s="3">
        <v>0.53055555555555556</v>
      </c>
      <c r="AA2395" s="4">
        <v>43703.359722222223</v>
      </c>
      <c r="AB2395" s="4">
        <v>43703.530555555553</v>
      </c>
      <c r="AC2395" s="8">
        <v>245.99999999511056</v>
      </c>
    </row>
    <row r="2396" spans="1:29" x14ac:dyDescent="0.25">
      <c r="A2396" s="2">
        <v>43694</v>
      </c>
      <c r="B2396" s="3">
        <v>0.49652777777777773</v>
      </c>
      <c r="C2396" s="2">
        <v>43694</v>
      </c>
      <c r="D2396" s="3">
        <v>0.62152777777777779</v>
      </c>
      <c r="E2396" s="2">
        <v>43694</v>
      </c>
      <c r="F2396" s="3">
        <v>0.53680555555555554</v>
      </c>
      <c r="G2396" s="4">
        <f t="shared" si="185"/>
        <v>43694.496527777781</v>
      </c>
      <c r="H2396" s="4">
        <f t="shared" si="186"/>
        <v>43694.621527777781</v>
      </c>
      <c r="I2396" s="4">
        <f t="shared" si="187"/>
        <v>43694.536805555559</v>
      </c>
      <c r="J2396" s="7" t="str">
        <f t="shared" si="188"/>
        <v>si</v>
      </c>
      <c r="K2396" s="31">
        <f t="shared" si="189"/>
        <v>180</v>
      </c>
      <c r="W2396" s="2">
        <v>43703</v>
      </c>
      <c r="X2396" s="3">
        <v>0.36249999999999999</v>
      </c>
      <c r="Y2396" s="2">
        <v>43703</v>
      </c>
      <c r="Z2396" s="3">
        <v>0.54097222222222219</v>
      </c>
      <c r="AA2396" s="4">
        <v>43703.362500000003</v>
      </c>
      <c r="AB2396" s="4">
        <v>43703.540972222225</v>
      </c>
      <c r="AC2396" s="8">
        <v>256.99999999953434</v>
      </c>
    </row>
    <row r="2397" spans="1:29" x14ac:dyDescent="0.25">
      <c r="A2397" s="2">
        <v>43694</v>
      </c>
      <c r="B2397" s="3">
        <v>0.52847222222222223</v>
      </c>
      <c r="C2397" s="2">
        <v>43694</v>
      </c>
      <c r="D2397" s="3">
        <v>0.64444444444444449</v>
      </c>
      <c r="E2397" s="2">
        <v>43694</v>
      </c>
      <c r="F2397" s="3">
        <v>0.5541666666666667</v>
      </c>
      <c r="G2397" s="4">
        <f t="shared" si="185"/>
        <v>43694.52847222222</v>
      </c>
      <c r="H2397" s="4">
        <f t="shared" si="186"/>
        <v>43694.644444444442</v>
      </c>
      <c r="I2397" s="4">
        <f t="shared" si="187"/>
        <v>43694.554166666669</v>
      </c>
      <c r="J2397" s="7" t="str">
        <f t="shared" si="188"/>
        <v>si</v>
      </c>
      <c r="K2397" s="31">
        <f t="shared" si="189"/>
        <v>166.99999999953434</v>
      </c>
      <c r="W2397" s="2">
        <v>43703</v>
      </c>
      <c r="X2397" s="3">
        <v>0.36527777777777781</v>
      </c>
      <c r="Y2397" s="2">
        <v>43703</v>
      </c>
      <c r="Z2397" s="3">
        <v>0.52361111111111114</v>
      </c>
      <c r="AA2397" s="4">
        <v>43703.365277777775</v>
      </c>
      <c r="AB2397" s="4">
        <v>43703.523611111108</v>
      </c>
      <c r="AC2397" s="8">
        <v>227.99999999930151</v>
      </c>
    </row>
    <row r="2398" spans="1:29" x14ac:dyDescent="0.25">
      <c r="A2398" s="2">
        <v>43694</v>
      </c>
      <c r="B2398" s="3">
        <v>0.54583333333333328</v>
      </c>
      <c r="C2398" s="2">
        <v>43694</v>
      </c>
      <c r="D2398" s="3">
        <v>0.81319444444444444</v>
      </c>
      <c r="E2398" s="2">
        <v>43694</v>
      </c>
      <c r="F2398" s="3">
        <v>0.58958333333333335</v>
      </c>
      <c r="G2398" s="4">
        <f t="shared" si="185"/>
        <v>43694.54583333333</v>
      </c>
      <c r="H2398" s="4">
        <f t="shared" si="186"/>
        <v>43694.813194444447</v>
      </c>
      <c r="I2398" s="4">
        <f t="shared" si="187"/>
        <v>43694.589583333334</v>
      </c>
      <c r="J2398" s="7" t="str">
        <f t="shared" si="188"/>
        <v>si</v>
      </c>
      <c r="K2398" s="31">
        <f t="shared" si="189"/>
        <v>385.00000000814907</v>
      </c>
      <c r="W2398" s="2">
        <v>43703</v>
      </c>
      <c r="X2398" s="3">
        <v>0.37361111111111112</v>
      </c>
      <c r="Y2398" s="2">
        <v>43703</v>
      </c>
      <c r="Z2398" s="3">
        <v>0.47222222222222227</v>
      </c>
      <c r="AA2398" s="4">
        <v>43703.373611111114</v>
      </c>
      <c r="AB2398" s="4">
        <v>43703.472222222219</v>
      </c>
      <c r="AC2398" s="8">
        <v>141.99999999138527</v>
      </c>
    </row>
    <row r="2399" spans="1:29" x14ac:dyDescent="0.25">
      <c r="A2399" s="2">
        <v>43694</v>
      </c>
      <c r="B2399" s="3">
        <v>0.5541666666666667</v>
      </c>
      <c r="C2399" s="2">
        <v>43694</v>
      </c>
      <c r="D2399" s="3">
        <v>0.70138888888888884</v>
      </c>
      <c r="E2399" s="2">
        <v>43694</v>
      </c>
      <c r="F2399" s="3">
        <v>0.59444444444444444</v>
      </c>
      <c r="G2399" s="4">
        <f t="shared" si="185"/>
        <v>43694.554166666669</v>
      </c>
      <c r="H2399" s="4">
        <f t="shared" si="186"/>
        <v>43694.701388888891</v>
      </c>
      <c r="I2399" s="4">
        <f t="shared" si="187"/>
        <v>43694.594444444447</v>
      </c>
      <c r="J2399" s="7" t="str">
        <f t="shared" si="188"/>
        <v>si</v>
      </c>
      <c r="K2399" s="31">
        <f t="shared" si="189"/>
        <v>211.99999999953434</v>
      </c>
      <c r="W2399" s="2">
        <v>43703</v>
      </c>
      <c r="X2399" s="3">
        <v>0.37777777777777777</v>
      </c>
      <c r="Y2399" s="2">
        <v>43703</v>
      </c>
      <c r="Z2399" s="3">
        <v>0.49444444444444446</v>
      </c>
      <c r="AA2399" s="4">
        <v>43703.37777777778</v>
      </c>
      <c r="AB2399" s="4">
        <v>43703.494444444441</v>
      </c>
      <c r="AC2399" s="8">
        <v>167.99999999231659</v>
      </c>
    </row>
    <row r="2400" spans="1:29" x14ac:dyDescent="0.25">
      <c r="A2400" s="2">
        <v>43694</v>
      </c>
      <c r="B2400" s="3">
        <v>0.56527777777777777</v>
      </c>
      <c r="C2400" s="2">
        <v>43694</v>
      </c>
      <c r="D2400" s="3">
        <v>0.71180555555555547</v>
      </c>
      <c r="E2400" s="2">
        <v>43694</v>
      </c>
      <c r="F2400" s="3">
        <v>0.60069444444444442</v>
      </c>
      <c r="G2400" s="4">
        <f t="shared" si="185"/>
        <v>43694.56527777778</v>
      </c>
      <c r="H2400" s="4">
        <f t="shared" si="186"/>
        <v>43694.711805555555</v>
      </c>
      <c r="I2400" s="4">
        <f t="shared" si="187"/>
        <v>43694.600694444445</v>
      </c>
      <c r="J2400" s="7" t="str">
        <f t="shared" si="188"/>
        <v>si</v>
      </c>
      <c r="K2400" s="31">
        <f t="shared" si="189"/>
        <v>210.99999999627471</v>
      </c>
      <c r="W2400" s="2">
        <v>43703</v>
      </c>
      <c r="X2400" s="3">
        <v>0.41041666666666665</v>
      </c>
      <c r="Y2400" s="2">
        <v>43703</v>
      </c>
      <c r="Z2400" s="3">
        <v>0.53263888888888888</v>
      </c>
      <c r="AA2400" s="4">
        <v>43703.410416666666</v>
      </c>
      <c r="AB2400" s="4">
        <v>43703.532638888886</v>
      </c>
      <c r="AC2400" s="8">
        <v>175.99999999743886</v>
      </c>
    </row>
    <row r="2401" spans="1:29" x14ac:dyDescent="0.25">
      <c r="A2401" s="2">
        <v>43694</v>
      </c>
      <c r="B2401" s="3">
        <v>0.56736111111111109</v>
      </c>
      <c r="C2401" s="2">
        <v>43694</v>
      </c>
      <c r="D2401" s="3">
        <v>0.59375</v>
      </c>
      <c r="E2401" s="2">
        <v>43694</v>
      </c>
      <c r="F2401" s="3">
        <v>0.59236111111111112</v>
      </c>
      <c r="G2401" s="4">
        <f t="shared" si="185"/>
        <v>43694.567361111112</v>
      </c>
      <c r="H2401" s="4">
        <f t="shared" si="186"/>
        <v>43694.59375</v>
      </c>
      <c r="I2401" s="4">
        <f t="shared" si="187"/>
        <v>43694.592361111114</v>
      </c>
      <c r="J2401" s="7" t="str">
        <f t="shared" si="188"/>
        <v>si</v>
      </c>
      <c r="K2401" s="31">
        <f t="shared" si="189"/>
        <v>37.999999998137355</v>
      </c>
      <c r="W2401" s="2">
        <v>43703</v>
      </c>
      <c r="X2401" s="3">
        <v>0.41250000000000003</v>
      </c>
      <c r="Y2401" s="2">
        <v>43703</v>
      </c>
      <c r="Z2401" s="3">
        <v>0.4777777777777778</v>
      </c>
      <c r="AA2401" s="4">
        <v>43703.412499999999</v>
      </c>
      <c r="AB2401" s="4">
        <v>43703.477777777778</v>
      </c>
      <c r="AC2401" s="8">
        <v>94.000000002561137</v>
      </c>
    </row>
    <row r="2402" spans="1:29" x14ac:dyDescent="0.25">
      <c r="A2402" s="2">
        <v>43694</v>
      </c>
      <c r="B2402" s="3">
        <v>0.57291666666666663</v>
      </c>
      <c r="C2402" s="2">
        <v>43694</v>
      </c>
      <c r="D2402" s="3">
        <v>0.59375</v>
      </c>
      <c r="E2402" s="2">
        <v>43694</v>
      </c>
      <c r="F2402" s="3">
        <v>0.59236111111111112</v>
      </c>
      <c r="G2402" s="4">
        <f t="shared" si="185"/>
        <v>43694.572916666664</v>
      </c>
      <c r="H2402" s="4">
        <f t="shared" si="186"/>
        <v>43694.59375</v>
      </c>
      <c r="I2402" s="4">
        <f t="shared" si="187"/>
        <v>43694.592361111114</v>
      </c>
      <c r="J2402" s="7" t="str">
        <f t="shared" si="188"/>
        <v>si</v>
      </c>
      <c r="K2402" s="31">
        <f t="shared" si="189"/>
        <v>30.00000000349246</v>
      </c>
      <c r="W2402" s="2">
        <v>43703</v>
      </c>
      <c r="X2402" s="3">
        <v>0.43124999999999997</v>
      </c>
      <c r="Y2402" s="2">
        <v>43703</v>
      </c>
      <c r="Z2402" s="3">
        <v>0.56458333333333333</v>
      </c>
      <c r="AA2402" s="4">
        <v>43703.431250000001</v>
      </c>
      <c r="AB2402" s="4">
        <v>43703.564583333333</v>
      </c>
      <c r="AC2402" s="8">
        <v>191.99999999720603</v>
      </c>
    </row>
    <row r="2403" spans="1:29" hidden="1" x14ac:dyDescent="0.25">
      <c r="A2403" s="2">
        <v>43694</v>
      </c>
      <c r="B2403" s="3">
        <v>0.59513888888888888</v>
      </c>
      <c r="C2403" s="2">
        <v>43695</v>
      </c>
      <c r="D2403" s="3">
        <v>0.43402777777777773</v>
      </c>
      <c r="E2403" s="2">
        <v>43694</v>
      </c>
      <c r="F2403" s="3">
        <v>0.62708333333333333</v>
      </c>
      <c r="G2403" s="4">
        <f t="shared" si="185"/>
        <v>43694.595138888886</v>
      </c>
      <c r="H2403" s="4">
        <f t="shared" si="186"/>
        <v>43695.434027777781</v>
      </c>
      <c r="I2403" s="4">
        <f t="shared" si="187"/>
        <v>43694.627083333333</v>
      </c>
      <c r="J2403" s="7" t="str">
        <f t="shared" si="188"/>
        <v>si</v>
      </c>
      <c r="K2403" s="8">
        <f t="shared" si="189"/>
        <v>1208.0000000086147</v>
      </c>
      <c r="M2403" s="15">
        <v>338.00000000162981</v>
      </c>
      <c r="W2403" s="2">
        <v>43703</v>
      </c>
      <c r="X2403" s="3">
        <v>0.44236111111111115</v>
      </c>
      <c r="Y2403" s="2">
        <v>43703</v>
      </c>
      <c r="Z2403" s="3">
        <v>0.67708333333333337</v>
      </c>
      <c r="AA2403" s="4">
        <v>43703.442361111112</v>
      </c>
      <c r="AB2403" s="4">
        <v>43703.677083333336</v>
      </c>
      <c r="AC2403" s="8">
        <v>338.00000000162981</v>
      </c>
    </row>
    <row r="2404" spans="1:29" x14ac:dyDescent="0.25">
      <c r="A2404" s="2">
        <v>43694</v>
      </c>
      <c r="B2404" s="3">
        <v>0.60138888888888886</v>
      </c>
      <c r="C2404" s="2">
        <v>43694</v>
      </c>
      <c r="D2404" s="3">
        <v>0.73402777777777783</v>
      </c>
      <c r="E2404" s="2">
        <v>43694</v>
      </c>
      <c r="F2404" s="3">
        <v>0.64722222222222225</v>
      </c>
      <c r="G2404" s="4">
        <f t="shared" si="185"/>
        <v>43694.601388888892</v>
      </c>
      <c r="H2404" s="4">
        <f t="shared" si="186"/>
        <v>43694.734027777777</v>
      </c>
      <c r="I2404" s="4">
        <f t="shared" si="187"/>
        <v>43694.647222222222</v>
      </c>
      <c r="J2404" s="7" t="str">
        <f t="shared" si="188"/>
        <v>si</v>
      </c>
      <c r="K2404" s="31">
        <f t="shared" si="189"/>
        <v>190.9999999939464</v>
      </c>
      <c r="W2404" s="2">
        <v>43703</v>
      </c>
      <c r="X2404" s="3">
        <v>0.44444444444444442</v>
      </c>
      <c r="Y2404" s="2">
        <v>43703</v>
      </c>
      <c r="Z2404" s="3">
        <v>0.78611111111111109</v>
      </c>
      <c r="AA2404" s="4">
        <v>43703.444444444445</v>
      </c>
      <c r="AB2404" s="4">
        <v>43703.786111111112</v>
      </c>
      <c r="AC2404" s="8">
        <v>492.00000000069849</v>
      </c>
    </row>
    <row r="2405" spans="1:29" x14ac:dyDescent="0.25">
      <c r="A2405" s="2">
        <v>43694</v>
      </c>
      <c r="B2405" s="3">
        <v>0.6020833333333333</v>
      </c>
      <c r="C2405" s="2">
        <v>43694</v>
      </c>
      <c r="D2405" s="3">
        <v>0.74652777777777779</v>
      </c>
      <c r="E2405" s="2">
        <v>43694</v>
      </c>
      <c r="F2405" s="3">
        <v>0.63680555555555551</v>
      </c>
      <c r="G2405" s="4">
        <f t="shared" si="185"/>
        <v>43694.602083333331</v>
      </c>
      <c r="H2405" s="4">
        <f t="shared" si="186"/>
        <v>43694.746527777781</v>
      </c>
      <c r="I2405" s="4">
        <f t="shared" si="187"/>
        <v>43694.636805555558</v>
      </c>
      <c r="J2405" s="7" t="str">
        <f t="shared" si="188"/>
        <v>si</v>
      </c>
      <c r="K2405" s="31">
        <f t="shared" si="189"/>
        <v>208.00000000745058</v>
      </c>
      <c r="W2405" s="2">
        <v>43703</v>
      </c>
      <c r="X2405" s="3">
        <v>0.46180555555555558</v>
      </c>
      <c r="Y2405" s="2">
        <v>43703</v>
      </c>
      <c r="Z2405" s="3">
        <v>0.72499999999999998</v>
      </c>
      <c r="AA2405" s="4">
        <v>43703.461805555555</v>
      </c>
      <c r="AB2405" s="4">
        <v>43703.724999999999</v>
      </c>
      <c r="AC2405" s="8">
        <v>378.99999999906868</v>
      </c>
    </row>
    <row r="2406" spans="1:29" x14ac:dyDescent="0.25">
      <c r="A2406" s="2">
        <v>43694</v>
      </c>
      <c r="B2406" s="3">
        <v>0.64097222222222217</v>
      </c>
      <c r="C2406" s="2">
        <v>43694</v>
      </c>
      <c r="D2406" s="3">
        <v>0.83611111111111114</v>
      </c>
      <c r="E2406" s="2">
        <v>43694</v>
      </c>
      <c r="F2406" s="3">
        <v>0.6743055555555556</v>
      </c>
      <c r="G2406" s="4">
        <f t="shared" si="185"/>
        <v>43694.640972222223</v>
      </c>
      <c r="H2406" s="4">
        <f t="shared" si="186"/>
        <v>43694.836111111108</v>
      </c>
      <c r="I2406" s="4">
        <f t="shared" si="187"/>
        <v>43694.674305555556</v>
      </c>
      <c r="J2406" s="7" t="str">
        <f t="shared" si="188"/>
        <v>si</v>
      </c>
      <c r="K2406" s="31">
        <f t="shared" si="189"/>
        <v>280.9999999939464</v>
      </c>
      <c r="W2406" s="2">
        <v>43703</v>
      </c>
      <c r="X2406" s="3">
        <v>0.47083333333333338</v>
      </c>
      <c r="Y2406" s="2">
        <v>43703</v>
      </c>
      <c r="Z2406" s="3">
        <v>0.78541666666666676</v>
      </c>
      <c r="AA2406" s="4">
        <v>43703.470833333333</v>
      </c>
      <c r="AB2406" s="4">
        <v>43703.785416666666</v>
      </c>
      <c r="AC2406" s="8">
        <v>452.99999999930151</v>
      </c>
    </row>
    <row r="2407" spans="1:29" hidden="1" x14ac:dyDescent="0.25">
      <c r="A2407" s="2">
        <v>43694</v>
      </c>
      <c r="B2407" s="3">
        <v>0.65625</v>
      </c>
      <c r="C2407" s="2">
        <v>43695</v>
      </c>
      <c r="D2407" s="3">
        <v>0.47222222222222227</v>
      </c>
      <c r="E2407" s="2">
        <v>43694</v>
      </c>
      <c r="F2407" s="3">
        <v>0.84722222222222221</v>
      </c>
      <c r="G2407" s="4">
        <f t="shared" si="185"/>
        <v>43694.65625</v>
      </c>
      <c r="H2407" s="4">
        <f t="shared" si="186"/>
        <v>43695.472222222219</v>
      </c>
      <c r="I2407" s="4">
        <f t="shared" si="187"/>
        <v>43694.847222222219</v>
      </c>
      <c r="J2407" s="7" t="str">
        <f t="shared" si="188"/>
        <v>si</v>
      </c>
      <c r="K2407" s="8">
        <f t="shared" si="189"/>
        <v>1174.9999999953434</v>
      </c>
      <c r="M2407" s="15">
        <v>283.00000000046566</v>
      </c>
      <c r="W2407" s="2">
        <v>43703</v>
      </c>
      <c r="X2407" s="3">
        <v>0.4777777777777778</v>
      </c>
      <c r="Y2407" s="2">
        <v>43703</v>
      </c>
      <c r="Z2407" s="3">
        <v>0.6743055555555556</v>
      </c>
      <c r="AA2407" s="4">
        <v>43703.477777777778</v>
      </c>
      <c r="AB2407" s="4">
        <v>43703.674305555556</v>
      </c>
      <c r="AC2407" s="8">
        <v>283.00000000046566</v>
      </c>
    </row>
    <row r="2408" spans="1:29" hidden="1" x14ac:dyDescent="0.25">
      <c r="A2408" s="2">
        <v>43694</v>
      </c>
      <c r="B2408" s="3">
        <v>0.65694444444444444</v>
      </c>
      <c r="C2408" s="2">
        <v>43695</v>
      </c>
      <c r="D2408" s="3">
        <v>0.17152777777777775</v>
      </c>
      <c r="E2408" s="2">
        <v>43694</v>
      </c>
      <c r="F2408" s="3">
        <v>0.70277777777777783</v>
      </c>
      <c r="G2408" s="4">
        <f t="shared" si="185"/>
        <v>43694.656944444447</v>
      </c>
      <c r="H2408" s="4">
        <f t="shared" si="186"/>
        <v>43695.171527777777</v>
      </c>
      <c r="I2408" s="4">
        <f t="shared" si="187"/>
        <v>43694.702777777777</v>
      </c>
      <c r="J2408" s="7" t="str">
        <f t="shared" si="188"/>
        <v>si</v>
      </c>
      <c r="K2408" s="8">
        <f t="shared" si="189"/>
        <v>740.99999999511056</v>
      </c>
      <c r="M2408" s="15">
        <v>164.00000000023283</v>
      </c>
      <c r="W2408" s="2">
        <v>43703</v>
      </c>
      <c r="X2408" s="3">
        <v>0.54999999999999993</v>
      </c>
      <c r="Y2408" s="2">
        <v>43703</v>
      </c>
      <c r="Z2408" s="3">
        <v>0.66388888888888886</v>
      </c>
      <c r="AA2408" s="4">
        <v>43703.55</v>
      </c>
      <c r="AB2408" s="4">
        <v>43703.663888888892</v>
      </c>
      <c r="AC2408" s="8">
        <v>164.00000000023283</v>
      </c>
    </row>
    <row r="2409" spans="1:29" x14ac:dyDescent="0.25">
      <c r="A2409" s="2">
        <v>43694</v>
      </c>
      <c r="B2409" s="3">
        <v>0.69097222222222221</v>
      </c>
      <c r="C2409" s="2">
        <v>43694</v>
      </c>
      <c r="D2409" s="3">
        <v>0.95972222222222225</v>
      </c>
      <c r="E2409" s="2">
        <v>43694</v>
      </c>
      <c r="F2409" s="3">
        <v>0.82916666666666661</v>
      </c>
      <c r="G2409" s="4">
        <f t="shared" si="185"/>
        <v>43694.690972222219</v>
      </c>
      <c r="H2409" s="4">
        <f t="shared" si="186"/>
        <v>43694.959722222222</v>
      </c>
      <c r="I2409" s="4">
        <f t="shared" si="187"/>
        <v>43694.82916666667</v>
      </c>
      <c r="J2409" s="7" t="str">
        <f t="shared" si="188"/>
        <v>si</v>
      </c>
      <c r="K2409" s="31">
        <f t="shared" si="189"/>
        <v>387.00000000419095</v>
      </c>
      <c r="W2409" s="2">
        <v>43703</v>
      </c>
      <c r="X2409" s="3">
        <v>0.57847222222222217</v>
      </c>
      <c r="Y2409" s="2">
        <v>43703</v>
      </c>
      <c r="Z2409" s="3">
        <v>0.73333333333333339</v>
      </c>
      <c r="AA2409" s="4">
        <v>43703.578472222223</v>
      </c>
      <c r="AB2409" s="4">
        <v>43703.73333333333</v>
      </c>
      <c r="AC2409" s="8">
        <v>222.99999999348074</v>
      </c>
    </row>
    <row r="2410" spans="1:29" x14ac:dyDescent="0.25">
      <c r="A2410" s="2">
        <v>43694</v>
      </c>
      <c r="B2410" s="3">
        <v>0.7055555555555556</v>
      </c>
      <c r="C2410" s="2">
        <v>43694</v>
      </c>
      <c r="D2410" s="3">
        <v>0.97569444444444453</v>
      </c>
      <c r="E2410" s="2">
        <v>43694</v>
      </c>
      <c r="F2410" s="3">
        <v>0.86388888888888893</v>
      </c>
      <c r="G2410" s="4">
        <f t="shared" si="185"/>
        <v>43694.705555555556</v>
      </c>
      <c r="H2410" s="4">
        <f t="shared" si="186"/>
        <v>43694.975694444445</v>
      </c>
      <c r="I2410" s="4">
        <f t="shared" si="187"/>
        <v>43694.863888888889</v>
      </c>
      <c r="J2410" s="7" t="str">
        <f t="shared" si="188"/>
        <v>si</v>
      </c>
      <c r="K2410" s="31">
        <f t="shared" si="189"/>
        <v>389.00000000023283</v>
      </c>
      <c r="W2410" s="2">
        <v>43703</v>
      </c>
      <c r="X2410" s="3">
        <v>0.58402777777777781</v>
      </c>
      <c r="Y2410" s="2">
        <v>43703</v>
      </c>
      <c r="Z2410" s="3">
        <v>0.7270833333333333</v>
      </c>
      <c r="AA2410" s="4">
        <v>43703.584027777775</v>
      </c>
      <c r="AB2410" s="4">
        <v>43703.727083333331</v>
      </c>
      <c r="AC2410" s="8">
        <v>206.00000000093132</v>
      </c>
    </row>
    <row r="2411" spans="1:29" hidden="1" x14ac:dyDescent="0.25">
      <c r="A2411" s="2">
        <v>43694</v>
      </c>
      <c r="B2411" s="3">
        <v>0.76874999999999993</v>
      </c>
      <c r="C2411" s="2">
        <v>43695</v>
      </c>
      <c r="D2411" s="3">
        <v>0.3756944444444445</v>
      </c>
      <c r="E2411" s="2">
        <v>43694</v>
      </c>
      <c r="F2411" s="3">
        <v>0.85555555555555562</v>
      </c>
      <c r="G2411" s="4">
        <f t="shared" si="185"/>
        <v>43694.768750000003</v>
      </c>
      <c r="H2411" s="4">
        <f t="shared" si="186"/>
        <v>43695.375694444447</v>
      </c>
      <c r="I2411" s="4">
        <f t="shared" si="187"/>
        <v>43694.855555555558</v>
      </c>
      <c r="J2411" s="7" t="str">
        <f t="shared" si="188"/>
        <v>si</v>
      </c>
      <c r="K2411" s="8">
        <f t="shared" si="189"/>
        <v>873.99999999906868</v>
      </c>
      <c r="M2411" s="15">
        <v>211.99999999953434</v>
      </c>
      <c r="W2411" s="2">
        <v>43703</v>
      </c>
      <c r="X2411" s="3">
        <v>0.60555555555555551</v>
      </c>
      <c r="Y2411" s="2">
        <v>43703</v>
      </c>
      <c r="Z2411" s="3">
        <v>0.75277777777777777</v>
      </c>
      <c r="AA2411" s="4">
        <v>43703.605555555558</v>
      </c>
      <c r="AB2411" s="4">
        <v>43703.75277777778</v>
      </c>
      <c r="AC2411" s="8">
        <v>211.99999999953434</v>
      </c>
    </row>
    <row r="2412" spans="1:29" x14ac:dyDescent="0.25">
      <c r="A2412" s="2">
        <v>43694</v>
      </c>
      <c r="B2412" s="3">
        <v>0.77777777777777779</v>
      </c>
      <c r="C2412" s="2">
        <v>43694</v>
      </c>
      <c r="D2412" s="3">
        <v>0.92847222222222225</v>
      </c>
      <c r="E2412" s="2">
        <v>43694</v>
      </c>
      <c r="F2412" s="3">
        <v>0.87152777777777779</v>
      </c>
      <c r="G2412" s="4">
        <f t="shared" si="185"/>
        <v>43694.777777777781</v>
      </c>
      <c r="H2412" s="4">
        <f t="shared" si="186"/>
        <v>43694.928472222222</v>
      </c>
      <c r="I2412" s="4">
        <f t="shared" si="187"/>
        <v>43694.871527777781</v>
      </c>
      <c r="J2412" s="7" t="str">
        <f t="shared" si="188"/>
        <v>si</v>
      </c>
      <c r="K2412" s="31">
        <f t="shared" si="189"/>
        <v>216.99999999487773</v>
      </c>
      <c r="W2412" s="2">
        <v>43703</v>
      </c>
      <c r="X2412" s="3">
        <v>0.60833333333333328</v>
      </c>
      <c r="Y2412" s="2">
        <v>43703</v>
      </c>
      <c r="Z2412" s="3">
        <v>0.76111111111111107</v>
      </c>
      <c r="AA2412" s="4">
        <v>43703.60833333333</v>
      </c>
      <c r="AB2412" s="4">
        <v>43703.761111111111</v>
      </c>
      <c r="AC2412" s="8">
        <v>220.00000000465661</v>
      </c>
    </row>
    <row r="2413" spans="1:29" x14ac:dyDescent="0.25">
      <c r="A2413" s="2">
        <v>43694</v>
      </c>
      <c r="B2413" s="3">
        <v>0.78472222222222221</v>
      </c>
      <c r="C2413" s="2">
        <v>43694</v>
      </c>
      <c r="D2413" s="3">
        <v>0.96597222222222223</v>
      </c>
      <c r="E2413" s="2">
        <v>43694</v>
      </c>
      <c r="F2413" s="3">
        <v>0.8833333333333333</v>
      </c>
      <c r="G2413" s="4">
        <f t="shared" si="185"/>
        <v>43694.784722222219</v>
      </c>
      <c r="H2413" s="4">
        <f t="shared" si="186"/>
        <v>43694.96597222222</v>
      </c>
      <c r="I2413" s="4">
        <f t="shared" si="187"/>
        <v>43694.883333333331</v>
      </c>
      <c r="J2413" s="7" t="str">
        <f t="shared" si="188"/>
        <v>si</v>
      </c>
      <c r="K2413" s="31">
        <f t="shared" si="189"/>
        <v>261.00000000209548</v>
      </c>
      <c r="W2413" s="2">
        <v>43703</v>
      </c>
      <c r="X2413" s="3">
        <v>0.6118055555555556</v>
      </c>
      <c r="Y2413" s="2">
        <v>43703</v>
      </c>
      <c r="Z2413" s="3">
        <v>0.68541666666666667</v>
      </c>
      <c r="AA2413" s="4">
        <v>43703.611805555556</v>
      </c>
      <c r="AB2413" s="4">
        <v>43703.685416666667</v>
      </c>
      <c r="AC2413" s="8">
        <v>105.99999999976717</v>
      </c>
    </row>
    <row r="2414" spans="1:29" x14ac:dyDescent="0.25">
      <c r="A2414" s="2">
        <v>43694</v>
      </c>
      <c r="B2414" s="3">
        <v>0.78541666666666676</v>
      </c>
      <c r="C2414" s="2">
        <v>43694</v>
      </c>
      <c r="D2414" s="3">
        <v>0.97013888888888899</v>
      </c>
      <c r="E2414" s="2">
        <v>43694</v>
      </c>
      <c r="F2414" s="3">
        <v>0.88888888888888884</v>
      </c>
      <c r="G2414" s="4">
        <f t="shared" si="185"/>
        <v>43694.785416666666</v>
      </c>
      <c r="H2414" s="4">
        <f t="shared" si="186"/>
        <v>43694.970138888886</v>
      </c>
      <c r="I2414" s="4">
        <f t="shared" si="187"/>
        <v>43694.888888888891</v>
      </c>
      <c r="J2414" s="7" t="str">
        <f t="shared" si="188"/>
        <v>si</v>
      </c>
      <c r="K2414" s="31">
        <f t="shared" si="189"/>
        <v>265.99999999743886</v>
      </c>
      <c r="W2414" s="2">
        <v>43703</v>
      </c>
      <c r="X2414" s="3">
        <v>0.62916666666666665</v>
      </c>
      <c r="Y2414" s="2">
        <v>43703</v>
      </c>
      <c r="Z2414" s="3">
        <v>0.8340277777777777</v>
      </c>
      <c r="AA2414" s="4">
        <v>43703.629166666666</v>
      </c>
      <c r="AB2414" s="4">
        <v>43703.834027777775</v>
      </c>
      <c r="AC2414" s="8">
        <v>294.99999999767169</v>
      </c>
    </row>
    <row r="2415" spans="1:29" x14ac:dyDescent="0.25">
      <c r="A2415" s="2">
        <v>43694</v>
      </c>
      <c r="B2415" s="3">
        <v>0.82430555555555562</v>
      </c>
      <c r="C2415" s="2">
        <v>43694</v>
      </c>
      <c r="D2415" s="3">
        <v>0.93958333333333333</v>
      </c>
      <c r="E2415" s="2">
        <v>43694</v>
      </c>
      <c r="F2415" s="3">
        <v>0.87777777777777777</v>
      </c>
      <c r="G2415" s="4">
        <f t="shared" si="185"/>
        <v>43694.824305555558</v>
      </c>
      <c r="H2415" s="4">
        <f t="shared" si="186"/>
        <v>43694.939583333333</v>
      </c>
      <c r="I2415" s="4">
        <f t="shared" si="187"/>
        <v>43694.87777777778</v>
      </c>
      <c r="J2415" s="7" t="str">
        <f t="shared" si="188"/>
        <v>si</v>
      </c>
      <c r="K2415" s="31">
        <f t="shared" si="189"/>
        <v>165.99999999627471</v>
      </c>
      <c r="W2415" s="2">
        <v>43703</v>
      </c>
      <c r="X2415" s="3">
        <v>0.6381944444444444</v>
      </c>
      <c r="Y2415" s="2">
        <v>43703</v>
      </c>
      <c r="Z2415" s="3">
        <v>0.76527777777777783</v>
      </c>
      <c r="AA2415" s="4">
        <v>43703.638194444444</v>
      </c>
      <c r="AB2415" s="4">
        <v>43703.765277777777</v>
      </c>
      <c r="AC2415" s="8">
        <v>182.99999999930151</v>
      </c>
    </row>
    <row r="2416" spans="1:29" x14ac:dyDescent="0.25">
      <c r="A2416" s="2">
        <v>43694</v>
      </c>
      <c r="B2416" s="3">
        <v>0.85625000000000007</v>
      </c>
      <c r="C2416" s="2">
        <v>43694</v>
      </c>
      <c r="D2416" s="3">
        <v>0.95694444444444438</v>
      </c>
      <c r="E2416" s="2">
        <v>43694</v>
      </c>
      <c r="F2416" s="3">
        <v>0.9</v>
      </c>
      <c r="G2416" s="4">
        <f t="shared" ref="G2416:G2478" si="190">A2416+B2416</f>
        <v>43694.856249999997</v>
      </c>
      <c r="H2416" s="4">
        <f t="shared" ref="H2416:H2478" si="191">C2416+D2416</f>
        <v>43694.956944444442</v>
      </c>
      <c r="I2416" s="4">
        <f t="shared" ref="I2416:I2478" si="192">E2416+F2416</f>
        <v>43694.9</v>
      </c>
      <c r="J2416" s="7" t="str">
        <f t="shared" ref="J2416:J2478" si="193">IF(H2416&gt;I2416,"si","no")</f>
        <v>si</v>
      </c>
      <c r="K2416" s="31">
        <f t="shared" si="189"/>
        <v>145.00000000116415</v>
      </c>
      <c r="W2416" s="2">
        <v>43703</v>
      </c>
      <c r="X2416" s="3">
        <v>0.64513888888888882</v>
      </c>
      <c r="Y2416" s="2">
        <v>43703</v>
      </c>
      <c r="Z2416" s="3">
        <v>0.93055555555555547</v>
      </c>
      <c r="AA2416" s="4">
        <v>43703.645138888889</v>
      </c>
      <c r="AB2416" s="4">
        <v>43703.930555555555</v>
      </c>
      <c r="AC2416" s="8">
        <v>410.99999999860302</v>
      </c>
    </row>
    <row r="2417" spans="1:29" x14ac:dyDescent="0.25">
      <c r="A2417" s="2">
        <v>43694</v>
      </c>
      <c r="B2417" s="3">
        <v>0.91111111111111109</v>
      </c>
      <c r="C2417" s="2">
        <v>43695</v>
      </c>
      <c r="D2417" s="3">
        <v>0.13680555555555554</v>
      </c>
      <c r="E2417" s="2">
        <v>43694</v>
      </c>
      <c r="F2417" s="3">
        <v>0.9472222222222223</v>
      </c>
      <c r="G2417" s="4">
        <f t="shared" si="190"/>
        <v>43694.911111111112</v>
      </c>
      <c r="H2417" s="4">
        <f t="shared" si="191"/>
        <v>43695.136805555558</v>
      </c>
      <c r="I2417" s="4">
        <f t="shared" si="192"/>
        <v>43694.947222222225</v>
      </c>
      <c r="J2417" s="7" t="str">
        <f t="shared" si="193"/>
        <v>si</v>
      </c>
      <c r="K2417" s="31">
        <f t="shared" si="189"/>
        <v>325.00000000116415</v>
      </c>
      <c r="W2417" s="2">
        <v>43703</v>
      </c>
      <c r="X2417" s="3">
        <v>0.65555555555555556</v>
      </c>
      <c r="Y2417" s="2">
        <v>43703</v>
      </c>
      <c r="Z2417" s="3">
        <v>0.85902777777777783</v>
      </c>
      <c r="AA2417" s="4">
        <v>43703.655555555553</v>
      </c>
      <c r="AB2417" s="4">
        <v>43703.859027777777</v>
      </c>
      <c r="AC2417" s="8">
        <v>293.00000000162981</v>
      </c>
    </row>
    <row r="2418" spans="1:29" hidden="1" x14ac:dyDescent="0.25">
      <c r="A2418" s="2">
        <v>43695</v>
      </c>
      <c r="B2418" s="3">
        <v>9.7222222222222224E-3</v>
      </c>
      <c r="C2418" s="2">
        <v>43695</v>
      </c>
      <c r="D2418" s="3">
        <v>0.59791666666666665</v>
      </c>
      <c r="E2418" s="2">
        <v>43695</v>
      </c>
      <c r="F2418" s="3">
        <v>0.28819444444444448</v>
      </c>
      <c r="G2418" s="4">
        <f t="shared" si="190"/>
        <v>43695.009722222225</v>
      </c>
      <c r="H2418" s="4">
        <f t="shared" si="191"/>
        <v>43695.597916666666</v>
      </c>
      <c r="I2418" s="4">
        <f t="shared" si="192"/>
        <v>43695.288194444445</v>
      </c>
      <c r="J2418" s="7" t="str">
        <f t="shared" si="193"/>
        <v>si</v>
      </c>
      <c r="K2418" s="8">
        <f t="shared" si="189"/>
        <v>846.99999999487773</v>
      </c>
      <c r="M2418" s="15">
        <v>342.00000000419095</v>
      </c>
      <c r="W2418" s="2">
        <v>43703</v>
      </c>
      <c r="X2418" s="3">
        <v>0.67152777777777783</v>
      </c>
      <c r="Y2418" s="2">
        <v>43703</v>
      </c>
      <c r="Z2418" s="3">
        <v>0.90902777777777777</v>
      </c>
      <c r="AA2418" s="4">
        <v>43703.671527777777</v>
      </c>
      <c r="AB2418" s="4">
        <v>43703.90902777778</v>
      </c>
      <c r="AC2418" s="8">
        <v>342.00000000419095</v>
      </c>
    </row>
    <row r="2419" spans="1:29" x14ac:dyDescent="0.25">
      <c r="A2419" s="2">
        <v>43695</v>
      </c>
      <c r="B2419" s="3">
        <v>4.3750000000000004E-2</v>
      </c>
      <c r="C2419" s="2">
        <v>43695</v>
      </c>
      <c r="D2419" s="3">
        <v>0.52708333333333335</v>
      </c>
      <c r="E2419" s="2">
        <v>43695</v>
      </c>
      <c r="F2419" s="3">
        <v>0.10902777777777778</v>
      </c>
      <c r="G2419" s="4">
        <f t="shared" si="190"/>
        <v>43695.043749999997</v>
      </c>
      <c r="H2419" s="4">
        <f t="shared" si="191"/>
        <v>43695.527083333334</v>
      </c>
      <c r="I2419" s="4">
        <f t="shared" si="192"/>
        <v>43695.109027777777</v>
      </c>
      <c r="J2419" s="7" t="str">
        <f t="shared" si="193"/>
        <v>si</v>
      </c>
      <c r="K2419" s="31">
        <f t="shared" si="189"/>
        <v>696.00000000558794</v>
      </c>
      <c r="W2419" s="2">
        <v>43703</v>
      </c>
      <c r="X2419" s="3">
        <v>0.68194444444444446</v>
      </c>
      <c r="Y2419" s="2">
        <v>43703</v>
      </c>
      <c r="Z2419" s="3">
        <v>0.90486111111111101</v>
      </c>
      <c r="AA2419" s="4">
        <v>43703.681944444441</v>
      </c>
      <c r="AB2419" s="4">
        <v>43703.904861111114</v>
      </c>
      <c r="AC2419" s="8">
        <v>321.0000000090804</v>
      </c>
    </row>
    <row r="2420" spans="1:29" hidden="1" x14ac:dyDescent="0.25">
      <c r="A2420" s="2">
        <v>43695</v>
      </c>
      <c r="B2420" s="3">
        <v>0.16388888888888889</v>
      </c>
      <c r="C2420" s="2">
        <v>43695</v>
      </c>
      <c r="D2420" s="3">
        <v>0.72083333333333333</v>
      </c>
      <c r="E2420" s="2">
        <v>43695</v>
      </c>
      <c r="F2420" s="3">
        <v>0.35416666666666669</v>
      </c>
      <c r="G2420" s="4">
        <f t="shared" si="190"/>
        <v>43695.163888888892</v>
      </c>
      <c r="H2420" s="4">
        <f t="shared" si="191"/>
        <v>43695.720833333333</v>
      </c>
      <c r="I2420" s="4">
        <f t="shared" si="192"/>
        <v>43695.354166666664</v>
      </c>
      <c r="J2420" s="7" t="str">
        <f t="shared" si="193"/>
        <v>si</v>
      </c>
      <c r="K2420" s="8">
        <f t="shared" si="189"/>
        <v>801.99999999487773</v>
      </c>
      <c r="M2420" s="15">
        <v>331.99999999254942</v>
      </c>
      <c r="W2420" s="2">
        <v>43703</v>
      </c>
      <c r="X2420" s="3">
        <v>0.69305555555555554</v>
      </c>
      <c r="Y2420" s="2">
        <v>43703</v>
      </c>
      <c r="Z2420" s="3">
        <v>0.92361111111111116</v>
      </c>
      <c r="AA2420" s="4">
        <v>43703.693055555559</v>
      </c>
      <c r="AB2420" s="4">
        <v>43703.923611111109</v>
      </c>
      <c r="AC2420" s="8">
        <v>331.99999999254942</v>
      </c>
    </row>
    <row r="2421" spans="1:29" x14ac:dyDescent="0.25">
      <c r="A2421" s="2">
        <v>43695</v>
      </c>
      <c r="B2421" s="3">
        <v>0.19513888888888889</v>
      </c>
      <c r="C2421" s="2">
        <v>43695</v>
      </c>
      <c r="D2421" s="3">
        <v>0.58263888888888882</v>
      </c>
      <c r="E2421" s="2">
        <v>43695</v>
      </c>
      <c r="F2421" s="3">
        <v>0.23958333333333334</v>
      </c>
      <c r="G2421" s="4">
        <f t="shared" si="190"/>
        <v>43695.195138888892</v>
      </c>
      <c r="H2421" s="4">
        <f t="shared" si="191"/>
        <v>43695.582638888889</v>
      </c>
      <c r="I2421" s="4">
        <f t="shared" si="192"/>
        <v>43695.239583333336</v>
      </c>
      <c r="J2421" s="7" t="str">
        <f t="shared" si="193"/>
        <v>si</v>
      </c>
      <c r="K2421" s="31">
        <f t="shared" si="189"/>
        <v>557.99999999580905</v>
      </c>
      <c r="W2421" s="2">
        <v>43703</v>
      </c>
      <c r="X2421" s="3">
        <v>0.7006944444444444</v>
      </c>
      <c r="Y2421" s="2">
        <v>43703</v>
      </c>
      <c r="Z2421" s="3">
        <v>0.88888888888888884</v>
      </c>
      <c r="AA2421" s="4">
        <v>43703.700694444444</v>
      </c>
      <c r="AB2421" s="4">
        <v>43703.888888888891</v>
      </c>
      <c r="AC2421" s="8">
        <v>271.00000000325963</v>
      </c>
    </row>
    <row r="2422" spans="1:29" x14ac:dyDescent="0.25">
      <c r="A2422" s="2">
        <v>43695</v>
      </c>
      <c r="B2422" s="3">
        <v>0.19930555555555554</v>
      </c>
      <c r="C2422" s="2">
        <v>43695</v>
      </c>
      <c r="D2422" s="3">
        <v>0.5854166666666667</v>
      </c>
      <c r="E2422" s="2">
        <v>43695</v>
      </c>
      <c r="F2422" s="3">
        <v>0.33749999999999997</v>
      </c>
      <c r="G2422" s="4">
        <f t="shared" si="190"/>
        <v>43695.199305555558</v>
      </c>
      <c r="H2422" s="4">
        <f t="shared" si="191"/>
        <v>43695.585416666669</v>
      </c>
      <c r="I2422" s="4">
        <f t="shared" si="192"/>
        <v>43695.337500000001</v>
      </c>
      <c r="J2422" s="7" t="str">
        <f t="shared" si="193"/>
        <v>si</v>
      </c>
      <c r="K2422" s="31">
        <f t="shared" si="189"/>
        <v>555.99999999976717</v>
      </c>
      <c r="W2422" s="2">
        <v>43703</v>
      </c>
      <c r="X2422" s="3">
        <v>0.7090277777777777</v>
      </c>
      <c r="Y2422" s="2">
        <v>43703</v>
      </c>
      <c r="Z2422" s="3">
        <v>0.94513888888888886</v>
      </c>
      <c r="AA2422" s="4">
        <v>43703.709027777775</v>
      </c>
      <c r="AB2422" s="4">
        <v>43703.945138888892</v>
      </c>
      <c r="AC2422" s="8">
        <v>340.00000000814907</v>
      </c>
    </row>
    <row r="2423" spans="1:29" x14ac:dyDescent="0.25">
      <c r="A2423" s="2">
        <v>43695</v>
      </c>
      <c r="B2423" s="3">
        <v>0.20486111111111113</v>
      </c>
      <c r="C2423" s="2">
        <v>43695</v>
      </c>
      <c r="D2423" s="3">
        <v>0.47430555555555554</v>
      </c>
      <c r="E2423" s="2">
        <v>43695</v>
      </c>
      <c r="F2423" s="3">
        <v>0.22222222222222221</v>
      </c>
      <c r="G2423" s="4">
        <f t="shared" si="190"/>
        <v>43695.204861111109</v>
      </c>
      <c r="H2423" s="4">
        <f t="shared" si="191"/>
        <v>43695.474305555559</v>
      </c>
      <c r="I2423" s="4">
        <f t="shared" si="192"/>
        <v>43695.222222222219</v>
      </c>
      <c r="J2423" s="7" t="str">
        <f t="shared" si="193"/>
        <v>si</v>
      </c>
      <c r="K2423" s="31">
        <f t="shared" si="189"/>
        <v>388.00000000745058</v>
      </c>
      <c r="W2423" s="2">
        <v>43703</v>
      </c>
      <c r="X2423" s="3">
        <v>0.71250000000000002</v>
      </c>
      <c r="Y2423" s="2">
        <v>43703</v>
      </c>
      <c r="Z2423" s="3">
        <v>0.85972222222222217</v>
      </c>
      <c r="AA2423" s="4">
        <v>43703.712500000001</v>
      </c>
      <c r="AB2423" s="4">
        <v>43703.859722222223</v>
      </c>
      <c r="AC2423" s="8">
        <v>211.99999999953434</v>
      </c>
    </row>
    <row r="2424" spans="1:29" x14ac:dyDescent="0.25">
      <c r="A2424" s="2">
        <v>43695</v>
      </c>
      <c r="B2424" s="3">
        <v>0.25138888888888888</v>
      </c>
      <c r="C2424" s="2">
        <v>43695</v>
      </c>
      <c r="D2424" s="3">
        <v>0.49236111111111108</v>
      </c>
      <c r="E2424" s="2">
        <v>43695</v>
      </c>
      <c r="F2424" s="3">
        <v>0.37916666666666665</v>
      </c>
      <c r="G2424" s="4">
        <f t="shared" si="190"/>
        <v>43695.251388888886</v>
      </c>
      <c r="H2424" s="4">
        <f t="shared" si="191"/>
        <v>43695.492361111108</v>
      </c>
      <c r="I2424" s="4">
        <f t="shared" si="192"/>
        <v>43695.379166666666</v>
      </c>
      <c r="J2424" s="7" t="str">
        <f t="shared" si="193"/>
        <v>si</v>
      </c>
      <c r="K2424" s="31">
        <f t="shared" si="189"/>
        <v>346.99999999953434</v>
      </c>
      <c r="W2424" s="2">
        <v>43703</v>
      </c>
      <c r="X2424" s="3">
        <v>0.71388888888888891</v>
      </c>
      <c r="Y2424" s="2">
        <v>43703</v>
      </c>
      <c r="Z2424" s="3">
        <v>0.87430555555555556</v>
      </c>
      <c r="AA2424" s="4">
        <v>43703.713888888888</v>
      </c>
      <c r="AB2424" s="4">
        <v>43703.874305555553</v>
      </c>
      <c r="AC2424" s="8">
        <v>230.99999999860302</v>
      </c>
    </row>
    <row r="2425" spans="1:29" x14ac:dyDescent="0.25">
      <c r="A2425" s="2">
        <v>43695</v>
      </c>
      <c r="B2425" s="3">
        <v>0.29652777777777778</v>
      </c>
      <c r="C2425" s="2">
        <v>43695</v>
      </c>
      <c r="D2425" s="3">
        <v>0.4055555555555555</v>
      </c>
      <c r="E2425" s="2">
        <v>43695</v>
      </c>
      <c r="F2425" s="3">
        <v>0.32777777777777778</v>
      </c>
      <c r="G2425" s="4">
        <f t="shared" si="190"/>
        <v>43695.296527777777</v>
      </c>
      <c r="H2425" s="4">
        <f t="shared" si="191"/>
        <v>43695.405555555553</v>
      </c>
      <c r="I2425" s="4">
        <f t="shared" si="192"/>
        <v>43695.327777777777</v>
      </c>
      <c r="J2425" s="7" t="str">
        <f t="shared" si="193"/>
        <v>si</v>
      </c>
      <c r="K2425" s="31">
        <f t="shared" si="189"/>
        <v>156.99999999837019</v>
      </c>
      <c r="W2425" s="2">
        <v>43703</v>
      </c>
      <c r="X2425" s="3">
        <v>0.71666666666666667</v>
      </c>
      <c r="Y2425" s="2">
        <v>43703</v>
      </c>
      <c r="Z2425" s="3">
        <v>0.88750000000000007</v>
      </c>
      <c r="AA2425" s="4">
        <v>43703.716666666667</v>
      </c>
      <c r="AB2425" s="4">
        <v>43703.887499999997</v>
      </c>
      <c r="AC2425" s="8">
        <v>245.99999999511056</v>
      </c>
    </row>
    <row r="2426" spans="1:29" x14ac:dyDescent="0.25">
      <c r="A2426" s="2">
        <v>43695</v>
      </c>
      <c r="B2426" s="3">
        <v>0.30763888888888891</v>
      </c>
      <c r="C2426" s="2">
        <v>43695</v>
      </c>
      <c r="D2426" s="3">
        <v>0.46736111111111112</v>
      </c>
      <c r="E2426" s="2">
        <v>43695</v>
      </c>
      <c r="F2426" s="3">
        <v>0.34166666666666662</v>
      </c>
      <c r="G2426" s="4">
        <f t="shared" si="190"/>
        <v>43695.307638888888</v>
      </c>
      <c r="H2426" s="4">
        <f t="shared" si="191"/>
        <v>43695.467361111114</v>
      </c>
      <c r="I2426" s="4">
        <f t="shared" si="192"/>
        <v>43695.341666666667</v>
      </c>
      <c r="J2426" s="7" t="str">
        <f t="shared" si="193"/>
        <v>si</v>
      </c>
      <c r="K2426" s="31">
        <f t="shared" si="189"/>
        <v>230.00000000582077</v>
      </c>
      <c r="W2426" s="2">
        <v>43703</v>
      </c>
      <c r="X2426" s="3">
        <v>0.73402777777777783</v>
      </c>
      <c r="Y2426" s="2">
        <v>43703</v>
      </c>
      <c r="Z2426" s="3">
        <v>0.75</v>
      </c>
      <c r="AA2426" s="4">
        <v>43703.734027777777</v>
      </c>
      <c r="AB2426" s="4">
        <v>43703.75</v>
      </c>
      <c r="AC2426" s="8">
        <v>23.000000001629815</v>
      </c>
    </row>
    <row r="2427" spans="1:29" x14ac:dyDescent="0.25">
      <c r="A2427" s="2">
        <v>43695</v>
      </c>
      <c r="B2427" s="3">
        <v>0.30902777777777779</v>
      </c>
      <c r="C2427" s="2">
        <v>43695</v>
      </c>
      <c r="D2427" s="3">
        <v>0.46388888888888885</v>
      </c>
      <c r="E2427" s="2">
        <v>43695</v>
      </c>
      <c r="F2427" s="3">
        <v>0.35347222222222219</v>
      </c>
      <c r="G2427" s="4">
        <f t="shared" si="190"/>
        <v>43695.309027777781</v>
      </c>
      <c r="H2427" s="4">
        <f t="shared" si="191"/>
        <v>43695.463888888888</v>
      </c>
      <c r="I2427" s="4">
        <f t="shared" si="192"/>
        <v>43695.353472222225</v>
      </c>
      <c r="J2427" s="7" t="str">
        <f t="shared" si="193"/>
        <v>si</v>
      </c>
      <c r="K2427" s="31">
        <f t="shared" si="189"/>
        <v>222.99999999348074</v>
      </c>
      <c r="W2427" s="2">
        <v>43703</v>
      </c>
      <c r="X2427" s="3">
        <v>0.7368055555555556</v>
      </c>
      <c r="Y2427" s="2">
        <v>43703</v>
      </c>
      <c r="Z2427" s="3">
        <v>0.81874999999999998</v>
      </c>
      <c r="AA2427" s="4">
        <v>43703.736805555556</v>
      </c>
      <c r="AB2427" s="4">
        <v>43703.818749999999</v>
      </c>
      <c r="AC2427" s="8">
        <v>117.9999999969732</v>
      </c>
    </row>
    <row r="2428" spans="1:29" x14ac:dyDescent="0.25">
      <c r="A2428" s="2">
        <v>43695</v>
      </c>
      <c r="B2428" s="3">
        <v>0.32083333333333336</v>
      </c>
      <c r="C2428" s="2">
        <v>43695</v>
      </c>
      <c r="D2428" s="3">
        <v>0.48055555555555557</v>
      </c>
      <c r="E2428" s="2">
        <v>43695</v>
      </c>
      <c r="F2428" s="3">
        <v>0.37361111111111112</v>
      </c>
      <c r="G2428" s="4">
        <f t="shared" si="190"/>
        <v>43695.320833333331</v>
      </c>
      <c r="H2428" s="4">
        <f t="shared" si="191"/>
        <v>43695.480555555558</v>
      </c>
      <c r="I2428" s="4">
        <f t="shared" si="192"/>
        <v>43695.373611111114</v>
      </c>
      <c r="J2428" s="7" t="str">
        <f t="shared" si="193"/>
        <v>si</v>
      </c>
      <c r="K2428" s="31">
        <f t="shared" si="189"/>
        <v>230.00000000582077</v>
      </c>
      <c r="W2428" s="2">
        <v>43703</v>
      </c>
      <c r="X2428" s="3">
        <v>0.74444444444444446</v>
      </c>
      <c r="Y2428" s="2">
        <v>43703</v>
      </c>
      <c r="Z2428" s="3">
        <v>0.94930555555555562</v>
      </c>
      <c r="AA2428" s="4">
        <v>43703.744444444441</v>
      </c>
      <c r="AB2428" s="4">
        <v>43703.949305555558</v>
      </c>
      <c r="AC2428" s="8">
        <v>295.00000000814907</v>
      </c>
    </row>
    <row r="2429" spans="1:29" x14ac:dyDescent="0.25">
      <c r="A2429" s="2">
        <v>43695</v>
      </c>
      <c r="B2429" s="3">
        <v>0.33819444444444446</v>
      </c>
      <c r="C2429" s="2">
        <v>43695</v>
      </c>
      <c r="D2429" s="3">
        <v>0.4777777777777778</v>
      </c>
      <c r="E2429" s="2">
        <v>43695</v>
      </c>
      <c r="F2429" s="3">
        <v>0.38611111111111113</v>
      </c>
      <c r="G2429" s="4">
        <f t="shared" si="190"/>
        <v>43695.338194444441</v>
      </c>
      <c r="H2429" s="4">
        <f t="shared" si="191"/>
        <v>43695.477777777778</v>
      </c>
      <c r="I2429" s="4">
        <f t="shared" si="192"/>
        <v>43695.386111111111</v>
      </c>
      <c r="J2429" s="7" t="str">
        <f t="shared" si="193"/>
        <v>si</v>
      </c>
      <c r="K2429" s="31">
        <f t="shared" si="189"/>
        <v>201.00000000558794</v>
      </c>
      <c r="W2429" s="2">
        <v>43703</v>
      </c>
      <c r="X2429" s="3">
        <v>0.75902777777777775</v>
      </c>
      <c r="Y2429" s="2">
        <v>43703</v>
      </c>
      <c r="Z2429" s="3">
        <v>0.96458333333333324</v>
      </c>
      <c r="AA2429" s="4">
        <v>43703.759027777778</v>
      </c>
      <c r="AB2429" s="4">
        <v>43703.964583333334</v>
      </c>
      <c r="AC2429" s="8">
        <v>296.00000000093132</v>
      </c>
    </row>
    <row r="2430" spans="1:29" x14ac:dyDescent="0.25">
      <c r="A2430" s="2">
        <v>43695</v>
      </c>
      <c r="B2430" s="3">
        <v>0.34861111111111115</v>
      </c>
      <c r="C2430" s="2">
        <v>43695</v>
      </c>
      <c r="D2430" s="3">
        <v>0.76458333333333339</v>
      </c>
      <c r="E2430" s="2">
        <v>43695</v>
      </c>
      <c r="F2430" s="3">
        <v>0.40138888888888885</v>
      </c>
      <c r="G2430" s="4">
        <f t="shared" si="190"/>
        <v>43695.348611111112</v>
      </c>
      <c r="H2430" s="4">
        <f t="shared" si="191"/>
        <v>43695.76458333333</v>
      </c>
      <c r="I2430" s="4">
        <f t="shared" si="192"/>
        <v>43695.401388888888</v>
      </c>
      <c r="J2430" s="7" t="str">
        <f t="shared" si="193"/>
        <v>si</v>
      </c>
      <c r="K2430" s="31">
        <f t="shared" si="189"/>
        <v>598.99999999324791</v>
      </c>
      <c r="W2430" s="2">
        <v>43703</v>
      </c>
      <c r="X2430" s="3">
        <v>0.78263888888888899</v>
      </c>
      <c r="Y2430" s="2">
        <v>43703</v>
      </c>
      <c r="Z2430" s="3">
        <v>0.97152777777777777</v>
      </c>
      <c r="AA2430" s="4">
        <v>43703.782638888886</v>
      </c>
      <c r="AB2430" s="4">
        <v>43703.97152777778</v>
      </c>
      <c r="AC2430" s="8">
        <v>272.00000000651926</v>
      </c>
    </row>
    <row r="2431" spans="1:29" x14ac:dyDescent="0.25">
      <c r="A2431" s="2">
        <v>43695</v>
      </c>
      <c r="B2431" s="3">
        <v>0.37152777777777773</v>
      </c>
      <c r="C2431" s="2">
        <v>43695</v>
      </c>
      <c r="D2431" s="3">
        <v>0.73749999999999993</v>
      </c>
      <c r="E2431" s="2">
        <v>43695</v>
      </c>
      <c r="F2431" s="3">
        <v>0.57500000000000007</v>
      </c>
      <c r="G2431" s="4">
        <f t="shared" si="190"/>
        <v>43695.371527777781</v>
      </c>
      <c r="H2431" s="4">
        <f t="shared" si="191"/>
        <v>43695.737500000003</v>
      </c>
      <c r="I2431" s="4">
        <f t="shared" si="192"/>
        <v>43695.574999999997</v>
      </c>
      <c r="J2431" s="7" t="str">
        <f t="shared" si="193"/>
        <v>si</v>
      </c>
      <c r="K2431" s="31">
        <f t="shared" si="189"/>
        <v>526.99999999953434</v>
      </c>
      <c r="W2431" s="2">
        <v>43703</v>
      </c>
      <c r="X2431" s="3">
        <v>0.79166666666666663</v>
      </c>
      <c r="Y2431" s="2">
        <v>43703</v>
      </c>
      <c r="Z2431" s="3">
        <v>0.82291666666666663</v>
      </c>
      <c r="AA2431" s="4">
        <v>43703.791666666664</v>
      </c>
      <c r="AB2431" s="4">
        <v>43703.822916666664</v>
      </c>
      <c r="AC2431" s="8">
        <v>45</v>
      </c>
    </row>
    <row r="2432" spans="1:29" x14ac:dyDescent="0.25">
      <c r="A2432" s="2">
        <v>43695</v>
      </c>
      <c r="B2432" s="3">
        <v>0.37291666666666662</v>
      </c>
      <c r="C2432" s="2">
        <v>43695</v>
      </c>
      <c r="D2432" s="3">
        <v>0.63750000000000007</v>
      </c>
      <c r="E2432" s="2">
        <v>43695</v>
      </c>
      <c r="F2432" s="3">
        <v>0.41736111111111113</v>
      </c>
      <c r="G2432" s="4">
        <f t="shared" si="190"/>
        <v>43695.372916666667</v>
      </c>
      <c r="H2432" s="4">
        <f t="shared" si="191"/>
        <v>43695.637499999997</v>
      </c>
      <c r="I2432" s="4">
        <f t="shared" si="192"/>
        <v>43695.417361111111</v>
      </c>
      <c r="J2432" s="7" t="str">
        <f t="shared" si="193"/>
        <v>si</v>
      </c>
      <c r="K2432" s="31">
        <f t="shared" si="189"/>
        <v>380.99999999511056</v>
      </c>
      <c r="W2432" s="2">
        <v>43703</v>
      </c>
      <c r="X2432" s="3">
        <v>0.8520833333333333</v>
      </c>
      <c r="Y2432" s="2">
        <v>43704</v>
      </c>
      <c r="Z2432" s="3">
        <v>4.7222222222222221E-2</v>
      </c>
      <c r="AA2432" s="4">
        <v>43703.852083333331</v>
      </c>
      <c r="AB2432" s="4">
        <v>43704.047222222223</v>
      </c>
      <c r="AC2432" s="8">
        <v>281.00000000442378</v>
      </c>
    </row>
    <row r="2433" spans="1:29" x14ac:dyDescent="0.25">
      <c r="A2433" s="2">
        <v>43695</v>
      </c>
      <c r="B2433" s="3">
        <v>0.40277777777777773</v>
      </c>
      <c r="C2433" s="2">
        <v>43695</v>
      </c>
      <c r="D2433" s="3">
        <v>0.77083333333333337</v>
      </c>
      <c r="E2433" s="2">
        <v>43695</v>
      </c>
      <c r="F2433" s="3">
        <v>0.50208333333333333</v>
      </c>
      <c r="G2433" s="4">
        <f t="shared" si="190"/>
        <v>43695.402777777781</v>
      </c>
      <c r="H2433" s="4">
        <f t="shared" si="191"/>
        <v>43695.770833333336</v>
      </c>
      <c r="I2433" s="4">
        <f t="shared" si="192"/>
        <v>43695.502083333333</v>
      </c>
      <c r="J2433" s="7" t="str">
        <f t="shared" si="193"/>
        <v>si</v>
      </c>
      <c r="K2433" s="31">
        <f t="shared" si="189"/>
        <v>529.99999999883585</v>
      </c>
      <c r="W2433" s="2">
        <v>43703</v>
      </c>
      <c r="X2433" s="3">
        <v>0.85555555555555562</v>
      </c>
      <c r="Y2433" s="2">
        <v>43704</v>
      </c>
      <c r="Z2433" s="3">
        <v>2.9166666666666664E-2</v>
      </c>
      <c r="AA2433" s="4">
        <v>43703.855555555558</v>
      </c>
      <c r="AB2433" s="4">
        <v>43704.029166666667</v>
      </c>
      <c r="AC2433" s="8">
        <v>249.99999999767169</v>
      </c>
    </row>
    <row r="2434" spans="1:29" x14ac:dyDescent="0.25">
      <c r="A2434" s="2">
        <v>43695</v>
      </c>
      <c r="B2434" s="3">
        <v>0.40625</v>
      </c>
      <c r="C2434" s="2">
        <v>43695</v>
      </c>
      <c r="D2434" s="3">
        <v>0.57430555555555551</v>
      </c>
      <c r="E2434" s="2">
        <v>43695</v>
      </c>
      <c r="F2434" s="3">
        <v>0.49652777777777773</v>
      </c>
      <c r="G2434" s="4">
        <f t="shared" si="190"/>
        <v>43695.40625</v>
      </c>
      <c r="H2434" s="4">
        <f t="shared" si="191"/>
        <v>43695.574305555558</v>
      </c>
      <c r="I2434" s="4">
        <f t="shared" si="192"/>
        <v>43695.496527777781</v>
      </c>
      <c r="J2434" s="7" t="str">
        <f t="shared" si="193"/>
        <v>si</v>
      </c>
      <c r="K2434" s="31">
        <f t="shared" si="189"/>
        <v>242.0000000030268</v>
      </c>
      <c r="W2434" s="2">
        <v>43703</v>
      </c>
      <c r="X2434" s="3">
        <v>0.86388888888888893</v>
      </c>
      <c r="Y2434" s="2">
        <v>43703</v>
      </c>
      <c r="Z2434" s="3">
        <v>0.96875</v>
      </c>
      <c r="AA2434" s="4">
        <v>43703.863888888889</v>
      </c>
      <c r="AB2434" s="4">
        <v>43703.96875</v>
      </c>
      <c r="AC2434" s="8">
        <v>150.99999999976717</v>
      </c>
    </row>
    <row r="2435" spans="1:29" x14ac:dyDescent="0.25">
      <c r="A2435" s="2">
        <v>43695</v>
      </c>
      <c r="B2435" s="3">
        <v>0.4069444444444445</v>
      </c>
      <c r="C2435" s="2">
        <v>43695</v>
      </c>
      <c r="D2435" s="3">
        <v>0.63124999999999998</v>
      </c>
      <c r="E2435" s="2">
        <v>43695</v>
      </c>
      <c r="F2435" s="3">
        <v>0.51874999999999993</v>
      </c>
      <c r="G2435" s="4">
        <f t="shared" si="190"/>
        <v>43695.406944444447</v>
      </c>
      <c r="H2435" s="4">
        <f t="shared" si="191"/>
        <v>43695.631249999999</v>
      </c>
      <c r="I2435" s="4">
        <f t="shared" si="192"/>
        <v>43695.518750000003</v>
      </c>
      <c r="J2435" s="7" t="str">
        <f t="shared" si="193"/>
        <v>si</v>
      </c>
      <c r="K2435" s="31">
        <f t="shared" ref="K2435:K2498" si="194">(H2435-G2435)*1440</f>
        <v>322.9999999946449</v>
      </c>
      <c r="W2435" s="2">
        <v>43703</v>
      </c>
      <c r="X2435" s="3">
        <v>0.88541666666666663</v>
      </c>
      <c r="Y2435" s="2">
        <v>43704</v>
      </c>
      <c r="Z2435" s="3">
        <v>0.37986111111111115</v>
      </c>
      <c r="AA2435" s="4">
        <v>43703.885416666664</v>
      </c>
      <c r="AB2435" s="4">
        <v>43704.379861111112</v>
      </c>
      <c r="AC2435" s="8">
        <v>712.0000000053551</v>
      </c>
    </row>
    <row r="2436" spans="1:29" x14ac:dyDescent="0.25">
      <c r="A2436" s="2">
        <v>43695</v>
      </c>
      <c r="B2436" s="3">
        <v>0.42499999999999999</v>
      </c>
      <c r="C2436" s="2">
        <v>43695</v>
      </c>
      <c r="D2436" s="3">
        <v>0.52430555555555558</v>
      </c>
      <c r="E2436" s="2">
        <v>43695</v>
      </c>
      <c r="F2436" s="3">
        <v>0.52361111111111114</v>
      </c>
      <c r="G2436" s="4">
        <f t="shared" si="190"/>
        <v>43695.425000000003</v>
      </c>
      <c r="H2436" s="4">
        <f t="shared" si="191"/>
        <v>43695.524305555555</v>
      </c>
      <c r="I2436" s="4">
        <f t="shared" si="192"/>
        <v>43695.523611111108</v>
      </c>
      <c r="J2436" s="7" t="str">
        <f t="shared" si="193"/>
        <v>si</v>
      </c>
      <c r="K2436" s="31">
        <f t="shared" si="194"/>
        <v>142.9999999946449</v>
      </c>
      <c r="W2436" s="2">
        <v>43704</v>
      </c>
      <c r="X2436" s="3">
        <v>0.27569444444444446</v>
      </c>
      <c r="Y2436" s="2">
        <v>43704</v>
      </c>
      <c r="Z2436" s="3">
        <v>0.34027777777777773</v>
      </c>
      <c r="AA2436" s="4">
        <v>43704.275694444441</v>
      </c>
      <c r="AB2436" s="4">
        <v>43704.340277777781</v>
      </c>
      <c r="AC2436" s="8">
        <v>93.000000009778887</v>
      </c>
    </row>
    <row r="2437" spans="1:29" x14ac:dyDescent="0.25">
      <c r="A2437" s="2">
        <v>43695</v>
      </c>
      <c r="B2437" s="3">
        <v>0.43124999999999997</v>
      </c>
      <c r="C2437" s="2">
        <v>43695</v>
      </c>
      <c r="D2437" s="3">
        <v>0.74236111111111114</v>
      </c>
      <c r="E2437" s="2">
        <v>43695</v>
      </c>
      <c r="F2437" s="3">
        <v>0.57847222222222217</v>
      </c>
      <c r="G2437" s="4">
        <f t="shared" si="190"/>
        <v>43695.431250000001</v>
      </c>
      <c r="H2437" s="4">
        <f t="shared" si="191"/>
        <v>43695.742361111108</v>
      </c>
      <c r="I2437" s="4">
        <f t="shared" si="192"/>
        <v>43695.578472222223</v>
      </c>
      <c r="J2437" s="7" t="str">
        <f t="shared" si="193"/>
        <v>si</v>
      </c>
      <c r="K2437" s="31">
        <f t="shared" si="194"/>
        <v>447.99999999348074</v>
      </c>
      <c r="W2437" s="2">
        <v>43704</v>
      </c>
      <c r="X2437" s="3">
        <v>0.28611111111111115</v>
      </c>
      <c r="Y2437" s="2">
        <v>43704</v>
      </c>
      <c r="Z2437" s="3">
        <v>0.4069444444444445</v>
      </c>
      <c r="AA2437" s="4">
        <v>43704.286111111112</v>
      </c>
      <c r="AB2437" s="4">
        <v>43704.406944444447</v>
      </c>
      <c r="AC2437" s="8">
        <v>174.00000000139698</v>
      </c>
    </row>
    <row r="2438" spans="1:29" hidden="1" x14ac:dyDescent="0.25">
      <c r="A2438" s="2">
        <v>43695</v>
      </c>
      <c r="B2438" s="3">
        <v>0.43472222222222223</v>
      </c>
      <c r="C2438" s="2">
        <v>43696</v>
      </c>
      <c r="D2438" s="3">
        <v>0.4381944444444445</v>
      </c>
      <c r="E2438" s="2">
        <v>43695</v>
      </c>
      <c r="F2438" s="3">
        <v>0.46875</v>
      </c>
      <c r="G2438" s="4">
        <f t="shared" si="190"/>
        <v>43695.43472222222</v>
      </c>
      <c r="H2438" s="4">
        <f t="shared" si="191"/>
        <v>43696.438194444447</v>
      </c>
      <c r="I2438" s="4">
        <f t="shared" si="192"/>
        <v>43695.46875</v>
      </c>
      <c r="J2438" s="7" t="str">
        <f t="shared" si="193"/>
        <v>si</v>
      </c>
      <c r="K2438" s="8">
        <f t="shared" si="194"/>
        <v>1445.0000000058208</v>
      </c>
      <c r="M2438" s="15">
        <v>135</v>
      </c>
      <c r="W2438" s="2">
        <v>43704</v>
      </c>
      <c r="X2438" s="3">
        <v>0.29791666666666666</v>
      </c>
      <c r="Y2438" s="2">
        <v>43704</v>
      </c>
      <c r="Z2438" s="3">
        <v>0.39166666666666666</v>
      </c>
      <c r="AA2438" s="4">
        <v>43704.29791666667</v>
      </c>
      <c r="AB2438" s="4">
        <v>43704.39166666667</v>
      </c>
      <c r="AC2438" s="8">
        <v>135</v>
      </c>
    </row>
    <row r="2439" spans="1:29" x14ac:dyDescent="0.25">
      <c r="A2439" s="2">
        <v>43695</v>
      </c>
      <c r="B2439" s="3">
        <v>0.44375000000000003</v>
      </c>
      <c r="C2439" s="2">
        <v>43695</v>
      </c>
      <c r="D2439" s="3">
        <v>0.68611111111111101</v>
      </c>
      <c r="E2439" s="2">
        <v>43695</v>
      </c>
      <c r="F2439" s="3">
        <v>0.5854166666666667</v>
      </c>
      <c r="G2439" s="4">
        <f t="shared" si="190"/>
        <v>43695.443749999999</v>
      </c>
      <c r="H2439" s="4">
        <f t="shared" si="191"/>
        <v>43695.686111111114</v>
      </c>
      <c r="I2439" s="4">
        <f t="shared" si="192"/>
        <v>43695.585416666669</v>
      </c>
      <c r="J2439" s="7" t="str">
        <f t="shared" si="193"/>
        <v>si</v>
      </c>
      <c r="K2439" s="31">
        <f t="shared" si="194"/>
        <v>349.0000000060536</v>
      </c>
      <c r="W2439" s="2">
        <v>43704</v>
      </c>
      <c r="X2439" s="3">
        <v>0.31180555555555556</v>
      </c>
      <c r="Y2439" s="2">
        <v>43704</v>
      </c>
      <c r="Z2439" s="3">
        <v>0.40138888888888885</v>
      </c>
      <c r="AA2439" s="4">
        <v>43704.311805555553</v>
      </c>
      <c r="AB2439" s="4">
        <v>43704.401388888888</v>
      </c>
      <c r="AC2439" s="8">
        <v>129.00000000139698</v>
      </c>
    </row>
    <row r="2440" spans="1:29" x14ac:dyDescent="0.25">
      <c r="A2440" s="2">
        <v>43695</v>
      </c>
      <c r="B2440" s="3">
        <v>0.45347222222222222</v>
      </c>
      <c r="C2440" s="2">
        <v>43695</v>
      </c>
      <c r="D2440" s="3">
        <v>0.74652777777777779</v>
      </c>
      <c r="E2440" s="2">
        <v>43695</v>
      </c>
      <c r="F2440" s="3">
        <v>0.59861111111111109</v>
      </c>
      <c r="G2440" s="4">
        <f t="shared" si="190"/>
        <v>43695.453472222223</v>
      </c>
      <c r="H2440" s="4">
        <f t="shared" si="191"/>
        <v>43695.746527777781</v>
      </c>
      <c r="I2440" s="4">
        <f t="shared" si="192"/>
        <v>43695.598611111112</v>
      </c>
      <c r="J2440" s="7" t="str">
        <f t="shared" si="193"/>
        <v>si</v>
      </c>
      <c r="K2440" s="31">
        <f t="shared" si="194"/>
        <v>422.0000000030268</v>
      </c>
      <c r="W2440" s="2">
        <v>43704</v>
      </c>
      <c r="X2440" s="3">
        <v>0.32777777777777778</v>
      </c>
      <c r="Y2440" s="2">
        <v>43704</v>
      </c>
      <c r="Z2440" s="3">
        <v>0.62083333333333335</v>
      </c>
      <c r="AA2440" s="4">
        <v>43704.327777777777</v>
      </c>
      <c r="AB2440" s="4">
        <v>43704.620833333334</v>
      </c>
      <c r="AC2440" s="8">
        <v>422.0000000030268</v>
      </c>
    </row>
    <row r="2441" spans="1:29" hidden="1" x14ac:dyDescent="0.25">
      <c r="A2441" s="2">
        <v>43695</v>
      </c>
      <c r="B2441" s="3">
        <v>0.46180555555555558</v>
      </c>
      <c r="C2441" s="2">
        <v>43696</v>
      </c>
      <c r="D2441" s="3">
        <v>0.8520833333333333</v>
      </c>
      <c r="E2441" s="2">
        <v>43695</v>
      </c>
      <c r="F2441" s="3">
        <v>0.59027777777777779</v>
      </c>
      <c r="G2441" s="4">
        <f t="shared" si="190"/>
        <v>43695.461805555555</v>
      </c>
      <c r="H2441" s="4">
        <f t="shared" si="191"/>
        <v>43696.852083333331</v>
      </c>
      <c r="I2441" s="4">
        <f t="shared" si="192"/>
        <v>43695.590277777781</v>
      </c>
      <c r="J2441" s="7" t="str">
        <f t="shared" si="193"/>
        <v>si</v>
      </c>
      <c r="K2441" s="8">
        <f t="shared" si="194"/>
        <v>2001.9999999983702</v>
      </c>
      <c r="M2441" s="15">
        <v>345.00000000349246</v>
      </c>
      <c r="W2441" s="2">
        <v>43704</v>
      </c>
      <c r="X2441" s="3">
        <v>0.33888888888888885</v>
      </c>
      <c r="Y2441" s="2">
        <v>43704</v>
      </c>
      <c r="Z2441" s="3">
        <v>0.57847222222222217</v>
      </c>
      <c r="AA2441" s="4">
        <v>43704.338888888888</v>
      </c>
      <c r="AB2441" s="4">
        <v>43704.578472222223</v>
      </c>
      <c r="AC2441" s="8">
        <v>345.00000000349246</v>
      </c>
    </row>
    <row r="2442" spans="1:29" hidden="1" x14ac:dyDescent="0.25">
      <c r="A2442" s="2">
        <v>43695</v>
      </c>
      <c r="B2442" s="3">
        <v>0.47500000000000003</v>
      </c>
      <c r="C2442" s="2">
        <v>43696</v>
      </c>
      <c r="D2442" s="3">
        <v>0.53749999999999998</v>
      </c>
      <c r="E2442" s="2">
        <v>43695</v>
      </c>
      <c r="F2442" s="3">
        <v>0.69652777777777775</v>
      </c>
      <c r="G2442" s="4">
        <f t="shared" si="190"/>
        <v>43695.474999999999</v>
      </c>
      <c r="H2442" s="4">
        <f t="shared" si="191"/>
        <v>43696.537499999999</v>
      </c>
      <c r="I2442" s="4">
        <f t="shared" si="192"/>
        <v>43695.696527777778</v>
      </c>
      <c r="J2442" s="7" t="str">
        <f t="shared" si="193"/>
        <v>si</v>
      </c>
      <c r="K2442" s="8">
        <f t="shared" si="194"/>
        <v>1530</v>
      </c>
      <c r="M2442" s="15">
        <v>121.99999999953434</v>
      </c>
      <c r="W2442" s="2">
        <v>43704</v>
      </c>
      <c r="X2442" s="3">
        <v>0.34513888888888888</v>
      </c>
      <c r="Y2442" s="2">
        <v>43704</v>
      </c>
      <c r="Z2442" s="3">
        <v>0.42986111111111108</v>
      </c>
      <c r="AA2442" s="4">
        <v>43704.345138888886</v>
      </c>
      <c r="AB2442" s="4">
        <v>43704.429861111108</v>
      </c>
      <c r="AC2442" s="8">
        <v>121.99999999953434</v>
      </c>
    </row>
    <row r="2443" spans="1:29" x14ac:dyDescent="0.25">
      <c r="A2443" s="2">
        <v>43695</v>
      </c>
      <c r="B2443" s="3">
        <v>0.48472222222222222</v>
      </c>
      <c r="C2443" s="2">
        <v>43695</v>
      </c>
      <c r="D2443" s="3">
        <v>0.78888888888888886</v>
      </c>
      <c r="E2443" s="2">
        <v>43695</v>
      </c>
      <c r="F2443" s="3">
        <v>0.58888888888888891</v>
      </c>
      <c r="G2443" s="4">
        <f t="shared" si="190"/>
        <v>43695.484722222223</v>
      </c>
      <c r="H2443" s="4">
        <f t="shared" si="191"/>
        <v>43695.788888888892</v>
      </c>
      <c r="I2443" s="4">
        <f t="shared" si="192"/>
        <v>43695.588888888888</v>
      </c>
      <c r="J2443" s="7" t="str">
        <f t="shared" si="193"/>
        <v>si</v>
      </c>
      <c r="K2443" s="31">
        <f t="shared" si="194"/>
        <v>438.00000000279397</v>
      </c>
      <c r="W2443" s="2">
        <v>43704</v>
      </c>
      <c r="X2443" s="3">
        <v>0.35625000000000001</v>
      </c>
      <c r="Y2443" s="2">
        <v>43704</v>
      </c>
      <c r="Z2443" s="3">
        <v>0.45624999999999999</v>
      </c>
      <c r="AA2443" s="4">
        <v>43704.356249999997</v>
      </c>
      <c r="AB2443" s="4">
        <v>43704.456250000003</v>
      </c>
      <c r="AC2443" s="8">
        <v>144.0000000083819</v>
      </c>
    </row>
    <row r="2444" spans="1:29" x14ac:dyDescent="0.25">
      <c r="A2444" s="2">
        <v>43695</v>
      </c>
      <c r="B2444" s="3">
        <v>0.54305555555555551</v>
      </c>
      <c r="C2444" s="2">
        <v>43695</v>
      </c>
      <c r="D2444" s="3">
        <v>0.60902777777777783</v>
      </c>
      <c r="E2444" s="2">
        <v>43695</v>
      </c>
      <c r="F2444" s="3">
        <v>0.6069444444444444</v>
      </c>
      <c r="G2444" s="4">
        <f t="shared" si="190"/>
        <v>43695.543055555558</v>
      </c>
      <c r="H2444" s="4">
        <f t="shared" si="191"/>
        <v>43695.609027777777</v>
      </c>
      <c r="I2444" s="4">
        <f t="shared" si="192"/>
        <v>43695.606944444444</v>
      </c>
      <c r="J2444" s="7" t="str">
        <f t="shared" si="193"/>
        <v>si</v>
      </c>
      <c r="K2444" s="31">
        <f t="shared" si="194"/>
        <v>94.999999995343387</v>
      </c>
      <c r="W2444" s="2">
        <v>43704</v>
      </c>
      <c r="X2444" s="3">
        <v>0.35833333333333334</v>
      </c>
      <c r="Y2444" s="2">
        <v>43704</v>
      </c>
      <c r="Z2444" s="3">
        <v>0.54999999999999993</v>
      </c>
      <c r="AA2444" s="4">
        <v>43704.35833333333</v>
      </c>
      <c r="AB2444" s="4">
        <v>43704.55</v>
      </c>
      <c r="AC2444" s="8">
        <v>276.0000000090804</v>
      </c>
    </row>
    <row r="2445" spans="1:29" x14ac:dyDescent="0.25">
      <c r="A2445" s="2">
        <v>43695</v>
      </c>
      <c r="B2445" s="3">
        <v>0.63402777777777775</v>
      </c>
      <c r="C2445" s="2">
        <v>43695</v>
      </c>
      <c r="D2445" s="3">
        <v>0.79305555555555562</v>
      </c>
      <c r="E2445" s="2">
        <v>43695</v>
      </c>
      <c r="F2445" s="3">
        <v>0.64930555555555558</v>
      </c>
      <c r="G2445" s="4">
        <f t="shared" si="190"/>
        <v>43695.634027777778</v>
      </c>
      <c r="H2445" s="4">
        <f t="shared" si="191"/>
        <v>43695.793055555558</v>
      </c>
      <c r="I2445" s="4">
        <f t="shared" si="192"/>
        <v>43695.649305555555</v>
      </c>
      <c r="J2445" s="7" t="str">
        <f t="shared" si="193"/>
        <v>si</v>
      </c>
      <c r="K2445" s="31">
        <f t="shared" si="194"/>
        <v>229.00000000256114</v>
      </c>
      <c r="W2445" s="2">
        <v>43704</v>
      </c>
      <c r="X2445" s="3">
        <v>0.36180555555555555</v>
      </c>
      <c r="Y2445" s="2">
        <v>43704</v>
      </c>
      <c r="Z2445" s="3">
        <v>0.53888888888888886</v>
      </c>
      <c r="AA2445" s="4">
        <v>43704.361805555556</v>
      </c>
      <c r="AB2445" s="4">
        <v>43704.538888888892</v>
      </c>
      <c r="AC2445" s="8">
        <v>255.00000000349246</v>
      </c>
    </row>
    <row r="2446" spans="1:29" x14ac:dyDescent="0.25">
      <c r="A2446" s="2">
        <v>43695</v>
      </c>
      <c r="B2446" s="3">
        <v>0.64027777777777783</v>
      </c>
      <c r="C2446" s="2">
        <v>43695</v>
      </c>
      <c r="D2446" s="3">
        <v>0.79791666666666661</v>
      </c>
      <c r="E2446" s="2">
        <v>43695</v>
      </c>
      <c r="F2446" s="3">
        <v>0.6743055555555556</v>
      </c>
      <c r="G2446" s="4">
        <f t="shared" si="190"/>
        <v>43695.640277777777</v>
      </c>
      <c r="H2446" s="4">
        <f t="shared" si="191"/>
        <v>43695.79791666667</v>
      </c>
      <c r="I2446" s="4">
        <f t="shared" si="192"/>
        <v>43695.674305555556</v>
      </c>
      <c r="J2446" s="7" t="str">
        <f t="shared" si="193"/>
        <v>si</v>
      </c>
      <c r="K2446" s="31">
        <f t="shared" si="194"/>
        <v>227.00000000651926</v>
      </c>
      <c r="W2446" s="2">
        <v>43704</v>
      </c>
      <c r="X2446" s="3">
        <v>0.36805555555555558</v>
      </c>
      <c r="Y2446" s="2">
        <v>43704</v>
      </c>
      <c r="Z2446" s="3">
        <v>0.45763888888888887</v>
      </c>
      <c r="AA2446" s="4">
        <v>43704.368055555555</v>
      </c>
      <c r="AB2446" s="4">
        <v>43704.457638888889</v>
      </c>
      <c r="AC2446" s="8">
        <v>129.00000000139698</v>
      </c>
    </row>
    <row r="2447" spans="1:29" x14ac:dyDescent="0.25">
      <c r="A2447" s="2">
        <v>43695</v>
      </c>
      <c r="B2447" s="3">
        <v>0.64374999999999993</v>
      </c>
      <c r="C2447" s="2">
        <v>43695</v>
      </c>
      <c r="D2447" s="3">
        <v>0.81388888888888899</v>
      </c>
      <c r="E2447" s="2">
        <v>43695</v>
      </c>
      <c r="F2447" s="3">
        <v>0.7006944444444444</v>
      </c>
      <c r="G2447" s="4">
        <f t="shared" si="190"/>
        <v>43695.643750000003</v>
      </c>
      <c r="H2447" s="4">
        <f t="shared" si="191"/>
        <v>43695.813888888886</v>
      </c>
      <c r="I2447" s="4">
        <f t="shared" si="192"/>
        <v>43695.700694444444</v>
      </c>
      <c r="J2447" s="7" t="str">
        <f t="shared" si="193"/>
        <v>si</v>
      </c>
      <c r="K2447" s="31">
        <f t="shared" si="194"/>
        <v>244.99999999185093</v>
      </c>
      <c r="W2447" s="2">
        <v>43704</v>
      </c>
      <c r="X2447" s="3">
        <v>0.37083333333333335</v>
      </c>
      <c r="Y2447" s="2">
        <v>43704</v>
      </c>
      <c r="Z2447" s="3">
        <v>0.72013888888888899</v>
      </c>
      <c r="AA2447" s="4">
        <v>43704.370833333334</v>
      </c>
      <c r="AB2447" s="4">
        <v>43704.720138888886</v>
      </c>
      <c r="AC2447" s="8">
        <v>502.9999999946449</v>
      </c>
    </row>
    <row r="2448" spans="1:29" x14ac:dyDescent="0.25">
      <c r="A2448" s="2">
        <v>43695</v>
      </c>
      <c r="B2448" s="3">
        <v>0.65486111111111112</v>
      </c>
      <c r="C2448" s="2">
        <v>43695</v>
      </c>
      <c r="D2448" s="3">
        <v>0.90277777777777779</v>
      </c>
      <c r="E2448" s="2">
        <v>43695</v>
      </c>
      <c r="F2448" s="3">
        <v>0.70138888888888884</v>
      </c>
      <c r="G2448" s="4">
        <f t="shared" si="190"/>
        <v>43695.654861111114</v>
      </c>
      <c r="H2448" s="4">
        <f t="shared" si="191"/>
        <v>43695.902777777781</v>
      </c>
      <c r="I2448" s="4">
        <f t="shared" si="192"/>
        <v>43695.701388888891</v>
      </c>
      <c r="J2448" s="7" t="str">
        <f t="shared" si="193"/>
        <v>si</v>
      </c>
      <c r="K2448" s="31">
        <f t="shared" si="194"/>
        <v>357.00000000069849</v>
      </c>
      <c r="W2448" s="2">
        <v>43704</v>
      </c>
      <c r="X2448" s="3">
        <v>0.375</v>
      </c>
      <c r="Y2448" s="2">
        <v>43704</v>
      </c>
      <c r="Z2448" s="3">
        <v>0.45902777777777781</v>
      </c>
      <c r="AA2448" s="4">
        <v>43704.375</v>
      </c>
      <c r="AB2448" s="4">
        <v>43704.459027777775</v>
      </c>
      <c r="AC2448" s="8">
        <v>120.99999999627471</v>
      </c>
    </row>
    <row r="2449" spans="1:29" x14ac:dyDescent="0.25">
      <c r="A2449" s="2">
        <v>43695</v>
      </c>
      <c r="B2449" s="3">
        <v>0.66527777777777775</v>
      </c>
      <c r="C2449" s="2">
        <v>43695</v>
      </c>
      <c r="D2449" s="3">
        <v>0.80555555555555547</v>
      </c>
      <c r="E2449" s="2">
        <v>43695</v>
      </c>
      <c r="F2449" s="3">
        <v>0.72986111111111107</v>
      </c>
      <c r="G2449" s="4">
        <f t="shared" si="190"/>
        <v>43695.665277777778</v>
      </c>
      <c r="H2449" s="4">
        <f t="shared" si="191"/>
        <v>43695.805555555555</v>
      </c>
      <c r="I2449" s="4">
        <f t="shared" si="192"/>
        <v>43695.729861111111</v>
      </c>
      <c r="J2449" s="7" t="str">
        <f t="shared" si="193"/>
        <v>si</v>
      </c>
      <c r="K2449" s="31">
        <f t="shared" si="194"/>
        <v>201.99999999837019</v>
      </c>
      <c r="W2449" s="2">
        <v>43704</v>
      </c>
      <c r="X2449" s="3">
        <v>0.37708333333333338</v>
      </c>
      <c r="Y2449" s="2">
        <v>43704</v>
      </c>
      <c r="Z2449" s="3">
        <v>0.58611111111111114</v>
      </c>
      <c r="AA2449" s="4">
        <v>43704.377083333333</v>
      </c>
      <c r="AB2449" s="4">
        <v>43704.586111111108</v>
      </c>
      <c r="AC2449" s="8">
        <v>300.99999999627471</v>
      </c>
    </row>
    <row r="2450" spans="1:29" x14ac:dyDescent="0.25">
      <c r="A2450" s="2">
        <v>43695</v>
      </c>
      <c r="B2450" s="3">
        <v>0.67083333333333339</v>
      </c>
      <c r="C2450" s="2">
        <v>43695</v>
      </c>
      <c r="D2450" s="3">
        <v>0.9375</v>
      </c>
      <c r="E2450" s="2">
        <v>43695</v>
      </c>
      <c r="F2450" s="3">
        <v>0.78888888888888886</v>
      </c>
      <c r="G2450" s="4">
        <f t="shared" si="190"/>
        <v>43695.67083333333</v>
      </c>
      <c r="H2450" s="4">
        <f t="shared" si="191"/>
        <v>43695.9375</v>
      </c>
      <c r="I2450" s="4">
        <f t="shared" si="192"/>
        <v>43695.788888888892</v>
      </c>
      <c r="J2450" s="7" t="str">
        <f t="shared" si="193"/>
        <v>si</v>
      </c>
      <c r="K2450" s="31">
        <f t="shared" si="194"/>
        <v>384.00000000488944</v>
      </c>
      <c r="W2450" s="2">
        <v>43704</v>
      </c>
      <c r="X2450" s="3">
        <v>0.38125000000000003</v>
      </c>
      <c r="Y2450" s="2">
        <v>43704</v>
      </c>
      <c r="Z2450" s="3">
        <v>0.52083333333333337</v>
      </c>
      <c r="AA2450" s="4">
        <v>43704.381249999999</v>
      </c>
      <c r="AB2450" s="4">
        <v>43704.520833333336</v>
      </c>
      <c r="AC2450" s="8">
        <v>201.00000000558794</v>
      </c>
    </row>
    <row r="2451" spans="1:29" x14ac:dyDescent="0.25">
      <c r="A2451" s="2">
        <v>43695</v>
      </c>
      <c r="B2451" s="3">
        <v>0.70138888888888884</v>
      </c>
      <c r="C2451" s="2">
        <v>43695</v>
      </c>
      <c r="D2451" s="3">
        <v>0.94861111111111107</v>
      </c>
      <c r="E2451" s="2">
        <v>43695</v>
      </c>
      <c r="F2451" s="3">
        <v>0.80138888888888893</v>
      </c>
      <c r="G2451" s="4">
        <f t="shared" si="190"/>
        <v>43695.701388888891</v>
      </c>
      <c r="H2451" s="4">
        <f t="shared" si="191"/>
        <v>43695.948611111111</v>
      </c>
      <c r="I2451" s="4">
        <f t="shared" si="192"/>
        <v>43695.801388888889</v>
      </c>
      <c r="J2451" s="7" t="str">
        <f t="shared" si="193"/>
        <v>si</v>
      </c>
      <c r="K2451" s="31">
        <f t="shared" si="194"/>
        <v>355.99999999743886</v>
      </c>
      <c r="W2451" s="2">
        <v>43704</v>
      </c>
      <c r="X2451" s="3">
        <v>0.38541666666666669</v>
      </c>
      <c r="Y2451" s="2">
        <v>43704</v>
      </c>
      <c r="Z2451" s="3">
        <v>0.5180555555555556</v>
      </c>
      <c r="AA2451" s="4">
        <v>43704.385416666664</v>
      </c>
      <c r="AB2451" s="4">
        <v>43704.518055555556</v>
      </c>
      <c r="AC2451" s="8">
        <v>191.00000000442378</v>
      </c>
    </row>
    <row r="2452" spans="1:29" x14ac:dyDescent="0.25">
      <c r="A2452" s="2">
        <v>43695</v>
      </c>
      <c r="B2452" s="3">
        <v>0.72291666666666676</v>
      </c>
      <c r="C2452" s="2">
        <v>43695</v>
      </c>
      <c r="D2452" s="3">
        <v>0.91249999999999998</v>
      </c>
      <c r="E2452" s="2">
        <v>43695</v>
      </c>
      <c r="F2452" s="3">
        <v>0.81111111111111101</v>
      </c>
      <c r="G2452" s="4">
        <f t="shared" si="190"/>
        <v>43695.722916666666</v>
      </c>
      <c r="H2452" s="4">
        <f t="shared" si="191"/>
        <v>43695.912499999999</v>
      </c>
      <c r="I2452" s="4">
        <f t="shared" si="192"/>
        <v>43695.811111111114</v>
      </c>
      <c r="J2452" s="7" t="str">
        <f t="shared" si="193"/>
        <v>si</v>
      </c>
      <c r="K2452" s="31">
        <f t="shared" si="194"/>
        <v>272.99999999930151</v>
      </c>
      <c r="W2452" s="2">
        <v>43704</v>
      </c>
      <c r="X2452" s="3">
        <v>0.39027777777777778</v>
      </c>
      <c r="Y2452" s="2">
        <v>43704</v>
      </c>
      <c r="Z2452" s="3">
        <v>0.53819444444444442</v>
      </c>
      <c r="AA2452" s="4">
        <v>43704.390277777777</v>
      </c>
      <c r="AB2452" s="4">
        <v>43704.538194444445</v>
      </c>
      <c r="AC2452" s="8">
        <v>213.00000000279397</v>
      </c>
    </row>
    <row r="2453" spans="1:29" x14ac:dyDescent="0.25">
      <c r="A2453" s="2">
        <v>43695</v>
      </c>
      <c r="B2453" s="3">
        <v>0.75555555555555554</v>
      </c>
      <c r="C2453" s="2">
        <v>43695</v>
      </c>
      <c r="D2453" s="3">
        <v>0.97291666666666676</v>
      </c>
      <c r="E2453" s="2">
        <v>43695</v>
      </c>
      <c r="F2453" s="3">
        <v>0.81041666666666667</v>
      </c>
      <c r="G2453" s="4">
        <f t="shared" si="190"/>
        <v>43695.755555555559</v>
      </c>
      <c r="H2453" s="4">
        <f t="shared" si="191"/>
        <v>43695.972916666666</v>
      </c>
      <c r="I2453" s="4">
        <f t="shared" si="192"/>
        <v>43695.810416666667</v>
      </c>
      <c r="J2453" s="7" t="str">
        <f t="shared" si="193"/>
        <v>si</v>
      </c>
      <c r="K2453" s="31">
        <f t="shared" si="194"/>
        <v>312.99999999348074</v>
      </c>
      <c r="W2453" s="2">
        <v>43704</v>
      </c>
      <c r="X2453" s="3">
        <v>0.3972222222222222</v>
      </c>
      <c r="Y2453" s="2">
        <v>43704</v>
      </c>
      <c r="Z2453" s="3">
        <v>0.68819444444444444</v>
      </c>
      <c r="AA2453" s="4">
        <v>43704.397222222222</v>
      </c>
      <c r="AB2453" s="4">
        <v>43704.688194444447</v>
      </c>
      <c r="AC2453" s="8">
        <v>419.00000000372529</v>
      </c>
    </row>
    <row r="2454" spans="1:29" x14ac:dyDescent="0.25">
      <c r="A2454" s="2">
        <v>43695</v>
      </c>
      <c r="B2454" s="3">
        <v>0.76458333333333339</v>
      </c>
      <c r="C2454" s="2">
        <v>43695</v>
      </c>
      <c r="D2454" s="3">
        <v>0.9902777777777777</v>
      </c>
      <c r="E2454" s="2">
        <v>43695</v>
      </c>
      <c r="F2454" s="3">
        <v>0.81944444444444453</v>
      </c>
      <c r="G2454" s="4">
        <f t="shared" si="190"/>
        <v>43695.76458333333</v>
      </c>
      <c r="H2454" s="4">
        <f t="shared" si="191"/>
        <v>43695.990277777775</v>
      </c>
      <c r="I2454" s="4">
        <f t="shared" si="192"/>
        <v>43695.819444444445</v>
      </c>
      <c r="J2454" s="7" t="str">
        <f t="shared" si="193"/>
        <v>si</v>
      </c>
      <c r="K2454" s="31">
        <f t="shared" si="194"/>
        <v>325.00000000116415</v>
      </c>
      <c r="W2454" s="2">
        <v>43704</v>
      </c>
      <c r="X2454" s="3">
        <v>0.39930555555555558</v>
      </c>
      <c r="Y2454" s="2">
        <v>43704</v>
      </c>
      <c r="Z2454" s="3">
        <v>0.71597222222222223</v>
      </c>
      <c r="AA2454" s="4">
        <v>43704.399305555555</v>
      </c>
      <c r="AB2454" s="4">
        <v>43704.71597222222</v>
      </c>
      <c r="AC2454" s="8">
        <v>455.99999999860302</v>
      </c>
    </row>
    <row r="2455" spans="1:29" x14ac:dyDescent="0.25">
      <c r="A2455" s="2">
        <v>43695</v>
      </c>
      <c r="B2455" s="3">
        <v>0.78263888888888899</v>
      </c>
      <c r="C2455" s="2">
        <v>43695</v>
      </c>
      <c r="D2455" s="3">
        <v>0.93680555555555556</v>
      </c>
      <c r="E2455" s="2">
        <v>43695</v>
      </c>
      <c r="F2455" s="3">
        <v>0.82291666666666663</v>
      </c>
      <c r="G2455" s="4">
        <f t="shared" si="190"/>
        <v>43695.782638888886</v>
      </c>
      <c r="H2455" s="4">
        <f t="shared" si="191"/>
        <v>43695.936805555553</v>
      </c>
      <c r="I2455" s="4">
        <f t="shared" si="192"/>
        <v>43695.822916666664</v>
      </c>
      <c r="J2455" s="7" t="str">
        <f t="shared" si="193"/>
        <v>si</v>
      </c>
      <c r="K2455" s="31">
        <f t="shared" si="194"/>
        <v>222.00000000069849</v>
      </c>
      <c r="W2455" s="2">
        <v>43704</v>
      </c>
      <c r="X2455" s="3">
        <v>0.40486111111111112</v>
      </c>
      <c r="Y2455" s="2">
        <v>43704</v>
      </c>
      <c r="Z2455" s="3">
        <v>0.56041666666666667</v>
      </c>
      <c r="AA2455" s="4">
        <v>43704.404861111114</v>
      </c>
      <c r="AB2455" s="4">
        <v>43704.560416666667</v>
      </c>
      <c r="AC2455" s="8">
        <v>223.99999999674037</v>
      </c>
    </row>
    <row r="2456" spans="1:29" x14ac:dyDescent="0.25">
      <c r="A2456" s="2">
        <v>43695</v>
      </c>
      <c r="B2456" s="3">
        <v>0.80694444444444446</v>
      </c>
      <c r="C2456" s="2">
        <v>43695</v>
      </c>
      <c r="D2456" s="3">
        <v>0.99305555555555547</v>
      </c>
      <c r="E2456" s="2">
        <v>43695</v>
      </c>
      <c r="F2456" s="3">
        <v>0.84930555555555554</v>
      </c>
      <c r="G2456" s="4">
        <f t="shared" si="190"/>
        <v>43695.806944444441</v>
      </c>
      <c r="H2456" s="4">
        <f t="shared" si="191"/>
        <v>43695.993055555555</v>
      </c>
      <c r="I2456" s="4">
        <f t="shared" si="192"/>
        <v>43695.849305555559</v>
      </c>
      <c r="J2456" s="7" t="str">
        <f t="shared" si="193"/>
        <v>si</v>
      </c>
      <c r="K2456" s="31">
        <f t="shared" si="194"/>
        <v>268.00000000395812</v>
      </c>
      <c r="W2456" s="2">
        <v>43704</v>
      </c>
      <c r="X2456" s="3">
        <v>0.4055555555555555</v>
      </c>
      <c r="Y2456" s="2">
        <v>43704</v>
      </c>
      <c r="Z2456" s="3">
        <v>0.60347222222222219</v>
      </c>
      <c r="AA2456" s="4">
        <v>43704.405555555553</v>
      </c>
      <c r="AB2456" s="4">
        <v>43704.603472222225</v>
      </c>
      <c r="AC2456" s="8">
        <v>285.00000000698492</v>
      </c>
    </row>
    <row r="2457" spans="1:29" x14ac:dyDescent="0.25">
      <c r="A2457" s="2">
        <v>43695</v>
      </c>
      <c r="B2457" s="3">
        <v>0.81111111111111101</v>
      </c>
      <c r="C2457" s="2">
        <v>43696</v>
      </c>
      <c r="D2457" s="3">
        <v>0.2298611111111111</v>
      </c>
      <c r="E2457" s="2">
        <v>43695</v>
      </c>
      <c r="F2457" s="3">
        <v>0.84027777777777779</v>
      </c>
      <c r="G2457" s="4">
        <f t="shared" si="190"/>
        <v>43695.811111111114</v>
      </c>
      <c r="H2457" s="4">
        <f t="shared" si="191"/>
        <v>43696.229861111111</v>
      </c>
      <c r="I2457" s="4">
        <f t="shared" si="192"/>
        <v>43695.840277777781</v>
      </c>
      <c r="J2457" s="7" t="str">
        <f t="shared" si="193"/>
        <v>si</v>
      </c>
      <c r="K2457" s="31">
        <f t="shared" si="194"/>
        <v>602.99999999580905</v>
      </c>
      <c r="W2457" s="2">
        <v>43704</v>
      </c>
      <c r="X2457" s="3">
        <v>0.41805555555555557</v>
      </c>
      <c r="Y2457" s="2">
        <v>43704</v>
      </c>
      <c r="Z2457" s="3">
        <v>0.53263888888888888</v>
      </c>
      <c r="AA2457" s="4">
        <v>43704.418055555558</v>
      </c>
      <c r="AB2457" s="4">
        <v>43704.532638888886</v>
      </c>
      <c r="AC2457" s="8">
        <v>164.99999999301508</v>
      </c>
    </row>
    <row r="2458" spans="1:29" x14ac:dyDescent="0.25">
      <c r="A2458" s="2">
        <v>43695</v>
      </c>
      <c r="B2458" s="3">
        <v>0.82986111111111116</v>
      </c>
      <c r="C2458" s="2">
        <v>43695</v>
      </c>
      <c r="D2458" s="3">
        <v>0.99861111111111101</v>
      </c>
      <c r="E2458" s="2">
        <v>43695</v>
      </c>
      <c r="F2458" s="3">
        <v>0.8930555555555556</v>
      </c>
      <c r="G2458" s="4">
        <f t="shared" si="190"/>
        <v>43695.829861111109</v>
      </c>
      <c r="H2458" s="4">
        <f t="shared" si="191"/>
        <v>43695.998611111114</v>
      </c>
      <c r="I2458" s="4">
        <f t="shared" si="192"/>
        <v>43695.893055555556</v>
      </c>
      <c r="J2458" s="7" t="str">
        <f t="shared" si="193"/>
        <v>si</v>
      </c>
      <c r="K2458" s="31">
        <f t="shared" si="194"/>
        <v>243.00000000628643</v>
      </c>
      <c r="W2458" s="2">
        <v>43704</v>
      </c>
      <c r="X2458" s="3">
        <v>0.42222222222222222</v>
      </c>
      <c r="Y2458" s="2">
        <v>43704</v>
      </c>
      <c r="Z2458" s="3">
        <v>0.62222222222222223</v>
      </c>
      <c r="AA2458" s="4">
        <v>43704.422222222223</v>
      </c>
      <c r="AB2458" s="4">
        <v>43704.62222222222</v>
      </c>
      <c r="AC2458" s="8">
        <v>287.99999999580905</v>
      </c>
    </row>
    <row r="2459" spans="1:29" x14ac:dyDescent="0.25">
      <c r="A2459" s="2">
        <v>43695</v>
      </c>
      <c r="B2459" s="3">
        <v>0.85763888888888884</v>
      </c>
      <c r="C2459" s="2">
        <v>43696</v>
      </c>
      <c r="D2459" s="3">
        <v>2.0833333333333333E-3</v>
      </c>
      <c r="E2459" s="2">
        <v>43695</v>
      </c>
      <c r="F2459" s="3">
        <v>0.90694444444444444</v>
      </c>
      <c r="G2459" s="4">
        <f t="shared" si="190"/>
        <v>43695.857638888891</v>
      </c>
      <c r="H2459" s="4">
        <f t="shared" si="191"/>
        <v>43696.002083333333</v>
      </c>
      <c r="I2459" s="4">
        <f t="shared" si="192"/>
        <v>43695.906944444447</v>
      </c>
      <c r="J2459" s="7" t="str">
        <f t="shared" si="193"/>
        <v>si</v>
      </c>
      <c r="K2459" s="31">
        <f t="shared" si="194"/>
        <v>207.9999999969732</v>
      </c>
      <c r="W2459" s="2">
        <v>43704</v>
      </c>
      <c r="X2459" s="3">
        <v>0.44513888888888892</v>
      </c>
      <c r="Y2459" s="2">
        <v>43704</v>
      </c>
      <c r="Z2459" s="3">
        <v>0.58611111111111114</v>
      </c>
      <c r="AA2459" s="4">
        <v>43704.445138888892</v>
      </c>
      <c r="AB2459" s="4">
        <v>43704.586111111108</v>
      </c>
      <c r="AC2459" s="8">
        <v>202.99999999115244</v>
      </c>
    </row>
    <row r="2460" spans="1:29" hidden="1" x14ac:dyDescent="0.25">
      <c r="A2460" s="2">
        <v>43695</v>
      </c>
      <c r="B2460" s="3">
        <v>0.86805555555555547</v>
      </c>
      <c r="C2460" s="2">
        <v>43696</v>
      </c>
      <c r="D2460" s="3">
        <v>0.60763888888888895</v>
      </c>
      <c r="E2460" s="2">
        <v>43696</v>
      </c>
      <c r="F2460" s="3">
        <v>7.6388888888888886E-3</v>
      </c>
      <c r="G2460" s="4">
        <f t="shared" si="190"/>
        <v>43695.868055555555</v>
      </c>
      <c r="H2460" s="4">
        <f t="shared" si="191"/>
        <v>43696.607638888891</v>
      </c>
      <c r="I2460" s="4">
        <f t="shared" si="192"/>
        <v>43696.007638888892</v>
      </c>
      <c r="J2460" s="7" t="str">
        <f t="shared" si="193"/>
        <v>si</v>
      </c>
      <c r="K2460" s="8">
        <f t="shared" si="194"/>
        <v>1065.0000000034925</v>
      </c>
      <c r="M2460" s="15">
        <v>559.99999999185093</v>
      </c>
      <c r="W2460" s="2">
        <v>43704</v>
      </c>
      <c r="X2460" s="3">
        <v>0.44722222222222219</v>
      </c>
      <c r="Y2460" s="2">
        <v>43704</v>
      </c>
      <c r="Z2460" s="3">
        <v>0.83611111111111114</v>
      </c>
      <c r="AA2460" s="4">
        <v>43704.447222222225</v>
      </c>
      <c r="AB2460" s="4">
        <v>43704.836111111108</v>
      </c>
      <c r="AC2460" s="8">
        <v>559.99999999185093</v>
      </c>
    </row>
    <row r="2461" spans="1:29" x14ac:dyDescent="0.25">
      <c r="A2461" s="2">
        <v>43695</v>
      </c>
      <c r="B2461" s="3">
        <v>0.87777777777777777</v>
      </c>
      <c r="C2461" s="2">
        <v>43695</v>
      </c>
      <c r="D2461" s="3">
        <v>0.94305555555555554</v>
      </c>
      <c r="E2461" s="2">
        <v>43695</v>
      </c>
      <c r="F2461" s="3">
        <v>0.8965277777777777</v>
      </c>
      <c r="G2461" s="4">
        <f t="shared" si="190"/>
        <v>43695.87777777778</v>
      </c>
      <c r="H2461" s="4">
        <f t="shared" si="191"/>
        <v>43695.943055555559</v>
      </c>
      <c r="I2461" s="4">
        <f t="shared" si="192"/>
        <v>43695.896527777775</v>
      </c>
      <c r="J2461" s="7" t="str">
        <f t="shared" si="193"/>
        <v>si</v>
      </c>
      <c r="K2461" s="31">
        <f t="shared" si="194"/>
        <v>94.000000002561137</v>
      </c>
      <c r="W2461" s="2">
        <v>43704</v>
      </c>
      <c r="X2461" s="3">
        <v>0.45555555555555555</v>
      </c>
      <c r="Y2461" s="2">
        <v>43704</v>
      </c>
      <c r="Z2461" s="3">
        <v>0.52777777777777779</v>
      </c>
      <c r="AA2461" s="4">
        <v>43704.455555555556</v>
      </c>
      <c r="AB2461" s="4">
        <v>43704.527777777781</v>
      </c>
      <c r="AC2461" s="8">
        <v>104.00000000372529</v>
      </c>
    </row>
    <row r="2462" spans="1:29" x14ac:dyDescent="0.25">
      <c r="A2462" s="2">
        <v>43695</v>
      </c>
      <c r="B2462" s="3">
        <v>0.88124999999999998</v>
      </c>
      <c r="C2462" s="2">
        <v>43696</v>
      </c>
      <c r="D2462" s="3">
        <v>1.1111111111111112E-2</v>
      </c>
      <c r="E2462" s="2">
        <v>43695</v>
      </c>
      <c r="F2462" s="3">
        <v>0.92986111111111114</v>
      </c>
      <c r="G2462" s="4">
        <f t="shared" si="190"/>
        <v>43695.881249999999</v>
      </c>
      <c r="H2462" s="4">
        <f t="shared" si="191"/>
        <v>43696.011111111111</v>
      </c>
      <c r="I2462" s="4">
        <f t="shared" si="192"/>
        <v>43695.929861111108</v>
      </c>
      <c r="J2462" s="7" t="str">
        <f t="shared" si="193"/>
        <v>si</v>
      </c>
      <c r="K2462" s="31">
        <f t="shared" si="194"/>
        <v>187.00000000186265</v>
      </c>
      <c r="W2462" s="2">
        <v>43704</v>
      </c>
      <c r="X2462" s="3">
        <v>0.50416666666666665</v>
      </c>
      <c r="Y2462" s="2">
        <v>43704</v>
      </c>
      <c r="Z2462" s="3">
        <v>0.68680555555555556</v>
      </c>
      <c r="AA2462" s="4">
        <v>43704.504166666666</v>
      </c>
      <c r="AB2462" s="4">
        <v>43704.686805555553</v>
      </c>
      <c r="AC2462" s="8">
        <v>262.99999999813735</v>
      </c>
    </row>
    <row r="2463" spans="1:29" x14ac:dyDescent="0.25">
      <c r="A2463" s="2">
        <v>43695</v>
      </c>
      <c r="B2463" s="3">
        <v>0.90138888888888891</v>
      </c>
      <c r="C2463" s="2">
        <v>43696</v>
      </c>
      <c r="D2463" s="3">
        <v>6.805555555555555E-2</v>
      </c>
      <c r="E2463" s="2">
        <v>43695</v>
      </c>
      <c r="F2463" s="3">
        <v>0.98749999999999993</v>
      </c>
      <c r="G2463" s="4">
        <f t="shared" si="190"/>
        <v>43695.901388888888</v>
      </c>
      <c r="H2463" s="4">
        <f t="shared" si="191"/>
        <v>43696.068055555559</v>
      </c>
      <c r="I2463" s="4">
        <f t="shared" si="192"/>
        <v>43695.987500000003</v>
      </c>
      <c r="J2463" s="7" t="str">
        <f t="shared" si="193"/>
        <v>si</v>
      </c>
      <c r="K2463" s="31">
        <f t="shared" si="194"/>
        <v>240.00000000698492</v>
      </c>
      <c r="W2463" s="2">
        <v>43704</v>
      </c>
      <c r="X2463" s="3">
        <v>0.52222222222222225</v>
      </c>
      <c r="Y2463" s="2">
        <v>43704</v>
      </c>
      <c r="Z2463" s="3">
        <v>0.72083333333333333</v>
      </c>
      <c r="AA2463" s="4">
        <v>43704.522222222222</v>
      </c>
      <c r="AB2463" s="4">
        <v>43704.720833333333</v>
      </c>
      <c r="AC2463" s="8">
        <v>285.99999999976717</v>
      </c>
    </row>
    <row r="2464" spans="1:29" x14ac:dyDescent="0.25">
      <c r="A2464" s="2">
        <v>43695</v>
      </c>
      <c r="B2464" s="3">
        <v>0.91527777777777775</v>
      </c>
      <c r="C2464" s="2">
        <v>43696</v>
      </c>
      <c r="D2464" s="3">
        <v>7.4999999999999997E-2</v>
      </c>
      <c r="E2464" s="2">
        <v>43695</v>
      </c>
      <c r="F2464" s="3">
        <v>0.96250000000000002</v>
      </c>
      <c r="G2464" s="4">
        <f t="shared" si="190"/>
        <v>43695.915277777778</v>
      </c>
      <c r="H2464" s="4">
        <f t="shared" si="191"/>
        <v>43696.074999999997</v>
      </c>
      <c r="I2464" s="4">
        <f t="shared" si="192"/>
        <v>43695.962500000001</v>
      </c>
      <c r="J2464" s="7" t="str">
        <f t="shared" si="193"/>
        <v>si</v>
      </c>
      <c r="K2464" s="31">
        <f t="shared" si="194"/>
        <v>229.99999999534339</v>
      </c>
      <c r="W2464" s="2">
        <v>43704</v>
      </c>
      <c r="X2464" s="3">
        <v>0.52638888888888891</v>
      </c>
      <c r="Y2464" s="2">
        <v>43704</v>
      </c>
      <c r="Z2464" s="3">
        <v>0.6791666666666667</v>
      </c>
      <c r="AA2464" s="4">
        <v>43704.526388888888</v>
      </c>
      <c r="AB2464" s="4">
        <v>43704.679166666669</v>
      </c>
      <c r="AC2464" s="8">
        <v>220.00000000465661</v>
      </c>
    </row>
    <row r="2465" spans="1:29" x14ac:dyDescent="0.25">
      <c r="A2465" s="2">
        <v>43695</v>
      </c>
      <c r="B2465" s="3">
        <v>0.91875000000000007</v>
      </c>
      <c r="C2465" s="2">
        <v>43696</v>
      </c>
      <c r="D2465" s="3">
        <v>8.2638888888888887E-2</v>
      </c>
      <c r="E2465" s="2">
        <v>43695</v>
      </c>
      <c r="F2465" s="3">
        <v>0.96666666666666667</v>
      </c>
      <c r="G2465" s="4">
        <f t="shared" si="190"/>
        <v>43695.918749999997</v>
      </c>
      <c r="H2465" s="4">
        <f t="shared" si="191"/>
        <v>43696.082638888889</v>
      </c>
      <c r="I2465" s="4">
        <f t="shared" si="192"/>
        <v>43695.966666666667</v>
      </c>
      <c r="J2465" s="7" t="str">
        <f t="shared" si="193"/>
        <v>si</v>
      </c>
      <c r="K2465" s="31">
        <f t="shared" si="194"/>
        <v>236.00000000442378</v>
      </c>
      <c r="W2465" s="2">
        <v>43704</v>
      </c>
      <c r="X2465" s="3">
        <v>0.55208333333333337</v>
      </c>
      <c r="Y2465" s="2">
        <v>43704</v>
      </c>
      <c r="Z2465" s="3">
        <v>0.85277777777777775</v>
      </c>
      <c r="AA2465" s="4">
        <v>43704.552083333336</v>
      </c>
      <c r="AB2465" s="4">
        <v>43704.852777777778</v>
      </c>
      <c r="AC2465" s="8">
        <v>432.9999999969732</v>
      </c>
    </row>
    <row r="2466" spans="1:29" x14ac:dyDescent="0.25">
      <c r="A2466" s="2">
        <v>43695</v>
      </c>
      <c r="B2466" s="3">
        <v>0.96805555555555556</v>
      </c>
      <c r="C2466" s="2">
        <v>43696</v>
      </c>
      <c r="D2466" s="3">
        <v>8.9583333333333334E-2</v>
      </c>
      <c r="E2466" s="2">
        <v>43696</v>
      </c>
      <c r="F2466" s="3">
        <v>4.027777777777778E-2</v>
      </c>
      <c r="G2466" s="4">
        <f t="shared" si="190"/>
        <v>43695.968055555553</v>
      </c>
      <c r="H2466" s="4">
        <f t="shared" si="191"/>
        <v>43696.089583333334</v>
      </c>
      <c r="I2466" s="4">
        <f t="shared" si="192"/>
        <v>43696.040277777778</v>
      </c>
      <c r="J2466" s="7" t="str">
        <f t="shared" si="193"/>
        <v>si</v>
      </c>
      <c r="K2466" s="31">
        <f t="shared" si="194"/>
        <v>175.00000000465661</v>
      </c>
      <c r="W2466" s="2">
        <v>43704</v>
      </c>
      <c r="X2466" s="3">
        <v>0.56388888888888888</v>
      </c>
      <c r="Y2466" s="2">
        <v>43704</v>
      </c>
      <c r="Z2466" s="3">
        <v>0.73888888888888893</v>
      </c>
      <c r="AA2466" s="4">
        <v>43704.563888888886</v>
      </c>
      <c r="AB2466" s="4">
        <v>43704.738888888889</v>
      </c>
      <c r="AC2466" s="8">
        <v>252.00000000419095</v>
      </c>
    </row>
    <row r="2467" spans="1:29" hidden="1" x14ac:dyDescent="0.25">
      <c r="A2467" s="2">
        <v>43696</v>
      </c>
      <c r="B2467" s="3">
        <v>0.14930555555555555</v>
      </c>
      <c r="C2467" s="2">
        <v>43696</v>
      </c>
      <c r="D2467" s="3">
        <v>0.69374999999999998</v>
      </c>
      <c r="E2467" s="2">
        <v>43696</v>
      </c>
      <c r="F2467" s="3">
        <v>0.56736111111111109</v>
      </c>
      <c r="G2467" s="4">
        <f t="shared" si="190"/>
        <v>43696.149305555555</v>
      </c>
      <c r="H2467" s="4">
        <f t="shared" si="191"/>
        <v>43696.693749999999</v>
      </c>
      <c r="I2467" s="4">
        <f t="shared" si="192"/>
        <v>43696.567361111112</v>
      </c>
      <c r="J2467" s="7" t="str">
        <f t="shared" si="193"/>
        <v>si</v>
      </c>
      <c r="K2467" s="8">
        <f t="shared" si="194"/>
        <v>783.99999999906868</v>
      </c>
      <c r="M2467" s="15">
        <v>53.999999997904524</v>
      </c>
      <c r="W2467" s="2">
        <v>43704</v>
      </c>
      <c r="X2467" s="3">
        <v>0.59027777777777779</v>
      </c>
      <c r="Y2467" s="2">
        <v>43704</v>
      </c>
      <c r="Z2467" s="3">
        <v>0.62777777777777777</v>
      </c>
      <c r="AA2467" s="4">
        <v>43704.590277777781</v>
      </c>
      <c r="AB2467" s="4">
        <v>43704.62777777778</v>
      </c>
      <c r="AC2467" s="8">
        <v>53.999999997904524</v>
      </c>
    </row>
    <row r="2468" spans="1:29" x14ac:dyDescent="0.25">
      <c r="A2468" s="2">
        <v>43696</v>
      </c>
      <c r="B2468" s="3">
        <v>0.1986111111111111</v>
      </c>
      <c r="C2468" s="2">
        <v>43696</v>
      </c>
      <c r="D2468" s="3">
        <v>0.52777777777777779</v>
      </c>
      <c r="E2468" s="2">
        <v>43696</v>
      </c>
      <c r="F2468" s="3">
        <v>0.2388888888888889</v>
      </c>
      <c r="G2468" s="4">
        <f t="shared" si="190"/>
        <v>43696.198611111111</v>
      </c>
      <c r="H2468" s="4">
        <f t="shared" si="191"/>
        <v>43696.527777777781</v>
      </c>
      <c r="I2468" s="4">
        <f t="shared" si="192"/>
        <v>43696.238888888889</v>
      </c>
      <c r="J2468" s="7" t="str">
        <f t="shared" si="193"/>
        <v>si</v>
      </c>
      <c r="K2468" s="31">
        <f t="shared" si="194"/>
        <v>474.00000000488944</v>
      </c>
      <c r="W2468" s="2">
        <v>43704</v>
      </c>
      <c r="X2468" s="3">
        <v>0.59027777777777779</v>
      </c>
      <c r="Y2468" s="2">
        <v>43704</v>
      </c>
      <c r="Z2468" s="3">
        <v>0.6645833333333333</v>
      </c>
      <c r="AA2468" s="4">
        <v>43704.590277777781</v>
      </c>
      <c r="AB2468" s="4">
        <v>43704.664583333331</v>
      </c>
      <c r="AC2468" s="8">
        <v>106.99999999254942</v>
      </c>
    </row>
    <row r="2469" spans="1:29" x14ac:dyDescent="0.25">
      <c r="A2469" s="2">
        <v>43696</v>
      </c>
      <c r="B2469" s="3">
        <v>0.29583333333333334</v>
      </c>
      <c r="C2469" s="2">
        <v>43696</v>
      </c>
      <c r="D2469" s="3">
        <v>0.41388888888888892</v>
      </c>
      <c r="E2469" s="2">
        <v>43696</v>
      </c>
      <c r="F2469" s="3">
        <v>0.31458333333333333</v>
      </c>
      <c r="G2469" s="4">
        <f t="shared" si="190"/>
        <v>43696.29583333333</v>
      </c>
      <c r="H2469" s="4">
        <f t="shared" si="191"/>
        <v>43696.413888888892</v>
      </c>
      <c r="I2469" s="4">
        <f t="shared" si="192"/>
        <v>43696.314583333333</v>
      </c>
      <c r="J2469" s="7" t="str">
        <f t="shared" si="193"/>
        <v>si</v>
      </c>
      <c r="K2469" s="31">
        <f t="shared" si="194"/>
        <v>170.00000000931323</v>
      </c>
      <c r="W2469" s="2">
        <v>43704</v>
      </c>
      <c r="X2469" s="3">
        <v>0.59652777777777777</v>
      </c>
      <c r="Y2469" s="2">
        <v>43704</v>
      </c>
      <c r="Z2469" s="3">
        <v>0.86805555555555547</v>
      </c>
      <c r="AA2469" s="4">
        <v>43704.59652777778</v>
      </c>
      <c r="AB2469" s="4">
        <v>43704.868055555555</v>
      </c>
      <c r="AC2469" s="8">
        <v>390.99999999627471</v>
      </c>
    </row>
    <row r="2470" spans="1:29" x14ac:dyDescent="0.25">
      <c r="A2470" s="2">
        <v>43696</v>
      </c>
      <c r="B2470" s="3">
        <v>0.32083333333333336</v>
      </c>
      <c r="C2470" s="2">
        <v>43696</v>
      </c>
      <c r="D2470" s="3">
        <v>0.61736111111111114</v>
      </c>
      <c r="E2470" s="2">
        <v>43696</v>
      </c>
      <c r="F2470" s="3">
        <v>0.41875000000000001</v>
      </c>
      <c r="G2470" s="4">
        <f t="shared" si="190"/>
        <v>43696.320833333331</v>
      </c>
      <c r="H2470" s="4">
        <f t="shared" si="191"/>
        <v>43696.617361111108</v>
      </c>
      <c r="I2470" s="4">
        <f t="shared" si="192"/>
        <v>43696.418749999997</v>
      </c>
      <c r="J2470" s="7" t="str">
        <f t="shared" si="193"/>
        <v>si</v>
      </c>
      <c r="K2470" s="31">
        <f t="shared" si="194"/>
        <v>426.99999999837019</v>
      </c>
      <c r="W2470" s="2">
        <v>43704</v>
      </c>
      <c r="X2470" s="3">
        <v>0.6020833333333333</v>
      </c>
      <c r="Y2470" s="2">
        <v>43704</v>
      </c>
      <c r="Z2470" s="3">
        <v>0.75416666666666676</v>
      </c>
      <c r="AA2470" s="4">
        <v>43704.602083333331</v>
      </c>
      <c r="AB2470" s="4">
        <v>43704.754166666666</v>
      </c>
      <c r="AC2470" s="8">
        <v>219.00000000139698</v>
      </c>
    </row>
    <row r="2471" spans="1:29" x14ac:dyDescent="0.25">
      <c r="A2471" s="2">
        <v>43696</v>
      </c>
      <c r="B2471" s="3">
        <v>0.3444444444444445</v>
      </c>
      <c r="C2471" s="2">
        <v>43696</v>
      </c>
      <c r="D2471" s="3">
        <v>0.4777777777777778</v>
      </c>
      <c r="E2471" s="2">
        <v>43696</v>
      </c>
      <c r="F2471" s="3">
        <v>0.36527777777777781</v>
      </c>
      <c r="G2471" s="4">
        <f t="shared" si="190"/>
        <v>43696.344444444447</v>
      </c>
      <c r="H2471" s="4">
        <f t="shared" si="191"/>
        <v>43696.477777777778</v>
      </c>
      <c r="I2471" s="4">
        <f t="shared" si="192"/>
        <v>43696.365277777775</v>
      </c>
      <c r="J2471" s="7" t="str">
        <f t="shared" si="193"/>
        <v>si</v>
      </c>
      <c r="K2471" s="31">
        <f t="shared" si="194"/>
        <v>191.99999999720603</v>
      </c>
      <c r="W2471" s="2">
        <v>43704</v>
      </c>
      <c r="X2471" s="3">
        <v>0.60277777777777775</v>
      </c>
      <c r="Y2471" s="2">
        <v>43704</v>
      </c>
      <c r="Z2471" s="3">
        <v>0.74375000000000002</v>
      </c>
      <c r="AA2471" s="4">
        <v>43704.602777777778</v>
      </c>
      <c r="AB2471" s="4">
        <v>43704.743750000001</v>
      </c>
      <c r="AC2471" s="8">
        <v>203.00000000162981</v>
      </c>
    </row>
    <row r="2472" spans="1:29" x14ac:dyDescent="0.25">
      <c r="A2472" s="2">
        <v>43696</v>
      </c>
      <c r="B2472" s="3">
        <v>0.34930555555555554</v>
      </c>
      <c r="C2472" s="2">
        <v>43696</v>
      </c>
      <c r="D2472" s="3">
        <v>0.50208333333333333</v>
      </c>
      <c r="E2472" s="2">
        <v>43696</v>
      </c>
      <c r="F2472" s="3">
        <v>0.40972222222222227</v>
      </c>
      <c r="G2472" s="4">
        <f t="shared" si="190"/>
        <v>43696.349305555559</v>
      </c>
      <c r="H2472" s="4">
        <f t="shared" si="191"/>
        <v>43696.502083333333</v>
      </c>
      <c r="I2472" s="4">
        <f t="shared" si="192"/>
        <v>43696.409722222219</v>
      </c>
      <c r="J2472" s="7" t="str">
        <f t="shared" si="193"/>
        <v>si</v>
      </c>
      <c r="K2472" s="31">
        <f t="shared" si="194"/>
        <v>219.99999999417923</v>
      </c>
      <c r="W2472" s="2">
        <v>43704</v>
      </c>
      <c r="X2472" s="3">
        <v>0.63611111111111118</v>
      </c>
      <c r="Y2472" s="2">
        <v>43704</v>
      </c>
      <c r="Z2472" s="3">
        <v>0.91041666666666676</v>
      </c>
      <c r="AA2472" s="4">
        <v>43704.636111111111</v>
      </c>
      <c r="AB2472" s="4">
        <v>43704.910416666666</v>
      </c>
      <c r="AC2472" s="8">
        <v>394.99999999883585</v>
      </c>
    </row>
    <row r="2473" spans="1:29" x14ac:dyDescent="0.25">
      <c r="A2473" s="2">
        <v>43696</v>
      </c>
      <c r="B2473" s="3">
        <v>0.3527777777777778</v>
      </c>
      <c r="C2473" s="2">
        <v>43696</v>
      </c>
      <c r="D2473" s="3">
        <v>0.48402777777777778</v>
      </c>
      <c r="E2473" s="2">
        <v>43696</v>
      </c>
      <c r="F2473" s="3">
        <v>0.3743055555555555</v>
      </c>
      <c r="G2473" s="4">
        <f t="shared" si="190"/>
        <v>43696.352777777778</v>
      </c>
      <c r="H2473" s="4">
        <f t="shared" si="191"/>
        <v>43696.484027777777</v>
      </c>
      <c r="I2473" s="4">
        <f t="shared" si="192"/>
        <v>43696.374305555553</v>
      </c>
      <c r="J2473" s="7" t="str">
        <f t="shared" si="193"/>
        <v>si</v>
      </c>
      <c r="K2473" s="31">
        <f t="shared" si="194"/>
        <v>188.99999999790452</v>
      </c>
      <c r="W2473" s="2">
        <v>43704</v>
      </c>
      <c r="X2473" s="3">
        <v>0.63611111111111118</v>
      </c>
      <c r="Y2473" s="2">
        <v>43704</v>
      </c>
      <c r="Z2473" s="3">
        <v>0.80902777777777779</v>
      </c>
      <c r="AA2473" s="4">
        <v>43704.636111111111</v>
      </c>
      <c r="AB2473" s="4">
        <v>43704.809027777781</v>
      </c>
      <c r="AC2473" s="8">
        <v>249.00000000488944</v>
      </c>
    </row>
    <row r="2474" spans="1:29" x14ac:dyDescent="0.25">
      <c r="A2474" s="2">
        <v>43696</v>
      </c>
      <c r="B2474" s="3">
        <v>0.3611111111111111</v>
      </c>
      <c r="C2474" s="2">
        <v>43696</v>
      </c>
      <c r="D2474" s="3">
        <v>0.65</v>
      </c>
      <c r="E2474" s="2">
        <v>43696</v>
      </c>
      <c r="F2474" s="3">
        <v>0.39305555555555555</v>
      </c>
      <c r="G2474" s="4">
        <f t="shared" si="190"/>
        <v>43696.361111111109</v>
      </c>
      <c r="H2474" s="4">
        <f t="shared" si="191"/>
        <v>43696.65</v>
      </c>
      <c r="I2474" s="4">
        <f t="shared" si="192"/>
        <v>43696.393055555556</v>
      </c>
      <c r="J2474" s="7" t="str">
        <f t="shared" si="193"/>
        <v>si</v>
      </c>
      <c r="K2474" s="31">
        <f t="shared" si="194"/>
        <v>416.00000000442378</v>
      </c>
      <c r="W2474" s="2">
        <v>43704</v>
      </c>
      <c r="X2474" s="3">
        <v>0.63888888888888895</v>
      </c>
      <c r="Y2474" s="2">
        <v>43704</v>
      </c>
      <c r="Z2474" s="3">
        <v>0.80902777777777779</v>
      </c>
      <c r="AA2474" s="4">
        <v>43704.638888888891</v>
      </c>
      <c r="AB2474" s="4">
        <v>43704.809027777781</v>
      </c>
      <c r="AC2474" s="8">
        <v>245.00000000232831</v>
      </c>
    </row>
    <row r="2475" spans="1:29" x14ac:dyDescent="0.25">
      <c r="A2475" s="2">
        <v>43696</v>
      </c>
      <c r="B2475" s="3">
        <v>0.36944444444444446</v>
      </c>
      <c r="C2475" s="2">
        <v>43696</v>
      </c>
      <c r="D2475" s="3">
        <v>0.64444444444444449</v>
      </c>
      <c r="E2475" s="2">
        <v>43696</v>
      </c>
      <c r="F2475" s="3">
        <v>0.39583333333333331</v>
      </c>
      <c r="G2475" s="4">
        <f t="shared" si="190"/>
        <v>43696.369444444441</v>
      </c>
      <c r="H2475" s="4">
        <f t="shared" si="191"/>
        <v>43696.644444444442</v>
      </c>
      <c r="I2475" s="4">
        <f t="shared" si="192"/>
        <v>43696.395833333336</v>
      </c>
      <c r="J2475" s="7" t="str">
        <f t="shared" si="193"/>
        <v>si</v>
      </c>
      <c r="K2475" s="31">
        <f t="shared" si="194"/>
        <v>396.00000000209548</v>
      </c>
      <c r="W2475" s="2">
        <v>43704</v>
      </c>
      <c r="X2475" s="3">
        <v>0.65763888888888888</v>
      </c>
      <c r="Y2475" s="2">
        <v>43704</v>
      </c>
      <c r="Z2475" s="3">
        <v>0.72986111111111107</v>
      </c>
      <c r="AA2475" s="4">
        <v>43704.657638888886</v>
      </c>
      <c r="AB2475" s="4">
        <v>43704.729861111111</v>
      </c>
      <c r="AC2475" s="8">
        <v>104.00000000372529</v>
      </c>
    </row>
    <row r="2476" spans="1:29" x14ac:dyDescent="0.25">
      <c r="A2476" s="2">
        <v>43696</v>
      </c>
      <c r="B2476" s="3">
        <v>0.37222222222222223</v>
      </c>
      <c r="C2476" s="2">
        <v>43696</v>
      </c>
      <c r="D2476" s="3">
        <v>0.61875000000000002</v>
      </c>
      <c r="E2476" s="2">
        <v>43696</v>
      </c>
      <c r="F2476" s="3">
        <v>0.40069444444444446</v>
      </c>
      <c r="G2476" s="4">
        <f t="shared" si="190"/>
        <v>43696.37222222222</v>
      </c>
      <c r="H2476" s="4">
        <f t="shared" si="191"/>
        <v>43696.618750000001</v>
      </c>
      <c r="I2476" s="4">
        <f t="shared" si="192"/>
        <v>43696.400694444441</v>
      </c>
      <c r="J2476" s="7" t="str">
        <f t="shared" si="193"/>
        <v>si</v>
      </c>
      <c r="K2476" s="31">
        <f t="shared" si="194"/>
        <v>355.00000000465661</v>
      </c>
      <c r="W2476" s="2">
        <v>43704</v>
      </c>
      <c r="X2476" s="3">
        <v>0.67708333333333337</v>
      </c>
      <c r="Y2476" s="2">
        <v>43704</v>
      </c>
      <c r="Z2476" s="3">
        <v>0.88750000000000007</v>
      </c>
      <c r="AA2476" s="4">
        <v>43704.677083333336</v>
      </c>
      <c r="AB2476" s="4">
        <v>43704.887499999997</v>
      </c>
      <c r="AC2476" s="8">
        <v>302.99999999231659</v>
      </c>
    </row>
    <row r="2477" spans="1:29" x14ac:dyDescent="0.25">
      <c r="A2477" s="2">
        <v>43696</v>
      </c>
      <c r="B2477" s="3">
        <v>0.375</v>
      </c>
      <c r="C2477" s="2">
        <v>43696</v>
      </c>
      <c r="D2477" s="3">
        <v>0.48055555555555557</v>
      </c>
      <c r="E2477" s="2">
        <v>43696</v>
      </c>
      <c r="F2477" s="3">
        <v>0.3888888888888889</v>
      </c>
      <c r="G2477" s="4">
        <f t="shared" si="190"/>
        <v>43696.375</v>
      </c>
      <c r="H2477" s="4">
        <f t="shared" si="191"/>
        <v>43696.480555555558</v>
      </c>
      <c r="I2477" s="4">
        <f t="shared" si="192"/>
        <v>43696.388888888891</v>
      </c>
      <c r="J2477" s="7" t="str">
        <f t="shared" si="193"/>
        <v>si</v>
      </c>
      <c r="K2477" s="31">
        <f t="shared" si="194"/>
        <v>152.0000000030268</v>
      </c>
      <c r="W2477" s="2">
        <v>43704</v>
      </c>
      <c r="X2477" s="3">
        <v>0.71875</v>
      </c>
      <c r="Y2477" s="2">
        <v>43705</v>
      </c>
      <c r="Z2477" s="3">
        <v>3.2638888888888891E-2</v>
      </c>
      <c r="AA2477" s="4">
        <v>43704.71875</v>
      </c>
      <c r="AB2477" s="4">
        <v>43705.032638888886</v>
      </c>
      <c r="AC2477" s="8">
        <v>451.99999999604188</v>
      </c>
    </row>
    <row r="2478" spans="1:29" x14ac:dyDescent="0.25">
      <c r="A2478" s="2">
        <v>43696</v>
      </c>
      <c r="B2478" s="3">
        <v>0.37847222222222227</v>
      </c>
      <c r="C2478" s="2">
        <v>43696</v>
      </c>
      <c r="D2478" s="3">
        <v>0.48749999999999999</v>
      </c>
      <c r="E2478" s="2">
        <v>43696</v>
      </c>
      <c r="F2478" s="3">
        <v>0.40069444444444446</v>
      </c>
      <c r="G2478" s="4">
        <f t="shared" si="190"/>
        <v>43696.378472222219</v>
      </c>
      <c r="H2478" s="4">
        <f t="shared" si="191"/>
        <v>43696.487500000003</v>
      </c>
      <c r="I2478" s="4">
        <f t="shared" si="192"/>
        <v>43696.400694444441</v>
      </c>
      <c r="J2478" s="7" t="str">
        <f t="shared" si="193"/>
        <v>si</v>
      </c>
      <c r="K2478" s="31">
        <f t="shared" si="194"/>
        <v>157.00000000884756</v>
      </c>
      <c r="W2478" s="2">
        <v>43704</v>
      </c>
      <c r="X2478" s="3">
        <v>0.72083333333333333</v>
      </c>
      <c r="Y2478" s="2">
        <v>43704</v>
      </c>
      <c r="Z2478" s="3">
        <v>0.90277777777777779</v>
      </c>
      <c r="AA2478" s="4">
        <v>43704.720833333333</v>
      </c>
      <c r="AB2478" s="4">
        <v>43704.902777777781</v>
      </c>
      <c r="AC2478" s="8">
        <v>262.0000000053551</v>
      </c>
    </row>
    <row r="2479" spans="1:29" hidden="1" x14ac:dyDescent="0.25">
      <c r="A2479" s="2">
        <v>43696</v>
      </c>
      <c r="B2479" s="3">
        <v>0.38125000000000003</v>
      </c>
      <c r="C2479" s="2">
        <v>43697</v>
      </c>
      <c r="D2479" s="3">
        <v>0.77430555555555547</v>
      </c>
      <c r="E2479" s="2">
        <v>43696</v>
      </c>
      <c r="F2479" s="3">
        <v>0.51041666666666663</v>
      </c>
      <c r="G2479" s="4">
        <f t="shared" ref="G2479:G2541" si="195">A2479+B2479</f>
        <v>43696.381249999999</v>
      </c>
      <c r="H2479" s="4">
        <f t="shared" ref="H2479:H2541" si="196">C2479+D2479</f>
        <v>43697.774305555555</v>
      </c>
      <c r="I2479" s="4">
        <f t="shared" ref="I2479:I2541" si="197">E2479+F2479</f>
        <v>43696.510416666664</v>
      </c>
      <c r="J2479" s="7" t="str">
        <f t="shared" ref="J2479:J2541" si="198">IF(H2479&gt;I2479,"si","no")</f>
        <v>si</v>
      </c>
      <c r="K2479" s="8">
        <f t="shared" si="194"/>
        <v>2006.0000000009313</v>
      </c>
      <c r="M2479" s="15">
        <v>135</v>
      </c>
      <c r="W2479" s="2">
        <v>43704</v>
      </c>
      <c r="X2479" s="3">
        <v>0.7416666666666667</v>
      </c>
      <c r="Y2479" s="2">
        <v>43704</v>
      </c>
      <c r="Z2479" s="3">
        <v>0.8354166666666667</v>
      </c>
      <c r="AA2479" s="4">
        <v>43704.741666666669</v>
      </c>
      <c r="AB2479" s="4">
        <v>43704.835416666669</v>
      </c>
      <c r="AC2479" s="8">
        <v>135</v>
      </c>
    </row>
    <row r="2480" spans="1:29" hidden="1" x14ac:dyDescent="0.25">
      <c r="A2480" s="2">
        <v>43696</v>
      </c>
      <c r="B2480" s="3">
        <v>0.39652777777777781</v>
      </c>
      <c r="C2480" s="2">
        <v>43697</v>
      </c>
      <c r="D2480" s="3">
        <v>0.48125000000000001</v>
      </c>
      <c r="E2480" s="2">
        <v>43696</v>
      </c>
      <c r="F2480" s="3">
        <v>0.41597222222222219</v>
      </c>
      <c r="G2480" s="4">
        <f t="shared" si="195"/>
        <v>43696.396527777775</v>
      </c>
      <c r="H2480" s="4">
        <f t="shared" si="196"/>
        <v>43697.481249999997</v>
      </c>
      <c r="I2480" s="4">
        <f t="shared" si="197"/>
        <v>43696.415972222225</v>
      </c>
      <c r="J2480" s="7" t="str">
        <f t="shared" si="198"/>
        <v>si</v>
      </c>
      <c r="K2480" s="8">
        <f t="shared" si="194"/>
        <v>1561.9999999995343</v>
      </c>
      <c r="M2480" s="15">
        <v>223.00000000395812</v>
      </c>
      <c r="W2480" s="2">
        <v>43704</v>
      </c>
      <c r="X2480" s="3">
        <v>0.74236111111111114</v>
      </c>
      <c r="Y2480" s="2">
        <v>43704</v>
      </c>
      <c r="Z2480" s="3">
        <v>0.89722222222222225</v>
      </c>
      <c r="AA2480" s="4">
        <v>43704.742361111108</v>
      </c>
      <c r="AB2480" s="4">
        <v>43704.897222222222</v>
      </c>
      <c r="AC2480" s="8">
        <v>223.00000000395812</v>
      </c>
    </row>
    <row r="2481" spans="1:29" x14ac:dyDescent="0.25">
      <c r="A2481" s="2">
        <v>43696</v>
      </c>
      <c r="B2481" s="3">
        <v>0.40277777777777773</v>
      </c>
      <c r="C2481" s="2">
        <v>43696</v>
      </c>
      <c r="D2481" s="3">
        <v>0.67013888888888884</v>
      </c>
      <c r="E2481" s="2">
        <v>43696</v>
      </c>
      <c r="F2481" s="3">
        <v>0.42708333333333331</v>
      </c>
      <c r="G2481" s="4">
        <f t="shared" si="195"/>
        <v>43696.402777777781</v>
      </c>
      <c r="H2481" s="4">
        <f t="shared" si="196"/>
        <v>43696.670138888891</v>
      </c>
      <c r="I2481" s="4">
        <f t="shared" si="197"/>
        <v>43696.427083333336</v>
      </c>
      <c r="J2481" s="7" t="str">
        <f t="shared" si="198"/>
        <v>si</v>
      </c>
      <c r="K2481" s="31">
        <f t="shared" si="194"/>
        <v>384.99999999767169</v>
      </c>
      <c r="W2481" s="2">
        <v>43704</v>
      </c>
      <c r="X2481" s="3">
        <v>0.78055555555555556</v>
      </c>
      <c r="Y2481" s="2">
        <v>43704</v>
      </c>
      <c r="Z2481" s="3">
        <v>0.91666666666666663</v>
      </c>
      <c r="AA2481" s="4">
        <v>43704.780555555553</v>
      </c>
      <c r="AB2481" s="4">
        <v>43704.916666666664</v>
      </c>
      <c r="AC2481" s="8">
        <v>195.99999999976717</v>
      </c>
    </row>
    <row r="2482" spans="1:29" x14ac:dyDescent="0.25">
      <c r="A2482" s="2">
        <v>43696</v>
      </c>
      <c r="B2482" s="3">
        <v>0.40347222222222223</v>
      </c>
      <c r="C2482" s="2">
        <v>43696</v>
      </c>
      <c r="D2482" s="3">
        <v>0.66736111111111107</v>
      </c>
      <c r="E2482" s="2">
        <v>43696</v>
      </c>
      <c r="F2482" s="3">
        <v>0.42222222222222222</v>
      </c>
      <c r="G2482" s="4">
        <f t="shared" si="195"/>
        <v>43696.40347222222</v>
      </c>
      <c r="H2482" s="4">
        <f t="shared" si="196"/>
        <v>43696.667361111111</v>
      </c>
      <c r="I2482" s="4">
        <f t="shared" si="197"/>
        <v>43696.422222222223</v>
      </c>
      <c r="J2482" s="7" t="str">
        <f t="shared" si="198"/>
        <v>si</v>
      </c>
      <c r="K2482" s="31">
        <f t="shared" si="194"/>
        <v>380.00000000232831</v>
      </c>
      <c r="W2482" s="2">
        <v>43704</v>
      </c>
      <c r="X2482" s="3">
        <v>0.79236111111111107</v>
      </c>
      <c r="Y2482" s="2">
        <v>43704</v>
      </c>
      <c r="Z2482" s="3">
        <v>0.93333333333333324</v>
      </c>
      <c r="AA2482" s="4">
        <v>43704.792361111111</v>
      </c>
      <c r="AB2482" s="4">
        <v>43704.933333333334</v>
      </c>
      <c r="AC2482" s="8">
        <v>203.00000000162981</v>
      </c>
    </row>
    <row r="2483" spans="1:29" x14ac:dyDescent="0.25">
      <c r="A2483" s="2">
        <v>43696</v>
      </c>
      <c r="B2483" s="3">
        <v>0.41597222222222219</v>
      </c>
      <c r="C2483" s="2">
        <v>43696</v>
      </c>
      <c r="D2483" s="3">
        <v>0.73472222222222217</v>
      </c>
      <c r="E2483" s="2">
        <v>43696</v>
      </c>
      <c r="F2483" s="3">
        <v>0.4381944444444445</v>
      </c>
      <c r="G2483" s="4">
        <f t="shared" si="195"/>
        <v>43696.415972222225</v>
      </c>
      <c r="H2483" s="4">
        <f t="shared" si="196"/>
        <v>43696.734722222223</v>
      </c>
      <c r="I2483" s="4">
        <f t="shared" si="197"/>
        <v>43696.438194444447</v>
      </c>
      <c r="J2483" s="7" t="str">
        <f t="shared" si="198"/>
        <v>si</v>
      </c>
      <c r="K2483" s="31">
        <f t="shared" si="194"/>
        <v>458.99999999790452</v>
      </c>
      <c r="W2483" s="2">
        <v>43704</v>
      </c>
      <c r="X2483" s="3">
        <v>0.8027777777777777</v>
      </c>
      <c r="Y2483" s="2">
        <v>43704</v>
      </c>
      <c r="Z2483" s="3">
        <v>0.92986111111111114</v>
      </c>
      <c r="AA2483" s="4">
        <v>43704.802777777775</v>
      </c>
      <c r="AB2483" s="4">
        <v>43704.929861111108</v>
      </c>
      <c r="AC2483" s="8">
        <v>182.99999999930151</v>
      </c>
    </row>
    <row r="2484" spans="1:29" x14ac:dyDescent="0.25">
      <c r="A2484" s="2">
        <v>43696</v>
      </c>
      <c r="B2484" s="3">
        <v>0.4236111111111111</v>
      </c>
      <c r="C2484" s="2">
        <v>43696</v>
      </c>
      <c r="D2484" s="3">
        <v>0.80902777777777779</v>
      </c>
      <c r="E2484" s="2">
        <v>43696</v>
      </c>
      <c r="F2484" s="3">
        <v>0.47361111111111115</v>
      </c>
      <c r="G2484" s="4">
        <f t="shared" si="195"/>
        <v>43696.423611111109</v>
      </c>
      <c r="H2484" s="4">
        <f t="shared" si="196"/>
        <v>43696.809027777781</v>
      </c>
      <c r="I2484" s="4">
        <f t="shared" si="197"/>
        <v>43696.473611111112</v>
      </c>
      <c r="J2484" s="7" t="str">
        <f t="shared" si="198"/>
        <v>si</v>
      </c>
      <c r="K2484" s="31">
        <f t="shared" si="194"/>
        <v>555.00000000698492</v>
      </c>
      <c r="W2484" s="2">
        <v>43704</v>
      </c>
      <c r="X2484" s="3">
        <v>0.80972222222222223</v>
      </c>
      <c r="Y2484" s="2">
        <v>43704</v>
      </c>
      <c r="Z2484" s="3">
        <v>0.94374999999999998</v>
      </c>
      <c r="AA2484" s="4">
        <v>43704.80972222222</v>
      </c>
      <c r="AB2484" s="4">
        <v>43704.943749999999</v>
      </c>
      <c r="AC2484" s="8">
        <v>193.00000000046566</v>
      </c>
    </row>
    <row r="2485" spans="1:29" x14ac:dyDescent="0.25">
      <c r="A2485" s="2">
        <v>43696</v>
      </c>
      <c r="B2485" s="3">
        <v>0.43055555555555558</v>
      </c>
      <c r="C2485" s="2">
        <v>43696</v>
      </c>
      <c r="D2485" s="3">
        <v>0.59027777777777779</v>
      </c>
      <c r="E2485" s="2">
        <v>43696</v>
      </c>
      <c r="F2485" s="3">
        <v>0.45624999999999999</v>
      </c>
      <c r="G2485" s="4">
        <f t="shared" si="195"/>
        <v>43696.430555555555</v>
      </c>
      <c r="H2485" s="4">
        <f t="shared" si="196"/>
        <v>43696.590277777781</v>
      </c>
      <c r="I2485" s="4">
        <f t="shared" si="197"/>
        <v>43696.456250000003</v>
      </c>
      <c r="J2485" s="7" t="str">
        <f t="shared" si="198"/>
        <v>si</v>
      </c>
      <c r="K2485" s="31">
        <f t="shared" si="194"/>
        <v>230.00000000582077</v>
      </c>
      <c r="W2485" s="2">
        <v>43704</v>
      </c>
      <c r="X2485" s="3">
        <v>0.81874999999999998</v>
      </c>
      <c r="Y2485" s="2">
        <v>43704</v>
      </c>
      <c r="Z2485" s="3">
        <v>0.94374999999999998</v>
      </c>
      <c r="AA2485" s="4">
        <v>43704.818749999999</v>
      </c>
      <c r="AB2485" s="4">
        <v>43704.943749999999</v>
      </c>
      <c r="AC2485" s="8">
        <v>180</v>
      </c>
    </row>
    <row r="2486" spans="1:29" hidden="1" x14ac:dyDescent="0.25">
      <c r="A2486" s="2">
        <v>43696</v>
      </c>
      <c r="B2486" s="3">
        <v>0.45833333333333331</v>
      </c>
      <c r="C2486" s="2">
        <v>43697</v>
      </c>
      <c r="D2486" s="3">
        <v>0.72222222222222221</v>
      </c>
      <c r="E2486" s="2">
        <v>43696</v>
      </c>
      <c r="F2486" s="3">
        <v>0.49374999999999997</v>
      </c>
      <c r="G2486" s="4">
        <f t="shared" si="195"/>
        <v>43696.458333333336</v>
      </c>
      <c r="H2486" s="4">
        <f t="shared" si="196"/>
        <v>43697.722222222219</v>
      </c>
      <c r="I2486" s="4">
        <f t="shared" si="197"/>
        <v>43696.493750000001</v>
      </c>
      <c r="J2486" s="7" t="str">
        <f t="shared" si="198"/>
        <v>si</v>
      </c>
      <c r="K2486" s="8">
        <f t="shared" si="194"/>
        <v>1819.9999999918509</v>
      </c>
      <c r="M2486" s="15">
        <v>122.99999999231659</v>
      </c>
      <c r="W2486" s="2">
        <v>43704</v>
      </c>
      <c r="X2486" s="3">
        <v>0.87777777777777777</v>
      </c>
      <c r="Y2486" s="2">
        <v>43704</v>
      </c>
      <c r="Z2486" s="3">
        <v>0.96319444444444446</v>
      </c>
      <c r="AA2486" s="4">
        <v>43704.87777777778</v>
      </c>
      <c r="AB2486" s="4">
        <v>43704.963194444441</v>
      </c>
      <c r="AC2486" s="8">
        <v>122.99999999231659</v>
      </c>
    </row>
    <row r="2487" spans="1:29" x14ac:dyDescent="0.25">
      <c r="A2487" s="2">
        <v>43696</v>
      </c>
      <c r="B2487" s="3">
        <v>0.48125000000000001</v>
      </c>
      <c r="C2487" s="2">
        <v>43696</v>
      </c>
      <c r="D2487" s="3">
        <v>0.80347222222222225</v>
      </c>
      <c r="E2487" s="2">
        <v>43696</v>
      </c>
      <c r="F2487" s="3">
        <v>0.51458333333333328</v>
      </c>
      <c r="G2487" s="4">
        <f t="shared" si="195"/>
        <v>43696.481249999997</v>
      </c>
      <c r="H2487" s="4">
        <f t="shared" si="196"/>
        <v>43696.803472222222</v>
      </c>
      <c r="I2487" s="4">
        <f t="shared" si="197"/>
        <v>43696.51458333333</v>
      </c>
      <c r="J2487" s="7" t="str">
        <f t="shared" si="198"/>
        <v>si</v>
      </c>
      <c r="K2487" s="31">
        <f t="shared" si="194"/>
        <v>464.00000000372529</v>
      </c>
      <c r="W2487" s="2">
        <v>43704</v>
      </c>
      <c r="X2487" s="3">
        <v>0.88541666666666663</v>
      </c>
      <c r="Y2487" s="2">
        <v>43705</v>
      </c>
      <c r="Z2487" s="3">
        <v>4.1666666666666664E-2</v>
      </c>
      <c r="AA2487" s="4">
        <v>43704.885416666664</v>
      </c>
      <c r="AB2487" s="4">
        <v>43705.041666666664</v>
      </c>
      <c r="AC2487" s="8">
        <v>225</v>
      </c>
    </row>
    <row r="2488" spans="1:29" hidden="1" x14ac:dyDescent="0.25">
      <c r="A2488" s="2">
        <v>43696</v>
      </c>
      <c r="B2488" s="3">
        <v>0.49583333333333335</v>
      </c>
      <c r="C2488" s="2">
        <v>43697</v>
      </c>
      <c r="D2488" s="3">
        <v>0.76458333333333339</v>
      </c>
      <c r="E2488" s="2">
        <v>43696</v>
      </c>
      <c r="F2488" s="3">
        <v>0.57361111111111118</v>
      </c>
      <c r="G2488" s="4">
        <f t="shared" si="195"/>
        <v>43696.495833333334</v>
      </c>
      <c r="H2488" s="4">
        <f t="shared" si="196"/>
        <v>43697.76458333333</v>
      </c>
      <c r="I2488" s="4">
        <f t="shared" si="197"/>
        <v>43696.573611111111</v>
      </c>
      <c r="J2488" s="7" t="str">
        <f t="shared" si="198"/>
        <v>si</v>
      </c>
      <c r="K2488" s="8">
        <f t="shared" si="194"/>
        <v>1826.9999999937136</v>
      </c>
      <c r="M2488" s="15">
        <v>184.00000000256114</v>
      </c>
      <c r="W2488" s="2">
        <v>43704</v>
      </c>
      <c r="X2488" s="3">
        <v>0.88750000000000007</v>
      </c>
      <c r="Y2488" s="2">
        <v>43705</v>
      </c>
      <c r="Z2488" s="3">
        <v>1.5277777777777777E-2</v>
      </c>
      <c r="AA2488" s="4">
        <v>43704.887499999997</v>
      </c>
      <c r="AB2488" s="4">
        <v>43705.015277777777</v>
      </c>
      <c r="AC2488" s="8">
        <v>184.00000000256114</v>
      </c>
    </row>
    <row r="2489" spans="1:29" x14ac:dyDescent="0.25">
      <c r="A2489" s="2">
        <v>43696</v>
      </c>
      <c r="B2489" s="3">
        <v>0.50416666666666665</v>
      </c>
      <c r="C2489" s="2">
        <v>43696</v>
      </c>
      <c r="D2489" s="3">
        <v>0.77777777777777779</v>
      </c>
      <c r="E2489" s="2">
        <v>43696</v>
      </c>
      <c r="F2489" s="3">
        <v>0.58958333333333335</v>
      </c>
      <c r="G2489" s="4">
        <f t="shared" si="195"/>
        <v>43696.504166666666</v>
      </c>
      <c r="H2489" s="4">
        <f t="shared" si="196"/>
        <v>43696.777777777781</v>
      </c>
      <c r="I2489" s="4">
        <f t="shared" si="197"/>
        <v>43696.589583333334</v>
      </c>
      <c r="J2489" s="7" t="str">
        <f t="shared" si="198"/>
        <v>si</v>
      </c>
      <c r="K2489" s="31">
        <f t="shared" si="194"/>
        <v>394.0000000060536</v>
      </c>
      <c r="W2489" s="2">
        <v>43704</v>
      </c>
      <c r="X2489" s="3">
        <v>0.92847222222222225</v>
      </c>
      <c r="Y2489" s="2">
        <v>43704</v>
      </c>
      <c r="Z2489" s="3">
        <v>0.98611111111111116</v>
      </c>
      <c r="AA2489" s="4">
        <v>43704.928472222222</v>
      </c>
      <c r="AB2489" s="4">
        <v>43704.986111111109</v>
      </c>
      <c r="AC2489" s="8">
        <v>82.999999998137355</v>
      </c>
    </row>
    <row r="2490" spans="1:29" x14ac:dyDescent="0.25">
      <c r="A2490" s="2">
        <v>43696</v>
      </c>
      <c r="B2490" s="3">
        <v>0.52222222222222225</v>
      </c>
      <c r="C2490" s="2">
        <v>43696</v>
      </c>
      <c r="D2490" s="3">
        <v>0.75</v>
      </c>
      <c r="E2490" s="2">
        <v>43696</v>
      </c>
      <c r="F2490" s="3">
        <v>0.66180555555555554</v>
      </c>
      <c r="G2490" s="4">
        <f t="shared" si="195"/>
        <v>43696.522222222222</v>
      </c>
      <c r="H2490" s="4">
        <f t="shared" si="196"/>
        <v>43696.75</v>
      </c>
      <c r="I2490" s="4">
        <f t="shared" si="197"/>
        <v>43696.661805555559</v>
      </c>
      <c r="J2490" s="7" t="str">
        <f t="shared" si="198"/>
        <v>si</v>
      </c>
      <c r="K2490" s="31">
        <f t="shared" si="194"/>
        <v>328.00000000046566</v>
      </c>
      <c r="W2490" s="2">
        <v>43704</v>
      </c>
      <c r="X2490" s="3">
        <v>0.92847222222222225</v>
      </c>
      <c r="Y2490" s="2">
        <v>43705</v>
      </c>
      <c r="Z2490" s="3">
        <v>4.1666666666666666E-3</v>
      </c>
      <c r="AA2490" s="4">
        <v>43704.928472222222</v>
      </c>
      <c r="AB2490" s="4">
        <v>43705.004166666666</v>
      </c>
      <c r="AC2490" s="8">
        <v>108.99999999906868</v>
      </c>
    </row>
    <row r="2491" spans="1:29" x14ac:dyDescent="0.25">
      <c r="A2491" s="2">
        <v>43696</v>
      </c>
      <c r="B2491" s="3">
        <v>0.55902777777777779</v>
      </c>
      <c r="C2491" s="2">
        <v>43696</v>
      </c>
      <c r="D2491" s="3">
        <v>0.7729166666666667</v>
      </c>
      <c r="E2491" s="2">
        <v>43696</v>
      </c>
      <c r="F2491" s="3">
        <v>0.63263888888888886</v>
      </c>
      <c r="G2491" s="4">
        <f t="shared" si="195"/>
        <v>43696.559027777781</v>
      </c>
      <c r="H2491" s="4">
        <f t="shared" si="196"/>
        <v>43696.772916666669</v>
      </c>
      <c r="I2491" s="4">
        <f t="shared" si="197"/>
        <v>43696.632638888892</v>
      </c>
      <c r="J2491" s="7" t="str">
        <f t="shared" si="198"/>
        <v>si</v>
      </c>
      <c r="K2491" s="31">
        <f t="shared" si="194"/>
        <v>307.99999999813735</v>
      </c>
      <c r="W2491" s="2">
        <v>43704</v>
      </c>
      <c r="X2491" s="3">
        <v>0.95347222222222217</v>
      </c>
      <c r="Y2491" s="2">
        <v>43705</v>
      </c>
      <c r="Z2491" s="3">
        <v>1.1111111111111112E-2</v>
      </c>
      <c r="AA2491" s="4">
        <v>43704.953472222223</v>
      </c>
      <c r="AB2491" s="4">
        <v>43705.011111111111</v>
      </c>
      <c r="AC2491" s="8">
        <v>82.999999998137355</v>
      </c>
    </row>
    <row r="2492" spans="1:29" x14ac:dyDescent="0.25">
      <c r="A2492" s="2">
        <v>43696</v>
      </c>
      <c r="B2492" s="3">
        <v>0.57361111111111118</v>
      </c>
      <c r="C2492" s="2">
        <v>43696</v>
      </c>
      <c r="D2492" s="3">
        <v>0.76527777777777783</v>
      </c>
      <c r="E2492" s="2">
        <v>43696</v>
      </c>
      <c r="F2492" s="3">
        <v>0.64861111111111114</v>
      </c>
      <c r="G2492" s="4">
        <f t="shared" si="195"/>
        <v>43696.573611111111</v>
      </c>
      <c r="H2492" s="4">
        <f t="shared" si="196"/>
        <v>43696.765277777777</v>
      </c>
      <c r="I2492" s="4">
        <f t="shared" si="197"/>
        <v>43696.648611111108</v>
      </c>
      <c r="J2492" s="7" t="str">
        <f t="shared" si="198"/>
        <v>si</v>
      </c>
      <c r="K2492" s="31">
        <f t="shared" si="194"/>
        <v>275.99999999860302</v>
      </c>
      <c r="W2492" s="2">
        <v>43704</v>
      </c>
      <c r="X2492" s="3">
        <v>0.97638888888888886</v>
      </c>
      <c r="Y2492" s="2">
        <v>43705</v>
      </c>
      <c r="Z2492" s="3">
        <v>0.44513888888888892</v>
      </c>
      <c r="AA2492" s="4">
        <v>43704.976388888892</v>
      </c>
      <c r="AB2492" s="4">
        <v>43705.445138888892</v>
      </c>
      <c r="AC2492" s="8">
        <v>675</v>
      </c>
    </row>
    <row r="2493" spans="1:29" x14ac:dyDescent="0.25">
      <c r="A2493" s="2">
        <v>43696</v>
      </c>
      <c r="B2493" s="3">
        <v>0.58750000000000002</v>
      </c>
      <c r="C2493" s="2">
        <v>43696</v>
      </c>
      <c r="D2493" s="3">
        <v>0.76527777777777783</v>
      </c>
      <c r="E2493" s="2">
        <v>43696</v>
      </c>
      <c r="F2493" s="3">
        <v>0.6743055555555556</v>
      </c>
      <c r="G2493" s="4">
        <f t="shared" si="195"/>
        <v>43696.587500000001</v>
      </c>
      <c r="H2493" s="4">
        <f t="shared" si="196"/>
        <v>43696.765277777777</v>
      </c>
      <c r="I2493" s="4">
        <f t="shared" si="197"/>
        <v>43696.674305555556</v>
      </c>
      <c r="J2493" s="7" t="str">
        <f t="shared" si="198"/>
        <v>si</v>
      </c>
      <c r="K2493" s="31">
        <f t="shared" si="194"/>
        <v>255.99999999627471</v>
      </c>
      <c r="W2493" s="2">
        <v>43705</v>
      </c>
      <c r="X2493" s="3">
        <v>0.21180555555555555</v>
      </c>
      <c r="Y2493" s="2">
        <v>43705</v>
      </c>
      <c r="Z2493" s="3">
        <v>0.46458333333333335</v>
      </c>
      <c r="AA2493" s="4">
        <v>43705.211805555555</v>
      </c>
      <c r="AB2493" s="4">
        <v>43705.464583333334</v>
      </c>
      <c r="AC2493" s="8">
        <v>364.00000000256114</v>
      </c>
    </row>
    <row r="2494" spans="1:29" x14ac:dyDescent="0.25">
      <c r="A2494" s="2">
        <v>43696</v>
      </c>
      <c r="B2494" s="3">
        <v>0.61736111111111114</v>
      </c>
      <c r="C2494" s="2">
        <v>43696</v>
      </c>
      <c r="D2494" s="3">
        <v>0.75694444444444453</v>
      </c>
      <c r="E2494" s="2">
        <v>43696</v>
      </c>
      <c r="F2494" s="3">
        <v>0.6791666666666667</v>
      </c>
      <c r="G2494" s="4">
        <f t="shared" si="195"/>
        <v>43696.617361111108</v>
      </c>
      <c r="H2494" s="4">
        <f t="shared" si="196"/>
        <v>43696.756944444445</v>
      </c>
      <c r="I2494" s="4">
        <f t="shared" si="197"/>
        <v>43696.679166666669</v>
      </c>
      <c r="J2494" s="7" t="str">
        <f t="shared" si="198"/>
        <v>si</v>
      </c>
      <c r="K2494" s="31">
        <f t="shared" si="194"/>
        <v>201.00000000558794</v>
      </c>
      <c r="W2494" s="2">
        <v>43705</v>
      </c>
      <c r="X2494" s="3">
        <v>0.22569444444444445</v>
      </c>
      <c r="Y2494" s="2">
        <v>43705</v>
      </c>
      <c r="Z2494" s="3">
        <v>0.59305555555555556</v>
      </c>
      <c r="AA2494" s="4">
        <v>43705.225694444445</v>
      </c>
      <c r="AB2494" s="4">
        <v>43705.593055555553</v>
      </c>
      <c r="AC2494" s="8">
        <v>528.99999999557622</v>
      </c>
    </row>
    <row r="2495" spans="1:29" hidden="1" x14ac:dyDescent="0.25">
      <c r="A2495" s="2">
        <v>43696</v>
      </c>
      <c r="B2495" s="3">
        <v>0.63958333333333328</v>
      </c>
      <c r="C2495" s="2">
        <v>43697</v>
      </c>
      <c r="D2495" s="3">
        <v>0.78263888888888899</v>
      </c>
      <c r="E2495" s="2">
        <v>43696</v>
      </c>
      <c r="F2495" s="3">
        <v>0.71458333333333324</v>
      </c>
      <c r="G2495" s="4">
        <f t="shared" si="195"/>
        <v>43696.63958333333</v>
      </c>
      <c r="H2495" s="4">
        <f t="shared" si="196"/>
        <v>43697.782638888886</v>
      </c>
      <c r="I2495" s="4">
        <f t="shared" si="197"/>
        <v>43696.714583333334</v>
      </c>
      <c r="J2495" s="7" t="str">
        <f t="shared" si="198"/>
        <v>si</v>
      </c>
      <c r="K2495" s="8">
        <f t="shared" si="194"/>
        <v>1646.0000000009313</v>
      </c>
      <c r="M2495" s="15">
        <v>285.00000000698492</v>
      </c>
      <c r="W2495" s="2">
        <v>43705</v>
      </c>
      <c r="X2495" s="3">
        <v>0.25625000000000003</v>
      </c>
      <c r="Y2495" s="2">
        <v>43705</v>
      </c>
      <c r="Z2495" s="3">
        <v>0.45416666666666666</v>
      </c>
      <c r="AA2495" s="4">
        <v>43705.256249999999</v>
      </c>
      <c r="AB2495" s="4">
        <v>43705.45416666667</v>
      </c>
      <c r="AC2495" s="8">
        <v>285.00000000698492</v>
      </c>
    </row>
    <row r="2496" spans="1:29" x14ac:dyDescent="0.25">
      <c r="A2496" s="2">
        <v>43696</v>
      </c>
      <c r="B2496" s="3">
        <v>0.66527777777777775</v>
      </c>
      <c r="C2496" s="2">
        <v>43696</v>
      </c>
      <c r="D2496" s="3">
        <v>0.76180555555555562</v>
      </c>
      <c r="E2496" s="2">
        <v>43696</v>
      </c>
      <c r="F2496" s="3">
        <v>0.68541666666666667</v>
      </c>
      <c r="G2496" s="4">
        <f t="shared" si="195"/>
        <v>43696.665277777778</v>
      </c>
      <c r="H2496" s="4">
        <f t="shared" si="196"/>
        <v>43696.761805555558</v>
      </c>
      <c r="I2496" s="4">
        <f t="shared" si="197"/>
        <v>43696.685416666667</v>
      </c>
      <c r="J2496" s="7" t="str">
        <f t="shared" si="198"/>
        <v>si</v>
      </c>
      <c r="K2496" s="31">
        <f t="shared" si="194"/>
        <v>139.00000000256114</v>
      </c>
      <c r="W2496" s="2">
        <v>43705</v>
      </c>
      <c r="X2496" s="3">
        <v>0.26805555555555555</v>
      </c>
      <c r="Y2496" s="2">
        <v>43705</v>
      </c>
      <c r="Z2496" s="3">
        <v>0.46319444444444446</v>
      </c>
      <c r="AA2496" s="4">
        <v>43705.268055555556</v>
      </c>
      <c r="AB2496" s="4">
        <v>43705.463194444441</v>
      </c>
      <c r="AC2496" s="8">
        <v>280.9999999939464</v>
      </c>
    </row>
    <row r="2497" spans="1:29" x14ac:dyDescent="0.25">
      <c r="A2497" s="2">
        <v>43696</v>
      </c>
      <c r="B2497" s="3">
        <v>0.67638888888888893</v>
      </c>
      <c r="C2497" s="2">
        <v>43696</v>
      </c>
      <c r="D2497" s="3">
        <v>0.92569444444444438</v>
      </c>
      <c r="E2497" s="2">
        <v>43696</v>
      </c>
      <c r="F2497" s="3">
        <v>0.72569444444444453</v>
      </c>
      <c r="G2497" s="4">
        <f t="shared" si="195"/>
        <v>43696.676388888889</v>
      </c>
      <c r="H2497" s="4">
        <f t="shared" si="196"/>
        <v>43696.925694444442</v>
      </c>
      <c r="I2497" s="4">
        <f t="shared" si="197"/>
        <v>43696.725694444445</v>
      </c>
      <c r="J2497" s="7" t="str">
        <f t="shared" si="198"/>
        <v>si</v>
      </c>
      <c r="K2497" s="31">
        <f t="shared" si="194"/>
        <v>358.99999999674037</v>
      </c>
      <c r="W2497" s="2">
        <v>43705</v>
      </c>
      <c r="X2497" s="3">
        <v>0.26874999999999999</v>
      </c>
      <c r="Y2497" s="2">
        <v>43705</v>
      </c>
      <c r="Z2497" s="3">
        <v>0.47847222222222219</v>
      </c>
      <c r="AA2497" s="4">
        <v>43705.268750000003</v>
      </c>
      <c r="AB2497" s="4">
        <v>43705.478472222225</v>
      </c>
      <c r="AC2497" s="8">
        <v>301.99999999953434</v>
      </c>
    </row>
    <row r="2498" spans="1:29" hidden="1" x14ac:dyDescent="0.25">
      <c r="A2498" s="2">
        <v>43696</v>
      </c>
      <c r="B2498" s="3">
        <v>0.6777777777777777</v>
      </c>
      <c r="C2498" s="2">
        <v>43697</v>
      </c>
      <c r="D2498" s="3">
        <v>0.2722222222222222</v>
      </c>
      <c r="E2498" s="2">
        <v>43696</v>
      </c>
      <c r="F2498" s="3">
        <v>0.93402777777777779</v>
      </c>
      <c r="G2498" s="4">
        <f t="shared" si="195"/>
        <v>43696.677777777775</v>
      </c>
      <c r="H2498" s="4">
        <f t="shared" si="196"/>
        <v>43697.272222222222</v>
      </c>
      <c r="I2498" s="4">
        <f t="shared" si="197"/>
        <v>43696.934027777781</v>
      </c>
      <c r="J2498" s="7" t="str">
        <f t="shared" si="198"/>
        <v>si</v>
      </c>
      <c r="K2498" s="8">
        <f t="shared" si="194"/>
        <v>856.00000000325963</v>
      </c>
      <c r="M2498" s="15">
        <v>242.0000000030268</v>
      </c>
      <c r="W2498" s="2">
        <v>43705</v>
      </c>
      <c r="X2498" s="3">
        <v>0.27569444444444446</v>
      </c>
      <c r="Y2498" s="2">
        <v>43705</v>
      </c>
      <c r="Z2498" s="3">
        <v>0.44375000000000003</v>
      </c>
      <c r="AA2498" s="4">
        <v>43705.275694444441</v>
      </c>
      <c r="AB2498" s="4">
        <v>43705.443749999999</v>
      </c>
      <c r="AC2498" s="8">
        <v>242.0000000030268</v>
      </c>
    </row>
    <row r="2499" spans="1:29" x14ac:dyDescent="0.25">
      <c r="A2499" s="2">
        <v>43696</v>
      </c>
      <c r="B2499" s="3">
        <v>0.6791666666666667</v>
      </c>
      <c r="C2499" s="2">
        <v>43696</v>
      </c>
      <c r="D2499" s="3">
        <v>0.8305555555555556</v>
      </c>
      <c r="E2499" s="2">
        <v>43696</v>
      </c>
      <c r="F2499" s="3">
        <v>0.73125000000000007</v>
      </c>
      <c r="G2499" s="4">
        <f t="shared" si="195"/>
        <v>43696.679166666669</v>
      </c>
      <c r="H2499" s="4">
        <f t="shared" si="196"/>
        <v>43696.830555555556</v>
      </c>
      <c r="I2499" s="4">
        <f t="shared" si="197"/>
        <v>43696.731249999997</v>
      </c>
      <c r="J2499" s="7" t="str">
        <f t="shared" si="198"/>
        <v>si</v>
      </c>
      <c r="K2499" s="31">
        <f t="shared" ref="K2499:K2562" si="199">(H2499-G2499)*1440</f>
        <v>217.99999999813735</v>
      </c>
      <c r="W2499" s="2">
        <v>43705</v>
      </c>
      <c r="X2499" s="3">
        <v>0.29375000000000001</v>
      </c>
      <c r="Y2499" s="2">
        <v>43705</v>
      </c>
      <c r="Z2499" s="3">
        <v>0.46736111111111112</v>
      </c>
      <c r="AA2499" s="4">
        <v>43705.293749999997</v>
      </c>
      <c r="AB2499" s="4">
        <v>43705.467361111114</v>
      </c>
      <c r="AC2499" s="8">
        <v>250.00000000814907</v>
      </c>
    </row>
    <row r="2500" spans="1:29" hidden="1" x14ac:dyDescent="0.25">
      <c r="A2500" s="2">
        <v>43696</v>
      </c>
      <c r="B2500" s="3">
        <v>0.71388888888888891</v>
      </c>
      <c r="C2500" s="2">
        <v>43698</v>
      </c>
      <c r="D2500" s="3">
        <v>0.26874999999999999</v>
      </c>
      <c r="E2500" s="2">
        <v>43696</v>
      </c>
      <c r="F2500" s="3">
        <v>0.74513888888888891</v>
      </c>
      <c r="G2500" s="4">
        <f t="shared" si="195"/>
        <v>43696.713888888888</v>
      </c>
      <c r="H2500" s="4">
        <f t="shared" si="196"/>
        <v>43698.268750000003</v>
      </c>
      <c r="I2500" s="4">
        <f t="shared" si="197"/>
        <v>43696.745138888888</v>
      </c>
      <c r="J2500" s="7" t="str">
        <f t="shared" si="198"/>
        <v>si</v>
      </c>
      <c r="K2500" s="8">
        <f t="shared" si="199"/>
        <v>2239.0000000060536</v>
      </c>
      <c r="M2500" s="15">
        <v>351.99999999487773</v>
      </c>
      <c r="W2500" s="2">
        <v>43705</v>
      </c>
      <c r="X2500" s="3">
        <v>0.30138888888888887</v>
      </c>
      <c r="Y2500" s="2">
        <v>43705</v>
      </c>
      <c r="Z2500" s="3">
        <v>0.54583333333333328</v>
      </c>
      <c r="AA2500" s="4">
        <v>43705.301388888889</v>
      </c>
      <c r="AB2500" s="4">
        <v>43705.54583333333</v>
      </c>
      <c r="AC2500" s="8">
        <v>351.99999999487773</v>
      </c>
    </row>
    <row r="2501" spans="1:29" x14ac:dyDescent="0.25">
      <c r="A2501" s="2">
        <v>43696</v>
      </c>
      <c r="B2501" s="3">
        <v>0.72083333333333333</v>
      </c>
      <c r="C2501" s="2">
        <v>43696</v>
      </c>
      <c r="D2501" s="3">
        <v>0.84791666666666676</v>
      </c>
      <c r="E2501" s="2">
        <v>43696</v>
      </c>
      <c r="F2501" s="3">
        <v>0.76874999999999993</v>
      </c>
      <c r="G2501" s="4">
        <f t="shared" si="195"/>
        <v>43696.720833333333</v>
      </c>
      <c r="H2501" s="4">
        <f t="shared" si="196"/>
        <v>43696.847916666666</v>
      </c>
      <c r="I2501" s="4">
        <f t="shared" si="197"/>
        <v>43696.768750000003</v>
      </c>
      <c r="J2501" s="7" t="str">
        <f t="shared" si="198"/>
        <v>si</v>
      </c>
      <c r="K2501" s="31">
        <f t="shared" si="199"/>
        <v>182.99999999930151</v>
      </c>
      <c r="W2501" s="2">
        <v>43705</v>
      </c>
      <c r="X2501" s="3">
        <v>0.32083333333333336</v>
      </c>
      <c r="Y2501" s="2">
        <v>43705</v>
      </c>
      <c r="Z2501" s="3">
        <v>0.48472222222222222</v>
      </c>
      <c r="AA2501" s="4">
        <v>43705.320833333331</v>
      </c>
      <c r="AB2501" s="4">
        <v>43705.484722222223</v>
      </c>
      <c r="AC2501" s="8">
        <v>236.00000000442378</v>
      </c>
    </row>
    <row r="2502" spans="1:29" x14ac:dyDescent="0.25">
      <c r="A2502" s="2">
        <v>43696</v>
      </c>
      <c r="B2502" s="3">
        <v>0.73333333333333339</v>
      </c>
      <c r="C2502" s="2">
        <v>43696</v>
      </c>
      <c r="D2502" s="3">
        <v>0.81874999999999998</v>
      </c>
      <c r="E2502" s="2">
        <v>43696</v>
      </c>
      <c r="F2502" s="3">
        <v>0.78055555555555556</v>
      </c>
      <c r="G2502" s="4">
        <f t="shared" si="195"/>
        <v>43696.73333333333</v>
      </c>
      <c r="H2502" s="4">
        <f t="shared" si="196"/>
        <v>43696.818749999999</v>
      </c>
      <c r="I2502" s="4">
        <f t="shared" si="197"/>
        <v>43696.780555555553</v>
      </c>
      <c r="J2502" s="7" t="str">
        <f t="shared" si="198"/>
        <v>si</v>
      </c>
      <c r="K2502" s="31">
        <f t="shared" si="199"/>
        <v>123.00000000279397</v>
      </c>
      <c r="W2502" s="2">
        <v>43705</v>
      </c>
      <c r="X2502" s="3">
        <v>0.35833333333333334</v>
      </c>
      <c r="Y2502" s="2">
        <v>43705</v>
      </c>
      <c r="Z2502" s="3">
        <v>0.83333333333333337</v>
      </c>
      <c r="AA2502" s="4">
        <v>43705.35833333333</v>
      </c>
      <c r="AB2502" s="4">
        <v>43705.833333333336</v>
      </c>
      <c r="AC2502" s="8">
        <v>684.0000000083819</v>
      </c>
    </row>
    <row r="2503" spans="1:29" x14ac:dyDescent="0.25">
      <c r="A2503" s="2">
        <v>43696</v>
      </c>
      <c r="B2503" s="3">
        <v>0.76250000000000007</v>
      </c>
      <c r="C2503" s="2">
        <v>43696</v>
      </c>
      <c r="D2503" s="3">
        <v>0.80833333333333324</v>
      </c>
      <c r="E2503" s="2">
        <v>43696</v>
      </c>
      <c r="F2503" s="3">
        <v>0.80486111111111114</v>
      </c>
      <c r="G2503" s="4">
        <f t="shared" si="195"/>
        <v>43696.762499999997</v>
      </c>
      <c r="H2503" s="4">
        <f t="shared" si="196"/>
        <v>43696.808333333334</v>
      </c>
      <c r="I2503" s="4">
        <f t="shared" si="197"/>
        <v>43696.804861111108</v>
      </c>
      <c r="J2503" s="7" t="str">
        <f t="shared" si="198"/>
        <v>si</v>
      </c>
      <c r="K2503" s="31">
        <f t="shared" si="199"/>
        <v>66.000000005587935</v>
      </c>
      <c r="W2503" s="2">
        <v>43705</v>
      </c>
      <c r="X2503" s="3">
        <v>0.36527777777777781</v>
      </c>
      <c r="Y2503" s="2">
        <v>43705</v>
      </c>
      <c r="Z2503" s="3">
        <v>0.57777777777777783</v>
      </c>
      <c r="AA2503" s="4">
        <v>43705.365277777775</v>
      </c>
      <c r="AB2503" s="4">
        <v>43705.577777777777</v>
      </c>
      <c r="AC2503" s="8">
        <v>306.00000000209548</v>
      </c>
    </row>
    <row r="2504" spans="1:29" x14ac:dyDescent="0.25">
      <c r="A2504" s="2">
        <v>43696</v>
      </c>
      <c r="B2504" s="3">
        <v>0.76666666666666661</v>
      </c>
      <c r="C2504" s="2">
        <v>43697</v>
      </c>
      <c r="D2504" s="3">
        <v>2.7777777777777776E-2</v>
      </c>
      <c r="E2504" s="2">
        <v>43696</v>
      </c>
      <c r="F2504" s="3">
        <v>0.8041666666666667</v>
      </c>
      <c r="G2504" s="4">
        <f t="shared" si="195"/>
        <v>43696.76666666667</v>
      </c>
      <c r="H2504" s="4">
        <f t="shared" si="196"/>
        <v>43697.027777777781</v>
      </c>
      <c r="I2504" s="4">
        <f t="shared" si="197"/>
        <v>43696.804166666669</v>
      </c>
      <c r="J2504" s="7" t="str">
        <f t="shared" si="198"/>
        <v>si</v>
      </c>
      <c r="K2504" s="31">
        <f t="shared" si="199"/>
        <v>375.99999999976717</v>
      </c>
      <c r="W2504" s="2">
        <v>43705</v>
      </c>
      <c r="X2504" s="3">
        <v>0.37222222222222223</v>
      </c>
      <c r="Y2504" s="2">
        <v>43705</v>
      </c>
      <c r="Z2504" s="3">
        <v>0.57777777777777783</v>
      </c>
      <c r="AA2504" s="4">
        <v>43705.37222222222</v>
      </c>
      <c r="AB2504" s="4">
        <v>43705.577777777777</v>
      </c>
      <c r="AC2504" s="8">
        <v>296.00000000093132</v>
      </c>
    </row>
    <row r="2505" spans="1:29" x14ac:dyDescent="0.25">
      <c r="A2505" s="2">
        <v>43696</v>
      </c>
      <c r="B2505" s="3">
        <v>0.80555555555555547</v>
      </c>
      <c r="C2505" s="2">
        <v>43696</v>
      </c>
      <c r="D2505" s="3">
        <v>0.87291666666666667</v>
      </c>
      <c r="E2505" s="2">
        <v>43696</v>
      </c>
      <c r="F2505" s="3">
        <v>0.82361111111111107</v>
      </c>
      <c r="G2505" s="4">
        <f t="shared" si="195"/>
        <v>43696.805555555555</v>
      </c>
      <c r="H2505" s="4">
        <f t="shared" si="196"/>
        <v>43696.872916666667</v>
      </c>
      <c r="I2505" s="4">
        <f t="shared" si="197"/>
        <v>43696.823611111111</v>
      </c>
      <c r="J2505" s="7" t="str">
        <f t="shared" si="198"/>
        <v>si</v>
      </c>
      <c r="K2505" s="31">
        <f t="shared" si="199"/>
        <v>97.000000001862645</v>
      </c>
      <c r="W2505" s="2">
        <v>43705</v>
      </c>
      <c r="X2505" s="3">
        <v>0.39166666666666666</v>
      </c>
      <c r="Y2505" s="2">
        <v>43705</v>
      </c>
      <c r="Z2505" s="3">
        <v>0.59375</v>
      </c>
      <c r="AA2505" s="4">
        <v>43705.39166666667</v>
      </c>
      <c r="AB2505" s="4">
        <v>43705.59375</v>
      </c>
      <c r="AC2505" s="8">
        <v>290.99999999511056</v>
      </c>
    </row>
    <row r="2506" spans="1:29" x14ac:dyDescent="0.25">
      <c r="A2506" s="2">
        <v>43696</v>
      </c>
      <c r="B2506" s="3">
        <v>0.81111111111111101</v>
      </c>
      <c r="C2506" s="2">
        <v>43696</v>
      </c>
      <c r="D2506" s="3">
        <v>0.90069444444444446</v>
      </c>
      <c r="E2506" s="2">
        <v>43696</v>
      </c>
      <c r="F2506" s="3">
        <v>0.8354166666666667</v>
      </c>
      <c r="G2506" s="4">
        <f t="shared" si="195"/>
        <v>43696.811111111114</v>
      </c>
      <c r="H2506" s="4">
        <f t="shared" si="196"/>
        <v>43696.900694444441</v>
      </c>
      <c r="I2506" s="4">
        <f t="shared" si="197"/>
        <v>43696.835416666669</v>
      </c>
      <c r="J2506" s="7" t="str">
        <f t="shared" si="198"/>
        <v>si</v>
      </c>
      <c r="K2506" s="31">
        <f t="shared" si="199"/>
        <v>128.9999999909196</v>
      </c>
      <c r="W2506" s="2">
        <v>43705</v>
      </c>
      <c r="X2506" s="3">
        <v>0.39861111111111108</v>
      </c>
      <c r="Y2506" s="2">
        <v>43705</v>
      </c>
      <c r="Z2506" s="3">
        <v>0.74236111111111114</v>
      </c>
      <c r="AA2506" s="4">
        <v>43705.398611111108</v>
      </c>
      <c r="AB2506" s="4">
        <v>43705.742361111108</v>
      </c>
      <c r="AC2506" s="8">
        <v>495</v>
      </c>
    </row>
    <row r="2507" spans="1:29" x14ac:dyDescent="0.25">
      <c r="A2507" s="2">
        <v>43696</v>
      </c>
      <c r="B2507" s="3">
        <v>0.82847222222222217</v>
      </c>
      <c r="C2507" s="2">
        <v>43696</v>
      </c>
      <c r="D2507" s="3">
        <v>0.93680555555555556</v>
      </c>
      <c r="E2507" s="2">
        <v>43696</v>
      </c>
      <c r="F2507" s="3">
        <v>0.8666666666666667</v>
      </c>
      <c r="G2507" s="4">
        <f t="shared" si="195"/>
        <v>43696.828472222223</v>
      </c>
      <c r="H2507" s="4">
        <f t="shared" si="196"/>
        <v>43696.936805555553</v>
      </c>
      <c r="I2507" s="4">
        <f t="shared" si="197"/>
        <v>43696.866666666669</v>
      </c>
      <c r="J2507" s="7" t="str">
        <f t="shared" si="198"/>
        <v>si</v>
      </c>
      <c r="K2507" s="31">
        <f t="shared" si="199"/>
        <v>155.99999999511056</v>
      </c>
      <c r="W2507" s="2">
        <v>43705</v>
      </c>
      <c r="X2507" s="3">
        <v>0.4069444444444445</v>
      </c>
      <c r="Y2507" s="2">
        <v>43705</v>
      </c>
      <c r="Z2507" s="3">
        <v>0.70347222222222217</v>
      </c>
      <c r="AA2507" s="4">
        <v>43705.406944444447</v>
      </c>
      <c r="AB2507" s="4">
        <v>43705.703472222223</v>
      </c>
      <c r="AC2507" s="8">
        <v>426.99999999837019</v>
      </c>
    </row>
    <row r="2508" spans="1:29" x14ac:dyDescent="0.25">
      <c r="A2508" s="2">
        <v>43696</v>
      </c>
      <c r="B2508" s="3">
        <v>0.8618055555555556</v>
      </c>
      <c r="C2508" s="2">
        <v>43696</v>
      </c>
      <c r="D2508" s="3">
        <v>0.9291666666666667</v>
      </c>
      <c r="E2508" s="2">
        <v>43696</v>
      </c>
      <c r="F2508" s="3">
        <v>0.87986111111111109</v>
      </c>
      <c r="G2508" s="4">
        <f t="shared" si="195"/>
        <v>43696.861805555556</v>
      </c>
      <c r="H2508" s="4">
        <f t="shared" si="196"/>
        <v>43696.929166666669</v>
      </c>
      <c r="I2508" s="4">
        <f t="shared" si="197"/>
        <v>43696.879861111112</v>
      </c>
      <c r="J2508" s="7" t="str">
        <f t="shared" si="198"/>
        <v>si</v>
      </c>
      <c r="K2508" s="31">
        <f t="shared" si="199"/>
        <v>97.000000001862645</v>
      </c>
      <c r="W2508" s="2">
        <v>43705</v>
      </c>
      <c r="X2508" s="3">
        <v>0.41875000000000001</v>
      </c>
      <c r="Y2508" s="2">
        <v>43705</v>
      </c>
      <c r="Z2508" s="3">
        <v>0.79305555555555562</v>
      </c>
      <c r="AA2508" s="4">
        <v>43705.418749999997</v>
      </c>
      <c r="AB2508" s="4">
        <v>43705.793055555558</v>
      </c>
      <c r="AC2508" s="8">
        <v>539.00000000721775</v>
      </c>
    </row>
    <row r="2509" spans="1:29" x14ac:dyDescent="0.25">
      <c r="A2509" s="2">
        <v>43696</v>
      </c>
      <c r="B2509" s="3">
        <v>0.92361111111111116</v>
      </c>
      <c r="C2509" s="2">
        <v>43697</v>
      </c>
      <c r="D2509" s="3">
        <v>1.4583333333333332E-2</v>
      </c>
      <c r="E2509" s="2">
        <v>43696</v>
      </c>
      <c r="F2509" s="3">
        <v>0.9472222222222223</v>
      </c>
      <c r="G2509" s="4">
        <f t="shared" si="195"/>
        <v>43696.923611111109</v>
      </c>
      <c r="H2509" s="4">
        <f t="shared" si="196"/>
        <v>43697.01458333333</v>
      </c>
      <c r="I2509" s="4">
        <f t="shared" si="197"/>
        <v>43696.947222222225</v>
      </c>
      <c r="J2509" s="7" t="str">
        <f t="shared" si="198"/>
        <v>si</v>
      </c>
      <c r="K2509" s="31">
        <f t="shared" si="199"/>
        <v>130.99999999743886</v>
      </c>
      <c r="W2509" s="2">
        <v>43705</v>
      </c>
      <c r="X2509" s="3">
        <v>0.43958333333333338</v>
      </c>
      <c r="Y2509" s="2">
        <v>43705</v>
      </c>
      <c r="Z2509" s="3">
        <v>0.65902777777777777</v>
      </c>
      <c r="AA2509" s="4">
        <v>43705.439583333333</v>
      </c>
      <c r="AB2509" s="4">
        <v>43705.65902777778</v>
      </c>
      <c r="AC2509" s="8">
        <v>316.00000000325963</v>
      </c>
    </row>
    <row r="2510" spans="1:29" hidden="1" x14ac:dyDescent="0.25">
      <c r="A2510" s="2">
        <v>43696</v>
      </c>
      <c r="B2510" s="3">
        <v>0.9375</v>
      </c>
      <c r="C2510" s="2">
        <v>43697</v>
      </c>
      <c r="D2510" s="3">
        <v>0.77083333333333337</v>
      </c>
      <c r="E2510" s="2">
        <v>43697</v>
      </c>
      <c r="F2510" s="3">
        <v>1.8055555555555557E-2</v>
      </c>
      <c r="G2510" s="4">
        <f t="shared" si="195"/>
        <v>43696.9375</v>
      </c>
      <c r="H2510" s="4">
        <f t="shared" si="196"/>
        <v>43697.770833333336</v>
      </c>
      <c r="I2510" s="4">
        <f t="shared" si="197"/>
        <v>43697.018055555556</v>
      </c>
      <c r="J2510" s="7" t="str">
        <f t="shared" si="198"/>
        <v>si</v>
      </c>
      <c r="K2510" s="8">
        <f t="shared" si="199"/>
        <v>1200.0000000034925</v>
      </c>
      <c r="M2510" s="15">
        <v>390.00000000349246</v>
      </c>
      <c r="W2510" s="2">
        <v>43705</v>
      </c>
      <c r="X2510" s="3">
        <v>0.47013888888888888</v>
      </c>
      <c r="Y2510" s="2">
        <v>43705</v>
      </c>
      <c r="Z2510" s="3">
        <v>0.74097222222222225</v>
      </c>
      <c r="AA2510" s="4">
        <v>43705.470138888886</v>
      </c>
      <c r="AB2510" s="4">
        <v>43705.740972222222</v>
      </c>
      <c r="AC2510" s="8">
        <v>390.00000000349246</v>
      </c>
    </row>
    <row r="2511" spans="1:29" x14ac:dyDescent="0.25">
      <c r="A2511" s="2">
        <v>43696</v>
      </c>
      <c r="B2511" s="3">
        <v>0.9770833333333333</v>
      </c>
      <c r="C2511" s="2">
        <v>43697</v>
      </c>
      <c r="D2511" s="3">
        <v>5.1388888888888894E-2</v>
      </c>
      <c r="E2511" s="2">
        <v>43696</v>
      </c>
      <c r="F2511" s="3">
        <v>0.99236111111111114</v>
      </c>
      <c r="G2511" s="4">
        <f t="shared" si="195"/>
        <v>43696.977083333331</v>
      </c>
      <c r="H2511" s="4">
        <f t="shared" si="196"/>
        <v>43697.051388888889</v>
      </c>
      <c r="I2511" s="4">
        <f t="shared" si="197"/>
        <v>43696.992361111108</v>
      </c>
      <c r="J2511" s="7" t="str">
        <f t="shared" si="198"/>
        <v>si</v>
      </c>
      <c r="K2511" s="31">
        <f t="shared" si="199"/>
        <v>107.0000000030268</v>
      </c>
      <c r="W2511" s="2">
        <v>43705</v>
      </c>
      <c r="X2511" s="3">
        <v>0.47847222222222219</v>
      </c>
      <c r="Y2511" s="2">
        <v>43705</v>
      </c>
      <c r="Z2511" s="3">
        <v>0.67361111111111116</v>
      </c>
      <c r="AA2511" s="4">
        <v>43705.478472222225</v>
      </c>
      <c r="AB2511" s="4">
        <v>43705.673611111109</v>
      </c>
      <c r="AC2511" s="8">
        <v>280.9999999939464</v>
      </c>
    </row>
    <row r="2512" spans="1:29" x14ac:dyDescent="0.25">
      <c r="A2512" s="2">
        <v>43697</v>
      </c>
      <c r="B2512" s="3">
        <v>0.28194444444444444</v>
      </c>
      <c r="C2512" s="2">
        <v>43697</v>
      </c>
      <c r="D2512" s="3">
        <v>0.53888888888888886</v>
      </c>
      <c r="E2512" s="2">
        <v>43697</v>
      </c>
      <c r="F2512" s="3">
        <v>0.45555555555555555</v>
      </c>
      <c r="G2512" s="4">
        <f t="shared" si="195"/>
        <v>43697.281944444447</v>
      </c>
      <c r="H2512" s="4">
        <f t="shared" si="196"/>
        <v>43697.538888888892</v>
      </c>
      <c r="I2512" s="4">
        <f t="shared" si="197"/>
        <v>43697.455555555556</v>
      </c>
      <c r="J2512" s="7" t="str">
        <f t="shared" si="198"/>
        <v>si</v>
      </c>
      <c r="K2512" s="31">
        <f t="shared" si="199"/>
        <v>370.00000000116415</v>
      </c>
      <c r="W2512" s="2">
        <v>43705</v>
      </c>
      <c r="X2512" s="3">
        <v>0.47916666666666669</v>
      </c>
      <c r="Y2512" s="2">
        <v>43705</v>
      </c>
      <c r="Z2512" s="3">
        <v>0.64930555555555558</v>
      </c>
      <c r="AA2512" s="4">
        <v>43705.479166666664</v>
      </c>
      <c r="AB2512" s="4">
        <v>43705.649305555555</v>
      </c>
      <c r="AC2512" s="8">
        <v>245.00000000232831</v>
      </c>
    </row>
    <row r="2513" spans="1:29" x14ac:dyDescent="0.25">
      <c r="A2513" s="2">
        <v>43697</v>
      </c>
      <c r="B2513" s="3">
        <v>0.28402777777777777</v>
      </c>
      <c r="C2513" s="2">
        <v>43697</v>
      </c>
      <c r="D2513" s="3">
        <v>0.39374999999999999</v>
      </c>
      <c r="E2513" s="2">
        <v>43697</v>
      </c>
      <c r="F2513" s="3">
        <v>0.30833333333333335</v>
      </c>
      <c r="G2513" s="4">
        <f t="shared" si="195"/>
        <v>43697.28402777778</v>
      </c>
      <c r="H2513" s="4">
        <f t="shared" si="196"/>
        <v>43697.393750000003</v>
      </c>
      <c r="I2513" s="4">
        <f t="shared" si="197"/>
        <v>43697.308333333334</v>
      </c>
      <c r="J2513" s="7" t="str">
        <f t="shared" si="198"/>
        <v>si</v>
      </c>
      <c r="K2513" s="31">
        <f t="shared" si="199"/>
        <v>158.00000000162981</v>
      </c>
      <c r="W2513" s="2">
        <v>43705</v>
      </c>
      <c r="X2513" s="3">
        <v>0.48749999999999999</v>
      </c>
      <c r="Y2513" s="2">
        <v>43705</v>
      </c>
      <c r="Z2513" s="3">
        <v>0.66180555555555554</v>
      </c>
      <c r="AA2513" s="4">
        <v>43705.487500000003</v>
      </c>
      <c r="AB2513" s="4">
        <v>43705.661805555559</v>
      </c>
      <c r="AC2513" s="8">
        <v>251.00000000093132</v>
      </c>
    </row>
    <row r="2514" spans="1:29" x14ac:dyDescent="0.25">
      <c r="A2514" s="2">
        <v>43697</v>
      </c>
      <c r="B2514" s="3">
        <v>0.30972222222222223</v>
      </c>
      <c r="C2514" s="2">
        <v>43697</v>
      </c>
      <c r="D2514" s="3">
        <v>0.4597222222222222</v>
      </c>
      <c r="E2514" s="2">
        <v>43697</v>
      </c>
      <c r="F2514" s="3">
        <v>0.3520833333333333</v>
      </c>
      <c r="G2514" s="4">
        <f t="shared" si="195"/>
        <v>43697.30972222222</v>
      </c>
      <c r="H2514" s="4">
        <f t="shared" si="196"/>
        <v>43697.459722222222</v>
      </c>
      <c r="I2514" s="4">
        <f t="shared" si="197"/>
        <v>43697.352083333331</v>
      </c>
      <c r="J2514" s="7" t="str">
        <f t="shared" si="198"/>
        <v>si</v>
      </c>
      <c r="K2514" s="31">
        <f t="shared" si="199"/>
        <v>216.00000000209548</v>
      </c>
      <c r="W2514" s="2">
        <v>43705</v>
      </c>
      <c r="X2514" s="3">
        <v>0.50138888888888888</v>
      </c>
      <c r="Y2514" s="2">
        <v>43705</v>
      </c>
      <c r="Z2514" s="3">
        <v>0.81597222222222221</v>
      </c>
      <c r="AA2514" s="4">
        <v>43705.501388888886</v>
      </c>
      <c r="AB2514" s="4">
        <v>43705.815972222219</v>
      </c>
      <c r="AC2514" s="8">
        <v>452.99999999930151</v>
      </c>
    </row>
    <row r="2515" spans="1:29" hidden="1" x14ac:dyDescent="0.25">
      <c r="A2515" s="2">
        <v>43697</v>
      </c>
      <c r="B2515" s="3">
        <v>0.32361111111111113</v>
      </c>
      <c r="C2515" s="2">
        <v>43698</v>
      </c>
      <c r="D2515" s="3">
        <v>0.12083333333333333</v>
      </c>
      <c r="E2515" s="2">
        <v>43697</v>
      </c>
      <c r="F2515" s="3">
        <v>0.98333333333333339</v>
      </c>
      <c r="G2515" s="4">
        <f t="shared" si="195"/>
        <v>43697.323611111111</v>
      </c>
      <c r="H2515" s="4">
        <f t="shared" si="196"/>
        <v>43698.120833333334</v>
      </c>
      <c r="I2515" s="4">
        <f t="shared" si="197"/>
        <v>43697.98333333333</v>
      </c>
      <c r="J2515" s="7" t="str">
        <f t="shared" si="198"/>
        <v>si</v>
      </c>
      <c r="K2515" s="8">
        <f t="shared" si="199"/>
        <v>1148.0000000016298</v>
      </c>
      <c r="M2515" s="15">
        <v>355.99999999743886</v>
      </c>
      <c r="W2515" s="2">
        <v>43705</v>
      </c>
      <c r="X2515" s="3">
        <v>0.50555555555555554</v>
      </c>
      <c r="Y2515" s="2">
        <v>43705</v>
      </c>
      <c r="Z2515" s="3">
        <v>0.75277777777777777</v>
      </c>
      <c r="AA2515" s="4">
        <v>43705.505555555559</v>
      </c>
      <c r="AB2515" s="4">
        <v>43705.75277777778</v>
      </c>
      <c r="AC2515" s="8">
        <v>355.99999999743886</v>
      </c>
    </row>
    <row r="2516" spans="1:29" x14ac:dyDescent="0.25">
      <c r="A2516" s="2">
        <v>43697</v>
      </c>
      <c r="B2516" s="3">
        <v>0.32430555555555557</v>
      </c>
      <c r="C2516" s="2">
        <v>43697</v>
      </c>
      <c r="D2516" s="3">
        <v>0.45347222222222222</v>
      </c>
      <c r="E2516" s="2">
        <v>43697</v>
      </c>
      <c r="F2516" s="3">
        <v>0.36319444444444443</v>
      </c>
      <c r="G2516" s="4">
        <f t="shared" si="195"/>
        <v>43697.324305555558</v>
      </c>
      <c r="H2516" s="4">
        <f t="shared" si="196"/>
        <v>43697.453472222223</v>
      </c>
      <c r="I2516" s="4">
        <f t="shared" si="197"/>
        <v>43697.363194444442</v>
      </c>
      <c r="J2516" s="7" t="str">
        <f t="shared" si="198"/>
        <v>si</v>
      </c>
      <c r="K2516" s="31">
        <f t="shared" si="199"/>
        <v>185.99999999860302</v>
      </c>
      <c r="W2516" s="2">
        <v>43705</v>
      </c>
      <c r="X2516" s="3">
        <v>0.51597222222222217</v>
      </c>
      <c r="Y2516" s="2">
        <v>43705</v>
      </c>
      <c r="Z2516" s="3">
        <v>0.90277777777777779</v>
      </c>
      <c r="AA2516" s="4">
        <v>43705.515972222223</v>
      </c>
      <c r="AB2516" s="4">
        <v>43705.902777777781</v>
      </c>
      <c r="AC2516" s="8">
        <v>557.0000000030268</v>
      </c>
    </row>
    <row r="2517" spans="1:29" x14ac:dyDescent="0.25">
      <c r="A2517" s="2">
        <v>43697</v>
      </c>
      <c r="B2517" s="3">
        <v>0.32708333333333334</v>
      </c>
      <c r="C2517" s="2">
        <v>43697</v>
      </c>
      <c r="D2517" s="3">
        <v>0.53263888888888888</v>
      </c>
      <c r="E2517" s="2">
        <v>43697</v>
      </c>
      <c r="F2517" s="3">
        <v>0.40069444444444446</v>
      </c>
      <c r="G2517" s="4">
        <f t="shared" si="195"/>
        <v>43697.32708333333</v>
      </c>
      <c r="H2517" s="4">
        <f t="shared" si="196"/>
        <v>43697.532638888886</v>
      </c>
      <c r="I2517" s="4">
        <f t="shared" si="197"/>
        <v>43697.400694444441</v>
      </c>
      <c r="J2517" s="7" t="str">
        <f t="shared" si="198"/>
        <v>si</v>
      </c>
      <c r="K2517" s="31">
        <f t="shared" si="199"/>
        <v>296.00000000093132</v>
      </c>
      <c r="W2517" s="2">
        <v>43705</v>
      </c>
      <c r="X2517" s="3">
        <v>0.52152777777777781</v>
      </c>
      <c r="Y2517" s="2">
        <v>43705</v>
      </c>
      <c r="Z2517" s="3">
        <v>0.71458333333333324</v>
      </c>
      <c r="AA2517" s="4">
        <v>43705.521527777775</v>
      </c>
      <c r="AB2517" s="4">
        <v>43705.714583333334</v>
      </c>
      <c r="AC2517" s="8">
        <v>278.00000000512227</v>
      </c>
    </row>
    <row r="2518" spans="1:29" x14ac:dyDescent="0.25">
      <c r="A2518" s="2">
        <v>43697</v>
      </c>
      <c r="B2518" s="3">
        <v>0.34097222222222223</v>
      </c>
      <c r="C2518" s="2">
        <v>43697</v>
      </c>
      <c r="D2518" s="3">
        <v>0.50972222222222219</v>
      </c>
      <c r="E2518" s="2">
        <v>43697</v>
      </c>
      <c r="F2518" s="3">
        <v>0.37638888888888888</v>
      </c>
      <c r="G2518" s="4">
        <f t="shared" si="195"/>
        <v>43697.34097222222</v>
      </c>
      <c r="H2518" s="4">
        <f t="shared" si="196"/>
        <v>43697.509722222225</v>
      </c>
      <c r="I2518" s="4">
        <f t="shared" si="197"/>
        <v>43697.376388888886</v>
      </c>
      <c r="J2518" s="7" t="str">
        <f t="shared" si="198"/>
        <v>si</v>
      </c>
      <c r="K2518" s="31">
        <f t="shared" si="199"/>
        <v>243.00000000628643</v>
      </c>
      <c r="W2518" s="2">
        <v>43705</v>
      </c>
      <c r="X2518" s="3">
        <v>0.52361111111111114</v>
      </c>
      <c r="Y2518" s="2">
        <v>43705</v>
      </c>
      <c r="Z2518" s="3">
        <v>0.78680555555555554</v>
      </c>
      <c r="AA2518" s="4">
        <v>43705.523611111108</v>
      </c>
      <c r="AB2518" s="4">
        <v>43705.786805555559</v>
      </c>
      <c r="AC2518" s="8">
        <v>379.00000000954606</v>
      </c>
    </row>
    <row r="2519" spans="1:29" x14ac:dyDescent="0.25">
      <c r="A2519" s="2">
        <v>43697</v>
      </c>
      <c r="B2519" s="3">
        <v>0.3576388888888889</v>
      </c>
      <c r="C2519" s="2">
        <v>43697</v>
      </c>
      <c r="D2519" s="3">
        <v>0.7583333333333333</v>
      </c>
      <c r="E2519" s="2">
        <v>43697</v>
      </c>
      <c r="F2519" s="3">
        <v>0.52222222222222225</v>
      </c>
      <c r="G2519" s="4">
        <f t="shared" si="195"/>
        <v>43697.357638888891</v>
      </c>
      <c r="H2519" s="4">
        <f t="shared" si="196"/>
        <v>43697.758333333331</v>
      </c>
      <c r="I2519" s="4">
        <f t="shared" si="197"/>
        <v>43697.522222222222</v>
      </c>
      <c r="J2519" s="7" t="str">
        <f t="shared" si="198"/>
        <v>si</v>
      </c>
      <c r="K2519" s="31">
        <f t="shared" si="199"/>
        <v>576.99999999487773</v>
      </c>
      <c r="W2519" s="2">
        <v>43705</v>
      </c>
      <c r="X2519" s="3">
        <v>0.54236111111111118</v>
      </c>
      <c r="Y2519" s="2">
        <v>43705</v>
      </c>
      <c r="Z2519" s="3">
        <v>0.89097222222222217</v>
      </c>
      <c r="AA2519" s="4">
        <v>43705.542361111111</v>
      </c>
      <c r="AB2519" s="4">
        <v>43705.890972222223</v>
      </c>
      <c r="AC2519" s="8">
        <v>502.00000000186265</v>
      </c>
    </row>
    <row r="2520" spans="1:29" x14ac:dyDescent="0.25">
      <c r="A2520" s="2">
        <v>43697</v>
      </c>
      <c r="B2520" s="3">
        <v>0.3659722222222222</v>
      </c>
      <c r="C2520" s="2">
        <v>43697</v>
      </c>
      <c r="D2520" s="3">
        <v>0.52638888888888891</v>
      </c>
      <c r="E2520" s="2">
        <v>43697</v>
      </c>
      <c r="F2520" s="3">
        <v>0.40486111111111112</v>
      </c>
      <c r="G2520" s="4">
        <f t="shared" si="195"/>
        <v>43697.365972222222</v>
      </c>
      <c r="H2520" s="4">
        <f t="shared" si="196"/>
        <v>43697.526388888888</v>
      </c>
      <c r="I2520" s="4">
        <f t="shared" si="197"/>
        <v>43697.404861111114</v>
      </c>
      <c r="J2520" s="7" t="str">
        <f t="shared" si="198"/>
        <v>si</v>
      </c>
      <c r="K2520" s="31">
        <f t="shared" si="199"/>
        <v>230.99999999860302</v>
      </c>
      <c r="W2520" s="2">
        <v>43705</v>
      </c>
      <c r="X2520" s="3">
        <v>0.56180555555555556</v>
      </c>
      <c r="Y2520" s="2">
        <v>43705</v>
      </c>
      <c r="Z2520" s="3">
        <v>0.76944444444444438</v>
      </c>
      <c r="AA2520" s="4">
        <v>43705.561805555553</v>
      </c>
      <c r="AB2520" s="4">
        <v>43705.769444444442</v>
      </c>
      <c r="AC2520" s="8">
        <v>299.00000000023283</v>
      </c>
    </row>
    <row r="2521" spans="1:29" hidden="1" x14ac:dyDescent="0.25">
      <c r="A2521" s="2">
        <v>43697</v>
      </c>
      <c r="B2521" s="3">
        <v>0.3666666666666667</v>
      </c>
      <c r="C2521" s="2">
        <v>43698</v>
      </c>
      <c r="D2521" s="3">
        <v>0.35555555555555557</v>
      </c>
      <c r="E2521" s="2">
        <v>43697</v>
      </c>
      <c r="F2521" s="3">
        <v>0.40833333333333338</v>
      </c>
      <c r="G2521" s="4">
        <f t="shared" si="195"/>
        <v>43697.366666666669</v>
      </c>
      <c r="H2521" s="4">
        <f t="shared" si="196"/>
        <v>43698.355555555558</v>
      </c>
      <c r="I2521" s="4">
        <f t="shared" si="197"/>
        <v>43697.408333333333</v>
      </c>
      <c r="J2521" s="7" t="str">
        <f t="shared" si="198"/>
        <v>si</v>
      </c>
      <c r="K2521" s="8">
        <f t="shared" si="199"/>
        <v>1424.0000000002328</v>
      </c>
      <c r="M2521" s="15">
        <v>312.00000000069849</v>
      </c>
      <c r="W2521" s="2">
        <v>43705</v>
      </c>
      <c r="X2521" s="3">
        <v>0.58263888888888882</v>
      </c>
      <c r="Y2521" s="2">
        <v>43705</v>
      </c>
      <c r="Z2521" s="3">
        <v>0.7993055555555556</v>
      </c>
      <c r="AA2521" s="4">
        <v>43705.582638888889</v>
      </c>
      <c r="AB2521" s="4">
        <v>43705.799305555556</v>
      </c>
      <c r="AC2521" s="8">
        <v>312.00000000069849</v>
      </c>
    </row>
    <row r="2522" spans="1:29" x14ac:dyDescent="0.25">
      <c r="A2522" s="2">
        <v>43697</v>
      </c>
      <c r="B2522" s="3">
        <v>0.38472222222222219</v>
      </c>
      <c r="C2522" s="2">
        <v>43697</v>
      </c>
      <c r="D2522" s="3">
        <v>0.75208333333333333</v>
      </c>
      <c r="E2522" s="2">
        <v>43697</v>
      </c>
      <c r="F2522" s="3">
        <v>0.41805555555555557</v>
      </c>
      <c r="G2522" s="4">
        <f t="shared" si="195"/>
        <v>43697.384722222225</v>
      </c>
      <c r="H2522" s="4">
        <f t="shared" si="196"/>
        <v>43697.752083333333</v>
      </c>
      <c r="I2522" s="4">
        <f t="shared" si="197"/>
        <v>43697.418055555558</v>
      </c>
      <c r="J2522" s="7" t="str">
        <f t="shared" si="198"/>
        <v>si</v>
      </c>
      <c r="K2522" s="31">
        <f t="shared" si="199"/>
        <v>528.99999999557622</v>
      </c>
      <c r="W2522" s="2">
        <v>43705</v>
      </c>
      <c r="X2522" s="3">
        <v>0.59444444444444444</v>
      </c>
      <c r="Y2522" s="2">
        <v>43705</v>
      </c>
      <c r="Z2522" s="3">
        <v>0.77708333333333324</v>
      </c>
      <c r="AA2522" s="4">
        <v>43705.594444444447</v>
      </c>
      <c r="AB2522" s="4">
        <v>43705.777083333334</v>
      </c>
      <c r="AC2522" s="8">
        <v>262.99999999813735</v>
      </c>
    </row>
    <row r="2523" spans="1:29" x14ac:dyDescent="0.25">
      <c r="A2523" s="2">
        <v>43697</v>
      </c>
      <c r="B2523" s="3">
        <v>0.38541666666666669</v>
      </c>
      <c r="C2523" s="2">
        <v>43697</v>
      </c>
      <c r="D2523" s="3">
        <v>0.59722222222222221</v>
      </c>
      <c r="E2523" s="2">
        <v>43697</v>
      </c>
      <c r="F2523" s="3">
        <v>0.42291666666666666</v>
      </c>
      <c r="G2523" s="4">
        <f t="shared" si="195"/>
        <v>43697.385416666664</v>
      </c>
      <c r="H2523" s="4">
        <f t="shared" si="196"/>
        <v>43697.597222222219</v>
      </c>
      <c r="I2523" s="4">
        <f t="shared" si="197"/>
        <v>43697.42291666667</v>
      </c>
      <c r="J2523" s="7" t="str">
        <f t="shared" si="198"/>
        <v>si</v>
      </c>
      <c r="K2523" s="31">
        <f t="shared" si="199"/>
        <v>304.99999999883585</v>
      </c>
      <c r="W2523" s="2">
        <v>43705</v>
      </c>
      <c r="X2523" s="3">
        <v>0.59513888888888888</v>
      </c>
      <c r="Y2523" s="2">
        <v>43705</v>
      </c>
      <c r="Z2523" s="3">
        <v>0.83819444444444446</v>
      </c>
      <c r="AA2523" s="4">
        <v>43705.595138888886</v>
      </c>
      <c r="AB2523" s="4">
        <v>43705.838194444441</v>
      </c>
      <c r="AC2523" s="8">
        <v>349.99999999883585</v>
      </c>
    </row>
    <row r="2524" spans="1:29" x14ac:dyDescent="0.25">
      <c r="A2524" s="2">
        <v>43697</v>
      </c>
      <c r="B2524" s="3">
        <v>0.3972222222222222</v>
      </c>
      <c r="C2524" s="2">
        <v>43697</v>
      </c>
      <c r="D2524" s="3">
        <v>0.57916666666666672</v>
      </c>
      <c r="E2524" s="2">
        <v>43697</v>
      </c>
      <c r="F2524" s="3">
        <v>0.4375</v>
      </c>
      <c r="G2524" s="4">
        <f t="shared" si="195"/>
        <v>43697.397222222222</v>
      </c>
      <c r="H2524" s="4">
        <f t="shared" si="196"/>
        <v>43697.57916666667</v>
      </c>
      <c r="I2524" s="4">
        <f t="shared" si="197"/>
        <v>43697.4375</v>
      </c>
      <c r="J2524" s="7" t="str">
        <f t="shared" si="198"/>
        <v>si</v>
      </c>
      <c r="K2524" s="31">
        <f t="shared" si="199"/>
        <v>262.0000000053551</v>
      </c>
      <c r="W2524" s="2">
        <v>43705</v>
      </c>
      <c r="X2524" s="3">
        <v>0.60347222222222219</v>
      </c>
      <c r="Y2524" s="2">
        <v>43705</v>
      </c>
      <c r="Z2524" s="3">
        <v>0.77916666666666667</v>
      </c>
      <c r="AA2524" s="4">
        <v>43705.603472222225</v>
      </c>
      <c r="AB2524" s="4">
        <v>43705.779166666667</v>
      </c>
      <c r="AC2524" s="8">
        <v>252.9999999969732</v>
      </c>
    </row>
    <row r="2525" spans="1:29" x14ac:dyDescent="0.25">
      <c r="A2525" s="2">
        <v>43697</v>
      </c>
      <c r="B2525" s="3">
        <v>0.3979166666666667</v>
      </c>
      <c r="C2525" s="2">
        <v>43697</v>
      </c>
      <c r="D2525" s="3">
        <v>0.7006944444444444</v>
      </c>
      <c r="E2525" s="2">
        <v>43697</v>
      </c>
      <c r="F2525" s="3">
        <v>0.43472222222222223</v>
      </c>
      <c r="G2525" s="4">
        <f t="shared" si="195"/>
        <v>43697.397916666669</v>
      </c>
      <c r="H2525" s="4">
        <f t="shared" si="196"/>
        <v>43697.700694444444</v>
      </c>
      <c r="I2525" s="4">
        <f t="shared" si="197"/>
        <v>43697.43472222222</v>
      </c>
      <c r="J2525" s="7" t="str">
        <f t="shared" si="198"/>
        <v>si</v>
      </c>
      <c r="K2525" s="31">
        <f t="shared" si="199"/>
        <v>435.99999999627471</v>
      </c>
      <c r="W2525" s="2">
        <v>43705</v>
      </c>
      <c r="X2525" s="3">
        <v>0.66805555555555562</v>
      </c>
      <c r="Y2525" s="2">
        <v>43705</v>
      </c>
      <c r="Z2525" s="3">
        <v>0.98402777777777783</v>
      </c>
      <c r="AA2525" s="4">
        <v>43705.668055555558</v>
      </c>
      <c r="AB2525" s="4">
        <v>43705.984027777777</v>
      </c>
      <c r="AC2525" s="8">
        <v>454.99999999534339</v>
      </c>
    </row>
    <row r="2526" spans="1:29" x14ac:dyDescent="0.25">
      <c r="A2526" s="2">
        <v>43697</v>
      </c>
      <c r="B2526" s="3">
        <v>0.40069444444444446</v>
      </c>
      <c r="C2526" s="2">
        <v>43697</v>
      </c>
      <c r="D2526" s="3">
        <v>0.60833333333333328</v>
      </c>
      <c r="E2526" s="2">
        <v>43697</v>
      </c>
      <c r="F2526" s="3">
        <v>0.47222222222222227</v>
      </c>
      <c r="G2526" s="4">
        <f t="shared" si="195"/>
        <v>43697.400694444441</v>
      </c>
      <c r="H2526" s="4">
        <f t="shared" si="196"/>
        <v>43697.60833333333</v>
      </c>
      <c r="I2526" s="4">
        <f t="shared" si="197"/>
        <v>43697.472222222219</v>
      </c>
      <c r="J2526" s="7" t="str">
        <f t="shared" si="198"/>
        <v>si</v>
      </c>
      <c r="K2526" s="31">
        <f t="shared" si="199"/>
        <v>299.00000000023283</v>
      </c>
      <c r="W2526" s="2">
        <v>43705</v>
      </c>
      <c r="X2526" s="3">
        <v>0.6875</v>
      </c>
      <c r="Y2526" s="2">
        <v>43705</v>
      </c>
      <c r="Z2526" s="3">
        <v>0.84513888888888899</v>
      </c>
      <c r="AA2526" s="4">
        <v>43705.6875</v>
      </c>
      <c r="AB2526" s="4">
        <v>43705.845138888886</v>
      </c>
      <c r="AC2526" s="8">
        <v>226.99999999604188</v>
      </c>
    </row>
    <row r="2527" spans="1:29" x14ac:dyDescent="0.25">
      <c r="A2527" s="2">
        <v>43697</v>
      </c>
      <c r="B2527" s="3">
        <v>0.40138888888888885</v>
      </c>
      <c r="C2527" s="2">
        <v>43697</v>
      </c>
      <c r="D2527" s="3">
        <v>0.57916666666666672</v>
      </c>
      <c r="E2527" s="2">
        <v>43697</v>
      </c>
      <c r="F2527" s="3">
        <v>0.4375</v>
      </c>
      <c r="G2527" s="4">
        <f t="shared" si="195"/>
        <v>43697.401388888888</v>
      </c>
      <c r="H2527" s="4">
        <f t="shared" si="196"/>
        <v>43697.57916666667</v>
      </c>
      <c r="I2527" s="4">
        <f t="shared" si="197"/>
        <v>43697.4375</v>
      </c>
      <c r="J2527" s="7" t="str">
        <f t="shared" si="198"/>
        <v>si</v>
      </c>
      <c r="K2527" s="31">
        <f t="shared" si="199"/>
        <v>256.00000000675209</v>
      </c>
      <c r="W2527" s="2">
        <v>43705</v>
      </c>
      <c r="X2527" s="3">
        <v>0.68888888888888899</v>
      </c>
      <c r="Y2527" s="2">
        <v>43705</v>
      </c>
      <c r="Z2527" s="3">
        <v>0.86388888888888893</v>
      </c>
      <c r="AA2527" s="4">
        <v>43705.688888888886</v>
      </c>
      <c r="AB2527" s="4">
        <v>43705.863888888889</v>
      </c>
      <c r="AC2527" s="8">
        <v>252.00000000419095</v>
      </c>
    </row>
    <row r="2528" spans="1:29" x14ac:dyDescent="0.25">
      <c r="A2528" s="2">
        <v>43697</v>
      </c>
      <c r="B2528" s="3">
        <v>0.40625</v>
      </c>
      <c r="C2528" s="2">
        <v>43697</v>
      </c>
      <c r="D2528" s="3">
        <v>0.71875</v>
      </c>
      <c r="E2528" s="2">
        <v>43697</v>
      </c>
      <c r="F2528" s="3">
        <v>0.71319444444444446</v>
      </c>
      <c r="G2528" s="4">
        <f t="shared" si="195"/>
        <v>43697.40625</v>
      </c>
      <c r="H2528" s="4">
        <f t="shared" si="196"/>
        <v>43697.71875</v>
      </c>
      <c r="I2528" s="4">
        <f t="shared" si="197"/>
        <v>43697.713194444441</v>
      </c>
      <c r="J2528" s="7" t="str">
        <f t="shared" si="198"/>
        <v>si</v>
      </c>
      <c r="K2528" s="31">
        <f t="shared" si="199"/>
        <v>450</v>
      </c>
      <c r="W2528" s="2">
        <v>43705</v>
      </c>
      <c r="X2528" s="3">
        <v>0.69513888888888886</v>
      </c>
      <c r="Y2528" s="2">
        <v>43705</v>
      </c>
      <c r="Z2528" s="3">
        <v>0.89583333333333337</v>
      </c>
      <c r="AA2528" s="4">
        <v>43705.695138888892</v>
      </c>
      <c r="AB2528" s="4">
        <v>43705.895833333336</v>
      </c>
      <c r="AC2528" s="8">
        <v>288.99999999906868</v>
      </c>
    </row>
    <row r="2529" spans="1:29" x14ac:dyDescent="0.25">
      <c r="A2529" s="2">
        <v>43697</v>
      </c>
      <c r="B2529" s="3">
        <v>0.40833333333333338</v>
      </c>
      <c r="C2529" s="2">
        <v>43697</v>
      </c>
      <c r="D2529" s="3">
        <v>0.61875000000000002</v>
      </c>
      <c r="E2529" s="2">
        <v>43697</v>
      </c>
      <c r="F2529" s="3">
        <v>0.50555555555555554</v>
      </c>
      <c r="G2529" s="4">
        <f t="shared" si="195"/>
        <v>43697.408333333333</v>
      </c>
      <c r="H2529" s="4">
        <f t="shared" si="196"/>
        <v>43697.618750000001</v>
      </c>
      <c r="I2529" s="4">
        <f t="shared" si="197"/>
        <v>43697.505555555559</v>
      </c>
      <c r="J2529" s="7" t="str">
        <f t="shared" si="198"/>
        <v>si</v>
      </c>
      <c r="K2529" s="31">
        <f t="shared" si="199"/>
        <v>303.00000000279397</v>
      </c>
      <c r="W2529" s="2">
        <v>43705</v>
      </c>
      <c r="X2529" s="3">
        <v>0.71111111111111114</v>
      </c>
      <c r="Y2529" s="2">
        <v>43705</v>
      </c>
      <c r="Z2529" s="3">
        <v>0.88263888888888886</v>
      </c>
      <c r="AA2529" s="4">
        <v>43705.711111111108</v>
      </c>
      <c r="AB2529" s="4">
        <v>43705.882638888892</v>
      </c>
      <c r="AC2529" s="8">
        <v>247.00000000884756</v>
      </c>
    </row>
    <row r="2530" spans="1:29" x14ac:dyDescent="0.25">
      <c r="A2530" s="2">
        <v>43697</v>
      </c>
      <c r="B2530" s="3">
        <v>0.4145833333333333</v>
      </c>
      <c r="C2530" s="2">
        <v>43697</v>
      </c>
      <c r="D2530" s="3">
        <v>0.7597222222222223</v>
      </c>
      <c r="E2530" s="2">
        <v>43697</v>
      </c>
      <c r="F2530" s="3">
        <v>0.51666666666666672</v>
      </c>
      <c r="G2530" s="4">
        <f t="shared" si="195"/>
        <v>43697.414583333331</v>
      </c>
      <c r="H2530" s="4">
        <f t="shared" si="196"/>
        <v>43697.759722222225</v>
      </c>
      <c r="I2530" s="4">
        <f t="shared" si="197"/>
        <v>43697.51666666667</v>
      </c>
      <c r="J2530" s="7" t="str">
        <f t="shared" si="198"/>
        <v>si</v>
      </c>
      <c r="K2530" s="31">
        <f t="shared" si="199"/>
        <v>497.00000000651926</v>
      </c>
      <c r="W2530" s="2">
        <v>43705</v>
      </c>
      <c r="X2530" s="3">
        <v>0.71388888888888891</v>
      </c>
      <c r="Y2530" s="2">
        <v>43705</v>
      </c>
      <c r="Z2530" s="3">
        <v>0.78611111111111109</v>
      </c>
      <c r="AA2530" s="4">
        <v>43705.713888888888</v>
      </c>
      <c r="AB2530" s="4">
        <v>43705.786111111112</v>
      </c>
      <c r="AC2530" s="8">
        <v>104.00000000372529</v>
      </c>
    </row>
    <row r="2531" spans="1:29" x14ac:dyDescent="0.25">
      <c r="A2531" s="2">
        <v>43697</v>
      </c>
      <c r="B2531" s="3">
        <v>0.42499999999999999</v>
      </c>
      <c r="C2531" s="2">
        <v>43697</v>
      </c>
      <c r="D2531" s="3">
        <v>0.63263888888888886</v>
      </c>
      <c r="E2531" s="2">
        <v>43697</v>
      </c>
      <c r="F2531" s="3">
        <v>0.5229166666666667</v>
      </c>
      <c r="G2531" s="4">
        <f t="shared" si="195"/>
        <v>43697.425000000003</v>
      </c>
      <c r="H2531" s="4">
        <f t="shared" si="196"/>
        <v>43697.632638888892</v>
      </c>
      <c r="I2531" s="4">
        <f t="shared" si="197"/>
        <v>43697.522916666669</v>
      </c>
      <c r="J2531" s="7" t="str">
        <f t="shared" si="198"/>
        <v>si</v>
      </c>
      <c r="K2531" s="31">
        <f t="shared" si="199"/>
        <v>299.00000000023283</v>
      </c>
      <c r="W2531" s="2">
        <v>43705</v>
      </c>
      <c r="X2531" s="3">
        <v>0.71805555555555556</v>
      </c>
      <c r="Y2531" s="2">
        <v>43705</v>
      </c>
      <c r="Z2531" s="3">
        <v>0.87430555555555556</v>
      </c>
      <c r="AA2531" s="4">
        <v>43705.718055555553</v>
      </c>
      <c r="AB2531" s="4">
        <v>43705.874305555553</v>
      </c>
      <c r="AC2531" s="8">
        <v>225</v>
      </c>
    </row>
    <row r="2532" spans="1:29" x14ac:dyDescent="0.25">
      <c r="A2532" s="2">
        <v>43697</v>
      </c>
      <c r="B2532" s="3">
        <v>0.43541666666666662</v>
      </c>
      <c r="C2532" s="2">
        <v>43697</v>
      </c>
      <c r="D2532" s="3">
        <v>0.82638888888888884</v>
      </c>
      <c r="E2532" s="2">
        <v>43697</v>
      </c>
      <c r="F2532" s="3">
        <v>0.5625</v>
      </c>
      <c r="G2532" s="4">
        <f t="shared" si="195"/>
        <v>43697.435416666667</v>
      </c>
      <c r="H2532" s="4">
        <f t="shared" si="196"/>
        <v>43697.826388888891</v>
      </c>
      <c r="I2532" s="4">
        <f t="shared" si="197"/>
        <v>43697.5625</v>
      </c>
      <c r="J2532" s="7" t="str">
        <f t="shared" si="198"/>
        <v>si</v>
      </c>
      <c r="K2532" s="31">
        <f t="shared" si="199"/>
        <v>563.00000000162981</v>
      </c>
      <c r="W2532" s="2">
        <v>43705</v>
      </c>
      <c r="X2532" s="3">
        <v>0.83958333333333324</v>
      </c>
      <c r="Y2532" s="2">
        <v>43706</v>
      </c>
      <c r="Z2532" s="3">
        <v>4.0972222222222222E-2</v>
      </c>
      <c r="AA2532" s="4">
        <v>43705.839583333334</v>
      </c>
      <c r="AB2532" s="4">
        <v>43706.040972222225</v>
      </c>
      <c r="AC2532" s="8">
        <v>290.00000000232831</v>
      </c>
    </row>
    <row r="2533" spans="1:29" x14ac:dyDescent="0.25">
      <c r="A2533" s="2">
        <v>43697</v>
      </c>
      <c r="B2533" s="3">
        <v>0.43958333333333338</v>
      </c>
      <c r="C2533" s="2">
        <v>43697</v>
      </c>
      <c r="D2533" s="3">
        <v>0.71527777777777779</v>
      </c>
      <c r="E2533" s="2">
        <v>43697</v>
      </c>
      <c r="F2533" s="3">
        <v>0.55347222222222225</v>
      </c>
      <c r="G2533" s="4">
        <f t="shared" si="195"/>
        <v>43697.439583333333</v>
      </c>
      <c r="H2533" s="4">
        <f t="shared" si="196"/>
        <v>43697.715277777781</v>
      </c>
      <c r="I2533" s="4">
        <f t="shared" si="197"/>
        <v>43697.553472222222</v>
      </c>
      <c r="J2533" s="7" t="str">
        <f t="shared" si="198"/>
        <v>si</v>
      </c>
      <c r="K2533" s="31">
        <f t="shared" si="199"/>
        <v>397.0000000053551</v>
      </c>
      <c r="W2533" s="2">
        <v>43705</v>
      </c>
      <c r="X2533" s="3">
        <v>0.84097222222222223</v>
      </c>
      <c r="Y2533" s="2">
        <v>43705</v>
      </c>
      <c r="Z2533" s="3">
        <v>0.96250000000000002</v>
      </c>
      <c r="AA2533" s="4">
        <v>43705.84097222222</v>
      </c>
      <c r="AB2533" s="4">
        <v>43705.962500000001</v>
      </c>
      <c r="AC2533" s="8">
        <v>175.00000000465661</v>
      </c>
    </row>
    <row r="2534" spans="1:29" x14ac:dyDescent="0.25">
      <c r="A2534" s="2">
        <v>43697</v>
      </c>
      <c r="B2534" s="3">
        <v>0.45</v>
      </c>
      <c r="C2534" s="2">
        <v>43697</v>
      </c>
      <c r="D2534" s="3">
        <v>0.7729166666666667</v>
      </c>
      <c r="E2534" s="2">
        <v>43697</v>
      </c>
      <c r="F2534" s="3">
        <v>0.56111111111111112</v>
      </c>
      <c r="G2534" s="4">
        <f t="shared" si="195"/>
        <v>43697.45</v>
      </c>
      <c r="H2534" s="4">
        <f t="shared" si="196"/>
        <v>43697.772916666669</v>
      </c>
      <c r="I2534" s="4">
        <f t="shared" si="197"/>
        <v>43697.561111111114</v>
      </c>
      <c r="J2534" s="7" t="str">
        <f t="shared" si="198"/>
        <v>si</v>
      </c>
      <c r="K2534" s="31">
        <f t="shared" si="199"/>
        <v>465.00000000698492</v>
      </c>
      <c r="W2534" s="2">
        <v>43705</v>
      </c>
      <c r="X2534" s="3">
        <v>0.86249999999999993</v>
      </c>
      <c r="Y2534" s="2">
        <v>43706</v>
      </c>
      <c r="Z2534" s="3">
        <v>0.25208333333333333</v>
      </c>
      <c r="AA2534" s="4">
        <v>43705.862500000003</v>
      </c>
      <c r="AB2534" s="4">
        <v>43706.252083333333</v>
      </c>
      <c r="AC2534" s="8">
        <v>560.99999999511056</v>
      </c>
    </row>
    <row r="2535" spans="1:29" x14ac:dyDescent="0.25">
      <c r="A2535" s="2">
        <v>43697</v>
      </c>
      <c r="B2535" s="3">
        <v>0.46319444444444446</v>
      </c>
      <c r="C2535" s="2">
        <v>43697</v>
      </c>
      <c r="D2535" s="3">
        <v>0.71666666666666667</v>
      </c>
      <c r="E2535" s="2">
        <v>43697</v>
      </c>
      <c r="F2535" s="3">
        <v>0.57430555555555551</v>
      </c>
      <c r="G2535" s="4">
        <f t="shared" si="195"/>
        <v>43697.463194444441</v>
      </c>
      <c r="H2535" s="4">
        <f t="shared" si="196"/>
        <v>43697.716666666667</v>
      </c>
      <c r="I2535" s="4">
        <f t="shared" si="197"/>
        <v>43697.574305555558</v>
      </c>
      <c r="J2535" s="7" t="str">
        <f t="shared" si="198"/>
        <v>si</v>
      </c>
      <c r="K2535" s="31">
        <f t="shared" si="199"/>
        <v>365.00000000582077</v>
      </c>
      <c r="W2535" s="2">
        <v>43705</v>
      </c>
      <c r="X2535" s="3">
        <v>0.92013888888888884</v>
      </c>
      <c r="Y2535" s="2">
        <v>43706</v>
      </c>
      <c r="Z2535" s="3">
        <v>0.17847222222222223</v>
      </c>
      <c r="AA2535" s="4">
        <v>43705.920138888891</v>
      </c>
      <c r="AB2535" s="4">
        <v>43706.178472222222</v>
      </c>
      <c r="AC2535" s="8">
        <v>371.99999999720603</v>
      </c>
    </row>
    <row r="2536" spans="1:29" x14ac:dyDescent="0.25">
      <c r="A2536" s="2">
        <v>43697</v>
      </c>
      <c r="B2536" s="3">
        <v>0.47638888888888892</v>
      </c>
      <c r="C2536" s="2">
        <v>43697</v>
      </c>
      <c r="D2536" s="3">
        <v>0.54652777777777783</v>
      </c>
      <c r="E2536" s="2">
        <v>43697</v>
      </c>
      <c r="F2536" s="3">
        <v>0.51736111111111105</v>
      </c>
      <c r="G2536" s="4">
        <f t="shared" si="195"/>
        <v>43697.476388888892</v>
      </c>
      <c r="H2536" s="4">
        <f t="shared" si="196"/>
        <v>43697.546527777777</v>
      </c>
      <c r="I2536" s="4">
        <f t="shared" si="197"/>
        <v>43697.517361111109</v>
      </c>
      <c r="J2536" s="7" t="str">
        <f t="shared" si="198"/>
        <v>si</v>
      </c>
      <c r="K2536" s="31">
        <f t="shared" si="199"/>
        <v>100.9999999939464</v>
      </c>
      <c r="W2536" s="2">
        <v>43705</v>
      </c>
      <c r="X2536" s="3">
        <v>0.92569444444444438</v>
      </c>
      <c r="Y2536" s="2">
        <v>43706</v>
      </c>
      <c r="Z2536" s="3">
        <v>0.11875000000000001</v>
      </c>
      <c r="AA2536" s="4">
        <v>43705.925694444442</v>
      </c>
      <c r="AB2536" s="4">
        <v>43706.118750000001</v>
      </c>
      <c r="AC2536" s="8">
        <v>278.00000000512227</v>
      </c>
    </row>
    <row r="2537" spans="1:29" x14ac:dyDescent="0.25">
      <c r="A2537" s="2">
        <v>43697</v>
      </c>
      <c r="B2537" s="3">
        <v>0.48125000000000001</v>
      </c>
      <c r="C2537" s="2">
        <v>43697</v>
      </c>
      <c r="D2537" s="3">
        <v>0.71319444444444446</v>
      </c>
      <c r="E2537" s="2">
        <v>43697</v>
      </c>
      <c r="F2537" s="3">
        <v>0.60972222222222217</v>
      </c>
      <c r="G2537" s="4">
        <f t="shared" si="195"/>
        <v>43697.481249999997</v>
      </c>
      <c r="H2537" s="4">
        <f t="shared" si="196"/>
        <v>43697.713194444441</v>
      </c>
      <c r="I2537" s="4">
        <f t="shared" si="197"/>
        <v>43697.609722222223</v>
      </c>
      <c r="J2537" s="7" t="str">
        <f t="shared" si="198"/>
        <v>si</v>
      </c>
      <c r="K2537" s="31">
        <f t="shared" si="199"/>
        <v>333.99999999906868</v>
      </c>
      <c r="W2537" s="2">
        <v>43705</v>
      </c>
      <c r="X2537" s="3">
        <v>0.92638888888888893</v>
      </c>
      <c r="Y2537" s="2">
        <v>43706</v>
      </c>
      <c r="Z2537" s="3">
        <v>9.930555555555555E-2</v>
      </c>
      <c r="AA2537" s="4">
        <v>43705.926388888889</v>
      </c>
      <c r="AB2537" s="4">
        <v>43706.099305555559</v>
      </c>
      <c r="AC2537" s="8">
        <v>249.00000000488944</v>
      </c>
    </row>
    <row r="2538" spans="1:29" hidden="1" x14ac:dyDescent="0.25">
      <c r="A2538" s="2">
        <v>43697</v>
      </c>
      <c r="B2538" s="3">
        <v>0.4826388888888889</v>
      </c>
      <c r="C2538" s="2">
        <v>43698</v>
      </c>
      <c r="D2538" s="3">
        <v>0.5229166666666667</v>
      </c>
      <c r="E2538" s="2">
        <v>43697</v>
      </c>
      <c r="F2538" s="3">
        <v>0.58611111111111114</v>
      </c>
      <c r="G2538" s="4">
        <f t="shared" si="195"/>
        <v>43697.482638888891</v>
      </c>
      <c r="H2538" s="4">
        <f t="shared" si="196"/>
        <v>43698.522916666669</v>
      </c>
      <c r="I2538" s="4">
        <f t="shared" si="197"/>
        <v>43697.586111111108</v>
      </c>
      <c r="J2538" s="7" t="str">
        <f t="shared" si="198"/>
        <v>si</v>
      </c>
      <c r="K2538" s="8">
        <f t="shared" si="199"/>
        <v>1498.0000000004657</v>
      </c>
      <c r="M2538" s="15">
        <v>210.99999999627471</v>
      </c>
      <c r="W2538" s="2">
        <v>43706</v>
      </c>
      <c r="X2538" s="3">
        <v>4.2361111111111106E-2</v>
      </c>
      <c r="Y2538" s="2">
        <v>43706</v>
      </c>
      <c r="Z2538" s="3">
        <v>0.18888888888888888</v>
      </c>
      <c r="AA2538" s="4">
        <v>43706.042361111111</v>
      </c>
      <c r="AB2538" s="4">
        <v>43706.188888888886</v>
      </c>
      <c r="AC2538" s="8">
        <v>210.99999999627471</v>
      </c>
    </row>
    <row r="2539" spans="1:29" x14ac:dyDescent="0.25">
      <c r="A2539" s="2">
        <v>43697</v>
      </c>
      <c r="B2539" s="3">
        <v>0.50347222222222221</v>
      </c>
      <c r="C2539" s="2">
        <v>43697</v>
      </c>
      <c r="D2539" s="3">
        <v>0.78402777777777777</v>
      </c>
      <c r="E2539" s="2">
        <v>43697</v>
      </c>
      <c r="F2539" s="3">
        <v>0.65972222222222221</v>
      </c>
      <c r="G2539" s="4">
        <f t="shared" si="195"/>
        <v>43697.503472222219</v>
      </c>
      <c r="H2539" s="4">
        <f t="shared" si="196"/>
        <v>43697.78402777778</v>
      </c>
      <c r="I2539" s="4">
        <f t="shared" si="197"/>
        <v>43697.659722222219</v>
      </c>
      <c r="J2539" s="7" t="str">
        <f t="shared" si="198"/>
        <v>si</v>
      </c>
      <c r="K2539" s="31">
        <f t="shared" si="199"/>
        <v>404.00000000721775</v>
      </c>
      <c r="W2539" s="2">
        <v>43706</v>
      </c>
      <c r="X2539" s="3">
        <v>4.9305555555555554E-2</v>
      </c>
      <c r="Y2539" s="2">
        <v>43706</v>
      </c>
      <c r="Z2539" s="3">
        <v>0.19652777777777777</v>
      </c>
      <c r="AA2539" s="4">
        <v>43706.049305555556</v>
      </c>
      <c r="AB2539" s="4">
        <v>43706.196527777778</v>
      </c>
      <c r="AC2539" s="8">
        <v>211.99999999953434</v>
      </c>
    </row>
    <row r="2540" spans="1:29" x14ac:dyDescent="0.25">
      <c r="A2540" s="2">
        <v>43697</v>
      </c>
      <c r="B2540" s="3">
        <v>0.5083333333333333</v>
      </c>
      <c r="C2540" s="2">
        <v>43697</v>
      </c>
      <c r="D2540" s="3">
        <v>0.72222222222222221</v>
      </c>
      <c r="E2540" s="2">
        <v>43697</v>
      </c>
      <c r="F2540" s="3">
        <v>0.59444444444444444</v>
      </c>
      <c r="G2540" s="4">
        <f t="shared" si="195"/>
        <v>43697.508333333331</v>
      </c>
      <c r="H2540" s="4">
        <f t="shared" si="196"/>
        <v>43697.722222222219</v>
      </c>
      <c r="I2540" s="4">
        <f t="shared" si="197"/>
        <v>43697.594444444447</v>
      </c>
      <c r="J2540" s="7" t="str">
        <f t="shared" si="198"/>
        <v>si</v>
      </c>
      <c r="K2540" s="31">
        <f t="shared" si="199"/>
        <v>307.99999999813735</v>
      </c>
      <c r="W2540" s="2">
        <v>43706</v>
      </c>
      <c r="X2540" s="3">
        <v>7.6388888888888895E-2</v>
      </c>
      <c r="Y2540" s="2">
        <v>43706</v>
      </c>
      <c r="Z2540" s="3">
        <v>0.44166666666666665</v>
      </c>
      <c r="AA2540" s="4">
        <v>43706.076388888891</v>
      </c>
      <c r="AB2540" s="4">
        <v>43706.441666666666</v>
      </c>
      <c r="AC2540" s="8">
        <v>525.99999999627471</v>
      </c>
    </row>
    <row r="2541" spans="1:29" x14ac:dyDescent="0.25">
      <c r="A2541" s="2">
        <v>43697</v>
      </c>
      <c r="B2541" s="3">
        <v>0.52361111111111114</v>
      </c>
      <c r="C2541" s="2">
        <v>43697</v>
      </c>
      <c r="D2541" s="3">
        <v>0.79861111111111116</v>
      </c>
      <c r="E2541" s="2">
        <v>43697</v>
      </c>
      <c r="F2541" s="3">
        <v>0.5805555555555556</v>
      </c>
      <c r="G2541" s="4">
        <f t="shared" si="195"/>
        <v>43697.523611111108</v>
      </c>
      <c r="H2541" s="4">
        <f t="shared" si="196"/>
        <v>43697.798611111109</v>
      </c>
      <c r="I2541" s="4">
        <f t="shared" si="197"/>
        <v>43697.580555555556</v>
      </c>
      <c r="J2541" s="7" t="str">
        <f t="shared" si="198"/>
        <v>si</v>
      </c>
      <c r="K2541" s="31">
        <f t="shared" si="199"/>
        <v>396.00000000209548</v>
      </c>
      <c r="W2541" s="2">
        <v>43706</v>
      </c>
      <c r="X2541" s="3">
        <v>0.27847222222222223</v>
      </c>
      <c r="Y2541" s="2">
        <v>43706</v>
      </c>
      <c r="Z2541" s="3">
        <v>0.42152777777777778</v>
      </c>
      <c r="AA2541" s="4">
        <v>43706.27847222222</v>
      </c>
      <c r="AB2541" s="4">
        <v>43706.421527777777</v>
      </c>
      <c r="AC2541" s="8">
        <v>206.00000000093132</v>
      </c>
    </row>
    <row r="2542" spans="1:29" x14ac:dyDescent="0.25">
      <c r="A2542" s="2">
        <v>43697</v>
      </c>
      <c r="B2542" s="3">
        <v>0.54166666666666663</v>
      </c>
      <c r="C2542" s="2">
        <v>43697</v>
      </c>
      <c r="D2542" s="3">
        <v>0.97013888888888899</v>
      </c>
      <c r="E2542" s="2">
        <v>43697</v>
      </c>
      <c r="F2542" s="3">
        <v>0.64236111111111105</v>
      </c>
      <c r="G2542" s="4">
        <f t="shared" ref="G2542:G2605" si="200">A2542+B2542</f>
        <v>43697.541666666664</v>
      </c>
      <c r="H2542" s="4">
        <f t="shared" ref="H2542:H2605" si="201">C2542+D2542</f>
        <v>43697.970138888886</v>
      </c>
      <c r="I2542" s="4">
        <f t="shared" ref="I2542:I2605" si="202">E2542+F2542</f>
        <v>43697.642361111109</v>
      </c>
      <c r="J2542" s="7" t="str">
        <f t="shared" ref="J2542:J2605" si="203">IF(H2542&gt;I2542,"si","no")</f>
        <v>si</v>
      </c>
      <c r="K2542" s="31">
        <f t="shared" si="199"/>
        <v>616.99999999953434</v>
      </c>
      <c r="W2542" s="2">
        <v>43706</v>
      </c>
      <c r="X2542" s="3">
        <v>0.29375000000000001</v>
      </c>
      <c r="Y2542" s="2">
        <v>43706</v>
      </c>
      <c r="Z2542" s="3">
        <v>0.38680555555555557</v>
      </c>
      <c r="AA2542" s="4">
        <v>43706.293749999997</v>
      </c>
      <c r="AB2542" s="4">
        <v>43706.386805555558</v>
      </c>
      <c r="AC2542" s="8">
        <v>134.00000000721775</v>
      </c>
    </row>
    <row r="2543" spans="1:29" x14ac:dyDescent="0.25">
      <c r="A2543" s="2">
        <v>43697</v>
      </c>
      <c r="B2543" s="3">
        <v>0.58750000000000002</v>
      </c>
      <c r="C2543" s="2">
        <v>43697</v>
      </c>
      <c r="D2543" s="3">
        <v>0.72916666666666663</v>
      </c>
      <c r="E2543" s="2">
        <v>43697</v>
      </c>
      <c r="F2543" s="3">
        <v>0.6118055555555556</v>
      </c>
      <c r="G2543" s="4">
        <f t="shared" si="200"/>
        <v>43697.587500000001</v>
      </c>
      <c r="H2543" s="4">
        <f t="shared" si="201"/>
        <v>43697.729166666664</v>
      </c>
      <c r="I2543" s="4">
        <f t="shared" si="202"/>
        <v>43697.611805555556</v>
      </c>
      <c r="J2543" s="7" t="str">
        <f t="shared" si="203"/>
        <v>si</v>
      </c>
      <c r="K2543" s="31">
        <f t="shared" si="199"/>
        <v>203.99999999441206</v>
      </c>
      <c r="W2543" s="2">
        <v>43706</v>
      </c>
      <c r="X2543" s="3">
        <v>0.30486111111111108</v>
      </c>
      <c r="Y2543" s="2">
        <v>43706</v>
      </c>
      <c r="Z2543" s="3">
        <v>0.50486111111111109</v>
      </c>
      <c r="AA2543" s="4">
        <v>43706.304861111108</v>
      </c>
      <c r="AB2543" s="4">
        <v>43706.504861111112</v>
      </c>
      <c r="AC2543" s="8">
        <v>288.00000000628643</v>
      </c>
    </row>
    <row r="2544" spans="1:29" x14ac:dyDescent="0.25">
      <c r="A2544" s="2">
        <v>43697</v>
      </c>
      <c r="B2544" s="3">
        <v>0.60902777777777783</v>
      </c>
      <c r="C2544" s="2">
        <v>43697</v>
      </c>
      <c r="D2544" s="3">
        <v>0.81527777777777777</v>
      </c>
      <c r="E2544" s="2">
        <v>43697</v>
      </c>
      <c r="F2544" s="3">
        <v>0.70624999999999993</v>
      </c>
      <c r="G2544" s="4">
        <f t="shared" si="200"/>
        <v>43697.609027777777</v>
      </c>
      <c r="H2544" s="4">
        <f t="shared" si="201"/>
        <v>43697.81527777778</v>
      </c>
      <c r="I2544" s="4">
        <f t="shared" si="202"/>
        <v>43697.706250000003</v>
      </c>
      <c r="J2544" s="7" t="str">
        <f t="shared" si="203"/>
        <v>si</v>
      </c>
      <c r="K2544" s="31">
        <f t="shared" si="199"/>
        <v>297.00000000419095</v>
      </c>
      <c r="W2544" s="2">
        <v>43706</v>
      </c>
      <c r="X2544" s="3">
        <v>0.30833333333333335</v>
      </c>
      <c r="Y2544" s="2">
        <v>43706</v>
      </c>
      <c r="Z2544" s="3">
        <v>0.44930555555555557</v>
      </c>
      <c r="AA2544" s="4">
        <v>43706.308333333334</v>
      </c>
      <c r="AB2544" s="4">
        <v>43706.449305555558</v>
      </c>
      <c r="AC2544" s="8">
        <v>203.00000000162981</v>
      </c>
    </row>
    <row r="2545" spans="1:29" x14ac:dyDescent="0.25">
      <c r="A2545" s="2">
        <v>43697</v>
      </c>
      <c r="B2545" s="3">
        <v>0.6118055555555556</v>
      </c>
      <c r="C2545" s="2">
        <v>43697</v>
      </c>
      <c r="D2545" s="3">
        <v>0.78402777777777777</v>
      </c>
      <c r="E2545" s="2">
        <v>43697</v>
      </c>
      <c r="F2545" s="3">
        <v>0.65972222222222221</v>
      </c>
      <c r="G2545" s="4">
        <f t="shared" si="200"/>
        <v>43697.611805555556</v>
      </c>
      <c r="H2545" s="4">
        <f t="shared" si="201"/>
        <v>43697.78402777778</v>
      </c>
      <c r="I2545" s="4">
        <f t="shared" si="202"/>
        <v>43697.659722222219</v>
      </c>
      <c r="J2545" s="7" t="str">
        <f t="shared" si="203"/>
        <v>si</v>
      </c>
      <c r="K2545" s="31">
        <f t="shared" si="199"/>
        <v>248.00000000162981</v>
      </c>
      <c r="W2545" s="2">
        <v>43706</v>
      </c>
      <c r="X2545" s="3">
        <v>0.31666666666666665</v>
      </c>
      <c r="Y2545" s="2">
        <v>43706</v>
      </c>
      <c r="Z2545" s="3">
        <v>0.42708333333333331</v>
      </c>
      <c r="AA2545" s="4">
        <v>43706.316666666666</v>
      </c>
      <c r="AB2545" s="4">
        <v>43706.427083333336</v>
      </c>
      <c r="AC2545" s="8">
        <v>159.00000000488944</v>
      </c>
    </row>
    <row r="2546" spans="1:29" x14ac:dyDescent="0.25">
      <c r="A2546" s="2">
        <v>43697</v>
      </c>
      <c r="B2546" s="3">
        <v>0.61388888888888882</v>
      </c>
      <c r="C2546" s="2">
        <v>43697</v>
      </c>
      <c r="D2546" s="3">
        <v>0.90208333333333324</v>
      </c>
      <c r="E2546" s="2">
        <v>43697</v>
      </c>
      <c r="F2546" s="3">
        <v>0.67291666666666661</v>
      </c>
      <c r="G2546" s="4">
        <f t="shared" si="200"/>
        <v>43697.613888888889</v>
      </c>
      <c r="H2546" s="4">
        <f t="shared" si="201"/>
        <v>43697.902083333334</v>
      </c>
      <c r="I2546" s="4">
        <f t="shared" si="202"/>
        <v>43697.67291666667</v>
      </c>
      <c r="J2546" s="7" t="str">
        <f t="shared" si="203"/>
        <v>si</v>
      </c>
      <c r="K2546" s="31">
        <f t="shared" si="199"/>
        <v>415.00000000116415</v>
      </c>
      <c r="W2546" s="2">
        <v>43706</v>
      </c>
      <c r="X2546" s="3">
        <v>0.32847222222222222</v>
      </c>
      <c r="Y2546" s="2">
        <v>43706</v>
      </c>
      <c r="Z2546" s="3">
        <v>0.51666666666666672</v>
      </c>
      <c r="AA2546" s="4">
        <v>43706.328472222223</v>
      </c>
      <c r="AB2546" s="4">
        <v>43706.51666666667</v>
      </c>
      <c r="AC2546" s="8">
        <v>271.00000000325963</v>
      </c>
    </row>
    <row r="2547" spans="1:29" x14ac:dyDescent="0.25">
      <c r="A2547" s="2">
        <v>43697</v>
      </c>
      <c r="B2547" s="3">
        <v>0.6381944444444444</v>
      </c>
      <c r="C2547" s="2">
        <v>43697</v>
      </c>
      <c r="D2547" s="3">
        <v>0.84930555555555554</v>
      </c>
      <c r="E2547" s="2">
        <v>43697</v>
      </c>
      <c r="F2547" s="3">
        <v>0.69652777777777775</v>
      </c>
      <c r="G2547" s="4">
        <f t="shared" si="200"/>
        <v>43697.638194444444</v>
      </c>
      <c r="H2547" s="4">
        <f t="shared" si="201"/>
        <v>43697.849305555559</v>
      </c>
      <c r="I2547" s="4">
        <f t="shared" si="202"/>
        <v>43697.696527777778</v>
      </c>
      <c r="J2547" s="7" t="str">
        <f t="shared" si="203"/>
        <v>si</v>
      </c>
      <c r="K2547" s="31">
        <f t="shared" si="199"/>
        <v>304.0000000060536</v>
      </c>
      <c r="W2547" s="2">
        <v>43706</v>
      </c>
      <c r="X2547" s="3">
        <v>0.33333333333333331</v>
      </c>
      <c r="Y2547" s="2">
        <v>43706</v>
      </c>
      <c r="Z2547" s="3">
        <v>0.4694444444444445</v>
      </c>
      <c r="AA2547" s="4">
        <v>43706.333333333336</v>
      </c>
      <c r="AB2547" s="4">
        <v>43706.469444444447</v>
      </c>
      <c r="AC2547" s="8">
        <v>195.99999999976717</v>
      </c>
    </row>
    <row r="2548" spans="1:29" x14ac:dyDescent="0.25">
      <c r="A2548" s="2">
        <v>43697</v>
      </c>
      <c r="B2548" s="3">
        <v>0.64166666666666672</v>
      </c>
      <c r="C2548" s="2">
        <v>43697</v>
      </c>
      <c r="D2548" s="3">
        <v>0.75347222222222221</v>
      </c>
      <c r="E2548" s="2">
        <v>43697</v>
      </c>
      <c r="F2548" s="3">
        <v>0.71250000000000002</v>
      </c>
      <c r="G2548" s="4">
        <f t="shared" si="200"/>
        <v>43697.64166666667</v>
      </c>
      <c r="H2548" s="4">
        <f t="shared" si="201"/>
        <v>43697.753472222219</v>
      </c>
      <c r="I2548" s="4">
        <f t="shared" si="202"/>
        <v>43697.712500000001</v>
      </c>
      <c r="J2548" s="7" t="str">
        <f t="shared" si="203"/>
        <v>si</v>
      </c>
      <c r="K2548" s="31">
        <f t="shared" si="199"/>
        <v>160.99999999045394</v>
      </c>
      <c r="W2548" s="2">
        <v>43706</v>
      </c>
      <c r="X2548" s="3">
        <v>0.3347222222222222</v>
      </c>
      <c r="Y2548" s="2">
        <v>43706</v>
      </c>
      <c r="Z2548" s="3">
        <v>0.42152777777777778</v>
      </c>
      <c r="AA2548" s="4">
        <v>43706.334722222222</v>
      </c>
      <c r="AB2548" s="4">
        <v>43706.421527777777</v>
      </c>
      <c r="AC2548" s="8">
        <v>124.99999999883585</v>
      </c>
    </row>
    <row r="2549" spans="1:29" x14ac:dyDescent="0.25">
      <c r="A2549" s="2">
        <v>43697</v>
      </c>
      <c r="B2549" s="3">
        <v>0.64236111111111105</v>
      </c>
      <c r="C2549" s="2">
        <v>43697</v>
      </c>
      <c r="D2549" s="3">
        <v>0.81527777777777777</v>
      </c>
      <c r="E2549" s="2">
        <v>43697</v>
      </c>
      <c r="F2549" s="3">
        <v>0.70624999999999993</v>
      </c>
      <c r="G2549" s="4">
        <f t="shared" si="200"/>
        <v>43697.642361111109</v>
      </c>
      <c r="H2549" s="4">
        <f t="shared" si="201"/>
        <v>43697.81527777778</v>
      </c>
      <c r="I2549" s="4">
        <f t="shared" si="202"/>
        <v>43697.706250000003</v>
      </c>
      <c r="J2549" s="7" t="str">
        <f t="shared" si="203"/>
        <v>si</v>
      </c>
      <c r="K2549" s="31">
        <f t="shared" si="199"/>
        <v>249.00000000488944</v>
      </c>
      <c r="W2549" s="2">
        <v>43706</v>
      </c>
      <c r="X2549" s="3">
        <v>0.34791666666666665</v>
      </c>
      <c r="Y2549" s="2">
        <v>43706</v>
      </c>
      <c r="Z2549" s="3">
        <v>0.69652777777777775</v>
      </c>
      <c r="AA2549" s="4">
        <v>43706.347916666666</v>
      </c>
      <c r="AB2549" s="4">
        <v>43706.696527777778</v>
      </c>
      <c r="AC2549" s="8">
        <v>502.00000000186265</v>
      </c>
    </row>
    <row r="2550" spans="1:29" x14ac:dyDescent="0.25">
      <c r="A2550" s="2">
        <v>43697</v>
      </c>
      <c r="B2550" s="3">
        <v>0.64861111111111114</v>
      </c>
      <c r="C2550" s="2">
        <v>43697</v>
      </c>
      <c r="D2550" s="3">
        <v>0.80902777777777779</v>
      </c>
      <c r="E2550" s="2">
        <v>43697</v>
      </c>
      <c r="F2550" s="3">
        <v>0.7006944444444444</v>
      </c>
      <c r="G2550" s="4">
        <f t="shared" si="200"/>
        <v>43697.648611111108</v>
      </c>
      <c r="H2550" s="4">
        <f t="shared" si="201"/>
        <v>43697.809027777781</v>
      </c>
      <c r="I2550" s="4">
        <f t="shared" si="202"/>
        <v>43697.700694444444</v>
      </c>
      <c r="J2550" s="7" t="str">
        <f t="shared" si="203"/>
        <v>si</v>
      </c>
      <c r="K2550" s="31">
        <f t="shared" si="199"/>
        <v>231.0000000090804</v>
      </c>
      <c r="W2550" s="2">
        <v>43706</v>
      </c>
      <c r="X2550" s="3">
        <v>0.35000000000000003</v>
      </c>
      <c r="Y2550" s="2">
        <v>43706</v>
      </c>
      <c r="Z2550" s="3">
        <v>0.50624999999999998</v>
      </c>
      <c r="AA2550" s="4">
        <v>43706.35</v>
      </c>
      <c r="AB2550" s="4">
        <v>43706.506249999999</v>
      </c>
      <c r="AC2550" s="8">
        <v>225</v>
      </c>
    </row>
    <row r="2551" spans="1:29" x14ac:dyDescent="0.25">
      <c r="A2551" s="2">
        <v>43697</v>
      </c>
      <c r="B2551" s="3">
        <v>0.65347222222222223</v>
      </c>
      <c r="C2551" s="2">
        <v>43697</v>
      </c>
      <c r="D2551" s="3">
        <v>0.89722222222222225</v>
      </c>
      <c r="E2551" s="2">
        <v>43697</v>
      </c>
      <c r="F2551" s="3">
        <v>0.6972222222222223</v>
      </c>
      <c r="G2551" s="4">
        <f t="shared" si="200"/>
        <v>43697.65347222222</v>
      </c>
      <c r="H2551" s="4">
        <f t="shared" si="201"/>
        <v>43697.897222222222</v>
      </c>
      <c r="I2551" s="4">
        <f t="shared" si="202"/>
        <v>43697.697222222225</v>
      </c>
      <c r="J2551" s="7" t="str">
        <f t="shared" si="203"/>
        <v>si</v>
      </c>
      <c r="K2551" s="31">
        <f t="shared" si="199"/>
        <v>351.00000000209548</v>
      </c>
      <c r="W2551" s="2">
        <v>43706</v>
      </c>
      <c r="X2551" s="3">
        <v>0.35694444444444445</v>
      </c>
      <c r="Y2551" s="2">
        <v>43706</v>
      </c>
      <c r="Z2551" s="3">
        <v>0.53680555555555554</v>
      </c>
      <c r="AA2551" s="4">
        <v>43706.356944444444</v>
      </c>
      <c r="AB2551" s="4">
        <v>43706.536805555559</v>
      </c>
      <c r="AC2551" s="8">
        <v>259.0000000060536</v>
      </c>
    </row>
    <row r="2552" spans="1:29" hidden="1" x14ac:dyDescent="0.25">
      <c r="A2552" s="2">
        <v>43697</v>
      </c>
      <c r="B2552" s="3">
        <v>0.68194444444444446</v>
      </c>
      <c r="C2552" s="2">
        <v>43698</v>
      </c>
      <c r="D2552" s="3">
        <v>0.77847222222222223</v>
      </c>
      <c r="E2552" s="2">
        <v>43697</v>
      </c>
      <c r="F2552" s="3">
        <v>0.8520833333333333</v>
      </c>
      <c r="G2552" s="4">
        <f t="shared" si="200"/>
        <v>43697.681944444441</v>
      </c>
      <c r="H2552" s="4">
        <f t="shared" si="201"/>
        <v>43698.77847222222</v>
      </c>
      <c r="I2552" s="4">
        <f t="shared" si="202"/>
        <v>43697.852083333331</v>
      </c>
      <c r="J2552" s="7" t="str">
        <f t="shared" si="203"/>
        <v>si</v>
      </c>
      <c r="K2552" s="8">
        <f t="shared" si="199"/>
        <v>1579.0000000025611</v>
      </c>
      <c r="M2552" s="15">
        <v>226.00000000325963</v>
      </c>
      <c r="W2552" s="2">
        <v>43706</v>
      </c>
      <c r="X2552" s="3">
        <v>0.36527777777777781</v>
      </c>
      <c r="Y2552" s="2">
        <v>43706</v>
      </c>
      <c r="Z2552" s="3">
        <v>0.52222222222222225</v>
      </c>
      <c r="AA2552" s="4">
        <v>43706.365277777775</v>
      </c>
      <c r="AB2552" s="4">
        <v>43706.522222222222</v>
      </c>
      <c r="AC2552" s="8">
        <v>226.00000000325963</v>
      </c>
    </row>
    <row r="2553" spans="1:29" hidden="1" x14ac:dyDescent="0.25">
      <c r="A2553" s="2">
        <v>43697</v>
      </c>
      <c r="B2553" s="3">
        <v>0.68402777777777779</v>
      </c>
      <c r="C2553" s="2">
        <v>43698</v>
      </c>
      <c r="D2553" s="3">
        <v>0.69652777777777775</v>
      </c>
      <c r="E2553" s="2">
        <v>43697</v>
      </c>
      <c r="F2553" s="3">
        <v>0.71597222222222223</v>
      </c>
      <c r="G2553" s="4">
        <f t="shared" si="200"/>
        <v>43697.684027777781</v>
      </c>
      <c r="H2553" s="4">
        <f t="shared" si="201"/>
        <v>43698.696527777778</v>
      </c>
      <c r="I2553" s="4">
        <f t="shared" si="202"/>
        <v>43697.71597222222</v>
      </c>
      <c r="J2553" s="7" t="str">
        <f t="shared" si="203"/>
        <v>si</v>
      </c>
      <c r="K2553" s="8">
        <f t="shared" si="199"/>
        <v>1457.999999995809</v>
      </c>
      <c r="M2553" s="15">
        <v>75.00000000349246</v>
      </c>
      <c r="W2553" s="2">
        <v>43706</v>
      </c>
      <c r="X2553" s="3">
        <v>0.38541666666666669</v>
      </c>
      <c r="Y2553" s="2">
        <v>43706</v>
      </c>
      <c r="Z2553" s="3">
        <v>0.4375</v>
      </c>
      <c r="AA2553" s="4">
        <v>43706.385416666664</v>
      </c>
      <c r="AB2553" s="4">
        <v>43706.4375</v>
      </c>
      <c r="AC2553" s="8">
        <v>75.00000000349246</v>
      </c>
    </row>
    <row r="2554" spans="1:29" x14ac:dyDescent="0.25">
      <c r="A2554" s="2">
        <v>43697</v>
      </c>
      <c r="B2554" s="3">
        <v>0.69097222222222221</v>
      </c>
      <c r="C2554" s="2">
        <v>43697</v>
      </c>
      <c r="D2554" s="3">
        <v>0.98055555555555562</v>
      </c>
      <c r="E2554" s="2">
        <v>43697</v>
      </c>
      <c r="F2554" s="3">
        <v>0.85972222222222217</v>
      </c>
      <c r="G2554" s="4">
        <f t="shared" si="200"/>
        <v>43697.690972222219</v>
      </c>
      <c r="H2554" s="4">
        <f t="shared" si="201"/>
        <v>43697.980555555558</v>
      </c>
      <c r="I2554" s="4">
        <f t="shared" si="202"/>
        <v>43697.859722222223</v>
      </c>
      <c r="J2554" s="7" t="str">
        <f t="shared" si="203"/>
        <v>si</v>
      </c>
      <c r="K2554" s="31">
        <f t="shared" si="199"/>
        <v>417.00000000768341</v>
      </c>
      <c r="W2554" s="2">
        <v>43706</v>
      </c>
      <c r="X2554" s="3">
        <v>0.38611111111111113</v>
      </c>
      <c r="Y2554" s="2">
        <v>43706</v>
      </c>
      <c r="Z2554" s="3">
        <v>0.53749999999999998</v>
      </c>
      <c r="AA2554" s="4">
        <v>43706.386111111111</v>
      </c>
      <c r="AB2554" s="4">
        <v>43706.537499999999</v>
      </c>
      <c r="AC2554" s="8">
        <v>217.99999999813735</v>
      </c>
    </row>
    <row r="2555" spans="1:29" hidden="1" x14ac:dyDescent="0.25">
      <c r="A2555" s="2">
        <v>43697</v>
      </c>
      <c r="B2555" s="3">
        <v>0.73125000000000007</v>
      </c>
      <c r="C2555" s="2">
        <v>43699</v>
      </c>
      <c r="D2555" s="3">
        <v>0.2638888888888889</v>
      </c>
      <c r="E2555" s="2">
        <v>43697</v>
      </c>
      <c r="F2555" s="3">
        <v>0.86249999999999993</v>
      </c>
      <c r="G2555" s="4">
        <f t="shared" si="200"/>
        <v>43697.731249999997</v>
      </c>
      <c r="H2555" s="4">
        <f t="shared" si="201"/>
        <v>43699.263888888891</v>
      </c>
      <c r="I2555" s="4">
        <f t="shared" si="202"/>
        <v>43697.862500000003</v>
      </c>
      <c r="J2555" s="7" t="str">
        <f t="shared" si="203"/>
        <v>si</v>
      </c>
      <c r="K2555" s="8">
        <f t="shared" si="199"/>
        <v>2207.0000000065193</v>
      </c>
      <c r="M2555" s="15">
        <v>303.99999999557622</v>
      </c>
      <c r="W2555" s="2">
        <v>43706</v>
      </c>
      <c r="X2555" s="3">
        <v>0.39305555555555555</v>
      </c>
      <c r="Y2555" s="2">
        <v>43706</v>
      </c>
      <c r="Z2555" s="3">
        <v>0.60416666666666663</v>
      </c>
      <c r="AA2555" s="4">
        <v>43706.393055555556</v>
      </c>
      <c r="AB2555" s="4">
        <v>43706.604166666664</v>
      </c>
      <c r="AC2555" s="8">
        <v>303.99999999557622</v>
      </c>
    </row>
    <row r="2556" spans="1:29" hidden="1" x14ac:dyDescent="0.25">
      <c r="A2556" s="2">
        <v>43697</v>
      </c>
      <c r="B2556" s="3">
        <v>0.75138888888888899</v>
      </c>
      <c r="C2556" s="2">
        <v>43698</v>
      </c>
      <c r="D2556" s="3">
        <v>0.80763888888888891</v>
      </c>
      <c r="E2556" s="2">
        <v>43697</v>
      </c>
      <c r="F2556" s="3">
        <v>0.88611111111111107</v>
      </c>
      <c r="G2556" s="4">
        <f t="shared" si="200"/>
        <v>43697.751388888886</v>
      </c>
      <c r="H2556" s="4">
        <f t="shared" si="201"/>
        <v>43698.807638888888</v>
      </c>
      <c r="I2556" s="4">
        <f t="shared" si="202"/>
        <v>43697.886111111111</v>
      </c>
      <c r="J2556" s="7" t="str">
        <f t="shared" si="203"/>
        <v>si</v>
      </c>
      <c r="K2556" s="8">
        <f t="shared" si="199"/>
        <v>1521.0000000020955</v>
      </c>
      <c r="M2556" s="15">
        <v>168.00000000279397</v>
      </c>
      <c r="W2556" s="2">
        <v>43706</v>
      </c>
      <c r="X2556" s="3">
        <v>0.41041666666666665</v>
      </c>
      <c r="Y2556" s="2">
        <v>43706</v>
      </c>
      <c r="Z2556" s="3">
        <v>0.52708333333333335</v>
      </c>
      <c r="AA2556" s="4">
        <v>43706.410416666666</v>
      </c>
      <c r="AB2556" s="4">
        <v>43706.527083333334</v>
      </c>
      <c r="AC2556" s="8">
        <v>168.00000000279397</v>
      </c>
    </row>
    <row r="2557" spans="1:29" x14ac:dyDescent="0.25">
      <c r="A2557" s="2">
        <v>43697</v>
      </c>
      <c r="B2557" s="3">
        <v>0.81666666666666676</v>
      </c>
      <c r="C2557" s="2">
        <v>43698</v>
      </c>
      <c r="D2557" s="3">
        <v>4.1666666666666666E-3</v>
      </c>
      <c r="E2557" s="2">
        <v>43697</v>
      </c>
      <c r="F2557" s="3">
        <v>0.89097222222222217</v>
      </c>
      <c r="G2557" s="4">
        <f t="shared" si="200"/>
        <v>43697.816666666666</v>
      </c>
      <c r="H2557" s="4">
        <f t="shared" si="201"/>
        <v>43698.004166666666</v>
      </c>
      <c r="I2557" s="4">
        <f t="shared" si="202"/>
        <v>43697.890972222223</v>
      </c>
      <c r="J2557" s="7" t="str">
        <f t="shared" si="203"/>
        <v>si</v>
      </c>
      <c r="K2557" s="31">
        <f t="shared" si="199"/>
        <v>270</v>
      </c>
      <c r="W2557" s="2">
        <v>43706</v>
      </c>
      <c r="X2557" s="3">
        <v>0.41111111111111115</v>
      </c>
      <c r="Y2557" s="2">
        <v>43706</v>
      </c>
      <c r="Z2557" s="3">
        <v>0.80902777777777779</v>
      </c>
      <c r="AA2557" s="4">
        <v>43706.411111111112</v>
      </c>
      <c r="AB2557" s="4">
        <v>43706.809027777781</v>
      </c>
      <c r="AC2557" s="8">
        <v>573.00000000279397</v>
      </c>
    </row>
    <row r="2558" spans="1:29" x14ac:dyDescent="0.25">
      <c r="A2558" s="2">
        <v>43697</v>
      </c>
      <c r="B2558" s="3">
        <v>0.82291666666666663</v>
      </c>
      <c r="C2558" s="2">
        <v>43697</v>
      </c>
      <c r="D2558" s="3">
        <v>0.9902777777777777</v>
      </c>
      <c r="E2558" s="2">
        <v>43697</v>
      </c>
      <c r="F2558" s="3">
        <v>0.90416666666666667</v>
      </c>
      <c r="G2558" s="4">
        <f t="shared" si="200"/>
        <v>43697.822916666664</v>
      </c>
      <c r="H2558" s="4">
        <f t="shared" si="201"/>
        <v>43697.990277777775</v>
      </c>
      <c r="I2558" s="4">
        <f t="shared" si="202"/>
        <v>43697.904166666667</v>
      </c>
      <c r="J2558" s="7" t="str">
        <f t="shared" si="203"/>
        <v>si</v>
      </c>
      <c r="K2558" s="31">
        <f t="shared" si="199"/>
        <v>240.99999999976717</v>
      </c>
      <c r="W2558" s="2">
        <v>43706</v>
      </c>
      <c r="X2558" s="3">
        <v>0.44861111111111113</v>
      </c>
      <c r="Y2558" s="2">
        <v>43706</v>
      </c>
      <c r="Z2558" s="3">
        <v>0.6479166666666667</v>
      </c>
      <c r="AA2558" s="4">
        <v>43706.448611111111</v>
      </c>
      <c r="AB2558" s="4">
        <v>43706.647916666669</v>
      </c>
      <c r="AC2558" s="8">
        <v>287.0000000030268</v>
      </c>
    </row>
    <row r="2559" spans="1:29" hidden="1" x14ac:dyDescent="0.25">
      <c r="A2559" s="2">
        <v>43697</v>
      </c>
      <c r="B2559" s="3">
        <v>0.83472222222222225</v>
      </c>
      <c r="C2559" s="2">
        <v>43699</v>
      </c>
      <c r="D2559" s="3">
        <v>0.57500000000000007</v>
      </c>
      <c r="E2559" s="2">
        <v>43697</v>
      </c>
      <c r="F2559" s="3">
        <v>0.94166666666666676</v>
      </c>
      <c r="G2559" s="4">
        <f t="shared" si="200"/>
        <v>43697.834722222222</v>
      </c>
      <c r="H2559" s="4">
        <f t="shared" si="201"/>
        <v>43699.574999999997</v>
      </c>
      <c r="I2559" s="4">
        <f t="shared" si="202"/>
        <v>43697.941666666666</v>
      </c>
      <c r="J2559" s="7" t="str">
        <f t="shared" si="203"/>
        <v>si</v>
      </c>
      <c r="K2559" s="8">
        <f t="shared" si="199"/>
        <v>2505.9999999962747</v>
      </c>
      <c r="M2559" s="15">
        <v>547.00000000186265</v>
      </c>
      <c r="W2559" s="2">
        <v>43706</v>
      </c>
      <c r="X2559" s="3">
        <v>0.47152777777777777</v>
      </c>
      <c r="Y2559" s="2">
        <v>43706</v>
      </c>
      <c r="Z2559" s="3">
        <v>0.85138888888888886</v>
      </c>
      <c r="AA2559" s="4">
        <v>43706.47152777778</v>
      </c>
      <c r="AB2559" s="4">
        <v>43706.851388888892</v>
      </c>
      <c r="AC2559" s="8">
        <v>547.00000000186265</v>
      </c>
    </row>
    <row r="2560" spans="1:29" x14ac:dyDescent="0.25">
      <c r="A2560" s="2">
        <v>43697</v>
      </c>
      <c r="B2560" s="3">
        <v>0.84791666666666676</v>
      </c>
      <c r="C2560" s="2">
        <v>43698</v>
      </c>
      <c r="D2560" s="3">
        <v>7.1527777777777787E-2</v>
      </c>
      <c r="E2560" s="2">
        <v>43697</v>
      </c>
      <c r="F2560" s="3">
        <v>0.9506944444444444</v>
      </c>
      <c r="G2560" s="4">
        <f t="shared" si="200"/>
        <v>43697.847916666666</v>
      </c>
      <c r="H2560" s="4">
        <f t="shared" si="201"/>
        <v>43698.071527777778</v>
      </c>
      <c r="I2560" s="4">
        <f t="shared" si="202"/>
        <v>43697.950694444444</v>
      </c>
      <c r="J2560" s="7" t="str">
        <f t="shared" si="203"/>
        <v>si</v>
      </c>
      <c r="K2560" s="31">
        <f t="shared" si="199"/>
        <v>322.00000000186265</v>
      </c>
      <c r="W2560" s="2">
        <v>43706</v>
      </c>
      <c r="X2560" s="3">
        <v>0.50416666666666665</v>
      </c>
      <c r="Y2560" s="2">
        <v>43706</v>
      </c>
      <c r="Z2560" s="3">
        <v>0.62638888888888888</v>
      </c>
      <c r="AA2560" s="4">
        <v>43706.504166666666</v>
      </c>
      <c r="AB2560" s="4">
        <v>43706.626388888886</v>
      </c>
      <c r="AC2560" s="8">
        <v>175.99999999743886</v>
      </c>
    </row>
    <row r="2561" spans="1:29" hidden="1" x14ac:dyDescent="0.25">
      <c r="A2561" s="2">
        <v>43697</v>
      </c>
      <c r="B2561" s="3">
        <v>0.89374999999999993</v>
      </c>
      <c r="C2561" s="2">
        <v>43698</v>
      </c>
      <c r="D2561" s="3">
        <v>0.52430555555555558</v>
      </c>
      <c r="E2561" s="2">
        <v>43697</v>
      </c>
      <c r="F2561" s="3">
        <v>0.94027777777777777</v>
      </c>
      <c r="G2561" s="4">
        <f t="shared" si="200"/>
        <v>43697.893750000003</v>
      </c>
      <c r="H2561" s="4">
        <f t="shared" si="201"/>
        <v>43698.524305555555</v>
      </c>
      <c r="I2561" s="4">
        <f t="shared" si="202"/>
        <v>43697.94027777778</v>
      </c>
      <c r="J2561" s="7" t="str">
        <f t="shared" si="203"/>
        <v>si</v>
      </c>
      <c r="K2561" s="8">
        <f t="shared" si="199"/>
        <v>907.9999999946449</v>
      </c>
      <c r="M2561" s="15">
        <v>387.00000000419095</v>
      </c>
      <c r="W2561" s="2">
        <v>43706</v>
      </c>
      <c r="X2561" s="3">
        <v>0.52152777777777781</v>
      </c>
      <c r="Y2561" s="2">
        <v>43706</v>
      </c>
      <c r="Z2561" s="3">
        <v>0.79027777777777775</v>
      </c>
      <c r="AA2561" s="4">
        <v>43706.521527777775</v>
      </c>
      <c r="AB2561" s="4">
        <v>43706.790277777778</v>
      </c>
      <c r="AC2561" s="8">
        <v>387.00000000419095</v>
      </c>
    </row>
    <row r="2562" spans="1:29" x14ac:dyDescent="0.25">
      <c r="A2562" s="2">
        <v>43697</v>
      </c>
      <c r="B2562" s="3">
        <v>0.92847222222222225</v>
      </c>
      <c r="C2562" s="2">
        <v>43698</v>
      </c>
      <c r="D2562" s="3">
        <v>0.12430555555555556</v>
      </c>
      <c r="E2562" s="2">
        <v>43697</v>
      </c>
      <c r="F2562" s="3">
        <v>0.98749999999999993</v>
      </c>
      <c r="G2562" s="4">
        <f t="shared" si="200"/>
        <v>43697.928472222222</v>
      </c>
      <c r="H2562" s="4">
        <f t="shared" si="201"/>
        <v>43698.124305555553</v>
      </c>
      <c r="I2562" s="4">
        <f t="shared" si="202"/>
        <v>43697.987500000003</v>
      </c>
      <c r="J2562" s="7" t="str">
        <f t="shared" si="203"/>
        <v>si</v>
      </c>
      <c r="K2562" s="31">
        <f t="shared" si="199"/>
        <v>281.99999999720603</v>
      </c>
      <c r="W2562" s="2">
        <v>43706</v>
      </c>
      <c r="X2562" s="3">
        <v>0.52986111111111112</v>
      </c>
      <c r="Y2562" s="2">
        <v>43706</v>
      </c>
      <c r="Z2562" s="3">
        <v>0.68472222222222223</v>
      </c>
      <c r="AA2562" s="4">
        <v>43706.529861111114</v>
      </c>
      <c r="AB2562" s="4">
        <v>43706.68472222222</v>
      </c>
      <c r="AC2562" s="8">
        <v>222.99999999348074</v>
      </c>
    </row>
    <row r="2563" spans="1:29" x14ac:dyDescent="0.25">
      <c r="A2563" s="2">
        <v>43697</v>
      </c>
      <c r="B2563" s="3">
        <v>0.94236111111111109</v>
      </c>
      <c r="C2563" s="2">
        <v>43698</v>
      </c>
      <c r="D2563" s="3">
        <v>0.12083333333333333</v>
      </c>
      <c r="E2563" s="2">
        <v>43697</v>
      </c>
      <c r="F2563" s="3">
        <v>0.98333333333333339</v>
      </c>
      <c r="G2563" s="4">
        <f t="shared" si="200"/>
        <v>43697.942361111112</v>
      </c>
      <c r="H2563" s="4">
        <f t="shared" si="201"/>
        <v>43698.120833333334</v>
      </c>
      <c r="I2563" s="4">
        <f t="shared" si="202"/>
        <v>43697.98333333333</v>
      </c>
      <c r="J2563" s="7" t="str">
        <f t="shared" si="203"/>
        <v>si</v>
      </c>
      <c r="K2563" s="31">
        <f t="shared" ref="K2563:K2626" si="204">(H2563-G2563)*1440</f>
        <v>256.99999999953434</v>
      </c>
      <c r="W2563" s="2">
        <v>43706</v>
      </c>
      <c r="X2563" s="3">
        <v>0.55833333333333335</v>
      </c>
      <c r="Y2563" s="2">
        <v>43706</v>
      </c>
      <c r="Z2563" s="3">
        <v>0.66875000000000007</v>
      </c>
      <c r="AA2563" s="4">
        <v>43706.558333333334</v>
      </c>
      <c r="AB2563" s="4">
        <v>43706.668749999997</v>
      </c>
      <c r="AC2563" s="8">
        <v>158.99999999441206</v>
      </c>
    </row>
    <row r="2564" spans="1:29" x14ac:dyDescent="0.25">
      <c r="A2564" s="2">
        <v>43698</v>
      </c>
      <c r="B2564" s="3">
        <v>5.486111111111111E-2</v>
      </c>
      <c r="C2564" s="2">
        <v>43698</v>
      </c>
      <c r="D2564" s="3">
        <v>0.27708333333333335</v>
      </c>
      <c r="E2564" s="2">
        <v>43698</v>
      </c>
      <c r="F2564" s="3">
        <v>0.10902777777777778</v>
      </c>
      <c r="G2564" s="4">
        <f t="shared" si="200"/>
        <v>43698.054861111108</v>
      </c>
      <c r="H2564" s="4">
        <f t="shared" si="201"/>
        <v>43698.277083333334</v>
      </c>
      <c r="I2564" s="4">
        <f t="shared" si="202"/>
        <v>43698.109027777777</v>
      </c>
      <c r="J2564" s="7" t="str">
        <f t="shared" si="203"/>
        <v>si</v>
      </c>
      <c r="K2564" s="31">
        <f t="shared" si="204"/>
        <v>320.00000000582077</v>
      </c>
      <c r="W2564" s="2">
        <v>43706</v>
      </c>
      <c r="X2564" s="3">
        <v>0.57152777777777775</v>
      </c>
      <c r="Y2564" s="2">
        <v>43706</v>
      </c>
      <c r="Z2564" s="3">
        <v>0.75277777777777777</v>
      </c>
      <c r="AA2564" s="4">
        <v>43706.571527777778</v>
      </c>
      <c r="AB2564" s="4">
        <v>43706.75277777778</v>
      </c>
      <c r="AC2564" s="8">
        <v>261.00000000209548</v>
      </c>
    </row>
    <row r="2565" spans="1:29" x14ac:dyDescent="0.25">
      <c r="A2565" s="2">
        <v>43698</v>
      </c>
      <c r="B2565" s="3">
        <v>0.22569444444444445</v>
      </c>
      <c r="C2565" s="2">
        <v>43698</v>
      </c>
      <c r="D2565" s="3">
        <v>0.50763888888888886</v>
      </c>
      <c r="E2565" s="2">
        <v>43698</v>
      </c>
      <c r="F2565" s="3">
        <v>0.24097222222222223</v>
      </c>
      <c r="G2565" s="4">
        <f t="shared" si="200"/>
        <v>43698.225694444445</v>
      </c>
      <c r="H2565" s="4">
        <f t="shared" si="201"/>
        <v>43698.507638888892</v>
      </c>
      <c r="I2565" s="4">
        <f t="shared" si="202"/>
        <v>43698.240972222222</v>
      </c>
      <c r="J2565" s="7" t="str">
        <f t="shared" si="203"/>
        <v>si</v>
      </c>
      <c r="K2565" s="31">
        <f t="shared" si="204"/>
        <v>406.00000000325963</v>
      </c>
      <c r="W2565" s="2">
        <v>43706</v>
      </c>
      <c r="X2565" s="3">
        <v>0.59027777777777779</v>
      </c>
      <c r="Y2565" s="2">
        <v>43706</v>
      </c>
      <c r="Z2565" s="3">
        <v>0.69513888888888886</v>
      </c>
      <c r="AA2565" s="4">
        <v>43706.590277777781</v>
      </c>
      <c r="AB2565" s="4">
        <v>43706.695138888892</v>
      </c>
      <c r="AC2565" s="8">
        <v>150.99999999976717</v>
      </c>
    </row>
    <row r="2566" spans="1:29" x14ac:dyDescent="0.25">
      <c r="A2566" s="2">
        <v>43698</v>
      </c>
      <c r="B2566" s="3">
        <v>0.22638888888888889</v>
      </c>
      <c r="C2566" s="2">
        <v>43698</v>
      </c>
      <c r="D2566" s="3">
        <v>0.36805555555555558</v>
      </c>
      <c r="E2566" s="2">
        <v>43698</v>
      </c>
      <c r="F2566" s="3">
        <v>0.24722222222222223</v>
      </c>
      <c r="G2566" s="4">
        <f t="shared" si="200"/>
        <v>43698.226388888892</v>
      </c>
      <c r="H2566" s="4">
        <f t="shared" si="201"/>
        <v>43698.368055555555</v>
      </c>
      <c r="I2566" s="4">
        <f t="shared" si="202"/>
        <v>43698.24722222222</v>
      </c>
      <c r="J2566" s="7" t="str">
        <f t="shared" si="203"/>
        <v>si</v>
      </c>
      <c r="K2566" s="31">
        <f t="shared" si="204"/>
        <v>203.99999999441206</v>
      </c>
      <c r="W2566" s="2">
        <v>43706</v>
      </c>
      <c r="X2566" s="3">
        <v>0.6020833333333333</v>
      </c>
      <c r="Y2566" s="2">
        <v>43706</v>
      </c>
      <c r="Z2566" s="3">
        <v>0.70000000000000007</v>
      </c>
      <c r="AA2566" s="4">
        <v>43706.602083333331</v>
      </c>
      <c r="AB2566" s="4">
        <v>43706.7</v>
      </c>
      <c r="AC2566" s="8">
        <v>140.99999999860302</v>
      </c>
    </row>
    <row r="2567" spans="1:29" x14ac:dyDescent="0.25">
      <c r="A2567" s="2">
        <v>43698</v>
      </c>
      <c r="B2567" s="3">
        <v>0.22708333333333333</v>
      </c>
      <c r="C2567" s="2">
        <v>43698</v>
      </c>
      <c r="D2567" s="3">
        <v>0.36249999999999999</v>
      </c>
      <c r="E2567" s="2">
        <v>43698</v>
      </c>
      <c r="F2567" s="3">
        <v>0.24930555555555556</v>
      </c>
      <c r="G2567" s="4">
        <f t="shared" si="200"/>
        <v>43698.227083333331</v>
      </c>
      <c r="H2567" s="4">
        <f t="shared" si="201"/>
        <v>43698.362500000003</v>
      </c>
      <c r="I2567" s="4">
        <f t="shared" si="202"/>
        <v>43698.249305555553</v>
      </c>
      <c r="J2567" s="7" t="str">
        <f t="shared" si="203"/>
        <v>si</v>
      </c>
      <c r="K2567" s="31">
        <f t="shared" si="204"/>
        <v>195.00000000698492</v>
      </c>
      <c r="W2567" s="2">
        <v>43706</v>
      </c>
      <c r="X2567" s="3">
        <v>0.60486111111111118</v>
      </c>
      <c r="Y2567" s="2">
        <v>43706</v>
      </c>
      <c r="Z2567" s="3">
        <v>0.79305555555555562</v>
      </c>
      <c r="AA2567" s="4">
        <v>43706.604861111111</v>
      </c>
      <c r="AB2567" s="4">
        <v>43706.793055555558</v>
      </c>
      <c r="AC2567" s="8">
        <v>271.00000000325963</v>
      </c>
    </row>
    <row r="2568" spans="1:29" x14ac:dyDescent="0.25">
      <c r="A2568" s="2">
        <v>43698</v>
      </c>
      <c r="B2568" s="3">
        <v>0.24861111111111112</v>
      </c>
      <c r="C2568" s="2">
        <v>43698</v>
      </c>
      <c r="D2568" s="3">
        <v>0.40416666666666662</v>
      </c>
      <c r="E2568" s="2">
        <v>43698</v>
      </c>
      <c r="F2568" s="3">
        <v>0.26874999999999999</v>
      </c>
      <c r="G2568" s="4">
        <f t="shared" si="200"/>
        <v>43698.248611111114</v>
      </c>
      <c r="H2568" s="4">
        <f t="shared" si="201"/>
        <v>43698.404166666667</v>
      </c>
      <c r="I2568" s="4">
        <f t="shared" si="202"/>
        <v>43698.268750000003</v>
      </c>
      <c r="J2568" s="7" t="str">
        <f t="shared" si="203"/>
        <v>si</v>
      </c>
      <c r="K2568" s="31">
        <f t="shared" si="204"/>
        <v>223.99999999674037</v>
      </c>
      <c r="W2568" s="2">
        <v>43706</v>
      </c>
      <c r="X2568" s="3">
        <v>0.60972222222222217</v>
      </c>
      <c r="Y2568" s="2">
        <v>43706</v>
      </c>
      <c r="Z2568" s="3">
        <v>0.6958333333333333</v>
      </c>
      <c r="AA2568" s="4">
        <v>43706.609722222223</v>
      </c>
      <c r="AB2568" s="4">
        <v>43706.695833333331</v>
      </c>
      <c r="AC2568" s="8">
        <v>123.99999999557622</v>
      </c>
    </row>
    <row r="2569" spans="1:29" x14ac:dyDescent="0.25">
      <c r="A2569" s="2">
        <v>43698</v>
      </c>
      <c r="B2569" s="3">
        <v>0.27152777777777776</v>
      </c>
      <c r="C2569" s="2">
        <v>43698</v>
      </c>
      <c r="D2569" s="3">
        <v>0.38819444444444445</v>
      </c>
      <c r="E2569" s="2">
        <v>43698</v>
      </c>
      <c r="F2569" s="3">
        <v>0.2951388888888889</v>
      </c>
      <c r="G2569" s="4">
        <f t="shared" si="200"/>
        <v>43698.271527777775</v>
      </c>
      <c r="H2569" s="4">
        <f t="shared" si="201"/>
        <v>43698.388194444444</v>
      </c>
      <c r="I2569" s="4">
        <f t="shared" si="202"/>
        <v>43698.295138888891</v>
      </c>
      <c r="J2569" s="7" t="str">
        <f t="shared" si="203"/>
        <v>si</v>
      </c>
      <c r="K2569" s="31">
        <f t="shared" si="204"/>
        <v>168.00000000279397</v>
      </c>
      <c r="W2569" s="2">
        <v>43706</v>
      </c>
      <c r="X2569" s="3">
        <v>0.62430555555555556</v>
      </c>
      <c r="Y2569" s="2">
        <v>43706</v>
      </c>
      <c r="Z2569" s="3">
        <v>0.6958333333333333</v>
      </c>
      <c r="AA2569" s="4">
        <v>43706.624305555553</v>
      </c>
      <c r="AB2569" s="4">
        <v>43706.695833333331</v>
      </c>
      <c r="AC2569" s="8">
        <v>103.00000000046566</v>
      </c>
    </row>
    <row r="2570" spans="1:29" x14ac:dyDescent="0.25">
      <c r="A2570" s="2">
        <v>43698</v>
      </c>
      <c r="B2570" s="3">
        <v>0.31527777777777777</v>
      </c>
      <c r="C2570" s="2">
        <v>43698</v>
      </c>
      <c r="D2570" s="3">
        <v>0.3743055555555555</v>
      </c>
      <c r="E2570" s="2">
        <v>43698</v>
      </c>
      <c r="F2570" s="3">
        <v>0.32708333333333334</v>
      </c>
      <c r="G2570" s="4">
        <f t="shared" si="200"/>
        <v>43698.31527777778</v>
      </c>
      <c r="H2570" s="4">
        <f t="shared" si="201"/>
        <v>43698.374305555553</v>
      </c>
      <c r="I2570" s="4">
        <f t="shared" si="202"/>
        <v>43698.32708333333</v>
      </c>
      <c r="J2570" s="7" t="str">
        <f t="shared" si="203"/>
        <v>si</v>
      </c>
      <c r="K2570" s="31">
        <f t="shared" si="204"/>
        <v>84.999999994179234</v>
      </c>
      <c r="W2570" s="2">
        <v>43706</v>
      </c>
      <c r="X2570" s="3">
        <v>0.63263888888888886</v>
      </c>
      <c r="Y2570" s="2">
        <v>43706</v>
      </c>
      <c r="Z2570" s="3">
        <v>0.79652777777777783</v>
      </c>
      <c r="AA2570" s="4">
        <v>43706.632638888892</v>
      </c>
      <c r="AB2570" s="4">
        <v>43706.796527777777</v>
      </c>
      <c r="AC2570" s="8">
        <v>235.9999999939464</v>
      </c>
    </row>
    <row r="2571" spans="1:29" x14ac:dyDescent="0.25">
      <c r="A2571" s="2">
        <v>43698</v>
      </c>
      <c r="B2571" s="3">
        <v>0.31597222222222221</v>
      </c>
      <c r="C2571" s="2">
        <v>43698</v>
      </c>
      <c r="D2571" s="3">
        <v>0.49236111111111108</v>
      </c>
      <c r="E2571" s="2">
        <v>43698</v>
      </c>
      <c r="F2571" s="3">
        <v>0.3347222222222222</v>
      </c>
      <c r="G2571" s="4">
        <f t="shared" si="200"/>
        <v>43698.315972222219</v>
      </c>
      <c r="H2571" s="4">
        <f t="shared" si="201"/>
        <v>43698.492361111108</v>
      </c>
      <c r="I2571" s="4">
        <f t="shared" si="202"/>
        <v>43698.334722222222</v>
      </c>
      <c r="J2571" s="7" t="str">
        <f t="shared" si="203"/>
        <v>si</v>
      </c>
      <c r="K2571" s="31">
        <f t="shared" si="204"/>
        <v>254.00000000023283</v>
      </c>
      <c r="W2571" s="2">
        <v>43706</v>
      </c>
      <c r="X2571" s="3">
        <v>0.63750000000000007</v>
      </c>
      <c r="Y2571" s="2">
        <v>43706</v>
      </c>
      <c r="Z2571" s="3">
        <v>0.78819444444444453</v>
      </c>
      <c r="AA2571" s="4">
        <v>43706.637499999997</v>
      </c>
      <c r="AB2571" s="4">
        <v>43706.788194444445</v>
      </c>
      <c r="AC2571" s="8">
        <v>217.0000000053551</v>
      </c>
    </row>
    <row r="2572" spans="1:29" x14ac:dyDescent="0.25">
      <c r="A2572" s="2">
        <v>43698</v>
      </c>
      <c r="B2572" s="3">
        <v>0.31875000000000003</v>
      </c>
      <c r="C2572" s="2">
        <v>43698</v>
      </c>
      <c r="D2572" s="3">
        <v>0.49722222222222223</v>
      </c>
      <c r="E2572" s="2">
        <v>43698</v>
      </c>
      <c r="F2572" s="3">
        <v>0.34097222222222223</v>
      </c>
      <c r="G2572" s="4">
        <f t="shared" si="200"/>
        <v>43698.318749999999</v>
      </c>
      <c r="H2572" s="4">
        <f t="shared" si="201"/>
        <v>43698.49722222222</v>
      </c>
      <c r="I2572" s="4">
        <f t="shared" si="202"/>
        <v>43698.34097222222</v>
      </c>
      <c r="J2572" s="7" t="str">
        <f t="shared" si="203"/>
        <v>si</v>
      </c>
      <c r="K2572" s="31">
        <f t="shared" si="204"/>
        <v>256.99999999953434</v>
      </c>
      <c r="W2572" s="2">
        <v>43706</v>
      </c>
      <c r="X2572" s="3">
        <v>0.65</v>
      </c>
      <c r="Y2572" s="2">
        <v>43706</v>
      </c>
      <c r="Z2572" s="3">
        <v>0.75902777777777775</v>
      </c>
      <c r="AA2572" s="4">
        <v>43706.65</v>
      </c>
      <c r="AB2572" s="4">
        <v>43706.759027777778</v>
      </c>
      <c r="AC2572" s="8">
        <v>156.99999999837019</v>
      </c>
    </row>
    <row r="2573" spans="1:29" x14ac:dyDescent="0.25">
      <c r="A2573" s="2">
        <v>43698</v>
      </c>
      <c r="B2573" s="3">
        <v>0.31875000000000003</v>
      </c>
      <c r="C2573" s="2">
        <v>43698</v>
      </c>
      <c r="D2573" s="3">
        <v>0.50069444444444444</v>
      </c>
      <c r="E2573" s="2">
        <v>43698</v>
      </c>
      <c r="F2573" s="3">
        <v>0.34513888888888888</v>
      </c>
      <c r="G2573" s="4">
        <f t="shared" si="200"/>
        <v>43698.318749999999</v>
      </c>
      <c r="H2573" s="4">
        <f t="shared" si="201"/>
        <v>43698.500694444447</v>
      </c>
      <c r="I2573" s="4">
        <f t="shared" si="202"/>
        <v>43698.345138888886</v>
      </c>
      <c r="J2573" s="7" t="str">
        <f t="shared" si="203"/>
        <v>si</v>
      </c>
      <c r="K2573" s="31">
        <f t="shared" si="204"/>
        <v>262.0000000053551</v>
      </c>
      <c r="W2573" s="2">
        <v>43706</v>
      </c>
      <c r="X2573" s="3">
        <v>0.66666666666666663</v>
      </c>
      <c r="Y2573" s="2">
        <v>43706</v>
      </c>
      <c r="Z2573" s="3">
        <v>0.83611111111111114</v>
      </c>
      <c r="AA2573" s="4">
        <v>43706.666666666664</v>
      </c>
      <c r="AB2573" s="4">
        <v>43706.836111111108</v>
      </c>
      <c r="AC2573" s="8">
        <v>243.99999999906868</v>
      </c>
    </row>
    <row r="2574" spans="1:29" x14ac:dyDescent="0.25">
      <c r="A2574" s="2">
        <v>43698</v>
      </c>
      <c r="B2574" s="3">
        <v>0.32430555555555557</v>
      </c>
      <c r="C2574" s="2">
        <v>43698</v>
      </c>
      <c r="D2574" s="3">
        <v>0.48888888888888887</v>
      </c>
      <c r="E2574" s="2">
        <v>43698</v>
      </c>
      <c r="F2574" s="3">
        <v>0.3444444444444445</v>
      </c>
      <c r="G2574" s="4">
        <f t="shared" si="200"/>
        <v>43698.324305555558</v>
      </c>
      <c r="H2574" s="4">
        <f t="shared" si="201"/>
        <v>43698.488888888889</v>
      </c>
      <c r="I2574" s="4">
        <f t="shared" si="202"/>
        <v>43698.344444444447</v>
      </c>
      <c r="J2574" s="7" t="str">
        <f t="shared" si="203"/>
        <v>si</v>
      </c>
      <c r="K2574" s="31">
        <f t="shared" si="204"/>
        <v>236.99999999720603</v>
      </c>
      <c r="W2574" s="2">
        <v>43706</v>
      </c>
      <c r="X2574" s="3">
        <v>0.69236111111111109</v>
      </c>
      <c r="Y2574" s="2">
        <v>43706</v>
      </c>
      <c r="Z2574" s="3">
        <v>0.87986111111111109</v>
      </c>
      <c r="AA2574" s="4">
        <v>43706.692361111112</v>
      </c>
      <c r="AB2574" s="4">
        <v>43706.879861111112</v>
      </c>
      <c r="AC2574" s="8">
        <v>270</v>
      </c>
    </row>
    <row r="2575" spans="1:29" x14ac:dyDescent="0.25">
      <c r="A2575" s="2">
        <v>43698</v>
      </c>
      <c r="B2575" s="3">
        <v>0.34791666666666665</v>
      </c>
      <c r="C2575" s="2">
        <v>43698</v>
      </c>
      <c r="D2575" s="3">
        <v>0.69097222222222221</v>
      </c>
      <c r="E2575" s="2">
        <v>43698</v>
      </c>
      <c r="F2575" s="3">
        <v>0.39027777777777778</v>
      </c>
      <c r="G2575" s="4">
        <f t="shared" si="200"/>
        <v>43698.347916666666</v>
      </c>
      <c r="H2575" s="4">
        <f t="shared" si="201"/>
        <v>43698.690972222219</v>
      </c>
      <c r="I2575" s="4">
        <f t="shared" si="202"/>
        <v>43698.390277777777</v>
      </c>
      <c r="J2575" s="7" t="str">
        <f t="shared" si="203"/>
        <v>si</v>
      </c>
      <c r="K2575" s="31">
        <f t="shared" si="204"/>
        <v>493.99999999674037</v>
      </c>
      <c r="W2575" s="2">
        <v>43706</v>
      </c>
      <c r="X2575" s="3">
        <v>0.71250000000000002</v>
      </c>
      <c r="Y2575" s="2">
        <v>43706</v>
      </c>
      <c r="Z2575" s="3">
        <v>0.93194444444444446</v>
      </c>
      <c r="AA2575" s="4">
        <v>43706.712500000001</v>
      </c>
      <c r="AB2575" s="4">
        <v>43706.931944444441</v>
      </c>
      <c r="AC2575" s="8">
        <v>315.99999999278225</v>
      </c>
    </row>
    <row r="2576" spans="1:29" x14ac:dyDescent="0.25">
      <c r="A2576" s="2">
        <v>43698</v>
      </c>
      <c r="B2576" s="3">
        <v>0.3576388888888889</v>
      </c>
      <c r="C2576" s="2">
        <v>43698</v>
      </c>
      <c r="D2576" s="3">
        <v>0.71250000000000002</v>
      </c>
      <c r="E2576" s="2">
        <v>43698</v>
      </c>
      <c r="F2576" s="3">
        <v>0.54861111111111105</v>
      </c>
      <c r="G2576" s="4">
        <f t="shared" si="200"/>
        <v>43698.357638888891</v>
      </c>
      <c r="H2576" s="4">
        <f t="shared" si="201"/>
        <v>43698.712500000001</v>
      </c>
      <c r="I2576" s="4">
        <f t="shared" si="202"/>
        <v>43698.548611111109</v>
      </c>
      <c r="J2576" s="7" t="str">
        <f t="shared" si="203"/>
        <v>si</v>
      </c>
      <c r="K2576" s="31">
        <f t="shared" si="204"/>
        <v>510.99999999976717</v>
      </c>
      <c r="W2576" s="2">
        <v>43706</v>
      </c>
      <c r="X2576" s="3">
        <v>0.73472222222222217</v>
      </c>
      <c r="Y2576" s="2">
        <v>43706</v>
      </c>
      <c r="Z2576" s="3">
        <v>0.93611111111111101</v>
      </c>
      <c r="AA2576" s="4">
        <v>43706.734722222223</v>
      </c>
      <c r="AB2576" s="4">
        <v>43706.936111111114</v>
      </c>
      <c r="AC2576" s="8">
        <v>290.00000000232831</v>
      </c>
    </row>
    <row r="2577" spans="1:29" x14ac:dyDescent="0.25">
      <c r="A2577" s="2">
        <v>43698</v>
      </c>
      <c r="B2577" s="3">
        <v>0.37152777777777773</v>
      </c>
      <c r="C2577" s="2">
        <v>43698</v>
      </c>
      <c r="D2577" s="3">
        <v>0.74791666666666667</v>
      </c>
      <c r="E2577" s="2">
        <v>43698</v>
      </c>
      <c r="F2577" s="3">
        <v>0.41319444444444442</v>
      </c>
      <c r="G2577" s="4">
        <f t="shared" si="200"/>
        <v>43698.371527777781</v>
      </c>
      <c r="H2577" s="4">
        <f t="shared" si="201"/>
        <v>43698.747916666667</v>
      </c>
      <c r="I2577" s="4">
        <f t="shared" si="202"/>
        <v>43698.413194444445</v>
      </c>
      <c r="J2577" s="7" t="str">
        <f t="shared" si="203"/>
        <v>si</v>
      </c>
      <c r="K2577" s="31">
        <f t="shared" si="204"/>
        <v>541.99999999604188</v>
      </c>
      <c r="W2577" s="2">
        <v>43706</v>
      </c>
      <c r="X2577" s="3">
        <v>0.74444444444444446</v>
      </c>
      <c r="Y2577" s="2">
        <v>43706</v>
      </c>
      <c r="Z2577" s="3">
        <v>0.9506944444444444</v>
      </c>
      <c r="AA2577" s="4">
        <v>43706.744444444441</v>
      </c>
      <c r="AB2577" s="4">
        <v>43706.950694444444</v>
      </c>
      <c r="AC2577" s="8">
        <v>297.00000000419095</v>
      </c>
    </row>
    <row r="2578" spans="1:29" x14ac:dyDescent="0.25">
      <c r="A2578" s="2">
        <v>43698</v>
      </c>
      <c r="B2578" s="3">
        <v>0.37708333333333338</v>
      </c>
      <c r="C2578" s="2">
        <v>43698</v>
      </c>
      <c r="D2578" s="3">
        <v>0.52638888888888891</v>
      </c>
      <c r="E2578" s="2">
        <v>43698</v>
      </c>
      <c r="F2578" s="3">
        <v>0.42222222222222222</v>
      </c>
      <c r="G2578" s="4">
        <f t="shared" si="200"/>
        <v>43698.377083333333</v>
      </c>
      <c r="H2578" s="4">
        <f t="shared" si="201"/>
        <v>43698.526388888888</v>
      </c>
      <c r="I2578" s="4">
        <f t="shared" si="202"/>
        <v>43698.422222222223</v>
      </c>
      <c r="J2578" s="7" t="str">
        <f t="shared" si="203"/>
        <v>si</v>
      </c>
      <c r="K2578" s="31">
        <f t="shared" si="204"/>
        <v>214.99999999883585</v>
      </c>
      <c r="W2578" s="2">
        <v>43706</v>
      </c>
      <c r="X2578" s="3">
        <v>0.77500000000000002</v>
      </c>
      <c r="Y2578" s="2">
        <v>43706</v>
      </c>
      <c r="Z2578" s="3">
        <v>0.89513888888888893</v>
      </c>
      <c r="AA2578" s="4">
        <v>43706.775000000001</v>
      </c>
      <c r="AB2578" s="4">
        <v>43706.895138888889</v>
      </c>
      <c r="AC2578" s="8">
        <v>172.99999999813735</v>
      </c>
    </row>
    <row r="2579" spans="1:29" x14ac:dyDescent="0.25">
      <c r="A2579" s="2">
        <v>43698</v>
      </c>
      <c r="B2579" s="3">
        <v>0.3972222222222222</v>
      </c>
      <c r="C2579" s="2">
        <v>43698</v>
      </c>
      <c r="D2579" s="3">
        <v>0.59861111111111109</v>
      </c>
      <c r="E2579" s="2">
        <v>43698</v>
      </c>
      <c r="F2579" s="3">
        <v>0.4368055555555555</v>
      </c>
      <c r="G2579" s="4">
        <f t="shared" si="200"/>
        <v>43698.397222222222</v>
      </c>
      <c r="H2579" s="4">
        <f t="shared" si="201"/>
        <v>43698.598611111112</v>
      </c>
      <c r="I2579" s="4">
        <f t="shared" si="202"/>
        <v>43698.436805555553</v>
      </c>
      <c r="J2579" s="7" t="str">
        <f t="shared" si="203"/>
        <v>si</v>
      </c>
      <c r="K2579" s="31">
        <f t="shared" si="204"/>
        <v>290.00000000232831</v>
      </c>
      <c r="W2579" s="2">
        <v>43706</v>
      </c>
      <c r="X2579" s="3">
        <v>0.77569444444444446</v>
      </c>
      <c r="Y2579" s="2">
        <v>43706</v>
      </c>
      <c r="Z2579" s="3">
        <v>0.89513888888888893</v>
      </c>
      <c r="AA2579" s="4">
        <v>43706.775694444441</v>
      </c>
      <c r="AB2579" s="4">
        <v>43706.895138888889</v>
      </c>
      <c r="AC2579" s="8">
        <v>172.0000000053551</v>
      </c>
    </row>
    <row r="2580" spans="1:29" x14ac:dyDescent="0.25">
      <c r="A2580" s="2">
        <v>43698</v>
      </c>
      <c r="B2580" s="3">
        <v>0.40902777777777777</v>
      </c>
      <c r="C2580" s="2">
        <v>43698</v>
      </c>
      <c r="D2580" s="3">
        <v>0.49305555555555558</v>
      </c>
      <c r="E2580" s="2">
        <v>43698</v>
      </c>
      <c r="F2580" s="3">
        <v>0.43333333333333335</v>
      </c>
      <c r="G2580" s="4">
        <f t="shared" si="200"/>
        <v>43698.40902777778</v>
      </c>
      <c r="H2580" s="4">
        <f t="shared" si="201"/>
        <v>43698.493055555555</v>
      </c>
      <c r="I2580" s="4">
        <f t="shared" si="202"/>
        <v>43698.433333333334</v>
      </c>
      <c r="J2580" s="7" t="str">
        <f t="shared" si="203"/>
        <v>si</v>
      </c>
      <c r="K2580" s="31">
        <f t="shared" si="204"/>
        <v>120.99999999627471</v>
      </c>
      <c r="W2580" s="2">
        <v>43706</v>
      </c>
      <c r="X2580" s="3">
        <v>0.77916666666666667</v>
      </c>
      <c r="Y2580" s="2">
        <v>43706</v>
      </c>
      <c r="Z2580" s="3">
        <v>0.99097222222222225</v>
      </c>
      <c r="AA2580" s="4">
        <v>43706.779166666667</v>
      </c>
      <c r="AB2580" s="4">
        <v>43706.990972222222</v>
      </c>
      <c r="AC2580" s="8">
        <v>304.99999999883585</v>
      </c>
    </row>
    <row r="2581" spans="1:29" x14ac:dyDescent="0.25">
      <c r="A2581" s="2">
        <v>43698</v>
      </c>
      <c r="B2581" s="3">
        <v>0.41250000000000003</v>
      </c>
      <c r="C2581" s="2">
        <v>43698</v>
      </c>
      <c r="D2581" s="3">
        <v>0.68194444444444446</v>
      </c>
      <c r="E2581" s="2">
        <v>43698</v>
      </c>
      <c r="F2581" s="3">
        <v>0.48472222222222222</v>
      </c>
      <c r="G2581" s="4">
        <f t="shared" si="200"/>
        <v>43698.412499999999</v>
      </c>
      <c r="H2581" s="4">
        <f t="shared" si="201"/>
        <v>43698.681944444441</v>
      </c>
      <c r="I2581" s="4">
        <f t="shared" si="202"/>
        <v>43698.484722222223</v>
      </c>
      <c r="J2581" s="7" t="str">
        <f t="shared" si="203"/>
        <v>si</v>
      </c>
      <c r="K2581" s="31">
        <f t="shared" si="204"/>
        <v>387.9999999969732</v>
      </c>
      <c r="W2581" s="2">
        <v>43706</v>
      </c>
      <c r="X2581" s="3">
        <v>0.78402777777777777</v>
      </c>
      <c r="Y2581" s="2">
        <v>43706</v>
      </c>
      <c r="Z2581" s="3">
        <v>0.98611111111111116</v>
      </c>
      <c r="AA2581" s="4">
        <v>43706.78402777778</v>
      </c>
      <c r="AB2581" s="4">
        <v>43706.986111111109</v>
      </c>
      <c r="AC2581" s="8">
        <v>290.99999999511056</v>
      </c>
    </row>
    <row r="2582" spans="1:29" x14ac:dyDescent="0.25">
      <c r="A2582" s="2">
        <v>43698</v>
      </c>
      <c r="B2582" s="3">
        <v>0.41388888888888892</v>
      </c>
      <c r="C2582" s="2">
        <v>43698</v>
      </c>
      <c r="D2582" s="3">
        <v>0.6645833333333333</v>
      </c>
      <c r="E2582" s="2">
        <v>43698</v>
      </c>
      <c r="F2582" s="3">
        <v>0.46319444444444446</v>
      </c>
      <c r="G2582" s="4">
        <f t="shared" si="200"/>
        <v>43698.413888888892</v>
      </c>
      <c r="H2582" s="4">
        <f t="shared" si="201"/>
        <v>43698.664583333331</v>
      </c>
      <c r="I2582" s="4">
        <f t="shared" si="202"/>
        <v>43698.463194444441</v>
      </c>
      <c r="J2582" s="7" t="str">
        <f t="shared" si="203"/>
        <v>si</v>
      </c>
      <c r="K2582" s="31">
        <f t="shared" si="204"/>
        <v>360.99999999278225</v>
      </c>
      <c r="W2582" s="2">
        <v>43706</v>
      </c>
      <c r="X2582" s="3">
        <v>0.80486111111111114</v>
      </c>
      <c r="Y2582" s="2">
        <v>43707</v>
      </c>
      <c r="Z2582" s="3">
        <v>6.458333333333334E-2</v>
      </c>
      <c r="AA2582" s="4">
        <v>43706.804861111108</v>
      </c>
      <c r="AB2582" s="4">
        <v>43707.064583333333</v>
      </c>
      <c r="AC2582" s="8">
        <v>374.00000000372529</v>
      </c>
    </row>
    <row r="2583" spans="1:29" x14ac:dyDescent="0.25">
      <c r="A2583" s="2">
        <v>43698</v>
      </c>
      <c r="B2583" s="3">
        <v>0.41944444444444445</v>
      </c>
      <c r="C2583" s="2">
        <v>43698</v>
      </c>
      <c r="D2583" s="3">
        <v>0.6479166666666667</v>
      </c>
      <c r="E2583" s="2">
        <v>43698</v>
      </c>
      <c r="F2583" s="3">
        <v>0.49722222222222223</v>
      </c>
      <c r="G2583" s="4">
        <f t="shared" si="200"/>
        <v>43698.419444444444</v>
      </c>
      <c r="H2583" s="4">
        <f t="shared" si="201"/>
        <v>43698.647916666669</v>
      </c>
      <c r="I2583" s="4">
        <f t="shared" si="202"/>
        <v>43698.49722222222</v>
      </c>
      <c r="J2583" s="7" t="str">
        <f t="shared" si="203"/>
        <v>si</v>
      </c>
      <c r="K2583" s="31">
        <f t="shared" si="204"/>
        <v>329.00000000372529</v>
      </c>
      <c r="W2583" s="2">
        <v>43706</v>
      </c>
      <c r="X2583" s="3">
        <v>0.81527777777777777</v>
      </c>
      <c r="Y2583" s="2">
        <v>43706</v>
      </c>
      <c r="Z2583" s="3">
        <v>0.98333333333333339</v>
      </c>
      <c r="AA2583" s="4">
        <v>43706.81527777778</v>
      </c>
      <c r="AB2583" s="4">
        <v>43706.98333333333</v>
      </c>
      <c r="AC2583" s="8">
        <v>241.99999999254942</v>
      </c>
    </row>
    <row r="2584" spans="1:29" x14ac:dyDescent="0.25">
      <c r="A2584" s="2">
        <v>43698</v>
      </c>
      <c r="B2584" s="3">
        <v>0.43402777777777773</v>
      </c>
      <c r="C2584" s="2">
        <v>43698</v>
      </c>
      <c r="D2584" s="3">
        <v>0.5444444444444444</v>
      </c>
      <c r="E2584" s="2">
        <v>43698</v>
      </c>
      <c r="F2584" s="3">
        <v>0.50138888888888888</v>
      </c>
      <c r="G2584" s="4">
        <f t="shared" si="200"/>
        <v>43698.434027777781</v>
      </c>
      <c r="H2584" s="4">
        <f t="shared" si="201"/>
        <v>43698.544444444444</v>
      </c>
      <c r="I2584" s="4">
        <f t="shared" si="202"/>
        <v>43698.501388888886</v>
      </c>
      <c r="J2584" s="7" t="str">
        <f t="shared" si="203"/>
        <v>si</v>
      </c>
      <c r="K2584" s="31">
        <f t="shared" si="204"/>
        <v>158.99999999441206</v>
      </c>
      <c r="W2584" s="2">
        <v>43706</v>
      </c>
      <c r="X2584" s="3">
        <v>0.82986111111111116</v>
      </c>
      <c r="Y2584" s="2">
        <v>43707</v>
      </c>
      <c r="Z2584" s="3">
        <v>2.013888888888889E-2</v>
      </c>
      <c r="AA2584" s="4">
        <v>43706.829861111109</v>
      </c>
      <c r="AB2584" s="4">
        <v>43707.020138888889</v>
      </c>
      <c r="AC2584" s="8">
        <v>274.00000000256114</v>
      </c>
    </row>
    <row r="2585" spans="1:29" hidden="1" x14ac:dyDescent="0.25">
      <c r="A2585" s="2">
        <v>43698</v>
      </c>
      <c r="B2585" s="3">
        <v>0.46111111111111108</v>
      </c>
      <c r="C2585" s="2">
        <v>43699</v>
      </c>
      <c r="D2585" s="3">
        <v>0.72013888888888899</v>
      </c>
      <c r="E2585" s="2">
        <v>43698</v>
      </c>
      <c r="F2585" s="3">
        <v>0.5180555555555556</v>
      </c>
      <c r="G2585" s="4">
        <f t="shared" si="200"/>
        <v>43698.461111111108</v>
      </c>
      <c r="H2585" s="4">
        <f t="shared" si="201"/>
        <v>43699.720138888886</v>
      </c>
      <c r="I2585" s="4">
        <f t="shared" si="202"/>
        <v>43698.518055555556</v>
      </c>
      <c r="J2585" s="7" t="str">
        <f t="shared" si="203"/>
        <v>si</v>
      </c>
      <c r="K2585" s="8">
        <f t="shared" si="204"/>
        <v>1813.0000000004657</v>
      </c>
      <c r="M2585" s="15">
        <v>148.00000000046566</v>
      </c>
      <c r="W2585" s="2">
        <v>43706</v>
      </c>
      <c r="X2585" s="3">
        <v>0.83958333333333324</v>
      </c>
      <c r="Y2585" s="2">
        <v>43706</v>
      </c>
      <c r="Z2585" s="3">
        <v>0.94236111111111109</v>
      </c>
      <c r="AA2585" s="4">
        <v>43706.839583333334</v>
      </c>
      <c r="AB2585" s="4">
        <v>43706.942361111112</v>
      </c>
      <c r="AC2585" s="8">
        <v>148.00000000046566</v>
      </c>
    </row>
    <row r="2586" spans="1:29" x14ac:dyDescent="0.25">
      <c r="A2586" s="2">
        <v>43698</v>
      </c>
      <c r="B2586" s="3">
        <v>0.47916666666666669</v>
      </c>
      <c r="C2586" s="2">
        <v>43698</v>
      </c>
      <c r="D2586" s="3">
        <v>0.76041666666666663</v>
      </c>
      <c r="E2586" s="2">
        <v>43698</v>
      </c>
      <c r="F2586" s="3">
        <v>0.53194444444444444</v>
      </c>
      <c r="G2586" s="4">
        <f t="shared" si="200"/>
        <v>43698.479166666664</v>
      </c>
      <c r="H2586" s="4">
        <f t="shared" si="201"/>
        <v>43698.760416666664</v>
      </c>
      <c r="I2586" s="4">
        <f t="shared" si="202"/>
        <v>43698.531944444447</v>
      </c>
      <c r="J2586" s="7" t="str">
        <f t="shared" si="203"/>
        <v>si</v>
      </c>
      <c r="K2586" s="31">
        <f t="shared" si="204"/>
        <v>405</v>
      </c>
      <c r="W2586" s="2">
        <v>43706</v>
      </c>
      <c r="X2586" s="3">
        <v>0.88958333333333339</v>
      </c>
      <c r="Y2586" s="2">
        <v>43707</v>
      </c>
      <c r="Z2586" s="3">
        <v>7.5694444444444439E-2</v>
      </c>
      <c r="AA2586" s="4">
        <v>43706.88958333333</v>
      </c>
      <c r="AB2586" s="4">
        <v>43707.075694444444</v>
      </c>
      <c r="AC2586" s="8">
        <v>268.00000000395812</v>
      </c>
    </row>
    <row r="2587" spans="1:29" x14ac:dyDescent="0.25">
      <c r="A2587" s="2">
        <v>43698</v>
      </c>
      <c r="B2587" s="3">
        <v>0.50624999999999998</v>
      </c>
      <c r="C2587" s="2">
        <v>43698</v>
      </c>
      <c r="D2587" s="3">
        <v>0.68888888888888899</v>
      </c>
      <c r="E2587" s="2">
        <v>43698</v>
      </c>
      <c r="F2587" s="3">
        <v>0.56666666666666665</v>
      </c>
      <c r="G2587" s="4">
        <f t="shared" si="200"/>
        <v>43698.506249999999</v>
      </c>
      <c r="H2587" s="4">
        <f t="shared" si="201"/>
        <v>43698.688888888886</v>
      </c>
      <c r="I2587" s="4">
        <f t="shared" si="202"/>
        <v>43698.566666666666</v>
      </c>
      <c r="J2587" s="7" t="str">
        <f t="shared" si="203"/>
        <v>si</v>
      </c>
      <c r="K2587" s="31">
        <f t="shared" si="204"/>
        <v>262.99999999813735</v>
      </c>
      <c r="W2587" s="2">
        <v>43706</v>
      </c>
      <c r="X2587" s="3">
        <v>0.89513888888888893</v>
      </c>
      <c r="Y2587" s="2">
        <v>43707</v>
      </c>
      <c r="Z2587" s="3">
        <v>7.2916666666666671E-2</v>
      </c>
      <c r="AA2587" s="4">
        <v>43706.895138888889</v>
      </c>
      <c r="AB2587" s="4">
        <v>43707.072916666664</v>
      </c>
      <c r="AC2587" s="8">
        <v>255.99999999627471</v>
      </c>
    </row>
    <row r="2588" spans="1:29" hidden="1" x14ac:dyDescent="0.25">
      <c r="A2588" s="2">
        <v>43698</v>
      </c>
      <c r="B2588" s="3">
        <v>0.5180555555555556</v>
      </c>
      <c r="C2588" s="2">
        <v>43699</v>
      </c>
      <c r="D2588" s="3">
        <v>0.43958333333333338</v>
      </c>
      <c r="E2588" s="2">
        <v>43698</v>
      </c>
      <c r="F2588" s="3">
        <v>0.57291666666666663</v>
      </c>
      <c r="G2588" s="4">
        <f t="shared" si="200"/>
        <v>43698.518055555556</v>
      </c>
      <c r="H2588" s="4">
        <f t="shared" si="201"/>
        <v>43699.439583333333</v>
      </c>
      <c r="I2588" s="4">
        <f t="shared" si="202"/>
        <v>43698.572916666664</v>
      </c>
      <c r="J2588" s="7" t="str">
        <f t="shared" si="203"/>
        <v>si</v>
      </c>
      <c r="K2588" s="8">
        <f t="shared" si="204"/>
        <v>1326.9999999983702</v>
      </c>
      <c r="M2588" s="15">
        <v>209.00000000023283</v>
      </c>
      <c r="W2588" s="2">
        <v>43706</v>
      </c>
      <c r="X2588" s="3">
        <v>0.9243055555555556</v>
      </c>
      <c r="Y2588" s="2">
        <v>43707</v>
      </c>
      <c r="Z2588" s="3">
        <v>6.9444444444444434E-2</v>
      </c>
      <c r="AA2588" s="4">
        <v>43706.924305555556</v>
      </c>
      <c r="AB2588" s="4">
        <v>43707.069444444445</v>
      </c>
      <c r="AC2588" s="8">
        <v>209.00000000023283</v>
      </c>
    </row>
    <row r="2589" spans="1:29" x14ac:dyDescent="0.25">
      <c r="A2589" s="2">
        <v>43698</v>
      </c>
      <c r="B2589" s="3">
        <v>0.52222222222222225</v>
      </c>
      <c r="C2589" s="2">
        <v>43698</v>
      </c>
      <c r="D2589" s="3">
        <v>0.72222222222222221</v>
      </c>
      <c r="E2589" s="2">
        <v>43698</v>
      </c>
      <c r="F2589" s="3">
        <v>0.58402777777777781</v>
      </c>
      <c r="G2589" s="4">
        <f t="shared" si="200"/>
        <v>43698.522222222222</v>
      </c>
      <c r="H2589" s="4">
        <f t="shared" si="201"/>
        <v>43698.722222222219</v>
      </c>
      <c r="I2589" s="4">
        <f t="shared" si="202"/>
        <v>43698.584027777775</v>
      </c>
      <c r="J2589" s="7" t="str">
        <f t="shared" si="203"/>
        <v>si</v>
      </c>
      <c r="K2589" s="31">
        <f t="shared" si="204"/>
        <v>287.99999999580905</v>
      </c>
      <c r="W2589" s="2">
        <v>43706</v>
      </c>
      <c r="X2589" s="3">
        <v>0.94305555555555554</v>
      </c>
      <c r="Y2589" s="2">
        <v>43707</v>
      </c>
      <c r="Z2589" s="3">
        <v>8.8888888888888892E-2</v>
      </c>
      <c r="AA2589" s="4">
        <v>43706.943055555559</v>
      </c>
      <c r="AB2589" s="4">
        <v>43707.088888888888</v>
      </c>
      <c r="AC2589" s="8">
        <v>209.99999999301508</v>
      </c>
    </row>
    <row r="2590" spans="1:29" x14ac:dyDescent="0.25">
      <c r="A2590" s="2">
        <v>43698</v>
      </c>
      <c r="B2590" s="3">
        <v>0.55625000000000002</v>
      </c>
      <c r="C2590" s="2">
        <v>43698</v>
      </c>
      <c r="D2590" s="3">
        <v>0.89027777777777783</v>
      </c>
      <c r="E2590" s="2">
        <v>43698</v>
      </c>
      <c r="F2590" s="3">
        <v>0.81180555555555556</v>
      </c>
      <c r="G2590" s="4">
        <f t="shared" si="200"/>
        <v>43698.556250000001</v>
      </c>
      <c r="H2590" s="4">
        <f t="shared" si="201"/>
        <v>43698.890277777777</v>
      </c>
      <c r="I2590" s="4">
        <f t="shared" si="202"/>
        <v>43698.811805555553</v>
      </c>
      <c r="J2590" s="7" t="str">
        <f t="shared" si="203"/>
        <v>si</v>
      </c>
      <c r="K2590" s="31">
        <f t="shared" si="204"/>
        <v>480.99999999627471</v>
      </c>
      <c r="W2590" s="2">
        <v>43707</v>
      </c>
      <c r="X2590" s="3">
        <v>8.819444444444445E-2</v>
      </c>
      <c r="Y2590" s="2">
        <v>43707</v>
      </c>
      <c r="Z2590" s="3">
        <v>0.31041666666666667</v>
      </c>
      <c r="AA2590" s="4">
        <v>43707.088194444441</v>
      </c>
      <c r="AB2590" s="4">
        <v>43707.310416666667</v>
      </c>
      <c r="AC2590" s="8">
        <v>320.00000000582077</v>
      </c>
    </row>
    <row r="2591" spans="1:29" hidden="1" x14ac:dyDescent="0.25">
      <c r="A2591" s="2">
        <v>43698</v>
      </c>
      <c r="B2591" s="3">
        <v>0.56736111111111109</v>
      </c>
      <c r="C2591" s="2">
        <v>43699</v>
      </c>
      <c r="D2591" s="3">
        <v>0.36319444444444443</v>
      </c>
      <c r="E2591" s="2">
        <v>43698</v>
      </c>
      <c r="F2591" s="3">
        <v>0.6166666666666667</v>
      </c>
      <c r="G2591" s="4">
        <f t="shared" si="200"/>
        <v>43698.567361111112</v>
      </c>
      <c r="H2591" s="4">
        <f t="shared" si="201"/>
        <v>43699.363194444442</v>
      </c>
      <c r="I2591" s="4">
        <f t="shared" si="202"/>
        <v>43698.616666666669</v>
      </c>
      <c r="J2591" s="7" t="str">
        <f t="shared" si="203"/>
        <v>si</v>
      </c>
      <c r="K2591" s="8">
        <f t="shared" si="204"/>
        <v>1145.9999999951106</v>
      </c>
      <c r="M2591" s="15">
        <v>380.00000000232831</v>
      </c>
      <c r="W2591" s="2">
        <v>43707</v>
      </c>
      <c r="X2591" s="3">
        <v>9.9999999999999992E-2</v>
      </c>
      <c r="Y2591" s="2">
        <v>43707</v>
      </c>
      <c r="Z2591" s="3">
        <v>0.36388888888888887</v>
      </c>
      <c r="AA2591" s="4">
        <v>43707.1</v>
      </c>
      <c r="AB2591" s="4">
        <v>43707.363888888889</v>
      </c>
      <c r="AC2591" s="8">
        <v>380.00000000232831</v>
      </c>
    </row>
    <row r="2592" spans="1:29" hidden="1" x14ac:dyDescent="0.25">
      <c r="A2592" s="2">
        <v>43698</v>
      </c>
      <c r="B2592" s="3">
        <v>0.58680555555555558</v>
      </c>
      <c r="C2592" s="2">
        <v>43699</v>
      </c>
      <c r="D2592" s="3">
        <v>0.29930555555555555</v>
      </c>
      <c r="E2592" s="2">
        <v>43698</v>
      </c>
      <c r="F2592" s="3">
        <v>0.7416666666666667</v>
      </c>
      <c r="G2592" s="4">
        <f t="shared" si="200"/>
        <v>43698.586805555555</v>
      </c>
      <c r="H2592" s="4">
        <f t="shared" si="201"/>
        <v>43699.299305555556</v>
      </c>
      <c r="I2592" s="4">
        <f t="shared" si="202"/>
        <v>43698.741666666669</v>
      </c>
      <c r="J2592" s="7" t="str">
        <f t="shared" si="203"/>
        <v>si</v>
      </c>
      <c r="K2592" s="8">
        <f t="shared" si="204"/>
        <v>1026.0000000020955</v>
      </c>
      <c r="M2592" s="15">
        <v>182.99999999930151</v>
      </c>
      <c r="W2592" s="2">
        <v>43707</v>
      </c>
      <c r="X2592" s="3">
        <v>0.28819444444444448</v>
      </c>
      <c r="Y2592" s="2">
        <v>43707</v>
      </c>
      <c r="Z2592" s="3">
        <v>0.4152777777777778</v>
      </c>
      <c r="AA2592" s="4">
        <v>43707.288194444445</v>
      </c>
      <c r="AB2592" s="4">
        <v>43707.415277777778</v>
      </c>
      <c r="AC2592" s="8">
        <v>182.99999999930151</v>
      </c>
    </row>
    <row r="2593" spans="1:29" hidden="1" x14ac:dyDescent="0.25">
      <c r="A2593" s="2">
        <v>43698</v>
      </c>
      <c r="B2593" s="3">
        <v>0.60625000000000007</v>
      </c>
      <c r="C2593" s="2">
        <v>43699</v>
      </c>
      <c r="D2593" s="3">
        <v>0.8520833333333333</v>
      </c>
      <c r="E2593" s="2">
        <v>43698</v>
      </c>
      <c r="F2593" s="3">
        <v>0.68125000000000002</v>
      </c>
      <c r="G2593" s="4">
        <f t="shared" si="200"/>
        <v>43698.606249999997</v>
      </c>
      <c r="H2593" s="4">
        <f t="shared" si="201"/>
        <v>43699.852083333331</v>
      </c>
      <c r="I2593" s="4">
        <f t="shared" si="202"/>
        <v>43698.681250000001</v>
      </c>
      <c r="J2593" s="7" t="str">
        <f t="shared" si="203"/>
        <v>si</v>
      </c>
      <c r="K2593" s="8">
        <f t="shared" si="204"/>
        <v>1794.000000001397</v>
      </c>
      <c r="M2593" s="15">
        <v>159.99999999767169</v>
      </c>
      <c r="W2593" s="2">
        <v>43707</v>
      </c>
      <c r="X2593" s="3">
        <v>0.30416666666666664</v>
      </c>
      <c r="Y2593" s="2">
        <v>43707</v>
      </c>
      <c r="Z2593" s="3">
        <v>0.4152777777777778</v>
      </c>
      <c r="AA2593" s="4">
        <v>43707.304166666669</v>
      </c>
      <c r="AB2593" s="4">
        <v>43707.415277777778</v>
      </c>
      <c r="AC2593" s="8">
        <v>159.99999999767169</v>
      </c>
    </row>
    <row r="2594" spans="1:29" x14ac:dyDescent="0.25">
      <c r="A2594" s="2">
        <v>43698</v>
      </c>
      <c r="B2594" s="3">
        <v>0.61041666666666672</v>
      </c>
      <c r="C2594" s="2">
        <v>43698</v>
      </c>
      <c r="D2594" s="3">
        <v>0.8208333333333333</v>
      </c>
      <c r="E2594" s="2">
        <v>43698</v>
      </c>
      <c r="F2594" s="3">
        <v>0.69374999999999998</v>
      </c>
      <c r="G2594" s="4">
        <f t="shared" si="200"/>
        <v>43698.61041666667</v>
      </c>
      <c r="H2594" s="4">
        <f t="shared" si="201"/>
        <v>43698.820833333331</v>
      </c>
      <c r="I2594" s="4">
        <f t="shared" si="202"/>
        <v>43698.693749999999</v>
      </c>
      <c r="J2594" s="7" t="str">
        <f t="shared" si="203"/>
        <v>si</v>
      </c>
      <c r="K2594" s="31">
        <f t="shared" si="204"/>
        <v>302.99999999231659</v>
      </c>
      <c r="W2594" s="2">
        <v>43707</v>
      </c>
      <c r="X2594" s="3">
        <v>0.30694444444444441</v>
      </c>
      <c r="Y2594" s="2">
        <v>43707</v>
      </c>
      <c r="Z2594" s="3">
        <v>0.41736111111111113</v>
      </c>
      <c r="AA2594" s="4">
        <v>43707.306944444441</v>
      </c>
      <c r="AB2594" s="4">
        <v>43707.417361111111</v>
      </c>
      <c r="AC2594" s="8">
        <v>159.00000000488944</v>
      </c>
    </row>
    <row r="2595" spans="1:29" x14ac:dyDescent="0.25">
      <c r="A2595" s="2">
        <v>43698</v>
      </c>
      <c r="B2595" s="3">
        <v>0.61249999999999993</v>
      </c>
      <c r="C2595" s="2">
        <v>43698</v>
      </c>
      <c r="D2595" s="3">
        <v>0.84861111111111109</v>
      </c>
      <c r="E2595" s="2">
        <v>43698</v>
      </c>
      <c r="F2595" s="3">
        <v>0.6777777777777777</v>
      </c>
      <c r="G2595" s="4">
        <f t="shared" si="200"/>
        <v>43698.612500000003</v>
      </c>
      <c r="H2595" s="4">
        <f t="shared" si="201"/>
        <v>43698.848611111112</v>
      </c>
      <c r="I2595" s="4">
        <f t="shared" si="202"/>
        <v>43698.677777777775</v>
      </c>
      <c r="J2595" s="7" t="str">
        <f t="shared" si="203"/>
        <v>si</v>
      </c>
      <c r="K2595" s="31">
        <f t="shared" si="204"/>
        <v>339.99999999767169</v>
      </c>
      <c r="W2595" s="2">
        <v>43707</v>
      </c>
      <c r="X2595" s="3">
        <v>0.30833333333333335</v>
      </c>
      <c r="Y2595" s="2">
        <v>43707</v>
      </c>
      <c r="Z2595" s="3">
        <v>0.45277777777777778</v>
      </c>
      <c r="AA2595" s="4">
        <v>43707.308333333334</v>
      </c>
      <c r="AB2595" s="4">
        <v>43707.452777777777</v>
      </c>
      <c r="AC2595" s="8">
        <v>207.9999999969732</v>
      </c>
    </row>
    <row r="2596" spans="1:29" hidden="1" x14ac:dyDescent="0.25">
      <c r="A2596" s="2">
        <v>43698</v>
      </c>
      <c r="B2596" s="3">
        <v>0.62777777777777777</v>
      </c>
      <c r="C2596" s="2">
        <v>43699</v>
      </c>
      <c r="D2596" s="3">
        <v>0.58750000000000002</v>
      </c>
      <c r="E2596" s="2">
        <v>43698</v>
      </c>
      <c r="F2596" s="3">
        <v>0.71736111111111101</v>
      </c>
      <c r="G2596" s="4">
        <f t="shared" si="200"/>
        <v>43698.62777777778</v>
      </c>
      <c r="H2596" s="4">
        <f t="shared" si="201"/>
        <v>43699.587500000001</v>
      </c>
      <c r="I2596" s="4">
        <f t="shared" si="202"/>
        <v>43698.717361111114</v>
      </c>
      <c r="J2596" s="7" t="str">
        <f t="shared" si="203"/>
        <v>si</v>
      </c>
      <c r="K2596" s="8">
        <f t="shared" si="204"/>
        <v>1381.9999999995343</v>
      </c>
      <c r="M2596" s="15">
        <v>155.99999999511056</v>
      </c>
      <c r="W2596" s="2">
        <v>43707</v>
      </c>
      <c r="X2596" s="3">
        <v>0.31319444444444444</v>
      </c>
      <c r="Y2596" s="2">
        <v>43707</v>
      </c>
      <c r="Z2596" s="3">
        <v>0.42152777777777778</v>
      </c>
      <c r="AA2596" s="4">
        <v>43707.313194444447</v>
      </c>
      <c r="AB2596" s="4">
        <v>43707.421527777777</v>
      </c>
      <c r="AC2596" s="8">
        <v>155.99999999511056</v>
      </c>
    </row>
    <row r="2597" spans="1:29" x14ac:dyDescent="0.25">
      <c r="A2597" s="2">
        <v>43698</v>
      </c>
      <c r="B2597" s="3">
        <v>0.64236111111111105</v>
      </c>
      <c r="C2597" s="2">
        <v>43698</v>
      </c>
      <c r="D2597" s="3">
        <v>0.89722222222222225</v>
      </c>
      <c r="E2597" s="2">
        <v>43698</v>
      </c>
      <c r="F2597" s="3">
        <v>0.75763888888888886</v>
      </c>
      <c r="G2597" s="4">
        <f t="shared" si="200"/>
        <v>43698.642361111109</v>
      </c>
      <c r="H2597" s="4">
        <f t="shared" si="201"/>
        <v>43698.897222222222</v>
      </c>
      <c r="I2597" s="4">
        <f t="shared" si="202"/>
        <v>43698.757638888892</v>
      </c>
      <c r="J2597" s="7" t="str">
        <f t="shared" si="203"/>
        <v>si</v>
      </c>
      <c r="K2597" s="31">
        <f t="shared" si="204"/>
        <v>367.00000000186265</v>
      </c>
      <c r="W2597" s="2">
        <v>43707</v>
      </c>
      <c r="X2597" s="3">
        <v>0.31458333333333333</v>
      </c>
      <c r="Y2597" s="2">
        <v>43707</v>
      </c>
      <c r="Z2597" s="3">
        <v>0.50972222222222219</v>
      </c>
      <c r="AA2597" s="4">
        <v>43707.314583333333</v>
      </c>
      <c r="AB2597" s="4">
        <v>43707.509722222225</v>
      </c>
      <c r="AC2597" s="8">
        <v>281.00000000442378</v>
      </c>
    </row>
    <row r="2598" spans="1:29" x14ac:dyDescent="0.25">
      <c r="A2598" s="2">
        <v>43698</v>
      </c>
      <c r="B2598" s="3">
        <v>0.65069444444444446</v>
      </c>
      <c r="C2598" s="2">
        <v>43698</v>
      </c>
      <c r="D2598" s="3">
        <v>0.80208333333333337</v>
      </c>
      <c r="E2598" s="2">
        <v>43698</v>
      </c>
      <c r="F2598" s="3">
        <v>0.76458333333333339</v>
      </c>
      <c r="G2598" s="4">
        <f t="shared" si="200"/>
        <v>43698.650694444441</v>
      </c>
      <c r="H2598" s="4">
        <f t="shared" si="201"/>
        <v>43698.802083333336</v>
      </c>
      <c r="I2598" s="4">
        <f t="shared" si="202"/>
        <v>43698.76458333333</v>
      </c>
      <c r="J2598" s="7" t="str">
        <f t="shared" si="203"/>
        <v>si</v>
      </c>
      <c r="K2598" s="31">
        <f t="shared" si="204"/>
        <v>218.00000000861473</v>
      </c>
      <c r="W2598" s="2">
        <v>43707</v>
      </c>
      <c r="X2598" s="3">
        <v>0.35972222222222222</v>
      </c>
      <c r="Y2598" s="2">
        <v>43707</v>
      </c>
      <c r="Z2598" s="3">
        <v>0.79791666666666661</v>
      </c>
      <c r="AA2598" s="4">
        <v>43707.359722222223</v>
      </c>
      <c r="AB2598" s="4">
        <v>43707.79791666667</v>
      </c>
      <c r="AC2598" s="8">
        <v>631.00000000325963</v>
      </c>
    </row>
    <row r="2599" spans="1:29" x14ac:dyDescent="0.25">
      <c r="A2599" s="2">
        <v>43698</v>
      </c>
      <c r="B2599" s="3">
        <v>0.65347222222222223</v>
      </c>
      <c r="C2599" s="2">
        <v>43698</v>
      </c>
      <c r="D2599" s="3">
        <v>0.9159722222222223</v>
      </c>
      <c r="E2599" s="2">
        <v>43698</v>
      </c>
      <c r="F2599" s="3">
        <v>0.79236111111111107</v>
      </c>
      <c r="G2599" s="4">
        <f t="shared" si="200"/>
        <v>43698.65347222222</v>
      </c>
      <c r="H2599" s="4">
        <f t="shared" si="201"/>
        <v>43698.915972222225</v>
      </c>
      <c r="I2599" s="4">
        <f t="shared" si="202"/>
        <v>43698.792361111111</v>
      </c>
      <c r="J2599" s="7" t="str">
        <f t="shared" si="203"/>
        <v>si</v>
      </c>
      <c r="K2599" s="31">
        <f t="shared" si="204"/>
        <v>378.00000000628643</v>
      </c>
      <c r="W2599" s="2">
        <v>43707</v>
      </c>
      <c r="X2599" s="3">
        <v>0.37222222222222223</v>
      </c>
      <c r="Y2599" s="2">
        <v>43707</v>
      </c>
      <c r="Z2599" s="3">
        <v>0.4826388888888889</v>
      </c>
      <c r="AA2599" s="4">
        <v>43707.37222222222</v>
      </c>
      <c r="AB2599" s="4">
        <v>43707.482638888891</v>
      </c>
      <c r="AC2599" s="8">
        <v>159.00000000488944</v>
      </c>
    </row>
    <row r="2600" spans="1:29" x14ac:dyDescent="0.25">
      <c r="A2600" s="2">
        <v>43698</v>
      </c>
      <c r="B2600" s="3">
        <v>0.65902777777777777</v>
      </c>
      <c r="C2600" s="2">
        <v>43698</v>
      </c>
      <c r="D2600" s="3">
        <v>0.92986111111111114</v>
      </c>
      <c r="E2600" s="2">
        <v>43698</v>
      </c>
      <c r="F2600" s="3">
        <v>0.81319444444444444</v>
      </c>
      <c r="G2600" s="4">
        <f t="shared" si="200"/>
        <v>43698.65902777778</v>
      </c>
      <c r="H2600" s="4">
        <f t="shared" si="201"/>
        <v>43698.929861111108</v>
      </c>
      <c r="I2600" s="4">
        <f t="shared" si="202"/>
        <v>43698.813194444447</v>
      </c>
      <c r="J2600" s="7" t="str">
        <f t="shared" si="203"/>
        <v>si</v>
      </c>
      <c r="K2600" s="31">
        <f t="shared" si="204"/>
        <v>389.99999999301508</v>
      </c>
      <c r="W2600" s="2">
        <v>43707</v>
      </c>
      <c r="X2600" s="3">
        <v>0.3888888888888889</v>
      </c>
      <c r="Y2600" s="2">
        <v>43707</v>
      </c>
      <c r="Z2600" s="3">
        <v>0.5131944444444444</v>
      </c>
      <c r="AA2600" s="4">
        <v>43707.388888888891</v>
      </c>
      <c r="AB2600" s="4">
        <v>43707.513194444444</v>
      </c>
      <c r="AC2600" s="8">
        <v>178.99999999674037</v>
      </c>
    </row>
    <row r="2601" spans="1:29" x14ac:dyDescent="0.25">
      <c r="A2601" s="2">
        <v>43698</v>
      </c>
      <c r="B2601" s="3">
        <v>0.65972222222222221</v>
      </c>
      <c r="C2601" s="2">
        <v>43698</v>
      </c>
      <c r="D2601" s="3">
        <v>0.92013888888888884</v>
      </c>
      <c r="E2601" s="2">
        <v>43698</v>
      </c>
      <c r="F2601" s="3">
        <v>0.78611111111111109</v>
      </c>
      <c r="G2601" s="4">
        <f t="shared" si="200"/>
        <v>43698.659722222219</v>
      </c>
      <c r="H2601" s="4">
        <f t="shared" si="201"/>
        <v>43698.920138888891</v>
      </c>
      <c r="I2601" s="4">
        <f t="shared" si="202"/>
        <v>43698.786111111112</v>
      </c>
      <c r="J2601" s="7" t="str">
        <f t="shared" si="203"/>
        <v>si</v>
      </c>
      <c r="K2601" s="31">
        <f t="shared" si="204"/>
        <v>375.00000000698492</v>
      </c>
      <c r="W2601" s="2">
        <v>43707</v>
      </c>
      <c r="X2601" s="3">
        <v>0.39652777777777781</v>
      </c>
      <c r="Y2601" s="2">
        <v>43707</v>
      </c>
      <c r="Z2601" s="3">
        <v>0.50138888888888888</v>
      </c>
      <c r="AA2601" s="4">
        <v>43707.396527777775</v>
      </c>
      <c r="AB2601" s="4">
        <v>43707.501388888886</v>
      </c>
      <c r="AC2601" s="8">
        <v>150.99999999976717</v>
      </c>
    </row>
    <row r="2602" spans="1:29" hidden="1" x14ac:dyDescent="0.25">
      <c r="A2602" s="2">
        <v>43698</v>
      </c>
      <c r="B2602" s="3">
        <v>0.66736111111111107</v>
      </c>
      <c r="C2602" s="2">
        <v>43699</v>
      </c>
      <c r="D2602" s="3">
        <v>0.51736111111111105</v>
      </c>
      <c r="E2602" s="2">
        <v>43698</v>
      </c>
      <c r="F2602" s="3">
        <v>0.70000000000000007</v>
      </c>
      <c r="G2602" s="4">
        <f t="shared" si="200"/>
        <v>43698.667361111111</v>
      </c>
      <c r="H2602" s="4">
        <f t="shared" si="201"/>
        <v>43699.517361111109</v>
      </c>
      <c r="I2602" s="4">
        <f t="shared" si="202"/>
        <v>43698.7</v>
      </c>
      <c r="J2602" s="7" t="str">
        <f t="shared" si="203"/>
        <v>si</v>
      </c>
      <c r="K2602" s="8">
        <f t="shared" si="204"/>
        <v>1223.9999999979045</v>
      </c>
      <c r="M2602" s="15">
        <v>336.00000000558794</v>
      </c>
      <c r="W2602" s="2">
        <v>43707</v>
      </c>
      <c r="X2602" s="3">
        <v>0.39861111111111108</v>
      </c>
      <c r="Y2602" s="2">
        <v>43707</v>
      </c>
      <c r="Z2602" s="3">
        <v>0.63194444444444442</v>
      </c>
      <c r="AA2602" s="4">
        <v>43707.398611111108</v>
      </c>
      <c r="AB2602" s="4">
        <v>43707.631944444445</v>
      </c>
      <c r="AC2602" s="8">
        <v>336.00000000558794</v>
      </c>
    </row>
    <row r="2603" spans="1:29" x14ac:dyDescent="0.25">
      <c r="A2603" s="2">
        <v>43698</v>
      </c>
      <c r="B2603" s="3">
        <v>0.69166666666666676</v>
      </c>
      <c r="C2603" s="2">
        <v>43698</v>
      </c>
      <c r="D2603" s="3">
        <v>0.75</v>
      </c>
      <c r="E2603" s="2">
        <v>43698</v>
      </c>
      <c r="F2603" s="3">
        <v>0.74513888888888891</v>
      </c>
      <c r="G2603" s="4">
        <f t="shared" si="200"/>
        <v>43698.691666666666</v>
      </c>
      <c r="H2603" s="4">
        <f t="shared" si="201"/>
        <v>43698.75</v>
      </c>
      <c r="I2603" s="4">
        <f t="shared" si="202"/>
        <v>43698.745138888888</v>
      </c>
      <c r="J2603" s="7" t="str">
        <f t="shared" si="203"/>
        <v>si</v>
      </c>
      <c r="K2603" s="31">
        <f t="shared" si="204"/>
        <v>84.000000001396984</v>
      </c>
      <c r="W2603" s="2">
        <v>43707</v>
      </c>
      <c r="X2603" s="3">
        <v>0.42152777777777778</v>
      </c>
      <c r="Y2603" s="2">
        <v>43707</v>
      </c>
      <c r="Z2603" s="3">
        <v>0.69791666666666663</v>
      </c>
      <c r="AA2603" s="4">
        <v>43707.421527777777</v>
      </c>
      <c r="AB2603" s="4">
        <v>43707.697916666664</v>
      </c>
      <c r="AC2603" s="8">
        <v>397.99999999813735</v>
      </c>
    </row>
    <row r="2604" spans="1:29" hidden="1" x14ac:dyDescent="0.25">
      <c r="A2604" s="2">
        <v>43698</v>
      </c>
      <c r="B2604" s="3">
        <v>0.69305555555555554</v>
      </c>
      <c r="C2604" s="2">
        <v>43699</v>
      </c>
      <c r="D2604" s="3">
        <v>0.46388888888888885</v>
      </c>
      <c r="E2604" s="2">
        <v>43698</v>
      </c>
      <c r="F2604" s="3">
        <v>0.85486111111111107</v>
      </c>
      <c r="G2604" s="4">
        <f t="shared" si="200"/>
        <v>43698.693055555559</v>
      </c>
      <c r="H2604" s="4">
        <f t="shared" si="201"/>
        <v>43699.463888888888</v>
      </c>
      <c r="I2604" s="4">
        <f t="shared" si="202"/>
        <v>43698.854861111111</v>
      </c>
      <c r="J2604" s="7" t="str">
        <f t="shared" si="203"/>
        <v>si</v>
      </c>
      <c r="K2604" s="8">
        <f t="shared" si="204"/>
        <v>1109.9999999930151</v>
      </c>
      <c r="M2604" s="15">
        <v>88.000000003958121</v>
      </c>
      <c r="W2604" s="2">
        <v>43707</v>
      </c>
      <c r="X2604" s="3">
        <v>0.4375</v>
      </c>
      <c r="Y2604" s="2">
        <v>43707</v>
      </c>
      <c r="Z2604" s="3">
        <v>0.49861111111111112</v>
      </c>
      <c r="AA2604" s="4">
        <v>43707.4375</v>
      </c>
      <c r="AB2604" s="4">
        <v>43707.498611111114</v>
      </c>
      <c r="AC2604" s="8">
        <v>88.000000003958121</v>
      </c>
    </row>
    <row r="2605" spans="1:29" x14ac:dyDescent="0.25">
      <c r="A2605" s="2">
        <v>43698</v>
      </c>
      <c r="B2605" s="3">
        <v>0.69930555555555562</v>
      </c>
      <c r="C2605" s="2">
        <v>43698</v>
      </c>
      <c r="D2605" s="3">
        <v>0.91180555555555554</v>
      </c>
      <c r="E2605" s="2">
        <v>43698</v>
      </c>
      <c r="F2605" s="3">
        <v>0.80069444444444438</v>
      </c>
      <c r="G2605" s="4">
        <f t="shared" si="200"/>
        <v>43698.699305555558</v>
      </c>
      <c r="H2605" s="4">
        <f t="shared" si="201"/>
        <v>43698.911805555559</v>
      </c>
      <c r="I2605" s="4">
        <f t="shared" si="202"/>
        <v>43698.800694444442</v>
      </c>
      <c r="J2605" s="7" t="str">
        <f t="shared" si="203"/>
        <v>si</v>
      </c>
      <c r="K2605" s="31">
        <f t="shared" si="204"/>
        <v>306.00000000209548</v>
      </c>
      <c r="W2605" s="2">
        <v>43707</v>
      </c>
      <c r="X2605" s="3">
        <v>0.47291666666666665</v>
      </c>
      <c r="Y2605" s="2">
        <v>43707</v>
      </c>
      <c r="Z2605" s="3">
        <v>0.72152777777777777</v>
      </c>
      <c r="AA2605" s="4">
        <v>43707.472916666666</v>
      </c>
      <c r="AB2605" s="4">
        <v>43707.72152777778</v>
      </c>
      <c r="AC2605" s="8">
        <v>358.00000000395812</v>
      </c>
    </row>
    <row r="2606" spans="1:29" hidden="1" x14ac:dyDescent="0.25">
      <c r="A2606" s="2">
        <v>43698</v>
      </c>
      <c r="B2606" s="3">
        <v>0.7006944444444444</v>
      </c>
      <c r="C2606" s="2">
        <v>43699</v>
      </c>
      <c r="D2606" s="3">
        <v>0.58124999999999993</v>
      </c>
      <c r="E2606" s="2">
        <v>43698</v>
      </c>
      <c r="F2606" s="3">
        <v>0.83888888888888891</v>
      </c>
      <c r="G2606" s="4">
        <f t="shared" ref="G2606:G2669" si="205">A2606+B2606</f>
        <v>43698.700694444444</v>
      </c>
      <c r="H2606" s="4">
        <f t="shared" ref="H2606:H2669" si="206">C2606+D2606</f>
        <v>43699.581250000003</v>
      </c>
      <c r="I2606" s="4">
        <f t="shared" ref="I2606:I2669" si="207">E2606+F2606</f>
        <v>43698.838888888888</v>
      </c>
      <c r="J2606" s="7" t="str">
        <f t="shared" ref="J2606:J2669" si="208">IF(H2606&gt;I2606,"si","no")</f>
        <v>si</v>
      </c>
      <c r="K2606" s="8">
        <f t="shared" si="204"/>
        <v>1268.0000000051223</v>
      </c>
      <c r="M2606" s="15">
        <v>210.00000000349246</v>
      </c>
      <c r="W2606" s="2">
        <v>43707</v>
      </c>
      <c r="X2606" s="3">
        <v>0.49444444444444446</v>
      </c>
      <c r="Y2606" s="2">
        <v>43707</v>
      </c>
      <c r="Z2606" s="3">
        <v>0.64027777777777783</v>
      </c>
      <c r="AA2606" s="4">
        <v>43707.494444444441</v>
      </c>
      <c r="AB2606" s="4">
        <v>43707.640277777777</v>
      </c>
      <c r="AC2606" s="8">
        <v>210.00000000349246</v>
      </c>
    </row>
    <row r="2607" spans="1:29" x14ac:dyDescent="0.25">
      <c r="A2607" s="2">
        <v>43698</v>
      </c>
      <c r="B2607" s="3">
        <v>0.71666666666666667</v>
      </c>
      <c r="C2607" s="2">
        <v>43698</v>
      </c>
      <c r="D2607" s="3">
        <v>0.95694444444444438</v>
      </c>
      <c r="E2607" s="2">
        <v>43698</v>
      </c>
      <c r="F2607" s="3">
        <v>0.8534722222222223</v>
      </c>
      <c r="G2607" s="4">
        <f t="shared" si="205"/>
        <v>43698.716666666667</v>
      </c>
      <c r="H2607" s="4">
        <f t="shared" si="206"/>
        <v>43698.956944444442</v>
      </c>
      <c r="I2607" s="4">
        <f t="shared" si="207"/>
        <v>43698.853472222225</v>
      </c>
      <c r="J2607" s="7" t="str">
        <f t="shared" si="208"/>
        <v>si</v>
      </c>
      <c r="K2607" s="31">
        <f t="shared" si="204"/>
        <v>345.99999999627471</v>
      </c>
      <c r="W2607" s="2">
        <v>43707</v>
      </c>
      <c r="X2607" s="3">
        <v>0.55972222222222223</v>
      </c>
      <c r="Y2607" s="2">
        <v>43707</v>
      </c>
      <c r="Z2607" s="3">
        <v>0.73888888888888893</v>
      </c>
      <c r="AA2607" s="4">
        <v>43707.55972222222</v>
      </c>
      <c r="AB2607" s="4">
        <v>43707.738888888889</v>
      </c>
      <c r="AC2607" s="8">
        <v>258.00000000279397</v>
      </c>
    </row>
    <row r="2608" spans="1:29" hidden="1" x14ac:dyDescent="0.25">
      <c r="A2608" s="2">
        <v>43698</v>
      </c>
      <c r="B2608" s="3">
        <v>0.7270833333333333</v>
      </c>
      <c r="C2608" s="2">
        <v>43699</v>
      </c>
      <c r="D2608" s="3">
        <v>0.47013888888888888</v>
      </c>
      <c r="E2608" s="2">
        <v>43698</v>
      </c>
      <c r="F2608" s="3">
        <v>0.79236111111111107</v>
      </c>
      <c r="G2608" s="4">
        <f t="shared" si="205"/>
        <v>43698.727083333331</v>
      </c>
      <c r="H2608" s="4">
        <f t="shared" si="206"/>
        <v>43699.470138888886</v>
      </c>
      <c r="I2608" s="4">
        <f t="shared" si="207"/>
        <v>43698.792361111111</v>
      </c>
      <c r="J2608" s="7" t="str">
        <f t="shared" si="208"/>
        <v>si</v>
      </c>
      <c r="K2608" s="8">
        <f t="shared" si="204"/>
        <v>1069.9999999988358</v>
      </c>
      <c r="M2608" s="15">
        <v>196.99999999254942</v>
      </c>
      <c r="W2608" s="2">
        <v>43707</v>
      </c>
      <c r="X2608" s="3">
        <v>0.56111111111111112</v>
      </c>
      <c r="Y2608" s="2">
        <v>43707</v>
      </c>
      <c r="Z2608" s="3">
        <v>0.69791666666666663</v>
      </c>
      <c r="AA2608" s="4">
        <v>43707.561111111114</v>
      </c>
      <c r="AB2608" s="4">
        <v>43707.697916666664</v>
      </c>
      <c r="AC2608" s="8">
        <v>196.99999999254942</v>
      </c>
    </row>
    <row r="2609" spans="1:29" hidden="1" x14ac:dyDescent="0.25">
      <c r="A2609" s="2">
        <v>43698</v>
      </c>
      <c r="B2609" s="3">
        <v>0.75624999999999998</v>
      </c>
      <c r="C2609" s="2">
        <v>43699</v>
      </c>
      <c r="D2609" s="3">
        <v>0.34513888888888888</v>
      </c>
      <c r="E2609" s="2">
        <v>43698</v>
      </c>
      <c r="F2609" s="3">
        <v>0.97499999999999998</v>
      </c>
      <c r="G2609" s="4">
        <f t="shared" si="205"/>
        <v>43698.756249999999</v>
      </c>
      <c r="H2609" s="4">
        <f t="shared" si="206"/>
        <v>43699.345138888886</v>
      </c>
      <c r="I2609" s="4">
        <f t="shared" si="207"/>
        <v>43698.974999999999</v>
      </c>
      <c r="J2609" s="7" t="str">
        <f t="shared" si="208"/>
        <v>si</v>
      </c>
      <c r="K2609" s="8">
        <f t="shared" si="204"/>
        <v>847.99999999813735</v>
      </c>
      <c r="M2609" s="15">
        <v>182.99999999930151</v>
      </c>
      <c r="W2609" s="2">
        <v>43707</v>
      </c>
      <c r="X2609" s="3">
        <v>0.5708333333333333</v>
      </c>
      <c r="Y2609" s="2">
        <v>43707</v>
      </c>
      <c r="Z2609" s="3">
        <v>0.69791666666666663</v>
      </c>
      <c r="AA2609" s="4">
        <v>43707.570833333331</v>
      </c>
      <c r="AB2609" s="4">
        <v>43707.697916666664</v>
      </c>
      <c r="AC2609" s="8">
        <v>182.99999999930151</v>
      </c>
    </row>
    <row r="2610" spans="1:29" x14ac:dyDescent="0.25">
      <c r="A2610" s="2">
        <v>43698</v>
      </c>
      <c r="B2610" s="3">
        <v>0.77013888888888893</v>
      </c>
      <c r="C2610" s="2">
        <v>43698</v>
      </c>
      <c r="D2610" s="3">
        <v>0.97569444444444453</v>
      </c>
      <c r="E2610" s="2">
        <v>43698</v>
      </c>
      <c r="F2610" s="3">
        <v>0.86875000000000002</v>
      </c>
      <c r="G2610" s="4">
        <f t="shared" si="205"/>
        <v>43698.770138888889</v>
      </c>
      <c r="H2610" s="4">
        <f t="shared" si="206"/>
        <v>43698.975694444445</v>
      </c>
      <c r="I2610" s="4">
        <f t="shared" si="207"/>
        <v>43698.868750000001</v>
      </c>
      <c r="J2610" s="7" t="str">
        <f t="shared" si="208"/>
        <v>si</v>
      </c>
      <c r="K2610" s="31">
        <f t="shared" si="204"/>
        <v>296.00000000093132</v>
      </c>
      <c r="W2610" s="2">
        <v>43707</v>
      </c>
      <c r="X2610" s="3">
        <v>0.57777777777777783</v>
      </c>
      <c r="Y2610" s="2">
        <v>43707</v>
      </c>
      <c r="Z2610" s="3">
        <v>0.71597222222222223</v>
      </c>
      <c r="AA2610" s="4">
        <v>43707.577777777777</v>
      </c>
      <c r="AB2610" s="4">
        <v>43707.71597222222</v>
      </c>
      <c r="AC2610" s="8">
        <v>198.99999999906868</v>
      </c>
    </row>
    <row r="2611" spans="1:29" x14ac:dyDescent="0.25">
      <c r="A2611" s="2">
        <v>43698</v>
      </c>
      <c r="B2611" s="3">
        <v>0.78680555555555554</v>
      </c>
      <c r="C2611" s="2">
        <v>43698</v>
      </c>
      <c r="D2611" s="3">
        <v>0.8965277777777777</v>
      </c>
      <c r="E2611" s="2">
        <v>43698</v>
      </c>
      <c r="F2611" s="3">
        <v>0.8340277777777777</v>
      </c>
      <c r="G2611" s="4">
        <f t="shared" si="205"/>
        <v>43698.786805555559</v>
      </c>
      <c r="H2611" s="4">
        <f t="shared" si="206"/>
        <v>43698.896527777775</v>
      </c>
      <c r="I2611" s="4">
        <f t="shared" si="207"/>
        <v>43698.834027777775</v>
      </c>
      <c r="J2611" s="7" t="str">
        <f t="shared" si="208"/>
        <v>si</v>
      </c>
      <c r="K2611" s="31">
        <f t="shared" si="204"/>
        <v>157.99999999115244</v>
      </c>
      <c r="W2611" s="2">
        <v>43707</v>
      </c>
      <c r="X2611" s="3">
        <v>0.58958333333333335</v>
      </c>
      <c r="Y2611" s="2">
        <v>43707</v>
      </c>
      <c r="Z2611" s="3">
        <v>0.72430555555555554</v>
      </c>
      <c r="AA2611" s="4">
        <v>43707.589583333334</v>
      </c>
      <c r="AB2611" s="4">
        <v>43707.724305555559</v>
      </c>
      <c r="AC2611" s="8">
        <v>194.00000000372529</v>
      </c>
    </row>
    <row r="2612" spans="1:29" x14ac:dyDescent="0.25">
      <c r="A2612" s="2">
        <v>43698</v>
      </c>
      <c r="B2612" s="3">
        <v>0.79166666666666663</v>
      </c>
      <c r="C2612" s="2">
        <v>43699</v>
      </c>
      <c r="D2612" s="3">
        <v>9.930555555555555E-2</v>
      </c>
      <c r="E2612" s="2">
        <v>43698</v>
      </c>
      <c r="F2612" s="3">
        <v>0.87777777777777777</v>
      </c>
      <c r="G2612" s="4">
        <f t="shared" si="205"/>
        <v>43698.791666666664</v>
      </c>
      <c r="H2612" s="4">
        <f t="shared" si="206"/>
        <v>43699.099305555559</v>
      </c>
      <c r="I2612" s="4">
        <f t="shared" si="207"/>
        <v>43698.87777777778</v>
      </c>
      <c r="J2612" s="7" t="str">
        <f t="shared" si="208"/>
        <v>si</v>
      </c>
      <c r="K2612" s="31">
        <f t="shared" si="204"/>
        <v>443.00000000861473</v>
      </c>
      <c r="W2612" s="2">
        <v>43707</v>
      </c>
      <c r="X2612" s="3">
        <v>0.60069444444444442</v>
      </c>
      <c r="Y2612" s="2">
        <v>43707</v>
      </c>
      <c r="Z2612" s="3">
        <v>0.80486111111111114</v>
      </c>
      <c r="AA2612" s="4">
        <v>43707.600694444445</v>
      </c>
      <c r="AB2612" s="4">
        <v>43707.804861111108</v>
      </c>
      <c r="AC2612" s="8">
        <v>293.99999999441206</v>
      </c>
    </row>
    <row r="2613" spans="1:29" x14ac:dyDescent="0.25">
      <c r="A2613" s="2">
        <v>43698</v>
      </c>
      <c r="B2613" s="3">
        <v>0.81874999999999998</v>
      </c>
      <c r="C2613" s="2">
        <v>43698</v>
      </c>
      <c r="D2613" s="3">
        <v>0.9819444444444444</v>
      </c>
      <c r="E2613" s="2">
        <v>43698</v>
      </c>
      <c r="F2613" s="3">
        <v>0.87847222222222221</v>
      </c>
      <c r="G2613" s="4">
        <f t="shared" si="205"/>
        <v>43698.818749999999</v>
      </c>
      <c r="H2613" s="4">
        <f t="shared" si="206"/>
        <v>43698.981944444444</v>
      </c>
      <c r="I2613" s="4">
        <f t="shared" si="207"/>
        <v>43698.878472222219</v>
      </c>
      <c r="J2613" s="7" t="str">
        <f t="shared" si="208"/>
        <v>si</v>
      </c>
      <c r="K2613" s="31">
        <f t="shared" si="204"/>
        <v>235.00000000116415</v>
      </c>
      <c r="W2613" s="2">
        <v>43707</v>
      </c>
      <c r="X2613" s="3">
        <v>0.61041666666666672</v>
      </c>
      <c r="Y2613" s="2">
        <v>43707</v>
      </c>
      <c r="Z2613" s="3">
        <v>0.75902777777777775</v>
      </c>
      <c r="AA2613" s="4">
        <v>43707.61041666667</v>
      </c>
      <c r="AB2613" s="4">
        <v>43707.759027777778</v>
      </c>
      <c r="AC2613" s="8">
        <v>213.99999999557622</v>
      </c>
    </row>
    <row r="2614" spans="1:29" hidden="1" x14ac:dyDescent="0.25">
      <c r="A2614" s="2">
        <v>43698</v>
      </c>
      <c r="B2614" s="3">
        <v>0.82847222222222217</v>
      </c>
      <c r="C2614" s="2">
        <v>43699</v>
      </c>
      <c r="D2614" s="3">
        <v>0.41319444444444442</v>
      </c>
      <c r="E2614" s="2">
        <v>43699</v>
      </c>
      <c r="F2614" s="3">
        <v>4.3750000000000004E-2</v>
      </c>
      <c r="G2614" s="4">
        <f t="shared" si="205"/>
        <v>43698.828472222223</v>
      </c>
      <c r="H2614" s="4">
        <f t="shared" si="206"/>
        <v>43699.413194444445</v>
      </c>
      <c r="I2614" s="4">
        <f t="shared" si="207"/>
        <v>43699.043749999997</v>
      </c>
      <c r="J2614" s="7" t="str">
        <f t="shared" si="208"/>
        <v>si</v>
      </c>
      <c r="K2614" s="8">
        <f t="shared" si="204"/>
        <v>841.99999999953434</v>
      </c>
      <c r="M2614" s="15">
        <v>156.99999999837019</v>
      </c>
      <c r="W2614" s="2">
        <v>43707</v>
      </c>
      <c r="X2614" s="3">
        <v>0.64027777777777783</v>
      </c>
      <c r="Y2614" s="2">
        <v>43707</v>
      </c>
      <c r="Z2614" s="3">
        <v>0.74930555555555556</v>
      </c>
      <c r="AA2614" s="4">
        <v>43707.640277777777</v>
      </c>
      <c r="AB2614" s="4">
        <v>43707.749305555553</v>
      </c>
      <c r="AC2614" s="8">
        <v>156.99999999837019</v>
      </c>
    </row>
    <row r="2615" spans="1:29" x14ac:dyDescent="0.25">
      <c r="A2615" s="2">
        <v>43698</v>
      </c>
      <c r="B2615" s="3">
        <v>0.85486111111111107</v>
      </c>
      <c r="C2615" s="2">
        <v>43699</v>
      </c>
      <c r="D2615" s="3">
        <v>6.6666666666666666E-2</v>
      </c>
      <c r="E2615" s="2">
        <v>43698</v>
      </c>
      <c r="F2615" s="3">
        <v>0.94861111111111107</v>
      </c>
      <c r="G2615" s="4">
        <f t="shared" si="205"/>
        <v>43698.854861111111</v>
      </c>
      <c r="H2615" s="4">
        <f t="shared" si="206"/>
        <v>43699.066666666666</v>
      </c>
      <c r="I2615" s="4">
        <f t="shared" si="207"/>
        <v>43698.948611111111</v>
      </c>
      <c r="J2615" s="7" t="str">
        <f t="shared" si="208"/>
        <v>si</v>
      </c>
      <c r="K2615" s="31">
        <f t="shared" si="204"/>
        <v>304.99999999883585</v>
      </c>
      <c r="W2615" s="2">
        <v>43707</v>
      </c>
      <c r="X2615" s="3">
        <v>0.64236111111111105</v>
      </c>
      <c r="Y2615" s="2">
        <v>43707</v>
      </c>
      <c r="Z2615" s="3">
        <v>0.77638888888888891</v>
      </c>
      <c r="AA2615" s="4">
        <v>43707.642361111109</v>
      </c>
      <c r="AB2615" s="4">
        <v>43707.776388888888</v>
      </c>
      <c r="AC2615" s="8">
        <v>193.00000000046566</v>
      </c>
    </row>
    <row r="2616" spans="1:29" x14ac:dyDescent="0.25">
      <c r="A2616" s="2">
        <v>43698</v>
      </c>
      <c r="B2616" s="3">
        <v>0.90625</v>
      </c>
      <c r="C2616" s="2">
        <v>43699</v>
      </c>
      <c r="D2616" s="3">
        <v>9.375E-2</v>
      </c>
      <c r="E2616" s="2">
        <v>43698</v>
      </c>
      <c r="F2616" s="3">
        <v>0.96458333333333324</v>
      </c>
      <c r="G2616" s="4">
        <f t="shared" si="205"/>
        <v>43698.90625</v>
      </c>
      <c r="H2616" s="4">
        <f t="shared" si="206"/>
        <v>43699.09375</v>
      </c>
      <c r="I2616" s="4">
        <f t="shared" si="207"/>
        <v>43698.964583333334</v>
      </c>
      <c r="J2616" s="7" t="str">
        <f t="shared" si="208"/>
        <v>si</v>
      </c>
      <c r="K2616" s="31">
        <f t="shared" si="204"/>
        <v>270</v>
      </c>
      <c r="W2616" s="2">
        <v>43707</v>
      </c>
      <c r="X2616" s="3">
        <v>0.64930555555555558</v>
      </c>
      <c r="Y2616" s="2">
        <v>43707</v>
      </c>
      <c r="Z2616" s="3">
        <v>0.79791666666666661</v>
      </c>
      <c r="AA2616" s="4">
        <v>43707.649305555555</v>
      </c>
      <c r="AB2616" s="4">
        <v>43707.79791666667</v>
      </c>
      <c r="AC2616" s="8">
        <v>214.0000000060536</v>
      </c>
    </row>
    <row r="2617" spans="1:29" x14ac:dyDescent="0.25">
      <c r="A2617" s="2">
        <v>43698</v>
      </c>
      <c r="B2617" s="3">
        <v>0.94444444444444453</v>
      </c>
      <c r="C2617" s="2">
        <v>43699</v>
      </c>
      <c r="D2617" s="3">
        <v>0.12013888888888889</v>
      </c>
      <c r="E2617" s="2">
        <v>43698</v>
      </c>
      <c r="F2617" s="3">
        <v>0.98541666666666661</v>
      </c>
      <c r="G2617" s="4">
        <f t="shared" si="205"/>
        <v>43698.944444444445</v>
      </c>
      <c r="H2617" s="4">
        <f t="shared" si="206"/>
        <v>43699.120138888888</v>
      </c>
      <c r="I2617" s="4">
        <f t="shared" si="207"/>
        <v>43698.98541666667</v>
      </c>
      <c r="J2617" s="7" t="str">
        <f t="shared" si="208"/>
        <v>si</v>
      </c>
      <c r="K2617" s="31">
        <f t="shared" si="204"/>
        <v>252.9999999969732</v>
      </c>
      <c r="W2617" s="2">
        <v>43707</v>
      </c>
      <c r="X2617" s="3">
        <v>0.66666666666666663</v>
      </c>
      <c r="Y2617" s="2">
        <v>43707</v>
      </c>
      <c r="Z2617" s="3">
        <v>0.83888888888888891</v>
      </c>
      <c r="AA2617" s="4">
        <v>43707.666666666664</v>
      </c>
      <c r="AB2617" s="4">
        <v>43707.838888888888</v>
      </c>
      <c r="AC2617" s="8">
        <v>248.00000000162981</v>
      </c>
    </row>
    <row r="2618" spans="1:29" x14ac:dyDescent="0.25">
      <c r="A2618" s="2">
        <v>43698</v>
      </c>
      <c r="B2618" s="3">
        <v>0.96458333333333324</v>
      </c>
      <c r="C2618" s="2">
        <v>43699</v>
      </c>
      <c r="D2618" s="3">
        <v>0.32013888888888892</v>
      </c>
      <c r="E2618" s="2">
        <v>43699</v>
      </c>
      <c r="F2618" s="3">
        <v>6.9444444444444434E-2</v>
      </c>
      <c r="G2618" s="4">
        <f t="shared" si="205"/>
        <v>43698.964583333334</v>
      </c>
      <c r="H2618" s="4">
        <f t="shared" si="206"/>
        <v>43699.320138888892</v>
      </c>
      <c r="I2618" s="4">
        <f t="shared" si="207"/>
        <v>43699.069444444445</v>
      </c>
      <c r="J2618" s="7" t="str">
        <f t="shared" si="208"/>
        <v>si</v>
      </c>
      <c r="K2618" s="31">
        <f t="shared" si="204"/>
        <v>512.0000000030268</v>
      </c>
      <c r="W2618" s="2">
        <v>43707</v>
      </c>
      <c r="X2618" s="3">
        <v>0.6777777777777777</v>
      </c>
      <c r="Y2618" s="2">
        <v>43707</v>
      </c>
      <c r="Z2618" s="3">
        <v>0.86249999999999993</v>
      </c>
      <c r="AA2618" s="4">
        <v>43707.677777777775</v>
      </c>
      <c r="AB2618" s="4">
        <v>43707.862500000003</v>
      </c>
      <c r="AC2618" s="8">
        <v>266.00000000791624</v>
      </c>
    </row>
    <row r="2619" spans="1:29" x14ac:dyDescent="0.25">
      <c r="A2619" s="2">
        <v>43698</v>
      </c>
      <c r="B2619" s="3">
        <v>0.96944444444444444</v>
      </c>
      <c r="C2619" s="2">
        <v>43699</v>
      </c>
      <c r="D2619" s="3">
        <v>7.4999999999999997E-2</v>
      </c>
      <c r="E2619" s="2">
        <v>43699</v>
      </c>
      <c r="F2619" s="3">
        <v>1.3888888888888889E-3</v>
      </c>
      <c r="G2619" s="4">
        <f t="shared" si="205"/>
        <v>43698.969444444447</v>
      </c>
      <c r="H2619" s="4">
        <f t="shared" si="206"/>
        <v>43699.074999999997</v>
      </c>
      <c r="I2619" s="4">
        <f t="shared" si="207"/>
        <v>43699.001388888886</v>
      </c>
      <c r="J2619" s="7" t="str">
        <f t="shared" si="208"/>
        <v>si</v>
      </c>
      <c r="K2619" s="31">
        <f t="shared" si="204"/>
        <v>151.99999999254942</v>
      </c>
      <c r="W2619" s="2">
        <v>43707</v>
      </c>
      <c r="X2619" s="3">
        <v>0.70208333333333339</v>
      </c>
      <c r="Y2619" s="2">
        <v>43707</v>
      </c>
      <c r="Z2619" s="3">
        <v>0.86111111111111116</v>
      </c>
      <c r="AA2619" s="4">
        <v>43707.70208333333</v>
      </c>
      <c r="AB2619" s="4">
        <v>43707.861111111109</v>
      </c>
      <c r="AC2619" s="8">
        <v>229.00000000256114</v>
      </c>
    </row>
    <row r="2620" spans="1:29" x14ac:dyDescent="0.25">
      <c r="A2620" s="2">
        <v>43698</v>
      </c>
      <c r="B2620" s="3">
        <v>0.98263888888888884</v>
      </c>
      <c r="C2620" s="2">
        <v>43699</v>
      </c>
      <c r="D2620" s="3">
        <v>0.13263888888888889</v>
      </c>
      <c r="E2620" s="2">
        <v>43699</v>
      </c>
      <c r="F2620" s="3">
        <v>1.1805555555555555E-2</v>
      </c>
      <c r="G2620" s="4">
        <f t="shared" si="205"/>
        <v>43698.982638888891</v>
      </c>
      <c r="H2620" s="4">
        <f t="shared" si="206"/>
        <v>43699.132638888892</v>
      </c>
      <c r="I2620" s="4">
        <f t="shared" si="207"/>
        <v>43699.011805555558</v>
      </c>
      <c r="J2620" s="7" t="str">
        <f t="shared" si="208"/>
        <v>si</v>
      </c>
      <c r="K2620" s="31">
        <f t="shared" si="204"/>
        <v>216.00000000209548</v>
      </c>
      <c r="W2620" s="2">
        <v>43707</v>
      </c>
      <c r="X2620" s="3">
        <v>0.70763888888888893</v>
      </c>
      <c r="Y2620" s="2">
        <v>43707</v>
      </c>
      <c r="Z2620" s="3">
        <v>0.89930555555555547</v>
      </c>
      <c r="AA2620" s="4">
        <v>43707.707638888889</v>
      </c>
      <c r="AB2620" s="4">
        <v>43707.899305555555</v>
      </c>
      <c r="AC2620" s="8">
        <v>275.99999999860302</v>
      </c>
    </row>
    <row r="2621" spans="1:29" x14ac:dyDescent="0.25">
      <c r="A2621" s="2">
        <v>43699</v>
      </c>
      <c r="B2621" s="3">
        <v>2.0833333333333332E-2</v>
      </c>
      <c r="C2621" s="2">
        <v>43699</v>
      </c>
      <c r="D2621" s="3">
        <v>0.10833333333333334</v>
      </c>
      <c r="E2621" s="2">
        <v>43699</v>
      </c>
      <c r="F2621" s="3">
        <v>5.4166666666666669E-2</v>
      </c>
      <c r="G2621" s="4">
        <f t="shared" si="205"/>
        <v>43699.020833333336</v>
      </c>
      <c r="H2621" s="4">
        <f t="shared" si="206"/>
        <v>43699.10833333333</v>
      </c>
      <c r="I2621" s="4">
        <f t="shared" si="207"/>
        <v>43699.054166666669</v>
      </c>
      <c r="J2621" s="7" t="str">
        <f t="shared" si="208"/>
        <v>si</v>
      </c>
      <c r="K2621" s="31">
        <f t="shared" si="204"/>
        <v>125.9999999916181</v>
      </c>
      <c r="W2621" s="2">
        <v>43707</v>
      </c>
      <c r="X2621" s="3">
        <v>0.74930555555555556</v>
      </c>
      <c r="Y2621" s="2">
        <v>43707</v>
      </c>
      <c r="Z2621" s="3">
        <v>0.9159722222222223</v>
      </c>
      <c r="AA2621" s="4">
        <v>43707.749305555553</v>
      </c>
      <c r="AB2621" s="4">
        <v>43707.915972222225</v>
      </c>
      <c r="AC2621" s="8">
        <v>240.00000000698492</v>
      </c>
    </row>
    <row r="2622" spans="1:29" x14ac:dyDescent="0.25">
      <c r="A2622" s="2">
        <v>43699</v>
      </c>
      <c r="B2622" s="3">
        <v>8.3333333333333329E-2</v>
      </c>
      <c r="C2622" s="2">
        <v>43699</v>
      </c>
      <c r="D2622" s="3">
        <v>0.22083333333333333</v>
      </c>
      <c r="E2622" s="2">
        <v>43699</v>
      </c>
      <c r="F2622" s="3">
        <v>0.1388888888888889</v>
      </c>
      <c r="G2622" s="4">
        <f t="shared" si="205"/>
        <v>43699.083333333336</v>
      </c>
      <c r="H2622" s="4">
        <f t="shared" si="206"/>
        <v>43699.220833333333</v>
      </c>
      <c r="I2622" s="4">
        <f t="shared" si="207"/>
        <v>43699.138888888891</v>
      </c>
      <c r="J2622" s="7" t="str">
        <f t="shared" si="208"/>
        <v>si</v>
      </c>
      <c r="K2622" s="31">
        <f t="shared" si="204"/>
        <v>197.99999999580905</v>
      </c>
      <c r="W2622" s="2">
        <v>43707</v>
      </c>
      <c r="X2622" s="3">
        <v>0.75208333333333333</v>
      </c>
      <c r="Y2622" s="2">
        <v>43707</v>
      </c>
      <c r="Z2622" s="3">
        <v>0.8979166666666667</v>
      </c>
      <c r="AA2622" s="4">
        <v>43707.752083333333</v>
      </c>
      <c r="AB2622" s="4">
        <v>43707.897916666669</v>
      </c>
      <c r="AC2622" s="8">
        <v>210.00000000349246</v>
      </c>
    </row>
    <row r="2623" spans="1:29" hidden="1" x14ac:dyDescent="0.25">
      <c r="A2623" s="2">
        <v>43699</v>
      </c>
      <c r="B2623" s="3">
        <v>0.21736111111111112</v>
      </c>
      <c r="C2623" s="2">
        <v>43700</v>
      </c>
      <c r="D2623" s="3">
        <v>0.71805555555555556</v>
      </c>
      <c r="E2623" s="2">
        <v>43699</v>
      </c>
      <c r="F2623" s="3">
        <v>0.23680555555555557</v>
      </c>
      <c r="G2623" s="4">
        <f t="shared" si="205"/>
        <v>43699.217361111114</v>
      </c>
      <c r="H2623" s="4">
        <f t="shared" si="206"/>
        <v>43700.718055555553</v>
      </c>
      <c r="I2623" s="4">
        <f t="shared" si="207"/>
        <v>43699.236805555556</v>
      </c>
      <c r="J2623" s="7" t="str">
        <f t="shared" si="208"/>
        <v>si</v>
      </c>
      <c r="K2623" s="8">
        <f t="shared" si="204"/>
        <v>2160.9999999927823</v>
      </c>
      <c r="M2623" s="15">
        <v>258.00000000279397</v>
      </c>
      <c r="W2623" s="2">
        <v>43707</v>
      </c>
      <c r="X2623" s="3">
        <v>0.75347222222222221</v>
      </c>
      <c r="Y2623" s="2">
        <v>43707</v>
      </c>
      <c r="Z2623" s="3">
        <v>0.93263888888888891</v>
      </c>
      <c r="AA2623" s="4">
        <v>43707.753472222219</v>
      </c>
      <c r="AB2623" s="4">
        <v>43707.932638888888</v>
      </c>
      <c r="AC2623" s="8">
        <v>258.00000000279397</v>
      </c>
    </row>
    <row r="2624" spans="1:29" x14ac:dyDescent="0.25">
      <c r="A2624" s="2">
        <v>43699</v>
      </c>
      <c r="B2624" s="3">
        <v>0.26250000000000001</v>
      </c>
      <c r="C2624" s="2">
        <v>43699</v>
      </c>
      <c r="D2624" s="3">
        <v>0.28194444444444444</v>
      </c>
      <c r="E2624" s="2">
        <v>43699</v>
      </c>
      <c r="F2624" s="3">
        <v>0.27777777777777779</v>
      </c>
      <c r="G2624" s="4">
        <f t="shared" si="205"/>
        <v>43699.262499999997</v>
      </c>
      <c r="H2624" s="4">
        <f t="shared" si="206"/>
        <v>43699.281944444447</v>
      </c>
      <c r="I2624" s="4">
        <f t="shared" si="207"/>
        <v>43699.277777777781</v>
      </c>
      <c r="J2624" s="7" t="str">
        <f t="shared" si="208"/>
        <v>si</v>
      </c>
      <c r="K2624" s="31">
        <f t="shared" si="204"/>
        <v>28.000000007450581</v>
      </c>
      <c r="W2624" s="2">
        <v>43707</v>
      </c>
      <c r="X2624" s="3">
        <v>0.76388888888888884</v>
      </c>
      <c r="Y2624" s="2">
        <v>43707</v>
      </c>
      <c r="Z2624" s="3">
        <v>0.94236111111111109</v>
      </c>
      <c r="AA2624" s="4">
        <v>43707.763888888891</v>
      </c>
      <c r="AB2624" s="4">
        <v>43707.942361111112</v>
      </c>
      <c r="AC2624" s="8">
        <v>256.99999999953434</v>
      </c>
    </row>
    <row r="2625" spans="1:29" x14ac:dyDescent="0.25">
      <c r="A2625" s="2">
        <v>43699</v>
      </c>
      <c r="B2625" s="3">
        <v>0.27291666666666664</v>
      </c>
      <c r="C2625" s="2">
        <v>43699</v>
      </c>
      <c r="D2625" s="3">
        <v>0.75763888888888886</v>
      </c>
      <c r="E2625" s="2">
        <v>43699</v>
      </c>
      <c r="F2625" s="3">
        <v>0.28819444444444448</v>
      </c>
      <c r="G2625" s="4">
        <f t="shared" si="205"/>
        <v>43699.272916666669</v>
      </c>
      <c r="H2625" s="4">
        <f t="shared" si="206"/>
        <v>43699.757638888892</v>
      </c>
      <c r="I2625" s="4">
        <f t="shared" si="207"/>
        <v>43699.288194444445</v>
      </c>
      <c r="J2625" s="7" t="str">
        <f t="shared" si="208"/>
        <v>si</v>
      </c>
      <c r="K2625" s="31">
        <f t="shared" si="204"/>
        <v>698.00000000162981</v>
      </c>
      <c r="W2625" s="2">
        <v>43707</v>
      </c>
      <c r="X2625" s="3">
        <v>0.78402777777777777</v>
      </c>
      <c r="Y2625" s="2">
        <v>43707</v>
      </c>
      <c r="Z2625" s="3">
        <v>0.96944444444444444</v>
      </c>
      <c r="AA2625" s="4">
        <v>43707.78402777778</v>
      </c>
      <c r="AB2625" s="4">
        <v>43707.969444444447</v>
      </c>
      <c r="AC2625" s="8">
        <v>267.00000000069849</v>
      </c>
    </row>
    <row r="2626" spans="1:29" x14ac:dyDescent="0.25">
      <c r="A2626" s="2">
        <v>43699</v>
      </c>
      <c r="B2626" s="3">
        <v>0.31458333333333333</v>
      </c>
      <c r="C2626" s="2">
        <v>43699</v>
      </c>
      <c r="D2626" s="3">
        <v>0.54861111111111105</v>
      </c>
      <c r="E2626" s="2">
        <v>43699</v>
      </c>
      <c r="F2626" s="3">
        <v>0.41319444444444442</v>
      </c>
      <c r="G2626" s="4">
        <f t="shared" si="205"/>
        <v>43699.314583333333</v>
      </c>
      <c r="H2626" s="4">
        <f t="shared" si="206"/>
        <v>43699.548611111109</v>
      </c>
      <c r="I2626" s="4">
        <f t="shared" si="207"/>
        <v>43699.413194444445</v>
      </c>
      <c r="J2626" s="7" t="str">
        <f t="shared" si="208"/>
        <v>si</v>
      </c>
      <c r="K2626" s="31">
        <f t="shared" si="204"/>
        <v>336.99999999837019</v>
      </c>
      <c r="W2626" s="2">
        <v>43707</v>
      </c>
      <c r="X2626" s="3">
        <v>0.80138888888888893</v>
      </c>
      <c r="Y2626" s="2">
        <v>43707</v>
      </c>
      <c r="Z2626" s="3">
        <v>0.97152777777777777</v>
      </c>
      <c r="AA2626" s="4">
        <v>43707.801388888889</v>
      </c>
      <c r="AB2626" s="4">
        <v>43707.97152777778</v>
      </c>
      <c r="AC2626" s="8">
        <v>245.00000000232831</v>
      </c>
    </row>
    <row r="2627" spans="1:29" hidden="1" x14ac:dyDescent="0.25">
      <c r="A2627" s="2">
        <v>43699</v>
      </c>
      <c r="B2627" s="3">
        <v>0.32847222222222222</v>
      </c>
      <c r="C2627" s="2">
        <v>43699</v>
      </c>
      <c r="D2627" s="3">
        <v>0.89027777777777783</v>
      </c>
      <c r="E2627" s="2">
        <v>43699</v>
      </c>
      <c r="F2627" s="3">
        <v>0.3611111111111111</v>
      </c>
      <c r="G2627" s="4">
        <f t="shared" si="205"/>
        <v>43699.328472222223</v>
      </c>
      <c r="H2627" s="4">
        <f t="shared" si="206"/>
        <v>43699.890277777777</v>
      </c>
      <c r="I2627" s="4">
        <f t="shared" si="207"/>
        <v>43699.361111111109</v>
      </c>
      <c r="J2627" s="7" t="str">
        <f t="shared" si="208"/>
        <v>si</v>
      </c>
      <c r="K2627" s="8">
        <f t="shared" ref="K2627:K2690" si="209">(H2627-G2627)*1440</f>
        <v>808.99999999674037</v>
      </c>
      <c r="M2627" s="15">
        <v>224.00000000721775</v>
      </c>
      <c r="W2627" s="2">
        <v>43707</v>
      </c>
      <c r="X2627" s="3">
        <v>0.82500000000000007</v>
      </c>
      <c r="Y2627" s="2">
        <v>43707</v>
      </c>
      <c r="Z2627" s="3">
        <v>0.98055555555555562</v>
      </c>
      <c r="AA2627" s="4">
        <v>43707.824999999997</v>
      </c>
      <c r="AB2627" s="4">
        <v>43707.980555555558</v>
      </c>
      <c r="AC2627" s="8">
        <v>224.00000000721775</v>
      </c>
    </row>
    <row r="2628" spans="1:29" x14ac:dyDescent="0.25">
      <c r="A2628" s="2">
        <v>43699</v>
      </c>
      <c r="B2628" s="3">
        <v>0.33958333333333335</v>
      </c>
      <c r="C2628" s="2">
        <v>43699</v>
      </c>
      <c r="D2628" s="3">
        <v>0.5625</v>
      </c>
      <c r="E2628" s="2">
        <v>43699</v>
      </c>
      <c r="F2628" s="3">
        <v>0.3833333333333333</v>
      </c>
      <c r="G2628" s="4">
        <f t="shared" si="205"/>
        <v>43699.339583333334</v>
      </c>
      <c r="H2628" s="4">
        <f t="shared" si="206"/>
        <v>43699.5625</v>
      </c>
      <c r="I2628" s="4">
        <f t="shared" si="207"/>
        <v>43699.383333333331</v>
      </c>
      <c r="J2628" s="7" t="str">
        <f t="shared" si="208"/>
        <v>si</v>
      </c>
      <c r="K2628" s="31">
        <f t="shared" si="209"/>
        <v>320.99999999860302</v>
      </c>
      <c r="W2628" s="2">
        <v>43707</v>
      </c>
      <c r="X2628" s="3">
        <v>0.84305555555555556</v>
      </c>
      <c r="Y2628" s="2">
        <v>43707</v>
      </c>
      <c r="Z2628" s="3">
        <v>0.90694444444444444</v>
      </c>
      <c r="AA2628" s="4">
        <v>43707.843055555553</v>
      </c>
      <c r="AB2628" s="4">
        <v>43707.906944444447</v>
      </c>
      <c r="AC2628" s="8">
        <v>92.000000006519258</v>
      </c>
    </row>
    <row r="2629" spans="1:29" x14ac:dyDescent="0.25">
      <c r="A2629" s="2">
        <v>43699</v>
      </c>
      <c r="B2629" s="3">
        <v>0.3520833333333333</v>
      </c>
      <c r="C2629" s="2">
        <v>43699</v>
      </c>
      <c r="D2629" s="3">
        <v>0.75694444444444453</v>
      </c>
      <c r="E2629" s="2">
        <v>43699</v>
      </c>
      <c r="F2629" s="3">
        <v>0.38958333333333334</v>
      </c>
      <c r="G2629" s="4">
        <f t="shared" si="205"/>
        <v>43699.352083333331</v>
      </c>
      <c r="H2629" s="4">
        <f t="shared" si="206"/>
        <v>43699.756944444445</v>
      </c>
      <c r="I2629" s="4">
        <f t="shared" si="207"/>
        <v>43699.38958333333</v>
      </c>
      <c r="J2629" s="7" t="str">
        <f t="shared" si="208"/>
        <v>si</v>
      </c>
      <c r="K2629" s="31">
        <f t="shared" si="209"/>
        <v>583.00000000395812</v>
      </c>
      <c r="W2629" s="2">
        <v>43707</v>
      </c>
      <c r="X2629" s="3">
        <v>0.88680555555555562</v>
      </c>
      <c r="Y2629" s="2">
        <v>43707</v>
      </c>
      <c r="Z2629" s="3">
        <v>0.9784722222222223</v>
      </c>
      <c r="AA2629" s="4">
        <v>43707.886805555558</v>
      </c>
      <c r="AB2629" s="4">
        <v>43707.978472222225</v>
      </c>
      <c r="AC2629" s="8">
        <v>132.00000000069849</v>
      </c>
    </row>
    <row r="2630" spans="1:29" x14ac:dyDescent="0.25">
      <c r="A2630" s="2">
        <v>43699</v>
      </c>
      <c r="B2630" s="3">
        <v>0.36388888888888887</v>
      </c>
      <c r="C2630" s="2">
        <v>43699</v>
      </c>
      <c r="D2630" s="3">
        <v>0.46249999999999997</v>
      </c>
      <c r="E2630" s="2">
        <v>43699</v>
      </c>
      <c r="F2630" s="3">
        <v>0.38472222222222219</v>
      </c>
      <c r="G2630" s="4">
        <f t="shared" si="205"/>
        <v>43699.363888888889</v>
      </c>
      <c r="H2630" s="4">
        <f t="shared" si="206"/>
        <v>43699.462500000001</v>
      </c>
      <c r="I2630" s="4">
        <f t="shared" si="207"/>
        <v>43699.384722222225</v>
      </c>
      <c r="J2630" s="7" t="str">
        <f t="shared" si="208"/>
        <v>si</v>
      </c>
      <c r="K2630" s="31">
        <f t="shared" si="209"/>
        <v>142.00000000186265</v>
      </c>
      <c r="W2630" s="2">
        <v>43707</v>
      </c>
      <c r="X2630" s="3">
        <v>0.89722222222222225</v>
      </c>
      <c r="Y2630" s="2">
        <v>43707</v>
      </c>
      <c r="Z2630" s="3">
        <v>0.9916666666666667</v>
      </c>
      <c r="AA2630" s="4">
        <v>43707.897222222222</v>
      </c>
      <c r="AB2630" s="4">
        <v>43707.991666666669</v>
      </c>
      <c r="AC2630" s="8">
        <v>136.00000000325963</v>
      </c>
    </row>
    <row r="2631" spans="1:29" x14ac:dyDescent="0.25">
      <c r="A2631" s="2">
        <v>43699</v>
      </c>
      <c r="B2631" s="3">
        <v>0.3659722222222222</v>
      </c>
      <c r="C2631" s="2">
        <v>43699</v>
      </c>
      <c r="D2631" s="3">
        <v>0.72986111111111107</v>
      </c>
      <c r="E2631" s="2">
        <v>43699</v>
      </c>
      <c r="F2631" s="3">
        <v>0.39374999999999999</v>
      </c>
      <c r="G2631" s="4">
        <f t="shared" si="205"/>
        <v>43699.365972222222</v>
      </c>
      <c r="H2631" s="4">
        <f t="shared" si="206"/>
        <v>43699.729861111111</v>
      </c>
      <c r="I2631" s="4">
        <f t="shared" si="207"/>
        <v>43699.393750000003</v>
      </c>
      <c r="J2631" s="7" t="str">
        <f t="shared" si="208"/>
        <v>si</v>
      </c>
      <c r="K2631" s="31">
        <f t="shared" si="209"/>
        <v>524.00000000023283</v>
      </c>
      <c r="W2631" s="2">
        <v>43707</v>
      </c>
      <c r="X2631" s="3">
        <v>0.9145833333333333</v>
      </c>
      <c r="Y2631" s="2">
        <v>43708</v>
      </c>
      <c r="Z2631" s="3">
        <v>1.5972222222222224E-2</v>
      </c>
      <c r="AA2631" s="4">
        <v>43707.914583333331</v>
      </c>
      <c r="AB2631" s="4">
        <v>43708.015972222223</v>
      </c>
      <c r="AC2631" s="8">
        <v>146.00000000442378</v>
      </c>
    </row>
    <row r="2632" spans="1:29" x14ac:dyDescent="0.25">
      <c r="A2632" s="2">
        <v>43699</v>
      </c>
      <c r="B2632" s="3">
        <v>0.36874999999999997</v>
      </c>
      <c r="C2632" s="2">
        <v>43699</v>
      </c>
      <c r="D2632" s="3">
        <v>0.80694444444444446</v>
      </c>
      <c r="E2632" s="2">
        <v>43699</v>
      </c>
      <c r="F2632" s="3">
        <v>0.70277777777777783</v>
      </c>
      <c r="G2632" s="4">
        <f t="shared" si="205"/>
        <v>43699.368750000001</v>
      </c>
      <c r="H2632" s="4">
        <f t="shared" si="206"/>
        <v>43699.806944444441</v>
      </c>
      <c r="I2632" s="4">
        <f t="shared" si="207"/>
        <v>43699.702777777777</v>
      </c>
      <c r="J2632" s="7" t="str">
        <f t="shared" si="208"/>
        <v>si</v>
      </c>
      <c r="K2632" s="31">
        <f t="shared" si="209"/>
        <v>630.99999999278225</v>
      </c>
      <c r="W2632" s="2">
        <v>43708</v>
      </c>
      <c r="X2632" s="3">
        <v>7.7083333333333337E-2</v>
      </c>
      <c r="Y2632" s="2">
        <v>43708</v>
      </c>
      <c r="Z2632" s="3">
        <v>9.8611111111111108E-2</v>
      </c>
      <c r="AA2632" s="4">
        <v>43708.07708333333</v>
      </c>
      <c r="AB2632" s="4">
        <v>43708.098611111112</v>
      </c>
      <c r="AC2632" s="8">
        <v>31.000000006752089</v>
      </c>
    </row>
    <row r="2633" spans="1:29" x14ac:dyDescent="0.25">
      <c r="A2633" s="2">
        <v>43699</v>
      </c>
      <c r="B2633" s="3">
        <v>0.3833333333333333</v>
      </c>
      <c r="C2633" s="2">
        <v>43699</v>
      </c>
      <c r="D2633" s="3">
        <v>0.54375000000000007</v>
      </c>
      <c r="E2633" s="2">
        <v>43699</v>
      </c>
      <c r="F2633" s="3">
        <v>0.41805555555555557</v>
      </c>
      <c r="G2633" s="4">
        <f t="shared" si="205"/>
        <v>43699.383333333331</v>
      </c>
      <c r="H2633" s="4">
        <f t="shared" si="206"/>
        <v>43699.543749999997</v>
      </c>
      <c r="I2633" s="4">
        <f t="shared" si="207"/>
        <v>43699.418055555558</v>
      </c>
      <c r="J2633" s="7" t="str">
        <f t="shared" si="208"/>
        <v>si</v>
      </c>
      <c r="K2633" s="31">
        <f t="shared" si="209"/>
        <v>230.99999999860302</v>
      </c>
      <c r="W2633" s="2">
        <v>43708</v>
      </c>
      <c r="X2633" s="3">
        <v>0.27152777777777776</v>
      </c>
      <c r="Y2633" s="2">
        <v>43708</v>
      </c>
      <c r="Z2633" s="3">
        <v>0.4604166666666667</v>
      </c>
      <c r="AA2633" s="4">
        <v>43708.271527777775</v>
      </c>
      <c r="AB2633" s="4">
        <v>43708.460416666669</v>
      </c>
      <c r="AC2633" s="8">
        <v>272.00000000651926</v>
      </c>
    </row>
    <row r="2634" spans="1:29" x14ac:dyDescent="0.25">
      <c r="A2634" s="2">
        <v>43699</v>
      </c>
      <c r="B2634" s="3">
        <v>0.38680555555555557</v>
      </c>
      <c r="C2634" s="2">
        <v>43699</v>
      </c>
      <c r="D2634" s="3">
        <v>0.42569444444444443</v>
      </c>
      <c r="E2634" s="2">
        <v>43699</v>
      </c>
      <c r="F2634" s="3">
        <v>0.42430555555555555</v>
      </c>
      <c r="G2634" s="4">
        <f t="shared" si="205"/>
        <v>43699.386805555558</v>
      </c>
      <c r="H2634" s="4">
        <f t="shared" si="206"/>
        <v>43699.425694444442</v>
      </c>
      <c r="I2634" s="4">
        <f t="shared" si="207"/>
        <v>43699.424305555556</v>
      </c>
      <c r="J2634" s="7" t="str">
        <f t="shared" si="208"/>
        <v>si</v>
      </c>
      <c r="K2634" s="31">
        <f t="shared" si="209"/>
        <v>55.999999993946403</v>
      </c>
      <c r="W2634" s="2">
        <v>43708</v>
      </c>
      <c r="X2634" s="3">
        <v>0.30972222222222223</v>
      </c>
      <c r="Y2634" s="2">
        <v>43708</v>
      </c>
      <c r="Z2634" s="3">
        <v>0.4604166666666667</v>
      </c>
      <c r="AA2634" s="4">
        <v>43708.30972222222</v>
      </c>
      <c r="AB2634" s="4">
        <v>43708.460416666669</v>
      </c>
      <c r="AC2634" s="8">
        <v>217.0000000053551</v>
      </c>
    </row>
    <row r="2635" spans="1:29" x14ac:dyDescent="0.25">
      <c r="A2635" s="2">
        <v>43699</v>
      </c>
      <c r="B2635" s="3">
        <v>0.38819444444444445</v>
      </c>
      <c r="C2635" s="2">
        <v>43699</v>
      </c>
      <c r="D2635" s="3">
        <v>0.64097222222222217</v>
      </c>
      <c r="E2635" s="2">
        <v>43699</v>
      </c>
      <c r="F2635" s="3">
        <v>0.47986111111111113</v>
      </c>
      <c r="G2635" s="4">
        <f t="shared" si="205"/>
        <v>43699.388194444444</v>
      </c>
      <c r="H2635" s="4">
        <f t="shared" si="206"/>
        <v>43699.640972222223</v>
      </c>
      <c r="I2635" s="4">
        <f t="shared" si="207"/>
        <v>43699.479861111111</v>
      </c>
      <c r="J2635" s="7" t="str">
        <f t="shared" si="208"/>
        <v>si</v>
      </c>
      <c r="K2635" s="31">
        <f t="shared" si="209"/>
        <v>364.00000000256114</v>
      </c>
      <c r="W2635" s="2">
        <v>43708</v>
      </c>
      <c r="X2635" s="3">
        <v>0.3263888888888889</v>
      </c>
      <c r="Y2635" s="2">
        <v>43708</v>
      </c>
      <c r="Z2635" s="3">
        <v>0.49305555555555558</v>
      </c>
      <c r="AA2635" s="4">
        <v>43708.326388888891</v>
      </c>
      <c r="AB2635" s="4">
        <v>43708.493055555555</v>
      </c>
      <c r="AC2635" s="8">
        <v>239.99999999650754</v>
      </c>
    </row>
    <row r="2636" spans="1:29" x14ac:dyDescent="0.25">
      <c r="A2636" s="2">
        <v>43699</v>
      </c>
      <c r="B2636" s="3">
        <v>0.3923611111111111</v>
      </c>
      <c r="C2636" s="2">
        <v>43699</v>
      </c>
      <c r="D2636" s="3">
        <v>0.52569444444444446</v>
      </c>
      <c r="E2636" s="2">
        <v>43699</v>
      </c>
      <c r="F2636" s="3">
        <v>0.43055555555555558</v>
      </c>
      <c r="G2636" s="4">
        <f t="shared" si="205"/>
        <v>43699.392361111109</v>
      </c>
      <c r="H2636" s="4">
        <f t="shared" si="206"/>
        <v>43699.525694444441</v>
      </c>
      <c r="I2636" s="4">
        <f t="shared" si="207"/>
        <v>43699.430555555555</v>
      </c>
      <c r="J2636" s="7" t="str">
        <f t="shared" si="208"/>
        <v>si</v>
      </c>
      <c r="K2636" s="31">
        <f t="shared" si="209"/>
        <v>191.99999999720603</v>
      </c>
      <c r="W2636" s="2">
        <v>43708</v>
      </c>
      <c r="X2636" s="3">
        <v>0.33402777777777781</v>
      </c>
      <c r="Y2636" s="2">
        <v>43708</v>
      </c>
      <c r="Z2636" s="3">
        <v>0.4777777777777778</v>
      </c>
      <c r="AA2636" s="4">
        <v>43708.334027777775</v>
      </c>
      <c r="AB2636" s="4">
        <v>43708.477777777778</v>
      </c>
      <c r="AC2636" s="8">
        <v>207.00000000419095</v>
      </c>
    </row>
    <row r="2637" spans="1:29" x14ac:dyDescent="0.25">
      <c r="A2637" s="2">
        <v>43699</v>
      </c>
      <c r="B2637" s="3">
        <v>0.40625</v>
      </c>
      <c r="C2637" s="2">
        <v>43699</v>
      </c>
      <c r="D2637" s="3">
        <v>0.67013888888888884</v>
      </c>
      <c r="E2637" s="2">
        <v>43699</v>
      </c>
      <c r="F2637" s="3">
        <v>0.48680555555555555</v>
      </c>
      <c r="G2637" s="4">
        <f t="shared" si="205"/>
        <v>43699.40625</v>
      </c>
      <c r="H2637" s="4">
        <f t="shared" si="206"/>
        <v>43699.670138888891</v>
      </c>
      <c r="I2637" s="4">
        <f t="shared" si="207"/>
        <v>43699.486805555556</v>
      </c>
      <c r="J2637" s="7" t="str">
        <f t="shared" si="208"/>
        <v>si</v>
      </c>
      <c r="K2637" s="31">
        <f t="shared" si="209"/>
        <v>380.00000000232831</v>
      </c>
      <c r="W2637" s="2">
        <v>43708</v>
      </c>
      <c r="X2637" s="3">
        <v>0.3520833333333333</v>
      </c>
      <c r="Y2637" s="2">
        <v>43708</v>
      </c>
      <c r="Z2637" s="3">
        <v>0.50763888888888886</v>
      </c>
      <c r="AA2637" s="4">
        <v>43708.352083333331</v>
      </c>
      <c r="AB2637" s="4">
        <v>43708.507638888892</v>
      </c>
      <c r="AC2637" s="8">
        <v>224.00000000721775</v>
      </c>
    </row>
    <row r="2638" spans="1:29" x14ac:dyDescent="0.25">
      <c r="A2638" s="2">
        <v>43699</v>
      </c>
      <c r="B2638" s="3">
        <v>0.42083333333333334</v>
      </c>
      <c r="C2638" s="2">
        <v>43699</v>
      </c>
      <c r="D2638" s="3">
        <v>0.64513888888888882</v>
      </c>
      <c r="E2638" s="2">
        <v>43699</v>
      </c>
      <c r="F2638" s="3">
        <v>0.48333333333333334</v>
      </c>
      <c r="G2638" s="4">
        <f t="shared" si="205"/>
        <v>43699.42083333333</v>
      </c>
      <c r="H2638" s="4">
        <f t="shared" si="206"/>
        <v>43699.645138888889</v>
      </c>
      <c r="I2638" s="4">
        <f t="shared" si="207"/>
        <v>43699.48333333333</v>
      </c>
      <c r="J2638" s="7" t="str">
        <f t="shared" si="208"/>
        <v>si</v>
      </c>
      <c r="K2638" s="31">
        <f t="shared" si="209"/>
        <v>323.00000000512227</v>
      </c>
      <c r="W2638" s="2">
        <v>43708</v>
      </c>
      <c r="X2638" s="3">
        <v>0.37361111111111112</v>
      </c>
      <c r="Y2638" s="2">
        <v>43708</v>
      </c>
      <c r="Z2638" s="3">
        <v>0.44513888888888892</v>
      </c>
      <c r="AA2638" s="4">
        <v>43708.373611111114</v>
      </c>
      <c r="AB2638" s="4">
        <v>43708.445138888892</v>
      </c>
      <c r="AC2638" s="8">
        <v>103.00000000046566</v>
      </c>
    </row>
    <row r="2639" spans="1:29" x14ac:dyDescent="0.25">
      <c r="A2639" s="2">
        <v>43699</v>
      </c>
      <c r="B2639" s="3">
        <v>0.44097222222222227</v>
      </c>
      <c r="C2639" s="2">
        <v>43699</v>
      </c>
      <c r="D2639" s="3">
        <v>0.78263888888888899</v>
      </c>
      <c r="E2639" s="2">
        <v>43699</v>
      </c>
      <c r="F2639" s="3">
        <v>0.4826388888888889</v>
      </c>
      <c r="G2639" s="4">
        <f t="shared" si="205"/>
        <v>43699.440972222219</v>
      </c>
      <c r="H2639" s="4">
        <f t="shared" si="206"/>
        <v>43699.782638888886</v>
      </c>
      <c r="I2639" s="4">
        <f t="shared" si="207"/>
        <v>43699.482638888891</v>
      </c>
      <c r="J2639" s="7" t="str">
        <f t="shared" si="208"/>
        <v>si</v>
      </c>
      <c r="K2639" s="31">
        <f t="shared" si="209"/>
        <v>492.00000000069849</v>
      </c>
      <c r="W2639" s="2">
        <v>43708</v>
      </c>
      <c r="X2639" s="3">
        <v>0.375</v>
      </c>
      <c r="Y2639" s="2">
        <v>43708</v>
      </c>
      <c r="Z2639" s="3">
        <v>0.53749999999999998</v>
      </c>
      <c r="AA2639" s="4">
        <v>43708.375</v>
      </c>
      <c r="AB2639" s="4">
        <v>43708.537499999999</v>
      </c>
      <c r="AC2639" s="8">
        <v>233.99999999790452</v>
      </c>
    </row>
    <row r="2640" spans="1:29" x14ac:dyDescent="0.25">
      <c r="A2640" s="2">
        <v>43699</v>
      </c>
      <c r="B2640" s="3">
        <v>0.44513888888888892</v>
      </c>
      <c r="C2640" s="2">
        <v>43699</v>
      </c>
      <c r="D2640" s="3">
        <v>0.83194444444444438</v>
      </c>
      <c r="E2640" s="2">
        <v>43699</v>
      </c>
      <c r="F2640" s="3">
        <v>0.50694444444444442</v>
      </c>
      <c r="G2640" s="4">
        <f t="shared" si="205"/>
        <v>43699.445138888892</v>
      </c>
      <c r="H2640" s="4">
        <f t="shared" si="206"/>
        <v>43699.831944444442</v>
      </c>
      <c r="I2640" s="4">
        <f t="shared" si="207"/>
        <v>43699.506944444445</v>
      </c>
      <c r="J2640" s="7" t="str">
        <f t="shared" si="208"/>
        <v>si</v>
      </c>
      <c r="K2640" s="31">
        <f t="shared" si="209"/>
        <v>556.99999999254942</v>
      </c>
      <c r="W2640" s="2">
        <v>43708</v>
      </c>
      <c r="X2640" s="3">
        <v>0.37638888888888888</v>
      </c>
      <c r="Y2640" s="2">
        <v>43708</v>
      </c>
      <c r="Z2640" s="3">
        <v>0.6</v>
      </c>
      <c r="AA2640" s="4">
        <v>43708.376388888886</v>
      </c>
      <c r="AB2640" s="4">
        <v>43708.6</v>
      </c>
      <c r="AC2640" s="8">
        <v>322.00000000186265</v>
      </c>
    </row>
    <row r="2641" spans="1:29" x14ac:dyDescent="0.25">
      <c r="A2641" s="2">
        <v>43699</v>
      </c>
      <c r="B2641" s="3">
        <v>0.4465277777777778</v>
      </c>
      <c r="C2641" s="2">
        <v>43699</v>
      </c>
      <c r="D2641" s="3">
        <v>0.6972222222222223</v>
      </c>
      <c r="E2641" s="2">
        <v>43699</v>
      </c>
      <c r="F2641" s="3">
        <v>0.67986111111111114</v>
      </c>
      <c r="G2641" s="4">
        <f t="shared" si="205"/>
        <v>43699.446527777778</v>
      </c>
      <c r="H2641" s="4">
        <f t="shared" si="206"/>
        <v>43699.697222222225</v>
      </c>
      <c r="I2641" s="4">
        <f t="shared" si="207"/>
        <v>43699.679861111108</v>
      </c>
      <c r="J2641" s="7" t="str">
        <f t="shared" si="208"/>
        <v>si</v>
      </c>
      <c r="K2641" s="31">
        <f t="shared" si="209"/>
        <v>361.00000000325963</v>
      </c>
      <c r="W2641" s="2">
        <v>43708</v>
      </c>
      <c r="X2641" s="3">
        <v>0.37847222222222227</v>
      </c>
      <c r="Y2641" s="2">
        <v>43708</v>
      </c>
      <c r="Z2641" s="3">
        <v>0.52430555555555558</v>
      </c>
      <c r="AA2641" s="4">
        <v>43708.378472222219</v>
      </c>
      <c r="AB2641" s="4">
        <v>43708.524305555555</v>
      </c>
      <c r="AC2641" s="8">
        <v>210.00000000349246</v>
      </c>
    </row>
    <row r="2642" spans="1:29" x14ac:dyDescent="0.25">
      <c r="A2642" s="2">
        <v>43699</v>
      </c>
      <c r="B2642" s="3">
        <v>0.46319444444444446</v>
      </c>
      <c r="C2642" s="2">
        <v>43699</v>
      </c>
      <c r="D2642" s="3">
        <v>0.62013888888888891</v>
      </c>
      <c r="E2642" s="2">
        <v>43699</v>
      </c>
      <c r="F2642" s="3">
        <v>0.53541666666666665</v>
      </c>
      <c r="G2642" s="4">
        <f t="shared" si="205"/>
        <v>43699.463194444441</v>
      </c>
      <c r="H2642" s="4">
        <f t="shared" si="206"/>
        <v>43699.620138888888</v>
      </c>
      <c r="I2642" s="4">
        <f t="shared" si="207"/>
        <v>43699.535416666666</v>
      </c>
      <c r="J2642" s="7" t="str">
        <f t="shared" si="208"/>
        <v>si</v>
      </c>
      <c r="K2642" s="31">
        <f t="shared" si="209"/>
        <v>226.00000000325963</v>
      </c>
      <c r="W2642" s="2">
        <v>43708</v>
      </c>
      <c r="X2642" s="3">
        <v>0.38472222222222219</v>
      </c>
      <c r="Y2642" s="2">
        <v>43708</v>
      </c>
      <c r="Z2642" s="3">
        <v>0.56180555555555556</v>
      </c>
      <c r="AA2642" s="4">
        <v>43708.384722222225</v>
      </c>
      <c r="AB2642" s="4">
        <v>43708.561805555553</v>
      </c>
      <c r="AC2642" s="8">
        <v>254.99999999301508</v>
      </c>
    </row>
    <row r="2643" spans="1:29" x14ac:dyDescent="0.25">
      <c r="A2643" s="2">
        <v>43699</v>
      </c>
      <c r="B2643" s="3">
        <v>0.48055555555555557</v>
      </c>
      <c r="C2643" s="2">
        <v>43699</v>
      </c>
      <c r="D2643" s="3">
        <v>0.59652777777777777</v>
      </c>
      <c r="E2643" s="2">
        <v>43699</v>
      </c>
      <c r="F2643" s="3">
        <v>0.54097222222222219</v>
      </c>
      <c r="G2643" s="4">
        <f t="shared" si="205"/>
        <v>43699.480555555558</v>
      </c>
      <c r="H2643" s="4">
        <f t="shared" si="206"/>
        <v>43699.59652777778</v>
      </c>
      <c r="I2643" s="4">
        <f t="shared" si="207"/>
        <v>43699.540972222225</v>
      </c>
      <c r="J2643" s="7" t="str">
        <f t="shared" si="208"/>
        <v>si</v>
      </c>
      <c r="K2643" s="31">
        <f t="shared" si="209"/>
        <v>166.99999999953434</v>
      </c>
      <c r="W2643" s="2">
        <v>43708</v>
      </c>
      <c r="X2643" s="3">
        <v>0.39861111111111108</v>
      </c>
      <c r="Y2643" s="2">
        <v>43708</v>
      </c>
      <c r="Z2643" s="3">
        <v>0.52916666666666667</v>
      </c>
      <c r="AA2643" s="4">
        <v>43708.398611111108</v>
      </c>
      <c r="AB2643" s="4">
        <v>43708.529166666667</v>
      </c>
      <c r="AC2643" s="8">
        <v>188.00000000512227</v>
      </c>
    </row>
    <row r="2644" spans="1:29" x14ac:dyDescent="0.25">
      <c r="A2644" s="2">
        <v>43699</v>
      </c>
      <c r="B2644" s="3">
        <v>0.50347222222222221</v>
      </c>
      <c r="C2644" s="2">
        <v>43699</v>
      </c>
      <c r="D2644" s="3">
        <v>0.57291666666666663</v>
      </c>
      <c r="E2644" s="2">
        <v>43699</v>
      </c>
      <c r="F2644" s="3">
        <v>0.56805555555555554</v>
      </c>
      <c r="G2644" s="4">
        <f t="shared" si="205"/>
        <v>43699.503472222219</v>
      </c>
      <c r="H2644" s="4">
        <f t="shared" si="206"/>
        <v>43699.572916666664</v>
      </c>
      <c r="I2644" s="4">
        <f t="shared" si="207"/>
        <v>43699.568055555559</v>
      </c>
      <c r="J2644" s="7" t="str">
        <f t="shared" si="208"/>
        <v>si</v>
      </c>
      <c r="K2644" s="31">
        <f t="shared" si="209"/>
        <v>100.00000000116415</v>
      </c>
      <c r="W2644" s="2">
        <v>43708</v>
      </c>
      <c r="X2644" s="3">
        <v>0.40972222222222227</v>
      </c>
      <c r="Y2644" s="2">
        <v>43708</v>
      </c>
      <c r="Z2644" s="3">
        <v>0.61249999999999993</v>
      </c>
      <c r="AA2644" s="4">
        <v>43708.409722222219</v>
      </c>
      <c r="AB2644" s="4">
        <v>43708.612500000003</v>
      </c>
      <c r="AC2644" s="8">
        <v>292.00000000884756</v>
      </c>
    </row>
    <row r="2645" spans="1:29" x14ac:dyDescent="0.25">
      <c r="A2645" s="2">
        <v>43699</v>
      </c>
      <c r="B2645" s="3">
        <v>0.50416666666666665</v>
      </c>
      <c r="C2645" s="2">
        <v>43699</v>
      </c>
      <c r="D2645" s="3">
        <v>0.61249999999999993</v>
      </c>
      <c r="E2645" s="2">
        <v>43699</v>
      </c>
      <c r="F2645" s="3">
        <v>0.57847222222222217</v>
      </c>
      <c r="G2645" s="4">
        <f t="shared" si="205"/>
        <v>43699.504166666666</v>
      </c>
      <c r="H2645" s="4">
        <f t="shared" si="206"/>
        <v>43699.612500000003</v>
      </c>
      <c r="I2645" s="4">
        <f t="shared" si="207"/>
        <v>43699.578472222223</v>
      </c>
      <c r="J2645" s="7" t="str">
        <f t="shared" si="208"/>
        <v>si</v>
      </c>
      <c r="K2645" s="31">
        <f t="shared" si="209"/>
        <v>156.00000000558794</v>
      </c>
      <c r="W2645" s="2">
        <v>43708</v>
      </c>
      <c r="X2645" s="3">
        <v>0.41388888888888892</v>
      </c>
      <c r="Y2645" s="2">
        <v>43708</v>
      </c>
      <c r="Z2645" s="3">
        <v>0.53472222222222221</v>
      </c>
      <c r="AA2645" s="4">
        <v>43708.413888888892</v>
      </c>
      <c r="AB2645" s="4">
        <v>43708.534722222219</v>
      </c>
      <c r="AC2645" s="8">
        <v>173.9999999909196</v>
      </c>
    </row>
    <row r="2646" spans="1:29" x14ac:dyDescent="0.25">
      <c r="A2646" s="2">
        <v>43699</v>
      </c>
      <c r="B2646" s="3">
        <v>0.55208333333333337</v>
      </c>
      <c r="C2646" s="2">
        <v>43699</v>
      </c>
      <c r="D2646" s="3">
        <v>0.8618055555555556</v>
      </c>
      <c r="E2646" s="2">
        <v>43699</v>
      </c>
      <c r="F2646" s="3">
        <v>0.75694444444444453</v>
      </c>
      <c r="G2646" s="4">
        <f t="shared" si="205"/>
        <v>43699.552083333336</v>
      </c>
      <c r="H2646" s="4">
        <f t="shared" si="206"/>
        <v>43699.861805555556</v>
      </c>
      <c r="I2646" s="4">
        <f t="shared" si="207"/>
        <v>43699.756944444445</v>
      </c>
      <c r="J2646" s="7" t="str">
        <f t="shared" si="208"/>
        <v>si</v>
      </c>
      <c r="K2646" s="31">
        <f t="shared" si="209"/>
        <v>445.99999999743886</v>
      </c>
      <c r="W2646" s="2">
        <v>43708</v>
      </c>
      <c r="X2646" s="3">
        <v>0.42222222222222222</v>
      </c>
      <c r="Y2646" s="2">
        <v>43708</v>
      </c>
      <c r="Z2646" s="3">
        <v>0.54999999999999993</v>
      </c>
      <c r="AA2646" s="4">
        <v>43708.422222222223</v>
      </c>
      <c r="AB2646" s="4">
        <v>43708.55</v>
      </c>
      <c r="AC2646" s="8">
        <v>184.00000000256114</v>
      </c>
    </row>
    <row r="2647" spans="1:29" x14ac:dyDescent="0.25">
      <c r="A2647" s="2">
        <v>43699</v>
      </c>
      <c r="B2647" s="3">
        <v>0.55625000000000002</v>
      </c>
      <c r="C2647" s="2">
        <v>43699</v>
      </c>
      <c r="D2647" s="3">
        <v>0.59861111111111109</v>
      </c>
      <c r="E2647" s="2">
        <v>43699</v>
      </c>
      <c r="F2647" s="3">
        <v>0.59791666666666665</v>
      </c>
      <c r="G2647" s="4">
        <f t="shared" si="205"/>
        <v>43699.556250000001</v>
      </c>
      <c r="H2647" s="4">
        <f t="shared" si="206"/>
        <v>43699.598611111112</v>
      </c>
      <c r="I2647" s="4">
        <f t="shared" si="207"/>
        <v>43699.597916666666</v>
      </c>
      <c r="J2647" s="7" t="str">
        <f t="shared" si="208"/>
        <v>si</v>
      </c>
      <c r="K2647" s="31">
        <f t="shared" si="209"/>
        <v>60.999999999767169</v>
      </c>
      <c r="W2647" s="2">
        <v>43708</v>
      </c>
      <c r="X2647" s="3">
        <v>0.4375</v>
      </c>
      <c r="Y2647" s="2">
        <v>43708</v>
      </c>
      <c r="Z2647" s="3">
        <v>0.61805555555555558</v>
      </c>
      <c r="AA2647" s="4">
        <v>43708.4375</v>
      </c>
      <c r="AB2647" s="4">
        <v>43708.618055555555</v>
      </c>
      <c r="AC2647" s="8">
        <v>259.99999999883585</v>
      </c>
    </row>
    <row r="2648" spans="1:29" x14ac:dyDescent="0.25">
      <c r="A2648" s="2">
        <v>43699</v>
      </c>
      <c r="B2648" s="3">
        <v>0.56874999999999998</v>
      </c>
      <c r="C2648" s="2">
        <v>43699</v>
      </c>
      <c r="D2648" s="3">
        <v>0.67638888888888893</v>
      </c>
      <c r="E2648" s="2">
        <v>43699</v>
      </c>
      <c r="F2648" s="3">
        <v>0.60625000000000007</v>
      </c>
      <c r="G2648" s="4">
        <f t="shared" si="205"/>
        <v>43699.568749999999</v>
      </c>
      <c r="H2648" s="4">
        <f t="shared" si="206"/>
        <v>43699.676388888889</v>
      </c>
      <c r="I2648" s="4">
        <f t="shared" si="207"/>
        <v>43699.606249999997</v>
      </c>
      <c r="J2648" s="7" t="str">
        <f t="shared" si="208"/>
        <v>si</v>
      </c>
      <c r="K2648" s="31">
        <f t="shared" si="209"/>
        <v>155.00000000232831</v>
      </c>
      <c r="W2648" s="2">
        <v>43708</v>
      </c>
      <c r="X2648" s="3">
        <v>0.4465277777777778</v>
      </c>
      <c r="Y2648" s="2">
        <v>43708</v>
      </c>
      <c r="Z2648" s="3">
        <v>0.60486111111111118</v>
      </c>
      <c r="AA2648" s="4">
        <v>43708.446527777778</v>
      </c>
      <c r="AB2648" s="4">
        <v>43708.604861111111</v>
      </c>
      <c r="AC2648" s="8">
        <v>227.99999999930151</v>
      </c>
    </row>
    <row r="2649" spans="1:29" x14ac:dyDescent="0.25">
      <c r="A2649" s="2">
        <v>43699</v>
      </c>
      <c r="B2649" s="3">
        <v>0.58263888888888882</v>
      </c>
      <c r="C2649" s="2">
        <v>43699</v>
      </c>
      <c r="D2649" s="3">
        <v>0.68680555555555556</v>
      </c>
      <c r="E2649" s="2">
        <v>43699</v>
      </c>
      <c r="F2649" s="3">
        <v>0.60277777777777775</v>
      </c>
      <c r="G2649" s="4">
        <f t="shared" si="205"/>
        <v>43699.582638888889</v>
      </c>
      <c r="H2649" s="4">
        <f t="shared" si="206"/>
        <v>43699.686805555553</v>
      </c>
      <c r="I2649" s="4">
        <f t="shared" si="207"/>
        <v>43699.602777777778</v>
      </c>
      <c r="J2649" s="7" t="str">
        <f t="shared" si="208"/>
        <v>si</v>
      </c>
      <c r="K2649" s="31">
        <f t="shared" si="209"/>
        <v>149.99999999650754</v>
      </c>
      <c r="W2649" s="2">
        <v>43708</v>
      </c>
      <c r="X2649" s="3">
        <v>0.46666666666666662</v>
      </c>
      <c r="Y2649" s="2">
        <v>43708</v>
      </c>
      <c r="Z2649" s="3">
        <v>0.59444444444444444</v>
      </c>
      <c r="AA2649" s="4">
        <v>43708.466666666667</v>
      </c>
      <c r="AB2649" s="4">
        <v>43708.594444444447</v>
      </c>
      <c r="AC2649" s="8">
        <v>184.00000000256114</v>
      </c>
    </row>
    <row r="2650" spans="1:29" x14ac:dyDescent="0.25">
      <c r="A2650" s="2">
        <v>43699</v>
      </c>
      <c r="B2650" s="3">
        <v>0.58680555555555558</v>
      </c>
      <c r="C2650" s="2">
        <v>43699</v>
      </c>
      <c r="D2650" s="3">
        <v>0.67847222222222225</v>
      </c>
      <c r="E2650" s="2">
        <v>43699</v>
      </c>
      <c r="F2650" s="3">
        <v>0.62569444444444444</v>
      </c>
      <c r="G2650" s="4">
        <f t="shared" si="205"/>
        <v>43699.586805555555</v>
      </c>
      <c r="H2650" s="4">
        <f t="shared" si="206"/>
        <v>43699.678472222222</v>
      </c>
      <c r="I2650" s="4">
        <f t="shared" si="207"/>
        <v>43699.625694444447</v>
      </c>
      <c r="J2650" s="7" t="str">
        <f t="shared" si="208"/>
        <v>si</v>
      </c>
      <c r="K2650" s="31">
        <f t="shared" si="209"/>
        <v>132.00000000069849</v>
      </c>
      <c r="W2650" s="2">
        <v>43708</v>
      </c>
      <c r="X2650" s="3">
        <v>0.48055555555555557</v>
      </c>
      <c r="Y2650" s="2">
        <v>43708</v>
      </c>
      <c r="Z2650" s="3">
        <v>0.59305555555555556</v>
      </c>
      <c r="AA2650" s="4">
        <v>43708.480555555558</v>
      </c>
      <c r="AB2650" s="4">
        <v>43708.593055555553</v>
      </c>
      <c r="AC2650" s="8">
        <v>161.99999999371357</v>
      </c>
    </row>
    <row r="2651" spans="1:29" x14ac:dyDescent="0.25">
      <c r="A2651" s="2">
        <v>43699</v>
      </c>
      <c r="B2651" s="3">
        <v>0.61111111111111105</v>
      </c>
      <c r="C2651" s="2">
        <v>43699</v>
      </c>
      <c r="D2651" s="3">
        <v>0.88055555555555554</v>
      </c>
      <c r="E2651" s="2">
        <v>43699</v>
      </c>
      <c r="F2651" s="3">
        <v>0.67013888888888884</v>
      </c>
      <c r="G2651" s="4">
        <f t="shared" si="205"/>
        <v>43699.611111111109</v>
      </c>
      <c r="H2651" s="4">
        <f t="shared" si="206"/>
        <v>43699.880555555559</v>
      </c>
      <c r="I2651" s="4">
        <f t="shared" si="207"/>
        <v>43699.670138888891</v>
      </c>
      <c r="J2651" s="7" t="str">
        <f t="shared" si="208"/>
        <v>si</v>
      </c>
      <c r="K2651" s="31">
        <f t="shared" si="209"/>
        <v>388.00000000745058</v>
      </c>
      <c r="W2651" s="2">
        <v>43708</v>
      </c>
      <c r="X2651" s="3">
        <v>0.50555555555555554</v>
      </c>
      <c r="Y2651" s="2">
        <v>43708</v>
      </c>
      <c r="Z2651" s="3">
        <v>0.65</v>
      </c>
      <c r="AA2651" s="4">
        <v>43708.505555555559</v>
      </c>
      <c r="AB2651" s="4">
        <v>43708.65</v>
      </c>
      <c r="AC2651" s="8">
        <v>207.9999999969732</v>
      </c>
    </row>
    <row r="2652" spans="1:29" x14ac:dyDescent="0.25">
      <c r="A2652" s="2">
        <v>43699</v>
      </c>
      <c r="B2652" s="3">
        <v>0.62083333333333335</v>
      </c>
      <c r="C2652" s="2">
        <v>43699</v>
      </c>
      <c r="D2652" s="3">
        <v>0.70833333333333337</v>
      </c>
      <c r="E2652" s="2">
        <v>43699</v>
      </c>
      <c r="F2652" s="3">
        <v>0.63402777777777775</v>
      </c>
      <c r="G2652" s="4">
        <f t="shared" si="205"/>
        <v>43699.620833333334</v>
      </c>
      <c r="H2652" s="4">
        <f t="shared" si="206"/>
        <v>43699.708333333336</v>
      </c>
      <c r="I2652" s="4">
        <f t="shared" si="207"/>
        <v>43699.634027777778</v>
      </c>
      <c r="J2652" s="7" t="str">
        <f t="shared" si="208"/>
        <v>si</v>
      </c>
      <c r="K2652" s="31">
        <f t="shared" si="209"/>
        <v>126.00000000209548</v>
      </c>
      <c r="W2652" s="2">
        <v>43708</v>
      </c>
      <c r="X2652" s="3">
        <v>0.55208333333333337</v>
      </c>
      <c r="Y2652" s="2">
        <v>43708</v>
      </c>
      <c r="Z2652" s="3">
        <v>0.74722222222222223</v>
      </c>
      <c r="AA2652" s="4">
        <v>43708.552083333336</v>
      </c>
      <c r="AB2652" s="4">
        <v>43708.74722222222</v>
      </c>
      <c r="AC2652" s="8">
        <v>280.9999999939464</v>
      </c>
    </row>
    <row r="2653" spans="1:29" x14ac:dyDescent="0.25">
      <c r="A2653" s="2">
        <v>43699</v>
      </c>
      <c r="B2653" s="3">
        <v>0.62430555555555556</v>
      </c>
      <c r="C2653" s="2">
        <v>43699</v>
      </c>
      <c r="D2653" s="3">
        <v>0.80694444444444446</v>
      </c>
      <c r="E2653" s="2">
        <v>43699</v>
      </c>
      <c r="F2653" s="3">
        <v>0.70277777777777783</v>
      </c>
      <c r="G2653" s="4">
        <f t="shared" si="205"/>
        <v>43699.624305555553</v>
      </c>
      <c r="H2653" s="4">
        <f t="shared" si="206"/>
        <v>43699.806944444441</v>
      </c>
      <c r="I2653" s="4">
        <f t="shared" si="207"/>
        <v>43699.702777777777</v>
      </c>
      <c r="J2653" s="7" t="str">
        <f t="shared" si="208"/>
        <v>si</v>
      </c>
      <c r="K2653" s="31">
        <f t="shared" si="209"/>
        <v>262.99999999813735</v>
      </c>
      <c r="W2653" s="2">
        <v>43708</v>
      </c>
      <c r="X2653" s="3">
        <v>0.58472222222222225</v>
      </c>
      <c r="Y2653" s="2">
        <v>43708</v>
      </c>
      <c r="Z2653" s="3">
        <v>0.71319444444444446</v>
      </c>
      <c r="AA2653" s="4">
        <v>43708.584722222222</v>
      </c>
      <c r="AB2653" s="4">
        <v>43708.713194444441</v>
      </c>
      <c r="AC2653" s="8">
        <v>184.99999999534339</v>
      </c>
    </row>
    <row r="2654" spans="1:29" x14ac:dyDescent="0.25">
      <c r="A2654" s="2">
        <v>43699</v>
      </c>
      <c r="B2654" s="3">
        <v>0.62638888888888888</v>
      </c>
      <c r="C2654" s="2">
        <v>43699</v>
      </c>
      <c r="D2654" s="3">
        <v>0.76597222222222217</v>
      </c>
      <c r="E2654" s="2">
        <v>43699</v>
      </c>
      <c r="F2654" s="3">
        <v>0.71458333333333324</v>
      </c>
      <c r="G2654" s="4">
        <f t="shared" si="205"/>
        <v>43699.626388888886</v>
      </c>
      <c r="H2654" s="4">
        <f t="shared" si="206"/>
        <v>43699.765972222223</v>
      </c>
      <c r="I2654" s="4">
        <f t="shared" si="207"/>
        <v>43699.714583333334</v>
      </c>
      <c r="J2654" s="7" t="str">
        <f t="shared" si="208"/>
        <v>si</v>
      </c>
      <c r="K2654" s="31">
        <f t="shared" si="209"/>
        <v>201.00000000558794</v>
      </c>
      <c r="W2654" s="2">
        <v>43708</v>
      </c>
      <c r="X2654" s="3">
        <v>0.5854166666666667</v>
      </c>
      <c r="Y2654" s="2">
        <v>43708</v>
      </c>
      <c r="Z2654" s="3">
        <v>0.71458333333333324</v>
      </c>
      <c r="AA2654" s="4">
        <v>43708.585416666669</v>
      </c>
      <c r="AB2654" s="4">
        <v>43708.714583333334</v>
      </c>
      <c r="AC2654" s="8">
        <v>185.99999999860302</v>
      </c>
    </row>
    <row r="2655" spans="1:29" x14ac:dyDescent="0.25">
      <c r="A2655" s="2">
        <v>43699</v>
      </c>
      <c r="B2655" s="3">
        <v>0.63402777777777775</v>
      </c>
      <c r="C2655" s="2">
        <v>43699</v>
      </c>
      <c r="D2655" s="3">
        <v>0.77361111111111114</v>
      </c>
      <c r="E2655" s="2">
        <v>43699</v>
      </c>
      <c r="F2655" s="3">
        <v>0.65555555555555556</v>
      </c>
      <c r="G2655" s="4">
        <f t="shared" si="205"/>
        <v>43699.634027777778</v>
      </c>
      <c r="H2655" s="4">
        <f t="shared" si="206"/>
        <v>43699.773611111108</v>
      </c>
      <c r="I2655" s="4">
        <f t="shared" si="207"/>
        <v>43699.655555555553</v>
      </c>
      <c r="J2655" s="7" t="str">
        <f t="shared" si="208"/>
        <v>si</v>
      </c>
      <c r="K2655" s="31">
        <f t="shared" si="209"/>
        <v>200.99999999511056</v>
      </c>
      <c r="W2655" s="2">
        <v>43708</v>
      </c>
      <c r="X2655" s="3">
        <v>0.59652777777777777</v>
      </c>
      <c r="Y2655" s="2">
        <v>43708</v>
      </c>
      <c r="Z2655" s="3">
        <v>0.73333333333333339</v>
      </c>
      <c r="AA2655" s="4">
        <v>43708.59652777778</v>
      </c>
      <c r="AB2655" s="4">
        <v>43708.73333333333</v>
      </c>
      <c r="AC2655" s="8">
        <v>196.99999999254942</v>
      </c>
    </row>
    <row r="2656" spans="1:29" hidden="1" x14ac:dyDescent="0.25">
      <c r="A2656" s="2">
        <v>43699</v>
      </c>
      <c r="B2656" s="3">
        <v>0.63680555555555551</v>
      </c>
      <c r="C2656" s="2">
        <v>43700</v>
      </c>
      <c r="D2656" s="3">
        <v>0.71736111111111101</v>
      </c>
      <c r="E2656" s="2">
        <v>43699</v>
      </c>
      <c r="F2656" s="3">
        <v>0.71666666666666667</v>
      </c>
      <c r="G2656" s="4">
        <f t="shared" si="205"/>
        <v>43699.636805555558</v>
      </c>
      <c r="H2656" s="4">
        <f t="shared" si="206"/>
        <v>43700.717361111114</v>
      </c>
      <c r="I2656" s="4">
        <f t="shared" si="207"/>
        <v>43699.716666666667</v>
      </c>
      <c r="J2656" s="7" t="str">
        <f t="shared" si="208"/>
        <v>si</v>
      </c>
      <c r="K2656" s="8">
        <f t="shared" si="209"/>
        <v>1556.0000000009313</v>
      </c>
      <c r="M2656" s="15">
        <v>355.99999999743886</v>
      </c>
      <c r="W2656" s="2">
        <v>43708</v>
      </c>
      <c r="X2656" s="3">
        <v>0.65138888888888891</v>
      </c>
      <c r="Y2656" s="2">
        <v>43708</v>
      </c>
      <c r="Z2656" s="3">
        <v>0.89861111111111114</v>
      </c>
      <c r="AA2656" s="4">
        <v>43708.651388888888</v>
      </c>
      <c r="AB2656" s="4">
        <v>43708.898611111108</v>
      </c>
      <c r="AC2656" s="8">
        <v>355.99999999743886</v>
      </c>
    </row>
    <row r="2657" spans="1:29" x14ac:dyDescent="0.25">
      <c r="A2657" s="2">
        <v>43699</v>
      </c>
      <c r="B2657" s="3">
        <v>0.65416666666666667</v>
      </c>
      <c r="C2657" s="2">
        <v>43699</v>
      </c>
      <c r="D2657" s="3">
        <v>0.89861111111111114</v>
      </c>
      <c r="E2657" s="2">
        <v>43699</v>
      </c>
      <c r="F2657" s="3">
        <v>0.75902777777777775</v>
      </c>
      <c r="G2657" s="4">
        <f t="shared" si="205"/>
        <v>43699.654166666667</v>
      </c>
      <c r="H2657" s="4">
        <f t="shared" si="206"/>
        <v>43699.898611111108</v>
      </c>
      <c r="I2657" s="4">
        <f t="shared" si="207"/>
        <v>43699.759027777778</v>
      </c>
      <c r="J2657" s="7" t="str">
        <f t="shared" si="208"/>
        <v>si</v>
      </c>
      <c r="K2657" s="31">
        <f t="shared" si="209"/>
        <v>351.99999999487773</v>
      </c>
      <c r="W2657" s="2">
        <v>43708</v>
      </c>
      <c r="X2657" s="3">
        <v>0.67222222222222217</v>
      </c>
      <c r="Y2657" s="2">
        <v>43708</v>
      </c>
      <c r="Z2657" s="3">
        <v>0.84236111111111101</v>
      </c>
      <c r="AA2657" s="4">
        <v>43708.672222222223</v>
      </c>
      <c r="AB2657" s="4">
        <v>43708.842361111114</v>
      </c>
      <c r="AC2657" s="8">
        <v>245.00000000232831</v>
      </c>
    </row>
    <row r="2658" spans="1:29" x14ac:dyDescent="0.25">
      <c r="A2658" s="2">
        <v>43699</v>
      </c>
      <c r="B2658" s="3">
        <v>0.65416666666666667</v>
      </c>
      <c r="C2658" s="2">
        <v>43699</v>
      </c>
      <c r="D2658" s="3">
        <v>0.94166666666666676</v>
      </c>
      <c r="E2658" s="2">
        <v>43699</v>
      </c>
      <c r="F2658" s="3">
        <v>0.79305555555555562</v>
      </c>
      <c r="G2658" s="4">
        <f t="shared" si="205"/>
        <v>43699.654166666667</v>
      </c>
      <c r="H2658" s="4">
        <f t="shared" si="206"/>
        <v>43699.941666666666</v>
      </c>
      <c r="I2658" s="4">
        <f t="shared" si="207"/>
        <v>43699.793055555558</v>
      </c>
      <c r="J2658" s="7" t="str">
        <f t="shared" si="208"/>
        <v>si</v>
      </c>
      <c r="K2658" s="31">
        <f t="shared" si="209"/>
        <v>413.99999999790452</v>
      </c>
      <c r="W2658" s="2">
        <v>43708</v>
      </c>
      <c r="X2658" s="3">
        <v>0.6743055555555556</v>
      </c>
      <c r="Y2658" s="2">
        <v>43708</v>
      </c>
      <c r="Z2658" s="3">
        <v>0.87847222222222221</v>
      </c>
      <c r="AA2658" s="4">
        <v>43708.674305555556</v>
      </c>
      <c r="AB2658" s="4">
        <v>43708.878472222219</v>
      </c>
      <c r="AC2658" s="8">
        <v>293.99999999441206</v>
      </c>
    </row>
    <row r="2659" spans="1:29" x14ac:dyDescent="0.25">
      <c r="A2659" s="2">
        <v>43699</v>
      </c>
      <c r="B2659" s="3">
        <v>0.6645833333333333</v>
      </c>
      <c r="C2659" s="2">
        <v>43699</v>
      </c>
      <c r="D2659" s="3">
        <v>0.76111111111111107</v>
      </c>
      <c r="E2659" s="2">
        <v>43699</v>
      </c>
      <c r="F2659" s="3">
        <v>0.67013888888888884</v>
      </c>
      <c r="G2659" s="4">
        <f t="shared" si="205"/>
        <v>43699.664583333331</v>
      </c>
      <c r="H2659" s="4">
        <f t="shared" si="206"/>
        <v>43699.761111111111</v>
      </c>
      <c r="I2659" s="4">
        <f t="shared" si="207"/>
        <v>43699.670138888891</v>
      </c>
      <c r="J2659" s="7" t="str">
        <f t="shared" si="208"/>
        <v>si</v>
      </c>
      <c r="K2659" s="31">
        <f t="shared" si="209"/>
        <v>139.00000000256114</v>
      </c>
      <c r="W2659" s="2">
        <v>43708</v>
      </c>
      <c r="X2659" s="3">
        <v>0.67708333333333337</v>
      </c>
      <c r="Y2659" s="2">
        <v>43708</v>
      </c>
      <c r="Z2659" s="3">
        <v>0.84791666666666676</v>
      </c>
      <c r="AA2659" s="4">
        <v>43708.677083333336</v>
      </c>
      <c r="AB2659" s="4">
        <v>43708.847916666666</v>
      </c>
      <c r="AC2659" s="8">
        <v>245.99999999511056</v>
      </c>
    </row>
    <row r="2660" spans="1:29" x14ac:dyDescent="0.25">
      <c r="A2660" s="2">
        <v>43699</v>
      </c>
      <c r="B2660" s="3">
        <v>0.67152777777777783</v>
      </c>
      <c r="C2660" s="2">
        <v>43699</v>
      </c>
      <c r="D2660" s="3">
        <v>0.92708333333333337</v>
      </c>
      <c r="E2660" s="2">
        <v>43699</v>
      </c>
      <c r="F2660" s="3">
        <v>0.82152777777777775</v>
      </c>
      <c r="G2660" s="4">
        <f t="shared" si="205"/>
        <v>43699.671527777777</v>
      </c>
      <c r="H2660" s="4">
        <f t="shared" si="206"/>
        <v>43699.927083333336</v>
      </c>
      <c r="I2660" s="4">
        <f t="shared" si="207"/>
        <v>43699.821527777778</v>
      </c>
      <c r="J2660" s="7" t="str">
        <f t="shared" si="208"/>
        <v>si</v>
      </c>
      <c r="K2660" s="31">
        <f t="shared" si="209"/>
        <v>368.00000000512227</v>
      </c>
      <c r="W2660" s="2">
        <v>43708</v>
      </c>
      <c r="X2660" s="3">
        <v>0.67986111111111114</v>
      </c>
      <c r="Y2660" s="2">
        <v>43708</v>
      </c>
      <c r="Z2660" s="3">
        <v>0.72777777777777775</v>
      </c>
      <c r="AA2660" s="4">
        <v>43708.679861111108</v>
      </c>
      <c r="AB2660" s="4">
        <v>43708.727777777778</v>
      </c>
      <c r="AC2660" s="8">
        <v>69.000000004889444</v>
      </c>
    </row>
    <row r="2661" spans="1:29" x14ac:dyDescent="0.25">
      <c r="A2661" s="2">
        <v>43699</v>
      </c>
      <c r="B2661" s="3">
        <v>0.71458333333333324</v>
      </c>
      <c r="C2661" s="2">
        <v>43699</v>
      </c>
      <c r="D2661" s="3">
        <v>0.83750000000000002</v>
      </c>
      <c r="E2661" s="2">
        <v>43699</v>
      </c>
      <c r="F2661" s="3">
        <v>0.73819444444444438</v>
      </c>
      <c r="G2661" s="4">
        <f t="shared" si="205"/>
        <v>43699.714583333334</v>
      </c>
      <c r="H2661" s="4">
        <f t="shared" si="206"/>
        <v>43699.837500000001</v>
      </c>
      <c r="I2661" s="4">
        <f t="shared" si="207"/>
        <v>43699.738194444442</v>
      </c>
      <c r="J2661" s="7" t="str">
        <f t="shared" si="208"/>
        <v>si</v>
      </c>
      <c r="K2661" s="31">
        <f t="shared" si="209"/>
        <v>177.00000000069849</v>
      </c>
      <c r="W2661" s="2">
        <v>43708</v>
      </c>
      <c r="X2661" s="3">
        <v>0.68472222222222223</v>
      </c>
      <c r="Y2661" s="2">
        <v>43708</v>
      </c>
      <c r="Z2661" s="3">
        <v>0.82500000000000007</v>
      </c>
      <c r="AA2661" s="4">
        <v>43708.68472222222</v>
      </c>
      <c r="AB2661" s="4">
        <v>43708.824999999997</v>
      </c>
      <c r="AC2661" s="8">
        <v>201.99999999837019</v>
      </c>
    </row>
    <row r="2662" spans="1:29" x14ac:dyDescent="0.25">
      <c r="A2662" s="2">
        <v>43699</v>
      </c>
      <c r="B2662" s="3">
        <v>0.7680555555555556</v>
      </c>
      <c r="C2662" s="2">
        <v>43699</v>
      </c>
      <c r="D2662" s="3">
        <v>0.95000000000000007</v>
      </c>
      <c r="E2662" s="2">
        <v>43699</v>
      </c>
      <c r="F2662" s="3">
        <v>0.84861111111111109</v>
      </c>
      <c r="G2662" s="4">
        <f t="shared" si="205"/>
        <v>43699.768055555556</v>
      </c>
      <c r="H2662" s="4">
        <f t="shared" si="206"/>
        <v>43699.95</v>
      </c>
      <c r="I2662" s="4">
        <f t="shared" si="207"/>
        <v>43699.848611111112</v>
      </c>
      <c r="J2662" s="7" t="str">
        <f t="shared" si="208"/>
        <v>si</v>
      </c>
      <c r="K2662" s="31">
        <f t="shared" si="209"/>
        <v>261.99999999487773</v>
      </c>
      <c r="W2662" s="2">
        <v>43708</v>
      </c>
      <c r="X2662" s="3">
        <v>0.68888888888888899</v>
      </c>
      <c r="Y2662" s="2">
        <v>43708</v>
      </c>
      <c r="Z2662" s="3">
        <v>0.84375</v>
      </c>
      <c r="AA2662" s="4">
        <v>43708.688888888886</v>
      </c>
      <c r="AB2662" s="4">
        <v>43708.84375</v>
      </c>
      <c r="AC2662" s="8">
        <v>223.00000000395812</v>
      </c>
    </row>
    <row r="2663" spans="1:29" x14ac:dyDescent="0.25">
      <c r="A2663" s="2">
        <v>43699</v>
      </c>
      <c r="B2663" s="3">
        <v>0.77083333333333337</v>
      </c>
      <c r="C2663" s="2">
        <v>43699</v>
      </c>
      <c r="D2663" s="3">
        <v>0.94374999999999998</v>
      </c>
      <c r="E2663" s="2">
        <v>43699</v>
      </c>
      <c r="F2663" s="3">
        <v>0.83680555555555547</v>
      </c>
      <c r="G2663" s="4">
        <f t="shared" si="205"/>
        <v>43699.770833333336</v>
      </c>
      <c r="H2663" s="4">
        <f t="shared" si="206"/>
        <v>43699.943749999999</v>
      </c>
      <c r="I2663" s="4">
        <f t="shared" si="207"/>
        <v>43699.836805555555</v>
      </c>
      <c r="J2663" s="7" t="str">
        <f t="shared" si="208"/>
        <v>si</v>
      </c>
      <c r="K2663" s="31">
        <f t="shared" si="209"/>
        <v>248.99999999441206</v>
      </c>
      <c r="W2663" s="2">
        <v>43708</v>
      </c>
      <c r="X2663" s="3">
        <v>0.69861111111111107</v>
      </c>
      <c r="Y2663" s="2">
        <v>43708</v>
      </c>
      <c r="Z2663" s="3">
        <v>0.83819444444444446</v>
      </c>
      <c r="AA2663" s="4">
        <v>43708.698611111111</v>
      </c>
      <c r="AB2663" s="4">
        <v>43708.838194444441</v>
      </c>
      <c r="AC2663" s="8">
        <v>200.99999999511056</v>
      </c>
    </row>
    <row r="2664" spans="1:29" x14ac:dyDescent="0.25">
      <c r="A2664" s="2">
        <v>43699</v>
      </c>
      <c r="B2664" s="3">
        <v>0.78125</v>
      </c>
      <c r="C2664" s="2">
        <v>43699</v>
      </c>
      <c r="D2664" s="3">
        <v>0.96319444444444446</v>
      </c>
      <c r="E2664" s="2">
        <v>43699</v>
      </c>
      <c r="F2664" s="3">
        <v>0.86597222222222225</v>
      </c>
      <c r="G2664" s="4">
        <f t="shared" si="205"/>
        <v>43699.78125</v>
      </c>
      <c r="H2664" s="4">
        <f t="shared" si="206"/>
        <v>43699.963194444441</v>
      </c>
      <c r="I2664" s="4">
        <f t="shared" si="207"/>
        <v>43699.865972222222</v>
      </c>
      <c r="J2664" s="7" t="str">
        <f t="shared" si="208"/>
        <v>si</v>
      </c>
      <c r="K2664" s="31">
        <f t="shared" si="209"/>
        <v>261.99999999487773</v>
      </c>
      <c r="W2664" s="2">
        <v>43708</v>
      </c>
      <c r="X2664" s="3">
        <v>0.71180555555555547</v>
      </c>
      <c r="Y2664" s="2">
        <v>43708</v>
      </c>
      <c r="Z2664" s="3">
        <v>0.75555555555555554</v>
      </c>
      <c r="AA2664" s="4">
        <v>43708.711805555555</v>
      </c>
      <c r="AB2664" s="4">
        <v>43708.755555555559</v>
      </c>
      <c r="AC2664" s="8">
        <v>63.000000006286427</v>
      </c>
    </row>
    <row r="2665" spans="1:29" x14ac:dyDescent="0.25">
      <c r="A2665" s="2">
        <v>43699</v>
      </c>
      <c r="B2665" s="3">
        <v>0.78333333333333333</v>
      </c>
      <c r="C2665" s="2">
        <v>43699</v>
      </c>
      <c r="D2665" s="3">
        <v>0.96180555555555547</v>
      </c>
      <c r="E2665" s="2">
        <v>43699</v>
      </c>
      <c r="F2665" s="3">
        <v>0.86249999999999993</v>
      </c>
      <c r="G2665" s="4">
        <f t="shared" si="205"/>
        <v>43699.783333333333</v>
      </c>
      <c r="H2665" s="4">
        <f t="shared" si="206"/>
        <v>43699.961805555555</v>
      </c>
      <c r="I2665" s="4">
        <f t="shared" si="207"/>
        <v>43699.862500000003</v>
      </c>
      <c r="J2665" s="7" t="str">
        <f t="shared" si="208"/>
        <v>si</v>
      </c>
      <c r="K2665" s="31">
        <f t="shared" si="209"/>
        <v>256.99999999953434</v>
      </c>
      <c r="W2665" s="2">
        <v>43708</v>
      </c>
      <c r="X2665" s="3">
        <v>0.71944444444444444</v>
      </c>
      <c r="Y2665" s="2">
        <v>43708</v>
      </c>
      <c r="Z2665" s="3">
        <v>0.88541666666666663</v>
      </c>
      <c r="AA2665" s="4">
        <v>43708.719444444447</v>
      </c>
      <c r="AB2665" s="4">
        <v>43708.885416666664</v>
      </c>
      <c r="AC2665" s="8">
        <v>238.99999999324791</v>
      </c>
    </row>
    <row r="2666" spans="1:29" x14ac:dyDescent="0.25">
      <c r="A2666" s="2">
        <v>43699</v>
      </c>
      <c r="B2666" s="3">
        <v>0.79305555555555562</v>
      </c>
      <c r="C2666" s="2">
        <v>43700</v>
      </c>
      <c r="D2666" s="3">
        <v>6.3888888888888884E-2</v>
      </c>
      <c r="E2666" s="2">
        <v>43699</v>
      </c>
      <c r="F2666" s="3">
        <v>0.88541666666666663</v>
      </c>
      <c r="G2666" s="4">
        <f t="shared" si="205"/>
        <v>43699.793055555558</v>
      </c>
      <c r="H2666" s="4">
        <f t="shared" si="206"/>
        <v>43700.063888888886</v>
      </c>
      <c r="I2666" s="4">
        <f t="shared" si="207"/>
        <v>43699.885416666664</v>
      </c>
      <c r="J2666" s="7" t="str">
        <f t="shared" si="208"/>
        <v>si</v>
      </c>
      <c r="K2666" s="31">
        <f t="shared" si="209"/>
        <v>389.99999999301508</v>
      </c>
      <c r="W2666" s="2">
        <v>43708</v>
      </c>
      <c r="X2666" s="3">
        <v>0.7284722222222223</v>
      </c>
      <c r="Y2666" s="2">
        <v>43708</v>
      </c>
      <c r="Z2666" s="3">
        <v>0.90833333333333333</v>
      </c>
      <c r="AA2666" s="4">
        <v>43708.728472222225</v>
      </c>
      <c r="AB2666" s="4">
        <v>43708.908333333333</v>
      </c>
      <c r="AC2666" s="8">
        <v>258.99999999557622</v>
      </c>
    </row>
    <row r="2667" spans="1:29" hidden="1" x14ac:dyDescent="0.25">
      <c r="A2667" s="2">
        <v>43699</v>
      </c>
      <c r="B2667" s="3">
        <v>0.8027777777777777</v>
      </c>
      <c r="C2667" s="2">
        <v>43700</v>
      </c>
      <c r="D2667" s="3">
        <v>0.6479166666666667</v>
      </c>
      <c r="E2667" s="2">
        <v>43699</v>
      </c>
      <c r="F2667" s="3">
        <v>0.87847222222222221</v>
      </c>
      <c r="G2667" s="4">
        <f t="shared" si="205"/>
        <v>43699.802777777775</v>
      </c>
      <c r="H2667" s="4">
        <f t="shared" si="206"/>
        <v>43700.647916666669</v>
      </c>
      <c r="I2667" s="4">
        <f t="shared" si="207"/>
        <v>43699.878472222219</v>
      </c>
      <c r="J2667" s="7" t="str">
        <f t="shared" si="208"/>
        <v>si</v>
      </c>
      <c r="K2667" s="8">
        <f t="shared" si="209"/>
        <v>1217.0000000065193</v>
      </c>
      <c r="M2667" s="15">
        <v>236.99999999720603</v>
      </c>
      <c r="W2667" s="2">
        <v>43708</v>
      </c>
      <c r="X2667" s="3">
        <v>0.75486111111111109</v>
      </c>
      <c r="Y2667" s="2">
        <v>43708</v>
      </c>
      <c r="Z2667" s="3">
        <v>0.9194444444444444</v>
      </c>
      <c r="AA2667" s="4">
        <v>43708.754861111112</v>
      </c>
      <c r="AB2667" s="4">
        <v>43708.919444444444</v>
      </c>
      <c r="AC2667" s="8">
        <v>236.99999999720603</v>
      </c>
    </row>
    <row r="2668" spans="1:29" x14ac:dyDescent="0.25">
      <c r="A2668" s="2">
        <v>43699</v>
      </c>
      <c r="B2668" s="3">
        <v>0.80347222222222225</v>
      </c>
      <c r="C2668" s="2">
        <v>43699</v>
      </c>
      <c r="D2668" s="3">
        <v>0.96527777777777779</v>
      </c>
      <c r="E2668" s="2">
        <v>43699</v>
      </c>
      <c r="F2668" s="3">
        <v>0.88680555555555562</v>
      </c>
      <c r="G2668" s="4">
        <f t="shared" si="205"/>
        <v>43699.803472222222</v>
      </c>
      <c r="H2668" s="4">
        <f t="shared" si="206"/>
        <v>43699.965277777781</v>
      </c>
      <c r="I2668" s="4">
        <f t="shared" si="207"/>
        <v>43699.886805555558</v>
      </c>
      <c r="J2668" s="7" t="str">
        <f t="shared" si="208"/>
        <v>si</v>
      </c>
      <c r="K2668" s="31">
        <f t="shared" si="209"/>
        <v>233.00000000512227</v>
      </c>
      <c r="W2668" s="2">
        <v>43708</v>
      </c>
      <c r="X2668" s="3">
        <v>0.85833333333333339</v>
      </c>
      <c r="Y2668" s="2">
        <v>43708</v>
      </c>
      <c r="Z2668" s="3">
        <v>0.94930555555555562</v>
      </c>
      <c r="AA2668" s="4">
        <v>43708.85833333333</v>
      </c>
      <c r="AB2668" s="4">
        <v>43708.949305555558</v>
      </c>
      <c r="AC2668" s="8">
        <v>131.00000000791624</v>
      </c>
    </row>
    <row r="2669" spans="1:29" hidden="1" x14ac:dyDescent="0.25">
      <c r="A2669" s="2">
        <v>43699</v>
      </c>
      <c r="B2669" s="3">
        <v>0.80694444444444446</v>
      </c>
      <c r="C2669" s="2">
        <v>43700</v>
      </c>
      <c r="D2669" s="3">
        <v>0.75</v>
      </c>
      <c r="E2669" s="2">
        <v>43699</v>
      </c>
      <c r="F2669" s="3">
        <v>0.99236111111111114</v>
      </c>
      <c r="G2669" s="4">
        <f t="shared" si="205"/>
        <v>43699.806944444441</v>
      </c>
      <c r="H2669" s="4">
        <f t="shared" si="206"/>
        <v>43700.75</v>
      </c>
      <c r="I2669" s="4">
        <f t="shared" si="207"/>
        <v>43699.992361111108</v>
      </c>
      <c r="J2669" s="7" t="str">
        <f t="shared" si="208"/>
        <v>si</v>
      </c>
      <c r="K2669" s="8">
        <f t="shared" si="209"/>
        <v>1358.0000000051223</v>
      </c>
      <c r="AA2669" s="4"/>
      <c r="AB2669" s="4"/>
    </row>
    <row r="2670" spans="1:29" x14ac:dyDescent="0.25">
      <c r="A2670" s="2">
        <v>43699</v>
      </c>
      <c r="B2670" s="3">
        <v>0.81388888888888899</v>
      </c>
      <c r="C2670" s="2">
        <v>43699</v>
      </c>
      <c r="D2670" s="3">
        <v>0.99861111111111101</v>
      </c>
      <c r="E2670" s="2">
        <v>43699</v>
      </c>
      <c r="F2670" s="3">
        <v>0.91388888888888886</v>
      </c>
      <c r="G2670" s="4">
        <f t="shared" ref="G2670:G2733" si="210">A2670+B2670</f>
        <v>43699.813888888886</v>
      </c>
      <c r="H2670" s="4">
        <f t="shared" ref="H2670:H2733" si="211">C2670+D2670</f>
        <v>43699.998611111114</v>
      </c>
      <c r="I2670" s="4">
        <f t="shared" ref="I2670:I2733" si="212">E2670+F2670</f>
        <v>43699.913888888892</v>
      </c>
      <c r="J2670" s="7" t="str">
        <f t="shared" ref="J2670:J2733" si="213">IF(H2670&gt;I2670,"si","no")</f>
        <v>si</v>
      </c>
      <c r="K2670" s="31">
        <f t="shared" si="209"/>
        <v>266.00000000791624</v>
      </c>
      <c r="AA2670" s="4"/>
      <c r="AB2670" s="4"/>
    </row>
    <row r="2671" spans="1:29" x14ac:dyDescent="0.25">
      <c r="A2671" s="2">
        <v>43699</v>
      </c>
      <c r="B2671" s="3">
        <v>0.81458333333333333</v>
      </c>
      <c r="C2671" s="2">
        <v>43699</v>
      </c>
      <c r="D2671" s="3">
        <v>0.9902777777777777</v>
      </c>
      <c r="E2671" s="2">
        <v>43699</v>
      </c>
      <c r="F2671" s="3">
        <v>0.90277777777777779</v>
      </c>
      <c r="G2671" s="4">
        <f t="shared" si="210"/>
        <v>43699.814583333333</v>
      </c>
      <c r="H2671" s="4">
        <f t="shared" si="211"/>
        <v>43699.990277777775</v>
      </c>
      <c r="I2671" s="4">
        <f t="shared" si="212"/>
        <v>43699.902777777781</v>
      </c>
      <c r="J2671" s="7" t="str">
        <f t="shared" si="213"/>
        <v>si</v>
      </c>
      <c r="K2671" s="31">
        <f t="shared" si="209"/>
        <v>252.9999999969732</v>
      </c>
      <c r="AA2671" s="4"/>
      <c r="AB2671" s="4"/>
    </row>
    <row r="2672" spans="1:29" x14ac:dyDescent="0.25">
      <c r="A2672" s="2">
        <v>43699</v>
      </c>
      <c r="B2672" s="3">
        <v>0.85416666666666663</v>
      </c>
      <c r="C2672" s="2">
        <v>43699</v>
      </c>
      <c r="D2672" s="3">
        <v>0.98541666666666661</v>
      </c>
      <c r="E2672" s="2">
        <v>43699</v>
      </c>
      <c r="F2672" s="3">
        <v>0.89027777777777783</v>
      </c>
      <c r="G2672" s="4">
        <f t="shared" si="210"/>
        <v>43699.854166666664</v>
      </c>
      <c r="H2672" s="4">
        <f t="shared" si="211"/>
        <v>43699.98541666667</v>
      </c>
      <c r="I2672" s="4">
        <f t="shared" si="212"/>
        <v>43699.890277777777</v>
      </c>
      <c r="J2672" s="7" t="str">
        <f t="shared" si="213"/>
        <v>si</v>
      </c>
      <c r="K2672" s="31">
        <f t="shared" si="209"/>
        <v>189.0000000083819</v>
      </c>
      <c r="AA2672" s="4"/>
      <c r="AB2672" s="4"/>
    </row>
    <row r="2673" spans="1:28" hidden="1" x14ac:dyDescent="0.25">
      <c r="A2673" s="2">
        <v>43699</v>
      </c>
      <c r="B2673" s="3">
        <v>0.85486111111111107</v>
      </c>
      <c r="C2673" s="2">
        <v>43700</v>
      </c>
      <c r="D2673" s="3">
        <v>0.6645833333333333</v>
      </c>
      <c r="E2673" s="2">
        <v>43699</v>
      </c>
      <c r="F2673" s="3">
        <v>0.9291666666666667</v>
      </c>
      <c r="G2673" s="4">
        <f t="shared" si="210"/>
        <v>43699.854861111111</v>
      </c>
      <c r="H2673" s="4">
        <f t="shared" si="211"/>
        <v>43700.664583333331</v>
      </c>
      <c r="I2673" s="4">
        <f t="shared" si="212"/>
        <v>43699.929166666669</v>
      </c>
      <c r="J2673" s="7" t="str">
        <f t="shared" si="213"/>
        <v>si</v>
      </c>
      <c r="K2673" s="8">
        <f t="shared" si="209"/>
        <v>1165.9999999974389</v>
      </c>
      <c r="AA2673" s="4"/>
      <c r="AB2673" s="4"/>
    </row>
    <row r="2674" spans="1:28" x14ac:dyDescent="0.25">
      <c r="A2674" s="2">
        <v>43699</v>
      </c>
      <c r="B2674" s="3">
        <v>0.86875000000000002</v>
      </c>
      <c r="C2674" s="2">
        <v>43700</v>
      </c>
      <c r="D2674" s="3">
        <v>4.1666666666666666E-3</v>
      </c>
      <c r="E2674" s="2">
        <v>43699</v>
      </c>
      <c r="F2674" s="3">
        <v>0.93541666666666667</v>
      </c>
      <c r="G2674" s="4">
        <f t="shared" si="210"/>
        <v>43699.868750000001</v>
      </c>
      <c r="H2674" s="4">
        <f t="shared" si="211"/>
        <v>43700.004166666666</v>
      </c>
      <c r="I2674" s="4">
        <f t="shared" si="212"/>
        <v>43699.935416666667</v>
      </c>
      <c r="J2674" s="7" t="str">
        <f t="shared" si="213"/>
        <v>si</v>
      </c>
      <c r="K2674" s="31">
        <f t="shared" si="209"/>
        <v>194.99999999650754</v>
      </c>
      <c r="AA2674" s="4"/>
      <c r="AB2674" s="4"/>
    </row>
    <row r="2675" spans="1:28" x14ac:dyDescent="0.25">
      <c r="A2675" s="2">
        <v>43700</v>
      </c>
      <c r="B2675" s="3">
        <v>0.23611111111111113</v>
      </c>
      <c r="C2675" s="2">
        <v>43700</v>
      </c>
      <c r="D2675" s="3">
        <v>0.39583333333333331</v>
      </c>
      <c r="E2675" s="2">
        <v>43700</v>
      </c>
      <c r="F2675" s="3">
        <v>0.25555555555555559</v>
      </c>
      <c r="G2675" s="4">
        <f t="shared" si="210"/>
        <v>43700.236111111109</v>
      </c>
      <c r="H2675" s="4">
        <f t="shared" si="211"/>
        <v>43700.395833333336</v>
      </c>
      <c r="I2675" s="4">
        <f t="shared" si="212"/>
        <v>43700.255555555559</v>
      </c>
      <c r="J2675" s="7" t="str">
        <f t="shared" si="213"/>
        <v>si</v>
      </c>
      <c r="K2675" s="31">
        <f t="shared" si="209"/>
        <v>230.00000000582077</v>
      </c>
      <c r="AA2675" s="4"/>
      <c r="AB2675" s="4"/>
    </row>
    <row r="2676" spans="1:28" x14ac:dyDescent="0.25">
      <c r="A2676" s="2">
        <v>43700</v>
      </c>
      <c r="B2676" s="3">
        <v>0.27916666666666667</v>
      </c>
      <c r="C2676" s="2">
        <v>43700</v>
      </c>
      <c r="D2676" s="3">
        <v>0.36944444444444446</v>
      </c>
      <c r="E2676" s="2">
        <v>43700</v>
      </c>
      <c r="F2676" s="3">
        <v>0.29305555555555557</v>
      </c>
      <c r="G2676" s="4">
        <f t="shared" si="210"/>
        <v>43700.279166666667</v>
      </c>
      <c r="H2676" s="4">
        <f t="shared" si="211"/>
        <v>43700.369444444441</v>
      </c>
      <c r="I2676" s="4">
        <f t="shared" si="212"/>
        <v>43700.293055555558</v>
      </c>
      <c r="J2676" s="7" t="str">
        <f t="shared" si="213"/>
        <v>si</v>
      </c>
      <c r="K2676" s="31">
        <f t="shared" si="209"/>
        <v>129.99999999417923</v>
      </c>
      <c r="AA2676" s="4"/>
      <c r="AB2676" s="4"/>
    </row>
    <row r="2677" spans="1:28" x14ac:dyDescent="0.25">
      <c r="A2677" s="2">
        <v>43700</v>
      </c>
      <c r="B2677" s="3">
        <v>0.29166666666666669</v>
      </c>
      <c r="C2677" s="2">
        <v>43700</v>
      </c>
      <c r="D2677" s="3">
        <v>0.51736111111111105</v>
      </c>
      <c r="E2677" s="2">
        <v>43700</v>
      </c>
      <c r="F2677" s="3">
        <v>0.30624999999999997</v>
      </c>
      <c r="G2677" s="4">
        <f t="shared" si="210"/>
        <v>43700.291666666664</v>
      </c>
      <c r="H2677" s="4">
        <f t="shared" si="211"/>
        <v>43700.517361111109</v>
      </c>
      <c r="I2677" s="4">
        <f t="shared" si="212"/>
        <v>43700.306250000001</v>
      </c>
      <c r="J2677" s="7" t="str">
        <f t="shared" si="213"/>
        <v>si</v>
      </c>
      <c r="K2677" s="31">
        <f t="shared" si="209"/>
        <v>325.00000000116415</v>
      </c>
      <c r="AA2677" s="4"/>
      <c r="AB2677" s="4"/>
    </row>
    <row r="2678" spans="1:28" x14ac:dyDescent="0.25">
      <c r="A2678" s="2">
        <v>43700</v>
      </c>
      <c r="B2678" s="3">
        <v>0.30138888888888887</v>
      </c>
      <c r="C2678" s="2">
        <v>43700</v>
      </c>
      <c r="D2678" s="3">
        <v>0.69861111111111107</v>
      </c>
      <c r="E2678" s="2">
        <v>43700</v>
      </c>
      <c r="F2678" s="3">
        <v>0.48888888888888887</v>
      </c>
      <c r="G2678" s="4">
        <f t="shared" si="210"/>
        <v>43700.301388888889</v>
      </c>
      <c r="H2678" s="4">
        <f t="shared" si="211"/>
        <v>43700.698611111111</v>
      </c>
      <c r="I2678" s="4">
        <f t="shared" si="212"/>
        <v>43700.488888888889</v>
      </c>
      <c r="J2678" s="7" t="str">
        <f t="shared" si="213"/>
        <v>si</v>
      </c>
      <c r="K2678" s="31">
        <f t="shared" si="209"/>
        <v>571.99999999953434</v>
      </c>
      <c r="AA2678" s="4"/>
      <c r="AB2678" s="4"/>
    </row>
    <row r="2679" spans="1:28" x14ac:dyDescent="0.25">
      <c r="A2679" s="2">
        <v>43700</v>
      </c>
      <c r="B2679" s="3">
        <v>0.30902777777777779</v>
      </c>
      <c r="C2679" s="2">
        <v>43700</v>
      </c>
      <c r="D2679" s="3">
        <v>0.46597222222222223</v>
      </c>
      <c r="E2679" s="2">
        <v>43700</v>
      </c>
      <c r="F2679" s="3">
        <v>0.3430555555555555</v>
      </c>
      <c r="G2679" s="4">
        <f t="shared" si="210"/>
        <v>43700.309027777781</v>
      </c>
      <c r="H2679" s="4">
        <f t="shared" si="211"/>
        <v>43700.46597222222</v>
      </c>
      <c r="I2679" s="4">
        <f t="shared" si="212"/>
        <v>43700.343055555553</v>
      </c>
      <c r="J2679" s="7" t="str">
        <f t="shared" si="213"/>
        <v>si</v>
      </c>
      <c r="K2679" s="31">
        <f t="shared" si="209"/>
        <v>225.99999999278225</v>
      </c>
      <c r="AA2679" s="4"/>
      <c r="AB2679" s="4"/>
    </row>
    <row r="2680" spans="1:28" x14ac:dyDescent="0.25">
      <c r="A2680" s="2">
        <v>43700</v>
      </c>
      <c r="B2680" s="3">
        <v>0.31875000000000003</v>
      </c>
      <c r="C2680" s="2">
        <v>43700</v>
      </c>
      <c r="D2680" s="3">
        <v>0.54375000000000007</v>
      </c>
      <c r="E2680" s="2">
        <v>43700</v>
      </c>
      <c r="F2680" s="3">
        <v>0.35694444444444445</v>
      </c>
      <c r="G2680" s="4">
        <f t="shared" si="210"/>
        <v>43700.318749999999</v>
      </c>
      <c r="H2680" s="4">
        <f t="shared" si="211"/>
        <v>43700.543749999997</v>
      </c>
      <c r="I2680" s="4">
        <f t="shared" si="212"/>
        <v>43700.356944444444</v>
      </c>
      <c r="J2680" s="7" t="str">
        <f t="shared" si="213"/>
        <v>si</v>
      </c>
      <c r="K2680" s="31">
        <f t="shared" si="209"/>
        <v>323.99999999790452</v>
      </c>
      <c r="AA2680" s="4"/>
      <c r="AB2680" s="4"/>
    </row>
    <row r="2681" spans="1:28" x14ac:dyDescent="0.25">
      <c r="A2681" s="2">
        <v>43700</v>
      </c>
      <c r="B2681" s="3">
        <v>0.3430555555555555</v>
      </c>
      <c r="C2681" s="2">
        <v>43700</v>
      </c>
      <c r="D2681" s="3">
        <v>0.72222222222222221</v>
      </c>
      <c r="E2681" s="2">
        <v>43700</v>
      </c>
      <c r="F2681" s="3">
        <v>0.38819444444444445</v>
      </c>
      <c r="G2681" s="4">
        <f t="shared" si="210"/>
        <v>43700.343055555553</v>
      </c>
      <c r="H2681" s="4">
        <f t="shared" si="211"/>
        <v>43700.722222222219</v>
      </c>
      <c r="I2681" s="4">
        <f t="shared" si="212"/>
        <v>43700.388194444444</v>
      </c>
      <c r="J2681" s="7" t="str">
        <f t="shared" si="213"/>
        <v>si</v>
      </c>
      <c r="K2681" s="31">
        <f t="shared" si="209"/>
        <v>545.99999999860302</v>
      </c>
      <c r="AA2681" s="4"/>
      <c r="AB2681" s="4"/>
    </row>
    <row r="2682" spans="1:28" hidden="1" x14ac:dyDescent="0.25">
      <c r="A2682" s="2">
        <v>43700</v>
      </c>
      <c r="B2682" s="3">
        <v>0.35347222222222219</v>
      </c>
      <c r="C2682" s="2">
        <v>43701</v>
      </c>
      <c r="D2682" s="3">
        <v>0.47569444444444442</v>
      </c>
      <c r="E2682" s="2">
        <v>43700</v>
      </c>
      <c r="F2682" s="3">
        <v>0.4055555555555555</v>
      </c>
      <c r="G2682" s="4">
        <f t="shared" si="210"/>
        <v>43700.353472222225</v>
      </c>
      <c r="H2682" s="4">
        <f t="shared" si="211"/>
        <v>43701.475694444445</v>
      </c>
      <c r="I2682" s="4">
        <f t="shared" si="212"/>
        <v>43700.405555555553</v>
      </c>
      <c r="J2682" s="7" t="str">
        <f t="shared" si="213"/>
        <v>si</v>
      </c>
      <c r="K2682" s="8">
        <f t="shared" si="209"/>
        <v>1615.9999999974389</v>
      </c>
      <c r="AA2682" s="4"/>
      <c r="AB2682" s="4"/>
    </row>
    <row r="2683" spans="1:28" x14ac:dyDescent="0.25">
      <c r="A2683" s="2">
        <v>43700</v>
      </c>
      <c r="B2683" s="3">
        <v>0.36249999999999999</v>
      </c>
      <c r="C2683" s="2">
        <v>43700</v>
      </c>
      <c r="D2683" s="3">
        <v>0.52708333333333335</v>
      </c>
      <c r="E2683" s="2">
        <v>43700</v>
      </c>
      <c r="F2683" s="3">
        <v>0.41666666666666669</v>
      </c>
      <c r="G2683" s="4">
        <f t="shared" si="210"/>
        <v>43700.362500000003</v>
      </c>
      <c r="H2683" s="4">
        <f t="shared" si="211"/>
        <v>43700.527083333334</v>
      </c>
      <c r="I2683" s="4">
        <f t="shared" si="212"/>
        <v>43700.416666666664</v>
      </c>
      <c r="J2683" s="7" t="str">
        <f t="shared" si="213"/>
        <v>si</v>
      </c>
      <c r="K2683" s="31">
        <f t="shared" si="209"/>
        <v>236.99999999720603</v>
      </c>
      <c r="AA2683" s="4"/>
      <c r="AB2683" s="4"/>
    </row>
    <row r="2684" spans="1:28" x14ac:dyDescent="0.25">
      <c r="A2684" s="2">
        <v>43700</v>
      </c>
      <c r="B2684" s="3">
        <v>0.36874999999999997</v>
      </c>
      <c r="C2684" s="2">
        <v>43700</v>
      </c>
      <c r="D2684" s="3">
        <v>0.61458333333333337</v>
      </c>
      <c r="E2684" s="2">
        <v>43700</v>
      </c>
      <c r="F2684" s="3">
        <v>0.42430555555555555</v>
      </c>
      <c r="G2684" s="4">
        <f t="shared" si="210"/>
        <v>43700.368750000001</v>
      </c>
      <c r="H2684" s="4">
        <f t="shared" si="211"/>
        <v>43700.614583333336</v>
      </c>
      <c r="I2684" s="4">
        <f t="shared" si="212"/>
        <v>43700.424305555556</v>
      </c>
      <c r="J2684" s="7" t="str">
        <f t="shared" si="213"/>
        <v>si</v>
      </c>
      <c r="K2684" s="31">
        <f t="shared" si="209"/>
        <v>354.00000000139698</v>
      </c>
      <c r="AA2684" s="4"/>
      <c r="AB2684" s="4"/>
    </row>
    <row r="2685" spans="1:28" x14ac:dyDescent="0.25">
      <c r="A2685" s="2">
        <v>43700</v>
      </c>
      <c r="B2685" s="3">
        <v>0.37916666666666665</v>
      </c>
      <c r="C2685" s="2">
        <v>43700</v>
      </c>
      <c r="D2685" s="3">
        <v>0.71319444444444446</v>
      </c>
      <c r="E2685" s="2">
        <v>43700</v>
      </c>
      <c r="F2685" s="3">
        <v>0.43263888888888885</v>
      </c>
      <c r="G2685" s="4">
        <f t="shared" si="210"/>
        <v>43700.379166666666</v>
      </c>
      <c r="H2685" s="4">
        <f t="shared" si="211"/>
        <v>43700.713194444441</v>
      </c>
      <c r="I2685" s="4">
        <f t="shared" si="212"/>
        <v>43700.432638888888</v>
      </c>
      <c r="J2685" s="7" t="str">
        <f t="shared" si="213"/>
        <v>si</v>
      </c>
      <c r="K2685" s="31">
        <f t="shared" si="209"/>
        <v>480.99999999627471</v>
      </c>
      <c r="AA2685" s="4"/>
      <c r="AB2685" s="4"/>
    </row>
    <row r="2686" spans="1:28" x14ac:dyDescent="0.25">
      <c r="A2686" s="2">
        <v>43700</v>
      </c>
      <c r="B2686" s="3">
        <v>0.38541666666666669</v>
      </c>
      <c r="C2686" s="2">
        <v>43700</v>
      </c>
      <c r="D2686" s="3">
        <v>0.53055555555555556</v>
      </c>
      <c r="E2686" s="2">
        <v>43700</v>
      </c>
      <c r="F2686" s="3">
        <v>0.43124999999999997</v>
      </c>
      <c r="G2686" s="4">
        <f t="shared" si="210"/>
        <v>43700.385416666664</v>
      </c>
      <c r="H2686" s="4">
        <f t="shared" si="211"/>
        <v>43700.530555555553</v>
      </c>
      <c r="I2686" s="4">
        <f t="shared" si="212"/>
        <v>43700.431250000001</v>
      </c>
      <c r="J2686" s="7" t="str">
        <f t="shared" si="213"/>
        <v>si</v>
      </c>
      <c r="K2686" s="31">
        <f t="shared" si="209"/>
        <v>209.00000000023283</v>
      </c>
      <c r="AA2686" s="4"/>
      <c r="AB2686" s="4"/>
    </row>
    <row r="2687" spans="1:28" x14ac:dyDescent="0.25">
      <c r="A2687" s="2">
        <v>43700</v>
      </c>
      <c r="B2687" s="3">
        <v>0.39027777777777778</v>
      </c>
      <c r="C2687" s="2">
        <v>43700</v>
      </c>
      <c r="D2687" s="3">
        <v>0.61249999999999993</v>
      </c>
      <c r="E2687" s="2">
        <v>43700</v>
      </c>
      <c r="F2687" s="3">
        <v>0.46249999999999997</v>
      </c>
      <c r="G2687" s="4">
        <f t="shared" si="210"/>
        <v>43700.390277777777</v>
      </c>
      <c r="H2687" s="4">
        <f t="shared" si="211"/>
        <v>43700.612500000003</v>
      </c>
      <c r="I2687" s="4">
        <f t="shared" si="212"/>
        <v>43700.462500000001</v>
      </c>
      <c r="J2687" s="7" t="str">
        <f t="shared" si="213"/>
        <v>si</v>
      </c>
      <c r="K2687" s="31">
        <f t="shared" si="209"/>
        <v>320.00000000582077</v>
      </c>
      <c r="AA2687" s="4"/>
      <c r="AB2687" s="4"/>
    </row>
    <row r="2688" spans="1:28" hidden="1" x14ac:dyDescent="0.25">
      <c r="A2688" s="2">
        <v>43700</v>
      </c>
      <c r="B2688" s="3">
        <v>0.40416666666666662</v>
      </c>
      <c r="C2688" s="2">
        <v>43701</v>
      </c>
      <c r="D2688" s="3">
        <v>0.75416666666666676</v>
      </c>
      <c r="E2688" s="2">
        <v>43700</v>
      </c>
      <c r="F2688" s="3">
        <v>0.47222222222222227</v>
      </c>
      <c r="G2688" s="4">
        <f t="shared" si="210"/>
        <v>43700.404166666667</v>
      </c>
      <c r="H2688" s="4">
        <f t="shared" si="211"/>
        <v>43701.754166666666</v>
      </c>
      <c r="I2688" s="4">
        <f t="shared" si="212"/>
        <v>43700.472222222219</v>
      </c>
      <c r="J2688" s="7" t="str">
        <f t="shared" si="213"/>
        <v>si</v>
      </c>
      <c r="K2688" s="8">
        <f t="shared" si="209"/>
        <v>1943.9999999979045</v>
      </c>
      <c r="AA2688" s="4"/>
      <c r="AB2688" s="4"/>
    </row>
    <row r="2689" spans="1:28" hidden="1" x14ac:dyDescent="0.25">
      <c r="A2689" s="2">
        <v>43700</v>
      </c>
      <c r="B2689" s="3">
        <v>0.42152777777777778</v>
      </c>
      <c r="C2689" s="2">
        <v>43701</v>
      </c>
      <c r="D2689" s="3">
        <v>0.70347222222222217</v>
      </c>
      <c r="E2689" s="2">
        <v>43700</v>
      </c>
      <c r="F2689" s="3">
        <v>0.4826388888888889</v>
      </c>
      <c r="G2689" s="4">
        <f t="shared" si="210"/>
        <v>43700.421527777777</v>
      </c>
      <c r="H2689" s="4">
        <f t="shared" si="211"/>
        <v>43701.703472222223</v>
      </c>
      <c r="I2689" s="4">
        <f t="shared" si="212"/>
        <v>43700.482638888891</v>
      </c>
      <c r="J2689" s="7" t="str">
        <f t="shared" si="213"/>
        <v>si</v>
      </c>
      <c r="K2689" s="8">
        <f t="shared" si="209"/>
        <v>1846.0000000032596</v>
      </c>
      <c r="AA2689" s="4"/>
      <c r="AB2689" s="4"/>
    </row>
    <row r="2690" spans="1:28" x14ac:dyDescent="0.25">
      <c r="A2690" s="2">
        <v>43700</v>
      </c>
      <c r="B2690" s="3">
        <v>0.43124999999999997</v>
      </c>
      <c r="C2690" s="2">
        <v>43700</v>
      </c>
      <c r="D2690" s="3">
        <v>0.60972222222222217</v>
      </c>
      <c r="E2690" s="2">
        <v>43700</v>
      </c>
      <c r="F2690" s="3">
        <v>0.5</v>
      </c>
      <c r="G2690" s="4">
        <f t="shared" si="210"/>
        <v>43700.431250000001</v>
      </c>
      <c r="H2690" s="4">
        <f t="shared" si="211"/>
        <v>43700.609722222223</v>
      </c>
      <c r="I2690" s="4">
        <f t="shared" si="212"/>
        <v>43700.5</v>
      </c>
      <c r="J2690" s="7" t="str">
        <f t="shared" si="213"/>
        <v>si</v>
      </c>
      <c r="K2690" s="31">
        <f t="shared" si="209"/>
        <v>256.99999999953434</v>
      </c>
      <c r="AA2690" s="4"/>
      <c r="AB2690" s="4"/>
    </row>
    <row r="2691" spans="1:28" x14ac:dyDescent="0.25">
      <c r="A2691" s="2">
        <v>43700</v>
      </c>
      <c r="B2691" s="3">
        <v>0.43472222222222223</v>
      </c>
      <c r="C2691" s="2">
        <v>43700</v>
      </c>
      <c r="D2691" s="3">
        <v>0.77916666666666667</v>
      </c>
      <c r="E2691" s="2">
        <v>43700</v>
      </c>
      <c r="F2691" s="3">
        <v>0.49722222222222223</v>
      </c>
      <c r="G2691" s="4">
        <f t="shared" si="210"/>
        <v>43700.43472222222</v>
      </c>
      <c r="H2691" s="4">
        <f t="shared" si="211"/>
        <v>43700.779166666667</v>
      </c>
      <c r="I2691" s="4">
        <f t="shared" si="212"/>
        <v>43700.49722222222</v>
      </c>
      <c r="J2691" s="7" t="str">
        <f t="shared" si="213"/>
        <v>si</v>
      </c>
      <c r="K2691" s="31">
        <f t="shared" ref="K2691:K2754" si="214">(H2691-G2691)*1440</f>
        <v>496.00000000325963</v>
      </c>
      <c r="AA2691" s="4"/>
      <c r="AB2691" s="4"/>
    </row>
    <row r="2692" spans="1:28" x14ac:dyDescent="0.25">
      <c r="A2692" s="2">
        <v>43700</v>
      </c>
      <c r="B2692" s="3">
        <v>0.4604166666666667</v>
      </c>
      <c r="C2692" s="2">
        <v>43700</v>
      </c>
      <c r="D2692" s="3">
        <v>0.63888888888888895</v>
      </c>
      <c r="E2692" s="2">
        <v>43700</v>
      </c>
      <c r="F2692" s="3">
        <v>0.52083333333333337</v>
      </c>
      <c r="G2692" s="4">
        <f t="shared" si="210"/>
        <v>43700.460416666669</v>
      </c>
      <c r="H2692" s="4">
        <f t="shared" si="211"/>
        <v>43700.638888888891</v>
      </c>
      <c r="I2692" s="4">
        <f t="shared" si="212"/>
        <v>43700.520833333336</v>
      </c>
      <c r="J2692" s="7" t="str">
        <f t="shared" si="213"/>
        <v>si</v>
      </c>
      <c r="K2692" s="31">
        <f t="shared" si="214"/>
        <v>256.99999999953434</v>
      </c>
      <c r="AA2692" s="4"/>
      <c r="AB2692" s="4"/>
    </row>
    <row r="2693" spans="1:28" x14ac:dyDescent="0.25">
      <c r="A2693" s="2">
        <v>43700</v>
      </c>
      <c r="B2693" s="3">
        <v>0.47013888888888888</v>
      </c>
      <c r="C2693" s="2">
        <v>43700</v>
      </c>
      <c r="D2693" s="3">
        <v>0.75416666666666676</v>
      </c>
      <c r="E2693" s="2">
        <v>43700</v>
      </c>
      <c r="F2693" s="3">
        <v>0.65555555555555556</v>
      </c>
      <c r="G2693" s="4">
        <f t="shared" si="210"/>
        <v>43700.470138888886</v>
      </c>
      <c r="H2693" s="4">
        <f t="shared" si="211"/>
        <v>43700.754166666666</v>
      </c>
      <c r="I2693" s="4">
        <f t="shared" si="212"/>
        <v>43700.655555555553</v>
      </c>
      <c r="J2693" s="7" t="str">
        <f t="shared" si="213"/>
        <v>si</v>
      </c>
      <c r="K2693" s="31">
        <f t="shared" si="214"/>
        <v>409.00000000256114</v>
      </c>
      <c r="AA2693" s="4"/>
      <c r="AB2693" s="4"/>
    </row>
    <row r="2694" spans="1:28" x14ac:dyDescent="0.25">
      <c r="A2694" s="2">
        <v>43700</v>
      </c>
      <c r="B2694" s="3">
        <v>0.47222222222222227</v>
      </c>
      <c r="C2694" s="2">
        <v>43700</v>
      </c>
      <c r="D2694" s="3">
        <v>0.65416666666666667</v>
      </c>
      <c r="E2694" s="2">
        <v>43700</v>
      </c>
      <c r="F2694" s="3">
        <v>0.56874999999999998</v>
      </c>
      <c r="G2694" s="4">
        <f t="shared" si="210"/>
        <v>43700.472222222219</v>
      </c>
      <c r="H2694" s="4">
        <f t="shared" si="211"/>
        <v>43700.654166666667</v>
      </c>
      <c r="I2694" s="4">
        <f t="shared" si="212"/>
        <v>43700.568749999999</v>
      </c>
      <c r="J2694" s="7" t="str">
        <f t="shared" si="213"/>
        <v>si</v>
      </c>
      <c r="K2694" s="31">
        <f t="shared" si="214"/>
        <v>262.0000000053551</v>
      </c>
      <c r="AA2694" s="4"/>
      <c r="AB2694" s="4"/>
    </row>
    <row r="2695" spans="1:28" x14ac:dyDescent="0.25">
      <c r="A2695" s="2">
        <v>43700</v>
      </c>
      <c r="B2695" s="3">
        <v>0.48125000000000001</v>
      </c>
      <c r="C2695" s="2">
        <v>43700</v>
      </c>
      <c r="D2695" s="3">
        <v>0.66319444444444442</v>
      </c>
      <c r="E2695" s="2">
        <v>43700</v>
      </c>
      <c r="F2695" s="3">
        <v>0.57291666666666663</v>
      </c>
      <c r="G2695" s="4">
        <f t="shared" si="210"/>
        <v>43700.481249999997</v>
      </c>
      <c r="H2695" s="4">
        <f t="shared" si="211"/>
        <v>43700.663194444445</v>
      </c>
      <c r="I2695" s="4">
        <f t="shared" si="212"/>
        <v>43700.572916666664</v>
      </c>
      <c r="J2695" s="7" t="str">
        <f t="shared" si="213"/>
        <v>si</v>
      </c>
      <c r="K2695" s="31">
        <f t="shared" si="214"/>
        <v>262.0000000053551</v>
      </c>
      <c r="AA2695" s="4"/>
      <c r="AB2695" s="4"/>
    </row>
    <row r="2696" spans="1:28" x14ac:dyDescent="0.25">
      <c r="A2696" s="2">
        <v>43700</v>
      </c>
      <c r="B2696" s="3">
        <v>0.53541666666666665</v>
      </c>
      <c r="C2696" s="2">
        <v>43700</v>
      </c>
      <c r="D2696" s="3">
        <v>0.70416666666666661</v>
      </c>
      <c r="E2696" s="2">
        <v>43700</v>
      </c>
      <c r="F2696" s="3">
        <v>0.59930555555555554</v>
      </c>
      <c r="G2696" s="4">
        <f t="shared" si="210"/>
        <v>43700.535416666666</v>
      </c>
      <c r="H2696" s="4">
        <f t="shared" si="211"/>
        <v>43700.70416666667</v>
      </c>
      <c r="I2696" s="4">
        <f t="shared" si="212"/>
        <v>43700.599305555559</v>
      </c>
      <c r="J2696" s="7" t="str">
        <f t="shared" si="213"/>
        <v>si</v>
      </c>
      <c r="K2696" s="31">
        <f t="shared" si="214"/>
        <v>243.00000000628643</v>
      </c>
      <c r="AA2696" s="4"/>
      <c r="AB2696" s="4"/>
    </row>
    <row r="2697" spans="1:28" x14ac:dyDescent="0.25">
      <c r="A2697" s="2">
        <v>43700</v>
      </c>
      <c r="B2697" s="3">
        <v>0.55972222222222223</v>
      </c>
      <c r="C2697" s="2">
        <v>43700</v>
      </c>
      <c r="D2697" s="3">
        <v>0.77500000000000002</v>
      </c>
      <c r="E2697" s="2">
        <v>43700</v>
      </c>
      <c r="F2697" s="3">
        <v>0.6069444444444444</v>
      </c>
      <c r="G2697" s="4">
        <f t="shared" si="210"/>
        <v>43700.55972222222</v>
      </c>
      <c r="H2697" s="4">
        <f t="shared" si="211"/>
        <v>43700.775000000001</v>
      </c>
      <c r="I2697" s="4">
        <f t="shared" si="212"/>
        <v>43700.606944444444</v>
      </c>
      <c r="J2697" s="7" t="str">
        <f t="shared" si="213"/>
        <v>si</v>
      </c>
      <c r="K2697" s="31">
        <f t="shared" si="214"/>
        <v>310.00000000465661</v>
      </c>
      <c r="AA2697" s="4"/>
      <c r="AB2697" s="4"/>
    </row>
    <row r="2698" spans="1:28" x14ac:dyDescent="0.25">
      <c r="A2698" s="2">
        <v>43700</v>
      </c>
      <c r="B2698" s="3">
        <v>0.55972222222222223</v>
      </c>
      <c r="C2698" s="2">
        <v>43700</v>
      </c>
      <c r="D2698" s="3">
        <v>0.71597222222222223</v>
      </c>
      <c r="E2698" s="2">
        <v>43700</v>
      </c>
      <c r="F2698" s="3">
        <v>0.61805555555555558</v>
      </c>
      <c r="G2698" s="4">
        <f t="shared" si="210"/>
        <v>43700.55972222222</v>
      </c>
      <c r="H2698" s="4">
        <f t="shared" si="211"/>
        <v>43700.71597222222</v>
      </c>
      <c r="I2698" s="4">
        <f t="shared" si="212"/>
        <v>43700.618055555555</v>
      </c>
      <c r="J2698" s="7" t="str">
        <f t="shared" si="213"/>
        <v>si</v>
      </c>
      <c r="K2698" s="31">
        <f t="shared" si="214"/>
        <v>225</v>
      </c>
      <c r="AA2698" s="4"/>
      <c r="AB2698" s="4"/>
    </row>
    <row r="2699" spans="1:28" hidden="1" x14ac:dyDescent="0.25">
      <c r="A2699" s="2">
        <v>43700</v>
      </c>
      <c r="B2699" s="3">
        <v>0.56527777777777777</v>
      </c>
      <c r="C2699" s="2">
        <v>43701</v>
      </c>
      <c r="D2699" s="3">
        <v>0.68819444444444444</v>
      </c>
      <c r="E2699" s="2">
        <v>43700</v>
      </c>
      <c r="F2699" s="3">
        <v>0.72569444444444453</v>
      </c>
      <c r="G2699" s="4">
        <f t="shared" si="210"/>
        <v>43700.56527777778</v>
      </c>
      <c r="H2699" s="4">
        <f t="shared" si="211"/>
        <v>43701.688194444447</v>
      </c>
      <c r="I2699" s="4">
        <f t="shared" si="212"/>
        <v>43700.725694444445</v>
      </c>
      <c r="J2699" s="7" t="str">
        <f t="shared" si="213"/>
        <v>si</v>
      </c>
      <c r="K2699" s="8">
        <f t="shared" si="214"/>
        <v>1617.0000000006985</v>
      </c>
      <c r="AA2699" s="4"/>
      <c r="AB2699" s="4"/>
    </row>
    <row r="2700" spans="1:28" x14ac:dyDescent="0.25">
      <c r="A2700" s="2">
        <v>43700</v>
      </c>
      <c r="B2700" s="3">
        <v>0.56666666666666665</v>
      </c>
      <c r="C2700" s="2">
        <v>43700</v>
      </c>
      <c r="D2700" s="3">
        <v>0.69166666666666676</v>
      </c>
      <c r="E2700" s="2">
        <v>43700</v>
      </c>
      <c r="F2700" s="3">
        <v>0.63611111111111118</v>
      </c>
      <c r="G2700" s="4">
        <f t="shared" si="210"/>
        <v>43700.566666666666</v>
      </c>
      <c r="H2700" s="4">
        <f t="shared" si="211"/>
        <v>43700.691666666666</v>
      </c>
      <c r="I2700" s="4">
        <f t="shared" si="212"/>
        <v>43700.636111111111</v>
      </c>
      <c r="J2700" s="7" t="str">
        <f t="shared" si="213"/>
        <v>si</v>
      </c>
      <c r="K2700" s="31">
        <f t="shared" si="214"/>
        <v>180</v>
      </c>
      <c r="AA2700" s="4"/>
      <c r="AB2700" s="4"/>
    </row>
    <row r="2701" spans="1:28" x14ac:dyDescent="0.25">
      <c r="A2701" s="2">
        <v>43700</v>
      </c>
      <c r="B2701" s="3">
        <v>0.5805555555555556</v>
      </c>
      <c r="C2701" s="2">
        <v>43700</v>
      </c>
      <c r="D2701" s="3">
        <v>0.8569444444444444</v>
      </c>
      <c r="E2701" s="2">
        <v>43700</v>
      </c>
      <c r="F2701" s="3">
        <v>0.62916666666666665</v>
      </c>
      <c r="G2701" s="4">
        <f t="shared" si="210"/>
        <v>43700.580555555556</v>
      </c>
      <c r="H2701" s="4">
        <f t="shared" si="211"/>
        <v>43700.856944444444</v>
      </c>
      <c r="I2701" s="4">
        <f t="shared" si="212"/>
        <v>43700.629166666666</v>
      </c>
      <c r="J2701" s="7" t="str">
        <f t="shared" si="213"/>
        <v>si</v>
      </c>
      <c r="K2701" s="31">
        <f t="shared" si="214"/>
        <v>397.99999999813735</v>
      </c>
      <c r="AA2701" s="4"/>
      <c r="AB2701" s="4"/>
    </row>
    <row r="2702" spans="1:28" x14ac:dyDescent="0.25">
      <c r="A2702" s="2">
        <v>43700</v>
      </c>
      <c r="B2702" s="3">
        <v>0.61597222222222225</v>
      </c>
      <c r="C2702" s="2">
        <v>43700</v>
      </c>
      <c r="D2702" s="3">
        <v>0.72986111111111107</v>
      </c>
      <c r="E2702" s="2">
        <v>43700</v>
      </c>
      <c r="F2702" s="3">
        <v>0.65</v>
      </c>
      <c r="G2702" s="4">
        <f t="shared" si="210"/>
        <v>43700.615972222222</v>
      </c>
      <c r="H2702" s="4">
        <f t="shared" si="211"/>
        <v>43700.729861111111</v>
      </c>
      <c r="I2702" s="4">
        <f t="shared" si="212"/>
        <v>43700.65</v>
      </c>
      <c r="J2702" s="7" t="str">
        <f t="shared" si="213"/>
        <v>si</v>
      </c>
      <c r="K2702" s="31">
        <f t="shared" si="214"/>
        <v>164.00000000023283</v>
      </c>
      <c r="AA2702" s="4"/>
      <c r="AB2702" s="4"/>
    </row>
    <row r="2703" spans="1:28" x14ac:dyDescent="0.25">
      <c r="A2703" s="2">
        <v>43700</v>
      </c>
      <c r="B2703" s="3">
        <v>0.62777777777777777</v>
      </c>
      <c r="C2703" s="2">
        <v>43700</v>
      </c>
      <c r="D2703" s="3">
        <v>0.83750000000000002</v>
      </c>
      <c r="E2703" s="2">
        <v>43700</v>
      </c>
      <c r="F2703" s="3">
        <v>0.68958333333333333</v>
      </c>
      <c r="G2703" s="4">
        <f t="shared" si="210"/>
        <v>43700.62777777778</v>
      </c>
      <c r="H2703" s="4">
        <f t="shared" si="211"/>
        <v>43700.837500000001</v>
      </c>
      <c r="I2703" s="4">
        <f t="shared" si="212"/>
        <v>43700.689583333333</v>
      </c>
      <c r="J2703" s="7" t="str">
        <f t="shared" si="213"/>
        <v>si</v>
      </c>
      <c r="K2703" s="31">
        <f t="shared" si="214"/>
        <v>301.99999999953434</v>
      </c>
      <c r="AA2703" s="4"/>
      <c r="AB2703" s="4"/>
    </row>
    <row r="2704" spans="1:28" hidden="1" x14ac:dyDescent="0.25">
      <c r="A2704" s="2">
        <v>43700</v>
      </c>
      <c r="B2704" s="3">
        <v>0.66805555555555562</v>
      </c>
      <c r="C2704" s="2">
        <v>43701</v>
      </c>
      <c r="D2704" s="3">
        <v>0.82430555555555562</v>
      </c>
      <c r="E2704" s="2">
        <v>43700</v>
      </c>
      <c r="F2704" s="3">
        <v>0.69861111111111107</v>
      </c>
      <c r="G2704" s="4">
        <f t="shared" si="210"/>
        <v>43700.668055555558</v>
      </c>
      <c r="H2704" s="4">
        <f t="shared" si="211"/>
        <v>43701.824305555558</v>
      </c>
      <c r="I2704" s="4">
        <f t="shared" si="212"/>
        <v>43700.698611111111</v>
      </c>
      <c r="J2704" s="7" t="str">
        <f t="shared" si="213"/>
        <v>si</v>
      </c>
      <c r="K2704" s="8">
        <f t="shared" si="214"/>
        <v>1665</v>
      </c>
      <c r="AA2704" s="4"/>
      <c r="AB2704" s="4"/>
    </row>
    <row r="2705" spans="1:28" x14ac:dyDescent="0.25">
      <c r="A2705" s="2">
        <v>43700</v>
      </c>
      <c r="B2705" s="3">
        <v>0.67083333333333339</v>
      </c>
      <c r="C2705" s="2">
        <v>43700</v>
      </c>
      <c r="D2705" s="3">
        <v>0.78263888888888899</v>
      </c>
      <c r="E2705" s="2">
        <v>43700</v>
      </c>
      <c r="F2705" s="3">
        <v>0.72083333333333333</v>
      </c>
      <c r="G2705" s="4">
        <f t="shared" si="210"/>
        <v>43700.67083333333</v>
      </c>
      <c r="H2705" s="4">
        <f t="shared" si="211"/>
        <v>43700.782638888886</v>
      </c>
      <c r="I2705" s="4">
        <f t="shared" si="212"/>
        <v>43700.720833333333</v>
      </c>
      <c r="J2705" s="7" t="str">
        <f t="shared" si="213"/>
        <v>si</v>
      </c>
      <c r="K2705" s="31">
        <f t="shared" si="214"/>
        <v>161.00000000093132</v>
      </c>
      <c r="AA2705" s="4"/>
      <c r="AB2705" s="4"/>
    </row>
    <row r="2706" spans="1:28" x14ac:dyDescent="0.25">
      <c r="A2706" s="2">
        <v>43700</v>
      </c>
      <c r="B2706" s="3">
        <v>0.67291666666666661</v>
      </c>
      <c r="C2706" s="2">
        <v>43700</v>
      </c>
      <c r="D2706" s="3">
        <v>0.87222222222222223</v>
      </c>
      <c r="E2706" s="2">
        <v>43700</v>
      </c>
      <c r="F2706" s="3">
        <v>0.72777777777777775</v>
      </c>
      <c r="G2706" s="4">
        <f t="shared" si="210"/>
        <v>43700.67291666667</v>
      </c>
      <c r="H2706" s="4">
        <f t="shared" si="211"/>
        <v>43700.87222222222</v>
      </c>
      <c r="I2706" s="4">
        <f t="shared" si="212"/>
        <v>43700.727777777778</v>
      </c>
      <c r="J2706" s="7" t="str">
        <f t="shared" si="213"/>
        <v>si</v>
      </c>
      <c r="K2706" s="31">
        <f t="shared" si="214"/>
        <v>286.99999999254942</v>
      </c>
      <c r="AA2706" s="4"/>
      <c r="AB2706" s="4"/>
    </row>
    <row r="2707" spans="1:28" x14ac:dyDescent="0.25">
      <c r="A2707" s="2">
        <v>43700</v>
      </c>
      <c r="B2707" s="3">
        <v>0.68125000000000002</v>
      </c>
      <c r="C2707" s="2">
        <v>43700</v>
      </c>
      <c r="D2707" s="3">
        <v>0.86805555555555547</v>
      </c>
      <c r="E2707" s="2">
        <v>43700</v>
      </c>
      <c r="F2707" s="3">
        <v>0.73958333333333337</v>
      </c>
      <c r="G2707" s="4">
        <f t="shared" si="210"/>
        <v>43700.681250000001</v>
      </c>
      <c r="H2707" s="4">
        <f t="shared" si="211"/>
        <v>43700.868055555555</v>
      </c>
      <c r="I2707" s="4">
        <f t="shared" si="212"/>
        <v>43700.739583333336</v>
      </c>
      <c r="J2707" s="7" t="str">
        <f t="shared" si="213"/>
        <v>si</v>
      </c>
      <c r="K2707" s="31">
        <f t="shared" si="214"/>
        <v>268.99999999674037</v>
      </c>
      <c r="AA2707" s="4"/>
      <c r="AB2707" s="4"/>
    </row>
    <row r="2708" spans="1:28" x14ac:dyDescent="0.25">
      <c r="A2708" s="2">
        <v>43700</v>
      </c>
      <c r="B2708" s="3">
        <v>0.69236111111111109</v>
      </c>
      <c r="C2708" s="2">
        <v>43700</v>
      </c>
      <c r="D2708" s="3">
        <v>0.89722222222222225</v>
      </c>
      <c r="E2708" s="2">
        <v>43700</v>
      </c>
      <c r="F2708" s="3">
        <v>0.73541666666666661</v>
      </c>
      <c r="G2708" s="4">
        <f t="shared" si="210"/>
        <v>43700.692361111112</v>
      </c>
      <c r="H2708" s="4">
        <f t="shared" si="211"/>
        <v>43700.897222222222</v>
      </c>
      <c r="I2708" s="4">
        <f t="shared" si="212"/>
        <v>43700.73541666667</v>
      </c>
      <c r="J2708" s="7" t="str">
        <f t="shared" si="213"/>
        <v>si</v>
      </c>
      <c r="K2708" s="31">
        <f t="shared" si="214"/>
        <v>294.99999999767169</v>
      </c>
      <c r="AA2708" s="4"/>
      <c r="AB2708" s="4"/>
    </row>
    <row r="2709" spans="1:28" hidden="1" x14ac:dyDescent="0.25">
      <c r="A2709" s="2">
        <v>43700</v>
      </c>
      <c r="B2709" s="3">
        <v>0.6972222222222223</v>
      </c>
      <c r="C2709" s="2">
        <v>43701</v>
      </c>
      <c r="D2709" s="3">
        <v>0.60069444444444442</v>
      </c>
      <c r="E2709" s="2">
        <v>43700</v>
      </c>
      <c r="F2709" s="3">
        <v>0.77638888888888891</v>
      </c>
      <c r="G2709" s="4">
        <f t="shared" si="210"/>
        <v>43700.697222222225</v>
      </c>
      <c r="H2709" s="4">
        <f t="shared" si="211"/>
        <v>43701.600694444445</v>
      </c>
      <c r="I2709" s="4">
        <f t="shared" si="212"/>
        <v>43700.776388888888</v>
      </c>
      <c r="J2709" s="7" t="str">
        <f t="shared" si="213"/>
        <v>si</v>
      </c>
      <c r="K2709" s="8">
        <f t="shared" si="214"/>
        <v>1300.9999999974389</v>
      </c>
      <c r="AA2709" s="4"/>
      <c r="AB2709" s="4"/>
    </row>
    <row r="2710" spans="1:28" hidden="1" x14ac:dyDescent="0.25">
      <c r="A2710" s="2">
        <v>43700</v>
      </c>
      <c r="B2710" s="3">
        <v>0.7416666666666667</v>
      </c>
      <c r="C2710" s="2">
        <v>43701</v>
      </c>
      <c r="D2710" s="3">
        <v>0.66736111111111107</v>
      </c>
      <c r="E2710" s="2">
        <v>43700</v>
      </c>
      <c r="F2710" s="3">
        <v>0.77222222222222225</v>
      </c>
      <c r="G2710" s="4">
        <f t="shared" si="210"/>
        <v>43700.741666666669</v>
      </c>
      <c r="H2710" s="4">
        <f t="shared" si="211"/>
        <v>43701.667361111111</v>
      </c>
      <c r="I2710" s="4">
        <f t="shared" si="212"/>
        <v>43700.772222222222</v>
      </c>
      <c r="J2710" s="7" t="str">
        <f t="shared" si="213"/>
        <v>si</v>
      </c>
      <c r="K2710" s="8">
        <f t="shared" si="214"/>
        <v>1332.9999999969732</v>
      </c>
      <c r="AA2710" s="4"/>
      <c r="AB2710" s="4"/>
    </row>
    <row r="2711" spans="1:28" x14ac:dyDescent="0.25">
      <c r="A2711" s="2">
        <v>43700</v>
      </c>
      <c r="B2711" s="3">
        <v>0.76944444444444438</v>
      </c>
      <c r="C2711" s="2">
        <v>43700</v>
      </c>
      <c r="D2711" s="3">
        <v>0.91249999999999998</v>
      </c>
      <c r="E2711" s="2">
        <v>43700</v>
      </c>
      <c r="F2711" s="3">
        <v>0.81180555555555556</v>
      </c>
      <c r="G2711" s="4">
        <f t="shared" si="210"/>
        <v>43700.769444444442</v>
      </c>
      <c r="H2711" s="4">
        <f t="shared" si="211"/>
        <v>43700.912499999999</v>
      </c>
      <c r="I2711" s="4">
        <f t="shared" si="212"/>
        <v>43700.811805555553</v>
      </c>
      <c r="J2711" s="7" t="str">
        <f t="shared" si="213"/>
        <v>si</v>
      </c>
      <c r="K2711" s="31">
        <f t="shared" si="214"/>
        <v>206.00000000093132</v>
      </c>
      <c r="AA2711" s="4"/>
      <c r="AB2711" s="4"/>
    </row>
    <row r="2712" spans="1:28" x14ac:dyDescent="0.25">
      <c r="A2712" s="2">
        <v>43700</v>
      </c>
      <c r="B2712" s="3">
        <v>0.77777777777777779</v>
      </c>
      <c r="C2712" s="2">
        <v>43700</v>
      </c>
      <c r="D2712" s="3">
        <v>0.8256944444444444</v>
      </c>
      <c r="E2712" s="2">
        <v>43700</v>
      </c>
      <c r="F2712" s="3">
        <v>0.8222222222222223</v>
      </c>
      <c r="G2712" s="4">
        <f t="shared" si="210"/>
        <v>43700.777777777781</v>
      </c>
      <c r="H2712" s="4">
        <f t="shared" si="211"/>
        <v>43700.825694444444</v>
      </c>
      <c r="I2712" s="4">
        <f t="shared" si="212"/>
        <v>43700.822222222225</v>
      </c>
      <c r="J2712" s="7" t="str">
        <f t="shared" si="213"/>
        <v>si</v>
      </c>
      <c r="K2712" s="31">
        <f t="shared" si="214"/>
        <v>68.999999994412065</v>
      </c>
      <c r="AA2712" s="4"/>
      <c r="AB2712" s="4"/>
    </row>
    <row r="2713" spans="1:28" x14ac:dyDescent="0.25">
      <c r="A2713" s="2">
        <v>43700</v>
      </c>
      <c r="B2713" s="3">
        <v>0.79305555555555562</v>
      </c>
      <c r="C2713" s="2">
        <v>43700</v>
      </c>
      <c r="D2713" s="3">
        <v>0.92361111111111116</v>
      </c>
      <c r="E2713" s="2">
        <v>43700</v>
      </c>
      <c r="F2713" s="3">
        <v>0.81458333333333333</v>
      </c>
      <c r="G2713" s="4">
        <f t="shared" si="210"/>
        <v>43700.793055555558</v>
      </c>
      <c r="H2713" s="4">
        <f t="shared" si="211"/>
        <v>43700.923611111109</v>
      </c>
      <c r="I2713" s="4">
        <f t="shared" si="212"/>
        <v>43700.814583333333</v>
      </c>
      <c r="J2713" s="7" t="str">
        <f t="shared" si="213"/>
        <v>si</v>
      </c>
      <c r="K2713" s="31">
        <f t="shared" si="214"/>
        <v>187.9999999946449</v>
      </c>
      <c r="AA2713" s="4"/>
      <c r="AB2713" s="4"/>
    </row>
    <row r="2714" spans="1:28" hidden="1" x14ac:dyDescent="0.25">
      <c r="A2714" s="2">
        <v>43700</v>
      </c>
      <c r="B2714" s="3">
        <v>0.80069444444444438</v>
      </c>
      <c r="C2714" s="2">
        <v>43701</v>
      </c>
      <c r="D2714" s="3">
        <v>0.71458333333333324</v>
      </c>
      <c r="E2714" s="2">
        <v>43700</v>
      </c>
      <c r="F2714" s="3">
        <v>0.93819444444444444</v>
      </c>
      <c r="G2714" s="4">
        <f t="shared" si="210"/>
        <v>43700.800694444442</v>
      </c>
      <c r="H2714" s="4">
        <f t="shared" si="211"/>
        <v>43701.714583333334</v>
      </c>
      <c r="I2714" s="4">
        <f t="shared" si="212"/>
        <v>43700.938194444447</v>
      </c>
      <c r="J2714" s="7" t="str">
        <f t="shared" si="213"/>
        <v>si</v>
      </c>
      <c r="K2714" s="8">
        <f t="shared" si="214"/>
        <v>1316.0000000044238</v>
      </c>
      <c r="AA2714" s="4"/>
      <c r="AB2714" s="4"/>
    </row>
    <row r="2715" spans="1:28" x14ac:dyDescent="0.25">
      <c r="A2715" s="2">
        <v>43700</v>
      </c>
      <c r="B2715" s="3">
        <v>0.82013888888888886</v>
      </c>
      <c r="C2715" s="2">
        <v>43700</v>
      </c>
      <c r="D2715" s="3">
        <v>0.94930555555555562</v>
      </c>
      <c r="E2715" s="2">
        <v>43700</v>
      </c>
      <c r="F2715" s="3">
        <v>0.84166666666666667</v>
      </c>
      <c r="G2715" s="4">
        <f t="shared" si="210"/>
        <v>43700.820138888892</v>
      </c>
      <c r="H2715" s="4">
        <f t="shared" si="211"/>
        <v>43700.949305555558</v>
      </c>
      <c r="I2715" s="4">
        <f t="shared" si="212"/>
        <v>43700.841666666667</v>
      </c>
      <c r="J2715" s="7" t="str">
        <f t="shared" si="213"/>
        <v>si</v>
      </c>
      <c r="K2715" s="31">
        <f t="shared" si="214"/>
        <v>185.99999999860302</v>
      </c>
      <c r="AA2715" s="4"/>
      <c r="AB2715" s="4"/>
    </row>
    <row r="2716" spans="1:28" hidden="1" x14ac:dyDescent="0.25">
      <c r="A2716" s="2">
        <v>43700</v>
      </c>
      <c r="B2716" s="3">
        <v>0.82430555555555562</v>
      </c>
      <c r="C2716" s="2">
        <v>43701</v>
      </c>
      <c r="D2716" s="3">
        <v>0.45902777777777781</v>
      </c>
      <c r="E2716" s="2">
        <v>43700</v>
      </c>
      <c r="F2716" s="3">
        <v>0.84722222222222221</v>
      </c>
      <c r="G2716" s="4">
        <f t="shared" si="210"/>
        <v>43700.824305555558</v>
      </c>
      <c r="H2716" s="4">
        <f t="shared" si="211"/>
        <v>43701.459027777775</v>
      </c>
      <c r="I2716" s="4">
        <f t="shared" si="212"/>
        <v>43700.847222222219</v>
      </c>
      <c r="J2716" s="7" t="str">
        <f t="shared" si="213"/>
        <v>si</v>
      </c>
      <c r="K2716" s="8">
        <f t="shared" si="214"/>
        <v>913.99999999324791</v>
      </c>
      <c r="AA2716" s="4"/>
      <c r="AB2716" s="4"/>
    </row>
    <row r="2717" spans="1:28" hidden="1" x14ac:dyDescent="0.25">
      <c r="A2717" s="2">
        <v>43700</v>
      </c>
      <c r="B2717" s="3">
        <v>0.83472222222222225</v>
      </c>
      <c r="C2717" s="2">
        <v>43701</v>
      </c>
      <c r="D2717" s="3">
        <v>0.63055555555555554</v>
      </c>
      <c r="E2717" s="2">
        <v>43700</v>
      </c>
      <c r="F2717" s="3">
        <v>0.95347222222222217</v>
      </c>
      <c r="G2717" s="4">
        <f t="shared" si="210"/>
        <v>43700.834722222222</v>
      </c>
      <c r="H2717" s="4">
        <f t="shared" si="211"/>
        <v>43701.630555555559</v>
      </c>
      <c r="I2717" s="4">
        <f t="shared" si="212"/>
        <v>43700.953472222223</v>
      </c>
      <c r="J2717" s="7" t="str">
        <f t="shared" si="213"/>
        <v>si</v>
      </c>
      <c r="K2717" s="8">
        <f t="shared" si="214"/>
        <v>1146.0000000055879</v>
      </c>
      <c r="AA2717" s="4"/>
      <c r="AB2717" s="4"/>
    </row>
    <row r="2718" spans="1:28" x14ac:dyDescent="0.25">
      <c r="A2718" s="2">
        <v>43700</v>
      </c>
      <c r="B2718" s="3">
        <v>0.88194444444444453</v>
      </c>
      <c r="C2718" s="2">
        <v>43700</v>
      </c>
      <c r="D2718" s="3">
        <v>0.99513888888888891</v>
      </c>
      <c r="E2718" s="2">
        <v>43700</v>
      </c>
      <c r="F2718" s="3">
        <v>0.90902777777777777</v>
      </c>
      <c r="G2718" s="4">
        <f t="shared" si="210"/>
        <v>43700.881944444445</v>
      </c>
      <c r="H2718" s="4">
        <f t="shared" si="211"/>
        <v>43700.995138888888</v>
      </c>
      <c r="I2718" s="4">
        <f t="shared" si="212"/>
        <v>43700.90902777778</v>
      </c>
      <c r="J2718" s="7" t="str">
        <f t="shared" si="213"/>
        <v>si</v>
      </c>
      <c r="K2718" s="31">
        <f t="shared" si="214"/>
        <v>162.9999999969732</v>
      </c>
      <c r="AA2718" s="4"/>
      <c r="AB2718" s="4"/>
    </row>
    <row r="2719" spans="1:28" x14ac:dyDescent="0.25">
      <c r="A2719" s="2">
        <v>43700</v>
      </c>
      <c r="B2719" s="3">
        <v>0.8979166666666667</v>
      </c>
      <c r="C2719" s="2">
        <v>43700</v>
      </c>
      <c r="D2719" s="3">
        <v>0.98125000000000007</v>
      </c>
      <c r="E2719" s="2">
        <v>43700</v>
      </c>
      <c r="F2719" s="3">
        <v>0.92847222222222225</v>
      </c>
      <c r="G2719" s="4">
        <f t="shared" si="210"/>
        <v>43700.897916666669</v>
      </c>
      <c r="H2719" s="4">
        <f t="shared" si="211"/>
        <v>43700.981249999997</v>
      </c>
      <c r="I2719" s="4">
        <f t="shared" si="212"/>
        <v>43700.928472222222</v>
      </c>
      <c r="J2719" s="7" t="str">
        <f t="shared" si="213"/>
        <v>si</v>
      </c>
      <c r="K2719" s="31">
        <f t="shared" si="214"/>
        <v>119.99999999301508</v>
      </c>
      <c r="AA2719" s="4"/>
      <c r="AB2719" s="4"/>
    </row>
    <row r="2720" spans="1:28" hidden="1" x14ac:dyDescent="0.25">
      <c r="A2720" s="2">
        <v>43700</v>
      </c>
      <c r="B2720" s="3">
        <v>0.90486111111111101</v>
      </c>
      <c r="C2720" s="2">
        <v>43701</v>
      </c>
      <c r="D2720" s="3">
        <v>0.75208333333333333</v>
      </c>
      <c r="E2720" s="2">
        <v>43701</v>
      </c>
      <c r="F2720" s="3">
        <v>2.361111111111111E-2</v>
      </c>
      <c r="G2720" s="4">
        <f t="shared" si="210"/>
        <v>43700.904861111114</v>
      </c>
      <c r="H2720" s="4">
        <f t="shared" si="211"/>
        <v>43701.752083333333</v>
      </c>
      <c r="I2720" s="4">
        <f t="shared" si="212"/>
        <v>43701.023611111108</v>
      </c>
      <c r="J2720" s="7" t="str">
        <f t="shared" si="213"/>
        <v>si</v>
      </c>
      <c r="K2720" s="8">
        <f t="shared" si="214"/>
        <v>1219.9999999953434</v>
      </c>
      <c r="AA2720" s="4"/>
      <c r="AB2720" s="4"/>
    </row>
    <row r="2721" spans="1:28" x14ac:dyDescent="0.25">
      <c r="A2721" s="2">
        <v>43700</v>
      </c>
      <c r="B2721" s="3">
        <v>0.95972222222222225</v>
      </c>
      <c r="C2721" s="2">
        <v>43700</v>
      </c>
      <c r="D2721" s="3">
        <v>0.97569444444444453</v>
      </c>
      <c r="E2721" s="2">
        <v>43700</v>
      </c>
      <c r="F2721" s="3">
        <v>0.97499999999999998</v>
      </c>
      <c r="G2721" s="4">
        <f t="shared" si="210"/>
        <v>43700.959722222222</v>
      </c>
      <c r="H2721" s="4">
        <f t="shared" si="211"/>
        <v>43700.975694444445</v>
      </c>
      <c r="I2721" s="4">
        <f t="shared" si="212"/>
        <v>43700.974999999999</v>
      </c>
      <c r="J2721" s="7" t="str">
        <f t="shared" si="213"/>
        <v>si</v>
      </c>
      <c r="K2721" s="31">
        <f t="shared" si="214"/>
        <v>23.000000001629815</v>
      </c>
      <c r="AA2721" s="4"/>
      <c r="AB2721" s="4"/>
    </row>
    <row r="2722" spans="1:28" x14ac:dyDescent="0.25">
      <c r="A2722" s="2">
        <v>43700</v>
      </c>
      <c r="B2722" s="3">
        <v>0.9868055555555556</v>
      </c>
      <c r="C2722" s="2">
        <v>43701</v>
      </c>
      <c r="D2722" s="3">
        <v>4.7222222222222221E-2</v>
      </c>
      <c r="E2722" s="2">
        <v>43700</v>
      </c>
      <c r="F2722" s="3">
        <v>0.99930555555555556</v>
      </c>
      <c r="G2722" s="4">
        <f t="shared" si="210"/>
        <v>43700.986805555556</v>
      </c>
      <c r="H2722" s="4">
        <f t="shared" si="211"/>
        <v>43701.047222222223</v>
      </c>
      <c r="I2722" s="4">
        <f t="shared" si="212"/>
        <v>43700.999305555553</v>
      </c>
      <c r="J2722" s="7" t="str">
        <f t="shared" si="213"/>
        <v>si</v>
      </c>
      <c r="K2722" s="31">
        <f t="shared" si="214"/>
        <v>87.000000000698492</v>
      </c>
      <c r="AA2722" s="4"/>
      <c r="AB2722" s="4"/>
    </row>
    <row r="2723" spans="1:28" x14ac:dyDescent="0.25">
      <c r="A2723" s="2">
        <v>43701</v>
      </c>
      <c r="B2723" s="3">
        <v>7.9166666666666663E-2</v>
      </c>
      <c r="C2723" s="2">
        <v>43701</v>
      </c>
      <c r="D2723" s="3">
        <v>0.11319444444444444</v>
      </c>
      <c r="E2723" s="2">
        <v>43701</v>
      </c>
      <c r="F2723" s="3">
        <v>0.1111111111111111</v>
      </c>
      <c r="G2723" s="4">
        <f t="shared" si="210"/>
        <v>43701.07916666667</v>
      </c>
      <c r="H2723" s="4">
        <f t="shared" si="211"/>
        <v>43701.113194444442</v>
      </c>
      <c r="I2723" s="4">
        <f t="shared" si="212"/>
        <v>43701.111111111109</v>
      </c>
      <c r="J2723" s="7" t="str">
        <f t="shared" si="213"/>
        <v>si</v>
      </c>
      <c r="K2723" s="31">
        <f t="shared" si="214"/>
        <v>48.999999992083758</v>
      </c>
      <c r="AA2723" s="4"/>
      <c r="AB2723" s="4"/>
    </row>
    <row r="2724" spans="1:28" x14ac:dyDescent="0.25">
      <c r="A2724" s="2">
        <v>43701</v>
      </c>
      <c r="B2724" s="3">
        <v>9.5833333333333326E-2</v>
      </c>
      <c r="C2724" s="2">
        <v>43701</v>
      </c>
      <c r="D2724" s="3">
        <v>0.24305555555555555</v>
      </c>
      <c r="E2724" s="2">
        <v>43701</v>
      </c>
      <c r="F2724" s="3">
        <v>0.11527777777777777</v>
      </c>
      <c r="G2724" s="4">
        <f t="shared" si="210"/>
        <v>43701.095833333333</v>
      </c>
      <c r="H2724" s="4">
        <f t="shared" si="211"/>
        <v>43701.243055555555</v>
      </c>
      <c r="I2724" s="4">
        <f t="shared" si="212"/>
        <v>43701.115277777775</v>
      </c>
      <c r="J2724" s="7" t="str">
        <f t="shared" si="213"/>
        <v>si</v>
      </c>
      <c r="K2724" s="31">
        <f t="shared" si="214"/>
        <v>211.99999999953434</v>
      </c>
      <c r="AA2724" s="4"/>
      <c r="AB2724" s="4"/>
    </row>
    <row r="2725" spans="1:28" x14ac:dyDescent="0.25">
      <c r="A2725" s="2">
        <v>43701</v>
      </c>
      <c r="B2725" s="3">
        <v>0.20902777777777778</v>
      </c>
      <c r="C2725" s="2">
        <v>43701</v>
      </c>
      <c r="D2725" s="3">
        <v>0.39166666666666666</v>
      </c>
      <c r="E2725" s="2">
        <v>43701</v>
      </c>
      <c r="F2725" s="3">
        <v>0.23472222222222219</v>
      </c>
      <c r="G2725" s="4">
        <f t="shared" si="210"/>
        <v>43701.209027777775</v>
      </c>
      <c r="H2725" s="4">
        <f t="shared" si="211"/>
        <v>43701.39166666667</v>
      </c>
      <c r="I2725" s="4">
        <f t="shared" si="212"/>
        <v>43701.234722222223</v>
      </c>
      <c r="J2725" s="7" t="str">
        <f t="shared" si="213"/>
        <v>si</v>
      </c>
      <c r="K2725" s="31">
        <f t="shared" si="214"/>
        <v>263.00000000861473</v>
      </c>
      <c r="AA2725" s="4"/>
      <c r="AB2725" s="4"/>
    </row>
    <row r="2726" spans="1:28" x14ac:dyDescent="0.25">
      <c r="A2726" s="2">
        <v>43701</v>
      </c>
      <c r="B2726" s="3">
        <v>0.21041666666666667</v>
      </c>
      <c r="C2726" s="2">
        <v>43701</v>
      </c>
      <c r="D2726" s="3">
        <v>0.42083333333333334</v>
      </c>
      <c r="E2726" s="2">
        <v>43701</v>
      </c>
      <c r="F2726" s="3">
        <v>0.23750000000000002</v>
      </c>
      <c r="G2726" s="4">
        <f t="shared" si="210"/>
        <v>43701.210416666669</v>
      </c>
      <c r="H2726" s="4">
        <f t="shared" si="211"/>
        <v>43701.42083333333</v>
      </c>
      <c r="I2726" s="4">
        <f t="shared" si="212"/>
        <v>43701.237500000003</v>
      </c>
      <c r="J2726" s="7" t="str">
        <f t="shared" si="213"/>
        <v>si</v>
      </c>
      <c r="K2726" s="31">
        <f t="shared" si="214"/>
        <v>302.99999999231659</v>
      </c>
      <c r="AA2726" s="4"/>
      <c r="AB2726" s="4"/>
    </row>
    <row r="2727" spans="1:28" x14ac:dyDescent="0.25">
      <c r="A2727" s="2">
        <v>43701</v>
      </c>
      <c r="B2727" s="3">
        <v>0.23402777777777781</v>
      </c>
      <c r="C2727" s="2">
        <v>43701</v>
      </c>
      <c r="D2727" s="3">
        <v>0.36736111111111108</v>
      </c>
      <c r="E2727" s="2">
        <v>43701</v>
      </c>
      <c r="F2727" s="3">
        <v>0.24652777777777779</v>
      </c>
      <c r="G2727" s="4">
        <f t="shared" si="210"/>
        <v>43701.234027777777</v>
      </c>
      <c r="H2727" s="4">
        <f t="shared" si="211"/>
        <v>43701.367361111108</v>
      </c>
      <c r="I2727" s="4">
        <f t="shared" si="212"/>
        <v>43701.246527777781</v>
      </c>
      <c r="J2727" s="7" t="str">
        <f t="shared" si="213"/>
        <v>si</v>
      </c>
      <c r="K2727" s="31">
        <f t="shared" si="214"/>
        <v>191.99999999720603</v>
      </c>
      <c r="AA2727" s="4"/>
      <c r="AB2727" s="4"/>
    </row>
    <row r="2728" spans="1:28" x14ac:dyDescent="0.25">
      <c r="A2728" s="2">
        <v>43701</v>
      </c>
      <c r="B2728" s="3">
        <v>0.27291666666666664</v>
      </c>
      <c r="C2728" s="2">
        <v>43701</v>
      </c>
      <c r="D2728" s="3">
        <v>0.34097222222222223</v>
      </c>
      <c r="E2728" s="2">
        <v>43701</v>
      </c>
      <c r="F2728" s="3">
        <v>0.34027777777777773</v>
      </c>
      <c r="G2728" s="4">
        <f t="shared" si="210"/>
        <v>43701.272916666669</v>
      </c>
      <c r="H2728" s="4">
        <f t="shared" si="211"/>
        <v>43701.34097222222</v>
      </c>
      <c r="I2728" s="4">
        <f t="shared" si="212"/>
        <v>43701.340277777781</v>
      </c>
      <c r="J2728" s="7" t="str">
        <f t="shared" si="213"/>
        <v>si</v>
      </c>
      <c r="K2728" s="31">
        <f t="shared" si="214"/>
        <v>97.999999994644895</v>
      </c>
      <c r="AA2728" s="4"/>
      <c r="AB2728" s="4"/>
    </row>
    <row r="2729" spans="1:28" x14ac:dyDescent="0.25">
      <c r="A2729" s="2">
        <v>43701</v>
      </c>
      <c r="B2729" s="3">
        <v>0.28333333333333333</v>
      </c>
      <c r="C2729" s="2">
        <v>43701</v>
      </c>
      <c r="D2729" s="3">
        <v>0.4513888888888889</v>
      </c>
      <c r="E2729" s="2">
        <v>43701</v>
      </c>
      <c r="F2729" s="3">
        <v>0.30833333333333335</v>
      </c>
      <c r="G2729" s="4">
        <f t="shared" si="210"/>
        <v>43701.283333333333</v>
      </c>
      <c r="H2729" s="4">
        <f t="shared" si="211"/>
        <v>43701.451388888891</v>
      </c>
      <c r="I2729" s="4">
        <f t="shared" si="212"/>
        <v>43701.308333333334</v>
      </c>
      <c r="J2729" s="7" t="str">
        <f t="shared" si="213"/>
        <v>si</v>
      </c>
      <c r="K2729" s="31">
        <f t="shared" si="214"/>
        <v>242.0000000030268</v>
      </c>
      <c r="AA2729" s="4"/>
      <c r="AB2729" s="4"/>
    </row>
    <row r="2730" spans="1:28" x14ac:dyDescent="0.25">
      <c r="A2730" s="2">
        <v>43701</v>
      </c>
      <c r="B2730" s="3">
        <v>0.29305555555555557</v>
      </c>
      <c r="C2730" s="2">
        <v>43701</v>
      </c>
      <c r="D2730" s="3">
        <v>0.53402777777777777</v>
      </c>
      <c r="E2730" s="2">
        <v>43701</v>
      </c>
      <c r="F2730" s="3">
        <v>0.44930555555555557</v>
      </c>
      <c r="G2730" s="4">
        <f t="shared" si="210"/>
        <v>43701.293055555558</v>
      </c>
      <c r="H2730" s="4">
        <f t="shared" si="211"/>
        <v>43701.53402777778</v>
      </c>
      <c r="I2730" s="4">
        <f t="shared" si="212"/>
        <v>43701.449305555558</v>
      </c>
      <c r="J2730" s="7" t="str">
        <f t="shared" si="213"/>
        <v>si</v>
      </c>
      <c r="K2730" s="31">
        <f t="shared" si="214"/>
        <v>346.99999999953434</v>
      </c>
      <c r="AA2730" s="4"/>
      <c r="AB2730" s="4"/>
    </row>
    <row r="2731" spans="1:28" x14ac:dyDescent="0.25">
      <c r="A2731" s="2">
        <v>43701</v>
      </c>
      <c r="B2731" s="3">
        <v>0.29652777777777778</v>
      </c>
      <c r="C2731" s="2">
        <v>43701</v>
      </c>
      <c r="D2731" s="3">
        <v>0.5229166666666667</v>
      </c>
      <c r="E2731" s="2">
        <v>43701</v>
      </c>
      <c r="F2731" s="3">
        <v>0.32013888888888892</v>
      </c>
      <c r="G2731" s="4">
        <f t="shared" si="210"/>
        <v>43701.296527777777</v>
      </c>
      <c r="H2731" s="4">
        <f t="shared" si="211"/>
        <v>43701.522916666669</v>
      </c>
      <c r="I2731" s="4">
        <f t="shared" si="212"/>
        <v>43701.320138888892</v>
      </c>
      <c r="J2731" s="7" t="str">
        <f t="shared" si="213"/>
        <v>si</v>
      </c>
      <c r="K2731" s="31">
        <f t="shared" si="214"/>
        <v>326.00000000442378</v>
      </c>
      <c r="AA2731" s="4"/>
      <c r="AB2731" s="4"/>
    </row>
    <row r="2732" spans="1:28" x14ac:dyDescent="0.25">
      <c r="A2732" s="2">
        <v>43701</v>
      </c>
      <c r="B2732" s="3">
        <v>0.33194444444444443</v>
      </c>
      <c r="C2732" s="2">
        <v>43701</v>
      </c>
      <c r="D2732" s="3">
        <v>0.48819444444444443</v>
      </c>
      <c r="E2732" s="2">
        <v>43701</v>
      </c>
      <c r="F2732" s="3">
        <v>0.36944444444444446</v>
      </c>
      <c r="G2732" s="4">
        <f t="shared" si="210"/>
        <v>43701.331944444442</v>
      </c>
      <c r="H2732" s="4">
        <f t="shared" si="211"/>
        <v>43701.488194444442</v>
      </c>
      <c r="I2732" s="4">
        <f t="shared" si="212"/>
        <v>43701.369444444441</v>
      </c>
      <c r="J2732" s="7" t="str">
        <f t="shared" si="213"/>
        <v>si</v>
      </c>
      <c r="K2732" s="31">
        <f t="shared" si="214"/>
        <v>225</v>
      </c>
    </row>
    <row r="2733" spans="1:28" x14ac:dyDescent="0.25">
      <c r="A2733" s="2">
        <v>43701</v>
      </c>
      <c r="B2733" s="3">
        <v>0.33958333333333335</v>
      </c>
      <c r="C2733" s="2">
        <v>43701</v>
      </c>
      <c r="D2733" s="3">
        <v>0.47222222222222227</v>
      </c>
      <c r="E2733" s="2">
        <v>43701</v>
      </c>
      <c r="F2733" s="3">
        <v>0.3923611111111111</v>
      </c>
      <c r="G2733" s="4">
        <f t="shared" si="210"/>
        <v>43701.339583333334</v>
      </c>
      <c r="H2733" s="4">
        <f t="shared" si="211"/>
        <v>43701.472222222219</v>
      </c>
      <c r="I2733" s="4">
        <f t="shared" si="212"/>
        <v>43701.392361111109</v>
      </c>
      <c r="J2733" s="7" t="str">
        <f t="shared" si="213"/>
        <v>si</v>
      </c>
      <c r="K2733" s="31">
        <f t="shared" si="214"/>
        <v>190.9999999939464</v>
      </c>
    </row>
    <row r="2734" spans="1:28" x14ac:dyDescent="0.25">
      <c r="A2734" s="2">
        <v>43701</v>
      </c>
      <c r="B2734" s="3">
        <v>0.34861111111111115</v>
      </c>
      <c r="C2734" s="2">
        <v>43701</v>
      </c>
      <c r="D2734" s="3">
        <v>0.57500000000000007</v>
      </c>
      <c r="E2734" s="2">
        <v>43701</v>
      </c>
      <c r="F2734" s="3">
        <v>0.42777777777777781</v>
      </c>
      <c r="G2734" s="4">
        <f t="shared" ref="G2734:G2797" si="215">A2734+B2734</f>
        <v>43701.348611111112</v>
      </c>
      <c r="H2734" s="4">
        <f t="shared" ref="H2734:H2797" si="216">C2734+D2734</f>
        <v>43701.574999999997</v>
      </c>
      <c r="I2734" s="4">
        <f t="shared" ref="I2734:I2797" si="217">E2734+F2734</f>
        <v>43701.427777777775</v>
      </c>
      <c r="J2734" s="7" t="str">
        <f t="shared" ref="J2734:J2797" si="218">IF(H2734&gt;I2734,"si","no")</f>
        <v>si</v>
      </c>
      <c r="K2734" s="31">
        <f t="shared" si="214"/>
        <v>325.9999999939464</v>
      </c>
    </row>
    <row r="2735" spans="1:28" x14ac:dyDescent="0.25">
      <c r="A2735" s="2">
        <v>43701</v>
      </c>
      <c r="B2735" s="3">
        <v>0.37777777777777777</v>
      </c>
      <c r="C2735" s="2">
        <v>43701</v>
      </c>
      <c r="D2735" s="3">
        <v>0.4152777777777778</v>
      </c>
      <c r="E2735" s="2">
        <v>43701</v>
      </c>
      <c r="F2735" s="3">
        <v>0.38680555555555557</v>
      </c>
      <c r="G2735" s="4">
        <f t="shared" si="215"/>
        <v>43701.37777777778</v>
      </c>
      <c r="H2735" s="4">
        <f t="shared" si="216"/>
        <v>43701.415277777778</v>
      </c>
      <c r="I2735" s="4">
        <f t="shared" si="217"/>
        <v>43701.386805555558</v>
      </c>
      <c r="J2735" s="7" t="str">
        <f t="shared" si="218"/>
        <v>si</v>
      </c>
      <c r="K2735" s="31">
        <f t="shared" si="214"/>
        <v>53.999999997904524</v>
      </c>
    </row>
    <row r="2736" spans="1:28" x14ac:dyDescent="0.25">
      <c r="A2736" s="2">
        <v>43701</v>
      </c>
      <c r="B2736" s="3">
        <v>0.38472222222222219</v>
      </c>
      <c r="C2736" s="2">
        <v>43701</v>
      </c>
      <c r="D2736" s="3">
        <v>0.8534722222222223</v>
      </c>
      <c r="E2736" s="2">
        <v>43701</v>
      </c>
      <c r="F2736" s="3">
        <v>0.40902777777777777</v>
      </c>
      <c r="G2736" s="4">
        <f t="shared" si="215"/>
        <v>43701.384722222225</v>
      </c>
      <c r="H2736" s="4">
        <f t="shared" si="216"/>
        <v>43701.853472222225</v>
      </c>
      <c r="I2736" s="4">
        <f t="shared" si="217"/>
        <v>43701.40902777778</v>
      </c>
      <c r="J2736" s="7" t="str">
        <f t="shared" si="218"/>
        <v>si</v>
      </c>
      <c r="K2736" s="31">
        <f t="shared" si="214"/>
        <v>675</v>
      </c>
    </row>
    <row r="2737" spans="1:11" x14ac:dyDescent="0.25">
      <c r="A2737" s="2">
        <v>43701</v>
      </c>
      <c r="B2737" s="3">
        <v>0.38611111111111113</v>
      </c>
      <c r="C2737" s="2">
        <v>43701</v>
      </c>
      <c r="D2737" s="3">
        <v>0.69652777777777775</v>
      </c>
      <c r="E2737" s="2">
        <v>43701</v>
      </c>
      <c r="F2737" s="3">
        <v>0.5131944444444444</v>
      </c>
      <c r="G2737" s="4">
        <f t="shared" si="215"/>
        <v>43701.386111111111</v>
      </c>
      <c r="H2737" s="4">
        <f t="shared" si="216"/>
        <v>43701.696527777778</v>
      </c>
      <c r="I2737" s="4">
        <f t="shared" si="217"/>
        <v>43701.513194444444</v>
      </c>
      <c r="J2737" s="7" t="str">
        <f t="shared" si="218"/>
        <v>si</v>
      </c>
      <c r="K2737" s="31">
        <f t="shared" si="214"/>
        <v>447.00000000069849</v>
      </c>
    </row>
    <row r="2738" spans="1:11" x14ac:dyDescent="0.25">
      <c r="A2738" s="2">
        <v>43701</v>
      </c>
      <c r="B2738" s="3">
        <v>0.44166666666666665</v>
      </c>
      <c r="C2738" s="2">
        <v>43701</v>
      </c>
      <c r="D2738" s="3">
        <v>0.55208333333333337</v>
      </c>
      <c r="E2738" s="2">
        <v>43701</v>
      </c>
      <c r="F2738" s="3">
        <v>0.48125000000000001</v>
      </c>
      <c r="G2738" s="4">
        <f t="shared" si="215"/>
        <v>43701.441666666666</v>
      </c>
      <c r="H2738" s="4">
        <f t="shared" si="216"/>
        <v>43701.552083333336</v>
      </c>
      <c r="I2738" s="4">
        <f t="shared" si="217"/>
        <v>43701.481249999997</v>
      </c>
      <c r="J2738" s="7" t="str">
        <f t="shared" si="218"/>
        <v>si</v>
      </c>
      <c r="K2738" s="31">
        <f t="shared" si="214"/>
        <v>159.00000000488944</v>
      </c>
    </row>
    <row r="2739" spans="1:11" x14ac:dyDescent="0.25">
      <c r="A2739" s="2">
        <v>43701</v>
      </c>
      <c r="B2739" s="3">
        <v>0.45069444444444445</v>
      </c>
      <c r="C2739" s="2">
        <v>43701</v>
      </c>
      <c r="D2739" s="3">
        <v>0.54999999999999993</v>
      </c>
      <c r="E2739" s="2">
        <v>43701</v>
      </c>
      <c r="F2739" s="3">
        <v>0.47569444444444442</v>
      </c>
      <c r="G2739" s="4">
        <f t="shared" si="215"/>
        <v>43701.450694444444</v>
      </c>
      <c r="H2739" s="4">
        <f t="shared" si="216"/>
        <v>43701.55</v>
      </c>
      <c r="I2739" s="4">
        <f t="shared" si="217"/>
        <v>43701.475694444445</v>
      </c>
      <c r="J2739" s="7" t="str">
        <f t="shared" si="218"/>
        <v>si</v>
      </c>
      <c r="K2739" s="31">
        <f t="shared" si="214"/>
        <v>143.00000000512227</v>
      </c>
    </row>
    <row r="2740" spans="1:11" x14ac:dyDescent="0.25">
      <c r="A2740" s="2">
        <v>43701</v>
      </c>
      <c r="B2740" s="3">
        <v>0.45277777777777778</v>
      </c>
      <c r="C2740" s="2">
        <v>43701</v>
      </c>
      <c r="D2740" s="3">
        <v>0.71736111111111101</v>
      </c>
      <c r="E2740" s="2">
        <v>43701</v>
      </c>
      <c r="F2740" s="3">
        <v>0.46527777777777773</v>
      </c>
      <c r="G2740" s="4">
        <f t="shared" si="215"/>
        <v>43701.452777777777</v>
      </c>
      <c r="H2740" s="4">
        <f t="shared" si="216"/>
        <v>43701.717361111114</v>
      </c>
      <c r="I2740" s="4">
        <f t="shared" si="217"/>
        <v>43701.465277777781</v>
      </c>
      <c r="J2740" s="7" t="str">
        <f t="shared" si="218"/>
        <v>si</v>
      </c>
      <c r="K2740" s="31">
        <f t="shared" si="214"/>
        <v>381.00000000558794</v>
      </c>
    </row>
    <row r="2741" spans="1:11" hidden="1" x14ac:dyDescent="0.25">
      <c r="A2741" s="2">
        <v>43701</v>
      </c>
      <c r="B2741" s="3">
        <v>0.45763888888888887</v>
      </c>
      <c r="C2741" s="2">
        <v>43703</v>
      </c>
      <c r="D2741" s="3">
        <v>0.30416666666666664</v>
      </c>
      <c r="E2741" s="2">
        <v>43701</v>
      </c>
      <c r="F2741" s="3">
        <v>0.50138888888888888</v>
      </c>
      <c r="G2741" s="4">
        <f t="shared" si="215"/>
        <v>43701.457638888889</v>
      </c>
      <c r="H2741" s="4">
        <f t="shared" si="216"/>
        <v>43703.304166666669</v>
      </c>
      <c r="I2741" s="4">
        <f t="shared" si="217"/>
        <v>43701.501388888886</v>
      </c>
      <c r="J2741" s="7" t="str">
        <f t="shared" si="218"/>
        <v>si</v>
      </c>
      <c r="K2741" s="8">
        <f t="shared" si="214"/>
        <v>2659.0000000025611</v>
      </c>
    </row>
    <row r="2742" spans="1:11" x14ac:dyDescent="0.25">
      <c r="A2742" s="2">
        <v>43701</v>
      </c>
      <c r="B2742" s="3">
        <v>0.46249999999999997</v>
      </c>
      <c r="C2742" s="2">
        <v>43701</v>
      </c>
      <c r="D2742" s="3">
        <v>0.7319444444444444</v>
      </c>
      <c r="E2742" s="2">
        <v>43701</v>
      </c>
      <c r="F2742" s="3">
        <v>0.5180555555555556</v>
      </c>
      <c r="G2742" s="4">
        <f t="shared" si="215"/>
        <v>43701.462500000001</v>
      </c>
      <c r="H2742" s="4">
        <f t="shared" si="216"/>
        <v>43701.731944444444</v>
      </c>
      <c r="I2742" s="4">
        <f t="shared" si="217"/>
        <v>43701.518055555556</v>
      </c>
      <c r="J2742" s="7" t="str">
        <f t="shared" si="218"/>
        <v>si</v>
      </c>
      <c r="K2742" s="31">
        <f t="shared" si="214"/>
        <v>387.9999999969732</v>
      </c>
    </row>
    <row r="2743" spans="1:11" x14ac:dyDescent="0.25">
      <c r="A2743" s="2">
        <v>43701</v>
      </c>
      <c r="B2743" s="3">
        <v>0.47847222222222219</v>
      </c>
      <c r="C2743" s="2">
        <v>43701</v>
      </c>
      <c r="D2743" s="3">
        <v>0.62847222222222221</v>
      </c>
      <c r="E2743" s="2">
        <v>43701</v>
      </c>
      <c r="F2743" s="3">
        <v>0.52500000000000002</v>
      </c>
      <c r="G2743" s="4">
        <f t="shared" si="215"/>
        <v>43701.478472222225</v>
      </c>
      <c r="H2743" s="4">
        <f t="shared" si="216"/>
        <v>43701.628472222219</v>
      </c>
      <c r="I2743" s="4">
        <f t="shared" si="217"/>
        <v>43701.525000000001</v>
      </c>
      <c r="J2743" s="7" t="str">
        <f t="shared" si="218"/>
        <v>si</v>
      </c>
      <c r="K2743" s="31">
        <f t="shared" si="214"/>
        <v>215.9999999916181</v>
      </c>
    </row>
    <row r="2744" spans="1:11" x14ac:dyDescent="0.25">
      <c r="A2744" s="2">
        <v>43701</v>
      </c>
      <c r="B2744" s="3">
        <v>0.47847222222222219</v>
      </c>
      <c r="C2744" s="2">
        <v>43701</v>
      </c>
      <c r="D2744" s="3">
        <v>0.60555555555555551</v>
      </c>
      <c r="E2744" s="2">
        <v>43701</v>
      </c>
      <c r="F2744" s="3">
        <v>0.52986111111111112</v>
      </c>
      <c r="G2744" s="4">
        <f t="shared" si="215"/>
        <v>43701.478472222225</v>
      </c>
      <c r="H2744" s="4">
        <f t="shared" si="216"/>
        <v>43701.605555555558</v>
      </c>
      <c r="I2744" s="4">
        <f t="shared" si="217"/>
        <v>43701.529861111114</v>
      </c>
      <c r="J2744" s="7" t="str">
        <f t="shared" si="218"/>
        <v>si</v>
      </c>
      <c r="K2744" s="31">
        <f t="shared" si="214"/>
        <v>182.99999999930151</v>
      </c>
    </row>
    <row r="2745" spans="1:11" x14ac:dyDescent="0.25">
      <c r="A2745" s="2">
        <v>43701</v>
      </c>
      <c r="B2745" s="3">
        <v>0.48749999999999999</v>
      </c>
      <c r="C2745" s="2">
        <v>43701</v>
      </c>
      <c r="D2745" s="3">
        <v>0.63472222222222219</v>
      </c>
      <c r="E2745" s="2">
        <v>43701</v>
      </c>
      <c r="F2745" s="3">
        <v>0.52847222222222223</v>
      </c>
      <c r="G2745" s="4">
        <f t="shared" si="215"/>
        <v>43701.487500000003</v>
      </c>
      <c r="H2745" s="4">
        <f t="shared" si="216"/>
        <v>43701.634722222225</v>
      </c>
      <c r="I2745" s="4">
        <f t="shared" si="217"/>
        <v>43701.52847222222</v>
      </c>
      <c r="J2745" s="7" t="str">
        <f t="shared" si="218"/>
        <v>si</v>
      </c>
      <c r="K2745" s="31">
        <f t="shared" si="214"/>
        <v>211.99999999953434</v>
      </c>
    </row>
    <row r="2746" spans="1:11" x14ac:dyDescent="0.25">
      <c r="A2746" s="2">
        <v>43701</v>
      </c>
      <c r="B2746" s="3">
        <v>0.50069444444444444</v>
      </c>
      <c r="C2746" s="2">
        <v>43701</v>
      </c>
      <c r="D2746" s="3">
        <v>0.8125</v>
      </c>
      <c r="E2746" s="2">
        <v>43701</v>
      </c>
      <c r="F2746" s="3">
        <v>0.53680555555555554</v>
      </c>
      <c r="G2746" s="4">
        <f t="shared" si="215"/>
        <v>43701.500694444447</v>
      </c>
      <c r="H2746" s="4">
        <f t="shared" si="216"/>
        <v>43701.8125</v>
      </c>
      <c r="I2746" s="4">
        <f t="shared" si="217"/>
        <v>43701.536805555559</v>
      </c>
      <c r="J2746" s="7" t="str">
        <f t="shared" si="218"/>
        <v>si</v>
      </c>
      <c r="K2746" s="31">
        <f t="shared" si="214"/>
        <v>448.99999999674037</v>
      </c>
    </row>
    <row r="2747" spans="1:11" x14ac:dyDescent="0.25">
      <c r="A2747" s="2">
        <v>43701</v>
      </c>
      <c r="B2747" s="3">
        <v>0.50972222222222219</v>
      </c>
      <c r="C2747" s="2">
        <v>43701</v>
      </c>
      <c r="D2747" s="3">
        <v>0.6381944444444444</v>
      </c>
      <c r="E2747" s="2">
        <v>43701</v>
      </c>
      <c r="F2747" s="3">
        <v>0.5395833333333333</v>
      </c>
      <c r="G2747" s="4">
        <f t="shared" si="215"/>
        <v>43701.509722222225</v>
      </c>
      <c r="H2747" s="4">
        <f t="shared" si="216"/>
        <v>43701.638194444444</v>
      </c>
      <c r="I2747" s="4">
        <f t="shared" si="217"/>
        <v>43701.539583333331</v>
      </c>
      <c r="J2747" s="7" t="str">
        <f t="shared" si="218"/>
        <v>si</v>
      </c>
      <c r="K2747" s="31">
        <f t="shared" si="214"/>
        <v>184.99999999534339</v>
      </c>
    </row>
    <row r="2748" spans="1:11" x14ac:dyDescent="0.25">
      <c r="A2748" s="2">
        <v>43701</v>
      </c>
      <c r="B2748" s="3">
        <v>0.51944444444444449</v>
      </c>
      <c r="C2748" s="2">
        <v>43701</v>
      </c>
      <c r="D2748" s="3">
        <v>0.70138888888888884</v>
      </c>
      <c r="E2748" s="2">
        <v>43701</v>
      </c>
      <c r="F2748" s="3">
        <v>0.57777777777777783</v>
      </c>
      <c r="G2748" s="4">
        <f t="shared" si="215"/>
        <v>43701.519444444442</v>
      </c>
      <c r="H2748" s="4">
        <f t="shared" si="216"/>
        <v>43701.701388888891</v>
      </c>
      <c r="I2748" s="4">
        <f t="shared" si="217"/>
        <v>43701.577777777777</v>
      </c>
      <c r="J2748" s="7" t="str">
        <f t="shared" si="218"/>
        <v>si</v>
      </c>
      <c r="K2748" s="31">
        <f t="shared" si="214"/>
        <v>262.0000000053551</v>
      </c>
    </row>
    <row r="2749" spans="1:11" x14ac:dyDescent="0.25">
      <c r="A2749" s="2">
        <v>43701</v>
      </c>
      <c r="B2749" s="3">
        <v>0.52013888888888882</v>
      </c>
      <c r="C2749" s="2">
        <v>43701</v>
      </c>
      <c r="D2749" s="3">
        <v>0.72013888888888899</v>
      </c>
      <c r="E2749" s="2">
        <v>43701</v>
      </c>
      <c r="F2749" s="3">
        <v>0.58333333333333337</v>
      </c>
      <c r="G2749" s="4">
        <f t="shared" si="215"/>
        <v>43701.520138888889</v>
      </c>
      <c r="H2749" s="4">
        <f t="shared" si="216"/>
        <v>43701.720138888886</v>
      </c>
      <c r="I2749" s="4">
        <f t="shared" si="217"/>
        <v>43701.583333333336</v>
      </c>
      <c r="J2749" s="7" t="str">
        <f t="shared" si="218"/>
        <v>si</v>
      </c>
      <c r="K2749" s="31">
        <f t="shared" si="214"/>
        <v>287.99999999580905</v>
      </c>
    </row>
    <row r="2750" spans="1:11" x14ac:dyDescent="0.25">
      <c r="A2750" s="2">
        <v>43701</v>
      </c>
      <c r="B2750" s="3">
        <v>0.53263888888888888</v>
      </c>
      <c r="C2750" s="2">
        <v>43701</v>
      </c>
      <c r="D2750" s="3">
        <v>0.74305555555555547</v>
      </c>
      <c r="E2750" s="2">
        <v>43701</v>
      </c>
      <c r="F2750" s="3">
        <v>0.6020833333333333</v>
      </c>
      <c r="G2750" s="4">
        <f t="shared" si="215"/>
        <v>43701.532638888886</v>
      </c>
      <c r="H2750" s="4">
        <f t="shared" si="216"/>
        <v>43701.743055555555</v>
      </c>
      <c r="I2750" s="4">
        <f t="shared" si="217"/>
        <v>43701.602083333331</v>
      </c>
      <c r="J2750" s="7" t="str">
        <f t="shared" si="218"/>
        <v>si</v>
      </c>
      <c r="K2750" s="31">
        <f t="shared" si="214"/>
        <v>303.00000000279397</v>
      </c>
    </row>
    <row r="2751" spans="1:11" hidden="1" x14ac:dyDescent="0.25">
      <c r="A2751" s="2">
        <v>43701</v>
      </c>
      <c r="B2751" s="3">
        <v>0.59791666666666665</v>
      </c>
      <c r="C2751" s="2">
        <v>43702</v>
      </c>
      <c r="D2751" s="3">
        <v>0.64722222222222225</v>
      </c>
      <c r="E2751" s="2">
        <v>43701</v>
      </c>
      <c r="F2751" s="3">
        <v>0.61736111111111114</v>
      </c>
      <c r="G2751" s="4">
        <f t="shared" si="215"/>
        <v>43701.597916666666</v>
      </c>
      <c r="H2751" s="4">
        <f t="shared" si="216"/>
        <v>43702.647222222222</v>
      </c>
      <c r="I2751" s="4">
        <f t="shared" si="217"/>
        <v>43701.617361111108</v>
      </c>
      <c r="J2751" s="7" t="str">
        <f t="shared" si="218"/>
        <v>si</v>
      </c>
      <c r="K2751" s="8">
        <f t="shared" si="214"/>
        <v>1511.0000000009313</v>
      </c>
    </row>
    <row r="2752" spans="1:11" x14ac:dyDescent="0.25">
      <c r="A2752" s="2">
        <v>43701</v>
      </c>
      <c r="B2752" s="3">
        <v>0.61111111111111105</v>
      </c>
      <c r="C2752" s="2">
        <v>43701</v>
      </c>
      <c r="D2752" s="3">
        <v>0.93958333333333333</v>
      </c>
      <c r="E2752" s="2">
        <v>43701</v>
      </c>
      <c r="F2752" s="3">
        <v>0.85138888888888886</v>
      </c>
      <c r="G2752" s="4">
        <f t="shared" si="215"/>
        <v>43701.611111111109</v>
      </c>
      <c r="H2752" s="4">
        <f t="shared" si="216"/>
        <v>43701.939583333333</v>
      </c>
      <c r="I2752" s="4">
        <f t="shared" si="217"/>
        <v>43701.851388888892</v>
      </c>
      <c r="J2752" s="7" t="str">
        <f t="shared" si="218"/>
        <v>si</v>
      </c>
      <c r="K2752" s="31">
        <f t="shared" si="214"/>
        <v>473.00000000162981</v>
      </c>
    </row>
    <row r="2753" spans="1:11" hidden="1" x14ac:dyDescent="0.25">
      <c r="A2753" s="2">
        <v>43701</v>
      </c>
      <c r="B2753" s="3">
        <v>0.62430555555555556</v>
      </c>
      <c r="C2753" s="2">
        <v>43702</v>
      </c>
      <c r="D2753" s="3">
        <v>0.92986111111111114</v>
      </c>
      <c r="E2753" s="2">
        <v>43702</v>
      </c>
      <c r="F2753" s="3">
        <v>0.58958333333333335</v>
      </c>
      <c r="G2753" s="4">
        <f t="shared" si="215"/>
        <v>43701.624305555553</v>
      </c>
      <c r="H2753" s="4">
        <f t="shared" si="216"/>
        <v>43702.929861111108</v>
      </c>
      <c r="I2753" s="4">
        <f t="shared" si="217"/>
        <v>43702.589583333334</v>
      </c>
      <c r="J2753" s="7" t="str">
        <f t="shared" si="218"/>
        <v>si</v>
      </c>
      <c r="K2753" s="8">
        <f t="shared" si="214"/>
        <v>1879.9999999988358</v>
      </c>
    </row>
    <row r="2754" spans="1:11" x14ac:dyDescent="0.25">
      <c r="A2754" s="2">
        <v>43701</v>
      </c>
      <c r="B2754" s="3">
        <v>0.625</v>
      </c>
      <c r="C2754" s="2">
        <v>43701</v>
      </c>
      <c r="D2754" s="3">
        <v>0.81041666666666667</v>
      </c>
      <c r="E2754" s="2">
        <v>43701</v>
      </c>
      <c r="F2754" s="3">
        <v>0.69166666666666676</v>
      </c>
      <c r="G2754" s="4">
        <f t="shared" si="215"/>
        <v>43701.625</v>
      </c>
      <c r="H2754" s="4">
        <f t="shared" si="216"/>
        <v>43701.810416666667</v>
      </c>
      <c r="I2754" s="4">
        <f t="shared" si="217"/>
        <v>43701.691666666666</v>
      </c>
      <c r="J2754" s="7" t="str">
        <f t="shared" si="218"/>
        <v>si</v>
      </c>
      <c r="K2754" s="31">
        <f t="shared" si="214"/>
        <v>267.00000000069849</v>
      </c>
    </row>
    <row r="2755" spans="1:11" hidden="1" x14ac:dyDescent="0.25">
      <c r="A2755" s="2">
        <v>43701</v>
      </c>
      <c r="B2755" s="3">
        <v>0.62638888888888888</v>
      </c>
      <c r="C2755" s="2">
        <v>43702</v>
      </c>
      <c r="D2755" s="3">
        <v>0.41319444444444442</v>
      </c>
      <c r="E2755" s="2">
        <v>43702</v>
      </c>
      <c r="F2755" s="3">
        <v>0.40763888888888888</v>
      </c>
      <c r="G2755" s="4">
        <f t="shared" si="215"/>
        <v>43701.626388888886</v>
      </c>
      <c r="H2755" s="4">
        <f t="shared" si="216"/>
        <v>43702.413194444445</v>
      </c>
      <c r="I2755" s="4">
        <f t="shared" si="217"/>
        <v>43702.407638888886</v>
      </c>
      <c r="J2755" s="7" t="str">
        <f t="shared" si="218"/>
        <v>si</v>
      </c>
      <c r="K2755" s="8">
        <f t="shared" ref="K2755:K2818" si="219">(H2755-G2755)*1440</f>
        <v>1133.0000000051223</v>
      </c>
    </row>
    <row r="2756" spans="1:11" hidden="1" x14ac:dyDescent="0.25">
      <c r="A2756" s="2">
        <v>43701</v>
      </c>
      <c r="B2756" s="3">
        <v>0.63055555555555554</v>
      </c>
      <c r="C2756" s="2">
        <v>43702</v>
      </c>
      <c r="D2756" s="3">
        <v>0.41319444444444442</v>
      </c>
      <c r="E2756" s="2">
        <v>43702</v>
      </c>
      <c r="F2756" s="3">
        <v>0.40763888888888888</v>
      </c>
      <c r="G2756" s="4">
        <f t="shared" si="215"/>
        <v>43701.630555555559</v>
      </c>
      <c r="H2756" s="4">
        <f t="shared" si="216"/>
        <v>43702.413194444445</v>
      </c>
      <c r="I2756" s="4">
        <f t="shared" si="217"/>
        <v>43702.407638888886</v>
      </c>
      <c r="J2756" s="7" t="str">
        <f t="shared" si="218"/>
        <v>si</v>
      </c>
      <c r="K2756" s="8">
        <f t="shared" si="219"/>
        <v>1126.9999999960419</v>
      </c>
    </row>
    <row r="2757" spans="1:11" x14ac:dyDescent="0.25">
      <c r="A2757" s="2">
        <v>43701</v>
      </c>
      <c r="B2757" s="3">
        <v>0.63124999999999998</v>
      </c>
      <c r="C2757" s="2">
        <v>43701</v>
      </c>
      <c r="D2757" s="3">
        <v>0.81874999999999998</v>
      </c>
      <c r="E2757" s="2">
        <v>43701</v>
      </c>
      <c r="F2757" s="3">
        <v>0.70624999999999993</v>
      </c>
      <c r="G2757" s="4">
        <f t="shared" si="215"/>
        <v>43701.631249999999</v>
      </c>
      <c r="H2757" s="4">
        <f t="shared" si="216"/>
        <v>43701.818749999999</v>
      </c>
      <c r="I2757" s="4">
        <f t="shared" si="217"/>
        <v>43701.706250000003</v>
      </c>
      <c r="J2757" s="7" t="str">
        <f t="shared" si="218"/>
        <v>si</v>
      </c>
      <c r="K2757" s="31">
        <f t="shared" si="219"/>
        <v>270</v>
      </c>
    </row>
    <row r="2758" spans="1:11" x14ac:dyDescent="0.25">
      <c r="A2758" s="2">
        <v>43701</v>
      </c>
      <c r="B2758" s="3">
        <v>0.64027777777777783</v>
      </c>
      <c r="C2758" s="2">
        <v>43701</v>
      </c>
      <c r="D2758" s="3">
        <v>0.85486111111111107</v>
      </c>
      <c r="E2758" s="2">
        <v>43701</v>
      </c>
      <c r="F2758" s="3">
        <v>0.78472222222222221</v>
      </c>
      <c r="G2758" s="4">
        <f t="shared" si="215"/>
        <v>43701.640277777777</v>
      </c>
      <c r="H2758" s="4">
        <f t="shared" si="216"/>
        <v>43701.854861111111</v>
      </c>
      <c r="I2758" s="4">
        <f t="shared" si="217"/>
        <v>43701.784722222219</v>
      </c>
      <c r="J2758" s="7" t="str">
        <f t="shared" si="218"/>
        <v>si</v>
      </c>
      <c r="K2758" s="31">
        <f t="shared" si="219"/>
        <v>309.00000000139698</v>
      </c>
    </row>
    <row r="2759" spans="1:11" x14ac:dyDescent="0.25">
      <c r="A2759" s="2">
        <v>43701</v>
      </c>
      <c r="B2759" s="3">
        <v>0.65</v>
      </c>
      <c r="C2759" s="2">
        <v>43701</v>
      </c>
      <c r="D2759" s="3">
        <v>0.72152777777777777</v>
      </c>
      <c r="E2759" s="2">
        <v>43701</v>
      </c>
      <c r="F2759" s="3">
        <v>0.72013888888888899</v>
      </c>
      <c r="G2759" s="4">
        <f t="shared" si="215"/>
        <v>43701.65</v>
      </c>
      <c r="H2759" s="4">
        <f t="shared" si="216"/>
        <v>43701.72152777778</v>
      </c>
      <c r="I2759" s="4">
        <f t="shared" si="217"/>
        <v>43701.720138888886</v>
      </c>
      <c r="J2759" s="7" t="str">
        <f t="shared" si="218"/>
        <v>si</v>
      </c>
      <c r="K2759" s="31">
        <f t="shared" si="219"/>
        <v>103.00000000046566</v>
      </c>
    </row>
    <row r="2760" spans="1:11" x14ac:dyDescent="0.25">
      <c r="A2760" s="2">
        <v>43701</v>
      </c>
      <c r="B2760" s="3">
        <v>0.65694444444444444</v>
      </c>
      <c r="C2760" s="2">
        <v>43701</v>
      </c>
      <c r="D2760" s="3">
        <v>0.90138888888888891</v>
      </c>
      <c r="E2760" s="2">
        <v>43701</v>
      </c>
      <c r="F2760" s="3">
        <v>0.76874999999999993</v>
      </c>
      <c r="G2760" s="4">
        <f t="shared" si="215"/>
        <v>43701.656944444447</v>
      </c>
      <c r="H2760" s="4">
        <f t="shared" si="216"/>
        <v>43701.901388888888</v>
      </c>
      <c r="I2760" s="4">
        <f t="shared" si="217"/>
        <v>43701.768750000003</v>
      </c>
      <c r="J2760" s="7" t="str">
        <f t="shared" si="218"/>
        <v>si</v>
      </c>
      <c r="K2760" s="31">
        <f t="shared" si="219"/>
        <v>351.99999999487773</v>
      </c>
    </row>
    <row r="2761" spans="1:11" x14ac:dyDescent="0.25">
      <c r="A2761" s="2">
        <v>43701</v>
      </c>
      <c r="B2761" s="3">
        <v>0.6791666666666667</v>
      </c>
      <c r="C2761" s="2">
        <v>43701</v>
      </c>
      <c r="D2761" s="3">
        <v>0.84027777777777779</v>
      </c>
      <c r="E2761" s="2">
        <v>43701</v>
      </c>
      <c r="F2761" s="3">
        <v>0.74791666666666667</v>
      </c>
      <c r="G2761" s="4">
        <f t="shared" si="215"/>
        <v>43701.679166666669</v>
      </c>
      <c r="H2761" s="4">
        <f t="shared" si="216"/>
        <v>43701.840277777781</v>
      </c>
      <c r="I2761" s="4">
        <f t="shared" si="217"/>
        <v>43701.747916666667</v>
      </c>
      <c r="J2761" s="7" t="str">
        <f t="shared" si="218"/>
        <v>si</v>
      </c>
      <c r="K2761" s="31">
        <f t="shared" si="219"/>
        <v>232.00000000186265</v>
      </c>
    </row>
    <row r="2762" spans="1:11" x14ac:dyDescent="0.25">
      <c r="A2762" s="2">
        <v>43701</v>
      </c>
      <c r="B2762" s="3">
        <v>0.6875</v>
      </c>
      <c r="C2762" s="2">
        <v>43702</v>
      </c>
      <c r="D2762" s="3">
        <v>2.7777777777777779E-3</v>
      </c>
      <c r="E2762" s="2">
        <v>43701</v>
      </c>
      <c r="F2762" s="3">
        <v>0.96319444444444446</v>
      </c>
      <c r="G2762" s="4">
        <f t="shared" si="215"/>
        <v>43701.6875</v>
      </c>
      <c r="H2762" s="4">
        <f t="shared" si="216"/>
        <v>43702.00277777778</v>
      </c>
      <c r="I2762" s="4">
        <f t="shared" si="217"/>
        <v>43701.963194444441</v>
      </c>
      <c r="J2762" s="7" t="str">
        <f t="shared" si="218"/>
        <v>si</v>
      </c>
      <c r="K2762" s="31">
        <f t="shared" si="219"/>
        <v>454.00000000256114</v>
      </c>
    </row>
    <row r="2763" spans="1:11" x14ac:dyDescent="0.25">
      <c r="A2763" s="2">
        <v>43701</v>
      </c>
      <c r="B2763" s="3">
        <v>0.69236111111111109</v>
      </c>
      <c r="C2763" s="2">
        <v>43701</v>
      </c>
      <c r="D2763" s="3">
        <v>0.88888888888888884</v>
      </c>
      <c r="E2763" s="2">
        <v>43701</v>
      </c>
      <c r="F2763" s="3">
        <v>0.80208333333333337</v>
      </c>
      <c r="G2763" s="4">
        <f t="shared" si="215"/>
        <v>43701.692361111112</v>
      </c>
      <c r="H2763" s="4">
        <f t="shared" si="216"/>
        <v>43701.888888888891</v>
      </c>
      <c r="I2763" s="4">
        <f t="shared" si="217"/>
        <v>43701.802083333336</v>
      </c>
      <c r="J2763" s="7" t="str">
        <f t="shared" si="218"/>
        <v>si</v>
      </c>
      <c r="K2763" s="31">
        <f t="shared" si="219"/>
        <v>283.00000000046566</v>
      </c>
    </row>
    <row r="2764" spans="1:11" hidden="1" x14ac:dyDescent="0.25">
      <c r="A2764" s="2">
        <v>43701</v>
      </c>
      <c r="B2764" s="3">
        <v>0.7090277777777777</v>
      </c>
      <c r="C2764" s="2">
        <v>43702</v>
      </c>
      <c r="D2764" s="3">
        <v>0.41597222222222219</v>
      </c>
      <c r="E2764" s="2">
        <v>43701</v>
      </c>
      <c r="F2764" s="3">
        <v>0.84166666666666667</v>
      </c>
      <c r="G2764" s="4">
        <f t="shared" si="215"/>
        <v>43701.709027777775</v>
      </c>
      <c r="H2764" s="4">
        <f t="shared" si="216"/>
        <v>43702.415972222225</v>
      </c>
      <c r="I2764" s="4">
        <f t="shared" si="217"/>
        <v>43701.841666666667</v>
      </c>
      <c r="J2764" s="7" t="str">
        <f t="shared" si="218"/>
        <v>si</v>
      </c>
      <c r="K2764" s="8">
        <f t="shared" si="219"/>
        <v>1018.0000000074506</v>
      </c>
    </row>
    <row r="2765" spans="1:11" x14ac:dyDescent="0.25">
      <c r="A2765" s="2">
        <v>43701</v>
      </c>
      <c r="B2765" s="3">
        <v>0.71666666666666667</v>
      </c>
      <c r="C2765" s="2">
        <v>43701</v>
      </c>
      <c r="D2765" s="3">
        <v>0.9159722222222223</v>
      </c>
      <c r="E2765" s="2">
        <v>43701</v>
      </c>
      <c r="F2765" s="3">
        <v>0.80625000000000002</v>
      </c>
      <c r="G2765" s="4">
        <f t="shared" si="215"/>
        <v>43701.716666666667</v>
      </c>
      <c r="H2765" s="4">
        <f t="shared" si="216"/>
        <v>43701.915972222225</v>
      </c>
      <c r="I2765" s="4">
        <f t="shared" si="217"/>
        <v>43701.806250000001</v>
      </c>
      <c r="J2765" s="7" t="str">
        <f t="shared" si="218"/>
        <v>si</v>
      </c>
      <c r="K2765" s="31">
        <f t="shared" si="219"/>
        <v>287.0000000030268</v>
      </c>
    </row>
    <row r="2766" spans="1:11" x14ac:dyDescent="0.25">
      <c r="A2766" s="2">
        <v>43701</v>
      </c>
      <c r="B2766" s="3">
        <v>0.71944444444444444</v>
      </c>
      <c r="C2766" s="2">
        <v>43701</v>
      </c>
      <c r="D2766" s="3">
        <v>0.94444444444444453</v>
      </c>
      <c r="E2766" s="2">
        <v>43701</v>
      </c>
      <c r="F2766" s="3">
        <v>0.89513888888888893</v>
      </c>
      <c r="G2766" s="4">
        <f t="shared" si="215"/>
        <v>43701.719444444447</v>
      </c>
      <c r="H2766" s="4">
        <f t="shared" si="216"/>
        <v>43701.944444444445</v>
      </c>
      <c r="I2766" s="4">
        <f t="shared" si="217"/>
        <v>43701.895138888889</v>
      </c>
      <c r="J2766" s="7" t="str">
        <f t="shared" si="218"/>
        <v>si</v>
      </c>
      <c r="K2766" s="31">
        <f t="shared" si="219"/>
        <v>323.99999999790452</v>
      </c>
    </row>
    <row r="2767" spans="1:11" x14ac:dyDescent="0.25">
      <c r="A2767" s="2">
        <v>43701</v>
      </c>
      <c r="B2767" s="3">
        <v>0.73888888888888893</v>
      </c>
      <c r="C2767" s="2">
        <v>43701</v>
      </c>
      <c r="D2767" s="3">
        <v>0.88750000000000007</v>
      </c>
      <c r="E2767" s="2">
        <v>43701</v>
      </c>
      <c r="F2767" s="3">
        <v>0.80208333333333337</v>
      </c>
      <c r="G2767" s="4">
        <f t="shared" si="215"/>
        <v>43701.738888888889</v>
      </c>
      <c r="H2767" s="4">
        <f t="shared" si="216"/>
        <v>43701.887499999997</v>
      </c>
      <c r="I2767" s="4">
        <f t="shared" si="217"/>
        <v>43701.802083333336</v>
      </c>
      <c r="J2767" s="7" t="str">
        <f t="shared" si="218"/>
        <v>si</v>
      </c>
      <c r="K2767" s="31">
        <f t="shared" si="219"/>
        <v>213.99999999557622</v>
      </c>
    </row>
    <row r="2768" spans="1:11" x14ac:dyDescent="0.25">
      <c r="A2768" s="2">
        <v>43701</v>
      </c>
      <c r="B2768" s="3">
        <v>0.74305555555555547</v>
      </c>
      <c r="C2768" s="2">
        <v>43701</v>
      </c>
      <c r="D2768" s="3">
        <v>0.90833333333333333</v>
      </c>
      <c r="E2768" s="2">
        <v>43701</v>
      </c>
      <c r="F2768" s="3">
        <v>0.81666666666666676</v>
      </c>
      <c r="G2768" s="4">
        <f t="shared" si="215"/>
        <v>43701.743055555555</v>
      </c>
      <c r="H2768" s="4">
        <f t="shared" si="216"/>
        <v>43701.908333333333</v>
      </c>
      <c r="I2768" s="4">
        <f t="shared" si="217"/>
        <v>43701.816666666666</v>
      </c>
      <c r="J2768" s="7" t="str">
        <f t="shared" si="218"/>
        <v>si</v>
      </c>
      <c r="K2768" s="31">
        <f t="shared" si="219"/>
        <v>238.00000000046566</v>
      </c>
    </row>
    <row r="2769" spans="1:11" x14ac:dyDescent="0.25">
      <c r="A2769" s="2">
        <v>43701</v>
      </c>
      <c r="B2769" s="3">
        <v>0.74375000000000002</v>
      </c>
      <c r="C2769" s="2">
        <v>43701</v>
      </c>
      <c r="D2769" s="3">
        <v>0.91111111111111109</v>
      </c>
      <c r="E2769" s="2">
        <v>43701</v>
      </c>
      <c r="F2769" s="3">
        <v>0.81944444444444453</v>
      </c>
      <c r="G2769" s="4">
        <f t="shared" si="215"/>
        <v>43701.743750000001</v>
      </c>
      <c r="H2769" s="4">
        <f t="shared" si="216"/>
        <v>43701.911111111112</v>
      </c>
      <c r="I2769" s="4">
        <f t="shared" si="217"/>
        <v>43701.819444444445</v>
      </c>
      <c r="J2769" s="7" t="str">
        <f t="shared" si="218"/>
        <v>si</v>
      </c>
      <c r="K2769" s="31">
        <f t="shared" si="219"/>
        <v>240.99999999976717</v>
      </c>
    </row>
    <row r="2770" spans="1:11" x14ac:dyDescent="0.25">
      <c r="A2770" s="2">
        <v>43701</v>
      </c>
      <c r="B2770" s="3">
        <v>0.74791666666666667</v>
      </c>
      <c r="C2770" s="2">
        <v>43701</v>
      </c>
      <c r="D2770" s="3">
        <v>0.91388888888888886</v>
      </c>
      <c r="E2770" s="2">
        <v>43701</v>
      </c>
      <c r="F2770" s="3">
        <v>0.82500000000000007</v>
      </c>
      <c r="G2770" s="4">
        <f t="shared" si="215"/>
        <v>43701.747916666667</v>
      </c>
      <c r="H2770" s="4">
        <f t="shared" si="216"/>
        <v>43701.913888888892</v>
      </c>
      <c r="I2770" s="4">
        <f t="shared" si="217"/>
        <v>43701.824999999997</v>
      </c>
      <c r="J2770" s="7" t="str">
        <f t="shared" si="218"/>
        <v>si</v>
      </c>
      <c r="K2770" s="31">
        <f t="shared" si="219"/>
        <v>239.00000000372529</v>
      </c>
    </row>
    <row r="2771" spans="1:11" x14ac:dyDescent="0.25">
      <c r="A2771" s="2">
        <v>43701</v>
      </c>
      <c r="B2771" s="3">
        <v>0.75694444444444453</v>
      </c>
      <c r="C2771" s="2">
        <v>43701</v>
      </c>
      <c r="D2771" s="3">
        <v>0.9159722222222223</v>
      </c>
      <c r="E2771" s="2">
        <v>43701</v>
      </c>
      <c r="F2771" s="3">
        <v>0.80625000000000002</v>
      </c>
      <c r="G2771" s="4">
        <f t="shared" si="215"/>
        <v>43701.756944444445</v>
      </c>
      <c r="H2771" s="4">
        <f t="shared" si="216"/>
        <v>43701.915972222225</v>
      </c>
      <c r="I2771" s="4">
        <f t="shared" si="217"/>
        <v>43701.806250000001</v>
      </c>
      <c r="J2771" s="7" t="str">
        <f t="shared" si="218"/>
        <v>si</v>
      </c>
      <c r="K2771" s="31">
        <f t="shared" si="219"/>
        <v>229.00000000256114</v>
      </c>
    </row>
    <row r="2772" spans="1:11" x14ac:dyDescent="0.25">
      <c r="A2772" s="2">
        <v>43701</v>
      </c>
      <c r="B2772" s="3">
        <v>0.75763888888888886</v>
      </c>
      <c r="C2772" s="2">
        <v>43701</v>
      </c>
      <c r="D2772" s="3">
        <v>0.88958333333333339</v>
      </c>
      <c r="E2772" s="2">
        <v>43701</v>
      </c>
      <c r="F2772" s="3">
        <v>0.8354166666666667</v>
      </c>
      <c r="G2772" s="4">
        <f t="shared" si="215"/>
        <v>43701.757638888892</v>
      </c>
      <c r="H2772" s="4">
        <f t="shared" si="216"/>
        <v>43701.88958333333</v>
      </c>
      <c r="I2772" s="4">
        <f t="shared" si="217"/>
        <v>43701.835416666669</v>
      </c>
      <c r="J2772" s="7" t="str">
        <f t="shared" si="218"/>
        <v>si</v>
      </c>
      <c r="K2772" s="31">
        <f t="shared" si="219"/>
        <v>189.99999999068677</v>
      </c>
    </row>
    <row r="2773" spans="1:11" x14ac:dyDescent="0.25">
      <c r="A2773" s="2">
        <v>43701</v>
      </c>
      <c r="B2773" s="3">
        <v>0.76180555555555562</v>
      </c>
      <c r="C2773" s="2">
        <v>43701</v>
      </c>
      <c r="D2773" s="3">
        <v>0.9159722222222223</v>
      </c>
      <c r="E2773" s="2">
        <v>43701</v>
      </c>
      <c r="F2773" s="3">
        <v>0.80625000000000002</v>
      </c>
      <c r="G2773" s="4">
        <f t="shared" si="215"/>
        <v>43701.761805555558</v>
      </c>
      <c r="H2773" s="4">
        <f t="shared" si="216"/>
        <v>43701.915972222225</v>
      </c>
      <c r="I2773" s="4">
        <f t="shared" si="217"/>
        <v>43701.806250000001</v>
      </c>
      <c r="J2773" s="7" t="str">
        <f t="shared" si="218"/>
        <v>si</v>
      </c>
      <c r="K2773" s="31">
        <f t="shared" si="219"/>
        <v>222.00000000069849</v>
      </c>
    </row>
    <row r="2774" spans="1:11" x14ac:dyDescent="0.25">
      <c r="A2774" s="2">
        <v>43701</v>
      </c>
      <c r="B2774" s="3">
        <v>0.78680555555555554</v>
      </c>
      <c r="C2774" s="2">
        <v>43702</v>
      </c>
      <c r="D2774" s="3">
        <v>0</v>
      </c>
      <c r="E2774" s="2">
        <v>43701</v>
      </c>
      <c r="F2774" s="3">
        <v>0.85</v>
      </c>
      <c r="G2774" s="4">
        <f t="shared" si="215"/>
        <v>43701.786805555559</v>
      </c>
      <c r="H2774" s="4">
        <f t="shared" si="216"/>
        <v>43702</v>
      </c>
      <c r="I2774" s="4">
        <f t="shared" si="217"/>
        <v>43701.85</v>
      </c>
      <c r="J2774" s="7" t="str">
        <f t="shared" si="218"/>
        <v>si</v>
      </c>
      <c r="K2774" s="31">
        <f t="shared" si="219"/>
        <v>306.99999999487773</v>
      </c>
    </row>
    <row r="2775" spans="1:11" x14ac:dyDescent="0.25">
      <c r="A2775" s="2">
        <v>43701</v>
      </c>
      <c r="B2775" s="3">
        <v>0.7895833333333333</v>
      </c>
      <c r="C2775" s="2">
        <v>43701</v>
      </c>
      <c r="D2775" s="3">
        <v>0.94097222222222221</v>
      </c>
      <c r="E2775" s="2">
        <v>43701</v>
      </c>
      <c r="F2775" s="3">
        <v>0.86736111111111114</v>
      </c>
      <c r="G2775" s="4">
        <f t="shared" si="215"/>
        <v>43701.789583333331</v>
      </c>
      <c r="H2775" s="4">
        <f t="shared" si="216"/>
        <v>43701.940972222219</v>
      </c>
      <c r="I2775" s="4">
        <f t="shared" si="217"/>
        <v>43701.867361111108</v>
      </c>
      <c r="J2775" s="7" t="str">
        <f t="shared" si="218"/>
        <v>si</v>
      </c>
      <c r="K2775" s="31">
        <f t="shared" si="219"/>
        <v>217.99999999813735</v>
      </c>
    </row>
    <row r="2776" spans="1:11" x14ac:dyDescent="0.25">
      <c r="A2776" s="2">
        <v>43701</v>
      </c>
      <c r="B2776" s="3">
        <v>0.79027777777777775</v>
      </c>
      <c r="C2776" s="2">
        <v>43702</v>
      </c>
      <c r="D2776" s="3">
        <v>6.9444444444444441E-3</v>
      </c>
      <c r="E2776" s="2">
        <v>43701</v>
      </c>
      <c r="F2776" s="3">
        <v>0.875</v>
      </c>
      <c r="G2776" s="4">
        <f t="shared" si="215"/>
        <v>43701.790277777778</v>
      </c>
      <c r="H2776" s="4">
        <f t="shared" si="216"/>
        <v>43702.006944444445</v>
      </c>
      <c r="I2776" s="4">
        <f t="shared" si="217"/>
        <v>43701.875</v>
      </c>
      <c r="J2776" s="7" t="str">
        <f t="shared" si="218"/>
        <v>si</v>
      </c>
      <c r="K2776" s="31">
        <f t="shared" si="219"/>
        <v>312.00000000069849</v>
      </c>
    </row>
    <row r="2777" spans="1:11" x14ac:dyDescent="0.25">
      <c r="A2777" s="2">
        <v>43701</v>
      </c>
      <c r="B2777" s="3">
        <v>0.80555555555555547</v>
      </c>
      <c r="C2777" s="2">
        <v>43701</v>
      </c>
      <c r="D2777" s="3">
        <v>0.96736111111111101</v>
      </c>
      <c r="E2777" s="2">
        <v>43701</v>
      </c>
      <c r="F2777" s="3">
        <v>0.8833333333333333</v>
      </c>
      <c r="G2777" s="4">
        <f t="shared" si="215"/>
        <v>43701.805555555555</v>
      </c>
      <c r="H2777" s="4">
        <f t="shared" si="216"/>
        <v>43701.967361111114</v>
      </c>
      <c r="I2777" s="4">
        <f t="shared" si="217"/>
        <v>43701.883333333331</v>
      </c>
      <c r="J2777" s="7" t="str">
        <f t="shared" si="218"/>
        <v>si</v>
      </c>
      <c r="K2777" s="31">
        <f t="shared" si="219"/>
        <v>233.00000000512227</v>
      </c>
    </row>
    <row r="2778" spans="1:11" x14ac:dyDescent="0.25">
      <c r="A2778" s="2">
        <v>43701</v>
      </c>
      <c r="B2778" s="3">
        <v>0.81944444444444453</v>
      </c>
      <c r="C2778" s="2">
        <v>43701</v>
      </c>
      <c r="D2778" s="3">
        <v>0.94444444444444453</v>
      </c>
      <c r="E2778" s="2">
        <v>43701</v>
      </c>
      <c r="F2778" s="3">
        <v>0.89513888888888893</v>
      </c>
      <c r="G2778" s="4">
        <f t="shared" si="215"/>
        <v>43701.819444444445</v>
      </c>
      <c r="H2778" s="4">
        <f t="shared" si="216"/>
        <v>43701.944444444445</v>
      </c>
      <c r="I2778" s="4">
        <f t="shared" si="217"/>
        <v>43701.895138888889</v>
      </c>
      <c r="J2778" s="7" t="str">
        <f t="shared" si="218"/>
        <v>si</v>
      </c>
      <c r="K2778" s="31">
        <f t="shared" si="219"/>
        <v>180</v>
      </c>
    </row>
    <row r="2779" spans="1:11" hidden="1" x14ac:dyDescent="0.25">
      <c r="A2779" s="2">
        <v>43701</v>
      </c>
      <c r="B2779" s="3">
        <v>0.83888888888888891</v>
      </c>
      <c r="C2779" s="2">
        <v>43702</v>
      </c>
      <c r="D2779" s="3">
        <v>0.53680555555555554</v>
      </c>
      <c r="E2779" s="2">
        <v>43701</v>
      </c>
      <c r="F2779" s="3">
        <v>0.94305555555555554</v>
      </c>
      <c r="G2779" s="4">
        <f t="shared" si="215"/>
        <v>43701.838888888888</v>
      </c>
      <c r="H2779" s="4">
        <f t="shared" si="216"/>
        <v>43702.536805555559</v>
      </c>
      <c r="I2779" s="4">
        <f t="shared" si="217"/>
        <v>43701.943055555559</v>
      </c>
      <c r="J2779" s="7" t="str">
        <f t="shared" si="218"/>
        <v>si</v>
      </c>
      <c r="K2779" s="8">
        <f t="shared" si="219"/>
        <v>1005.0000000069849</v>
      </c>
    </row>
    <row r="2780" spans="1:11" hidden="1" x14ac:dyDescent="0.25">
      <c r="A2780" s="2">
        <v>43701</v>
      </c>
      <c r="B2780" s="3">
        <v>0.84027777777777779</v>
      </c>
      <c r="C2780" s="2">
        <v>43703</v>
      </c>
      <c r="D2780" s="3">
        <v>0.28750000000000003</v>
      </c>
      <c r="E2780" s="2">
        <v>43702</v>
      </c>
      <c r="F2780" s="3">
        <v>0.30763888888888891</v>
      </c>
      <c r="G2780" s="4">
        <f t="shared" si="215"/>
        <v>43701.840277777781</v>
      </c>
      <c r="H2780" s="4">
        <f t="shared" si="216"/>
        <v>43703.287499999999</v>
      </c>
      <c r="I2780" s="4">
        <f t="shared" si="217"/>
        <v>43702.307638888888</v>
      </c>
      <c r="J2780" s="7" t="str">
        <f t="shared" si="218"/>
        <v>si</v>
      </c>
      <c r="K2780" s="8">
        <f t="shared" si="219"/>
        <v>2083.9999999932479</v>
      </c>
    </row>
    <row r="2781" spans="1:11" x14ac:dyDescent="0.25">
      <c r="A2781" s="2">
        <v>43701</v>
      </c>
      <c r="B2781" s="3">
        <v>0.9145833333333333</v>
      </c>
      <c r="C2781" s="2">
        <v>43701</v>
      </c>
      <c r="D2781" s="3">
        <v>0.93055555555555547</v>
      </c>
      <c r="E2781" s="2">
        <v>43701</v>
      </c>
      <c r="F2781" s="3">
        <v>0.92986111111111114</v>
      </c>
      <c r="G2781" s="4">
        <f t="shared" si="215"/>
        <v>43701.914583333331</v>
      </c>
      <c r="H2781" s="4">
        <f t="shared" si="216"/>
        <v>43701.930555555555</v>
      </c>
      <c r="I2781" s="4">
        <f t="shared" si="217"/>
        <v>43701.929861111108</v>
      </c>
      <c r="J2781" s="7" t="str">
        <f t="shared" si="218"/>
        <v>si</v>
      </c>
      <c r="K2781" s="31">
        <f t="shared" si="219"/>
        <v>23.000000001629815</v>
      </c>
    </row>
    <row r="2782" spans="1:11" x14ac:dyDescent="0.25">
      <c r="A2782" s="2">
        <v>43702</v>
      </c>
      <c r="B2782" s="3">
        <v>0.22500000000000001</v>
      </c>
      <c r="C2782" s="2">
        <v>43702</v>
      </c>
      <c r="D2782" s="3">
        <v>0.35555555555555557</v>
      </c>
      <c r="E2782" s="2">
        <v>43702</v>
      </c>
      <c r="F2782" s="3">
        <v>0.23472222222222219</v>
      </c>
      <c r="G2782" s="4">
        <f t="shared" si="215"/>
        <v>43702.224999999999</v>
      </c>
      <c r="H2782" s="4">
        <f t="shared" si="216"/>
        <v>43702.355555555558</v>
      </c>
      <c r="I2782" s="4">
        <f t="shared" si="217"/>
        <v>43702.234722222223</v>
      </c>
      <c r="J2782" s="7" t="str">
        <f t="shared" si="218"/>
        <v>si</v>
      </c>
      <c r="K2782" s="31">
        <f t="shared" si="219"/>
        <v>188.00000000512227</v>
      </c>
    </row>
    <row r="2783" spans="1:11" hidden="1" x14ac:dyDescent="0.25">
      <c r="A2783" s="2">
        <v>43702</v>
      </c>
      <c r="B2783" s="3">
        <v>0.28750000000000003</v>
      </c>
      <c r="C2783" s="2">
        <v>43703</v>
      </c>
      <c r="D2783" s="3">
        <v>0.39930555555555558</v>
      </c>
      <c r="E2783" s="2">
        <v>43702</v>
      </c>
      <c r="F2783" s="3">
        <v>0.3</v>
      </c>
      <c r="G2783" s="4">
        <f t="shared" si="215"/>
        <v>43702.287499999999</v>
      </c>
      <c r="H2783" s="4">
        <f t="shared" si="216"/>
        <v>43703.399305555555</v>
      </c>
      <c r="I2783" s="4">
        <f t="shared" si="217"/>
        <v>43702.3</v>
      </c>
      <c r="J2783" s="7" t="str">
        <f t="shared" si="218"/>
        <v>si</v>
      </c>
      <c r="K2783" s="8">
        <f t="shared" si="219"/>
        <v>1601.0000000009313</v>
      </c>
    </row>
    <row r="2784" spans="1:11" x14ac:dyDescent="0.25">
      <c r="A2784" s="2">
        <v>43702</v>
      </c>
      <c r="B2784" s="3">
        <v>0.28958333333333336</v>
      </c>
      <c r="C2784" s="2">
        <v>43702</v>
      </c>
      <c r="D2784" s="3">
        <v>0.39930555555555558</v>
      </c>
      <c r="E2784" s="2">
        <v>43702</v>
      </c>
      <c r="F2784" s="3">
        <v>0.39861111111111108</v>
      </c>
      <c r="G2784" s="4">
        <f t="shared" si="215"/>
        <v>43702.289583333331</v>
      </c>
      <c r="H2784" s="4">
        <f t="shared" si="216"/>
        <v>43702.399305555555</v>
      </c>
      <c r="I2784" s="4">
        <f t="shared" si="217"/>
        <v>43702.398611111108</v>
      </c>
      <c r="J2784" s="7" t="str">
        <f t="shared" si="218"/>
        <v>si</v>
      </c>
      <c r="K2784" s="31">
        <f t="shared" si="219"/>
        <v>158.00000000162981</v>
      </c>
    </row>
    <row r="2785" spans="1:11" x14ac:dyDescent="0.25">
      <c r="A2785" s="2">
        <v>43702</v>
      </c>
      <c r="B2785" s="3">
        <v>0.29375000000000001</v>
      </c>
      <c r="C2785" s="2">
        <v>43702</v>
      </c>
      <c r="D2785" s="3">
        <v>0.74444444444444446</v>
      </c>
      <c r="E2785" s="2">
        <v>43702</v>
      </c>
      <c r="F2785" s="3">
        <v>0.31944444444444448</v>
      </c>
      <c r="G2785" s="4">
        <f t="shared" si="215"/>
        <v>43702.293749999997</v>
      </c>
      <c r="H2785" s="4">
        <f t="shared" si="216"/>
        <v>43702.744444444441</v>
      </c>
      <c r="I2785" s="4">
        <f t="shared" si="217"/>
        <v>43702.319444444445</v>
      </c>
      <c r="J2785" s="7" t="str">
        <f t="shared" si="218"/>
        <v>si</v>
      </c>
      <c r="K2785" s="31">
        <f t="shared" si="219"/>
        <v>648.99999999906868</v>
      </c>
    </row>
    <row r="2786" spans="1:11" x14ac:dyDescent="0.25">
      <c r="A2786" s="2">
        <v>43702</v>
      </c>
      <c r="B2786" s="3">
        <v>0.31875000000000003</v>
      </c>
      <c r="C2786" s="2">
        <v>43702</v>
      </c>
      <c r="D2786" s="3">
        <v>0.4993055555555555</v>
      </c>
      <c r="E2786" s="2">
        <v>43702</v>
      </c>
      <c r="F2786" s="3">
        <v>0.35069444444444442</v>
      </c>
      <c r="G2786" s="4">
        <f t="shared" si="215"/>
        <v>43702.318749999999</v>
      </c>
      <c r="H2786" s="4">
        <f t="shared" si="216"/>
        <v>43702.499305555553</v>
      </c>
      <c r="I2786" s="4">
        <f t="shared" si="217"/>
        <v>43702.350694444445</v>
      </c>
      <c r="J2786" s="7" t="str">
        <f t="shared" si="218"/>
        <v>si</v>
      </c>
      <c r="K2786" s="31">
        <f t="shared" si="219"/>
        <v>259.99999999883585</v>
      </c>
    </row>
    <row r="2787" spans="1:11" hidden="1" x14ac:dyDescent="0.25">
      <c r="A2787" s="2">
        <v>43702</v>
      </c>
      <c r="B2787" s="3">
        <v>0.32222222222222224</v>
      </c>
      <c r="C2787" s="2">
        <v>43703</v>
      </c>
      <c r="D2787" s="3">
        <v>0.4597222222222222</v>
      </c>
      <c r="E2787" s="2">
        <v>43702</v>
      </c>
      <c r="F2787" s="3">
        <v>0.45069444444444445</v>
      </c>
      <c r="G2787" s="4">
        <f t="shared" si="215"/>
        <v>43702.322222222225</v>
      </c>
      <c r="H2787" s="4">
        <f t="shared" si="216"/>
        <v>43703.459722222222</v>
      </c>
      <c r="I2787" s="4">
        <f t="shared" si="217"/>
        <v>43702.450694444444</v>
      </c>
      <c r="J2787" s="7" t="str">
        <f t="shared" si="218"/>
        <v>si</v>
      </c>
      <c r="K2787" s="8">
        <f t="shared" si="219"/>
        <v>1637.999999995809</v>
      </c>
    </row>
    <row r="2788" spans="1:11" x14ac:dyDescent="0.25">
      <c r="A2788" s="2">
        <v>43702</v>
      </c>
      <c r="B2788" s="3">
        <v>0.32291666666666669</v>
      </c>
      <c r="C2788" s="2">
        <v>43702</v>
      </c>
      <c r="D2788" s="3">
        <v>0.62222222222222223</v>
      </c>
      <c r="E2788" s="2">
        <v>43702</v>
      </c>
      <c r="F2788" s="3">
        <v>0.44513888888888892</v>
      </c>
      <c r="G2788" s="4">
        <f t="shared" si="215"/>
        <v>43702.322916666664</v>
      </c>
      <c r="H2788" s="4">
        <f t="shared" si="216"/>
        <v>43702.62222222222</v>
      </c>
      <c r="I2788" s="4">
        <f t="shared" si="217"/>
        <v>43702.445138888892</v>
      </c>
      <c r="J2788" s="7" t="str">
        <f t="shared" si="218"/>
        <v>si</v>
      </c>
      <c r="K2788" s="31">
        <f t="shared" si="219"/>
        <v>431.00000000093132</v>
      </c>
    </row>
    <row r="2789" spans="1:11" x14ac:dyDescent="0.25">
      <c r="A2789" s="2">
        <v>43702</v>
      </c>
      <c r="B2789" s="3">
        <v>0.33680555555555558</v>
      </c>
      <c r="C2789" s="2">
        <v>43702</v>
      </c>
      <c r="D2789" s="3">
        <v>0.71944444444444444</v>
      </c>
      <c r="E2789" s="2">
        <v>43702</v>
      </c>
      <c r="F2789" s="3">
        <v>0.3923611111111111</v>
      </c>
      <c r="G2789" s="4">
        <f t="shared" si="215"/>
        <v>43702.336805555555</v>
      </c>
      <c r="H2789" s="4">
        <f t="shared" si="216"/>
        <v>43702.719444444447</v>
      </c>
      <c r="I2789" s="4">
        <f t="shared" si="217"/>
        <v>43702.392361111109</v>
      </c>
      <c r="J2789" s="7" t="str">
        <f t="shared" si="218"/>
        <v>si</v>
      </c>
      <c r="K2789" s="31">
        <f t="shared" si="219"/>
        <v>551.00000000442378</v>
      </c>
    </row>
    <row r="2790" spans="1:11" x14ac:dyDescent="0.25">
      <c r="A2790" s="2">
        <v>43702</v>
      </c>
      <c r="B2790" s="3">
        <v>0.34166666666666662</v>
      </c>
      <c r="C2790" s="2">
        <v>43702</v>
      </c>
      <c r="D2790" s="3">
        <v>0.78611111111111109</v>
      </c>
      <c r="E2790" s="2">
        <v>43702</v>
      </c>
      <c r="F2790" s="3">
        <v>0.37013888888888885</v>
      </c>
      <c r="G2790" s="4">
        <f t="shared" si="215"/>
        <v>43702.341666666667</v>
      </c>
      <c r="H2790" s="4">
        <f t="shared" si="216"/>
        <v>43702.786111111112</v>
      </c>
      <c r="I2790" s="4">
        <f t="shared" si="217"/>
        <v>43702.370138888888</v>
      </c>
      <c r="J2790" s="7" t="str">
        <f t="shared" si="218"/>
        <v>si</v>
      </c>
      <c r="K2790" s="31">
        <f t="shared" si="219"/>
        <v>640.00000000116415</v>
      </c>
    </row>
    <row r="2791" spans="1:11" x14ac:dyDescent="0.25">
      <c r="A2791" s="2">
        <v>43702</v>
      </c>
      <c r="B2791" s="3">
        <v>0.35833333333333334</v>
      </c>
      <c r="C2791" s="2">
        <v>43702</v>
      </c>
      <c r="D2791" s="3">
        <v>0.50347222222222221</v>
      </c>
      <c r="E2791" s="2">
        <v>43702</v>
      </c>
      <c r="F2791" s="3">
        <v>0.40972222222222227</v>
      </c>
      <c r="G2791" s="4">
        <f t="shared" si="215"/>
        <v>43702.35833333333</v>
      </c>
      <c r="H2791" s="4">
        <f t="shared" si="216"/>
        <v>43702.503472222219</v>
      </c>
      <c r="I2791" s="4">
        <f t="shared" si="217"/>
        <v>43702.409722222219</v>
      </c>
      <c r="J2791" s="7" t="str">
        <f t="shared" si="218"/>
        <v>si</v>
      </c>
      <c r="K2791" s="31">
        <f t="shared" si="219"/>
        <v>209.00000000023283</v>
      </c>
    </row>
    <row r="2792" spans="1:11" x14ac:dyDescent="0.25">
      <c r="A2792" s="2">
        <v>43702</v>
      </c>
      <c r="B2792" s="3">
        <v>0.3659722222222222</v>
      </c>
      <c r="C2792" s="2">
        <v>43702</v>
      </c>
      <c r="D2792" s="3">
        <v>0.4513888888888889</v>
      </c>
      <c r="E2792" s="2">
        <v>43702</v>
      </c>
      <c r="F2792" s="3">
        <v>0.44722222222222219</v>
      </c>
      <c r="G2792" s="4">
        <f t="shared" si="215"/>
        <v>43702.365972222222</v>
      </c>
      <c r="H2792" s="4">
        <f t="shared" si="216"/>
        <v>43702.451388888891</v>
      </c>
      <c r="I2792" s="4">
        <f t="shared" si="217"/>
        <v>43702.447222222225</v>
      </c>
      <c r="J2792" s="7" t="str">
        <f t="shared" si="218"/>
        <v>si</v>
      </c>
      <c r="K2792" s="31">
        <f t="shared" si="219"/>
        <v>123.00000000279397</v>
      </c>
    </row>
    <row r="2793" spans="1:11" x14ac:dyDescent="0.25">
      <c r="A2793" s="2">
        <v>43702</v>
      </c>
      <c r="B2793" s="3">
        <v>0.37361111111111112</v>
      </c>
      <c r="C2793" s="2">
        <v>43702</v>
      </c>
      <c r="D2793" s="3">
        <v>0.61388888888888882</v>
      </c>
      <c r="E2793" s="2">
        <v>43702</v>
      </c>
      <c r="F2793" s="3">
        <v>0.4381944444444445</v>
      </c>
      <c r="G2793" s="4">
        <f t="shared" si="215"/>
        <v>43702.373611111114</v>
      </c>
      <c r="H2793" s="4">
        <f t="shared" si="216"/>
        <v>43702.613888888889</v>
      </c>
      <c r="I2793" s="4">
        <f t="shared" si="217"/>
        <v>43702.438194444447</v>
      </c>
      <c r="J2793" s="7" t="str">
        <f t="shared" si="218"/>
        <v>si</v>
      </c>
      <c r="K2793" s="31">
        <f t="shared" si="219"/>
        <v>345.99999999627471</v>
      </c>
    </row>
    <row r="2794" spans="1:11" x14ac:dyDescent="0.25">
      <c r="A2794" s="2">
        <v>43702</v>
      </c>
      <c r="B2794" s="3">
        <v>0.3743055555555555</v>
      </c>
      <c r="C2794" s="2">
        <v>43702</v>
      </c>
      <c r="D2794" s="3">
        <v>0.62777777777777777</v>
      </c>
      <c r="E2794" s="2">
        <v>43702</v>
      </c>
      <c r="F2794" s="3">
        <v>0.45763888888888887</v>
      </c>
      <c r="G2794" s="4">
        <f t="shared" si="215"/>
        <v>43702.374305555553</v>
      </c>
      <c r="H2794" s="4">
        <f t="shared" si="216"/>
        <v>43702.62777777778</v>
      </c>
      <c r="I2794" s="4">
        <f t="shared" si="217"/>
        <v>43702.457638888889</v>
      </c>
      <c r="J2794" s="7" t="str">
        <f t="shared" si="218"/>
        <v>si</v>
      </c>
      <c r="K2794" s="31">
        <f t="shared" si="219"/>
        <v>365.00000000582077</v>
      </c>
    </row>
    <row r="2795" spans="1:11" x14ac:dyDescent="0.25">
      <c r="A2795" s="2">
        <v>43702</v>
      </c>
      <c r="B2795" s="3">
        <v>0.37847222222222227</v>
      </c>
      <c r="C2795" s="2">
        <v>43702</v>
      </c>
      <c r="D2795" s="3">
        <v>0.49236111111111108</v>
      </c>
      <c r="E2795" s="2">
        <v>43702</v>
      </c>
      <c r="F2795" s="3">
        <v>0.41388888888888892</v>
      </c>
      <c r="G2795" s="4">
        <f t="shared" si="215"/>
        <v>43702.378472222219</v>
      </c>
      <c r="H2795" s="4">
        <f t="shared" si="216"/>
        <v>43702.492361111108</v>
      </c>
      <c r="I2795" s="4">
        <f t="shared" si="217"/>
        <v>43702.413888888892</v>
      </c>
      <c r="J2795" s="7" t="str">
        <f t="shared" si="218"/>
        <v>si</v>
      </c>
      <c r="K2795" s="31">
        <f t="shared" si="219"/>
        <v>164.00000000023283</v>
      </c>
    </row>
    <row r="2796" spans="1:11" hidden="1" x14ac:dyDescent="0.25">
      <c r="A2796" s="2">
        <v>43702</v>
      </c>
      <c r="B2796" s="3">
        <v>0.38055555555555554</v>
      </c>
      <c r="C2796" s="2">
        <v>43702</v>
      </c>
      <c r="D2796" s="3">
        <v>0.94513888888888886</v>
      </c>
      <c r="E2796" s="2">
        <v>43702</v>
      </c>
      <c r="F2796" s="3">
        <v>0.82708333333333339</v>
      </c>
      <c r="G2796" s="4">
        <f t="shared" si="215"/>
        <v>43702.380555555559</v>
      </c>
      <c r="H2796" s="4">
        <f t="shared" si="216"/>
        <v>43702.945138888892</v>
      </c>
      <c r="I2796" s="4">
        <f t="shared" si="217"/>
        <v>43702.82708333333</v>
      </c>
      <c r="J2796" s="7" t="str">
        <f t="shared" si="218"/>
        <v>si</v>
      </c>
      <c r="K2796" s="8">
        <f t="shared" si="219"/>
        <v>812.99999999930151</v>
      </c>
    </row>
    <row r="2797" spans="1:11" x14ac:dyDescent="0.25">
      <c r="A2797" s="2">
        <v>43702</v>
      </c>
      <c r="B2797" s="3">
        <v>0.38472222222222219</v>
      </c>
      <c r="C2797" s="2">
        <v>43702</v>
      </c>
      <c r="D2797" s="3">
        <v>0.60625000000000007</v>
      </c>
      <c r="E2797" s="2">
        <v>43702</v>
      </c>
      <c r="F2797" s="3">
        <v>0.45833333333333331</v>
      </c>
      <c r="G2797" s="4">
        <f t="shared" si="215"/>
        <v>43702.384722222225</v>
      </c>
      <c r="H2797" s="4">
        <f t="shared" si="216"/>
        <v>43702.606249999997</v>
      </c>
      <c r="I2797" s="4">
        <f t="shared" si="217"/>
        <v>43702.458333333336</v>
      </c>
      <c r="J2797" s="7" t="str">
        <f t="shared" si="218"/>
        <v>si</v>
      </c>
      <c r="K2797" s="31">
        <f t="shared" si="219"/>
        <v>318.99999999208376</v>
      </c>
    </row>
    <row r="2798" spans="1:11" x14ac:dyDescent="0.25">
      <c r="A2798" s="2">
        <v>43702</v>
      </c>
      <c r="B2798" s="3">
        <v>0.40416666666666662</v>
      </c>
      <c r="C2798" s="2">
        <v>43702</v>
      </c>
      <c r="D2798" s="3">
        <v>0.7416666666666667</v>
      </c>
      <c r="E2798" s="2">
        <v>43702</v>
      </c>
      <c r="F2798" s="3">
        <v>0.48333333333333334</v>
      </c>
      <c r="G2798" s="4">
        <f t="shared" ref="G2798:G2859" si="220">A2798+B2798</f>
        <v>43702.404166666667</v>
      </c>
      <c r="H2798" s="4">
        <f t="shared" ref="H2798:H2859" si="221">C2798+D2798</f>
        <v>43702.741666666669</v>
      </c>
      <c r="I2798" s="4">
        <f t="shared" ref="I2798:I2859" si="222">E2798+F2798</f>
        <v>43702.48333333333</v>
      </c>
      <c r="J2798" s="7" t="str">
        <f t="shared" ref="J2798:J2859" si="223">IF(H2798&gt;I2798,"si","no")</f>
        <v>si</v>
      </c>
      <c r="K2798" s="31">
        <f t="shared" si="219"/>
        <v>486.00000000209548</v>
      </c>
    </row>
    <row r="2799" spans="1:11" hidden="1" x14ac:dyDescent="0.25">
      <c r="A2799" s="2">
        <v>43702</v>
      </c>
      <c r="B2799" s="3">
        <v>0.41041666666666665</v>
      </c>
      <c r="C2799" s="2">
        <v>43703</v>
      </c>
      <c r="D2799" s="3">
        <v>0.32916666666666666</v>
      </c>
      <c r="E2799" s="2">
        <v>43702</v>
      </c>
      <c r="F2799" s="3">
        <v>0.46458333333333335</v>
      </c>
      <c r="G2799" s="4">
        <f t="shared" si="220"/>
        <v>43702.410416666666</v>
      </c>
      <c r="H2799" s="4">
        <f t="shared" si="221"/>
        <v>43703.32916666667</v>
      </c>
      <c r="I2799" s="4">
        <f t="shared" si="222"/>
        <v>43702.464583333334</v>
      </c>
      <c r="J2799" s="7" t="str">
        <f t="shared" si="223"/>
        <v>si</v>
      </c>
      <c r="K2799" s="8">
        <f t="shared" si="219"/>
        <v>1323.0000000062864</v>
      </c>
    </row>
    <row r="2800" spans="1:11" x14ac:dyDescent="0.25">
      <c r="A2800" s="2">
        <v>43702</v>
      </c>
      <c r="B2800" s="3">
        <v>0.41319444444444442</v>
      </c>
      <c r="C2800" s="2">
        <v>43702</v>
      </c>
      <c r="D2800" s="3">
        <v>0.60972222222222217</v>
      </c>
      <c r="E2800" s="2">
        <v>43702</v>
      </c>
      <c r="F2800" s="3">
        <v>0.48055555555555557</v>
      </c>
      <c r="G2800" s="4">
        <f t="shared" si="220"/>
        <v>43702.413194444445</v>
      </c>
      <c r="H2800" s="4">
        <f t="shared" si="221"/>
        <v>43702.609722222223</v>
      </c>
      <c r="I2800" s="4">
        <f t="shared" si="222"/>
        <v>43702.480555555558</v>
      </c>
      <c r="J2800" s="7" t="str">
        <f t="shared" si="223"/>
        <v>si</v>
      </c>
      <c r="K2800" s="31">
        <f t="shared" si="219"/>
        <v>283.00000000046566</v>
      </c>
    </row>
    <row r="2801" spans="1:11" x14ac:dyDescent="0.25">
      <c r="A2801" s="2">
        <v>43702</v>
      </c>
      <c r="B2801" s="3">
        <v>0.42986111111111108</v>
      </c>
      <c r="C2801" s="2">
        <v>43702</v>
      </c>
      <c r="D2801" s="3">
        <v>0.7416666666666667</v>
      </c>
      <c r="E2801" s="2">
        <v>43702</v>
      </c>
      <c r="F2801" s="3">
        <v>0.48888888888888887</v>
      </c>
      <c r="G2801" s="4">
        <f t="shared" si="220"/>
        <v>43702.429861111108</v>
      </c>
      <c r="H2801" s="4">
        <f t="shared" si="221"/>
        <v>43702.741666666669</v>
      </c>
      <c r="I2801" s="4">
        <f t="shared" si="222"/>
        <v>43702.488888888889</v>
      </c>
      <c r="J2801" s="7" t="str">
        <f t="shared" si="223"/>
        <v>si</v>
      </c>
      <c r="K2801" s="31">
        <f t="shared" si="219"/>
        <v>449.00000000721775</v>
      </c>
    </row>
    <row r="2802" spans="1:11" x14ac:dyDescent="0.25">
      <c r="A2802" s="2">
        <v>43702</v>
      </c>
      <c r="B2802" s="3">
        <v>0.45069444444444445</v>
      </c>
      <c r="C2802" s="2">
        <v>43702</v>
      </c>
      <c r="D2802" s="3">
        <v>0.63888888888888895</v>
      </c>
      <c r="E2802" s="2">
        <v>43702</v>
      </c>
      <c r="F2802" s="3">
        <v>0.50486111111111109</v>
      </c>
      <c r="G2802" s="4">
        <f t="shared" si="220"/>
        <v>43702.450694444444</v>
      </c>
      <c r="H2802" s="4">
        <f t="shared" si="221"/>
        <v>43702.638888888891</v>
      </c>
      <c r="I2802" s="4">
        <f t="shared" si="222"/>
        <v>43702.504861111112</v>
      </c>
      <c r="J2802" s="7" t="str">
        <f t="shared" si="223"/>
        <v>si</v>
      </c>
      <c r="K2802" s="31">
        <f t="shared" si="219"/>
        <v>271.00000000325963</v>
      </c>
    </row>
    <row r="2803" spans="1:11" hidden="1" x14ac:dyDescent="0.25">
      <c r="A2803" s="2">
        <v>43702</v>
      </c>
      <c r="B2803" s="3">
        <v>0.4597222222222222</v>
      </c>
      <c r="C2803" s="2">
        <v>43703</v>
      </c>
      <c r="D2803" s="3">
        <v>0.38680555555555557</v>
      </c>
      <c r="E2803" s="2">
        <v>43703</v>
      </c>
      <c r="F2803" s="3">
        <v>0.3833333333333333</v>
      </c>
      <c r="G2803" s="4">
        <f t="shared" si="220"/>
        <v>43702.459722222222</v>
      </c>
      <c r="H2803" s="4">
        <f t="shared" si="221"/>
        <v>43703.386805555558</v>
      </c>
      <c r="I2803" s="4">
        <f t="shared" si="222"/>
        <v>43703.383333333331</v>
      </c>
      <c r="J2803" s="7" t="str">
        <f t="shared" si="223"/>
        <v>si</v>
      </c>
      <c r="K2803" s="8">
        <f t="shared" si="219"/>
        <v>1335.0000000034925</v>
      </c>
    </row>
    <row r="2804" spans="1:11" hidden="1" x14ac:dyDescent="0.25">
      <c r="A2804" s="2">
        <v>43702</v>
      </c>
      <c r="B2804" s="3">
        <v>0.46388888888888885</v>
      </c>
      <c r="C2804" s="2">
        <v>43703</v>
      </c>
      <c r="D2804" s="3">
        <v>0.37708333333333338</v>
      </c>
      <c r="E2804" s="2">
        <v>43703</v>
      </c>
      <c r="F2804" s="3">
        <v>0.31944444444444448</v>
      </c>
      <c r="G2804" s="4">
        <f t="shared" si="220"/>
        <v>43702.463888888888</v>
      </c>
      <c r="H2804" s="4">
        <f t="shared" si="221"/>
        <v>43703.377083333333</v>
      </c>
      <c r="I2804" s="4">
        <f t="shared" si="222"/>
        <v>43703.319444444445</v>
      </c>
      <c r="J2804" s="7" t="str">
        <f t="shared" si="223"/>
        <v>si</v>
      </c>
      <c r="K2804" s="8">
        <f t="shared" si="219"/>
        <v>1315.0000000011642</v>
      </c>
    </row>
    <row r="2805" spans="1:11" hidden="1" x14ac:dyDescent="0.25">
      <c r="A2805" s="2">
        <v>43702</v>
      </c>
      <c r="B2805" s="3">
        <v>0.48541666666666666</v>
      </c>
      <c r="C2805" s="2">
        <v>43703</v>
      </c>
      <c r="D2805" s="3">
        <v>0.41111111111111115</v>
      </c>
      <c r="E2805" s="2">
        <v>43702</v>
      </c>
      <c r="F2805" s="3">
        <v>0.6791666666666667</v>
      </c>
      <c r="G2805" s="4">
        <f t="shared" si="220"/>
        <v>43702.48541666667</v>
      </c>
      <c r="H2805" s="4">
        <f t="shared" si="221"/>
        <v>43703.411111111112</v>
      </c>
      <c r="I2805" s="4">
        <f t="shared" si="222"/>
        <v>43702.679166666669</v>
      </c>
      <c r="J2805" s="7" t="str">
        <f t="shared" si="223"/>
        <v>si</v>
      </c>
      <c r="K2805" s="8">
        <f t="shared" si="219"/>
        <v>1332.9999999969732</v>
      </c>
    </row>
    <row r="2806" spans="1:11" x14ac:dyDescent="0.25">
      <c r="A2806" s="2">
        <v>43702</v>
      </c>
      <c r="B2806" s="3">
        <v>0.48749999999999999</v>
      </c>
      <c r="C2806" s="2">
        <v>43702</v>
      </c>
      <c r="D2806" s="3">
        <v>0.72430555555555554</v>
      </c>
      <c r="E2806" s="2">
        <v>43702</v>
      </c>
      <c r="F2806" s="3">
        <v>0.5395833333333333</v>
      </c>
      <c r="G2806" s="4">
        <f t="shared" si="220"/>
        <v>43702.487500000003</v>
      </c>
      <c r="H2806" s="4">
        <f t="shared" si="221"/>
        <v>43702.724305555559</v>
      </c>
      <c r="I2806" s="4">
        <f t="shared" si="222"/>
        <v>43702.539583333331</v>
      </c>
      <c r="J2806" s="7" t="str">
        <f t="shared" si="223"/>
        <v>si</v>
      </c>
      <c r="K2806" s="31">
        <f t="shared" si="219"/>
        <v>341.00000000093132</v>
      </c>
    </row>
    <row r="2807" spans="1:11" x14ac:dyDescent="0.25">
      <c r="A2807" s="2">
        <v>43702</v>
      </c>
      <c r="B2807" s="3">
        <v>0.49722222222222223</v>
      </c>
      <c r="C2807" s="2">
        <v>43702</v>
      </c>
      <c r="D2807" s="3">
        <v>0.56944444444444442</v>
      </c>
      <c r="E2807" s="2">
        <v>43702</v>
      </c>
      <c r="F2807" s="3">
        <v>0.54583333333333328</v>
      </c>
      <c r="G2807" s="4">
        <f t="shared" si="220"/>
        <v>43702.49722222222</v>
      </c>
      <c r="H2807" s="4">
        <f t="shared" si="221"/>
        <v>43702.569444444445</v>
      </c>
      <c r="I2807" s="4">
        <f t="shared" si="222"/>
        <v>43702.54583333333</v>
      </c>
      <c r="J2807" s="7" t="str">
        <f t="shared" si="223"/>
        <v>si</v>
      </c>
      <c r="K2807" s="31">
        <f t="shared" si="219"/>
        <v>104.00000000372529</v>
      </c>
    </row>
    <row r="2808" spans="1:11" x14ac:dyDescent="0.25">
      <c r="A2808" s="2">
        <v>43702</v>
      </c>
      <c r="B2808" s="3">
        <v>0.57986111111111105</v>
      </c>
      <c r="C2808" s="2">
        <v>43702</v>
      </c>
      <c r="D2808" s="3">
        <v>0.70416666666666661</v>
      </c>
      <c r="E2808" s="2">
        <v>43702</v>
      </c>
      <c r="F2808" s="3">
        <v>0.61597222222222225</v>
      </c>
      <c r="G2808" s="4">
        <f t="shared" si="220"/>
        <v>43702.579861111109</v>
      </c>
      <c r="H2808" s="4">
        <f t="shared" si="221"/>
        <v>43702.70416666667</v>
      </c>
      <c r="I2808" s="4">
        <f t="shared" si="222"/>
        <v>43702.615972222222</v>
      </c>
      <c r="J2808" s="7" t="str">
        <f t="shared" si="223"/>
        <v>si</v>
      </c>
      <c r="K2808" s="31">
        <f t="shared" si="219"/>
        <v>179.00000000721775</v>
      </c>
    </row>
    <row r="2809" spans="1:11" x14ac:dyDescent="0.25">
      <c r="A2809" s="2">
        <v>43702</v>
      </c>
      <c r="B2809" s="3">
        <v>0.58194444444444449</v>
      </c>
      <c r="C2809" s="2">
        <v>43702</v>
      </c>
      <c r="D2809" s="3">
        <v>0.71180555555555547</v>
      </c>
      <c r="E2809" s="2">
        <v>43702</v>
      </c>
      <c r="F2809" s="3">
        <v>0.62430555555555556</v>
      </c>
      <c r="G2809" s="4">
        <f t="shared" si="220"/>
        <v>43702.581944444442</v>
      </c>
      <c r="H2809" s="4">
        <f t="shared" si="221"/>
        <v>43702.711805555555</v>
      </c>
      <c r="I2809" s="4">
        <f t="shared" si="222"/>
        <v>43702.624305555553</v>
      </c>
      <c r="J2809" s="7" t="str">
        <f t="shared" si="223"/>
        <v>si</v>
      </c>
      <c r="K2809" s="31">
        <f t="shared" si="219"/>
        <v>187.00000000186265</v>
      </c>
    </row>
    <row r="2810" spans="1:11" x14ac:dyDescent="0.25">
      <c r="A2810" s="2">
        <v>43702</v>
      </c>
      <c r="B2810" s="3">
        <v>0.58680555555555558</v>
      </c>
      <c r="C2810" s="2">
        <v>43702</v>
      </c>
      <c r="D2810" s="3">
        <v>0.73749999999999993</v>
      </c>
      <c r="E2810" s="2">
        <v>43702</v>
      </c>
      <c r="F2810" s="3">
        <v>0.65</v>
      </c>
      <c r="G2810" s="4">
        <f t="shared" si="220"/>
        <v>43702.586805555555</v>
      </c>
      <c r="H2810" s="4">
        <f t="shared" si="221"/>
        <v>43702.737500000003</v>
      </c>
      <c r="I2810" s="4">
        <f t="shared" si="222"/>
        <v>43702.65</v>
      </c>
      <c r="J2810" s="7" t="str">
        <f t="shared" si="223"/>
        <v>si</v>
      </c>
      <c r="K2810" s="31">
        <f t="shared" si="219"/>
        <v>217.0000000053551</v>
      </c>
    </row>
    <row r="2811" spans="1:11" x14ac:dyDescent="0.25">
      <c r="A2811" s="2">
        <v>43702</v>
      </c>
      <c r="B2811" s="3">
        <v>0.60416666666666663</v>
      </c>
      <c r="C2811" s="2">
        <v>43702</v>
      </c>
      <c r="D2811" s="3">
        <v>0.80486111111111114</v>
      </c>
      <c r="E2811" s="2">
        <v>43702</v>
      </c>
      <c r="F2811" s="3">
        <v>0.67013888888888884</v>
      </c>
      <c r="G2811" s="4">
        <f t="shared" si="220"/>
        <v>43702.604166666664</v>
      </c>
      <c r="H2811" s="4">
        <f t="shared" si="221"/>
        <v>43702.804861111108</v>
      </c>
      <c r="I2811" s="4">
        <f t="shared" si="222"/>
        <v>43702.670138888891</v>
      </c>
      <c r="J2811" s="7" t="str">
        <f t="shared" si="223"/>
        <v>si</v>
      </c>
      <c r="K2811" s="31">
        <f t="shared" si="219"/>
        <v>288.99999999906868</v>
      </c>
    </row>
    <row r="2812" spans="1:11" x14ac:dyDescent="0.25">
      <c r="A2812" s="2">
        <v>43702</v>
      </c>
      <c r="B2812" s="3">
        <v>0.60763888888888895</v>
      </c>
      <c r="C2812" s="2">
        <v>43702</v>
      </c>
      <c r="D2812" s="3">
        <v>0.71527777777777779</v>
      </c>
      <c r="E2812" s="2">
        <v>43702</v>
      </c>
      <c r="F2812" s="3">
        <v>0.68680555555555556</v>
      </c>
      <c r="G2812" s="4">
        <f t="shared" si="220"/>
        <v>43702.607638888891</v>
      </c>
      <c r="H2812" s="4">
        <f t="shared" si="221"/>
        <v>43702.715277777781</v>
      </c>
      <c r="I2812" s="4">
        <f t="shared" si="222"/>
        <v>43702.686805555553</v>
      </c>
      <c r="J2812" s="7" t="str">
        <f t="shared" si="223"/>
        <v>si</v>
      </c>
      <c r="K2812" s="31">
        <f t="shared" si="219"/>
        <v>155.00000000232831</v>
      </c>
    </row>
    <row r="2813" spans="1:11" hidden="1" x14ac:dyDescent="0.25">
      <c r="A2813" s="2">
        <v>43702</v>
      </c>
      <c r="B2813" s="3">
        <v>0.62152777777777779</v>
      </c>
      <c r="C2813" s="2">
        <v>43703</v>
      </c>
      <c r="D2813" s="3">
        <v>0.47152777777777777</v>
      </c>
      <c r="E2813" s="2">
        <v>43702</v>
      </c>
      <c r="F2813" s="3">
        <v>0.69791666666666663</v>
      </c>
      <c r="G2813" s="4">
        <f t="shared" si="220"/>
        <v>43702.621527777781</v>
      </c>
      <c r="H2813" s="4">
        <f t="shared" si="221"/>
        <v>43703.47152777778</v>
      </c>
      <c r="I2813" s="4">
        <f t="shared" si="222"/>
        <v>43702.697916666664</v>
      </c>
      <c r="J2813" s="7" t="str">
        <f t="shared" si="223"/>
        <v>si</v>
      </c>
      <c r="K2813" s="8">
        <f t="shared" si="219"/>
        <v>1223.9999999979045</v>
      </c>
    </row>
    <row r="2814" spans="1:11" x14ac:dyDescent="0.25">
      <c r="A2814" s="2">
        <v>43702</v>
      </c>
      <c r="B2814" s="3">
        <v>0.6381944444444444</v>
      </c>
      <c r="C2814" s="2">
        <v>43702</v>
      </c>
      <c r="D2814" s="3">
        <v>0.76250000000000007</v>
      </c>
      <c r="E2814" s="2">
        <v>43702</v>
      </c>
      <c r="F2814" s="3">
        <v>0.67499999999999993</v>
      </c>
      <c r="G2814" s="4">
        <f t="shared" si="220"/>
        <v>43702.638194444444</v>
      </c>
      <c r="H2814" s="4">
        <f t="shared" si="221"/>
        <v>43702.762499999997</v>
      </c>
      <c r="I2814" s="4">
        <f t="shared" si="222"/>
        <v>43702.675000000003</v>
      </c>
      <c r="J2814" s="7" t="str">
        <f t="shared" si="223"/>
        <v>si</v>
      </c>
      <c r="K2814" s="31">
        <f t="shared" si="219"/>
        <v>178.99999999674037</v>
      </c>
    </row>
    <row r="2815" spans="1:11" x14ac:dyDescent="0.25">
      <c r="A2815" s="2">
        <v>43702</v>
      </c>
      <c r="B2815" s="3">
        <v>0.6694444444444444</v>
      </c>
      <c r="C2815" s="2">
        <v>43702</v>
      </c>
      <c r="D2815" s="3">
        <v>0.85069444444444453</v>
      </c>
      <c r="E2815" s="2">
        <v>43702</v>
      </c>
      <c r="F2815" s="3">
        <v>0.7055555555555556</v>
      </c>
      <c r="G2815" s="4">
        <f t="shared" si="220"/>
        <v>43702.669444444444</v>
      </c>
      <c r="H2815" s="4">
        <f t="shared" si="221"/>
        <v>43702.850694444445</v>
      </c>
      <c r="I2815" s="4">
        <f t="shared" si="222"/>
        <v>43702.705555555556</v>
      </c>
      <c r="J2815" s="7" t="str">
        <f t="shared" si="223"/>
        <v>si</v>
      </c>
      <c r="K2815" s="31">
        <f t="shared" si="219"/>
        <v>261.00000000209548</v>
      </c>
    </row>
    <row r="2816" spans="1:11" x14ac:dyDescent="0.25">
      <c r="A2816" s="2">
        <v>43702</v>
      </c>
      <c r="B2816" s="3">
        <v>0.6694444444444444</v>
      </c>
      <c r="C2816" s="2">
        <v>43702</v>
      </c>
      <c r="D2816" s="3">
        <v>0.74236111111111114</v>
      </c>
      <c r="E2816" s="2">
        <v>43702</v>
      </c>
      <c r="F2816" s="3">
        <v>0.69374999999999998</v>
      </c>
      <c r="G2816" s="4">
        <f t="shared" si="220"/>
        <v>43702.669444444444</v>
      </c>
      <c r="H2816" s="4">
        <f t="shared" si="221"/>
        <v>43702.742361111108</v>
      </c>
      <c r="I2816" s="4">
        <f t="shared" si="222"/>
        <v>43702.693749999999</v>
      </c>
      <c r="J2816" s="7" t="str">
        <f t="shared" si="223"/>
        <v>si</v>
      </c>
      <c r="K2816" s="31">
        <f t="shared" si="219"/>
        <v>104.99999999650754</v>
      </c>
    </row>
    <row r="2817" spans="1:11" x14ac:dyDescent="0.25">
      <c r="A2817" s="2">
        <v>43702</v>
      </c>
      <c r="B2817" s="3">
        <v>0.7368055555555556</v>
      </c>
      <c r="C2817" s="2">
        <v>43702</v>
      </c>
      <c r="D2817" s="3">
        <v>0.89236111111111116</v>
      </c>
      <c r="E2817" s="2">
        <v>43702</v>
      </c>
      <c r="F2817" s="3">
        <v>0.76944444444444438</v>
      </c>
      <c r="G2817" s="4">
        <f t="shared" si="220"/>
        <v>43702.736805555556</v>
      </c>
      <c r="H2817" s="4">
        <f t="shared" si="221"/>
        <v>43702.892361111109</v>
      </c>
      <c r="I2817" s="4">
        <f t="shared" si="222"/>
        <v>43702.769444444442</v>
      </c>
      <c r="J2817" s="7" t="str">
        <f t="shared" si="223"/>
        <v>si</v>
      </c>
      <c r="K2817" s="31">
        <f t="shared" si="219"/>
        <v>223.99999999674037</v>
      </c>
    </row>
    <row r="2818" spans="1:11" x14ac:dyDescent="0.25">
      <c r="A2818" s="2">
        <v>43702</v>
      </c>
      <c r="B2818" s="3">
        <v>0.74652777777777779</v>
      </c>
      <c r="C2818" s="2">
        <v>43702</v>
      </c>
      <c r="D2818" s="3">
        <v>0.90138888888888891</v>
      </c>
      <c r="E2818" s="2">
        <v>43702</v>
      </c>
      <c r="F2818" s="3">
        <v>0.78888888888888886</v>
      </c>
      <c r="G2818" s="4">
        <f t="shared" si="220"/>
        <v>43702.746527777781</v>
      </c>
      <c r="H2818" s="4">
        <f t="shared" si="221"/>
        <v>43702.901388888888</v>
      </c>
      <c r="I2818" s="4">
        <f t="shared" si="222"/>
        <v>43702.788888888892</v>
      </c>
      <c r="J2818" s="7" t="str">
        <f t="shared" si="223"/>
        <v>si</v>
      </c>
      <c r="K2818" s="31">
        <f t="shared" si="219"/>
        <v>222.99999999348074</v>
      </c>
    </row>
    <row r="2819" spans="1:11" x14ac:dyDescent="0.25">
      <c r="A2819" s="2">
        <v>43702</v>
      </c>
      <c r="B2819" s="3">
        <v>0.74791666666666667</v>
      </c>
      <c r="C2819" s="2">
        <v>43702</v>
      </c>
      <c r="D2819" s="3">
        <v>0.92291666666666661</v>
      </c>
      <c r="E2819" s="2">
        <v>43702</v>
      </c>
      <c r="F2819" s="3">
        <v>0.92222222222222217</v>
      </c>
      <c r="G2819" s="4">
        <f t="shared" si="220"/>
        <v>43702.747916666667</v>
      </c>
      <c r="H2819" s="4">
        <f t="shared" si="221"/>
        <v>43702.92291666667</v>
      </c>
      <c r="I2819" s="4">
        <f t="shared" si="222"/>
        <v>43702.922222222223</v>
      </c>
      <c r="J2819" s="7" t="str">
        <f t="shared" si="223"/>
        <v>si</v>
      </c>
      <c r="K2819" s="31">
        <f t="shared" ref="K2819:K2882" si="224">(H2819-G2819)*1440</f>
        <v>252.00000000419095</v>
      </c>
    </row>
    <row r="2820" spans="1:11" x14ac:dyDescent="0.25">
      <c r="A2820" s="2">
        <v>43702</v>
      </c>
      <c r="B2820" s="3">
        <v>0.77430555555555547</v>
      </c>
      <c r="C2820" s="2">
        <v>43702</v>
      </c>
      <c r="D2820" s="3">
        <v>0.94513888888888886</v>
      </c>
      <c r="E2820" s="2">
        <v>43702</v>
      </c>
      <c r="F2820" s="3">
        <v>0.82708333333333339</v>
      </c>
      <c r="G2820" s="4">
        <f t="shared" si="220"/>
        <v>43702.774305555555</v>
      </c>
      <c r="H2820" s="4">
        <f t="shared" si="221"/>
        <v>43702.945138888892</v>
      </c>
      <c r="I2820" s="4">
        <f t="shared" si="222"/>
        <v>43702.82708333333</v>
      </c>
      <c r="J2820" s="7" t="str">
        <f t="shared" si="223"/>
        <v>si</v>
      </c>
      <c r="K2820" s="31">
        <f t="shared" si="224"/>
        <v>246.00000000558794</v>
      </c>
    </row>
    <row r="2821" spans="1:11" x14ac:dyDescent="0.25">
      <c r="A2821" s="2">
        <v>43702</v>
      </c>
      <c r="B2821" s="3">
        <v>0.79861111111111116</v>
      </c>
      <c r="C2821" s="2">
        <v>43702</v>
      </c>
      <c r="D2821" s="3">
        <v>0.97638888888888886</v>
      </c>
      <c r="E2821" s="2">
        <v>43702</v>
      </c>
      <c r="F2821" s="3">
        <v>0.89374999999999993</v>
      </c>
      <c r="G2821" s="4">
        <f t="shared" si="220"/>
        <v>43702.798611111109</v>
      </c>
      <c r="H2821" s="4">
        <f t="shared" si="221"/>
        <v>43702.976388888892</v>
      </c>
      <c r="I2821" s="4">
        <f t="shared" si="222"/>
        <v>43702.893750000003</v>
      </c>
      <c r="J2821" s="7" t="str">
        <f t="shared" si="223"/>
        <v>si</v>
      </c>
      <c r="K2821" s="31">
        <f t="shared" si="224"/>
        <v>256.00000000675209</v>
      </c>
    </row>
    <row r="2822" spans="1:11" x14ac:dyDescent="0.25">
      <c r="A2822" s="2">
        <v>43702</v>
      </c>
      <c r="B2822" s="3">
        <v>0.82777777777777783</v>
      </c>
      <c r="C2822" s="2">
        <v>43703</v>
      </c>
      <c r="D2822" s="3">
        <v>2.2222222222222223E-2</v>
      </c>
      <c r="E2822" s="2">
        <v>43702</v>
      </c>
      <c r="F2822" s="3">
        <v>0.93819444444444444</v>
      </c>
      <c r="G2822" s="4">
        <f t="shared" si="220"/>
        <v>43702.827777777777</v>
      </c>
      <c r="H2822" s="4">
        <f t="shared" si="221"/>
        <v>43703.022222222222</v>
      </c>
      <c r="I2822" s="4">
        <f t="shared" si="222"/>
        <v>43702.938194444447</v>
      </c>
      <c r="J2822" s="7" t="str">
        <f t="shared" si="223"/>
        <v>si</v>
      </c>
      <c r="K2822" s="31">
        <f t="shared" si="224"/>
        <v>280.00000000116415</v>
      </c>
    </row>
    <row r="2823" spans="1:11" x14ac:dyDescent="0.25">
      <c r="A2823" s="2">
        <v>43703</v>
      </c>
      <c r="B2823" s="3">
        <v>4.3750000000000004E-2</v>
      </c>
      <c r="C2823" s="2">
        <v>43703</v>
      </c>
      <c r="D2823" s="3">
        <v>0.29166666666666669</v>
      </c>
      <c r="E2823" s="2">
        <v>43703</v>
      </c>
      <c r="F2823" s="3">
        <v>6.1111111111111116E-2</v>
      </c>
      <c r="G2823" s="4">
        <f t="shared" si="220"/>
        <v>43703.043749999997</v>
      </c>
      <c r="H2823" s="4">
        <f t="shared" si="221"/>
        <v>43703.291666666664</v>
      </c>
      <c r="I2823" s="4">
        <f t="shared" si="222"/>
        <v>43703.061111111114</v>
      </c>
      <c r="J2823" s="7" t="str">
        <f t="shared" si="223"/>
        <v>si</v>
      </c>
      <c r="K2823" s="31">
        <f t="shared" si="224"/>
        <v>357.00000000069849</v>
      </c>
    </row>
    <row r="2824" spans="1:11" x14ac:dyDescent="0.25">
      <c r="A2824" s="2">
        <v>43703</v>
      </c>
      <c r="B2824" s="3">
        <v>5.5555555555555552E-2</v>
      </c>
      <c r="C2824" s="2">
        <v>43703</v>
      </c>
      <c r="D2824" s="3">
        <v>0.18472222222222223</v>
      </c>
      <c r="E2824" s="2">
        <v>43703</v>
      </c>
      <c r="F2824" s="3">
        <v>8.819444444444445E-2</v>
      </c>
      <c r="G2824" s="4">
        <f t="shared" si="220"/>
        <v>43703.055555555555</v>
      </c>
      <c r="H2824" s="4">
        <f t="shared" si="221"/>
        <v>43703.18472222222</v>
      </c>
      <c r="I2824" s="4">
        <f t="shared" si="222"/>
        <v>43703.088194444441</v>
      </c>
      <c r="J2824" s="7" t="str">
        <f t="shared" si="223"/>
        <v>si</v>
      </c>
      <c r="K2824" s="31">
        <f t="shared" si="224"/>
        <v>185.99999999860302</v>
      </c>
    </row>
    <row r="2825" spans="1:11" x14ac:dyDescent="0.25">
      <c r="A2825" s="2">
        <v>43703</v>
      </c>
      <c r="B2825" s="3">
        <v>0.31041666666666667</v>
      </c>
      <c r="C2825" s="2">
        <v>43703</v>
      </c>
      <c r="D2825" s="3">
        <v>0.44861111111111113</v>
      </c>
      <c r="E2825" s="2">
        <v>43703</v>
      </c>
      <c r="F2825" s="3">
        <v>0.34513888888888888</v>
      </c>
      <c r="G2825" s="4">
        <f t="shared" si="220"/>
        <v>43703.310416666667</v>
      </c>
      <c r="H2825" s="4">
        <f t="shared" si="221"/>
        <v>43703.448611111111</v>
      </c>
      <c r="I2825" s="4">
        <f t="shared" si="222"/>
        <v>43703.345138888886</v>
      </c>
      <c r="J2825" s="7" t="str">
        <f t="shared" si="223"/>
        <v>si</v>
      </c>
      <c r="K2825" s="31">
        <f t="shared" si="224"/>
        <v>198.99999999906868</v>
      </c>
    </row>
    <row r="2826" spans="1:11" x14ac:dyDescent="0.25">
      <c r="A2826" s="2">
        <v>43703</v>
      </c>
      <c r="B2826" s="3">
        <v>0.31180555555555556</v>
      </c>
      <c r="C2826" s="2">
        <v>43703</v>
      </c>
      <c r="D2826" s="3">
        <v>0.42152777777777778</v>
      </c>
      <c r="E2826" s="2">
        <v>43703</v>
      </c>
      <c r="F2826" s="3">
        <v>0.33333333333333331</v>
      </c>
      <c r="G2826" s="4">
        <f t="shared" si="220"/>
        <v>43703.311805555553</v>
      </c>
      <c r="H2826" s="4">
        <f t="shared" si="221"/>
        <v>43703.421527777777</v>
      </c>
      <c r="I2826" s="4">
        <f t="shared" si="222"/>
        <v>43703.333333333336</v>
      </c>
      <c r="J2826" s="7" t="str">
        <f t="shared" si="223"/>
        <v>si</v>
      </c>
      <c r="K2826" s="31">
        <f t="shared" si="224"/>
        <v>158.00000000162981</v>
      </c>
    </row>
    <row r="2827" spans="1:11" x14ac:dyDescent="0.25">
      <c r="A2827" s="2">
        <v>43703</v>
      </c>
      <c r="B2827" s="3">
        <v>0.31527777777777777</v>
      </c>
      <c r="C2827" s="2">
        <v>43703</v>
      </c>
      <c r="D2827" s="3">
        <v>0.46736111111111112</v>
      </c>
      <c r="E2827" s="2">
        <v>43703</v>
      </c>
      <c r="F2827" s="3">
        <v>0.34652777777777777</v>
      </c>
      <c r="G2827" s="4">
        <f t="shared" si="220"/>
        <v>43703.31527777778</v>
      </c>
      <c r="H2827" s="4">
        <f t="shared" si="221"/>
        <v>43703.467361111114</v>
      </c>
      <c r="I2827" s="4">
        <f t="shared" si="222"/>
        <v>43703.34652777778</v>
      </c>
      <c r="J2827" s="7" t="str">
        <f t="shared" si="223"/>
        <v>si</v>
      </c>
      <c r="K2827" s="31">
        <f t="shared" si="224"/>
        <v>219.00000000139698</v>
      </c>
    </row>
    <row r="2828" spans="1:11" x14ac:dyDescent="0.25">
      <c r="A2828" s="2">
        <v>43703</v>
      </c>
      <c r="B2828" s="3">
        <v>0.32083333333333336</v>
      </c>
      <c r="C2828" s="2">
        <v>43703</v>
      </c>
      <c r="D2828" s="3">
        <v>0.60972222222222217</v>
      </c>
      <c r="E2828" s="2">
        <v>43703</v>
      </c>
      <c r="F2828" s="3">
        <v>0.35694444444444445</v>
      </c>
      <c r="G2828" s="4">
        <f t="shared" si="220"/>
        <v>43703.320833333331</v>
      </c>
      <c r="H2828" s="4">
        <f t="shared" si="221"/>
        <v>43703.609722222223</v>
      </c>
      <c r="I2828" s="4">
        <f t="shared" si="222"/>
        <v>43703.356944444444</v>
      </c>
      <c r="J2828" s="7" t="str">
        <f t="shared" si="223"/>
        <v>si</v>
      </c>
      <c r="K2828" s="31">
        <f t="shared" si="224"/>
        <v>416.00000000442378</v>
      </c>
    </row>
    <row r="2829" spans="1:11" x14ac:dyDescent="0.25">
      <c r="A2829" s="2">
        <v>43703</v>
      </c>
      <c r="B2829" s="3">
        <v>0.33333333333333331</v>
      </c>
      <c r="C2829" s="2">
        <v>43703</v>
      </c>
      <c r="D2829" s="3">
        <v>0.45416666666666666</v>
      </c>
      <c r="E2829" s="2">
        <v>43703</v>
      </c>
      <c r="F2829" s="3">
        <v>0.37083333333333335</v>
      </c>
      <c r="G2829" s="4">
        <f t="shared" si="220"/>
        <v>43703.333333333336</v>
      </c>
      <c r="H2829" s="4">
        <f t="shared" si="221"/>
        <v>43703.45416666667</v>
      </c>
      <c r="I2829" s="4">
        <f t="shared" si="222"/>
        <v>43703.370833333334</v>
      </c>
      <c r="J2829" s="7" t="str">
        <f t="shared" si="223"/>
        <v>si</v>
      </c>
      <c r="K2829" s="31">
        <f t="shared" si="224"/>
        <v>174.00000000139698</v>
      </c>
    </row>
    <row r="2830" spans="1:11" x14ac:dyDescent="0.25">
      <c r="A2830" s="2">
        <v>43703</v>
      </c>
      <c r="B2830" s="3">
        <v>0.34375</v>
      </c>
      <c r="C2830" s="2">
        <v>43703</v>
      </c>
      <c r="D2830" s="3">
        <v>0.52708333333333335</v>
      </c>
      <c r="E2830" s="2">
        <v>43703</v>
      </c>
      <c r="F2830" s="3">
        <v>0.36736111111111108</v>
      </c>
      <c r="G2830" s="4">
        <f t="shared" si="220"/>
        <v>43703.34375</v>
      </c>
      <c r="H2830" s="4">
        <f t="shared" si="221"/>
        <v>43703.527083333334</v>
      </c>
      <c r="I2830" s="4">
        <f t="shared" si="222"/>
        <v>43703.367361111108</v>
      </c>
      <c r="J2830" s="7" t="str">
        <f t="shared" si="223"/>
        <v>si</v>
      </c>
      <c r="K2830" s="31">
        <f t="shared" si="224"/>
        <v>264.00000000139698</v>
      </c>
    </row>
    <row r="2831" spans="1:11" x14ac:dyDescent="0.25">
      <c r="A2831" s="2">
        <v>43703</v>
      </c>
      <c r="B2831" s="3">
        <v>0.34791666666666665</v>
      </c>
      <c r="C2831" s="2">
        <v>43703</v>
      </c>
      <c r="D2831" s="3">
        <v>0.60277777777777775</v>
      </c>
      <c r="E2831" s="2">
        <v>43703</v>
      </c>
      <c r="F2831" s="3">
        <v>0.38194444444444442</v>
      </c>
      <c r="G2831" s="4">
        <f t="shared" si="220"/>
        <v>43703.347916666666</v>
      </c>
      <c r="H2831" s="4">
        <f t="shared" si="221"/>
        <v>43703.602777777778</v>
      </c>
      <c r="I2831" s="4">
        <f t="shared" si="222"/>
        <v>43703.381944444445</v>
      </c>
      <c r="J2831" s="7" t="str">
        <f t="shared" si="223"/>
        <v>si</v>
      </c>
      <c r="K2831" s="31">
        <f t="shared" si="224"/>
        <v>367.00000000186265</v>
      </c>
    </row>
    <row r="2832" spans="1:11" x14ac:dyDescent="0.25">
      <c r="A2832" s="2">
        <v>43703</v>
      </c>
      <c r="B2832" s="3">
        <v>0.35972222222222222</v>
      </c>
      <c r="C2832" s="2">
        <v>43703</v>
      </c>
      <c r="D2832" s="3">
        <v>0.53055555555555556</v>
      </c>
      <c r="E2832" s="2">
        <v>43703</v>
      </c>
      <c r="F2832" s="3">
        <v>0.40347222222222223</v>
      </c>
      <c r="G2832" s="4">
        <f t="shared" si="220"/>
        <v>43703.359722222223</v>
      </c>
      <c r="H2832" s="4">
        <f t="shared" si="221"/>
        <v>43703.530555555553</v>
      </c>
      <c r="I2832" s="4">
        <f t="shared" si="222"/>
        <v>43703.40347222222</v>
      </c>
      <c r="J2832" s="7" t="str">
        <f t="shared" si="223"/>
        <v>si</v>
      </c>
      <c r="K2832" s="31">
        <f t="shared" si="224"/>
        <v>245.99999999511056</v>
      </c>
    </row>
    <row r="2833" spans="1:11" x14ac:dyDescent="0.25">
      <c r="A2833" s="2">
        <v>43703</v>
      </c>
      <c r="B2833" s="3">
        <v>0.36249999999999999</v>
      </c>
      <c r="C2833" s="2">
        <v>43703</v>
      </c>
      <c r="D2833" s="3">
        <v>0.54097222222222219</v>
      </c>
      <c r="E2833" s="2">
        <v>43703</v>
      </c>
      <c r="F2833" s="3">
        <v>0.40972222222222227</v>
      </c>
      <c r="G2833" s="4">
        <f t="shared" si="220"/>
        <v>43703.362500000003</v>
      </c>
      <c r="H2833" s="4">
        <f t="shared" si="221"/>
        <v>43703.540972222225</v>
      </c>
      <c r="I2833" s="4">
        <f t="shared" si="222"/>
        <v>43703.409722222219</v>
      </c>
      <c r="J2833" s="7" t="str">
        <f t="shared" si="223"/>
        <v>si</v>
      </c>
      <c r="K2833" s="31">
        <f t="shared" si="224"/>
        <v>256.99999999953434</v>
      </c>
    </row>
    <row r="2834" spans="1:11" x14ac:dyDescent="0.25">
      <c r="A2834" s="2">
        <v>43703</v>
      </c>
      <c r="B2834" s="3">
        <v>0.36527777777777781</v>
      </c>
      <c r="C2834" s="2">
        <v>43703</v>
      </c>
      <c r="D2834" s="3">
        <v>0.52361111111111114</v>
      </c>
      <c r="E2834" s="2">
        <v>43703</v>
      </c>
      <c r="F2834" s="3">
        <v>0.43194444444444446</v>
      </c>
      <c r="G2834" s="4">
        <f t="shared" si="220"/>
        <v>43703.365277777775</v>
      </c>
      <c r="H2834" s="4">
        <f t="shared" si="221"/>
        <v>43703.523611111108</v>
      </c>
      <c r="I2834" s="4">
        <f t="shared" si="222"/>
        <v>43703.431944444441</v>
      </c>
      <c r="J2834" s="7" t="str">
        <f t="shared" si="223"/>
        <v>si</v>
      </c>
      <c r="K2834" s="31">
        <f t="shared" si="224"/>
        <v>227.99999999930151</v>
      </c>
    </row>
    <row r="2835" spans="1:11" x14ac:dyDescent="0.25">
      <c r="A2835" s="2">
        <v>43703</v>
      </c>
      <c r="B2835" s="3">
        <v>0.37361111111111112</v>
      </c>
      <c r="C2835" s="2">
        <v>43703</v>
      </c>
      <c r="D2835" s="3">
        <v>0.47222222222222227</v>
      </c>
      <c r="E2835" s="2">
        <v>43703</v>
      </c>
      <c r="F2835" s="3">
        <v>0.41944444444444445</v>
      </c>
      <c r="G2835" s="4">
        <f t="shared" si="220"/>
        <v>43703.373611111114</v>
      </c>
      <c r="H2835" s="4">
        <f t="shared" si="221"/>
        <v>43703.472222222219</v>
      </c>
      <c r="I2835" s="4">
        <f t="shared" si="222"/>
        <v>43703.419444444444</v>
      </c>
      <c r="J2835" s="7" t="str">
        <f t="shared" si="223"/>
        <v>si</v>
      </c>
      <c r="K2835" s="31">
        <f t="shared" si="224"/>
        <v>141.99999999138527</v>
      </c>
    </row>
    <row r="2836" spans="1:11" x14ac:dyDescent="0.25">
      <c r="A2836" s="2">
        <v>43703</v>
      </c>
      <c r="B2836" s="3">
        <v>0.37777777777777777</v>
      </c>
      <c r="C2836" s="2">
        <v>43703</v>
      </c>
      <c r="D2836" s="3">
        <v>0.49444444444444446</v>
      </c>
      <c r="E2836" s="2">
        <v>43703</v>
      </c>
      <c r="F2836" s="3">
        <v>0.44513888888888892</v>
      </c>
      <c r="G2836" s="4">
        <f t="shared" si="220"/>
        <v>43703.37777777778</v>
      </c>
      <c r="H2836" s="4">
        <f t="shared" si="221"/>
        <v>43703.494444444441</v>
      </c>
      <c r="I2836" s="4">
        <f t="shared" si="222"/>
        <v>43703.445138888892</v>
      </c>
      <c r="J2836" s="7" t="str">
        <f t="shared" si="223"/>
        <v>si</v>
      </c>
      <c r="K2836" s="31">
        <f t="shared" si="224"/>
        <v>167.99999999231659</v>
      </c>
    </row>
    <row r="2837" spans="1:11" x14ac:dyDescent="0.25">
      <c r="A2837" s="2">
        <v>43703</v>
      </c>
      <c r="B2837" s="3">
        <v>0.41041666666666665</v>
      </c>
      <c r="C2837" s="2">
        <v>43703</v>
      </c>
      <c r="D2837" s="3">
        <v>0.53263888888888888</v>
      </c>
      <c r="E2837" s="2">
        <v>43703</v>
      </c>
      <c r="F2837" s="3">
        <v>0.45624999999999999</v>
      </c>
      <c r="G2837" s="4">
        <f t="shared" si="220"/>
        <v>43703.410416666666</v>
      </c>
      <c r="H2837" s="4">
        <f t="shared" si="221"/>
        <v>43703.532638888886</v>
      </c>
      <c r="I2837" s="4">
        <f t="shared" si="222"/>
        <v>43703.456250000003</v>
      </c>
      <c r="J2837" s="7" t="str">
        <f t="shared" si="223"/>
        <v>si</v>
      </c>
      <c r="K2837" s="31">
        <f t="shared" si="224"/>
        <v>175.99999999743886</v>
      </c>
    </row>
    <row r="2838" spans="1:11" x14ac:dyDescent="0.25">
      <c r="A2838" s="2">
        <v>43703</v>
      </c>
      <c r="B2838" s="3">
        <v>0.41250000000000003</v>
      </c>
      <c r="C2838" s="2">
        <v>43703</v>
      </c>
      <c r="D2838" s="3">
        <v>0.4777777777777778</v>
      </c>
      <c r="E2838" s="2">
        <v>43703</v>
      </c>
      <c r="F2838" s="3">
        <v>0.46180555555555558</v>
      </c>
      <c r="G2838" s="4">
        <f t="shared" si="220"/>
        <v>43703.412499999999</v>
      </c>
      <c r="H2838" s="4">
        <f t="shared" si="221"/>
        <v>43703.477777777778</v>
      </c>
      <c r="I2838" s="4">
        <f t="shared" si="222"/>
        <v>43703.461805555555</v>
      </c>
      <c r="J2838" s="7" t="str">
        <f t="shared" si="223"/>
        <v>si</v>
      </c>
      <c r="K2838" s="31">
        <f t="shared" si="224"/>
        <v>94.000000002561137</v>
      </c>
    </row>
    <row r="2839" spans="1:11" hidden="1" x14ac:dyDescent="0.25">
      <c r="A2839" s="2">
        <v>43703</v>
      </c>
      <c r="B2839" s="3">
        <v>0.4145833333333333</v>
      </c>
      <c r="C2839" s="2">
        <v>43705</v>
      </c>
      <c r="D2839" s="3">
        <v>0.81388888888888899</v>
      </c>
      <c r="E2839" s="2">
        <v>43703</v>
      </c>
      <c r="F2839" s="3">
        <v>0.52430555555555558</v>
      </c>
      <c r="G2839" s="4">
        <f t="shared" si="220"/>
        <v>43703.414583333331</v>
      </c>
      <c r="H2839" s="4">
        <f t="shared" si="221"/>
        <v>43705.813888888886</v>
      </c>
      <c r="I2839" s="4">
        <f t="shared" si="222"/>
        <v>43703.524305555555</v>
      </c>
      <c r="J2839" s="7" t="str">
        <f t="shared" si="223"/>
        <v>si</v>
      </c>
      <c r="K2839" s="8">
        <f t="shared" si="224"/>
        <v>3454.9999999988358</v>
      </c>
    </row>
    <row r="2840" spans="1:11" x14ac:dyDescent="0.25">
      <c r="A2840" s="2">
        <v>43703</v>
      </c>
      <c r="B2840" s="3">
        <v>0.43124999999999997</v>
      </c>
      <c r="C2840" s="2">
        <v>43703</v>
      </c>
      <c r="D2840" s="3">
        <v>0.56458333333333333</v>
      </c>
      <c r="E2840" s="2">
        <v>43703</v>
      </c>
      <c r="F2840" s="3">
        <v>0.47847222222222219</v>
      </c>
      <c r="G2840" s="4">
        <f t="shared" si="220"/>
        <v>43703.431250000001</v>
      </c>
      <c r="H2840" s="4">
        <f t="shared" si="221"/>
        <v>43703.564583333333</v>
      </c>
      <c r="I2840" s="4">
        <f t="shared" si="222"/>
        <v>43703.478472222225</v>
      </c>
      <c r="J2840" s="7" t="str">
        <f t="shared" si="223"/>
        <v>si</v>
      </c>
      <c r="K2840" s="31">
        <f t="shared" si="224"/>
        <v>191.99999999720603</v>
      </c>
    </row>
    <row r="2841" spans="1:11" hidden="1" x14ac:dyDescent="0.25">
      <c r="A2841" s="2">
        <v>43703</v>
      </c>
      <c r="B2841" s="3">
        <v>0.44236111111111115</v>
      </c>
      <c r="C2841" s="2">
        <v>43704</v>
      </c>
      <c r="D2841" s="3">
        <v>0.42708333333333331</v>
      </c>
      <c r="E2841" s="2">
        <v>43703</v>
      </c>
      <c r="F2841" s="3">
        <v>0.4993055555555555</v>
      </c>
      <c r="G2841" s="4">
        <f t="shared" si="220"/>
        <v>43703.442361111112</v>
      </c>
      <c r="H2841" s="4">
        <f t="shared" si="221"/>
        <v>43704.427083333336</v>
      </c>
      <c r="I2841" s="4">
        <f t="shared" si="222"/>
        <v>43703.499305555553</v>
      </c>
      <c r="J2841" s="7" t="str">
        <f t="shared" si="223"/>
        <v>si</v>
      </c>
      <c r="K2841" s="8">
        <f t="shared" si="224"/>
        <v>1418.0000000016298</v>
      </c>
    </row>
    <row r="2842" spans="1:11" x14ac:dyDescent="0.25">
      <c r="A2842" s="2">
        <v>43703</v>
      </c>
      <c r="B2842" s="3">
        <v>0.44236111111111115</v>
      </c>
      <c r="C2842" s="2">
        <v>43703</v>
      </c>
      <c r="D2842" s="3">
        <v>0.67708333333333337</v>
      </c>
      <c r="E2842" s="2">
        <v>43703</v>
      </c>
      <c r="F2842" s="3">
        <v>0.53680555555555554</v>
      </c>
      <c r="G2842" s="4">
        <f t="shared" si="220"/>
        <v>43703.442361111112</v>
      </c>
      <c r="H2842" s="4">
        <f t="shared" si="221"/>
        <v>43703.677083333336</v>
      </c>
      <c r="I2842" s="4">
        <f t="shared" si="222"/>
        <v>43703.536805555559</v>
      </c>
      <c r="J2842" s="7" t="str">
        <f t="shared" si="223"/>
        <v>si</v>
      </c>
      <c r="K2842" s="31">
        <f t="shared" si="224"/>
        <v>338.00000000162981</v>
      </c>
    </row>
    <row r="2843" spans="1:11" hidden="1" x14ac:dyDescent="0.25">
      <c r="A2843" s="2">
        <v>43703</v>
      </c>
      <c r="B2843" s="3">
        <v>0.44305555555555554</v>
      </c>
      <c r="C2843" s="2">
        <v>43704</v>
      </c>
      <c r="D2843" s="3">
        <v>0.37986111111111115</v>
      </c>
      <c r="E2843" s="2">
        <v>43703</v>
      </c>
      <c r="F2843" s="3">
        <v>0.50694444444444442</v>
      </c>
      <c r="G2843" s="4">
        <f t="shared" si="220"/>
        <v>43703.443055555559</v>
      </c>
      <c r="H2843" s="4">
        <f t="shared" si="221"/>
        <v>43704.379861111112</v>
      </c>
      <c r="I2843" s="4">
        <f t="shared" si="222"/>
        <v>43703.506944444445</v>
      </c>
      <c r="J2843" s="7" t="str">
        <f t="shared" si="223"/>
        <v>si</v>
      </c>
      <c r="K2843" s="8">
        <f t="shared" si="224"/>
        <v>1348.9999999967404</v>
      </c>
    </row>
    <row r="2844" spans="1:11" x14ac:dyDescent="0.25">
      <c r="A2844" s="2">
        <v>43703</v>
      </c>
      <c r="B2844" s="3">
        <v>0.44444444444444442</v>
      </c>
      <c r="C2844" s="2">
        <v>43703</v>
      </c>
      <c r="D2844" s="3">
        <v>0.78611111111111109</v>
      </c>
      <c r="E2844" s="2">
        <v>43703</v>
      </c>
      <c r="F2844" s="3">
        <v>0.65069444444444446</v>
      </c>
      <c r="G2844" s="4">
        <f t="shared" si="220"/>
        <v>43703.444444444445</v>
      </c>
      <c r="H2844" s="4">
        <f t="shared" si="221"/>
        <v>43703.786111111112</v>
      </c>
      <c r="I2844" s="4">
        <f t="shared" si="222"/>
        <v>43703.650694444441</v>
      </c>
      <c r="J2844" s="7" t="str">
        <f t="shared" si="223"/>
        <v>si</v>
      </c>
      <c r="K2844" s="31">
        <f t="shared" si="224"/>
        <v>492.00000000069849</v>
      </c>
    </row>
    <row r="2845" spans="1:11" x14ac:dyDescent="0.25">
      <c r="A2845" s="2">
        <v>43703</v>
      </c>
      <c r="B2845" s="3">
        <v>0.46180555555555558</v>
      </c>
      <c r="C2845" s="2">
        <v>43703</v>
      </c>
      <c r="D2845" s="3">
        <v>0.72499999999999998</v>
      </c>
      <c r="E2845" s="2">
        <v>43703</v>
      </c>
      <c r="F2845" s="3">
        <v>0.5083333333333333</v>
      </c>
      <c r="G2845" s="4">
        <f t="shared" si="220"/>
        <v>43703.461805555555</v>
      </c>
      <c r="H2845" s="4">
        <f t="shared" si="221"/>
        <v>43703.724999999999</v>
      </c>
      <c r="I2845" s="4">
        <f t="shared" si="222"/>
        <v>43703.508333333331</v>
      </c>
      <c r="J2845" s="7" t="str">
        <f t="shared" si="223"/>
        <v>si</v>
      </c>
      <c r="K2845" s="31">
        <f t="shared" si="224"/>
        <v>378.99999999906868</v>
      </c>
    </row>
    <row r="2846" spans="1:11" x14ac:dyDescent="0.25">
      <c r="A2846" s="2">
        <v>43703</v>
      </c>
      <c r="B2846" s="3">
        <v>0.47083333333333338</v>
      </c>
      <c r="C2846" s="2">
        <v>43703</v>
      </c>
      <c r="D2846" s="3">
        <v>0.78541666666666676</v>
      </c>
      <c r="E2846" s="2">
        <v>43703</v>
      </c>
      <c r="F2846" s="3">
        <v>0.58333333333333337</v>
      </c>
      <c r="G2846" s="4">
        <f t="shared" si="220"/>
        <v>43703.470833333333</v>
      </c>
      <c r="H2846" s="4">
        <f t="shared" si="221"/>
        <v>43703.785416666666</v>
      </c>
      <c r="I2846" s="4">
        <f t="shared" si="222"/>
        <v>43703.583333333336</v>
      </c>
      <c r="J2846" s="7" t="str">
        <f t="shared" si="223"/>
        <v>si</v>
      </c>
      <c r="K2846" s="31">
        <f t="shared" si="224"/>
        <v>452.99999999930151</v>
      </c>
    </row>
    <row r="2847" spans="1:11" x14ac:dyDescent="0.25">
      <c r="A2847" s="2">
        <v>43703</v>
      </c>
      <c r="B2847" s="3">
        <v>0.4777777777777778</v>
      </c>
      <c r="C2847" s="2">
        <v>43703</v>
      </c>
      <c r="D2847" s="3">
        <v>0.6743055555555556</v>
      </c>
      <c r="E2847" s="2">
        <v>43703</v>
      </c>
      <c r="F2847" s="3">
        <v>0.56111111111111112</v>
      </c>
      <c r="G2847" s="4">
        <f t="shared" si="220"/>
        <v>43703.477777777778</v>
      </c>
      <c r="H2847" s="4">
        <f t="shared" si="221"/>
        <v>43703.674305555556</v>
      </c>
      <c r="I2847" s="4">
        <f t="shared" si="222"/>
        <v>43703.561111111114</v>
      </c>
      <c r="J2847" s="7" t="str">
        <f t="shared" si="223"/>
        <v>si</v>
      </c>
      <c r="K2847" s="31">
        <f t="shared" si="224"/>
        <v>283.00000000046566</v>
      </c>
    </row>
    <row r="2848" spans="1:11" x14ac:dyDescent="0.25">
      <c r="A2848" s="2">
        <v>43703</v>
      </c>
      <c r="B2848" s="3">
        <v>0.54999999999999993</v>
      </c>
      <c r="C2848" s="2">
        <v>43703</v>
      </c>
      <c r="D2848" s="3">
        <v>0.66388888888888886</v>
      </c>
      <c r="E2848" s="2">
        <v>43703</v>
      </c>
      <c r="F2848" s="3">
        <v>0.625</v>
      </c>
      <c r="G2848" s="4">
        <f t="shared" si="220"/>
        <v>43703.55</v>
      </c>
      <c r="H2848" s="4">
        <f t="shared" si="221"/>
        <v>43703.663888888892</v>
      </c>
      <c r="I2848" s="4">
        <f t="shared" si="222"/>
        <v>43703.625</v>
      </c>
      <c r="J2848" s="7" t="str">
        <f t="shared" si="223"/>
        <v>si</v>
      </c>
      <c r="K2848" s="31">
        <f t="shared" si="224"/>
        <v>164.00000000023283</v>
      </c>
    </row>
    <row r="2849" spans="1:11" x14ac:dyDescent="0.25">
      <c r="A2849" s="2">
        <v>43703</v>
      </c>
      <c r="B2849" s="3">
        <v>0.57847222222222217</v>
      </c>
      <c r="C2849" s="2">
        <v>43703</v>
      </c>
      <c r="D2849" s="3">
        <v>0.73333333333333339</v>
      </c>
      <c r="E2849" s="2">
        <v>43703</v>
      </c>
      <c r="F2849" s="3">
        <v>0.63124999999999998</v>
      </c>
      <c r="G2849" s="4">
        <f t="shared" si="220"/>
        <v>43703.578472222223</v>
      </c>
      <c r="H2849" s="4">
        <f t="shared" si="221"/>
        <v>43703.73333333333</v>
      </c>
      <c r="I2849" s="4">
        <f t="shared" si="222"/>
        <v>43703.631249999999</v>
      </c>
      <c r="J2849" s="7" t="str">
        <f t="shared" si="223"/>
        <v>si</v>
      </c>
      <c r="K2849" s="31">
        <f t="shared" si="224"/>
        <v>222.99999999348074</v>
      </c>
    </row>
    <row r="2850" spans="1:11" x14ac:dyDescent="0.25">
      <c r="A2850" s="2">
        <v>43703</v>
      </c>
      <c r="B2850" s="3">
        <v>0.58402777777777781</v>
      </c>
      <c r="C2850" s="2">
        <v>43703</v>
      </c>
      <c r="D2850" s="3">
        <v>0.7270833333333333</v>
      </c>
      <c r="E2850" s="2">
        <v>43703</v>
      </c>
      <c r="F2850" s="3">
        <v>0.63680555555555551</v>
      </c>
      <c r="G2850" s="4">
        <f t="shared" si="220"/>
        <v>43703.584027777775</v>
      </c>
      <c r="H2850" s="4">
        <f t="shared" si="221"/>
        <v>43703.727083333331</v>
      </c>
      <c r="I2850" s="4">
        <f t="shared" si="222"/>
        <v>43703.636805555558</v>
      </c>
      <c r="J2850" s="7" t="str">
        <f t="shared" si="223"/>
        <v>si</v>
      </c>
      <c r="K2850" s="31">
        <f t="shared" si="224"/>
        <v>206.00000000093132</v>
      </c>
    </row>
    <row r="2851" spans="1:11" hidden="1" x14ac:dyDescent="0.25">
      <c r="A2851" s="2">
        <v>43703</v>
      </c>
      <c r="B2851" s="3">
        <v>0.59722222222222221</v>
      </c>
      <c r="C2851" s="2">
        <v>43704</v>
      </c>
      <c r="D2851" s="3">
        <v>0.51597222222222217</v>
      </c>
      <c r="E2851" s="2">
        <v>43703</v>
      </c>
      <c r="F2851" s="3">
        <v>0.64374999999999993</v>
      </c>
      <c r="G2851" s="4">
        <f t="shared" si="220"/>
        <v>43703.597222222219</v>
      </c>
      <c r="H2851" s="4">
        <f t="shared" si="221"/>
        <v>43704.515972222223</v>
      </c>
      <c r="I2851" s="4">
        <f t="shared" si="222"/>
        <v>43703.643750000003</v>
      </c>
      <c r="J2851" s="7" t="str">
        <f t="shared" si="223"/>
        <v>si</v>
      </c>
      <c r="K2851" s="8">
        <f t="shared" si="224"/>
        <v>1323.0000000062864</v>
      </c>
    </row>
    <row r="2852" spans="1:11" x14ac:dyDescent="0.25">
      <c r="A2852" s="2">
        <v>43703</v>
      </c>
      <c r="B2852" s="3">
        <v>0.60555555555555551</v>
      </c>
      <c r="C2852" s="2">
        <v>43703</v>
      </c>
      <c r="D2852" s="3">
        <v>0.75277777777777777</v>
      </c>
      <c r="E2852" s="2">
        <v>43703</v>
      </c>
      <c r="F2852" s="3">
        <v>0.66111111111111109</v>
      </c>
      <c r="G2852" s="4">
        <f t="shared" si="220"/>
        <v>43703.605555555558</v>
      </c>
      <c r="H2852" s="4">
        <f t="shared" si="221"/>
        <v>43703.75277777778</v>
      </c>
      <c r="I2852" s="4">
        <f t="shared" si="222"/>
        <v>43703.661111111112</v>
      </c>
      <c r="J2852" s="7" t="str">
        <f t="shared" si="223"/>
        <v>si</v>
      </c>
      <c r="K2852" s="31">
        <f t="shared" si="224"/>
        <v>211.99999999953434</v>
      </c>
    </row>
    <row r="2853" spans="1:11" x14ac:dyDescent="0.25">
      <c r="A2853" s="2">
        <v>43703</v>
      </c>
      <c r="B2853" s="3">
        <v>0.60833333333333328</v>
      </c>
      <c r="C2853" s="2">
        <v>43703</v>
      </c>
      <c r="D2853" s="3">
        <v>0.76111111111111107</v>
      </c>
      <c r="E2853" s="2">
        <v>43703</v>
      </c>
      <c r="F2853" s="3">
        <v>0.66527777777777775</v>
      </c>
      <c r="G2853" s="4">
        <f t="shared" si="220"/>
        <v>43703.60833333333</v>
      </c>
      <c r="H2853" s="4">
        <f t="shared" si="221"/>
        <v>43703.761111111111</v>
      </c>
      <c r="I2853" s="4">
        <f t="shared" si="222"/>
        <v>43703.665277777778</v>
      </c>
      <c r="J2853" s="7" t="str">
        <f t="shared" si="223"/>
        <v>si</v>
      </c>
      <c r="K2853" s="31">
        <f t="shared" si="224"/>
        <v>220.00000000465661</v>
      </c>
    </row>
    <row r="2854" spans="1:11" x14ac:dyDescent="0.25">
      <c r="A2854" s="2">
        <v>43703</v>
      </c>
      <c r="B2854" s="3">
        <v>0.6118055555555556</v>
      </c>
      <c r="C2854" s="2">
        <v>43703</v>
      </c>
      <c r="D2854" s="3">
        <v>0.68541666666666667</v>
      </c>
      <c r="E2854" s="2">
        <v>43703</v>
      </c>
      <c r="F2854" s="3">
        <v>0.65208333333333335</v>
      </c>
      <c r="G2854" s="4">
        <f t="shared" si="220"/>
        <v>43703.611805555556</v>
      </c>
      <c r="H2854" s="4">
        <f t="shared" si="221"/>
        <v>43703.685416666667</v>
      </c>
      <c r="I2854" s="4">
        <f t="shared" si="222"/>
        <v>43703.652083333334</v>
      </c>
      <c r="J2854" s="7" t="str">
        <f t="shared" si="223"/>
        <v>si</v>
      </c>
      <c r="K2854" s="31">
        <f t="shared" si="224"/>
        <v>105.99999999976717</v>
      </c>
    </row>
    <row r="2855" spans="1:11" x14ac:dyDescent="0.25">
      <c r="A2855" s="2">
        <v>43703</v>
      </c>
      <c r="B2855" s="3">
        <v>0.62916666666666665</v>
      </c>
      <c r="C2855" s="2">
        <v>43703</v>
      </c>
      <c r="D2855" s="3">
        <v>0.8340277777777777</v>
      </c>
      <c r="E2855" s="2">
        <v>43703</v>
      </c>
      <c r="F2855" s="3">
        <v>0.69861111111111107</v>
      </c>
      <c r="G2855" s="4">
        <f t="shared" si="220"/>
        <v>43703.629166666666</v>
      </c>
      <c r="H2855" s="4">
        <f t="shared" si="221"/>
        <v>43703.834027777775</v>
      </c>
      <c r="I2855" s="4">
        <f t="shared" si="222"/>
        <v>43703.698611111111</v>
      </c>
      <c r="J2855" s="7" t="str">
        <f t="shared" si="223"/>
        <v>si</v>
      </c>
      <c r="K2855" s="31">
        <f t="shared" si="224"/>
        <v>294.99999999767169</v>
      </c>
    </row>
    <row r="2856" spans="1:11" hidden="1" x14ac:dyDescent="0.25">
      <c r="A2856" s="2">
        <v>43703</v>
      </c>
      <c r="B2856" s="3">
        <v>0.63472222222222219</v>
      </c>
      <c r="C2856" s="2">
        <v>43704</v>
      </c>
      <c r="D2856" s="3">
        <v>0.72152777777777777</v>
      </c>
      <c r="E2856" s="2">
        <v>43703</v>
      </c>
      <c r="F2856" s="3">
        <v>0.69930555555555562</v>
      </c>
      <c r="G2856" s="4">
        <f t="shared" si="220"/>
        <v>43703.634722222225</v>
      </c>
      <c r="H2856" s="4">
        <f t="shared" si="221"/>
        <v>43704.72152777778</v>
      </c>
      <c r="I2856" s="4">
        <f t="shared" si="222"/>
        <v>43703.699305555558</v>
      </c>
      <c r="J2856" s="7" t="str">
        <f t="shared" si="223"/>
        <v>si</v>
      </c>
      <c r="K2856" s="8">
        <f t="shared" si="224"/>
        <v>1564.9999999988358</v>
      </c>
    </row>
    <row r="2857" spans="1:11" hidden="1" x14ac:dyDescent="0.25">
      <c r="A2857" s="2">
        <v>43703</v>
      </c>
      <c r="B2857" s="3">
        <v>0.63541666666666663</v>
      </c>
      <c r="C2857" s="2">
        <v>43704</v>
      </c>
      <c r="D2857" s="3">
        <v>0.48819444444444443</v>
      </c>
      <c r="E2857" s="2">
        <v>43703</v>
      </c>
      <c r="F2857" s="3">
        <v>0.7055555555555556</v>
      </c>
      <c r="G2857" s="4">
        <f t="shared" si="220"/>
        <v>43703.635416666664</v>
      </c>
      <c r="H2857" s="4">
        <f t="shared" si="221"/>
        <v>43704.488194444442</v>
      </c>
      <c r="I2857" s="4">
        <f t="shared" si="222"/>
        <v>43703.705555555556</v>
      </c>
      <c r="J2857" s="7" t="str">
        <f t="shared" si="223"/>
        <v>si</v>
      </c>
      <c r="K2857" s="8">
        <f t="shared" si="224"/>
        <v>1228.0000000004657</v>
      </c>
    </row>
    <row r="2858" spans="1:11" x14ac:dyDescent="0.25">
      <c r="A2858" s="2">
        <v>43703</v>
      </c>
      <c r="B2858" s="3">
        <v>0.6381944444444444</v>
      </c>
      <c r="C2858" s="2">
        <v>43703</v>
      </c>
      <c r="D2858" s="3">
        <v>0.76527777777777783</v>
      </c>
      <c r="E2858" s="2">
        <v>43703</v>
      </c>
      <c r="F2858" s="3">
        <v>0.70416666666666661</v>
      </c>
      <c r="G2858" s="4">
        <f t="shared" si="220"/>
        <v>43703.638194444444</v>
      </c>
      <c r="H2858" s="4">
        <f t="shared" si="221"/>
        <v>43703.765277777777</v>
      </c>
      <c r="I2858" s="4">
        <f t="shared" si="222"/>
        <v>43703.70416666667</v>
      </c>
      <c r="J2858" s="7" t="str">
        <f t="shared" si="223"/>
        <v>si</v>
      </c>
      <c r="K2858" s="31">
        <f t="shared" si="224"/>
        <v>182.99999999930151</v>
      </c>
    </row>
    <row r="2859" spans="1:11" x14ac:dyDescent="0.25">
      <c r="A2859" s="2">
        <v>43703</v>
      </c>
      <c r="B2859" s="3">
        <v>0.64513888888888882</v>
      </c>
      <c r="C2859" s="2">
        <v>43703</v>
      </c>
      <c r="D2859" s="3">
        <v>0.93055555555555547</v>
      </c>
      <c r="E2859" s="2">
        <v>43703</v>
      </c>
      <c r="F2859" s="3">
        <v>0.89930555555555547</v>
      </c>
      <c r="G2859" s="4">
        <f t="shared" si="220"/>
        <v>43703.645138888889</v>
      </c>
      <c r="H2859" s="4">
        <f t="shared" si="221"/>
        <v>43703.930555555555</v>
      </c>
      <c r="I2859" s="4">
        <f t="shared" si="222"/>
        <v>43703.899305555555</v>
      </c>
      <c r="J2859" s="7" t="str">
        <f t="shared" si="223"/>
        <v>si</v>
      </c>
      <c r="K2859" s="31">
        <f t="shared" si="224"/>
        <v>410.99999999860302</v>
      </c>
    </row>
    <row r="2860" spans="1:11" x14ac:dyDescent="0.25">
      <c r="A2860" s="2">
        <v>43703</v>
      </c>
      <c r="B2860" s="3">
        <v>0.65555555555555556</v>
      </c>
      <c r="C2860" s="2">
        <v>43703</v>
      </c>
      <c r="D2860" s="3">
        <v>0.85902777777777783</v>
      </c>
      <c r="E2860" s="2">
        <v>43703</v>
      </c>
      <c r="F2860" s="3">
        <v>0.71944444444444444</v>
      </c>
      <c r="G2860" s="4">
        <f t="shared" ref="G2860:G2923" si="225">A2860+B2860</f>
        <v>43703.655555555553</v>
      </c>
      <c r="H2860" s="4">
        <f t="shared" ref="H2860:H2923" si="226">C2860+D2860</f>
        <v>43703.859027777777</v>
      </c>
      <c r="I2860" s="4">
        <f t="shared" ref="I2860:I2923" si="227">E2860+F2860</f>
        <v>43703.719444444447</v>
      </c>
      <c r="J2860" s="7" t="str">
        <f t="shared" ref="J2860:J2923" si="228">IF(H2860&gt;I2860,"si","no")</f>
        <v>si</v>
      </c>
      <c r="K2860" s="31">
        <f t="shared" si="224"/>
        <v>293.00000000162981</v>
      </c>
    </row>
    <row r="2861" spans="1:11" x14ac:dyDescent="0.25">
      <c r="A2861" s="2">
        <v>43703</v>
      </c>
      <c r="B2861" s="3">
        <v>0.67152777777777783</v>
      </c>
      <c r="C2861" s="2">
        <v>43703</v>
      </c>
      <c r="D2861" s="3">
        <v>0.90902777777777777</v>
      </c>
      <c r="E2861" s="2">
        <v>43703</v>
      </c>
      <c r="F2861" s="3">
        <v>0.7715277777777777</v>
      </c>
      <c r="G2861" s="4">
        <f t="shared" si="225"/>
        <v>43703.671527777777</v>
      </c>
      <c r="H2861" s="4">
        <f t="shared" si="226"/>
        <v>43703.90902777778</v>
      </c>
      <c r="I2861" s="4">
        <f t="shared" si="227"/>
        <v>43703.771527777775</v>
      </c>
      <c r="J2861" s="7" t="str">
        <f t="shared" si="228"/>
        <v>si</v>
      </c>
      <c r="K2861" s="31">
        <f t="shared" si="224"/>
        <v>342.00000000419095</v>
      </c>
    </row>
    <row r="2862" spans="1:11" x14ac:dyDescent="0.25">
      <c r="A2862" s="2">
        <v>43703</v>
      </c>
      <c r="B2862" s="3">
        <v>0.68194444444444446</v>
      </c>
      <c r="C2862" s="2">
        <v>43703</v>
      </c>
      <c r="D2862" s="3">
        <v>0.90486111111111101</v>
      </c>
      <c r="E2862" s="2">
        <v>43703</v>
      </c>
      <c r="F2862" s="3">
        <v>0.74861111111111101</v>
      </c>
      <c r="G2862" s="4">
        <f t="shared" si="225"/>
        <v>43703.681944444441</v>
      </c>
      <c r="H2862" s="4">
        <f t="shared" si="226"/>
        <v>43703.904861111114</v>
      </c>
      <c r="I2862" s="4">
        <f t="shared" si="227"/>
        <v>43703.748611111114</v>
      </c>
      <c r="J2862" s="7" t="str">
        <f t="shared" si="228"/>
        <v>si</v>
      </c>
      <c r="K2862" s="31">
        <f t="shared" si="224"/>
        <v>321.0000000090804</v>
      </c>
    </row>
    <row r="2863" spans="1:11" x14ac:dyDescent="0.25">
      <c r="A2863" s="2">
        <v>43703</v>
      </c>
      <c r="B2863" s="3">
        <v>0.69305555555555554</v>
      </c>
      <c r="C2863" s="2">
        <v>43703</v>
      </c>
      <c r="D2863" s="3">
        <v>0.92361111111111116</v>
      </c>
      <c r="E2863" s="2">
        <v>43703</v>
      </c>
      <c r="F2863" s="3">
        <v>0.78611111111111109</v>
      </c>
      <c r="G2863" s="4">
        <f t="shared" si="225"/>
        <v>43703.693055555559</v>
      </c>
      <c r="H2863" s="4">
        <f t="shared" si="226"/>
        <v>43703.923611111109</v>
      </c>
      <c r="I2863" s="4">
        <f t="shared" si="227"/>
        <v>43703.786111111112</v>
      </c>
      <c r="J2863" s="7" t="str">
        <f t="shared" si="228"/>
        <v>si</v>
      </c>
      <c r="K2863" s="31">
        <f t="shared" si="224"/>
        <v>331.99999999254942</v>
      </c>
    </row>
    <row r="2864" spans="1:11" x14ac:dyDescent="0.25">
      <c r="A2864" s="2">
        <v>43703</v>
      </c>
      <c r="B2864" s="3">
        <v>0.7006944444444444</v>
      </c>
      <c r="C2864" s="2">
        <v>43703</v>
      </c>
      <c r="D2864" s="3">
        <v>0.88888888888888884</v>
      </c>
      <c r="E2864" s="2">
        <v>43703</v>
      </c>
      <c r="F2864" s="3">
        <v>0.77430555555555547</v>
      </c>
      <c r="G2864" s="4">
        <f t="shared" si="225"/>
        <v>43703.700694444444</v>
      </c>
      <c r="H2864" s="4">
        <f t="shared" si="226"/>
        <v>43703.888888888891</v>
      </c>
      <c r="I2864" s="4">
        <f t="shared" si="227"/>
        <v>43703.774305555555</v>
      </c>
      <c r="J2864" s="7" t="str">
        <f t="shared" si="228"/>
        <v>si</v>
      </c>
      <c r="K2864" s="31">
        <f t="shared" si="224"/>
        <v>271.00000000325963</v>
      </c>
    </row>
    <row r="2865" spans="1:11" x14ac:dyDescent="0.25">
      <c r="A2865" s="2">
        <v>43703</v>
      </c>
      <c r="B2865" s="3">
        <v>0.7090277777777777</v>
      </c>
      <c r="C2865" s="2">
        <v>43703</v>
      </c>
      <c r="D2865" s="3">
        <v>0.94513888888888886</v>
      </c>
      <c r="E2865" s="2">
        <v>43703</v>
      </c>
      <c r="F2865" s="3">
        <v>0.80069444444444438</v>
      </c>
      <c r="G2865" s="4">
        <f t="shared" si="225"/>
        <v>43703.709027777775</v>
      </c>
      <c r="H2865" s="4">
        <f t="shared" si="226"/>
        <v>43703.945138888892</v>
      </c>
      <c r="I2865" s="4">
        <f t="shared" si="227"/>
        <v>43703.800694444442</v>
      </c>
      <c r="J2865" s="7" t="str">
        <f t="shared" si="228"/>
        <v>si</v>
      </c>
      <c r="K2865" s="31">
        <f t="shared" si="224"/>
        <v>340.00000000814907</v>
      </c>
    </row>
    <row r="2866" spans="1:11" x14ac:dyDescent="0.25">
      <c r="A2866" s="2">
        <v>43703</v>
      </c>
      <c r="B2866" s="3">
        <v>0.71250000000000002</v>
      </c>
      <c r="C2866" s="2">
        <v>43703</v>
      </c>
      <c r="D2866" s="3">
        <v>0.85972222222222217</v>
      </c>
      <c r="E2866" s="2">
        <v>43703</v>
      </c>
      <c r="F2866" s="3">
        <v>0.78055555555555556</v>
      </c>
      <c r="G2866" s="4">
        <f t="shared" si="225"/>
        <v>43703.712500000001</v>
      </c>
      <c r="H2866" s="4">
        <f t="shared" si="226"/>
        <v>43703.859722222223</v>
      </c>
      <c r="I2866" s="4">
        <f t="shared" si="227"/>
        <v>43703.780555555553</v>
      </c>
      <c r="J2866" s="7" t="str">
        <f t="shared" si="228"/>
        <v>si</v>
      </c>
      <c r="K2866" s="31">
        <f t="shared" si="224"/>
        <v>211.99999999953434</v>
      </c>
    </row>
    <row r="2867" spans="1:11" x14ac:dyDescent="0.25">
      <c r="A2867" s="2">
        <v>43703</v>
      </c>
      <c r="B2867" s="3">
        <v>0.71388888888888891</v>
      </c>
      <c r="C2867" s="2">
        <v>43703</v>
      </c>
      <c r="D2867" s="3">
        <v>0.87430555555555556</v>
      </c>
      <c r="E2867" s="2">
        <v>43703</v>
      </c>
      <c r="F2867" s="3">
        <v>0.77916666666666667</v>
      </c>
      <c r="G2867" s="4">
        <f t="shared" si="225"/>
        <v>43703.713888888888</v>
      </c>
      <c r="H2867" s="4">
        <f t="shared" si="226"/>
        <v>43703.874305555553</v>
      </c>
      <c r="I2867" s="4">
        <f t="shared" si="227"/>
        <v>43703.779166666667</v>
      </c>
      <c r="J2867" s="7" t="str">
        <f t="shared" si="228"/>
        <v>si</v>
      </c>
      <c r="K2867" s="31">
        <f t="shared" si="224"/>
        <v>230.99999999860302</v>
      </c>
    </row>
    <row r="2868" spans="1:11" x14ac:dyDescent="0.25">
      <c r="A2868" s="2">
        <v>43703</v>
      </c>
      <c r="B2868" s="3">
        <v>0.71666666666666667</v>
      </c>
      <c r="C2868" s="2">
        <v>43703</v>
      </c>
      <c r="D2868" s="3">
        <v>0.88750000000000007</v>
      </c>
      <c r="E2868" s="2">
        <v>43703</v>
      </c>
      <c r="F2868" s="3">
        <v>0.80069444444444438</v>
      </c>
      <c r="G2868" s="4">
        <f t="shared" si="225"/>
        <v>43703.716666666667</v>
      </c>
      <c r="H2868" s="4">
        <f t="shared" si="226"/>
        <v>43703.887499999997</v>
      </c>
      <c r="I2868" s="4">
        <f t="shared" si="227"/>
        <v>43703.800694444442</v>
      </c>
      <c r="J2868" s="7" t="str">
        <f t="shared" si="228"/>
        <v>si</v>
      </c>
      <c r="K2868" s="31">
        <f t="shared" si="224"/>
        <v>245.99999999511056</v>
      </c>
    </row>
    <row r="2869" spans="1:11" x14ac:dyDescent="0.25">
      <c r="A2869" s="2">
        <v>43703</v>
      </c>
      <c r="B2869" s="3">
        <v>0.73402777777777783</v>
      </c>
      <c r="C2869" s="2">
        <v>43703</v>
      </c>
      <c r="D2869" s="3">
        <v>0.75</v>
      </c>
      <c r="E2869" s="2">
        <v>43703</v>
      </c>
      <c r="F2869" s="3">
        <v>0.74791666666666667</v>
      </c>
      <c r="G2869" s="4">
        <f t="shared" si="225"/>
        <v>43703.734027777777</v>
      </c>
      <c r="H2869" s="4">
        <f t="shared" si="226"/>
        <v>43703.75</v>
      </c>
      <c r="I2869" s="4">
        <f t="shared" si="227"/>
        <v>43703.747916666667</v>
      </c>
      <c r="J2869" s="7" t="str">
        <f t="shared" si="228"/>
        <v>si</v>
      </c>
      <c r="K2869" s="31">
        <f t="shared" si="224"/>
        <v>23.000000001629815</v>
      </c>
    </row>
    <row r="2870" spans="1:11" x14ac:dyDescent="0.25">
      <c r="A2870" s="2">
        <v>43703</v>
      </c>
      <c r="B2870" s="3">
        <v>0.7368055555555556</v>
      </c>
      <c r="C2870" s="2">
        <v>43703</v>
      </c>
      <c r="D2870" s="3">
        <v>0.81874999999999998</v>
      </c>
      <c r="E2870" s="2">
        <v>43703</v>
      </c>
      <c r="F2870" s="3">
        <v>0.80347222222222225</v>
      </c>
      <c r="G2870" s="4">
        <f t="shared" si="225"/>
        <v>43703.736805555556</v>
      </c>
      <c r="H2870" s="4">
        <f t="shared" si="226"/>
        <v>43703.818749999999</v>
      </c>
      <c r="I2870" s="4">
        <f t="shared" si="227"/>
        <v>43703.803472222222</v>
      </c>
      <c r="J2870" s="7" t="str">
        <f t="shared" si="228"/>
        <v>si</v>
      </c>
      <c r="K2870" s="31">
        <f t="shared" si="224"/>
        <v>117.9999999969732</v>
      </c>
    </row>
    <row r="2871" spans="1:11" x14ac:dyDescent="0.25">
      <c r="A2871" s="2">
        <v>43703</v>
      </c>
      <c r="B2871" s="3">
        <v>0.74444444444444446</v>
      </c>
      <c r="C2871" s="2">
        <v>43703</v>
      </c>
      <c r="D2871" s="3">
        <v>0.94930555555555562</v>
      </c>
      <c r="E2871" s="2">
        <v>43703</v>
      </c>
      <c r="F2871" s="3">
        <v>0.81180555555555556</v>
      </c>
      <c r="G2871" s="4">
        <f t="shared" si="225"/>
        <v>43703.744444444441</v>
      </c>
      <c r="H2871" s="4">
        <f t="shared" si="226"/>
        <v>43703.949305555558</v>
      </c>
      <c r="I2871" s="4">
        <f t="shared" si="227"/>
        <v>43703.811805555553</v>
      </c>
      <c r="J2871" s="7" t="str">
        <f t="shared" si="228"/>
        <v>si</v>
      </c>
      <c r="K2871" s="31">
        <f t="shared" si="224"/>
        <v>295.00000000814907</v>
      </c>
    </row>
    <row r="2872" spans="1:11" x14ac:dyDescent="0.25">
      <c r="A2872" s="2">
        <v>43703</v>
      </c>
      <c r="B2872" s="3">
        <v>0.75902777777777775</v>
      </c>
      <c r="C2872" s="2">
        <v>43703</v>
      </c>
      <c r="D2872" s="3">
        <v>0.96458333333333324</v>
      </c>
      <c r="E2872" s="2">
        <v>43703</v>
      </c>
      <c r="F2872" s="3">
        <v>0.82777777777777783</v>
      </c>
      <c r="G2872" s="4">
        <f t="shared" si="225"/>
        <v>43703.759027777778</v>
      </c>
      <c r="H2872" s="4">
        <f t="shared" si="226"/>
        <v>43703.964583333334</v>
      </c>
      <c r="I2872" s="4">
        <f t="shared" si="227"/>
        <v>43703.827777777777</v>
      </c>
      <c r="J2872" s="7" t="str">
        <f t="shared" si="228"/>
        <v>si</v>
      </c>
      <c r="K2872" s="31">
        <f t="shared" si="224"/>
        <v>296.00000000093132</v>
      </c>
    </row>
    <row r="2873" spans="1:11" x14ac:dyDescent="0.25">
      <c r="A2873" s="2">
        <v>43703</v>
      </c>
      <c r="B2873" s="3">
        <v>0.78263888888888899</v>
      </c>
      <c r="C2873" s="2">
        <v>43703</v>
      </c>
      <c r="D2873" s="3">
        <v>0.97152777777777777</v>
      </c>
      <c r="E2873" s="2">
        <v>43703</v>
      </c>
      <c r="F2873" s="3">
        <v>0.83611111111111114</v>
      </c>
      <c r="G2873" s="4">
        <f t="shared" si="225"/>
        <v>43703.782638888886</v>
      </c>
      <c r="H2873" s="4">
        <f t="shared" si="226"/>
        <v>43703.97152777778</v>
      </c>
      <c r="I2873" s="4">
        <f t="shared" si="227"/>
        <v>43703.836111111108</v>
      </c>
      <c r="J2873" s="7" t="str">
        <f t="shared" si="228"/>
        <v>si</v>
      </c>
      <c r="K2873" s="31">
        <f t="shared" si="224"/>
        <v>272.00000000651926</v>
      </c>
    </row>
    <row r="2874" spans="1:11" x14ac:dyDescent="0.25">
      <c r="A2874" s="2">
        <v>43703</v>
      </c>
      <c r="B2874" s="3">
        <v>0.79166666666666663</v>
      </c>
      <c r="C2874" s="2">
        <v>43703</v>
      </c>
      <c r="D2874" s="3">
        <v>0.82291666666666663</v>
      </c>
      <c r="E2874" s="2">
        <v>43703</v>
      </c>
      <c r="F2874" s="3">
        <v>0.82013888888888886</v>
      </c>
      <c r="G2874" s="4">
        <f t="shared" si="225"/>
        <v>43703.791666666664</v>
      </c>
      <c r="H2874" s="4">
        <f t="shared" si="226"/>
        <v>43703.822916666664</v>
      </c>
      <c r="I2874" s="4">
        <f t="shared" si="227"/>
        <v>43703.820138888892</v>
      </c>
      <c r="J2874" s="7" t="str">
        <f t="shared" si="228"/>
        <v>si</v>
      </c>
      <c r="K2874" s="31">
        <f t="shared" si="224"/>
        <v>45</v>
      </c>
    </row>
    <row r="2875" spans="1:11" hidden="1" x14ac:dyDescent="0.25">
      <c r="A2875" s="2">
        <v>43703</v>
      </c>
      <c r="B2875" s="3">
        <v>0.83333333333333337</v>
      </c>
      <c r="C2875" s="2">
        <v>43704</v>
      </c>
      <c r="D2875" s="3">
        <v>0.9916666666666667</v>
      </c>
      <c r="E2875" s="2">
        <v>43703</v>
      </c>
      <c r="F2875" s="3">
        <v>0.90486111111111101</v>
      </c>
      <c r="G2875" s="4">
        <f t="shared" si="225"/>
        <v>43703.833333333336</v>
      </c>
      <c r="H2875" s="4">
        <f t="shared" si="226"/>
        <v>43704.991666666669</v>
      </c>
      <c r="I2875" s="4">
        <f t="shared" si="227"/>
        <v>43703.904861111114</v>
      </c>
      <c r="J2875" s="7" t="str">
        <f t="shared" si="228"/>
        <v>si</v>
      </c>
      <c r="K2875" s="8">
        <f t="shared" si="224"/>
        <v>1667.9999999993015</v>
      </c>
    </row>
    <row r="2876" spans="1:11" x14ac:dyDescent="0.25">
      <c r="A2876" s="2">
        <v>43703</v>
      </c>
      <c r="B2876" s="3">
        <v>0.8520833333333333</v>
      </c>
      <c r="C2876" s="2">
        <v>43704</v>
      </c>
      <c r="D2876" s="3">
        <v>4.7222222222222221E-2</v>
      </c>
      <c r="E2876" s="2">
        <v>43703</v>
      </c>
      <c r="F2876" s="3">
        <v>0.9145833333333333</v>
      </c>
      <c r="G2876" s="4">
        <f t="shared" si="225"/>
        <v>43703.852083333331</v>
      </c>
      <c r="H2876" s="4">
        <f t="shared" si="226"/>
        <v>43704.047222222223</v>
      </c>
      <c r="I2876" s="4">
        <f t="shared" si="227"/>
        <v>43703.914583333331</v>
      </c>
      <c r="J2876" s="7" t="str">
        <f t="shared" si="228"/>
        <v>si</v>
      </c>
      <c r="K2876" s="31">
        <f t="shared" si="224"/>
        <v>281.00000000442378</v>
      </c>
    </row>
    <row r="2877" spans="1:11" x14ac:dyDescent="0.25">
      <c r="A2877" s="2">
        <v>43703</v>
      </c>
      <c r="B2877" s="3">
        <v>0.85555555555555562</v>
      </c>
      <c r="C2877" s="2">
        <v>43704</v>
      </c>
      <c r="D2877" s="3">
        <v>2.9166666666666664E-2</v>
      </c>
      <c r="E2877" s="2">
        <v>43703</v>
      </c>
      <c r="F2877" s="3">
        <v>0.92222222222222217</v>
      </c>
      <c r="G2877" s="4">
        <f t="shared" si="225"/>
        <v>43703.855555555558</v>
      </c>
      <c r="H2877" s="4">
        <f t="shared" si="226"/>
        <v>43704.029166666667</v>
      </c>
      <c r="I2877" s="4">
        <f t="shared" si="227"/>
        <v>43703.922222222223</v>
      </c>
      <c r="J2877" s="7" t="str">
        <f t="shared" si="228"/>
        <v>si</v>
      </c>
      <c r="K2877" s="31">
        <f t="shared" si="224"/>
        <v>249.99999999767169</v>
      </c>
    </row>
    <row r="2878" spans="1:11" x14ac:dyDescent="0.25">
      <c r="A2878" s="2">
        <v>43703</v>
      </c>
      <c r="B2878" s="3">
        <v>0.86388888888888893</v>
      </c>
      <c r="C2878" s="2">
        <v>43703</v>
      </c>
      <c r="D2878" s="3">
        <v>0.96875</v>
      </c>
      <c r="E2878" s="2">
        <v>43703</v>
      </c>
      <c r="F2878" s="3">
        <v>0.96736111111111101</v>
      </c>
      <c r="G2878" s="4">
        <f t="shared" si="225"/>
        <v>43703.863888888889</v>
      </c>
      <c r="H2878" s="4">
        <f t="shared" si="226"/>
        <v>43703.96875</v>
      </c>
      <c r="I2878" s="4">
        <f t="shared" si="227"/>
        <v>43703.967361111114</v>
      </c>
      <c r="J2878" s="7" t="str">
        <f t="shared" si="228"/>
        <v>si</v>
      </c>
      <c r="K2878" s="31">
        <f t="shared" si="224"/>
        <v>150.99999999976717</v>
      </c>
    </row>
    <row r="2879" spans="1:11" x14ac:dyDescent="0.25">
      <c r="A2879" s="2">
        <v>43703</v>
      </c>
      <c r="B2879" s="3">
        <v>0.88541666666666663</v>
      </c>
      <c r="C2879" s="2">
        <v>43704</v>
      </c>
      <c r="D2879" s="3">
        <v>0.37986111111111115</v>
      </c>
      <c r="E2879" s="2">
        <v>43703</v>
      </c>
      <c r="F2879" s="3">
        <v>0.98402777777777783</v>
      </c>
      <c r="G2879" s="4">
        <f t="shared" si="225"/>
        <v>43703.885416666664</v>
      </c>
      <c r="H2879" s="4">
        <f t="shared" si="226"/>
        <v>43704.379861111112</v>
      </c>
      <c r="I2879" s="4">
        <f t="shared" si="227"/>
        <v>43703.984027777777</v>
      </c>
      <c r="J2879" s="7" t="str">
        <f t="shared" si="228"/>
        <v>si</v>
      </c>
      <c r="K2879" s="31">
        <f t="shared" si="224"/>
        <v>712.0000000053551</v>
      </c>
    </row>
    <row r="2880" spans="1:11" x14ac:dyDescent="0.25">
      <c r="A2880" s="2">
        <v>43704</v>
      </c>
      <c r="B2880" s="3">
        <v>0.27569444444444446</v>
      </c>
      <c r="C2880" s="2">
        <v>43704</v>
      </c>
      <c r="D2880" s="3">
        <v>0.34027777777777773</v>
      </c>
      <c r="E2880" s="2">
        <v>43704</v>
      </c>
      <c r="F2880" s="3">
        <v>0.29930555555555555</v>
      </c>
      <c r="G2880" s="4">
        <f t="shared" si="225"/>
        <v>43704.275694444441</v>
      </c>
      <c r="H2880" s="4">
        <f t="shared" si="226"/>
        <v>43704.340277777781</v>
      </c>
      <c r="I2880" s="4">
        <f t="shared" si="227"/>
        <v>43704.299305555556</v>
      </c>
      <c r="J2880" s="7" t="str">
        <f t="shared" si="228"/>
        <v>si</v>
      </c>
      <c r="K2880" s="31">
        <f t="shared" si="224"/>
        <v>93.000000009778887</v>
      </c>
    </row>
    <row r="2881" spans="1:11" x14ac:dyDescent="0.25">
      <c r="A2881" s="2">
        <v>43704</v>
      </c>
      <c r="B2881" s="3">
        <v>0.28611111111111115</v>
      </c>
      <c r="C2881" s="2">
        <v>43704</v>
      </c>
      <c r="D2881" s="3">
        <v>0.4069444444444445</v>
      </c>
      <c r="E2881" s="2">
        <v>43704</v>
      </c>
      <c r="F2881" s="3">
        <v>0.30624999999999997</v>
      </c>
      <c r="G2881" s="4">
        <f t="shared" si="225"/>
        <v>43704.286111111112</v>
      </c>
      <c r="H2881" s="4">
        <f t="shared" si="226"/>
        <v>43704.406944444447</v>
      </c>
      <c r="I2881" s="4">
        <f t="shared" si="227"/>
        <v>43704.306250000001</v>
      </c>
      <c r="J2881" s="7" t="str">
        <f t="shared" si="228"/>
        <v>si</v>
      </c>
      <c r="K2881" s="31">
        <f t="shared" si="224"/>
        <v>174.00000000139698</v>
      </c>
    </row>
    <row r="2882" spans="1:11" x14ac:dyDescent="0.25">
      <c r="A2882" s="2">
        <v>43704</v>
      </c>
      <c r="B2882" s="3">
        <v>0.29791666666666666</v>
      </c>
      <c r="C2882" s="2">
        <v>43704</v>
      </c>
      <c r="D2882" s="3">
        <v>0.39166666666666666</v>
      </c>
      <c r="E2882" s="2">
        <v>43704</v>
      </c>
      <c r="F2882" s="3">
        <v>0.31666666666666665</v>
      </c>
      <c r="G2882" s="4">
        <f t="shared" si="225"/>
        <v>43704.29791666667</v>
      </c>
      <c r="H2882" s="4">
        <f t="shared" si="226"/>
        <v>43704.39166666667</v>
      </c>
      <c r="I2882" s="4">
        <f t="shared" si="227"/>
        <v>43704.316666666666</v>
      </c>
      <c r="J2882" s="7" t="str">
        <f t="shared" si="228"/>
        <v>si</v>
      </c>
      <c r="K2882" s="31">
        <f t="shared" si="224"/>
        <v>135</v>
      </c>
    </row>
    <row r="2883" spans="1:11" x14ac:dyDescent="0.25">
      <c r="A2883" s="2">
        <v>43704</v>
      </c>
      <c r="B2883" s="3">
        <v>0.31180555555555556</v>
      </c>
      <c r="C2883" s="2">
        <v>43704</v>
      </c>
      <c r="D2883" s="3">
        <v>0.40138888888888885</v>
      </c>
      <c r="E2883" s="2">
        <v>43704</v>
      </c>
      <c r="F2883" s="3">
        <v>0.3923611111111111</v>
      </c>
      <c r="G2883" s="4">
        <f t="shared" si="225"/>
        <v>43704.311805555553</v>
      </c>
      <c r="H2883" s="4">
        <f t="shared" si="226"/>
        <v>43704.401388888888</v>
      </c>
      <c r="I2883" s="4">
        <f t="shared" si="227"/>
        <v>43704.392361111109</v>
      </c>
      <c r="J2883" s="7" t="str">
        <f t="shared" si="228"/>
        <v>si</v>
      </c>
      <c r="K2883" s="31">
        <f t="shared" ref="K2883:K2946" si="229">(H2883-G2883)*1440</f>
        <v>129.00000000139698</v>
      </c>
    </row>
    <row r="2884" spans="1:11" x14ac:dyDescent="0.25">
      <c r="A2884" s="2">
        <v>43704</v>
      </c>
      <c r="B2884" s="3">
        <v>0.32777777777777778</v>
      </c>
      <c r="C2884" s="2">
        <v>43704</v>
      </c>
      <c r="D2884" s="3">
        <v>0.62083333333333335</v>
      </c>
      <c r="E2884" s="2">
        <v>43704</v>
      </c>
      <c r="F2884" s="3">
        <v>0.40069444444444446</v>
      </c>
      <c r="G2884" s="4">
        <f t="shared" si="225"/>
        <v>43704.327777777777</v>
      </c>
      <c r="H2884" s="4">
        <f t="shared" si="226"/>
        <v>43704.620833333334</v>
      </c>
      <c r="I2884" s="4">
        <f t="shared" si="227"/>
        <v>43704.400694444441</v>
      </c>
      <c r="J2884" s="7" t="str">
        <f t="shared" si="228"/>
        <v>si</v>
      </c>
      <c r="K2884" s="31">
        <f t="shared" si="229"/>
        <v>422.0000000030268</v>
      </c>
    </row>
    <row r="2885" spans="1:11" hidden="1" x14ac:dyDescent="0.25">
      <c r="A2885" s="2">
        <v>43704</v>
      </c>
      <c r="B2885" s="3">
        <v>0.33333333333333331</v>
      </c>
      <c r="C2885" s="2">
        <v>43705</v>
      </c>
      <c r="D2885" s="3">
        <v>0.73472222222222217</v>
      </c>
      <c r="E2885" s="2">
        <v>43704</v>
      </c>
      <c r="F2885" s="3">
        <v>0.3527777777777778</v>
      </c>
      <c r="G2885" s="4">
        <f t="shared" si="225"/>
        <v>43704.333333333336</v>
      </c>
      <c r="H2885" s="4">
        <f t="shared" si="226"/>
        <v>43705.734722222223</v>
      </c>
      <c r="I2885" s="4">
        <f t="shared" si="227"/>
        <v>43704.352777777778</v>
      </c>
      <c r="J2885" s="7" t="str">
        <f t="shared" si="228"/>
        <v>si</v>
      </c>
      <c r="K2885" s="8">
        <f t="shared" si="229"/>
        <v>2017.9999999981374</v>
      </c>
    </row>
    <row r="2886" spans="1:11" x14ac:dyDescent="0.25">
      <c r="A2886" s="2">
        <v>43704</v>
      </c>
      <c r="B2886" s="3">
        <v>0.33888888888888885</v>
      </c>
      <c r="C2886" s="2">
        <v>43704</v>
      </c>
      <c r="D2886" s="3">
        <v>0.57847222222222217</v>
      </c>
      <c r="E2886" s="2">
        <v>43704</v>
      </c>
      <c r="F2886" s="3">
        <v>0.36527777777777781</v>
      </c>
      <c r="G2886" s="4">
        <f t="shared" si="225"/>
        <v>43704.338888888888</v>
      </c>
      <c r="H2886" s="4">
        <f t="shared" si="226"/>
        <v>43704.578472222223</v>
      </c>
      <c r="I2886" s="4">
        <f t="shared" si="227"/>
        <v>43704.365277777775</v>
      </c>
      <c r="J2886" s="7" t="str">
        <f t="shared" si="228"/>
        <v>si</v>
      </c>
      <c r="K2886" s="31">
        <f t="shared" si="229"/>
        <v>345.00000000349246</v>
      </c>
    </row>
    <row r="2887" spans="1:11" x14ac:dyDescent="0.25">
      <c r="A2887" s="2">
        <v>43704</v>
      </c>
      <c r="B2887" s="3">
        <v>0.34513888888888888</v>
      </c>
      <c r="C2887" s="2">
        <v>43704</v>
      </c>
      <c r="D2887" s="3">
        <v>0.42986111111111108</v>
      </c>
      <c r="E2887" s="2">
        <v>43704</v>
      </c>
      <c r="F2887" s="3">
        <v>0.37152777777777773</v>
      </c>
      <c r="G2887" s="4">
        <f t="shared" si="225"/>
        <v>43704.345138888886</v>
      </c>
      <c r="H2887" s="4">
        <f t="shared" si="226"/>
        <v>43704.429861111108</v>
      </c>
      <c r="I2887" s="4">
        <f t="shared" si="227"/>
        <v>43704.371527777781</v>
      </c>
      <c r="J2887" s="7" t="str">
        <f t="shared" si="228"/>
        <v>si</v>
      </c>
      <c r="K2887" s="31">
        <f t="shared" si="229"/>
        <v>121.99999999953434</v>
      </c>
    </row>
    <row r="2888" spans="1:11" x14ac:dyDescent="0.25">
      <c r="A2888" s="2">
        <v>43704</v>
      </c>
      <c r="B2888" s="3">
        <v>0.35625000000000001</v>
      </c>
      <c r="C2888" s="2">
        <v>43704</v>
      </c>
      <c r="D2888" s="3">
        <v>0.45624999999999999</v>
      </c>
      <c r="E2888" s="2">
        <v>43704</v>
      </c>
      <c r="F2888" s="3">
        <v>0.37777777777777777</v>
      </c>
      <c r="G2888" s="4">
        <f t="shared" si="225"/>
        <v>43704.356249999997</v>
      </c>
      <c r="H2888" s="4">
        <f t="shared" si="226"/>
        <v>43704.456250000003</v>
      </c>
      <c r="I2888" s="4">
        <f t="shared" si="227"/>
        <v>43704.37777777778</v>
      </c>
      <c r="J2888" s="7" t="str">
        <f t="shared" si="228"/>
        <v>si</v>
      </c>
      <c r="K2888" s="31">
        <f t="shared" si="229"/>
        <v>144.0000000083819</v>
      </c>
    </row>
    <row r="2889" spans="1:11" x14ac:dyDescent="0.25">
      <c r="A2889" s="2">
        <v>43704</v>
      </c>
      <c r="B2889" s="3">
        <v>0.35833333333333334</v>
      </c>
      <c r="C2889" s="2">
        <v>43704</v>
      </c>
      <c r="D2889" s="3">
        <v>0.54999999999999993</v>
      </c>
      <c r="E2889" s="2">
        <v>43704</v>
      </c>
      <c r="F2889" s="3">
        <v>0.38194444444444442</v>
      </c>
      <c r="G2889" s="4">
        <f t="shared" si="225"/>
        <v>43704.35833333333</v>
      </c>
      <c r="H2889" s="4">
        <f t="shared" si="226"/>
        <v>43704.55</v>
      </c>
      <c r="I2889" s="4">
        <f t="shared" si="227"/>
        <v>43704.381944444445</v>
      </c>
      <c r="J2889" s="7" t="str">
        <f t="shared" si="228"/>
        <v>si</v>
      </c>
      <c r="K2889" s="31">
        <f t="shared" si="229"/>
        <v>276.0000000090804</v>
      </c>
    </row>
    <row r="2890" spans="1:11" x14ac:dyDescent="0.25">
      <c r="A2890" s="2">
        <v>43704</v>
      </c>
      <c r="B2890" s="3">
        <v>0.36180555555555555</v>
      </c>
      <c r="C2890" s="2">
        <v>43704</v>
      </c>
      <c r="D2890" s="3">
        <v>0.53888888888888886</v>
      </c>
      <c r="E2890" s="2">
        <v>43704</v>
      </c>
      <c r="F2890" s="3">
        <v>0.38611111111111113</v>
      </c>
      <c r="G2890" s="4">
        <f t="shared" si="225"/>
        <v>43704.361805555556</v>
      </c>
      <c r="H2890" s="4">
        <f t="shared" si="226"/>
        <v>43704.538888888892</v>
      </c>
      <c r="I2890" s="4">
        <f t="shared" si="227"/>
        <v>43704.386111111111</v>
      </c>
      <c r="J2890" s="7" t="str">
        <f t="shared" si="228"/>
        <v>si</v>
      </c>
      <c r="K2890" s="31">
        <f t="shared" si="229"/>
        <v>255.00000000349246</v>
      </c>
    </row>
    <row r="2891" spans="1:11" x14ac:dyDescent="0.25">
      <c r="A2891" s="2">
        <v>43704</v>
      </c>
      <c r="B2891" s="3">
        <v>0.36805555555555558</v>
      </c>
      <c r="C2891" s="2">
        <v>43704</v>
      </c>
      <c r="D2891" s="3">
        <v>0.45763888888888887</v>
      </c>
      <c r="E2891" s="2">
        <v>43704</v>
      </c>
      <c r="F2891" s="3">
        <v>0.3888888888888889</v>
      </c>
      <c r="G2891" s="4">
        <f t="shared" si="225"/>
        <v>43704.368055555555</v>
      </c>
      <c r="H2891" s="4">
        <f t="shared" si="226"/>
        <v>43704.457638888889</v>
      </c>
      <c r="I2891" s="4">
        <f t="shared" si="227"/>
        <v>43704.388888888891</v>
      </c>
      <c r="J2891" s="7" t="str">
        <f t="shared" si="228"/>
        <v>si</v>
      </c>
      <c r="K2891" s="31">
        <f t="shared" si="229"/>
        <v>129.00000000139698</v>
      </c>
    </row>
    <row r="2892" spans="1:11" x14ac:dyDescent="0.25">
      <c r="A2892" s="2">
        <v>43704</v>
      </c>
      <c r="B2892" s="3">
        <v>0.37083333333333335</v>
      </c>
      <c r="C2892" s="2">
        <v>43704</v>
      </c>
      <c r="D2892" s="3">
        <v>0.72013888888888899</v>
      </c>
      <c r="E2892" s="2">
        <v>43704</v>
      </c>
      <c r="F2892" s="3">
        <v>0.50486111111111109</v>
      </c>
      <c r="G2892" s="4">
        <f t="shared" si="225"/>
        <v>43704.370833333334</v>
      </c>
      <c r="H2892" s="4">
        <f t="shared" si="226"/>
        <v>43704.720138888886</v>
      </c>
      <c r="I2892" s="4">
        <f t="shared" si="227"/>
        <v>43704.504861111112</v>
      </c>
      <c r="J2892" s="7" t="str">
        <f t="shared" si="228"/>
        <v>si</v>
      </c>
      <c r="K2892" s="31">
        <f t="shared" si="229"/>
        <v>502.9999999946449</v>
      </c>
    </row>
    <row r="2893" spans="1:11" x14ac:dyDescent="0.25">
      <c r="A2893" s="2">
        <v>43704</v>
      </c>
      <c r="B2893" s="3">
        <v>0.375</v>
      </c>
      <c r="C2893" s="2">
        <v>43704</v>
      </c>
      <c r="D2893" s="3">
        <v>0.45902777777777781</v>
      </c>
      <c r="E2893" s="2">
        <v>43704</v>
      </c>
      <c r="F2893" s="3">
        <v>0.41388888888888892</v>
      </c>
      <c r="G2893" s="4">
        <f t="shared" si="225"/>
        <v>43704.375</v>
      </c>
      <c r="H2893" s="4">
        <f t="shared" si="226"/>
        <v>43704.459027777775</v>
      </c>
      <c r="I2893" s="4">
        <f t="shared" si="227"/>
        <v>43704.413888888892</v>
      </c>
      <c r="J2893" s="7" t="str">
        <f t="shared" si="228"/>
        <v>si</v>
      </c>
      <c r="K2893" s="31">
        <f t="shared" si="229"/>
        <v>120.99999999627471</v>
      </c>
    </row>
    <row r="2894" spans="1:11" x14ac:dyDescent="0.25">
      <c r="A2894" s="2">
        <v>43704</v>
      </c>
      <c r="B2894" s="3">
        <v>0.37708333333333338</v>
      </c>
      <c r="C2894" s="2">
        <v>43704</v>
      </c>
      <c r="D2894" s="3">
        <v>0.58611111111111114</v>
      </c>
      <c r="E2894" s="2">
        <v>43704</v>
      </c>
      <c r="F2894" s="3">
        <v>0.41875000000000001</v>
      </c>
      <c r="G2894" s="4">
        <f t="shared" si="225"/>
        <v>43704.377083333333</v>
      </c>
      <c r="H2894" s="4">
        <f t="shared" si="226"/>
        <v>43704.586111111108</v>
      </c>
      <c r="I2894" s="4">
        <f t="shared" si="227"/>
        <v>43704.418749999997</v>
      </c>
      <c r="J2894" s="7" t="str">
        <f t="shared" si="228"/>
        <v>si</v>
      </c>
      <c r="K2894" s="31">
        <f t="shared" si="229"/>
        <v>300.99999999627471</v>
      </c>
    </row>
    <row r="2895" spans="1:11" x14ac:dyDescent="0.25">
      <c r="A2895" s="2">
        <v>43704</v>
      </c>
      <c r="B2895" s="3">
        <v>0.38125000000000003</v>
      </c>
      <c r="C2895" s="2">
        <v>43704</v>
      </c>
      <c r="D2895" s="3">
        <v>0.52083333333333337</v>
      </c>
      <c r="E2895" s="2">
        <v>43704</v>
      </c>
      <c r="F2895" s="3">
        <v>0.41736111111111113</v>
      </c>
      <c r="G2895" s="4">
        <f t="shared" si="225"/>
        <v>43704.381249999999</v>
      </c>
      <c r="H2895" s="4">
        <f t="shared" si="226"/>
        <v>43704.520833333336</v>
      </c>
      <c r="I2895" s="4">
        <f t="shared" si="227"/>
        <v>43704.417361111111</v>
      </c>
      <c r="J2895" s="7" t="str">
        <f t="shared" si="228"/>
        <v>si</v>
      </c>
      <c r="K2895" s="31">
        <f t="shared" si="229"/>
        <v>201.00000000558794</v>
      </c>
    </row>
    <row r="2896" spans="1:11" x14ac:dyDescent="0.25">
      <c r="A2896" s="2">
        <v>43704</v>
      </c>
      <c r="B2896" s="3">
        <v>0.38541666666666669</v>
      </c>
      <c r="C2896" s="2">
        <v>43704</v>
      </c>
      <c r="D2896" s="3">
        <v>0.5180555555555556</v>
      </c>
      <c r="E2896" s="2">
        <v>43704</v>
      </c>
      <c r="F2896" s="3">
        <v>0.4236111111111111</v>
      </c>
      <c r="G2896" s="4">
        <f t="shared" si="225"/>
        <v>43704.385416666664</v>
      </c>
      <c r="H2896" s="4">
        <f t="shared" si="226"/>
        <v>43704.518055555556</v>
      </c>
      <c r="I2896" s="4">
        <f t="shared" si="227"/>
        <v>43704.423611111109</v>
      </c>
      <c r="J2896" s="7" t="str">
        <f t="shared" si="228"/>
        <v>si</v>
      </c>
      <c r="K2896" s="31">
        <f t="shared" si="229"/>
        <v>191.00000000442378</v>
      </c>
    </row>
    <row r="2897" spans="1:11" x14ac:dyDescent="0.25">
      <c r="A2897" s="2">
        <v>43704</v>
      </c>
      <c r="B2897" s="3">
        <v>0.39027777777777778</v>
      </c>
      <c r="C2897" s="2">
        <v>43704</v>
      </c>
      <c r="D2897" s="3">
        <v>0.53819444444444442</v>
      </c>
      <c r="E2897" s="2">
        <v>43704</v>
      </c>
      <c r="F2897" s="3">
        <v>0.42569444444444443</v>
      </c>
      <c r="G2897" s="4">
        <f t="shared" si="225"/>
        <v>43704.390277777777</v>
      </c>
      <c r="H2897" s="4">
        <f t="shared" si="226"/>
        <v>43704.538194444445</v>
      </c>
      <c r="I2897" s="4">
        <f t="shared" si="227"/>
        <v>43704.425694444442</v>
      </c>
      <c r="J2897" s="7" t="str">
        <f t="shared" si="228"/>
        <v>si</v>
      </c>
      <c r="K2897" s="31">
        <f t="shared" si="229"/>
        <v>213.00000000279397</v>
      </c>
    </row>
    <row r="2898" spans="1:11" x14ac:dyDescent="0.25">
      <c r="A2898" s="2">
        <v>43704</v>
      </c>
      <c r="B2898" s="3">
        <v>0.3972222222222222</v>
      </c>
      <c r="C2898" s="2">
        <v>43704</v>
      </c>
      <c r="D2898" s="3">
        <v>0.68819444444444444</v>
      </c>
      <c r="E2898" s="2">
        <v>43704</v>
      </c>
      <c r="F2898" s="3">
        <v>0.4291666666666667</v>
      </c>
      <c r="G2898" s="4">
        <f t="shared" si="225"/>
        <v>43704.397222222222</v>
      </c>
      <c r="H2898" s="4">
        <f t="shared" si="226"/>
        <v>43704.688194444447</v>
      </c>
      <c r="I2898" s="4">
        <f t="shared" si="227"/>
        <v>43704.429166666669</v>
      </c>
      <c r="J2898" s="7" t="str">
        <f t="shared" si="228"/>
        <v>si</v>
      </c>
      <c r="K2898" s="31">
        <f t="shared" si="229"/>
        <v>419.00000000372529</v>
      </c>
    </row>
    <row r="2899" spans="1:11" x14ac:dyDescent="0.25">
      <c r="A2899" s="2">
        <v>43704</v>
      </c>
      <c r="B2899" s="3">
        <v>0.39930555555555558</v>
      </c>
      <c r="C2899" s="2">
        <v>43704</v>
      </c>
      <c r="D2899" s="3">
        <v>0.71597222222222223</v>
      </c>
      <c r="E2899" s="2">
        <v>43704</v>
      </c>
      <c r="F2899" s="3">
        <v>0.44097222222222227</v>
      </c>
      <c r="G2899" s="4">
        <f t="shared" si="225"/>
        <v>43704.399305555555</v>
      </c>
      <c r="H2899" s="4">
        <f t="shared" si="226"/>
        <v>43704.71597222222</v>
      </c>
      <c r="I2899" s="4">
        <f t="shared" si="227"/>
        <v>43704.440972222219</v>
      </c>
      <c r="J2899" s="7" t="str">
        <f t="shared" si="228"/>
        <v>si</v>
      </c>
      <c r="K2899" s="31">
        <f t="shared" si="229"/>
        <v>455.99999999860302</v>
      </c>
    </row>
    <row r="2900" spans="1:11" x14ac:dyDescent="0.25">
      <c r="A2900" s="2">
        <v>43704</v>
      </c>
      <c r="B2900" s="3">
        <v>0.40486111111111112</v>
      </c>
      <c r="C2900" s="2">
        <v>43704</v>
      </c>
      <c r="D2900" s="3">
        <v>0.56041666666666667</v>
      </c>
      <c r="E2900" s="2">
        <v>43704</v>
      </c>
      <c r="F2900" s="3">
        <v>0.43263888888888885</v>
      </c>
      <c r="G2900" s="4">
        <f t="shared" si="225"/>
        <v>43704.404861111114</v>
      </c>
      <c r="H2900" s="4">
        <f t="shared" si="226"/>
        <v>43704.560416666667</v>
      </c>
      <c r="I2900" s="4">
        <f t="shared" si="227"/>
        <v>43704.432638888888</v>
      </c>
      <c r="J2900" s="7" t="str">
        <f t="shared" si="228"/>
        <v>si</v>
      </c>
      <c r="K2900" s="31">
        <f t="shared" si="229"/>
        <v>223.99999999674037</v>
      </c>
    </row>
    <row r="2901" spans="1:11" x14ac:dyDescent="0.25">
      <c r="A2901" s="2">
        <v>43704</v>
      </c>
      <c r="B2901" s="3">
        <v>0.4055555555555555</v>
      </c>
      <c r="C2901" s="2">
        <v>43704</v>
      </c>
      <c r="D2901" s="3">
        <v>0.60347222222222219</v>
      </c>
      <c r="E2901" s="2">
        <v>43704</v>
      </c>
      <c r="F2901" s="3">
        <v>0.44930555555555557</v>
      </c>
      <c r="G2901" s="4">
        <f t="shared" si="225"/>
        <v>43704.405555555553</v>
      </c>
      <c r="H2901" s="4">
        <f t="shared" si="226"/>
        <v>43704.603472222225</v>
      </c>
      <c r="I2901" s="4">
        <f t="shared" si="227"/>
        <v>43704.449305555558</v>
      </c>
      <c r="J2901" s="7" t="str">
        <f t="shared" si="228"/>
        <v>si</v>
      </c>
      <c r="K2901" s="31">
        <f t="shared" si="229"/>
        <v>285.00000000698492</v>
      </c>
    </row>
    <row r="2902" spans="1:11" hidden="1" x14ac:dyDescent="0.25">
      <c r="A2902" s="2">
        <v>43704</v>
      </c>
      <c r="B2902" s="3">
        <v>0.41111111111111115</v>
      </c>
      <c r="C2902" s="2">
        <v>43705</v>
      </c>
      <c r="D2902" s="3">
        <v>0.79583333333333339</v>
      </c>
      <c r="E2902" s="2">
        <v>43704</v>
      </c>
      <c r="F2902" s="3">
        <v>0.49722222222222223</v>
      </c>
      <c r="G2902" s="4">
        <f t="shared" si="225"/>
        <v>43704.411111111112</v>
      </c>
      <c r="H2902" s="4">
        <f t="shared" si="226"/>
        <v>43705.79583333333</v>
      </c>
      <c r="I2902" s="4">
        <f t="shared" si="227"/>
        <v>43704.49722222222</v>
      </c>
      <c r="J2902" s="7" t="str">
        <f t="shared" si="228"/>
        <v>si</v>
      </c>
      <c r="K2902" s="8">
        <f t="shared" si="229"/>
        <v>1993.9999999932479</v>
      </c>
    </row>
    <row r="2903" spans="1:11" x14ac:dyDescent="0.25">
      <c r="A2903" s="2">
        <v>43704</v>
      </c>
      <c r="B2903" s="3">
        <v>0.41805555555555557</v>
      </c>
      <c r="C2903" s="2">
        <v>43704</v>
      </c>
      <c r="D2903" s="3">
        <v>0.53263888888888888</v>
      </c>
      <c r="E2903" s="2">
        <v>43704</v>
      </c>
      <c r="F2903" s="3">
        <v>0.46458333333333335</v>
      </c>
      <c r="G2903" s="4">
        <f t="shared" si="225"/>
        <v>43704.418055555558</v>
      </c>
      <c r="H2903" s="4">
        <f t="shared" si="226"/>
        <v>43704.532638888886</v>
      </c>
      <c r="I2903" s="4">
        <f t="shared" si="227"/>
        <v>43704.464583333334</v>
      </c>
      <c r="J2903" s="7" t="str">
        <f t="shared" si="228"/>
        <v>si</v>
      </c>
      <c r="K2903" s="31">
        <f t="shared" si="229"/>
        <v>164.99999999301508</v>
      </c>
    </row>
    <row r="2904" spans="1:11" x14ac:dyDescent="0.25">
      <c r="A2904" s="2">
        <v>43704</v>
      </c>
      <c r="B2904" s="3">
        <v>0.42222222222222222</v>
      </c>
      <c r="C2904" s="2">
        <v>43704</v>
      </c>
      <c r="D2904" s="3">
        <v>0.62222222222222223</v>
      </c>
      <c r="E2904" s="2">
        <v>43704</v>
      </c>
      <c r="F2904" s="3">
        <v>0.4597222222222222</v>
      </c>
      <c r="G2904" s="4">
        <f t="shared" si="225"/>
        <v>43704.422222222223</v>
      </c>
      <c r="H2904" s="4">
        <f t="shared" si="226"/>
        <v>43704.62222222222</v>
      </c>
      <c r="I2904" s="4">
        <f t="shared" si="227"/>
        <v>43704.459722222222</v>
      </c>
      <c r="J2904" s="7" t="str">
        <f t="shared" si="228"/>
        <v>si</v>
      </c>
      <c r="K2904" s="31">
        <f t="shared" si="229"/>
        <v>287.99999999580905</v>
      </c>
    </row>
    <row r="2905" spans="1:11" x14ac:dyDescent="0.25">
      <c r="A2905" s="2">
        <v>43704</v>
      </c>
      <c r="B2905" s="3">
        <v>0.44513888888888892</v>
      </c>
      <c r="C2905" s="2">
        <v>43704</v>
      </c>
      <c r="D2905" s="3">
        <v>0.58611111111111114</v>
      </c>
      <c r="E2905" s="2">
        <v>43704</v>
      </c>
      <c r="F2905" s="3">
        <v>0.57847222222222217</v>
      </c>
      <c r="G2905" s="4">
        <f t="shared" si="225"/>
        <v>43704.445138888892</v>
      </c>
      <c r="H2905" s="4">
        <f t="shared" si="226"/>
        <v>43704.586111111108</v>
      </c>
      <c r="I2905" s="4">
        <f t="shared" si="227"/>
        <v>43704.578472222223</v>
      </c>
      <c r="J2905" s="7" t="str">
        <f t="shared" si="228"/>
        <v>si</v>
      </c>
      <c r="K2905" s="31">
        <f t="shared" si="229"/>
        <v>202.99999999115244</v>
      </c>
    </row>
    <row r="2906" spans="1:11" x14ac:dyDescent="0.25">
      <c r="A2906" s="2">
        <v>43704</v>
      </c>
      <c r="B2906" s="3">
        <v>0.44722222222222219</v>
      </c>
      <c r="C2906" s="2">
        <v>43704</v>
      </c>
      <c r="D2906" s="3">
        <v>0.83611111111111114</v>
      </c>
      <c r="E2906" s="2">
        <v>43704</v>
      </c>
      <c r="F2906" s="3">
        <v>0.66388888888888886</v>
      </c>
      <c r="G2906" s="4">
        <f t="shared" si="225"/>
        <v>43704.447222222225</v>
      </c>
      <c r="H2906" s="4">
        <f t="shared" si="226"/>
        <v>43704.836111111108</v>
      </c>
      <c r="I2906" s="4">
        <f t="shared" si="227"/>
        <v>43704.663888888892</v>
      </c>
      <c r="J2906" s="7" t="str">
        <f t="shared" si="228"/>
        <v>si</v>
      </c>
      <c r="K2906" s="31">
        <f t="shared" si="229"/>
        <v>559.99999999185093</v>
      </c>
    </row>
    <row r="2907" spans="1:11" x14ac:dyDescent="0.25">
      <c r="A2907" s="2">
        <v>43704</v>
      </c>
      <c r="B2907" s="3">
        <v>0.45555555555555555</v>
      </c>
      <c r="C2907" s="2">
        <v>43704</v>
      </c>
      <c r="D2907" s="3">
        <v>0.52777777777777779</v>
      </c>
      <c r="E2907" s="2">
        <v>43704</v>
      </c>
      <c r="F2907" s="3">
        <v>0.52569444444444446</v>
      </c>
      <c r="G2907" s="4">
        <f t="shared" si="225"/>
        <v>43704.455555555556</v>
      </c>
      <c r="H2907" s="4">
        <f t="shared" si="226"/>
        <v>43704.527777777781</v>
      </c>
      <c r="I2907" s="4">
        <f t="shared" si="227"/>
        <v>43704.525694444441</v>
      </c>
      <c r="J2907" s="7" t="str">
        <f t="shared" si="228"/>
        <v>si</v>
      </c>
      <c r="K2907" s="31">
        <f t="shared" si="229"/>
        <v>104.00000000372529</v>
      </c>
    </row>
    <row r="2908" spans="1:11" hidden="1" x14ac:dyDescent="0.25">
      <c r="A2908" s="2">
        <v>43704</v>
      </c>
      <c r="B2908" s="3">
        <v>0.47916666666666669</v>
      </c>
      <c r="C2908" s="2">
        <v>43705</v>
      </c>
      <c r="D2908" s="3">
        <v>0.85069444444444453</v>
      </c>
      <c r="E2908" s="2">
        <v>43704</v>
      </c>
      <c r="F2908" s="3">
        <v>0.56874999999999998</v>
      </c>
      <c r="G2908" s="4">
        <f t="shared" si="225"/>
        <v>43704.479166666664</v>
      </c>
      <c r="H2908" s="4">
        <f t="shared" si="226"/>
        <v>43705.850694444445</v>
      </c>
      <c r="I2908" s="4">
        <f t="shared" si="227"/>
        <v>43704.568749999999</v>
      </c>
      <c r="J2908" s="7" t="str">
        <f t="shared" si="228"/>
        <v>si</v>
      </c>
      <c r="K2908" s="8">
        <f t="shared" si="229"/>
        <v>1975.0000000046566</v>
      </c>
    </row>
    <row r="2909" spans="1:11" x14ac:dyDescent="0.25">
      <c r="A2909" s="2">
        <v>43704</v>
      </c>
      <c r="B2909" s="3">
        <v>0.50416666666666665</v>
      </c>
      <c r="C2909" s="2">
        <v>43704</v>
      </c>
      <c r="D2909" s="3">
        <v>0.68680555555555556</v>
      </c>
      <c r="E2909" s="2">
        <v>43704</v>
      </c>
      <c r="F2909" s="3">
        <v>0.57152777777777775</v>
      </c>
      <c r="G2909" s="4">
        <f t="shared" si="225"/>
        <v>43704.504166666666</v>
      </c>
      <c r="H2909" s="4">
        <f t="shared" si="226"/>
        <v>43704.686805555553</v>
      </c>
      <c r="I2909" s="4">
        <f t="shared" si="227"/>
        <v>43704.571527777778</v>
      </c>
      <c r="J2909" s="7" t="str">
        <f t="shared" si="228"/>
        <v>si</v>
      </c>
      <c r="K2909" s="31">
        <f t="shared" si="229"/>
        <v>262.99999999813735</v>
      </c>
    </row>
    <row r="2910" spans="1:11" x14ac:dyDescent="0.25">
      <c r="A2910" s="2">
        <v>43704</v>
      </c>
      <c r="B2910" s="3">
        <v>0.52222222222222225</v>
      </c>
      <c r="C2910" s="2">
        <v>43704</v>
      </c>
      <c r="D2910" s="3">
        <v>0.72083333333333333</v>
      </c>
      <c r="E2910" s="2">
        <v>43704</v>
      </c>
      <c r="F2910" s="3">
        <v>0.58124999999999993</v>
      </c>
      <c r="G2910" s="4">
        <f t="shared" si="225"/>
        <v>43704.522222222222</v>
      </c>
      <c r="H2910" s="4">
        <f t="shared" si="226"/>
        <v>43704.720833333333</v>
      </c>
      <c r="I2910" s="4">
        <f t="shared" si="227"/>
        <v>43704.581250000003</v>
      </c>
      <c r="J2910" s="7" t="str">
        <f t="shared" si="228"/>
        <v>si</v>
      </c>
      <c r="K2910" s="31">
        <f t="shared" si="229"/>
        <v>285.99999999976717</v>
      </c>
    </row>
    <row r="2911" spans="1:11" x14ac:dyDescent="0.25">
      <c r="A2911" s="2">
        <v>43704</v>
      </c>
      <c r="B2911" s="3">
        <v>0.52638888888888891</v>
      </c>
      <c r="C2911" s="2">
        <v>43704</v>
      </c>
      <c r="D2911" s="3">
        <v>0.6791666666666667</v>
      </c>
      <c r="E2911" s="2">
        <v>43704</v>
      </c>
      <c r="F2911" s="3">
        <v>0.59027777777777779</v>
      </c>
      <c r="G2911" s="4">
        <f t="shared" si="225"/>
        <v>43704.526388888888</v>
      </c>
      <c r="H2911" s="4">
        <f t="shared" si="226"/>
        <v>43704.679166666669</v>
      </c>
      <c r="I2911" s="4">
        <f t="shared" si="227"/>
        <v>43704.590277777781</v>
      </c>
      <c r="J2911" s="7" t="str">
        <f t="shared" si="228"/>
        <v>si</v>
      </c>
      <c r="K2911" s="31">
        <f t="shared" si="229"/>
        <v>220.00000000465661</v>
      </c>
    </row>
    <row r="2912" spans="1:11" x14ac:dyDescent="0.25">
      <c r="A2912" s="2">
        <v>43704</v>
      </c>
      <c r="B2912" s="3">
        <v>0.55208333333333337</v>
      </c>
      <c r="C2912" s="2">
        <v>43704</v>
      </c>
      <c r="D2912" s="3">
        <v>0.85277777777777775</v>
      </c>
      <c r="E2912" s="2">
        <v>43704</v>
      </c>
      <c r="F2912" s="3">
        <v>0.61527777777777781</v>
      </c>
      <c r="G2912" s="4">
        <f t="shared" si="225"/>
        <v>43704.552083333336</v>
      </c>
      <c r="H2912" s="4">
        <f t="shared" si="226"/>
        <v>43704.852777777778</v>
      </c>
      <c r="I2912" s="4">
        <f t="shared" si="227"/>
        <v>43704.615277777775</v>
      </c>
      <c r="J2912" s="7" t="str">
        <f t="shared" si="228"/>
        <v>si</v>
      </c>
      <c r="K2912" s="31">
        <f t="shared" si="229"/>
        <v>432.9999999969732</v>
      </c>
    </row>
    <row r="2913" spans="1:11" x14ac:dyDescent="0.25">
      <c r="A2913" s="2">
        <v>43704</v>
      </c>
      <c r="B2913" s="3">
        <v>0.56388888888888888</v>
      </c>
      <c r="C2913" s="2">
        <v>43704</v>
      </c>
      <c r="D2913" s="3">
        <v>0.73888888888888893</v>
      </c>
      <c r="E2913" s="2">
        <v>43704</v>
      </c>
      <c r="F2913" s="3">
        <v>0.64027777777777783</v>
      </c>
      <c r="G2913" s="4">
        <f t="shared" si="225"/>
        <v>43704.563888888886</v>
      </c>
      <c r="H2913" s="4">
        <f t="shared" si="226"/>
        <v>43704.738888888889</v>
      </c>
      <c r="I2913" s="4">
        <f t="shared" si="227"/>
        <v>43704.640277777777</v>
      </c>
      <c r="J2913" s="7" t="str">
        <f t="shared" si="228"/>
        <v>si</v>
      </c>
      <c r="K2913" s="31">
        <f t="shared" si="229"/>
        <v>252.00000000419095</v>
      </c>
    </row>
    <row r="2914" spans="1:11" x14ac:dyDescent="0.25">
      <c r="A2914" s="2">
        <v>43704</v>
      </c>
      <c r="B2914" s="3">
        <v>0.59027777777777779</v>
      </c>
      <c r="C2914" s="2">
        <v>43704</v>
      </c>
      <c r="D2914" s="3">
        <v>0.62777777777777777</v>
      </c>
      <c r="E2914" s="2">
        <v>43704</v>
      </c>
      <c r="F2914" s="3">
        <v>0.62569444444444444</v>
      </c>
      <c r="G2914" s="4">
        <f t="shared" si="225"/>
        <v>43704.590277777781</v>
      </c>
      <c r="H2914" s="4">
        <f t="shared" si="226"/>
        <v>43704.62777777778</v>
      </c>
      <c r="I2914" s="4">
        <f t="shared" si="227"/>
        <v>43704.625694444447</v>
      </c>
      <c r="J2914" s="7" t="str">
        <f t="shared" si="228"/>
        <v>si</v>
      </c>
      <c r="K2914" s="31">
        <f t="shared" si="229"/>
        <v>53.999999997904524</v>
      </c>
    </row>
    <row r="2915" spans="1:11" x14ac:dyDescent="0.25">
      <c r="A2915" s="2">
        <v>43704</v>
      </c>
      <c r="B2915" s="3">
        <v>0.59027777777777779</v>
      </c>
      <c r="C2915" s="2">
        <v>43704</v>
      </c>
      <c r="D2915" s="3">
        <v>0.6645833333333333</v>
      </c>
      <c r="E2915" s="2">
        <v>43704</v>
      </c>
      <c r="F2915" s="3">
        <v>0.60347222222222219</v>
      </c>
      <c r="G2915" s="4">
        <f t="shared" si="225"/>
        <v>43704.590277777781</v>
      </c>
      <c r="H2915" s="4">
        <f t="shared" si="226"/>
        <v>43704.664583333331</v>
      </c>
      <c r="I2915" s="4">
        <f t="shared" si="227"/>
        <v>43704.603472222225</v>
      </c>
      <c r="J2915" s="7" t="str">
        <f t="shared" si="228"/>
        <v>si</v>
      </c>
      <c r="K2915" s="31">
        <f t="shared" si="229"/>
        <v>106.99999999254942</v>
      </c>
    </row>
    <row r="2916" spans="1:11" x14ac:dyDescent="0.25">
      <c r="A2916" s="2">
        <v>43704</v>
      </c>
      <c r="B2916" s="3">
        <v>0.59652777777777777</v>
      </c>
      <c r="C2916" s="2">
        <v>43704</v>
      </c>
      <c r="D2916" s="3">
        <v>0.86805555555555547</v>
      </c>
      <c r="E2916" s="2">
        <v>43704</v>
      </c>
      <c r="F2916" s="3">
        <v>0.65972222222222221</v>
      </c>
      <c r="G2916" s="4">
        <f t="shared" si="225"/>
        <v>43704.59652777778</v>
      </c>
      <c r="H2916" s="4">
        <f t="shared" si="226"/>
        <v>43704.868055555555</v>
      </c>
      <c r="I2916" s="4">
        <f t="shared" si="227"/>
        <v>43704.659722222219</v>
      </c>
      <c r="J2916" s="7" t="str">
        <f t="shared" si="228"/>
        <v>si</v>
      </c>
      <c r="K2916" s="31">
        <f t="shared" si="229"/>
        <v>390.99999999627471</v>
      </c>
    </row>
    <row r="2917" spans="1:11" x14ac:dyDescent="0.25">
      <c r="A2917" s="2">
        <v>43704</v>
      </c>
      <c r="B2917" s="3">
        <v>0.6020833333333333</v>
      </c>
      <c r="C2917" s="2">
        <v>43704</v>
      </c>
      <c r="D2917" s="3">
        <v>0.75416666666666676</v>
      </c>
      <c r="E2917" s="2">
        <v>43704</v>
      </c>
      <c r="F2917" s="3">
        <v>0.64513888888888882</v>
      </c>
      <c r="G2917" s="4">
        <f t="shared" si="225"/>
        <v>43704.602083333331</v>
      </c>
      <c r="H2917" s="4">
        <f t="shared" si="226"/>
        <v>43704.754166666666</v>
      </c>
      <c r="I2917" s="4">
        <f t="shared" si="227"/>
        <v>43704.645138888889</v>
      </c>
      <c r="J2917" s="7" t="str">
        <f t="shared" si="228"/>
        <v>si</v>
      </c>
      <c r="K2917" s="31">
        <f t="shared" si="229"/>
        <v>219.00000000139698</v>
      </c>
    </row>
    <row r="2918" spans="1:11" x14ac:dyDescent="0.25">
      <c r="A2918" s="2">
        <v>43704</v>
      </c>
      <c r="B2918" s="3">
        <v>0.60277777777777775</v>
      </c>
      <c r="C2918" s="2">
        <v>43704</v>
      </c>
      <c r="D2918" s="3">
        <v>0.74375000000000002</v>
      </c>
      <c r="E2918" s="2">
        <v>43704</v>
      </c>
      <c r="F2918" s="3">
        <v>0.63124999999999998</v>
      </c>
      <c r="G2918" s="4">
        <f t="shared" si="225"/>
        <v>43704.602777777778</v>
      </c>
      <c r="H2918" s="4">
        <f t="shared" si="226"/>
        <v>43704.743750000001</v>
      </c>
      <c r="I2918" s="4">
        <f t="shared" si="227"/>
        <v>43704.631249999999</v>
      </c>
      <c r="J2918" s="7" t="str">
        <f t="shared" si="228"/>
        <v>si</v>
      </c>
      <c r="K2918" s="31">
        <f t="shared" si="229"/>
        <v>203.00000000162981</v>
      </c>
    </row>
    <row r="2919" spans="1:11" hidden="1" x14ac:dyDescent="0.25">
      <c r="A2919" s="2">
        <v>43704</v>
      </c>
      <c r="B2919" s="3">
        <v>0.60763888888888895</v>
      </c>
      <c r="C2919" s="2">
        <v>43705</v>
      </c>
      <c r="D2919" s="3">
        <v>0.39999999999999997</v>
      </c>
      <c r="E2919" s="2">
        <v>43704</v>
      </c>
      <c r="F2919" s="3">
        <v>0.77708333333333324</v>
      </c>
      <c r="G2919" s="4">
        <f t="shared" si="225"/>
        <v>43704.607638888891</v>
      </c>
      <c r="H2919" s="4">
        <f t="shared" si="226"/>
        <v>43705.4</v>
      </c>
      <c r="I2919" s="4">
        <f t="shared" si="227"/>
        <v>43704.777083333334</v>
      </c>
      <c r="J2919" s="7" t="str">
        <f t="shared" si="228"/>
        <v>si</v>
      </c>
      <c r="K2919" s="8">
        <f t="shared" si="229"/>
        <v>1140.9999999997672</v>
      </c>
    </row>
    <row r="2920" spans="1:11" hidden="1" x14ac:dyDescent="0.25">
      <c r="A2920" s="2">
        <v>43704</v>
      </c>
      <c r="B2920" s="3">
        <v>0.62083333333333335</v>
      </c>
      <c r="C2920" s="2">
        <v>43705</v>
      </c>
      <c r="D2920" s="3">
        <v>0.46458333333333335</v>
      </c>
      <c r="E2920" s="2">
        <v>43704</v>
      </c>
      <c r="F2920" s="3">
        <v>0.67291666666666661</v>
      </c>
      <c r="G2920" s="4">
        <f t="shared" si="225"/>
        <v>43704.620833333334</v>
      </c>
      <c r="H2920" s="4">
        <f t="shared" si="226"/>
        <v>43705.464583333334</v>
      </c>
      <c r="I2920" s="4">
        <f t="shared" si="227"/>
        <v>43704.67291666667</v>
      </c>
      <c r="J2920" s="7" t="str">
        <f t="shared" si="228"/>
        <v>si</v>
      </c>
      <c r="K2920" s="8">
        <f t="shared" si="229"/>
        <v>1215</v>
      </c>
    </row>
    <row r="2921" spans="1:11" x14ac:dyDescent="0.25">
      <c r="A2921" s="2">
        <v>43704</v>
      </c>
      <c r="B2921" s="3">
        <v>0.63611111111111118</v>
      </c>
      <c r="C2921" s="2">
        <v>43704</v>
      </c>
      <c r="D2921" s="3">
        <v>0.91041666666666676</v>
      </c>
      <c r="E2921" s="2">
        <v>43704</v>
      </c>
      <c r="F2921" s="3">
        <v>0.6972222222222223</v>
      </c>
      <c r="G2921" s="4">
        <f t="shared" si="225"/>
        <v>43704.636111111111</v>
      </c>
      <c r="H2921" s="4">
        <f t="shared" si="226"/>
        <v>43704.910416666666</v>
      </c>
      <c r="I2921" s="4">
        <f t="shared" si="227"/>
        <v>43704.697222222225</v>
      </c>
      <c r="J2921" s="7" t="str">
        <f t="shared" si="228"/>
        <v>si</v>
      </c>
      <c r="K2921" s="31">
        <f t="shared" si="229"/>
        <v>394.99999999883585</v>
      </c>
    </row>
    <row r="2922" spans="1:11" x14ac:dyDescent="0.25">
      <c r="A2922" s="2">
        <v>43704</v>
      </c>
      <c r="B2922" s="3">
        <v>0.63611111111111118</v>
      </c>
      <c r="C2922" s="2">
        <v>43704</v>
      </c>
      <c r="D2922" s="3">
        <v>0.80902777777777779</v>
      </c>
      <c r="E2922" s="2">
        <v>43704</v>
      </c>
      <c r="F2922" s="3">
        <v>0.65625</v>
      </c>
      <c r="G2922" s="4">
        <f t="shared" si="225"/>
        <v>43704.636111111111</v>
      </c>
      <c r="H2922" s="4">
        <f t="shared" si="226"/>
        <v>43704.809027777781</v>
      </c>
      <c r="I2922" s="4">
        <f t="shared" si="227"/>
        <v>43704.65625</v>
      </c>
      <c r="J2922" s="7" t="str">
        <f t="shared" si="228"/>
        <v>si</v>
      </c>
      <c r="K2922" s="31">
        <f t="shared" si="229"/>
        <v>249.00000000488944</v>
      </c>
    </row>
    <row r="2923" spans="1:11" x14ac:dyDescent="0.25">
      <c r="A2923" s="2">
        <v>43704</v>
      </c>
      <c r="B2923" s="3">
        <v>0.63888888888888895</v>
      </c>
      <c r="C2923" s="2">
        <v>43704</v>
      </c>
      <c r="D2923" s="3">
        <v>0.80902777777777779</v>
      </c>
      <c r="E2923" s="2">
        <v>43704</v>
      </c>
      <c r="F2923" s="3">
        <v>0.68819444444444444</v>
      </c>
      <c r="G2923" s="4">
        <f t="shared" si="225"/>
        <v>43704.638888888891</v>
      </c>
      <c r="H2923" s="4">
        <f t="shared" si="226"/>
        <v>43704.809027777781</v>
      </c>
      <c r="I2923" s="4">
        <f t="shared" si="227"/>
        <v>43704.688194444447</v>
      </c>
      <c r="J2923" s="7" t="str">
        <f t="shared" si="228"/>
        <v>si</v>
      </c>
      <c r="K2923" s="31">
        <f t="shared" si="229"/>
        <v>245.00000000232831</v>
      </c>
    </row>
    <row r="2924" spans="1:11" hidden="1" x14ac:dyDescent="0.25">
      <c r="A2924" s="2">
        <v>43704</v>
      </c>
      <c r="B2924" s="3">
        <v>0.64444444444444449</v>
      </c>
      <c r="C2924" s="2">
        <v>43705</v>
      </c>
      <c r="D2924" s="3">
        <v>0.35000000000000003</v>
      </c>
      <c r="E2924" s="2">
        <v>43704</v>
      </c>
      <c r="F2924" s="3">
        <v>0.7055555555555556</v>
      </c>
      <c r="G2924" s="4">
        <f t="shared" ref="G2924:G2986" si="230">A2924+B2924</f>
        <v>43704.644444444442</v>
      </c>
      <c r="H2924" s="4">
        <f t="shared" ref="H2924:H2986" si="231">C2924+D2924</f>
        <v>43705.35</v>
      </c>
      <c r="I2924" s="4">
        <f t="shared" ref="I2924:I2986" si="232">E2924+F2924</f>
        <v>43704.705555555556</v>
      </c>
      <c r="J2924" s="7" t="str">
        <f t="shared" ref="J2924:J2986" si="233">IF(H2924&gt;I2924,"si","no")</f>
        <v>si</v>
      </c>
      <c r="K2924" s="8">
        <f t="shared" si="229"/>
        <v>1016.0000000009313</v>
      </c>
    </row>
    <row r="2925" spans="1:11" x14ac:dyDescent="0.25">
      <c r="A2925" s="2">
        <v>43704</v>
      </c>
      <c r="B2925" s="3">
        <v>0.65763888888888888</v>
      </c>
      <c r="C2925" s="2">
        <v>43704</v>
      </c>
      <c r="D2925" s="3">
        <v>0.72986111111111107</v>
      </c>
      <c r="E2925" s="2">
        <v>43704</v>
      </c>
      <c r="F2925" s="3">
        <v>0.6875</v>
      </c>
      <c r="G2925" s="4">
        <f t="shared" si="230"/>
        <v>43704.657638888886</v>
      </c>
      <c r="H2925" s="4">
        <f t="shared" si="231"/>
        <v>43704.729861111111</v>
      </c>
      <c r="I2925" s="4">
        <f t="shared" si="232"/>
        <v>43704.6875</v>
      </c>
      <c r="J2925" s="7" t="str">
        <f t="shared" si="233"/>
        <v>si</v>
      </c>
      <c r="K2925" s="31">
        <f t="shared" si="229"/>
        <v>104.00000000372529</v>
      </c>
    </row>
    <row r="2926" spans="1:11" hidden="1" x14ac:dyDescent="0.25">
      <c r="A2926" s="2">
        <v>43704</v>
      </c>
      <c r="B2926" s="3">
        <v>0.67222222222222217</v>
      </c>
      <c r="C2926" s="2">
        <v>43705</v>
      </c>
      <c r="D2926" s="3">
        <v>0.44513888888888892</v>
      </c>
      <c r="E2926" s="2">
        <v>43704</v>
      </c>
      <c r="F2926" s="3">
        <v>0.99375000000000002</v>
      </c>
      <c r="G2926" s="4">
        <f t="shared" si="230"/>
        <v>43704.672222222223</v>
      </c>
      <c r="H2926" s="4">
        <f t="shared" si="231"/>
        <v>43705.445138888892</v>
      </c>
      <c r="I2926" s="4">
        <f t="shared" si="232"/>
        <v>43704.993750000001</v>
      </c>
      <c r="J2926" s="7" t="str">
        <f t="shared" si="233"/>
        <v>si</v>
      </c>
      <c r="K2926" s="8">
        <f t="shared" si="229"/>
        <v>1113.000000002794</v>
      </c>
    </row>
    <row r="2927" spans="1:11" x14ac:dyDescent="0.25">
      <c r="A2927" s="2">
        <v>43704</v>
      </c>
      <c r="B2927" s="3">
        <v>0.67708333333333337</v>
      </c>
      <c r="C2927" s="2">
        <v>43704</v>
      </c>
      <c r="D2927" s="3">
        <v>0.88750000000000007</v>
      </c>
      <c r="E2927" s="2">
        <v>43704</v>
      </c>
      <c r="F2927" s="3">
        <v>0.75138888888888899</v>
      </c>
      <c r="G2927" s="4">
        <f t="shared" si="230"/>
        <v>43704.677083333336</v>
      </c>
      <c r="H2927" s="4">
        <f t="shared" si="231"/>
        <v>43704.887499999997</v>
      </c>
      <c r="I2927" s="4">
        <f t="shared" si="232"/>
        <v>43704.751388888886</v>
      </c>
      <c r="J2927" s="7" t="str">
        <f t="shared" si="233"/>
        <v>si</v>
      </c>
      <c r="K2927" s="31">
        <f t="shared" si="229"/>
        <v>302.99999999231659</v>
      </c>
    </row>
    <row r="2928" spans="1:11" x14ac:dyDescent="0.25">
      <c r="A2928" s="2">
        <v>43704</v>
      </c>
      <c r="B2928" s="3">
        <v>0.71875</v>
      </c>
      <c r="C2928" s="2">
        <v>43705</v>
      </c>
      <c r="D2928" s="3">
        <v>3.2638888888888891E-2</v>
      </c>
      <c r="E2928" s="2">
        <v>43704</v>
      </c>
      <c r="F2928" s="3">
        <v>0.78680555555555554</v>
      </c>
      <c r="G2928" s="4">
        <f t="shared" si="230"/>
        <v>43704.71875</v>
      </c>
      <c r="H2928" s="4">
        <f t="shared" si="231"/>
        <v>43705.032638888886</v>
      </c>
      <c r="I2928" s="4">
        <f t="shared" si="232"/>
        <v>43704.786805555559</v>
      </c>
      <c r="J2928" s="7" t="str">
        <f t="shared" si="233"/>
        <v>si</v>
      </c>
      <c r="K2928" s="31">
        <f t="shared" si="229"/>
        <v>451.99999999604188</v>
      </c>
    </row>
    <row r="2929" spans="1:11" x14ac:dyDescent="0.25">
      <c r="A2929" s="2">
        <v>43704</v>
      </c>
      <c r="B2929" s="3">
        <v>0.72083333333333333</v>
      </c>
      <c r="C2929" s="2">
        <v>43704</v>
      </c>
      <c r="D2929" s="3">
        <v>0.90277777777777779</v>
      </c>
      <c r="E2929" s="2">
        <v>43704</v>
      </c>
      <c r="F2929" s="3">
        <v>0.8125</v>
      </c>
      <c r="G2929" s="4">
        <f t="shared" si="230"/>
        <v>43704.720833333333</v>
      </c>
      <c r="H2929" s="4">
        <f t="shared" si="231"/>
        <v>43704.902777777781</v>
      </c>
      <c r="I2929" s="4">
        <f t="shared" si="232"/>
        <v>43704.8125</v>
      </c>
      <c r="J2929" s="7" t="str">
        <f t="shared" si="233"/>
        <v>si</v>
      </c>
      <c r="K2929" s="31">
        <f t="shared" si="229"/>
        <v>262.0000000053551</v>
      </c>
    </row>
    <row r="2930" spans="1:11" x14ac:dyDescent="0.25">
      <c r="A2930" s="2">
        <v>43704</v>
      </c>
      <c r="B2930" s="3">
        <v>0.7416666666666667</v>
      </c>
      <c r="C2930" s="2">
        <v>43704</v>
      </c>
      <c r="D2930" s="3">
        <v>0.8354166666666667</v>
      </c>
      <c r="E2930" s="2">
        <v>43704</v>
      </c>
      <c r="F2930" s="3">
        <v>0.8305555555555556</v>
      </c>
      <c r="G2930" s="4">
        <f t="shared" si="230"/>
        <v>43704.741666666669</v>
      </c>
      <c r="H2930" s="4">
        <f t="shared" si="231"/>
        <v>43704.835416666669</v>
      </c>
      <c r="I2930" s="4">
        <f t="shared" si="232"/>
        <v>43704.830555555556</v>
      </c>
      <c r="J2930" s="7" t="str">
        <f t="shared" si="233"/>
        <v>si</v>
      </c>
      <c r="K2930" s="31">
        <f t="shared" si="229"/>
        <v>135</v>
      </c>
    </row>
    <row r="2931" spans="1:11" x14ac:dyDescent="0.25">
      <c r="A2931" s="2">
        <v>43704</v>
      </c>
      <c r="B2931" s="3">
        <v>0.74236111111111114</v>
      </c>
      <c r="C2931" s="2">
        <v>43704</v>
      </c>
      <c r="D2931" s="3">
        <v>0.89722222222222225</v>
      </c>
      <c r="E2931" s="2">
        <v>43704</v>
      </c>
      <c r="F2931" s="3">
        <v>0.79166666666666663</v>
      </c>
      <c r="G2931" s="4">
        <f t="shared" si="230"/>
        <v>43704.742361111108</v>
      </c>
      <c r="H2931" s="4">
        <f t="shared" si="231"/>
        <v>43704.897222222222</v>
      </c>
      <c r="I2931" s="4">
        <f t="shared" si="232"/>
        <v>43704.791666666664</v>
      </c>
      <c r="J2931" s="7" t="str">
        <f t="shared" si="233"/>
        <v>si</v>
      </c>
      <c r="K2931" s="31">
        <f t="shared" si="229"/>
        <v>223.00000000395812</v>
      </c>
    </row>
    <row r="2932" spans="1:11" x14ac:dyDescent="0.25">
      <c r="A2932" s="2">
        <v>43704</v>
      </c>
      <c r="B2932" s="3">
        <v>0.78055555555555556</v>
      </c>
      <c r="C2932" s="2">
        <v>43704</v>
      </c>
      <c r="D2932" s="3">
        <v>0.91666666666666663</v>
      </c>
      <c r="E2932" s="2">
        <v>43704</v>
      </c>
      <c r="F2932" s="3">
        <v>0.82361111111111107</v>
      </c>
      <c r="G2932" s="4">
        <f t="shared" si="230"/>
        <v>43704.780555555553</v>
      </c>
      <c r="H2932" s="4">
        <f t="shared" si="231"/>
        <v>43704.916666666664</v>
      </c>
      <c r="I2932" s="4">
        <f t="shared" si="232"/>
        <v>43704.823611111111</v>
      </c>
      <c r="J2932" s="7" t="str">
        <f t="shared" si="233"/>
        <v>si</v>
      </c>
      <c r="K2932" s="31">
        <f t="shared" si="229"/>
        <v>195.99999999976717</v>
      </c>
    </row>
    <row r="2933" spans="1:11" x14ac:dyDescent="0.25">
      <c r="A2933" s="2">
        <v>43704</v>
      </c>
      <c r="B2933" s="3">
        <v>0.79236111111111107</v>
      </c>
      <c r="C2933" s="2">
        <v>43704</v>
      </c>
      <c r="D2933" s="3">
        <v>0.93333333333333324</v>
      </c>
      <c r="E2933" s="2">
        <v>43704</v>
      </c>
      <c r="F2933" s="3">
        <v>0.84791666666666676</v>
      </c>
      <c r="G2933" s="4">
        <f t="shared" si="230"/>
        <v>43704.792361111111</v>
      </c>
      <c r="H2933" s="4">
        <f t="shared" si="231"/>
        <v>43704.933333333334</v>
      </c>
      <c r="I2933" s="4">
        <f t="shared" si="232"/>
        <v>43704.847916666666</v>
      </c>
      <c r="J2933" s="7" t="str">
        <f t="shared" si="233"/>
        <v>si</v>
      </c>
      <c r="K2933" s="31">
        <f t="shared" si="229"/>
        <v>203.00000000162981</v>
      </c>
    </row>
    <row r="2934" spans="1:11" x14ac:dyDescent="0.25">
      <c r="A2934" s="2">
        <v>43704</v>
      </c>
      <c r="B2934" s="3">
        <v>0.8027777777777777</v>
      </c>
      <c r="C2934" s="2">
        <v>43704</v>
      </c>
      <c r="D2934" s="3">
        <v>0.92986111111111114</v>
      </c>
      <c r="E2934" s="2">
        <v>43704</v>
      </c>
      <c r="F2934" s="3">
        <v>0.85833333333333339</v>
      </c>
      <c r="G2934" s="4">
        <f t="shared" si="230"/>
        <v>43704.802777777775</v>
      </c>
      <c r="H2934" s="4">
        <f t="shared" si="231"/>
        <v>43704.929861111108</v>
      </c>
      <c r="I2934" s="4">
        <f t="shared" si="232"/>
        <v>43704.85833333333</v>
      </c>
      <c r="J2934" s="7" t="str">
        <f t="shared" si="233"/>
        <v>si</v>
      </c>
      <c r="K2934" s="31">
        <f t="shared" si="229"/>
        <v>182.99999999930151</v>
      </c>
    </row>
    <row r="2935" spans="1:11" x14ac:dyDescent="0.25">
      <c r="A2935" s="2">
        <v>43704</v>
      </c>
      <c r="B2935" s="3">
        <v>0.80972222222222223</v>
      </c>
      <c r="C2935" s="2">
        <v>43704</v>
      </c>
      <c r="D2935" s="3">
        <v>0.94374999999999998</v>
      </c>
      <c r="E2935" s="2">
        <v>43704</v>
      </c>
      <c r="F2935" s="3">
        <v>0.8618055555555556</v>
      </c>
      <c r="G2935" s="4">
        <f t="shared" si="230"/>
        <v>43704.80972222222</v>
      </c>
      <c r="H2935" s="4">
        <f t="shared" si="231"/>
        <v>43704.943749999999</v>
      </c>
      <c r="I2935" s="4">
        <f t="shared" si="232"/>
        <v>43704.861805555556</v>
      </c>
      <c r="J2935" s="7" t="str">
        <f t="shared" si="233"/>
        <v>si</v>
      </c>
      <c r="K2935" s="31">
        <f t="shared" si="229"/>
        <v>193.00000000046566</v>
      </c>
    </row>
    <row r="2936" spans="1:11" hidden="1" x14ac:dyDescent="0.25">
      <c r="A2936" s="2">
        <v>43704</v>
      </c>
      <c r="B2936" s="3">
        <v>0.81388888888888899</v>
      </c>
      <c r="C2936" s="2">
        <v>43705</v>
      </c>
      <c r="D2936" s="3">
        <v>0.70694444444444438</v>
      </c>
      <c r="E2936" s="2">
        <v>43704</v>
      </c>
      <c r="F2936" s="3">
        <v>0.86875000000000002</v>
      </c>
      <c r="G2936" s="4">
        <f t="shared" si="230"/>
        <v>43704.813888888886</v>
      </c>
      <c r="H2936" s="4">
        <f t="shared" si="231"/>
        <v>43705.706944444442</v>
      </c>
      <c r="I2936" s="4">
        <f t="shared" si="232"/>
        <v>43704.868750000001</v>
      </c>
      <c r="J2936" s="7" t="str">
        <f t="shared" si="233"/>
        <v>si</v>
      </c>
      <c r="K2936" s="8">
        <f t="shared" si="229"/>
        <v>1286.0000000009313</v>
      </c>
    </row>
    <row r="2937" spans="1:11" x14ac:dyDescent="0.25">
      <c r="A2937" s="2">
        <v>43704</v>
      </c>
      <c r="B2937" s="3">
        <v>0.81874999999999998</v>
      </c>
      <c r="C2937" s="2">
        <v>43704</v>
      </c>
      <c r="D2937" s="3">
        <v>0.94374999999999998</v>
      </c>
      <c r="E2937" s="2">
        <v>43704</v>
      </c>
      <c r="F2937" s="3">
        <v>0.87986111111111109</v>
      </c>
      <c r="G2937" s="4">
        <f t="shared" si="230"/>
        <v>43704.818749999999</v>
      </c>
      <c r="H2937" s="4">
        <f t="shared" si="231"/>
        <v>43704.943749999999</v>
      </c>
      <c r="I2937" s="4">
        <f t="shared" si="232"/>
        <v>43704.879861111112</v>
      </c>
      <c r="J2937" s="7" t="str">
        <f t="shared" si="233"/>
        <v>si</v>
      </c>
      <c r="K2937" s="31">
        <f t="shared" si="229"/>
        <v>180</v>
      </c>
    </row>
    <row r="2938" spans="1:11" x14ac:dyDescent="0.25">
      <c r="A2938" s="2">
        <v>43704</v>
      </c>
      <c r="B2938" s="3">
        <v>0.87777777777777777</v>
      </c>
      <c r="C2938" s="2">
        <v>43704</v>
      </c>
      <c r="D2938" s="3">
        <v>0.96319444444444446</v>
      </c>
      <c r="E2938" s="2">
        <v>43704</v>
      </c>
      <c r="F2938" s="3">
        <v>0.91527777777777775</v>
      </c>
      <c r="G2938" s="4">
        <f t="shared" si="230"/>
        <v>43704.87777777778</v>
      </c>
      <c r="H2938" s="4">
        <f t="shared" si="231"/>
        <v>43704.963194444441</v>
      </c>
      <c r="I2938" s="4">
        <f t="shared" si="232"/>
        <v>43704.915277777778</v>
      </c>
      <c r="J2938" s="7" t="str">
        <f t="shared" si="233"/>
        <v>si</v>
      </c>
      <c r="K2938" s="31">
        <f t="shared" si="229"/>
        <v>122.99999999231659</v>
      </c>
    </row>
    <row r="2939" spans="1:11" x14ac:dyDescent="0.25">
      <c r="A2939" s="2">
        <v>43704</v>
      </c>
      <c r="B2939" s="3">
        <v>0.88541666666666663</v>
      </c>
      <c r="C2939" s="2">
        <v>43705</v>
      </c>
      <c r="D2939" s="3">
        <v>4.1666666666666664E-2</v>
      </c>
      <c r="E2939" s="2">
        <v>43704</v>
      </c>
      <c r="F2939" s="3">
        <v>0.91041666666666676</v>
      </c>
      <c r="G2939" s="4">
        <f t="shared" si="230"/>
        <v>43704.885416666664</v>
      </c>
      <c r="H2939" s="4">
        <f t="shared" si="231"/>
        <v>43705.041666666664</v>
      </c>
      <c r="I2939" s="4">
        <f t="shared" si="232"/>
        <v>43704.910416666666</v>
      </c>
      <c r="J2939" s="7" t="str">
        <f t="shared" si="233"/>
        <v>si</v>
      </c>
      <c r="K2939" s="31">
        <f t="shared" si="229"/>
        <v>225</v>
      </c>
    </row>
    <row r="2940" spans="1:11" x14ac:dyDescent="0.25">
      <c r="A2940" s="2">
        <v>43704</v>
      </c>
      <c r="B2940" s="3">
        <v>0.88750000000000007</v>
      </c>
      <c r="C2940" s="2">
        <v>43705</v>
      </c>
      <c r="D2940" s="3">
        <v>1.5277777777777777E-2</v>
      </c>
      <c r="E2940" s="2">
        <v>43704</v>
      </c>
      <c r="F2940" s="3">
        <v>0.9243055555555556</v>
      </c>
      <c r="G2940" s="4">
        <f t="shared" si="230"/>
        <v>43704.887499999997</v>
      </c>
      <c r="H2940" s="4">
        <f t="shared" si="231"/>
        <v>43705.015277777777</v>
      </c>
      <c r="I2940" s="4">
        <f t="shared" si="232"/>
        <v>43704.924305555556</v>
      </c>
      <c r="J2940" s="7" t="str">
        <f t="shared" si="233"/>
        <v>si</v>
      </c>
      <c r="K2940" s="31">
        <f t="shared" si="229"/>
        <v>184.00000000256114</v>
      </c>
    </row>
    <row r="2941" spans="1:11" x14ac:dyDescent="0.25">
      <c r="A2941" s="2">
        <v>43704</v>
      </c>
      <c r="B2941" s="3">
        <v>0.92847222222222225</v>
      </c>
      <c r="C2941" s="2">
        <v>43704</v>
      </c>
      <c r="D2941" s="3">
        <v>0.98611111111111116</v>
      </c>
      <c r="E2941" s="2">
        <v>43704</v>
      </c>
      <c r="F2941" s="3">
        <v>0.94166666666666676</v>
      </c>
      <c r="G2941" s="4">
        <f t="shared" si="230"/>
        <v>43704.928472222222</v>
      </c>
      <c r="H2941" s="4">
        <f t="shared" si="231"/>
        <v>43704.986111111109</v>
      </c>
      <c r="I2941" s="4">
        <f t="shared" si="232"/>
        <v>43704.941666666666</v>
      </c>
      <c r="J2941" s="7" t="str">
        <f t="shared" si="233"/>
        <v>si</v>
      </c>
      <c r="K2941" s="31">
        <f t="shared" si="229"/>
        <v>82.999999998137355</v>
      </c>
    </row>
    <row r="2942" spans="1:11" x14ac:dyDescent="0.25">
      <c r="A2942" s="2">
        <v>43704</v>
      </c>
      <c r="B2942" s="3">
        <v>0.92847222222222225</v>
      </c>
      <c r="C2942" s="2">
        <v>43705</v>
      </c>
      <c r="D2942" s="3">
        <v>4.1666666666666666E-3</v>
      </c>
      <c r="E2942" s="2">
        <v>43704</v>
      </c>
      <c r="F2942" s="3">
        <v>0.94930555555555562</v>
      </c>
      <c r="G2942" s="4">
        <f t="shared" si="230"/>
        <v>43704.928472222222</v>
      </c>
      <c r="H2942" s="4">
        <f t="shared" si="231"/>
        <v>43705.004166666666</v>
      </c>
      <c r="I2942" s="4">
        <f t="shared" si="232"/>
        <v>43704.949305555558</v>
      </c>
      <c r="J2942" s="7" t="str">
        <f t="shared" si="233"/>
        <v>si</v>
      </c>
      <c r="K2942" s="31">
        <f t="shared" si="229"/>
        <v>108.99999999906868</v>
      </c>
    </row>
    <row r="2943" spans="1:11" x14ac:dyDescent="0.25">
      <c r="A2943" s="2">
        <v>43704</v>
      </c>
      <c r="B2943" s="3">
        <v>0.95347222222222217</v>
      </c>
      <c r="C2943" s="2">
        <v>43705</v>
      </c>
      <c r="D2943" s="3">
        <v>1.1111111111111112E-2</v>
      </c>
      <c r="E2943" s="2">
        <v>43704</v>
      </c>
      <c r="F2943" s="3">
        <v>0.98125000000000007</v>
      </c>
      <c r="G2943" s="4">
        <f t="shared" si="230"/>
        <v>43704.953472222223</v>
      </c>
      <c r="H2943" s="4">
        <f t="shared" si="231"/>
        <v>43705.011111111111</v>
      </c>
      <c r="I2943" s="4">
        <f t="shared" si="232"/>
        <v>43704.981249999997</v>
      </c>
      <c r="J2943" s="7" t="str">
        <f t="shared" si="233"/>
        <v>si</v>
      </c>
      <c r="K2943" s="31">
        <f t="shared" si="229"/>
        <v>82.999999998137355</v>
      </c>
    </row>
    <row r="2944" spans="1:11" x14ac:dyDescent="0.25">
      <c r="A2944" s="2">
        <v>43704</v>
      </c>
      <c r="B2944" s="3">
        <v>0.97638888888888886</v>
      </c>
      <c r="C2944" s="2">
        <v>43705</v>
      </c>
      <c r="D2944" s="3">
        <v>0.44513888888888892</v>
      </c>
      <c r="E2944" s="2">
        <v>43704</v>
      </c>
      <c r="F2944" s="3">
        <v>0.99375000000000002</v>
      </c>
      <c r="G2944" s="4">
        <f t="shared" si="230"/>
        <v>43704.976388888892</v>
      </c>
      <c r="H2944" s="4">
        <f t="shared" si="231"/>
        <v>43705.445138888892</v>
      </c>
      <c r="I2944" s="4">
        <f t="shared" si="232"/>
        <v>43704.993750000001</v>
      </c>
      <c r="J2944" s="7" t="str">
        <f t="shared" si="233"/>
        <v>si</v>
      </c>
      <c r="K2944" s="31">
        <f t="shared" si="229"/>
        <v>675</v>
      </c>
    </row>
    <row r="2945" spans="1:11" hidden="1" x14ac:dyDescent="0.25">
      <c r="A2945" s="2">
        <v>43704</v>
      </c>
      <c r="B2945" s="3">
        <v>0.99097222222222225</v>
      </c>
      <c r="C2945" s="2">
        <v>43705</v>
      </c>
      <c r="D2945" s="3">
        <v>0.63472222222222219</v>
      </c>
      <c r="E2945" s="2">
        <v>43705</v>
      </c>
      <c r="F2945" s="3">
        <v>0.1076388888888889</v>
      </c>
      <c r="G2945" s="4">
        <f t="shared" si="230"/>
        <v>43704.990972222222</v>
      </c>
      <c r="H2945" s="4">
        <f t="shared" si="231"/>
        <v>43705.634722222225</v>
      </c>
      <c r="I2945" s="4">
        <f t="shared" si="232"/>
        <v>43705.107638888891</v>
      </c>
      <c r="J2945" s="7" t="str">
        <f t="shared" si="233"/>
        <v>si</v>
      </c>
      <c r="K2945" s="8">
        <f t="shared" si="229"/>
        <v>927.00000000419095</v>
      </c>
    </row>
    <row r="2946" spans="1:11" x14ac:dyDescent="0.25">
      <c r="A2946" s="2">
        <v>43705</v>
      </c>
      <c r="B2946" s="3">
        <v>0.21180555555555555</v>
      </c>
      <c r="C2946" s="2">
        <v>43705</v>
      </c>
      <c r="D2946" s="3">
        <v>0.46458333333333335</v>
      </c>
      <c r="E2946" s="2">
        <v>43705</v>
      </c>
      <c r="F2946" s="3">
        <v>0.23472222222222219</v>
      </c>
      <c r="G2946" s="4">
        <f t="shared" si="230"/>
        <v>43705.211805555555</v>
      </c>
      <c r="H2946" s="4">
        <f t="shared" si="231"/>
        <v>43705.464583333334</v>
      </c>
      <c r="I2946" s="4">
        <f t="shared" si="232"/>
        <v>43705.234722222223</v>
      </c>
      <c r="J2946" s="7" t="str">
        <f t="shared" si="233"/>
        <v>si</v>
      </c>
      <c r="K2946" s="31">
        <f t="shared" si="229"/>
        <v>364.00000000256114</v>
      </c>
    </row>
    <row r="2947" spans="1:11" x14ac:dyDescent="0.25">
      <c r="A2947" s="2">
        <v>43705</v>
      </c>
      <c r="B2947" s="3">
        <v>0.22569444444444445</v>
      </c>
      <c r="C2947" s="2">
        <v>43705</v>
      </c>
      <c r="D2947" s="3">
        <v>0.59305555555555556</v>
      </c>
      <c r="E2947" s="2">
        <v>43705</v>
      </c>
      <c r="F2947" s="3">
        <v>0.24305555555555555</v>
      </c>
      <c r="G2947" s="4">
        <f t="shared" si="230"/>
        <v>43705.225694444445</v>
      </c>
      <c r="H2947" s="4">
        <f t="shared" si="231"/>
        <v>43705.593055555553</v>
      </c>
      <c r="I2947" s="4">
        <f t="shared" si="232"/>
        <v>43705.243055555555</v>
      </c>
      <c r="J2947" s="7" t="str">
        <f t="shared" si="233"/>
        <v>si</v>
      </c>
      <c r="K2947" s="31">
        <f t="shared" ref="K2947:K3010" si="234">(H2947-G2947)*1440</f>
        <v>528.99999999557622</v>
      </c>
    </row>
    <row r="2948" spans="1:11" x14ac:dyDescent="0.25">
      <c r="A2948" s="2">
        <v>43705</v>
      </c>
      <c r="B2948" s="3">
        <v>0.25625000000000003</v>
      </c>
      <c r="C2948" s="2">
        <v>43705</v>
      </c>
      <c r="D2948" s="3">
        <v>0.45416666666666666</v>
      </c>
      <c r="E2948" s="2">
        <v>43705</v>
      </c>
      <c r="F2948" s="3">
        <v>0.28125</v>
      </c>
      <c r="G2948" s="4">
        <f t="shared" si="230"/>
        <v>43705.256249999999</v>
      </c>
      <c r="H2948" s="4">
        <f t="shared" si="231"/>
        <v>43705.45416666667</v>
      </c>
      <c r="I2948" s="4">
        <f t="shared" si="232"/>
        <v>43705.28125</v>
      </c>
      <c r="J2948" s="7" t="str">
        <f t="shared" si="233"/>
        <v>si</v>
      </c>
      <c r="K2948" s="31">
        <f t="shared" si="234"/>
        <v>285.00000000698492</v>
      </c>
    </row>
    <row r="2949" spans="1:11" x14ac:dyDescent="0.25">
      <c r="A2949" s="2">
        <v>43705</v>
      </c>
      <c r="B2949" s="3">
        <v>0.26805555555555555</v>
      </c>
      <c r="C2949" s="2">
        <v>43705</v>
      </c>
      <c r="D2949" s="3">
        <v>0.46319444444444446</v>
      </c>
      <c r="E2949" s="2">
        <v>43705</v>
      </c>
      <c r="F2949" s="3">
        <v>0.29791666666666666</v>
      </c>
      <c r="G2949" s="4">
        <f t="shared" si="230"/>
        <v>43705.268055555556</v>
      </c>
      <c r="H2949" s="4">
        <f t="shared" si="231"/>
        <v>43705.463194444441</v>
      </c>
      <c r="I2949" s="4">
        <f t="shared" si="232"/>
        <v>43705.29791666667</v>
      </c>
      <c r="J2949" s="7" t="str">
        <f t="shared" si="233"/>
        <v>si</v>
      </c>
      <c r="K2949" s="31">
        <f t="shared" si="234"/>
        <v>280.9999999939464</v>
      </c>
    </row>
    <row r="2950" spans="1:11" x14ac:dyDescent="0.25">
      <c r="A2950" s="2">
        <v>43705</v>
      </c>
      <c r="B2950" s="3">
        <v>0.26874999999999999</v>
      </c>
      <c r="C2950" s="2">
        <v>43705</v>
      </c>
      <c r="D2950" s="3">
        <v>0.47847222222222219</v>
      </c>
      <c r="E2950" s="2">
        <v>43705</v>
      </c>
      <c r="F2950" s="3">
        <v>0.29166666666666669</v>
      </c>
      <c r="G2950" s="4">
        <f t="shared" si="230"/>
        <v>43705.268750000003</v>
      </c>
      <c r="H2950" s="4">
        <f t="shared" si="231"/>
        <v>43705.478472222225</v>
      </c>
      <c r="I2950" s="4">
        <f t="shared" si="232"/>
        <v>43705.291666666664</v>
      </c>
      <c r="J2950" s="7" t="str">
        <f t="shared" si="233"/>
        <v>si</v>
      </c>
      <c r="K2950" s="31">
        <f t="shared" si="234"/>
        <v>301.99999999953434</v>
      </c>
    </row>
    <row r="2951" spans="1:11" x14ac:dyDescent="0.25">
      <c r="A2951" s="2">
        <v>43705</v>
      </c>
      <c r="B2951" s="3">
        <v>0.27569444444444446</v>
      </c>
      <c r="C2951" s="2">
        <v>43705</v>
      </c>
      <c r="D2951" s="3">
        <v>0.44375000000000003</v>
      </c>
      <c r="E2951" s="2">
        <v>43705</v>
      </c>
      <c r="F2951" s="3">
        <v>0.3840277777777778</v>
      </c>
      <c r="G2951" s="4">
        <f t="shared" si="230"/>
        <v>43705.275694444441</v>
      </c>
      <c r="H2951" s="4">
        <f t="shared" si="231"/>
        <v>43705.443749999999</v>
      </c>
      <c r="I2951" s="4">
        <f t="shared" si="232"/>
        <v>43705.384027777778</v>
      </c>
      <c r="J2951" s="7" t="str">
        <f t="shared" si="233"/>
        <v>si</v>
      </c>
      <c r="K2951" s="31">
        <f t="shared" si="234"/>
        <v>242.0000000030268</v>
      </c>
    </row>
    <row r="2952" spans="1:11" x14ac:dyDescent="0.25">
      <c r="A2952" s="2">
        <v>43705</v>
      </c>
      <c r="B2952" s="3">
        <v>0.29375000000000001</v>
      </c>
      <c r="C2952" s="2">
        <v>43705</v>
      </c>
      <c r="D2952" s="3">
        <v>0.46736111111111112</v>
      </c>
      <c r="E2952" s="2">
        <v>43705</v>
      </c>
      <c r="F2952" s="3">
        <v>0.30694444444444441</v>
      </c>
      <c r="G2952" s="4">
        <f t="shared" si="230"/>
        <v>43705.293749999997</v>
      </c>
      <c r="H2952" s="4">
        <f t="shared" si="231"/>
        <v>43705.467361111114</v>
      </c>
      <c r="I2952" s="4">
        <f t="shared" si="232"/>
        <v>43705.306944444441</v>
      </c>
      <c r="J2952" s="7" t="str">
        <f t="shared" si="233"/>
        <v>si</v>
      </c>
      <c r="K2952" s="31">
        <f t="shared" si="234"/>
        <v>250.00000000814907</v>
      </c>
    </row>
    <row r="2953" spans="1:11" x14ac:dyDescent="0.25">
      <c r="A2953" s="2">
        <v>43705</v>
      </c>
      <c r="B2953" s="3">
        <v>0.30138888888888887</v>
      </c>
      <c r="C2953" s="2">
        <v>43705</v>
      </c>
      <c r="D2953" s="3">
        <v>0.54583333333333328</v>
      </c>
      <c r="E2953" s="2">
        <v>43705</v>
      </c>
      <c r="F2953" s="3">
        <v>0.3298611111111111</v>
      </c>
      <c r="G2953" s="4">
        <f t="shared" si="230"/>
        <v>43705.301388888889</v>
      </c>
      <c r="H2953" s="4">
        <f t="shared" si="231"/>
        <v>43705.54583333333</v>
      </c>
      <c r="I2953" s="4">
        <f t="shared" si="232"/>
        <v>43705.329861111109</v>
      </c>
      <c r="J2953" s="7" t="str">
        <f t="shared" si="233"/>
        <v>si</v>
      </c>
      <c r="K2953" s="31">
        <f t="shared" si="234"/>
        <v>351.99999999487773</v>
      </c>
    </row>
    <row r="2954" spans="1:11" hidden="1" x14ac:dyDescent="0.25">
      <c r="A2954" s="2">
        <v>43705</v>
      </c>
      <c r="B2954" s="3">
        <v>0.30208333333333331</v>
      </c>
      <c r="C2954" s="2">
        <v>43706</v>
      </c>
      <c r="D2954" s="3">
        <v>0.59652777777777777</v>
      </c>
      <c r="E2954" s="2">
        <v>43705</v>
      </c>
      <c r="F2954" s="3">
        <v>0.3215277777777778</v>
      </c>
      <c r="G2954" s="4">
        <f t="shared" si="230"/>
        <v>43705.302083333336</v>
      </c>
      <c r="H2954" s="4">
        <f t="shared" si="231"/>
        <v>43706.59652777778</v>
      </c>
      <c r="I2954" s="4">
        <f t="shared" si="232"/>
        <v>43705.321527777778</v>
      </c>
      <c r="J2954" s="7" t="str">
        <f t="shared" si="233"/>
        <v>si</v>
      </c>
      <c r="K2954" s="8">
        <f t="shared" si="234"/>
        <v>1863.9999999990687</v>
      </c>
    </row>
    <row r="2955" spans="1:11" x14ac:dyDescent="0.25">
      <c r="A2955" s="2">
        <v>43705</v>
      </c>
      <c r="B2955" s="3">
        <v>0.32083333333333336</v>
      </c>
      <c r="C2955" s="2">
        <v>43705</v>
      </c>
      <c r="D2955" s="3">
        <v>0.48472222222222222</v>
      </c>
      <c r="E2955" s="2">
        <v>43705</v>
      </c>
      <c r="F2955" s="3">
        <v>0.35000000000000003</v>
      </c>
      <c r="G2955" s="4">
        <f t="shared" si="230"/>
        <v>43705.320833333331</v>
      </c>
      <c r="H2955" s="4">
        <f t="shared" si="231"/>
        <v>43705.484722222223</v>
      </c>
      <c r="I2955" s="4">
        <f t="shared" si="232"/>
        <v>43705.35</v>
      </c>
      <c r="J2955" s="7" t="str">
        <f t="shared" si="233"/>
        <v>si</v>
      </c>
      <c r="K2955" s="31">
        <f t="shared" si="234"/>
        <v>236.00000000442378</v>
      </c>
    </row>
    <row r="2956" spans="1:11" hidden="1" x14ac:dyDescent="0.25">
      <c r="A2956" s="2">
        <v>43705</v>
      </c>
      <c r="B2956" s="3">
        <v>0.35486111111111113</v>
      </c>
      <c r="C2956" s="2">
        <v>43706</v>
      </c>
      <c r="D2956" s="3">
        <v>0.33819444444444446</v>
      </c>
      <c r="E2956" s="2">
        <v>43705</v>
      </c>
      <c r="F2956" s="3">
        <v>0.38819444444444445</v>
      </c>
      <c r="G2956" s="4">
        <f t="shared" si="230"/>
        <v>43705.354861111111</v>
      </c>
      <c r="H2956" s="4">
        <f t="shared" si="231"/>
        <v>43706.338194444441</v>
      </c>
      <c r="I2956" s="4">
        <f t="shared" si="232"/>
        <v>43705.388194444444</v>
      </c>
      <c r="J2956" s="7" t="str">
        <f t="shared" si="233"/>
        <v>si</v>
      </c>
      <c r="K2956" s="8">
        <f t="shared" si="234"/>
        <v>1415.9999999951106</v>
      </c>
    </row>
    <row r="2957" spans="1:11" x14ac:dyDescent="0.25">
      <c r="A2957" s="2">
        <v>43705</v>
      </c>
      <c r="B2957" s="3">
        <v>0.35833333333333334</v>
      </c>
      <c r="C2957" s="2">
        <v>43705</v>
      </c>
      <c r="D2957" s="3">
        <v>0.83333333333333337</v>
      </c>
      <c r="E2957" s="2">
        <v>43705</v>
      </c>
      <c r="F2957" s="3">
        <v>0.41250000000000003</v>
      </c>
      <c r="G2957" s="4">
        <f t="shared" si="230"/>
        <v>43705.35833333333</v>
      </c>
      <c r="H2957" s="4">
        <f t="shared" si="231"/>
        <v>43705.833333333336</v>
      </c>
      <c r="I2957" s="4">
        <f t="shared" si="232"/>
        <v>43705.412499999999</v>
      </c>
      <c r="J2957" s="7" t="str">
        <f t="shared" si="233"/>
        <v>si</v>
      </c>
      <c r="K2957" s="31">
        <f t="shared" si="234"/>
        <v>684.0000000083819</v>
      </c>
    </row>
    <row r="2958" spans="1:11" x14ac:dyDescent="0.25">
      <c r="A2958" s="2">
        <v>43705</v>
      </c>
      <c r="B2958" s="3">
        <v>0.36527777777777781</v>
      </c>
      <c r="C2958" s="2">
        <v>43705</v>
      </c>
      <c r="D2958" s="3">
        <v>0.57777777777777783</v>
      </c>
      <c r="E2958" s="2">
        <v>43705</v>
      </c>
      <c r="F2958" s="3">
        <v>0.41041666666666665</v>
      </c>
      <c r="G2958" s="4">
        <f t="shared" si="230"/>
        <v>43705.365277777775</v>
      </c>
      <c r="H2958" s="4">
        <f t="shared" si="231"/>
        <v>43705.577777777777</v>
      </c>
      <c r="I2958" s="4">
        <f t="shared" si="232"/>
        <v>43705.410416666666</v>
      </c>
      <c r="J2958" s="7" t="str">
        <f t="shared" si="233"/>
        <v>si</v>
      </c>
      <c r="K2958" s="31">
        <f t="shared" si="234"/>
        <v>306.00000000209548</v>
      </c>
    </row>
    <row r="2959" spans="1:11" x14ac:dyDescent="0.25">
      <c r="A2959" s="2">
        <v>43705</v>
      </c>
      <c r="B2959" s="3">
        <v>0.37222222222222223</v>
      </c>
      <c r="C2959" s="2">
        <v>43705</v>
      </c>
      <c r="D2959" s="3">
        <v>0.57777777777777783</v>
      </c>
      <c r="E2959" s="2">
        <v>43705</v>
      </c>
      <c r="F2959" s="3">
        <v>0.4597222222222222</v>
      </c>
      <c r="G2959" s="4">
        <f t="shared" si="230"/>
        <v>43705.37222222222</v>
      </c>
      <c r="H2959" s="4">
        <f t="shared" si="231"/>
        <v>43705.577777777777</v>
      </c>
      <c r="I2959" s="4">
        <f t="shared" si="232"/>
        <v>43705.459722222222</v>
      </c>
      <c r="J2959" s="7" t="str">
        <f t="shared" si="233"/>
        <v>si</v>
      </c>
      <c r="K2959" s="31">
        <f t="shared" si="234"/>
        <v>296.00000000093132</v>
      </c>
    </row>
    <row r="2960" spans="1:11" x14ac:dyDescent="0.25">
      <c r="A2960" s="2">
        <v>43705</v>
      </c>
      <c r="B2960" s="3">
        <v>0.39166666666666666</v>
      </c>
      <c r="C2960" s="2">
        <v>43705</v>
      </c>
      <c r="D2960" s="3">
        <v>0.59375</v>
      </c>
      <c r="E2960" s="2">
        <v>43705</v>
      </c>
      <c r="F2960" s="3">
        <v>0.48194444444444445</v>
      </c>
      <c r="G2960" s="4">
        <f t="shared" si="230"/>
        <v>43705.39166666667</v>
      </c>
      <c r="H2960" s="4">
        <f t="shared" si="231"/>
        <v>43705.59375</v>
      </c>
      <c r="I2960" s="4">
        <f t="shared" si="232"/>
        <v>43705.481944444444</v>
      </c>
      <c r="J2960" s="7" t="str">
        <f t="shared" si="233"/>
        <v>si</v>
      </c>
      <c r="K2960" s="31">
        <f t="shared" si="234"/>
        <v>290.99999999511056</v>
      </c>
    </row>
    <row r="2961" spans="1:11" x14ac:dyDescent="0.25">
      <c r="A2961" s="2">
        <v>43705</v>
      </c>
      <c r="B2961" s="3">
        <v>0.39861111111111108</v>
      </c>
      <c r="C2961" s="2">
        <v>43705</v>
      </c>
      <c r="D2961" s="3">
        <v>0.74236111111111114</v>
      </c>
      <c r="E2961" s="2">
        <v>43705</v>
      </c>
      <c r="F2961" s="3">
        <v>0.51458333333333328</v>
      </c>
      <c r="G2961" s="4">
        <f t="shared" si="230"/>
        <v>43705.398611111108</v>
      </c>
      <c r="H2961" s="4">
        <f t="shared" si="231"/>
        <v>43705.742361111108</v>
      </c>
      <c r="I2961" s="4">
        <f t="shared" si="232"/>
        <v>43705.51458333333</v>
      </c>
      <c r="J2961" s="7" t="str">
        <f t="shared" si="233"/>
        <v>si</v>
      </c>
      <c r="K2961" s="31">
        <f t="shared" si="234"/>
        <v>495</v>
      </c>
    </row>
    <row r="2962" spans="1:11" x14ac:dyDescent="0.25">
      <c r="A2962" s="2">
        <v>43705</v>
      </c>
      <c r="B2962" s="3">
        <v>0.4069444444444445</v>
      </c>
      <c r="C2962" s="2">
        <v>43705</v>
      </c>
      <c r="D2962" s="3">
        <v>0.70347222222222217</v>
      </c>
      <c r="E2962" s="2">
        <v>43705</v>
      </c>
      <c r="F2962" s="3">
        <v>0.45624999999999999</v>
      </c>
      <c r="G2962" s="4">
        <f t="shared" si="230"/>
        <v>43705.406944444447</v>
      </c>
      <c r="H2962" s="4">
        <f t="shared" si="231"/>
        <v>43705.703472222223</v>
      </c>
      <c r="I2962" s="4">
        <f t="shared" si="232"/>
        <v>43705.456250000003</v>
      </c>
      <c r="J2962" s="7" t="str">
        <f t="shared" si="233"/>
        <v>si</v>
      </c>
      <c r="K2962" s="31">
        <f t="shared" si="234"/>
        <v>426.99999999837019</v>
      </c>
    </row>
    <row r="2963" spans="1:11" x14ac:dyDescent="0.25">
      <c r="A2963" s="2">
        <v>43705</v>
      </c>
      <c r="B2963" s="3">
        <v>0.41875000000000001</v>
      </c>
      <c r="C2963" s="2">
        <v>43705</v>
      </c>
      <c r="D2963" s="3">
        <v>0.79305555555555562</v>
      </c>
      <c r="E2963" s="2">
        <v>43705</v>
      </c>
      <c r="F2963" s="3">
        <v>0.51458333333333328</v>
      </c>
      <c r="G2963" s="4">
        <f t="shared" si="230"/>
        <v>43705.418749999997</v>
      </c>
      <c r="H2963" s="4">
        <f t="shared" si="231"/>
        <v>43705.793055555558</v>
      </c>
      <c r="I2963" s="4">
        <f t="shared" si="232"/>
        <v>43705.51458333333</v>
      </c>
      <c r="J2963" s="7" t="str">
        <f t="shared" si="233"/>
        <v>si</v>
      </c>
      <c r="K2963" s="31">
        <f t="shared" si="234"/>
        <v>539.00000000721775</v>
      </c>
    </row>
    <row r="2964" spans="1:11" x14ac:dyDescent="0.25">
      <c r="A2964" s="2">
        <v>43705</v>
      </c>
      <c r="B2964" s="3">
        <v>0.43958333333333338</v>
      </c>
      <c r="C2964" s="2">
        <v>43705</v>
      </c>
      <c r="D2964" s="3">
        <v>0.65902777777777777</v>
      </c>
      <c r="E2964" s="2">
        <v>43705</v>
      </c>
      <c r="F2964" s="3">
        <v>0.5229166666666667</v>
      </c>
      <c r="G2964" s="4">
        <f t="shared" si="230"/>
        <v>43705.439583333333</v>
      </c>
      <c r="H2964" s="4">
        <f t="shared" si="231"/>
        <v>43705.65902777778</v>
      </c>
      <c r="I2964" s="4">
        <f t="shared" si="232"/>
        <v>43705.522916666669</v>
      </c>
      <c r="J2964" s="7" t="str">
        <f t="shared" si="233"/>
        <v>si</v>
      </c>
      <c r="K2964" s="31">
        <f t="shared" si="234"/>
        <v>316.00000000325963</v>
      </c>
    </row>
    <row r="2965" spans="1:11" x14ac:dyDescent="0.25">
      <c r="A2965" s="2">
        <v>43705</v>
      </c>
      <c r="B2965" s="3">
        <v>0.47013888888888888</v>
      </c>
      <c r="C2965" s="2">
        <v>43705</v>
      </c>
      <c r="D2965" s="3">
        <v>0.74097222222222225</v>
      </c>
      <c r="E2965" s="2">
        <v>43705</v>
      </c>
      <c r="F2965" s="3">
        <v>0.7402777777777777</v>
      </c>
      <c r="G2965" s="4">
        <f t="shared" si="230"/>
        <v>43705.470138888886</v>
      </c>
      <c r="H2965" s="4">
        <f t="shared" si="231"/>
        <v>43705.740972222222</v>
      </c>
      <c r="I2965" s="4">
        <f t="shared" si="232"/>
        <v>43705.740277777775</v>
      </c>
      <c r="J2965" s="7" t="str">
        <f t="shared" si="233"/>
        <v>si</v>
      </c>
      <c r="K2965" s="31">
        <f t="shared" si="234"/>
        <v>390.00000000349246</v>
      </c>
    </row>
    <row r="2966" spans="1:11" hidden="1" x14ac:dyDescent="0.25">
      <c r="A2966" s="2">
        <v>43705</v>
      </c>
      <c r="B2966" s="3">
        <v>0.47847222222222219</v>
      </c>
      <c r="C2966" s="2">
        <v>43706</v>
      </c>
      <c r="D2966" s="3">
        <v>0.47986111111111113</v>
      </c>
      <c r="E2966" s="2">
        <v>43705</v>
      </c>
      <c r="F2966" s="3">
        <v>0.55208333333333337</v>
      </c>
      <c r="G2966" s="4">
        <f t="shared" si="230"/>
        <v>43705.478472222225</v>
      </c>
      <c r="H2966" s="4">
        <f t="shared" si="231"/>
        <v>43706.479861111111</v>
      </c>
      <c r="I2966" s="4">
        <f t="shared" si="232"/>
        <v>43705.552083333336</v>
      </c>
      <c r="J2966" s="7" t="str">
        <f t="shared" si="233"/>
        <v>si</v>
      </c>
      <c r="K2966" s="8">
        <f t="shared" si="234"/>
        <v>1441.9999999960419</v>
      </c>
    </row>
    <row r="2967" spans="1:11" x14ac:dyDescent="0.25">
      <c r="A2967" s="2">
        <v>43705</v>
      </c>
      <c r="B2967" s="3">
        <v>0.47847222222222219</v>
      </c>
      <c r="C2967" s="2">
        <v>43705</v>
      </c>
      <c r="D2967" s="3">
        <v>0.67361111111111116</v>
      </c>
      <c r="E2967" s="2">
        <v>43705</v>
      </c>
      <c r="F2967" s="3">
        <v>0.50902777777777775</v>
      </c>
      <c r="G2967" s="4">
        <f t="shared" si="230"/>
        <v>43705.478472222225</v>
      </c>
      <c r="H2967" s="4">
        <f t="shared" si="231"/>
        <v>43705.673611111109</v>
      </c>
      <c r="I2967" s="4">
        <f t="shared" si="232"/>
        <v>43705.509027777778</v>
      </c>
      <c r="J2967" s="7" t="str">
        <f t="shared" si="233"/>
        <v>si</v>
      </c>
      <c r="K2967" s="31">
        <f t="shared" si="234"/>
        <v>280.9999999939464</v>
      </c>
    </row>
    <row r="2968" spans="1:11" x14ac:dyDescent="0.25">
      <c r="A2968" s="2">
        <v>43705</v>
      </c>
      <c r="B2968" s="3">
        <v>0.47916666666666669</v>
      </c>
      <c r="C2968" s="2">
        <v>43705</v>
      </c>
      <c r="D2968" s="3">
        <v>0.64930555555555558</v>
      </c>
      <c r="E2968" s="2">
        <v>43705</v>
      </c>
      <c r="F2968" s="3">
        <v>0.54097222222222219</v>
      </c>
      <c r="G2968" s="4">
        <f t="shared" si="230"/>
        <v>43705.479166666664</v>
      </c>
      <c r="H2968" s="4">
        <f t="shared" si="231"/>
        <v>43705.649305555555</v>
      </c>
      <c r="I2968" s="4">
        <f t="shared" si="232"/>
        <v>43705.540972222225</v>
      </c>
      <c r="J2968" s="7" t="str">
        <f t="shared" si="233"/>
        <v>si</v>
      </c>
      <c r="K2968" s="31">
        <f t="shared" si="234"/>
        <v>245.00000000232831</v>
      </c>
    </row>
    <row r="2969" spans="1:11" x14ac:dyDescent="0.25">
      <c r="A2969" s="2">
        <v>43705</v>
      </c>
      <c r="B2969" s="3">
        <v>0.48749999999999999</v>
      </c>
      <c r="C2969" s="2">
        <v>43705</v>
      </c>
      <c r="D2969" s="3">
        <v>0.66180555555555554</v>
      </c>
      <c r="E2969" s="2">
        <v>43705</v>
      </c>
      <c r="F2969" s="3">
        <v>0.56666666666666665</v>
      </c>
      <c r="G2969" s="4">
        <f t="shared" si="230"/>
        <v>43705.487500000003</v>
      </c>
      <c r="H2969" s="4">
        <f t="shared" si="231"/>
        <v>43705.661805555559</v>
      </c>
      <c r="I2969" s="4">
        <f t="shared" si="232"/>
        <v>43705.566666666666</v>
      </c>
      <c r="J2969" s="7" t="str">
        <f t="shared" si="233"/>
        <v>si</v>
      </c>
      <c r="K2969" s="31">
        <f t="shared" si="234"/>
        <v>251.00000000093132</v>
      </c>
    </row>
    <row r="2970" spans="1:11" x14ac:dyDescent="0.25">
      <c r="A2970" s="2">
        <v>43705</v>
      </c>
      <c r="B2970" s="3">
        <v>0.50138888888888888</v>
      </c>
      <c r="C2970" s="2">
        <v>43705</v>
      </c>
      <c r="D2970" s="3">
        <v>0.81597222222222221</v>
      </c>
      <c r="E2970" s="2">
        <v>43705</v>
      </c>
      <c r="F2970" s="3">
        <v>0.73611111111111116</v>
      </c>
      <c r="G2970" s="4">
        <f t="shared" si="230"/>
        <v>43705.501388888886</v>
      </c>
      <c r="H2970" s="4">
        <f t="shared" si="231"/>
        <v>43705.815972222219</v>
      </c>
      <c r="I2970" s="4">
        <f t="shared" si="232"/>
        <v>43705.736111111109</v>
      </c>
      <c r="J2970" s="7" t="str">
        <f t="shared" si="233"/>
        <v>si</v>
      </c>
      <c r="K2970" s="31">
        <f t="shared" si="234"/>
        <v>452.99999999930151</v>
      </c>
    </row>
    <row r="2971" spans="1:11" x14ac:dyDescent="0.25">
      <c r="A2971" s="2">
        <v>43705</v>
      </c>
      <c r="B2971" s="3">
        <v>0.50555555555555554</v>
      </c>
      <c r="C2971" s="2">
        <v>43705</v>
      </c>
      <c r="D2971" s="3">
        <v>0.75277777777777777</v>
      </c>
      <c r="E2971" s="2">
        <v>43705</v>
      </c>
      <c r="F2971" s="3">
        <v>0.75138888888888899</v>
      </c>
      <c r="G2971" s="4">
        <f t="shared" si="230"/>
        <v>43705.505555555559</v>
      </c>
      <c r="H2971" s="4">
        <f t="shared" si="231"/>
        <v>43705.75277777778</v>
      </c>
      <c r="I2971" s="4">
        <f t="shared" si="232"/>
        <v>43705.751388888886</v>
      </c>
      <c r="J2971" s="7" t="str">
        <f t="shared" si="233"/>
        <v>si</v>
      </c>
      <c r="K2971" s="31">
        <f t="shared" si="234"/>
        <v>355.99999999743886</v>
      </c>
    </row>
    <row r="2972" spans="1:11" x14ac:dyDescent="0.25">
      <c r="A2972" s="2">
        <v>43705</v>
      </c>
      <c r="B2972" s="3">
        <v>0.51597222222222217</v>
      </c>
      <c r="C2972" s="2">
        <v>43705</v>
      </c>
      <c r="D2972" s="3">
        <v>0.90277777777777779</v>
      </c>
      <c r="E2972" s="2">
        <v>43705</v>
      </c>
      <c r="F2972" s="3">
        <v>0.72638888888888886</v>
      </c>
      <c r="G2972" s="4">
        <f t="shared" si="230"/>
        <v>43705.515972222223</v>
      </c>
      <c r="H2972" s="4">
        <f t="shared" si="231"/>
        <v>43705.902777777781</v>
      </c>
      <c r="I2972" s="4">
        <f t="shared" si="232"/>
        <v>43705.726388888892</v>
      </c>
      <c r="J2972" s="7" t="str">
        <f t="shared" si="233"/>
        <v>si</v>
      </c>
      <c r="K2972" s="31">
        <f t="shared" si="234"/>
        <v>557.0000000030268</v>
      </c>
    </row>
    <row r="2973" spans="1:11" x14ac:dyDescent="0.25">
      <c r="A2973" s="2">
        <v>43705</v>
      </c>
      <c r="B2973" s="3">
        <v>0.52152777777777781</v>
      </c>
      <c r="C2973" s="2">
        <v>43705</v>
      </c>
      <c r="D2973" s="3">
        <v>0.71458333333333324</v>
      </c>
      <c r="E2973" s="2">
        <v>43705</v>
      </c>
      <c r="F2973" s="3">
        <v>0.6958333333333333</v>
      </c>
      <c r="G2973" s="4">
        <f t="shared" si="230"/>
        <v>43705.521527777775</v>
      </c>
      <c r="H2973" s="4">
        <f t="shared" si="231"/>
        <v>43705.714583333334</v>
      </c>
      <c r="I2973" s="4">
        <f t="shared" si="232"/>
        <v>43705.695833333331</v>
      </c>
      <c r="J2973" s="7" t="str">
        <f t="shared" si="233"/>
        <v>si</v>
      </c>
      <c r="K2973" s="31">
        <f t="shared" si="234"/>
        <v>278.00000000512227</v>
      </c>
    </row>
    <row r="2974" spans="1:11" x14ac:dyDescent="0.25">
      <c r="A2974" s="2">
        <v>43705</v>
      </c>
      <c r="B2974" s="3">
        <v>0.52361111111111114</v>
      </c>
      <c r="C2974" s="2">
        <v>43705</v>
      </c>
      <c r="D2974" s="3">
        <v>0.78680555555555554</v>
      </c>
      <c r="E2974" s="2">
        <v>43705</v>
      </c>
      <c r="F2974" s="3">
        <v>0.58680555555555558</v>
      </c>
      <c r="G2974" s="4">
        <f t="shared" si="230"/>
        <v>43705.523611111108</v>
      </c>
      <c r="H2974" s="4">
        <f t="shared" si="231"/>
        <v>43705.786805555559</v>
      </c>
      <c r="I2974" s="4">
        <f t="shared" si="232"/>
        <v>43705.586805555555</v>
      </c>
      <c r="J2974" s="7" t="str">
        <f t="shared" si="233"/>
        <v>si</v>
      </c>
      <c r="K2974" s="31">
        <f t="shared" si="234"/>
        <v>379.00000000954606</v>
      </c>
    </row>
    <row r="2975" spans="1:11" x14ac:dyDescent="0.25">
      <c r="A2975" s="2">
        <v>43705</v>
      </c>
      <c r="B2975" s="3">
        <v>0.54236111111111118</v>
      </c>
      <c r="C2975" s="2">
        <v>43705</v>
      </c>
      <c r="D2975" s="3">
        <v>0.89097222222222217</v>
      </c>
      <c r="E2975" s="2">
        <v>43705</v>
      </c>
      <c r="F2975" s="3">
        <v>0.6020833333333333</v>
      </c>
      <c r="G2975" s="4">
        <f t="shared" si="230"/>
        <v>43705.542361111111</v>
      </c>
      <c r="H2975" s="4">
        <f t="shared" si="231"/>
        <v>43705.890972222223</v>
      </c>
      <c r="I2975" s="4">
        <f t="shared" si="232"/>
        <v>43705.602083333331</v>
      </c>
      <c r="J2975" s="7" t="str">
        <f t="shared" si="233"/>
        <v>si</v>
      </c>
      <c r="K2975" s="31">
        <f t="shared" si="234"/>
        <v>502.00000000186265</v>
      </c>
    </row>
    <row r="2976" spans="1:11" x14ac:dyDescent="0.25">
      <c r="A2976" s="2">
        <v>43705</v>
      </c>
      <c r="B2976" s="3">
        <v>0.56180555555555556</v>
      </c>
      <c r="C2976" s="2">
        <v>43705</v>
      </c>
      <c r="D2976" s="3">
        <v>0.76944444444444438</v>
      </c>
      <c r="E2976" s="2">
        <v>43705</v>
      </c>
      <c r="F2976" s="3">
        <v>0.71736111111111101</v>
      </c>
      <c r="G2976" s="4">
        <f t="shared" si="230"/>
        <v>43705.561805555553</v>
      </c>
      <c r="H2976" s="4">
        <f t="shared" si="231"/>
        <v>43705.769444444442</v>
      </c>
      <c r="I2976" s="4">
        <f t="shared" si="232"/>
        <v>43705.717361111114</v>
      </c>
      <c r="J2976" s="7" t="str">
        <f t="shared" si="233"/>
        <v>si</v>
      </c>
      <c r="K2976" s="31">
        <f t="shared" si="234"/>
        <v>299.00000000023283</v>
      </c>
    </row>
    <row r="2977" spans="1:11" x14ac:dyDescent="0.25">
      <c r="A2977" s="2">
        <v>43705</v>
      </c>
      <c r="B2977" s="3">
        <v>0.58263888888888882</v>
      </c>
      <c r="C2977" s="2">
        <v>43705</v>
      </c>
      <c r="D2977" s="3">
        <v>0.7993055555555556</v>
      </c>
      <c r="E2977" s="2">
        <v>43705</v>
      </c>
      <c r="F2977" s="3">
        <v>0.65069444444444446</v>
      </c>
      <c r="G2977" s="4">
        <f t="shared" si="230"/>
        <v>43705.582638888889</v>
      </c>
      <c r="H2977" s="4">
        <f t="shared" si="231"/>
        <v>43705.799305555556</v>
      </c>
      <c r="I2977" s="4">
        <f t="shared" si="232"/>
        <v>43705.650694444441</v>
      </c>
      <c r="J2977" s="7" t="str">
        <f t="shared" si="233"/>
        <v>si</v>
      </c>
      <c r="K2977" s="31">
        <f t="shared" si="234"/>
        <v>312.00000000069849</v>
      </c>
    </row>
    <row r="2978" spans="1:11" x14ac:dyDescent="0.25">
      <c r="A2978" s="2">
        <v>43705</v>
      </c>
      <c r="B2978" s="3">
        <v>0.59444444444444444</v>
      </c>
      <c r="C2978" s="2">
        <v>43705</v>
      </c>
      <c r="D2978" s="3">
        <v>0.77708333333333324</v>
      </c>
      <c r="E2978" s="2">
        <v>43705</v>
      </c>
      <c r="F2978" s="3">
        <v>0.67986111111111114</v>
      </c>
      <c r="G2978" s="4">
        <f t="shared" si="230"/>
        <v>43705.594444444447</v>
      </c>
      <c r="H2978" s="4">
        <f t="shared" si="231"/>
        <v>43705.777083333334</v>
      </c>
      <c r="I2978" s="4">
        <f t="shared" si="232"/>
        <v>43705.679861111108</v>
      </c>
      <c r="J2978" s="7" t="str">
        <f t="shared" si="233"/>
        <v>si</v>
      </c>
      <c r="K2978" s="31">
        <f t="shared" si="234"/>
        <v>262.99999999813735</v>
      </c>
    </row>
    <row r="2979" spans="1:11" x14ac:dyDescent="0.25">
      <c r="A2979" s="2">
        <v>43705</v>
      </c>
      <c r="B2979" s="3">
        <v>0.59513888888888888</v>
      </c>
      <c r="C2979" s="2">
        <v>43705</v>
      </c>
      <c r="D2979" s="3">
        <v>0.83819444444444446</v>
      </c>
      <c r="E2979" s="2">
        <v>43705</v>
      </c>
      <c r="F2979" s="3">
        <v>0.71805555555555556</v>
      </c>
      <c r="G2979" s="4">
        <f t="shared" si="230"/>
        <v>43705.595138888886</v>
      </c>
      <c r="H2979" s="4">
        <f t="shared" si="231"/>
        <v>43705.838194444441</v>
      </c>
      <c r="I2979" s="4">
        <f t="shared" si="232"/>
        <v>43705.718055555553</v>
      </c>
      <c r="J2979" s="7" t="str">
        <f t="shared" si="233"/>
        <v>si</v>
      </c>
      <c r="K2979" s="31">
        <f t="shared" si="234"/>
        <v>349.99999999883585</v>
      </c>
    </row>
    <row r="2980" spans="1:11" x14ac:dyDescent="0.25">
      <c r="A2980" s="2">
        <v>43705</v>
      </c>
      <c r="B2980" s="3">
        <v>0.60347222222222219</v>
      </c>
      <c r="C2980" s="2">
        <v>43705</v>
      </c>
      <c r="D2980" s="3">
        <v>0.77916666666666667</v>
      </c>
      <c r="E2980" s="2">
        <v>43705</v>
      </c>
      <c r="F2980" s="3">
        <v>0.72361111111111109</v>
      </c>
      <c r="G2980" s="4">
        <f t="shared" si="230"/>
        <v>43705.603472222225</v>
      </c>
      <c r="H2980" s="4">
        <f t="shared" si="231"/>
        <v>43705.779166666667</v>
      </c>
      <c r="I2980" s="4">
        <f t="shared" si="232"/>
        <v>43705.723611111112</v>
      </c>
      <c r="J2980" s="7" t="str">
        <f t="shared" si="233"/>
        <v>si</v>
      </c>
      <c r="K2980" s="31">
        <f t="shared" si="234"/>
        <v>252.9999999969732</v>
      </c>
    </row>
    <row r="2981" spans="1:11" hidden="1" x14ac:dyDescent="0.25">
      <c r="A2981" s="2">
        <v>43705</v>
      </c>
      <c r="B2981" s="3">
        <v>0.64166666666666672</v>
      </c>
      <c r="C2981" s="2">
        <v>43706</v>
      </c>
      <c r="D2981" s="3">
        <v>0.46388888888888885</v>
      </c>
      <c r="E2981" s="2">
        <v>43706</v>
      </c>
      <c r="F2981" s="3">
        <v>0.40972222222222227</v>
      </c>
      <c r="G2981" s="4">
        <f t="shared" si="230"/>
        <v>43705.64166666667</v>
      </c>
      <c r="H2981" s="4">
        <f t="shared" si="231"/>
        <v>43706.463888888888</v>
      </c>
      <c r="I2981" s="4">
        <f t="shared" si="232"/>
        <v>43706.409722222219</v>
      </c>
      <c r="J2981" s="7" t="str">
        <f t="shared" si="233"/>
        <v>si</v>
      </c>
      <c r="K2981" s="8">
        <f t="shared" si="234"/>
        <v>1183.9999999932479</v>
      </c>
    </row>
    <row r="2982" spans="1:11" hidden="1" x14ac:dyDescent="0.25">
      <c r="A2982" s="2">
        <v>43705</v>
      </c>
      <c r="B2982" s="3">
        <v>0.65972222222222221</v>
      </c>
      <c r="C2982" s="2">
        <v>43706</v>
      </c>
      <c r="D2982" s="3">
        <v>0.47222222222222227</v>
      </c>
      <c r="E2982" s="2">
        <v>43705</v>
      </c>
      <c r="F2982" s="3">
        <v>0.7729166666666667</v>
      </c>
      <c r="G2982" s="4">
        <f t="shared" si="230"/>
        <v>43705.659722222219</v>
      </c>
      <c r="H2982" s="4">
        <f t="shared" si="231"/>
        <v>43706.472222222219</v>
      </c>
      <c r="I2982" s="4">
        <f t="shared" si="232"/>
        <v>43705.772916666669</v>
      </c>
      <c r="J2982" s="7" t="str">
        <f t="shared" si="233"/>
        <v>si</v>
      </c>
      <c r="K2982" s="8">
        <f t="shared" si="234"/>
        <v>1170</v>
      </c>
    </row>
    <row r="2983" spans="1:11" x14ac:dyDescent="0.25">
      <c r="A2983" s="2">
        <v>43705</v>
      </c>
      <c r="B2983" s="3">
        <v>0.66805555555555562</v>
      </c>
      <c r="C2983" s="2">
        <v>43705</v>
      </c>
      <c r="D2983" s="3">
        <v>0.98402777777777783</v>
      </c>
      <c r="E2983" s="2">
        <v>43705</v>
      </c>
      <c r="F2983" s="3">
        <v>0.79583333333333339</v>
      </c>
      <c r="G2983" s="4">
        <f t="shared" si="230"/>
        <v>43705.668055555558</v>
      </c>
      <c r="H2983" s="4">
        <f t="shared" si="231"/>
        <v>43705.984027777777</v>
      </c>
      <c r="I2983" s="4">
        <f t="shared" si="232"/>
        <v>43705.79583333333</v>
      </c>
      <c r="J2983" s="7" t="str">
        <f t="shared" si="233"/>
        <v>si</v>
      </c>
      <c r="K2983" s="31">
        <f t="shared" si="234"/>
        <v>454.99999999534339</v>
      </c>
    </row>
    <row r="2984" spans="1:11" x14ac:dyDescent="0.25">
      <c r="A2984" s="2">
        <v>43705</v>
      </c>
      <c r="B2984" s="3">
        <v>0.6875</v>
      </c>
      <c r="C2984" s="2">
        <v>43705</v>
      </c>
      <c r="D2984" s="3">
        <v>0.84513888888888899</v>
      </c>
      <c r="E2984" s="2">
        <v>43705</v>
      </c>
      <c r="F2984" s="3">
        <v>0.75694444444444453</v>
      </c>
      <c r="G2984" s="4">
        <f t="shared" si="230"/>
        <v>43705.6875</v>
      </c>
      <c r="H2984" s="4">
        <f t="shared" si="231"/>
        <v>43705.845138888886</v>
      </c>
      <c r="I2984" s="4">
        <f t="shared" si="232"/>
        <v>43705.756944444445</v>
      </c>
      <c r="J2984" s="7" t="str">
        <f t="shared" si="233"/>
        <v>si</v>
      </c>
      <c r="K2984" s="31">
        <f t="shared" si="234"/>
        <v>226.99999999604188</v>
      </c>
    </row>
    <row r="2985" spans="1:11" x14ac:dyDescent="0.25">
      <c r="A2985" s="2">
        <v>43705</v>
      </c>
      <c r="B2985" s="3">
        <v>0.68888888888888899</v>
      </c>
      <c r="C2985" s="2">
        <v>43705</v>
      </c>
      <c r="D2985" s="3">
        <v>0.86388888888888893</v>
      </c>
      <c r="E2985" s="2">
        <v>43705</v>
      </c>
      <c r="F2985" s="3">
        <v>0.7680555555555556</v>
      </c>
      <c r="G2985" s="4">
        <f t="shared" si="230"/>
        <v>43705.688888888886</v>
      </c>
      <c r="H2985" s="4">
        <f t="shared" si="231"/>
        <v>43705.863888888889</v>
      </c>
      <c r="I2985" s="4">
        <f t="shared" si="232"/>
        <v>43705.768055555556</v>
      </c>
      <c r="J2985" s="7" t="str">
        <f t="shared" si="233"/>
        <v>si</v>
      </c>
      <c r="K2985" s="31">
        <f t="shared" si="234"/>
        <v>252.00000000419095</v>
      </c>
    </row>
    <row r="2986" spans="1:11" x14ac:dyDescent="0.25">
      <c r="A2986" s="2">
        <v>43705</v>
      </c>
      <c r="B2986" s="3">
        <v>0.69513888888888886</v>
      </c>
      <c r="C2986" s="2">
        <v>43705</v>
      </c>
      <c r="D2986" s="3">
        <v>0.89583333333333337</v>
      </c>
      <c r="E2986" s="2">
        <v>43705</v>
      </c>
      <c r="F2986" s="3">
        <v>0.76597222222222217</v>
      </c>
      <c r="G2986" s="4">
        <f t="shared" si="230"/>
        <v>43705.695138888892</v>
      </c>
      <c r="H2986" s="4">
        <f t="shared" si="231"/>
        <v>43705.895833333336</v>
      </c>
      <c r="I2986" s="4">
        <f t="shared" si="232"/>
        <v>43705.765972222223</v>
      </c>
      <c r="J2986" s="7" t="str">
        <f t="shared" si="233"/>
        <v>si</v>
      </c>
      <c r="K2986" s="31">
        <f t="shared" si="234"/>
        <v>288.99999999906868</v>
      </c>
    </row>
    <row r="2987" spans="1:11" hidden="1" x14ac:dyDescent="0.25">
      <c r="A2987" s="2">
        <v>43705</v>
      </c>
      <c r="B2987" s="3">
        <v>0.70138888888888884</v>
      </c>
      <c r="C2987" s="2">
        <v>43706</v>
      </c>
      <c r="D2987" s="3">
        <v>0.33749999999999997</v>
      </c>
      <c r="E2987" s="2">
        <v>43705</v>
      </c>
      <c r="F2987" s="3">
        <v>0.76041666666666663</v>
      </c>
      <c r="G2987" s="4">
        <f t="shared" ref="G2987:G3050" si="235">A2987+B2987</f>
        <v>43705.701388888891</v>
      </c>
      <c r="H2987" s="4">
        <f t="shared" ref="H2987:H3050" si="236">C2987+D2987</f>
        <v>43706.337500000001</v>
      </c>
      <c r="I2987" s="4">
        <f t="shared" ref="I2987:I3050" si="237">E2987+F2987</f>
        <v>43705.760416666664</v>
      </c>
      <c r="J2987" s="7" t="str">
        <f t="shared" ref="J2987:J3050" si="238">IF(H2987&gt;I2987,"si","no")</f>
        <v>si</v>
      </c>
      <c r="K2987" s="8">
        <f t="shared" si="234"/>
        <v>915.99999999976717</v>
      </c>
    </row>
    <row r="2988" spans="1:11" x14ac:dyDescent="0.25">
      <c r="A2988" s="2">
        <v>43705</v>
      </c>
      <c r="B2988" s="3">
        <v>0.71111111111111114</v>
      </c>
      <c r="C2988" s="2">
        <v>43705</v>
      </c>
      <c r="D2988" s="3">
        <v>0.88263888888888886</v>
      </c>
      <c r="E2988" s="2">
        <v>43705</v>
      </c>
      <c r="F2988" s="3">
        <v>0.79166666666666663</v>
      </c>
      <c r="G2988" s="4">
        <f t="shared" si="235"/>
        <v>43705.711111111108</v>
      </c>
      <c r="H2988" s="4">
        <f t="shared" si="236"/>
        <v>43705.882638888892</v>
      </c>
      <c r="I2988" s="4">
        <f t="shared" si="237"/>
        <v>43705.791666666664</v>
      </c>
      <c r="J2988" s="7" t="str">
        <f t="shared" si="238"/>
        <v>si</v>
      </c>
      <c r="K2988" s="31">
        <f t="shared" si="234"/>
        <v>247.00000000884756</v>
      </c>
    </row>
    <row r="2989" spans="1:11" x14ac:dyDescent="0.25">
      <c r="A2989" s="2">
        <v>43705</v>
      </c>
      <c r="B2989" s="3">
        <v>0.71388888888888891</v>
      </c>
      <c r="C2989" s="2">
        <v>43705</v>
      </c>
      <c r="D2989" s="3">
        <v>0.78611111111111109</v>
      </c>
      <c r="E2989" s="2">
        <v>43705</v>
      </c>
      <c r="F2989" s="3">
        <v>0.78402777777777777</v>
      </c>
      <c r="G2989" s="4">
        <f t="shared" si="235"/>
        <v>43705.713888888888</v>
      </c>
      <c r="H2989" s="4">
        <f t="shared" si="236"/>
        <v>43705.786111111112</v>
      </c>
      <c r="I2989" s="4">
        <f t="shared" si="237"/>
        <v>43705.78402777778</v>
      </c>
      <c r="J2989" s="7" t="str">
        <f t="shared" si="238"/>
        <v>si</v>
      </c>
      <c r="K2989" s="31">
        <f t="shared" si="234"/>
        <v>104.00000000372529</v>
      </c>
    </row>
    <row r="2990" spans="1:11" x14ac:dyDescent="0.25">
      <c r="A2990" s="2">
        <v>43705</v>
      </c>
      <c r="B2990" s="3">
        <v>0.71805555555555556</v>
      </c>
      <c r="C2990" s="2">
        <v>43705</v>
      </c>
      <c r="D2990" s="3">
        <v>0.87430555555555556</v>
      </c>
      <c r="E2990" s="2">
        <v>43705</v>
      </c>
      <c r="F2990" s="3">
        <v>0.80069444444444438</v>
      </c>
      <c r="G2990" s="4">
        <f t="shared" si="235"/>
        <v>43705.718055555553</v>
      </c>
      <c r="H2990" s="4">
        <f t="shared" si="236"/>
        <v>43705.874305555553</v>
      </c>
      <c r="I2990" s="4">
        <f t="shared" si="237"/>
        <v>43705.800694444442</v>
      </c>
      <c r="J2990" s="7" t="str">
        <f t="shared" si="238"/>
        <v>si</v>
      </c>
      <c r="K2990" s="31">
        <f t="shared" si="234"/>
        <v>225</v>
      </c>
    </row>
    <row r="2991" spans="1:11" hidden="1" x14ac:dyDescent="0.25">
      <c r="A2991" s="2">
        <v>43705</v>
      </c>
      <c r="B2991" s="3">
        <v>0.74444444444444446</v>
      </c>
      <c r="C2991" s="2">
        <v>43706</v>
      </c>
      <c r="D2991" s="3">
        <v>0.4548611111111111</v>
      </c>
      <c r="E2991" s="2">
        <v>43705</v>
      </c>
      <c r="F2991" s="3">
        <v>0.97430555555555554</v>
      </c>
      <c r="G2991" s="4">
        <f t="shared" si="235"/>
        <v>43705.744444444441</v>
      </c>
      <c r="H2991" s="4">
        <f t="shared" si="236"/>
        <v>43706.454861111109</v>
      </c>
      <c r="I2991" s="4">
        <f t="shared" si="237"/>
        <v>43705.974305555559</v>
      </c>
      <c r="J2991" s="7" t="str">
        <f t="shared" si="238"/>
        <v>si</v>
      </c>
      <c r="K2991" s="8">
        <f t="shared" si="234"/>
        <v>1023.000000002794</v>
      </c>
    </row>
    <row r="2992" spans="1:11" x14ac:dyDescent="0.25">
      <c r="A2992" s="2">
        <v>43705</v>
      </c>
      <c r="B2992" s="3">
        <v>0.83958333333333324</v>
      </c>
      <c r="C2992" s="2">
        <v>43706</v>
      </c>
      <c r="D2992" s="3">
        <v>4.0972222222222222E-2</v>
      </c>
      <c r="E2992" s="2">
        <v>43705</v>
      </c>
      <c r="F2992" s="3">
        <v>0.9243055555555556</v>
      </c>
      <c r="G2992" s="4">
        <f t="shared" si="235"/>
        <v>43705.839583333334</v>
      </c>
      <c r="H2992" s="4">
        <f t="shared" si="236"/>
        <v>43706.040972222225</v>
      </c>
      <c r="I2992" s="4">
        <f t="shared" si="237"/>
        <v>43705.924305555556</v>
      </c>
      <c r="J2992" s="7" t="str">
        <f t="shared" si="238"/>
        <v>si</v>
      </c>
      <c r="K2992" s="31">
        <f t="shared" si="234"/>
        <v>290.00000000232831</v>
      </c>
    </row>
    <row r="2993" spans="1:11" x14ac:dyDescent="0.25">
      <c r="A2993" s="2">
        <v>43705</v>
      </c>
      <c r="B2993" s="3">
        <v>0.84097222222222223</v>
      </c>
      <c r="C2993" s="2">
        <v>43705</v>
      </c>
      <c r="D2993" s="3">
        <v>0.96250000000000002</v>
      </c>
      <c r="E2993" s="2">
        <v>43705</v>
      </c>
      <c r="F2993" s="3">
        <v>0.88888888888888884</v>
      </c>
      <c r="G2993" s="4">
        <f t="shared" si="235"/>
        <v>43705.84097222222</v>
      </c>
      <c r="H2993" s="4">
        <f t="shared" si="236"/>
        <v>43705.962500000001</v>
      </c>
      <c r="I2993" s="4">
        <f t="shared" si="237"/>
        <v>43705.888888888891</v>
      </c>
      <c r="J2993" s="7" t="str">
        <f t="shared" si="238"/>
        <v>si</v>
      </c>
      <c r="K2993" s="31">
        <f t="shared" si="234"/>
        <v>175.00000000465661</v>
      </c>
    </row>
    <row r="2994" spans="1:11" x14ac:dyDescent="0.25">
      <c r="A2994" s="2">
        <v>43705</v>
      </c>
      <c r="B2994" s="3">
        <v>0.86249999999999993</v>
      </c>
      <c r="C2994" s="2">
        <v>43706</v>
      </c>
      <c r="D2994" s="3">
        <v>0.25208333333333333</v>
      </c>
      <c r="E2994" s="2">
        <v>43705</v>
      </c>
      <c r="F2994" s="3">
        <v>0.93263888888888891</v>
      </c>
      <c r="G2994" s="4">
        <f t="shared" si="235"/>
        <v>43705.862500000003</v>
      </c>
      <c r="H2994" s="4">
        <f t="shared" si="236"/>
        <v>43706.252083333333</v>
      </c>
      <c r="I2994" s="4">
        <f t="shared" si="237"/>
        <v>43705.932638888888</v>
      </c>
      <c r="J2994" s="7" t="str">
        <f t="shared" si="238"/>
        <v>si</v>
      </c>
      <c r="K2994" s="31">
        <f t="shared" si="234"/>
        <v>560.99999999511056</v>
      </c>
    </row>
    <row r="2995" spans="1:11" hidden="1" x14ac:dyDescent="0.25">
      <c r="A2995" s="2">
        <v>43705</v>
      </c>
      <c r="B2995" s="3">
        <v>0.86319444444444438</v>
      </c>
      <c r="C2995" s="2">
        <v>43706</v>
      </c>
      <c r="D2995" s="3">
        <v>0.68125000000000002</v>
      </c>
      <c r="E2995" s="2">
        <v>43705</v>
      </c>
      <c r="F2995" s="3">
        <v>0.92847222222222225</v>
      </c>
      <c r="G2995" s="4">
        <f t="shared" si="235"/>
        <v>43705.863194444442</v>
      </c>
      <c r="H2995" s="4">
        <f t="shared" si="236"/>
        <v>43706.681250000001</v>
      </c>
      <c r="I2995" s="4">
        <f t="shared" si="237"/>
        <v>43705.928472222222</v>
      </c>
      <c r="J2995" s="7" t="str">
        <f t="shared" si="238"/>
        <v>si</v>
      </c>
      <c r="K2995" s="8">
        <f t="shared" si="234"/>
        <v>1178.0000000051223</v>
      </c>
    </row>
    <row r="2996" spans="1:11" x14ac:dyDescent="0.25">
      <c r="A2996" s="2">
        <v>43705</v>
      </c>
      <c r="B2996" s="3">
        <v>0.92013888888888884</v>
      </c>
      <c r="C2996" s="2">
        <v>43706</v>
      </c>
      <c r="D2996" s="3">
        <v>0.17847222222222223</v>
      </c>
      <c r="E2996" s="2">
        <v>43705</v>
      </c>
      <c r="F2996" s="3">
        <v>0.95138888888888884</v>
      </c>
      <c r="G2996" s="4">
        <f t="shared" si="235"/>
        <v>43705.920138888891</v>
      </c>
      <c r="H2996" s="4">
        <f t="shared" si="236"/>
        <v>43706.178472222222</v>
      </c>
      <c r="I2996" s="4">
        <f t="shared" si="237"/>
        <v>43705.951388888891</v>
      </c>
      <c r="J2996" s="7" t="str">
        <f t="shared" si="238"/>
        <v>si</v>
      </c>
      <c r="K2996" s="31">
        <f t="shared" si="234"/>
        <v>371.99999999720603</v>
      </c>
    </row>
    <row r="2997" spans="1:11" x14ac:dyDescent="0.25">
      <c r="A2997" s="2">
        <v>43705</v>
      </c>
      <c r="B2997" s="3">
        <v>0.92569444444444438</v>
      </c>
      <c r="C2997" s="2">
        <v>43706</v>
      </c>
      <c r="D2997" s="3">
        <v>0.11875000000000001</v>
      </c>
      <c r="E2997" s="2">
        <v>43705</v>
      </c>
      <c r="F2997" s="3">
        <v>0.95347222222222217</v>
      </c>
      <c r="G2997" s="4">
        <f t="shared" si="235"/>
        <v>43705.925694444442</v>
      </c>
      <c r="H2997" s="4">
        <f t="shared" si="236"/>
        <v>43706.118750000001</v>
      </c>
      <c r="I2997" s="4">
        <f t="shared" si="237"/>
        <v>43705.953472222223</v>
      </c>
      <c r="J2997" s="7" t="str">
        <f t="shared" si="238"/>
        <v>si</v>
      </c>
      <c r="K2997" s="31">
        <f t="shared" si="234"/>
        <v>278.00000000512227</v>
      </c>
    </row>
    <row r="2998" spans="1:11" x14ac:dyDescent="0.25">
      <c r="A2998" s="2">
        <v>43705</v>
      </c>
      <c r="B2998" s="3">
        <v>0.92638888888888893</v>
      </c>
      <c r="C2998" s="2">
        <v>43706</v>
      </c>
      <c r="D2998" s="3">
        <v>9.930555555555555E-2</v>
      </c>
      <c r="E2998" s="2">
        <v>43705</v>
      </c>
      <c r="F2998" s="3">
        <v>0.9555555555555556</v>
      </c>
      <c r="G2998" s="4">
        <f t="shared" si="235"/>
        <v>43705.926388888889</v>
      </c>
      <c r="H2998" s="4">
        <f t="shared" si="236"/>
        <v>43706.099305555559</v>
      </c>
      <c r="I2998" s="4">
        <f t="shared" si="237"/>
        <v>43705.955555555556</v>
      </c>
      <c r="J2998" s="7" t="str">
        <f t="shared" si="238"/>
        <v>si</v>
      </c>
      <c r="K2998" s="31">
        <f t="shared" si="234"/>
        <v>249.00000000488944</v>
      </c>
    </row>
    <row r="2999" spans="1:11" hidden="1" x14ac:dyDescent="0.25">
      <c r="A2999" s="2">
        <v>43705</v>
      </c>
      <c r="B2999" s="3">
        <v>0.93958333333333333</v>
      </c>
      <c r="C2999" s="2">
        <v>43706</v>
      </c>
      <c r="D2999" s="3">
        <v>0.90763888888888899</v>
      </c>
      <c r="E2999" s="2">
        <v>43705</v>
      </c>
      <c r="F2999" s="3">
        <v>0.97777777777777775</v>
      </c>
      <c r="G2999" s="4">
        <f t="shared" si="235"/>
        <v>43705.939583333333</v>
      </c>
      <c r="H2999" s="4">
        <f t="shared" si="236"/>
        <v>43706.907638888886</v>
      </c>
      <c r="I2999" s="4">
        <f t="shared" si="237"/>
        <v>43705.977777777778</v>
      </c>
      <c r="J2999" s="7" t="str">
        <f t="shared" si="238"/>
        <v>si</v>
      </c>
      <c r="K2999" s="8">
        <f t="shared" si="234"/>
        <v>1393.9999999967404</v>
      </c>
    </row>
    <row r="3000" spans="1:11" x14ac:dyDescent="0.25">
      <c r="A3000" s="2">
        <v>43706</v>
      </c>
      <c r="B3000" s="3">
        <v>4.2361111111111106E-2</v>
      </c>
      <c r="C3000" s="2">
        <v>43706</v>
      </c>
      <c r="D3000" s="3">
        <v>0.18888888888888888</v>
      </c>
      <c r="E3000" s="2">
        <v>43706</v>
      </c>
      <c r="F3000" s="3">
        <v>0.10972222222222222</v>
      </c>
      <c r="G3000" s="4">
        <f t="shared" si="235"/>
        <v>43706.042361111111</v>
      </c>
      <c r="H3000" s="4">
        <f t="shared" si="236"/>
        <v>43706.188888888886</v>
      </c>
      <c r="I3000" s="4">
        <f t="shared" si="237"/>
        <v>43706.109722222223</v>
      </c>
      <c r="J3000" s="7" t="str">
        <f t="shared" si="238"/>
        <v>si</v>
      </c>
      <c r="K3000" s="31">
        <f t="shared" si="234"/>
        <v>210.99999999627471</v>
      </c>
    </row>
    <row r="3001" spans="1:11" x14ac:dyDescent="0.25">
      <c r="A3001" s="2">
        <v>43706</v>
      </c>
      <c r="B3001" s="3">
        <v>4.9305555555555554E-2</v>
      </c>
      <c r="C3001" s="2">
        <v>43706</v>
      </c>
      <c r="D3001" s="3">
        <v>0.19652777777777777</v>
      </c>
      <c r="E3001" s="2">
        <v>43706</v>
      </c>
      <c r="F3001" s="3">
        <v>0.11388888888888889</v>
      </c>
      <c r="G3001" s="4">
        <f t="shared" si="235"/>
        <v>43706.049305555556</v>
      </c>
      <c r="H3001" s="4">
        <f t="shared" si="236"/>
        <v>43706.196527777778</v>
      </c>
      <c r="I3001" s="4">
        <f t="shared" si="237"/>
        <v>43706.113888888889</v>
      </c>
      <c r="J3001" s="7" t="str">
        <f t="shared" si="238"/>
        <v>si</v>
      </c>
      <c r="K3001" s="31">
        <f t="shared" si="234"/>
        <v>211.99999999953434</v>
      </c>
    </row>
    <row r="3002" spans="1:11" x14ac:dyDescent="0.25">
      <c r="A3002" s="2">
        <v>43706</v>
      </c>
      <c r="B3002" s="3">
        <v>7.6388888888888895E-2</v>
      </c>
      <c r="C3002" s="2">
        <v>43706</v>
      </c>
      <c r="D3002" s="3">
        <v>0.44166666666666665</v>
      </c>
      <c r="E3002" s="2">
        <v>43706</v>
      </c>
      <c r="F3002" s="3">
        <v>0.20069444444444443</v>
      </c>
      <c r="G3002" s="4">
        <f t="shared" si="235"/>
        <v>43706.076388888891</v>
      </c>
      <c r="H3002" s="4">
        <f t="shared" si="236"/>
        <v>43706.441666666666</v>
      </c>
      <c r="I3002" s="4">
        <f t="shared" si="237"/>
        <v>43706.200694444444</v>
      </c>
      <c r="J3002" s="7" t="str">
        <f t="shared" si="238"/>
        <v>si</v>
      </c>
      <c r="K3002" s="31">
        <f t="shared" si="234"/>
        <v>525.99999999627471</v>
      </c>
    </row>
    <row r="3003" spans="1:11" hidden="1" x14ac:dyDescent="0.25">
      <c r="A3003" s="2">
        <v>43706</v>
      </c>
      <c r="B3003" s="3">
        <v>0.25069444444444444</v>
      </c>
      <c r="C3003" s="2">
        <v>43707</v>
      </c>
      <c r="D3003" s="3">
        <v>0.41319444444444442</v>
      </c>
      <c r="E3003" s="2">
        <v>43706</v>
      </c>
      <c r="F3003" s="3">
        <v>0.28055555555555556</v>
      </c>
      <c r="G3003" s="4">
        <f t="shared" si="235"/>
        <v>43706.250694444447</v>
      </c>
      <c r="H3003" s="4">
        <f t="shared" si="236"/>
        <v>43707.413194444445</v>
      </c>
      <c r="I3003" s="4">
        <f t="shared" si="237"/>
        <v>43706.280555555553</v>
      </c>
      <c r="J3003" s="7" t="str">
        <f t="shared" si="238"/>
        <v>si</v>
      </c>
      <c r="K3003" s="8">
        <f t="shared" si="234"/>
        <v>1673.9999999979045</v>
      </c>
    </row>
    <row r="3004" spans="1:11" x14ac:dyDescent="0.25">
      <c r="A3004" s="2">
        <v>43706</v>
      </c>
      <c r="B3004" s="3">
        <v>0.27847222222222223</v>
      </c>
      <c r="C3004" s="2">
        <v>43706</v>
      </c>
      <c r="D3004" s="3">
        <v>0.42152777777777778</v>
      </c>
      <c r="E3004" s="2">
        <v>43706</v>
      </c>
      <c r="F3004" s="3">
        <v>0.39166666666666666</v>
      </c>
      <c r="G3004" s="4">
        <f t="shared" si="235"/>
        <v>43706.27847222222</v>
      </c>
      <c r="H3004" s="4">
        <f t="shared" si="236"/>
        <v>43706.421527777777</v>
      </c>
      <c r="I3004" s="4">
        <f t="shared" si="237"/>
        <v>43706.39166666667</v>
      </c>
      <c r="J3004" s="7" t="str">
        <f t="shared" si="238"/>
        <v>si</v>
      </c>
      <c r="K3004" s="31">
        <f t="shared" si="234"/>
        <v>206.00000000093132</v>
      </c>
    </row>
    <row r="3005" spans="1:11" x14ac:dyDescent="0.25">
      <c r="A3005" s="2">
        <v>43706</v>
      </c>
      <c r="B3005" s="3">
        <v>0.29375000000000001</v>
      </c>
      <c r="C3005" s="2">
        <v>43706</v>
      </c>
      <c r="D3005" s="3">
        <v>0.38680555555555557</v>
      </c>
      <c r="E3005" s="2">
        <v>43706</v>
      </c>
      <c r="F3005" s="3">
        <v>0.36874999999999997</v>
      </c>
      <c r="G3005" s="4">
        <f t="shared" si="235"/>
        <v>43706.293749999997</v>
      </c>
      <c r="H3005" s="4">
        <f t="shared" si="236"/>
        <v>43706.386805555558</v>
      </c>
      <c r="I3005" s="4">
        <f t="shared" si="237"/>
        <v>43706.368750000001</v>
      </c>
      <c r="J3005" s="7" t="str">
        <f t="shared" si="238"/>
        <v>si</v>
      </c>
      <c r="K3005" s="31">
        <f t="shared" si="234"/>
        <v>134.00000000721775</v>
      </c>
    </row>
    <row r="3006" spans="1:11" x14ac:dyDescent="0.25">
      <c r="A3006" s="2">
        <v>43706</v>
      </c>
      <c r="B3006" s="3">
        <v>0.30486111111111108</v>
      </c>
      <c r="C3006" s="2">
        <v>43706</v>
      </c>
      <c r="D3006" s="3">
        <v>0.50486111111111109</v>
      </c>
      <c r="E3006" s="2">
        <v>43706</v>
      </c>
      <c r="F3006" s="3">
        <v>0.35347222222222219</v>
      </c>
      <c r="G3006" s="4">
        <f t="shared" si="235"/>
        <v>43706.304861111108</v>
      </c>
      <c r="H3006" s="4">
        <f t="shared" si="236"/>
        <v>43706.504861111112</v>
      </c>
      <c r="I3006" s="4">
        <f t="shared" si="237"/>
        <v>43706.353472222225</v>
      </c>
      <c r="J3006" s="7" t="str">
        <f t="shared" si="238"/>
        <v>si</v>
      </c>
      <c r="K3006" s="31">
        <f t="shared" si="234"/>
        <v>288.00000000628643</v>
      </c>
    </row>
    <row r="3007" spans="1:11" x14ac:dyDescent="0.25">
      <c r="A3007" s="2">
        <v>43706</v>
      </c>
      <c r="B3007" s="3">
        <v>0.30833333333333335</v>
      </c>
      <c r="C3007" s="2">
        <v>43706</v>
      </c>
      <c r="D3007" s="3">
        <v>0.44930555555555557</v>
      </c>
      <c r="E3007" s="2">
        <v>43706</v>
      </c>
      <c r="F3007" s="3">
        <v>0.34513888888888888</v>
      </c>
      <c r="G3007" s="4">
        <f t="shared" si="235"/>
        <v>43706.308333333334</v>
      </c>
      <c r="H3007" s="4">
        <f t="shared" si="236"/>
        <v>43706.449305555558</v>
      </c>
      <c r="I3007" s="4">
        <f t="shared" si="237"/>
        <v>43706.345138888886</v>
      </c>
      <c r="J3007" s="7" t="str">
        <f t="shared" si="238"/>
        <v>si</v>
      </c>
      <c r="K3007" s="31">
        <f t="shared" si="234"/>
        <v>203.00000000162981</v>
      </c>
    </row>
    <row r="3008" spans="1:11" hidden="1" x14ac:dyDescent="0.25">
      <c r="A3008" s="2">
        <v>43706</v>
      </c>
      <c r="B3008" s="3">
        <v>0.30902777777777779</v>
      </c>
      <c r="C3008" s="2">
        <v>43707</v>
      </c>
      <c r="D3008" s="3">
        <v>7.5694444444444439E-2</v>
      </c>
      <c r="E3008" s="2">
        <v>43706</v>
      </c>
      <c r="F3008" s="3">
        <v>0.9902777777777777</v>
      </c>
      <c r="G3008" s="4">
        <f t="shared" si="235"/>
        <v>43706.309027777781</v>
      </c>
      <c r="H3008" s="4">
        <f t="shared" si="236"/>
        <v>43707.075694444444</v>
      </c>
      <c r="I3008" s="4">
        <f t="shared" si="237"/>
        <v>43706.990277777775</v>
      </c>
      <c r="J3008" s="7" t="str">
        <f t="shared" si="238"/>
        <v>si</v>
      </c>
      <c r="K3008" s="8">
        <f t="shared" si="234"/>
        <v>1103.9999999944121</v>
      </c>
    </row>
    <row r="3009" spans="1:11" x14ac:dyDescent="0.25">
      <c r="A3009" s="2">
        <v>43706</v>
      </c>
      <c r="B3009" s="3">
        <v>0.31666666666666665</v>
      </c>
      <c r="C3009" s="2">
        <v>43706</v>
      </c>
      <c r="D3009" s="3">
        <v>0.42708333333333331</v>
      </c>
      <c r="E3009" s="2">
        <v>43706</v>
      </c>
      <c r="F3009" s="3">
        <v>0.33680555555555558</v>
      </c>
      <c r="G3009" s="4">
        <f t="shared" si="235"/>
        <v>43706.316666666666</v>
      </c>
      <c r="H3009" s="4">
        <f t="shared" si="236"/>
        <v>43706.427083333336</v>
      </c>
      <c r="I3009" s="4">
        <f t="shared" si="237"/>
        <v>43706.336805555555</v>
      </c>
      <c r="J3009" s="7" t="str">
        <f t="shared" si="238"/>
        <v>si</v>
      </c>
      <c r="K3009" s="31">
        <f t="shared" si="234"/>
        <v>159.00000000488944</v>
      </c>
    </row>
    <row r="3010" spans="1:11" hidden="1" x14ac:dyDescent="0.25">
      <c r="A3010" s="2">
        <v>43706</v>
      </c>
      <c r="B3010" s="3">
        <v>0.31875000000000003</v>
      </c>
      <c r="C3010" s="2">
        <v>43707</v>
      </c>
      <c r="D3010" s="3">
        <v>0.375</v>
      </c>
      <c r="E3010" s="2">
        <v>43706</v>
      </c>
      <c r="F3010" s="3">
        <v>0.34930555555555554</v>
      </c>
      <c r="G3010" s="4">
        <f t="shared" si="235"/>
        <v>43706.318749999999</v>
      </c>
      <c r="H3010" s="4">
        <f t="shared" si="236"/>
        <v>43707.375</v>
      </c>
      <c r="I3010" s="4">
        <f t="shared" si="237"/>
        <v>43706.349305555559</v>
      </c>
      <c r="J3010" s="7" t="str">
        <f t="shared" si="238"/>
        <v>si</v>
      </c>
      <c r="K3010" s="8">
        <f t="shared" si="234"/>
        <v>1521.0000000020955</v>
      </c>
    </row>
    <row r="3011" spans="1:11" x14ac:dyDescent="0.25">
      <c r="A3011" s="2">
        <v>43706</v>
      </c>
      <c r="B3011" s="3">
        <v>0.32847222222222222</v>
      </c>
      <c r="C3011" s="2">
        <v>43706</v>
      </c>
      <c r="D3011" s="3">
        <v>0.51666666666666672</v>
      </c>
      <c r="E3011" s="2">
        <v>43706</v>
      </c>
      <c r="F3011" s="3">
        <v>0.3659722222222222</v>
      </c>
      <c r="G3011" s="4">
        <f t="shared" si="235"/>
        <v>43706.328472222223</v>
      </c>
      <c r="H3011" s="4">
        <f t="shared" si="236"/>
        <v>43706.51666666667</v>
      </c>
      <c r="I3011" s="4">
        <f t="shared" si="237"/>
        <v>43706.365972222222</v>
      </c>
      <c r="J3011" s="7" t="str">
        <f t="shared" si="238"/>
        <v>si</v>
      </c>
      <c r="K3011" s="31">
        <f t="shared" ref="K3011:K3074" si="239">(H3011-G3011)*1440</f>
        <v>271.00000000325963</v>
      </c>
    </row>
    <row r="3012" spans="1:11" x14ac:dyDescent="0.25">
      <c r="A3012" s="2">
        <v>43706</v>
      </c>
      <c r="B3012" s="3">
        <v>0.33333333333333331</v>
      </c>
      <c r="C3012" s="2">
        <v>43706</v>
      </c>
      <c r="D3012" s="3">
        <v>0.4694444444444445</v>
      </c>
      <c r="E3012" s="2">
        <v>43706</v>
      </c>
      <c r="F3012" s="3">
        <v>0.3756944444444445</v>
      </c>
      <c r="G3012" s="4">
        <f t="shared" si="235"/>
        <v>43706.333333333336</v>
      </c>
      <c r="H3012" s="4">
        <f t="shared" si="236"/>
        <v>43706.469444444447</v>
      </c>
      <c r="I3012" s="4">
        <f t="shared" si="237"/>
        <v>43706.375694444447</v>
      </c>
      <c r="J3012" s="7" t="str">
        <f t="shared" si="238"/>
        <v>si</v>
      </c>
      <c r="K3012" s="31">
        <f t="shared" si="239"/>
        <v>195.99999999976717</v>
      </c>
    </row>
    <row r="3013" spans="1:11" x14ac:dyDescent="0.25">
      <c r="A3013" s="2">
        <v>43706</v>
      </c>
      <c r="B3013" s="3">
        <v>0.3347222222222222</v>
      </c>
      <c r="C3013" s="2">
        <v>43706</v>
      </c>
      <c r="D3013" s="3">
        <v>0.42152777777777778</v>
      </c>
      <c r="E3013" s="2">
        <v>43706</v>
      </c>
      <c r="F3013" s="3">
        <v>0.39166666666666666</v>
      </c>
      <c r="G3013" s="4">
        <f t="shared" si="235"/>
        <v>43706.334722222222</v>
      </c>
      <c r="H3013" s="4">
        <f t="shared" si="236"/>
        <v>43706.421527777777</v>
      </c>
      <c r="I3013" s="4">
        <f t="shared" si="237"/>
        <v>43706.39166666667</v>
      </c>
      <c r="J3013" s="7" t="str">
        <f t="shared" si="238"/>
        <v>si</v>
      </c>
      <c r="K3013" s="31">
        <f t="shared" si="239"/>
        <v>124.99999999883585</v>
      </c>
    </row>
    <row r="3014" spans="1:11" x14ac:dyDescent="0.25">
      <c r="A3014" s="2">
        <v>43706</v>
      </c>
      <c r="B3014" s="3">
        <v>0.34791666666666665</v>
      </c>
      <c r="C3014" s="2">
        <v>43706</v>
      </c>
      <c r="D3014" s="3">
        <v>0.69652777777777775</v>
      </c>
      <c r="E3014" s="2">
        <v>43706</v>
      </c>
      <c r="F3014" s="3">
        <v>0.39652777777777781</v>
      </c>
      <c r="G3014" s="4">
        <f t="shared" si="235"/>
        <v>43706.347916666666</v>
      </c>
      <c r="H3014" s="4">
        <f t="shared" si="236"/>
        <v>43706.696527777778</v>
      </c>
      <c r="I3014" s="4">
        <f t="shared" si="237"/>
        <v>43706.396527777775</v>
      </c>
      <c r="J3014" s="7" t="str">
        <f t="shared" si="238"/>
        <v>si</v>
      </c>
      <c r="K3014" s="31">
        <f t="shared" si="239"/>
        <v>502.00000000186265</v>
      </c>
    </row>
    <row r="3015" spans="1:11" x14ac:dyDescent="0.25">
      <c r="A3015" s="2">
        <v>43706</v>
      </c>
      <c r="B3015" s="3">
        <v>0.35000000000000003</v>
      </c>
      <c r="C3015" s="2">
        <v>43706</v>
      </c>
      <c r="D3015" s="3">
        <v>0.50624999999999998</v>
      </c>
      <c r="E3015" s="2">
        <v>43706</v>
      </c>
      <c r="F3015" s="3">
        <v>0.38472222222222219</v>
      </c>
      <c r="G3015" s="4">
        <f t="shared" si="235"/>
        <v>43706.35</v>
      </c>
      <c r="H3015" s="4">
        <f t="shared" si="236"/>
        <v>43706.506249999999</v>
      </c>
      <c r="I3015" s="4">
        <f t="shared" si="237"/>
        <v>43706.384722222225</v>
      </c>
      <c r="J3015" s="7" t="str">
        <f t="shared" si="238"/>
        <v>si</v>
      </c>
      <c r="K3015" s="31">
        <f t="shared" si="239"/>
        <v>225</v>
      </c>
    </row>
    <row r="3016" spans="1:11" x14ac:dyDescent="0.25">
      <c r="A3016" s="2">
        <v>43706</v>
      </c>
      <c r="B3016" s="3">
        <v>0.35694444444444445</v>
      </c>
      <c r="C3016" s="2">
        <v>43706</v>
      </c>
      <c r="D3016" s="3">
        <v>0.53680555555555554</v>
      </c>
      <c r="E3016" s="2">
        <v>43706</v>
      </c>
      <c r="F3016" s="3">
        <v>0.39374999999999999</v>
      </c>
      <c r="G3016" s="4">
        <f t="shared" si="235"/>
        <v>43706.356944444444</v>
      </c>
      <c r="H3016" s="4">
        <f t="shared" si="236"/>
        <v>43706.536805555559</v>
      </c>
      <c r="I3016" s="4">
        <f t="shared" si="237"/>
        <v>43706.393750000003</v>
      </c>
      <c r="J3016" s="7" t="str">
        <f t="shared" si="238"/>
        <v>si</v>
      </c>
      <c r="K3016" s="31">
        <f t="shared" si="239"/>
        <v>259.0000000060536</v>
      </c>
    </row>
    <row r="3017" spans="1:11" x14ac:dyDescent="0.25">
      <c r="A3017" s="2">
        <v>43706</v>
      </c>
      <c r="B3017" s="3">
        <v>0.36527777777777781</v>
      </c>
      <c r="C3017" s="2">
        <v>43706</v>
      </c>
      <c r="D3017" s="3">
        <v>0.52222222222222225</v>
      </c>
      <c r="E3017" s="2">
        <v>43706</v>
      </c>
      <c r="F3017" s="3">
        <v>0.40347222222222223</v>
      </c>
      <c r="G3017" s="4">
        <f t="shared" si="235"/>
        <v>43706.365277777775</v>
      </c>
      <c r="H3017" s="4">
        <f t="shared" si="236"/>
        <v>43706.522222222222</v>
      </c>
      <c r="I3017" s="4">
        <f t="shared" si="237"/>
        <v>43706.40347222222</v>
      </c>
      <c r="J3017" s="7" t="str">
        <f t="shared" si="238"/>
        <v>si</v>
      </c>
      <c r="K3017" s="31">
        <f t="shared" si="239"/>
        <v>226.00000000325963</v>
      </c>
    </row>
    <row r="3018" spans="1:11" x14ac:dyDescent="0.25">
      <c r="A3018" s="2">
        <v>43706</v>
      </c>
      <c r="B3018" s="3">
        <v>0.38541666666666669</v>
      </c>
      <c r="C3018" s="2">
        <v>43706</v>
      </c>
      <c r="D3018" s="3">
        <v>0.4375</v>
      </c>
      <c r="E3018" s="2">
        <v>43706</v>
      </c>
      <c r="F3018" s="3">
        <v>0.4368055555555555</v>
      </c>
      <c r="G3018" s="4">
        <f t="shared" si="235"/>
        <v>43706.385416666664</v>
      </c>
      <c r="H3018" s="4">
        <f t="shared" si="236"/>
        <v>43706.4375</v>
      </c>
      <c r="I3018" s="4">
        <f t="shared" si="237"/>
        <v>43706.436805555553</v>
      </c>
      <c r="J3018" s="7" t="str">
        <f t="shared" si="238"/>
        <v>si</v>
      </c>
      <c r="K3018" s="31">
        <f t="shared" si="239"/>
        <v>75.00000000349246</v>
      </c>
    </row>
    <row r="3019" spans="1:11" x14ac:dyDescent="0.25">
      <c r="A3019" s="2">
        <v>43706</v>
      </c>
      <c r="B3019" s="3">
        <v>0.38611111111111113</v>
      </c>
      <c r="C3019" s="2">
        <v>43706</v>
      </c>
      <c r="D3019" s="3">
        <v>0.53749999999999998</v>
      </c>
      <c r="E3019" s="2">
        <v>43706</v>
      </c>
      <c r="F3019" s="3">
        <v>0.43541666666666662</v>
      </c>
      <c r="G3019" s="4">
        <f t="shared" si="235"/>
        <v>43706.386111111111</v>
      </c>
      <c r="H3019" s="4">
        <f t="shared" si="236"/>
        <v>43706.537499999999</v>
      </c>
      <c r="I3019" s="4">
        <f t="shared" si="237"/>
        <v>43706.435416666667</v>
      </c>
      <c r="J3019" s="7" t="str">
        <f t="shared" si="238"/>
        <v>si</v>
      </c>
      <c r="K3019" s="31">
        <f t="shared" si="239"/>
        <v>217.99999999813735</v>
      </c>
    </row>
    <row r="3020" spans="1:11" x14ac:dyDescent="0.25">
      <c r="A3020" s="2">
        <v>43706</v>
      </c>
      <c r="B3020" s="3">
        <v>0.39305555555555555</v>
      </c>
      <c r="C3020" s="2">
        <v>43706</v>
      </c>
      <c r="D3020" s="3">
        <v>0.60416666666666663</v>
      </c>
      <c r="E3020" s="2">
        <v>43706</v>
      </c>
      <c r="F3020" s="3">
        <v>0.46597222222222223</v>
      </c>
      <c r="G3020" s="4">
        <f t="shared" si="235"/>
        <v>43706.393055555556</v>
      </c>
      <c r="H3020" s="4">
        <f t="shared" si="236"/>
        <v>43706.604166666664</v>
      </c>
      <c r="I3020" s="4">
        <f t="shared" si="237"/>
        <v>43706.46597222222</v>
      </c>
      <c r="J3020" s="7" t="str">
        <f t="shared" si="238"/>
        <v>si</v>
      </c>
      <c r="K3020" s="31">
        <f t="shared" si="239"/>
        <v>303.99999999557622</v>
      </c>
    </row>
    <row r="3021" spans="1:11" x14ac:dyDescent="0.25">
      <c r="A3021" s="2">
        <v>43706</v>
      </c>
      <c r="B3021" s="3">
        <v>0.41041666666666665</v>
      </c>
      <c r="C3021" s="2">
        <v>43706</v>
      </c>
      <c r="D3021" s="3">
        <v>0.52708333333333335</v>
      </c>
      <c r="E3021" s="2">
        <v>43706</v>
      </c>
      <c r="F3021" s="3">
        <v>0.51597222222222217</v>
      </c>
      <c r="G3021" s="4">
        <f t="shared" si="235"/>
        <v>43706.410416666666</v>
      </c>
      <c r="H3021" s="4">
        <f t="shared" si="236"/>
        <v>43706.527083333334</v>
      </c>
      <c r="I3021" s="4">
        <f t="shared" si="237"/>
        <v>43706.515972222223</v>
      </c>
      <c r="J3021" s="7" t="str">
        <f t="shared" si="238"/>
        <v>si</v>
      </c>
      <c r="K3021" s="31">
        <f t="shared" si="239"/>
        <v>168.00000000279397</v>
      </c>
    </row>
    <row r="3022" spans="1:11" hidden="1" x14ac:dyDescent="0.25">
      <c r="A3022" s="2">
        <v>43706</v>
      </c>
      <c r="B3022" s="3">
        <v>0.41111111111111115</v>
      </c>
      <c r="C3022" s="2">
        <v>43707</v>
      </c>
      <c r="D3022" s="3">
        <v>0.64652777777777781</v>
      </c>
      <c r="E3022" s="2">
        <v>43706</v>
      </c>
      <c r="F3022" s="3">
        <v>0.47361111111111115</v>
      </c>
      <c r="G3022" s="4">
        <f t="shared" si="235"/>
        <v>43706.411111111112</v>
      </c>
      <c r="H3022" s="4">
        <f t="shared" si="236"/>
        <v>43707.646527777775</v>
      </c>
      <c r="I3022" s="4">
        <f t="shared" si="237"/>
        <v>43706.473611111112</v>
      </c>
      <c r="J3022" s="7" t="str">
        <f t="shared" si="238"/>
        <v>si</v>
      </c>
      <c r="K3022" s="8">
        <f t="shared" si="239"/>
        <v>1778.9999999944121</v>
      </c>
    </row>
    <row r="3023" spans="1:11" x14ac:dyDescent="0.25">
      <c r="A3023" s="2">
        <v>43706</v>
      </c>
      <c r="B3023" s="3">
        <v>0.41111111111111115</v>
      </c>
      <c r="C3023" s="2">
        <v>43706</v>
      </c>
      <c r="D3023" s="3">
        <v>0.80902777777777779</v>
      </c>
      <c r="E3023" s="2">
        <v>43706</v>
      </c>
      <c r="F3023" s="3">
        <v>0.60486111111111118</v>
      </c>
      <c r="G3023" s="4">
        <f t="shared" si="235"/>
        <v>43706.411111111112</v>
      </c>
      <c r="H3023" s="4">
        <f t="shared" si="236"/>
        <v>43706.809027777781</v>
      </c>
      <c r="I3023" s="4">
        <f t="shared" si="237"/>
        <v>43706.604861111111</v>
      </c>
      <c r="J3023" s="7" t="str">
        <f t="shared" si="238"/>
        <v>si</v>
      </c>
      <c r="K3023" s="31">
        <f t="shared" si="239"/>
        <v>573.00000000279397</v>
      </c>
    </row>
    <row r="3024" spans="1:11" x14ac:dyDescent="0.25">
      <c r="A3024" s="2">
        <v>43706</v>
      </c>
      <c r="B3024" s="3">
        <v>0.44861111111111113</v>
      </c>
      <c r="C3024" s="2">
        <v>43706</v>
      </c>
      <c r="D3024" s="3">
        <v>0.6479166666666667</v>
      </c>
      <c r="E3024" s="2">
        <v>43706</v>
      </c>
      <c r="F3024" s="3">
        <v>0.5229166666666667</v>
      </c>
      <c r="G3024" s="4">
        <f t="shared" si="235"/>
        <v>43706.448611111111</v>
      </c>
      <c r="H3024" s="4">
        <f t="shared" si="236"/>
        <v>43706.647916666669</v>
      </c>
      <c r="I3024" s="4">
        <f t="shared" si="237"/>
        <v>43706.522916666669</v>
      </c>
      <c r="J3024" s="7" t="str">
        <f t="shared" si="238"/>
        <v>si</v>
      </c>
      <c r="K3024" s="31">
        <f t="shared" si="239"/>
        <v>287.0000000030268</v>
      </c>
    </row>
    <row r="3025" spans="1:11" x14ac:dyDescent="0.25">
      <c r="A3025" s="2">
        <v>43706</v>
      </c>
      <c r="B3025" s="3">
        <v>0.47152777777777777</v>
      </c>
      <c r="C3025" s="2">
        <v>43706</v>
      </c>
      <c r="D3025" s="3">
        <v>0.85138888888888886</v>
      </c>
      <c r="E3025" s="2">
        <v>43706</v>
      </c>
      <c r="F3025" s="3">
        <v>0.53194444444444444</v>
      </c>
      <c r="G3025" s="4">
        <f t="shared" si="235"/>
        <v>43706.47152777778</v>
      </c>
      <c r="H3025" s="4">
        <f t="shared" si="236"/>
        <v>43706.851388888892</v>
      </c>
      <c r="I3025" s="4">
        <f t="shared" si="237"/>
        <v>43706.531944444447</v>
      </c>
      <c r="J3025" s="7" t="str">
        <f t="shared" si="238"/>
        <v>si</v>
      </c>
      <c r="K3025" s="31">
        <f t="shared" si="239"/>
        <v>547.00000000186265</v>
      </c>
    </row>
    <row r="3026" spans="1:11" hidden="1" x14ac:dyDescent="0.25">
      <c r="A3026" s="2">
        <v>43706</v>
      </c>
      <c r="B3026" s="3">
        <v>0.48819444444444443</v>
      </c>
      <c r="C3026" s="2">
        <v>43707</v>
      </c>
      <c r="D3026" s="3">
        <v>0.46597222222222223</v>
      </c>
      <c r="E3026" s="2">
        <v>43706</v>
      </c>
      <c r="F3026" s="3">
        <v>0.62291666666666667</v>
      </c>
      <c r="G3026" s="4">
        <f t="shared" si="235"/>
        <v>43706.488194444442</v>
      </c>
      <c r="H3026" s="4">
        <f t="shared" si="236"/>
        <v>43707.46597222222</v>
      </c>
      <c r="I3026" s="4">
        <f t="shared" si="237"/>
        <v>43706.622916666667</v>
      </c>
      <c r="J3026" s="7" t="str">
        <f t="shared" si="238"/>
        <v>si</v>
      </c>
      <c r="K3026" s="8">
        <f t="shared" si="239"/>
        <v>1408.0000000004657</v>
      </c>
    </row>
    <row r="3027" spans="1:11" x14ac:dyDescent="0.25">
      <c r="A3027" s="2">
        <v>43706</v>
      </c>
      <c r="B3027" s="3">
        <v>0.50416666666666665</v>
      </c>
      <c r="C3027" s="2">
        <v>43706</v>
      </c>
      <c r="D3027" s="3">
        <v>0.62638888888888888</v>
      </c>
      <c r="E3027" s="2">
        <v>43706</v>
      </c>
      <c r="F3027" s="3">
        <v>0.56388888888888888</v>
      </c>
      <c r="G3027" s="4">
        <f t="shared" si="235"/>
        <v>43706.504166666666</v>
      </c>
      <c r="H3027" s="4">
        <f t="shared" si="236"/>
        <v>43706.626388888886</v>
      </c>
      <c r="I3027" s="4">
        <f t="shared" si="237"/>
        <v>43706.563888888886</v>
      </c>
      <c r="J3027" s="7" t="str">
        <f t="shared" si="238"/>
        <v>si</v>
      </c>
      <c r="K3027" s="31">
        <f t="shared" si="239"/>
        <v>175.99999999743886</v>
      </c>
    </row>
    <row r="3028" spans="1:11" x14ac:dyDescent="0.25">
      <c r="A3028" s="2">
        <v>43706</v>
      </c>
      <c r="B3028" s="3">
        <v>0.52152777777777781</v>
      </c>
      <c r="C3028" s="2">
        <v>43706</v>
      </c>
      <c r="D3028" s="3">
        <v>0.79027777777777775</v>
      </c>
      <c r="E3028" s="2">
        <v>43706</v>
      </c>
      <c r="F3028" s="3">
        <v>0.68611111111111101</v>
      </c>
      <c r="G3028" s="4">
        <f t="shared" si="235"/>
        <v>43706.521527777775</v>
      </c>
      <c r="H3028" s="4">
        <f t="shared" si="236"/>
        <v>43706.790277777778</v>
      </c>
      <c r="I3028" s="4">
        <f t="shared" si="237"/>
        <v>43706.686111111114</v>
      </c>
      <c r="J3028" s="7" t="str">
        <f t="shared" si="238"/>
        <v>si</v>
      </c>
      <c r="K3028" s="31">
        <f t="shared" si="239"/>
        <v>387.00000000419095</v>
      </c>
    </row>
    <row r="3029" spans="1:11" x14ac:dyDescent="0.25">
      <c r="A3029" s="2">
        <v>43706</v>
      </c>
      <c r="B3029" s="3">
        <v>0.52986111111111112</v>
      </c>
      <c r="C3029" s="2">
        <v>43706</v>
      </c>
      <c r="D3029" s="3">
        <v>0.68472222222222223</v>
      </c>
      <c r="E3029" s="2">
        <v>43706</v>
      </c>
      <c r="F3029" s="3">
        <v>0.5805555555555556</v>
      </c>
      <c r="G3029" s="4">
        <f t="shared" si="235"/>
        <v>43706.529861111114</v>
      </c>
      <c r="H3029" s="4">
        <f t="shared" si="236"/>
        <v>43706.68472222222</v>
      </c>
      <c r="I3029" s="4">
        <f t="shared" si="237"/>
        <v>43706.580555555556</v>
      </c>
      <c r="J3029" s="7" t="str">
        <f t="shared" si="238"/>
        <v>si</v>
      </c>
      <c r="K3029" s="31">
        <f t="shared" si="239"/>
        <v>222.99999999348074</v>
      </c>
    </row>
    <row r="3030" spans="1:11" x14ac:dyDescent="0.25">
      <c r="A3030" s="2">
        <v>43706</v>
      </c>
      <c r="B3030" s="3">
        <v>0.55833333333333335</v>
      </c>
      <c r="C3030" s="2">
        <v>43706</v>
      </c>
      <c r="D3030" s="3">
        <v>0.66875000000000007</v>
      </c>
      <c r="E3030" s="2">
        <v>43706</v>
      </c>
      <c r="F3030" s="3">
        <v>0.58611111111111114</v>
      </c>
      <c r="G3030" s="4">
        <f t="shared" si="235"/>
        <v>43706.558333333334</v>
      </c>
      <c r="H3030" s="4">
        <f t="shared" si="236"/>
        <v>43706.668749999997</v>
      </c>
      <c r="I3030" s="4">
        <f t="shared" si="237"/>
        <v>43706.586111111108</v>
      </c>
      <c r="J3030" s="7" t="str">
        <f t="shared" si="238"/>
        <v>si</v>
      </c>
      <c r="K3030" s="31">
        <f t="shared" si="239"/>
        <v>158.99999999441206</v>
      </c>
    </row>
    <row r="3031" spans="1:11" x14ac:dyDescent="0.25">
      <c r="A3031" s="2">
        <v>43706</v>
      </c>
      <c r="B3031" s="3">
        <v>0.57152777777777775</v>
      </c>
      <c r="C3031" s="2">
        <v>43706</v>
      </c>
      <c r="D3031" s="3">
        <v>0.75277777777777777</v>
      </c>
      <c r="E3031" s="2">
        <v>43706</v>
      </c>
      <c r="F3031" s="3">
        <v>0.62083333333333335</v>
      </c>
      <c r="G3031" s="4">
        <f t="shared" si="235"/>
        <v>43706.571527777778</v>
      </c>
      <c r="H3031" s="4">
        <f t="shared" si="236"/>
        <v>43706.75277777778</v>
      </c>
      <c r="I3031" s="4">
        <f t="shared" si="237"/>
        <v>43706.620833333334</v>
      </c>
      <c r="J3031" s="7" t="str">
        <f t="shared" si="238"/>
        <v>si</v>
      </c>
      <c r="K3031" s="31">
        <f t="shared" si="239"/>
        <v>261.00000000209548</v>
      </c>
    </row>
    <row r="3032" spans="1:11" x14ac:dyDescent="0.25">
      <c r="A3032" s="2">
        <v>43706</v>
      </c>
      <c r="B3032" s="3">
        <v>0.59027777777777779</v>
      </c>
      <c r="C3032" s="2">
        <v>43706</v>
      </c>
      <c r="D3032" s="3">
        <v>0.69513888888888886</v>
      </c>
      <c r="E3032" s="2">
        <v>43706</v>
      </c>
      <c r="F3032" s="3">
        <v>0.61111111111111105</v>
      </c>
      <c r="G3032" s="4">
        <f t="shared" si="235"/>
        <v>43706.590277777781</v>
      </c>
      <c r="H3032" s="4">
        <f t="shared" si="236"/>
        <v>43706.695138888892</v>
      </c>
      <c r="I3032" s="4">
        <f t="shared" si="237"/>
        <v>43706.611111111109</v>
      </c>
      <c r="J3032" s="7" t="str">
        <f t="shared" si="238"/>
        <v>si</v>
      </c>
      <c r="K3032" s="31">
        <f t="shared" si="239"/>
        <v>150.99999999976717</v>
      </c>
    </row>
    <row r="3033" spans="1:11" x14ac:dyDescent="0.25">
      <c r="A3033" s="2">
        <v>43706</v>
      </c>
      <c r="B3033" s="3">
        <v>0.6020833333333333</v>
      </c>
      <c r="C3033" s="2">
        <v>43706</v>
      </c>
      <c r="D3033" s="3">
        <v>0.70000000000000007</v>
      </c>
      <c r="E3033" s="2">
        <v>43706</v>
      </c>
      <c r="F3033" s="3">
        <v>0.62777777777777777</v>
      </c>
      <c r="G3033" s="4">
        <f t="shared" si="235"/>
        <v>43706.602083333331</v>
      </c>
      <c r="H3033" s="4">
        <f t="shared" si="236"/>
        <v>43706.7</v>
      </c>
      <c r="I3033" s="4">
        <f t="shared" si="237"/>
        <v>43706.62777777778</v>
      </c>
      <c r="J3033" s="7" t="str">
        <f t="shared" si="238"/>
        <v>si</v>
      </c>
      <c r="K3033" s="31">
        <f t="shared" si="239"/>
        <v>140.99999999860302</v>
      </c>
    </row>
    <row r="3034" spans="1:11" x14ac:dyDescent="0.25">
      <c r="A3034" s="2">
        <v>43706</v>
      </c>
      <c r="B3034" s="3">
        <v>0.60486111111111118</v>
      </c>
      <c r="C3034" s="2">
        <v>43706</v>
      </c>
      <c r="D3034" s="3">
        <v>0.79305555555555562</v>
      </c>
      <c r="E3034" s="2">
        <v>43706</v>
      </c>
      <c r="F3034" s="3">
        <v>0.6333333333333333</v>
      </c>
      <c r="G3034" s="4">
        <f t="shared" si="235"/>
        <v>43706.604861111111</v>
      </c>
      <c r="H3034" s="4">
        <f t="shared" si="236"/>
        <v>43706.793055555558</v>
      </c>
      <c r="I3034" s="4">
        <f t="shared" si="237"/>
        <v>43706.633333333331</v>
      </c>
      <c r="J3034" s="7" t="str">
        <f t="shared" si="238"/>
        <v>si</v>
      </c>
      <c r="K3034" s="31">
        <f t="shared" si="239"/>
        <v>271.00000000325963</v>
      </c>
    </row>
    <row r="3035" spans="1:11" x14ac:dyDescent="0.25">
      <c r="A3035" s="2">
        <v>43706</v>
      </c>
      <c r="B3035" s="3">
        <v>0.60972222222222217</v>
      </c>
      <c r="C3035" s="2">
        <v>43706</v>
      </c>
      <c r="D3035" s="3">
        <v>0.6958333333333333</v>
      </c>
      <c r="E3035" s="2">
        <v>43706</v>
      </c>
      <c r="F3035" s="3">
        <v>0.65833333333333333</v>
      </c>
      <c r="G3035" s="4">
        <f t="shared" si="235"/>
        <v>43706.609722222223</v>
      </c>
      <c r="H3035" s="4">
        <f t="shared" si="236"/>
        <v>43706.695833333331</v>
      </c>
      <c r="I3035" s="4">
        <f t="shared" si="237"/>
        <v>43706.658333333333</v>
      </c>
      <c r="J3035" s="7" t="str">
        <f t="shared" si="238"/>
        <v>si</v>
      </c>
      <c r="K3035" s="31">
        <f t="shared" si="239"/>
        <v>123.99999999557622</v>
      </c>
    </row>
    <row r="3036" spans="1:11" x14ac:dyDescent="0.25">
      <c r="A3036" s="2">
        <v>43706</v>
      </c>
      <c r="B3036" s="3">
        <v>0.62430555555555556</v>
      </c>
      <c r="C3036" s="2">
        <v>43706</v>
      </c>
      <c r="D3036" s="3">
        <v>0.6958333333333333</v>
      </c>
      <c r="E3036" s="2">
        <v>43706</v>
      </c>
      <c r="F3036" s="3">
        <v>0.65833333333333333</v>
      </c>
      <c r="G3036" s="4">
        <f t="shared" si="235"/>
        <v>43706.624305555553</v>
      </c>
      <c r="H3036" s="4">
        <f t="shared" si="236"/>
        <v>43706.695833333331</v>
      </c>
      <c r="I3036" s="4">
        <f t="shared" si="237"/>
        <v>43706.658333333333</v>
      </c>
      <c r="J3036" s="7" t="str">
        <f t="shared" si="238"/>
        <v>si</v>
      </c>
      <c r="K3036" s="31">
        <f t="shared" si="239"/>
        <v>103.00000000046566</v>
      </c>
    </row>
    <row r="3037" spans="1:11" x14ac:dyDescent="0.25">
      <c r="A3037" s="2">
        <v>43706</v>
      </c>
      <c r="B3037" s="3">
        <v>0.63263888888888886</v>
      </c>
      <c r="C3037" s="2">
        <v>43706</v>
      </c>
      <c r="D3037" s="3">
        <v>0.79652777777777783</v>
      </c>
      <c r="E3037" s="2">
        <v>43706</v>
      </c>
      <c r="F3037" s="3">
        <v>0.67569444444444438</v>
      </c>
      <c r="G3037" s="4">
        <f t="shared" si="235"/>
        <v>43706.632638888892</v>
      </c>
      <c r="H3037" s="4">
        <f t="shared" si="236"/>
        <v>43706.796527777777</v>
      </c>
      <c r="I3037" s="4">
        <f t="shared" si="237"/>
        <v>43706.675694444442</v>
      </c>
      <c r="J3037" s="7" t="str">
        <f t="shared" si="238"/>
        <v>si</v>
      </c>
      <c r="K3037" s="31">
        <f t="shared" si="239"/>
        <v>235.9999999939464</v>
      </c>
    </row>
    <row r="3038" spans="1:11" x14ac:dyDescent="0.25">
      <c r="A3038" s="2">
        <v>43706</v>
      </c>
      <c r="B3038" s="3">
        <v>0.63750000000000007</v>
      </c>
      <c r="C3038" s="2">
        <v>43706</v>
      </c>
      <c r="D3038" s="3">
        <v>0.78819444444444453</v>
      </c>
      <c r="E3038" s="2">
        <v>43706</v>
      </c>
      <c r="F3038" s="3">
        <v>0.70486111111111116</v>
      </c>
      <c r="G3038" s="4">
        <f t="shared" si="235"/>
        <v>43706.637499999997</v>
      </c>
      <c r="H3038" s="4">
        <f t="shared" si="236"/>
        <v>43706.788194444445</v>
      </c>
      <c r="I3038" s="4">
        <f t="shared" si="237"/>
        <v>43706.704861111109</v>
      </c>
      <c r="J3038" s="7" t="str">
        <f t="shared" si="238"/>
        <v>si</v>
      </c>
      <c r="K3038" s="31">
        <f t="shared" si="239"/>
        <v>217.0000000053551</v>
      </c>
    </row>
    <row r="3039" spans="1:11" x14ac:dyDescent="0.25">
      <c r="A3039" s="2">
        <v>43706</v>
      </c>
      <c r="B3039" s="3">
        <v>0.65</v>
      </c>
      <c r="C3039" s="2">
        <v>43706</v>
      </c>
      <c r="D3039" s="3">
        <v>0.75902777777777775</v>
      </c>
      <c r="E3039" s="2">
        <v>43706</v>
      </c>
      <c r="F3039" s="3">
        <v>0.68680555555555556</v>
      </c>
      <c r="G3039" s="4">
        <f t="shared" si="235"/>
        <v>43706.65</v>
      </c>
      <c r="H3039" s="4">
        <f t="shared" si="236"/>
        <v>43706.759027777778</v>
      </c>
      <c r="I3039" s="4">
        <f t="shared" si="237"/>
        <v>43706.686805555553</v>
      </c>
      <c r="J3039" s="7" t="str">
        <f t="shared" si="238"/>
        <v>si</v>
      </c>
      <c r="K3039" s="31">
        <f t="shared" si="239"/>
        <v>156.99999999837019</v>
      </c>
    </row>
    <row r="3040" spans="1:11" x14ac:dyDescent="0.25">
      <c r="A3040" s="2">
        <v>43706</v>
      </c>
      <c r="B3040" s="3">
        <v>0.66666666666666663</v>
      </c>
      <c r="C3040" s="2">
        <v>43706</v>
      </c>
      <c r="D3040" s="3">
        <v>0.83611111111111114</v>
      </c>
      <c r="E3040" s="2">
        <v>43706</v>
      </c>
      <c r="F3040" s="3">
        <v>0.70763888888888893</v>
      </c>
      <c r="G3040" s="4">
        <f t="shared" si="235"/>
        <v>43706.666666666664</v>
      </c>
      <c r="H3040" s="4">
        <f t="shared" si="236"/>
        <v>43706.836111111108</v>
      </c>
      <c r="I3040" s="4">
        <f t="shared" si="237"/>
        <v>43706.707638888889</v>
      </c>
      <c r="J3040" s="7" t="str">
        <f t="shared" si="238"/>
        <v>si</v>
      </c>
      <c r="K3040" s="31">
        <f t="shared" si="239"/>
        <v>243.99999999906868</v>
      </c>
    </row>
    <row r="3041" spans="1:11" x14ac:dyDescent="0.25">
      <c r="A3041" s="2">
        <v>43706</v>
      </c>
      <c r="B3041" s="3">
        <v>0.69236111111111109</v>
      </c>
      <c r="C3041" s="2">
        <v>43706</v>
      </c>
      <c r="D3041" s="3">
        <v>0.87986111111111109</v>
      </c>
      <c r="E3041" s="2">
        <v>43706</v>
      </c>
      <c r="F3041" s="3">
        <v>0.74236111111111114</v>
      </c>
      <c r="G3041" s="4">
        <f t="shared" si="235"/>
        <v>43706.692361111112</v>
      </c>
      <c r="H3041" s="4">
        <f t="shared" si="236"/>
        <v>43706.879861111112</v>
      </c>
      <c r="I3041" s="4">
        <f t="shared" si="237"/>
        <v>43706.742361111108</v>
      </c>
      <c r="J3041" s="7" t="str">
        <f t="shared" si="238"/>
        <v>si</v>
      </c>
      <c r="K3041" s="31">
        <f t="shared" si="239"/>
        <v>270</v>
      </c>
    </row>
    <row r="3042" spans="1:11" x14ac:dyDescent="0.25">
      <c r="A3042" s="2">
        <v>43706</v>
      </c>
      <c r="B3042" s="3">
        <v>0.71250000000000002</v>
      </c>
      <c r="C3042" s="2">
        <v>43706</v>
      </c>
      <c r="D3042" s="3">
        <v>0.93194444444444446</v>
      </c>
      <c r="E3042" s="2">
        <v>43706</v>
      </c>
      <c r="F3042" s="3">
        <v>0.75624999999999998</v>
      </c>
      <c r="G3042" s="4">
        <f t="shared" si="235"/>
        <v>43706.712500000001</v>
      </c>
      <c r="H3042" s="4">
        <f t="shared" si="236"/>
        <v>43706.931944444441</v>
      </c>
      <c r="I3042" s="4">
        <f t="shared" si="237"/>
        <v>43706.756249999999</v>
      </c>
      <c r="J3042" s="7" t="str">
        <f t="shared" si="238"/>
        <v>si</v>
      </c>
      <c r="K3042" s="31">
        <f t="shared" si="239"/>
        <v>315.99999999278225</v>
      </c>
    </row>
    <row r="3043" spans="1:11" x14ac:dyDescent="0.25">
      <c r="A3043" s="2">
        <v>43706</v>
      </c>
      <c r="B3043" s="3">
        <v>0.73472222222222217</v>
      </c>
      <c r="C3043" s="2">
        <v>43706</v>
      </c>
      <c r="D3043" s="3">
        <v>0.93611111111111101</v>
      </c>
      <c r="E3043" s="2">
        <v>43706</v>
      </c>
      <c r="F3043" s="3">
        <v>0.78333333333333333</v>
      </c>
      <c r="G3043" s="4">
        <f t="shared" si="235"/>
        <v>43706.734722222223</v>
      </c>
      <c r="H3043" s="4">
        <f t="shared" si="236"/>
        <v>43706.936111111114</v>
      </c>
      <c r="I3043" s="4">
        <f t="shared" si="237"/>
        <v>43706.783333333333</v>
      </c>
      <c r="J3043" s="7" t="str">
        <f t="shared" si="238"/>
        <v>si</v>
      </c>
      <c r="K3043" s="31">
        <f t="shared" si="239"/>
        <v>290.00000000232831</v>
      </c>
    </row>
    <row r="3044" spans="1:11" x14ac:dyDescent="0.25">
      <c r="A3044" s="2">
        <v>43706</v>
      </c>
      <c r="B3044" s="3">
        <v>0.74444444444444446</v>
      </c>
      <c r="C3044" s="2">
        <v>43706</v>
      </c>
      <c r="D3044" s="3">
        <v>0.9506944444444444</v>
      </c>
      <c r="E3044" s="2">
        <v>43706</v>
      </c>
      <c r="F3044" s="3">
        <v>0.79583333333333339</v>
      </c>
      <c r="G3044" s="4">
        <f t="shared" si="235"/>
        <v>43706.744444444441</v>
      </c>
      <c r="H3044" s="4">
        <f t="shared" si="236"/>
        <v>43706.950694444444</v>
      </c>
      <c r="I3044" s="4">
        <f t="shared" si="237"/>
        <v>43706.79583333333</v>
      </c>
      <c r="J3044" s="7" t="str">
        <f t="shared" si="238"/>
        <v>si</v>
      </c>
      <c r="K3044" s="31">
        <f t="shared" si="239"/>
        <v>297.00000000419095</v>
      </c>
    </row>
    <row r="3045" spans="1:11" hidden="1" x14ac:dyDescent="0.25">
      <c r="A3045" s="2">
        <v>43706</v>
      </c>
      <c r="B3045" s="3">
        <v>0.7631944444444444</v>
      </c>
      <c r="C3045" s="2">
        <v>43707</v>
      </c>
      <c r="D3045" s="3">
        <v>0.95138888888888884</v>
      </c>
      <c r="E3045" s="2">
        <v>43706</v>
      </c>
      <c r="F3045" s="3">
        <v>0.82638888888888884</v>
      </c>
      <c r="G3045" s="4">
        <f t="shared" si="235"/>
        <v>43706.763194444444</v>
      </c>
      <c r="H3045" s="4">
        <f t="shared" si="236"/>
        <v>43707.951388888891</v>
      </c>
      <c r="I3045" s="4">
        <f t="shared" si="237"/>
        <v>43706.826388888891</v>
      </c>
      <c r="J3045" s="7" t="str">
        <f t="shared" si="238"/>
        <v>si</v>
      </c>
      <c r="K3045" s="8">
        <f t="shared" si="239"/>
        <v>1711.0000000032596</v>
      </c>
    </row>
    <row r="3046" spans="1:11" x14ac:dyDescent="0.25">
      <c r="A3046" s="2">
        <v>43706</v>
      </c>
      <c r="B3046" s="3">
        <v>0.77500000000000002</v>
      </c>
      <c r="C3046" s="2">
        <v>43706</v>
      </c>
      <c r="D3046" s="3">
        <v>0.89513888888888893</v>
      </c>
      <c r="E3046" s="2">
        <v>43706</v>
      </c>
      <c r="F3046" s="3">
        <v>0.80208333333333337</v>
      </c>
      <c r="G3046" s="4">
        <f t="shared" si="235"/>
        <v>43706.775000000001</v>
      </c>
      <c r="H3046" s="4">
        <f t="shared" si="236"/>
        <v>43706.895138888889</v>
      </c>
      <c r="I3046" s="4">
        <f t="shared" si="237"/>
        <v>43706.802083333336</v>
      </c>
      <c r="J3046" s="7" t="str">
        <f t="shared" si="238"/>
        <v>si</v>
      </c>
      <c r="K3046" s="31">
        <f t="shared" si="239"/>
        <v>172.99999999813735</v>
      </c>
    </row>
    <row r="3047" spans="1:11" x14ac:dyDescent="0.25">
      <c r="A3047" s="2">
        <v>43706</v>
      </c>
      <c r="B3047" s="3">
        <v>0.77569444444444446</v>
      </c>
      <c r="C3047" s="2">
        <v>43706</v>
      </c>
      <c r="D3047" s="3">
        <v>0.89513888888888893</v>
      </c>
      <c r="E3047" s="2">
        <v>43706</v>
      </c>
      <c r="F3047" s="3">
        <v>0.80208333333333337</v>
      </c>
      <c r="G3047" s="4">
        <f t="shared" si="235"/>
        <v>43706.775694444441</v>
      </c>
      <c r="H3047" s="4">
        <f t="shared" si="236"/>
        <v>43706.895138888889</v>
      </c>
      <c r="I3047" s="4">
        <f t="shared" si="237"/>
        <v>43706.802083333336</v>
      </c>
      <c r="J3047" s="7" t="str">
        <f t="shared" si="238"/>
        <v>si</v>
      </c>
      <c r="K3047" s="31">
        <f t="shared" si="239"/>
        <v>172.0000000053551</v>
      </c>
    </row>
    <row r="3048" spans="1:11" x14ac:dyDescent="0.25">
      <c r="A3048" s="2">
        <v>43706</v>
      </c>
      <c r="B3048" s="3">
        <v>0.77916666666666667</v>
      </c>
      <c r="C3048" s="2">
        <v>43706</v>
      </c>
      <c r="D3048" s="3">
        <v>0.99097222222222225</v>
      </c>
      <c r="E3048" s="2">
        <v>43706</v>
      </c>
      <c r="F3048" s="3">
        <v>0.81458333333333333</v>
      </c>
      <c r="G3048" s="4">
        <f t="shared" si="235"/>
        <v>43706.779166666667</v>
      </c>
      <c r="H3048" s="4">
        <f t="shared" si="236"/>
        <v>43706.990972222222</v>
      </c>
      <c r="I3048" s="4">
        <f t="shared" si="237"/>
        <v>43706.814583333333</v>
      </c>
      <c r="J3048" s="7" t="str">
        <f t="shared" si="238"/>
        <v>si</v>
      </c>
      <c r="K3048" s="31">
        <f t="shared" si="239"/>
        <v>304.99999999883585</v>
      </c>
    </row>
    <row r="3049" spans="1:11" x14ac:dyDescent="0.25">
      <c r="A3049" s="2">
        <v>43706</v>
      </c>
      <c r="B3049" s="3">
        <v>0.78402777777777777</v>
      </c>
      <c r="C3049" s="2">
        <v>43706</v>
      </c>
      <c r="D3049" s="3">
        <v>0.98611111111111116</v>
      </c>
      <c r="E3049" s="2">
        <v>43706</v>
      </c>
      <c r="F3049" s="3">
        <v>0.91180555555555554</v>
      </c>
      <c r="G3049" s="4">
        <f t="shared" si="235"/>
        <v>43706.78402777778</v>
      </c>
      <c r="H3049" s="4">
        <f t="shared" si="236"/>
        <v>43706.986111111109</v>
      </c>
      <c r="I3049" s="4">
        <f t="shared" si="237"/>
        <v>43706.911805555559</v>
      </c>
      <c r="J3049" s="7" t="str">
        <f t="shared" si="238"/>
        <v>si</v>
      </c>
      <c r="K3049" s="31">
        <f t="shared" si="239"/>
        <v>290.99999999511056</v>
      </c>
    </row>
    <row r="3050" spans="1:11" hidden="1" x14ac:dyDescent="0.25">
      <c r="A3050" s="2">
        <v>43706</v>
      </c>
      <c r="B3050" s="3">
        <v>0.79652777777777783</v>
      </c>
      <c r="C3050" s="2">
        <v>43707</v>
      </c>
      <c r="D3050" s="3">
        <v>0.75624999999999998</v>
      </c>
      <c r="E3050" s="2">
        <v>43707</v>
      </c>
      <c r="F3050" s="3">
        <v>8.6111111111111124E-2</v>
      </c>
      <c r="G3050" s="4">
        <f t="shared" si="235"/>
        <v>43706.796527777777</v>
      </c>
      <c r="H3050" s="4">
        <f t="shared" si="236"/>
        <v>43707.756249999999</v>
      </c>
      <c r="I3050" s="4">
        <f t="shared" si="237"/>
        <v>43707.086111111108</v>
      </c>
      <c r="J3050" s="7" t="str">
        <f t="shared" si="238"/>
        <v>si</v>
      </c>
      <c r="K3050" s="8">
        <f t="shared" si="239"/>
        <v>1381.9999999995343</v>
      </c>
    </row>
    <row r="3051" spans="1:11" x14ac:dyDescent="0.25">
      <c r="A3051" s="2">
        <v>43706</v>
      </c>
      <c r="B3051" s="3">
        <v>0.80486111111111114</v>
      </c>
      <c r="C3051" s="2">
        <v>43707</v>
      </c>
      <c r="D3051" s="3">
        <v>6.458333333333334E-2</v>
      </c>
      <c r="E3051" s="2">
        <v>43706</v>
      </c>
      <c r="F3051" s="3">
        <v>0.95416666666666661</v>
      </c>
      <c r="G3051" s="4">
        <f t="shared" ref="G3051:G3113" si="240">A3051+B3051</f>
        <v>43706.804861111108</v>
      </c>
      <c r="H3051" s="4">
        <f t="shared" ref="H3051:H3113" si="241">C3051+D3051</f>
        <v>43707.064583333333</v>
      </c>
      <c r="I3051" s="4">
        <f t="shared" ref="I3051:I3113" si="242">E3051+F3051</f>
        <v>43706.95416666667</v>
      </c>
      <c r="J3051" s="7" t="str">
        <f t="shared" ref="J3051:J3113" si="243">IF(H3051&gt;I3051,"si","no")</f>
        <v>si</v>
      </c>
      <c r="K3051" s="31">
        <f t="shared" si="239"/>
        <v>374.00000000372529</v>
      </c>
    </row>
    <row r="3052" spans="1:11" hidden="1" x14ac:dyDescent="0.25">
      <c r="A3052" s="2">
        <v>43706</v>
      </c>
      <c r="B3052" s="3">
        <v>0.80555555555555547</v>
      </c>
      <c r="C3052" s="2">
        <v>43707</v>
      </c>
      <c r="D3052" s="3">
        <v>0.41041666666666665</v>
      </c>
      <c r="E3052" s="2">
        <v>43706</v>
      </c>
      <c r="F3052" s="3">
        <v>0.97222222222222221</v>
      </c>
      <c r="G3052" s="4">
        <f t="shared" si="240"/>
        <v>43706.805555555555</v>
      </c>
      <c r="H3052" s="4">
        <f t="shared" si="241"/>
        <v>43707.410416666666</v>
      </c>
      <c r="I3052" s="4">
        <f t="shared" si="242"/>
        <v>43706.972222222219</v>
      </c>
      <c r="J3052" s="7" t="str">
        <f t="shared" si="243"/>
        <v>si</v>
      </c>
      <c r="K3052" s="8">
        <f t="shared" si="239"/>
        <v>870.99999999976717</v>
      </c>
    </row>
    <row r="3053" spans="1:11" x14ac:dyDescent="0.25">
      <c r="A3053" s="2">
        <v>43706</v>
      </c>
      <c r="B3053" s="3">
        <v>0.81527777777777777</v>
      </c>
      <c r="C3053" s="2">
        <v>43706</v>
      </c>
      <c r="D3053" s="3">
        <v>0.98333333333333339</v>
      </c>
      <c r="E3053" s="2">
        <v>43706</v>
      </c>
      <c r="F3053" s="3">
        <v>0.87638888888888899</v>
      </c>
      <c r="G3053" s="4">
        <f t="shared" si="240"/>
        <v>43706.81527777778</v>
      </c>
      <c r="H3053" s="4">
        <f t="shared" si="241"/>
        <v>43706.98333333333</v>
      </c>
      <c r="I3053" s="4">
        <f t="shared" si="242"/>
        <v>43706.876388888886</v>
      </c>
      <c r="J3053" s="7" t="str">
        <f t="shared" si="243"/>
        <v>si</v>
      </c>
      <c r="K3053" s="31">
        <f t="shared" si="239"/>
        <v>241.99999999254942</v>
      </c>
    </row>
    <row r="3054" spans="1:11" x14ac:dyDescent="0.25">
      <c r="A3054" s="2">
        <v>43706</v>
      </c>
      <c r="B3054" s="3">
        <v>0.82986111111111116</v>
      </c>
      <c r="C3054" s="2">
        <v>43707</v>
      </c>
      <c r="D3054" s="3">
        <v>2.013888888888889E-2</v>
      </c>
      <c r="E3054" s="2">
        <v>43706</v>
      </c>
      <c r="F3054" s="3">
        <v>0.92291666666666661</v>
      </c>
      <c r="G3054" s="4">
        <f t="shared" si="240"/>
        <v>43706.829861111109</v>
      </c>
      <c r="H3054" s="4">
        <f t="shared" si="241"/>
        <v>43707.020138888889</v>
      </c>
      <c r="I3054" s="4">
        <f t="shared" si="242"/>
        <v>43706.92291666667</v>
      </c>
      <c r="J3054" s="7" t="str">
        <f t="shared" si="243"/>
        <v>si</v>
      </c>
      <c r="K3054" s="31">
        <f t="shared" si="239"/>
        <v>274.00000000256114</v>
      </c>
    </row>
    <row r="3055" spans="1:11" x14ac:dyDescent="0.25">
      <c r="A3055" s="2">
        <v>43706</v>
      </c>
      <c r="B3055" s="3">
        <v>0.83958333333333324</v>
      </c>
      <c r="C3055" s="2">
        <v>43706</v>
      </c>
      <c r="D3055" s="3">
        <v>0.94236111111111109</v>
      </c>
      <c r="E3055" s="2">
        <v>43706</v>
      </c>
      <c r="F3055" s="3">
        <v>0.85763888888888884</v>
      </c>
      <c r="G3055" s="4">
        <f t="shared" si="240"/>
        <v>43706.839583333334</v>
      </c>
      <c r="H3055" s="4">
        <f t="shared" si="241"/>
        <v>43706.942361111112</v>
      </c>
      <c r="I3055" s="4">
        <f t="shared" si="242"/>
        <v>43706.857638888891</v>
      </c>
      <c r="J3055" s="7" t="str">
        <f t="shared" si="243"/>
        <v>si</v>
      </c>
      <c r="K3055" s="31">
        <f t="shared" si="239"/>
        <v>148.00000000046566</v>
      </c>
    </row>
    <row r="3056" spans="1:11" hidden="1" x14ac:dyDescent="0.25">
      <c r="A3056" s="2">
        <v>43706</v>
      </c>
      <c r="B3056" s="3">
        <v>0.86041666666666661</v>
      </c>
      <c r="C3056" s="2">
        <v>43707</v>
      </c>
      <c r="D3056" s="3">
        <v>0.50555555555555554</v>
      </c>
      <c r="E3056" s="2">
        <v>43707</v>
      </c>
      <c r="F3056" s="3">
        <v>0.10486111111111111</v>
      </c>
      <c r="G3056" s="4">
        <f t="shared" si="240"/>
        <v>43706.86041666667</v>
      </c>
      <c r="H3056" s="4">
        <f t="shared" si="241"/>
        <v>43707.505555555559</v>
      </c>
      <c r="I3056" s="4">
        <f t="shared" si="242"/>
        <v>43707.104861111111</v>
      </c>
      <c r="J3056" s="7" t="str">
        <f t="shared" si="243"/>
        <v>si</v>
      </c>
      <c r="K3056" s="8">
        <f t="shared" si="239"/>
        <v>929.00000000023283</v>
      </c>
    </row>
    <row r="3057" spans="1:11" x14ac:dyDescent="0.25">
      <c r="A3057" s="2">
        <v>43706</v>
      </c>
      <c r="B3057" s="3">
        <v>0.88958333333333339</v>
      </c>
      <c r="C3057" s="2">
        <v>43707</v>
      </c>
      <c r="D3057" s="3">
        <v>7.5694444444444439E-2</v>
      </c>
      <c r="E3057" s="2">
        <v>43706</v>
      </c>
      <c r="F3057" s="3">
        <v>0.9902777777777777</v>
      </c>
      <c r="G3057" s="4">
        <f t="shared" si="240"/>
        <v>43706.88958333333</v>
      </c>
      <c r="H3057" s="4">
        <f t="shared" si="241"/>
        <v>43707.075694444444</v>
      </c>
      <c r="I3057" s="4">
        <f t="shared" si="242"/>
        <v>43706.990277777775</v>
      </c>
      <c r="J3057" s="7" t="str">
        <f t="shared" si="243"/>
        <v>si</v>
      </c>
      <c r="K3057" s="31">
        <f t="shared" si="239"/>
        <v>268.00000000395812</v>
      </c>
    </row>
    <row r="3058" spans="1:11" x14ac:dyDescent="0.25">
      <c r="A3058" s="2">
        <v>43706</v>
      </c>
      <c r="B3058" s="3">
        <v>0.89513888888888893</v>
      </c>
      <c r="C3058" s="2">
        <v>43707</v>
      </c>
      <c r="D3058" s="3">
        <v>7.2916666666666671E-2</v>
      </c>
      <c r="E3058" s="2">
        <v>43706</v>
      </c>
      <c r="F3058" s="3">
        <v>0.97638888888888886</v>
      </c>
      <c r="G3058" s="4">
        <f t="shared" si="240"/>
        <v>43706.895138888889</v>
      </c>
      <c r="H3058" s="4">
        <f t="shared" si="241"/>
        <v>43707.072916666664</v>
      </c>
      <c r="I3058" s="4">
        <f t="shared" si="242"/>
        <v>43706.976388888892</v>
      </c>
      <c r="J3058" s="7" t="str">
        <f t="shared" si="243"/>
        <v>si</v>
      </c>
      <c r="K3058" s="31">
        <f t="shared" si="239"/>
        <v>255.99999999627471</v>
      </c>
    </row>
    <row r="3059" spans="1:11" x14ac:dyDescent="0.25">
      <c r="A3059" s="2">
        <v>43706</v>
      </c>
      <c r="B3059" s="3">
        <v>0.9243055555555556</v>
      </c>
      <c r="C3059" s="2">
        <v>43707</v>
      </c>
      <c r="D3059" s="3">
        <v>6.9444444444444434E-2</v>
      </c>
      <c r="E3059" s="2">
        <v>43706</v>
      </c>
      <c r="F3059" s="3">
        <v>0.96805555555555556</v>
      </c>
      <c r="G3059" s="4">
        <f t="shared" si="240"/>
        <v>43706.924305555556</v>
      </c>
      <c r="H3059" s="4">
        <f t="shared" si="241"/>
        <v>43707.069444444445</v>
      </c>
      <c r="I3059" s="4">
        <f t="shared" si="242"/>
        <v>43706.968055555553</v>
      </c>
      <c r="J3059" s="7" t="str">
        <f t="shared" si="243"/>
        <v>si</v>
      </c>
      <c r="K3059" s="31">
        <f t="shared" si="239"/>
        <v>209.00000000023283</v>
      </c>
    </row>
    <row r="3060" spans="1:11" x14ac:dyDescent="0.25">
      <c r="A3060" s="2">
        <v>43706</v>
      </c>
      <c r="B3060" s="3">
        <v>0.94305555555555554</v>
      </c>
      <c r="C3060" s="2">
        <v>43707</v>
      </c>
      <c r="D3060" s="3">
        <v>8.8888888888888892E-2</v>
      </c>
      <c r="E3060" s="2">
        <v>43707</v>
      </c>
      <c r="F3060" s="3">
        <v>2.7777777777777779E-3</v>
      </c>
      <c r="G3060" s="4">
        <f t="shared" si="240"/>
        <v>43706.943055555559</v>
      </c>
      <c r="H3060" s="4">
        <f t="shared" si="241"/>
        <v>43707.088888888888</v>
      </c>
      <c r="I3060" s="4">
        <f t="shared" si="242"/>
        <v>43707.00277777778</v>
      </c>
      <c r="J3060" s="7" t="str">
        <f t="shared" si="243"/>
        <v>si</v>
      </c>
      <c r="K3060" s="31">
        <f t="shared" si="239"/>
        <v>209.99999999301508</v>
      </c>
    </row>
    <row r="3061" spans="1:11" hidden="1" x14ac:dyDescent="0.25">
      <c r="A3061" s="2">
        <v>43707</v>
      </c>
      <c r="B3061" s="3">
        <v>8.3333333333333332E-3</v>
      </c>
      <c r="C3061" s="2">
        <v>43708</v>
      </c>
      <c r="D3061" s="3">
        <v>0.77013888888888893</v>
      </c>
      <c r="E3061" s="2">
        <v>43707</v>
      </c>
      <c r="F3061" s="3">
        <v>0.11458333333333333</v>
      </c>
      <c r="G3061" s="4">
        <f t="shared" si="240"/>
        <v>43707.008333333331</v>
      </c>
      <c r="H3061" s="4">
        <f t="shared" si="241"/>
        <v>43708.770138888889</v>
      </c>
      <c r="I3061" s="4">
        <f t="shared" si="242"/>
        <v>43707.114583333336</v>
      </c>
      <c r="J3061" s="7" t="str">
        <f t="shared" si="243"/>
        <v>si</v>
      </c>
      <c r="K3061" s="8">
        <f t="shared" si="239"/>
        <v>2537.0000000030268</v>
      </c>
    </row>
    <row r="3062" spans="1:11" x14ac:dyDescent="0.25">
      <c r="A3062" s="2">
        <v>43707</v>
      </c>
      <c r="B3062" s="3">
        <v>8.819444444444445E-2</v>
      </c>
      <c r="C3062" s="2">
        <v>43707</v>
      </c>
      <c r="D3062" s="3">
        <v>0.31041666666666667</v>
      </c>
      <c r="E3062" s="2">
        <v>43707</v>
      </c>
      <c r="F3062" s="3">
        <v>9.8611111111111108E-2</v>
      </c>
      <c r="G3062" s="4">
        <f t="shared" si="240"/>
        <v>43707.088194444441</v>
      </c>
      <c r="H3062" s="4">
        <f t="shared" si="241"/>
        <v>43707.310416666667</v>
      </c>
      <c r="I3062" s="4">
        <f t="shared" si="242"/>
        <v>43707.098611111112</v>
      </c>
      <c r="J3062" s="7" t="str">
        <f t="shared" si="243"/>
        <v>si</v>
      </c>
      <c r="K3062" s="31">
        <f t="shared" si="239"/>
        <v>320.00000000582077</v>
      </c>
    </row>
    <row r="3063" spans="1:11" x14ac:dyDescent="0.25">
      <c r="A3063" s="2">
        <v>43707</v>
      </c>
      <c r="B3063" s="3">
        <v>9.9999999999999992E-2</v>
      </c>
      <c r="C3063" s="2">
        <v>43707</v>
      </c>
      <c r="D3063" s="3">
        <v>0.36388888888888887</v>
      </c>
      <c r="E3063" s="2">
        <v>43707</v>
      </c>
      <c r="F3063" s="3">
        <v>0.12222222222222223</v>
      </c>
      <c r="G3063" s="4">
        <f t="shared" si="240"/>
        <v>43707.1</v>
      </c>
      <c r="H3063" s="4">
        <f t="shared" si="241"/>
        <v>43707.363888888889</v>
      </c>
      <c r="I3063" s="4">
        <f t="shared" si="242"/>
        <v>43707.12222222222</v>
      </c>
      <c r="J3063" s="7" t="str">
        <f t="shared" si="243"/>
        <v>si</v>
      </c>
      <c r="K3063" s="31">
        <f t="shared" si="239"/>
        <v>380.00000000232831</v>
      </c>
    </row>
    <row r="3064" spans="1:11" hidden="1" x14ac:dyDescent="0.25">
      <c r="A3064" s="2">
        <v>43707</v>
      </c>
      <c r="B3064" s="3">
        <v>0.13402777777777777</v>
      </c>
      <c r="C3064" s="2">
        <v>43707</v>
      </c>
      <c r="D3064" s="3">
        <v>0.63750000000000007</v>
      </c>
      <c r="E3064" s="2">
        <v>43707</v>
      </c>
      <c r="F3064" s="3">
        <v>0.17222222222222225</v>
      </c>
      <c r="G3064" s="4">
        <f t="shared" si="240"/>
        <v>43707.134027777778</v>
      </c>
      <c r="H3064" s="4">
        <f t="shared" si="241"/>
        <v>43707.637499999997</v>
      </c>
      <c r="I3064" s="4">
        <f t="shared" si="242"/>
        <v>43707.172222222223</v>
      </c>
      <c r="J3064" s="7" t="str">
        <f t="shared" si="243"/>
        <v>si</v>
      </c>
      <c r="K3064" s="8">
        <f t="shared" si="239"/>
        <v>724.99999999534339</v>
      </c>
    </row>
    <row r="3065" spans="1:11" x14ac:dyDescent="0.25">
      <c r="A3065" s="2">
        <v>43707</v>
      </c>
      <c r="B3065" s="3">
        <v>0.28819444444444448</v>
      </c>
      <c r="C3065" s="2">
        <v>43707</v>
      </c>
      <c r="D3065" s="3">
        <v>0.4152777777777778</v>
      </c>
      <c r="E3065" s="2">
        <v>43707</v>
      </c>
      <c r="F3065" s="3">
        <v>0.35972222222222222</v>
      </c>
      <c r="G3065" s="4">
        <f t="shared" si="240"/>
        <v>43707.288194444445</v>
      </c>
      <c r="H3065" s="4">
        <f t="shared" si="241"/>
        <v>43707.415277777778</v>
      </c>
      <c r="I3065" s="4">
        <f t="shared" si="242"/>
        <v>43707.359722222223</v>
      </c>
      <c r="J3065" s="7" t="str">
        <f t="shared" si="243"/>
        <v>si</v>
      </c>
      <c r="K3065" s="31">
        <f t="shared" si="239"/>
        <v>182.99999999930151</v>
      </c>
    </row>
    <row r="3066" spans="1:11" x14ac:dyDescent="0.25">
      <c r="A3066" s="2">
        <v>43707</v>
      </c>
      <c r="B3066" s="3">
        <v>0.30416666666666664</v>
      </c>
      <c r="C3066" s="2">
        <v>43707</v>
      </c>
      <c r="D3066" s="3">
        <v>0.4152777777777778</v>
      </c>
      <c r="E3066" s="2">
        <v>43707</v>
      </c>
      <c r="F3066" s="3">
        <v>0.3215277777777778</v>
      </c>
      <c r="G3066" s="4">
        <f t="shared" si="240"/>
        <v>43707.304166666669</v>
      </c>
      <c r="H3066" s="4">
        <f t="shared" si="241"/>
        <v>43707.415277777778</v>
      </c>
      <c r="I3066" s="4">
        <f t="shared" si="242"/>
        <v>43707.321527777778</v>
      </c>
      <c r="J3066" s="7" t="str">
        <f t="shared" si="243"/>
        <v>si</v>
      </c>
      <c r="K3066" s="31">
        <f t="shared" si="239"/>
        <v>159.99999999767169</v>
      </c>
    </row>
    <row r="3067" spans="1:11" x14ac:dyDescent="0.25">
      <c r="A3067" s="2">
        <v>43707</v>
      </c>
      <c r="B3067" s="3">
        <v>0.30694444444444441</v>
      </c>
      <c r="C3067" s="2">
        <v>43707</v>
      </c>
      <c r="D3067" s="3">
        <v>0.41736111111111113</v>
      </c>
      <c r="E3067" s="2">
        <v>43707</v>
      </c>
      <c r="F3067" s="3">
        <v>0.33055555555555555</v>
      </c>
      <c r="G3067" s="4">
        <f t="shared" si="240"/>
        <v>43707.306944444441</v>
      </c>
      <c r="H3067" s="4">
        <f t="shared" si="241"/>
        <v>43707.417361111111</v>
      </c>
      <c r="I3067" s="4">
        <f t="shared" si="242"/>
        <v>43707.330555555556</v>
      </c>
      <c r="J3067" s="7" t="str">
        <f t="shared" si="243"/>
        <v>si</v>
      </c>
      <c r="K3067" s="31">
        <f t="shared" si="239"/>
        <v>159.00000000488944</v>
      </c>
    </row>
    <row r="3068" spans="1:11" x14ac:dyDescent="0.25">
      <c r="A3068" s="2">
        <v>43707</v>
      </c>
      <c r="B3068" s="3">
        <v>0.30833333333333335</v>
      </c>
      <c r="C3068" s="2">
        <v>43707</v>
      </c>
      <c r="D3068" s="3">
        <v>0.45277777777777778</v>
      </c>
      <c r="E3068" s="2">
        <v>43707</v>
      </c>
      <c r="F3068" s="3">
        <v>0.33124999999999999</v>
      </c>
      <c r="G3068" s="4">
        <f t="shared" si="240"/>
        <v>43707.308333333334</v>
      </c>
      <c r="H3068" s="4">
        <f t="shared" si="241"/>
        <v>43707.452777777777</v>
      </c>
      <c r="I3068" s="4">
        <f t="shared" si="242"/>
        <v>43707.331250000003</v>
      </c>
      <c r="J3068" s="7" t="str">
        <f t="shared" si="243"/>
        <v>si</v>
      </c>
      <c r="K3068" s="31">
        <f t="shared" si="239"/>
        <v>207.9999999969732</v>
      </c>
    </row>
    <row r="3069" spans="1:11" x14ac:dyDescent="0.25">
      <c r="A3069" s="2">
        <v>43707</v>
      </c>
      <c r="B3069" s="3">
        <v>0.31319444444444444</v>
      </c>
      <c r="C3069" s="2">
        <v>43707</v>
      </c>
      <c r="D3069" s="3">
        <v>0.42152777777777778</v>
      </c>
      <c r="E3069" s="2">
        <v>43707</v>
      </c>
      <c r="F3069" s="3">
        <v>0.3354166666666667</v>
      </c>
      <c r="G3069" s="4">
        <f t="shared" si="240"/>
        <v>43707.313194444447</v>
      </c>
      <c r="H3069" s="4">
        <f t="shared" si="241"/>
        <v>43707.421527777777</v>
      </c>
      <c r="I3069" s="4">
        <f t="shared" si="242"/>
        <v>43707.335416666669</v>
      </c>
      <c r="J3069" s="7" t="str">
        <f t="shared" si="243"/>
        <v>si</v>
      </c>
      <c r="K3069" s="31">
        <f t="shared" si="239"/>
        <v>155.99999999511056</v>
      </c>
    </row>
    <row r="3070" spans="1:11" x14ac:dyDescent="0.25">
      <c r="A3070" s="2">
        <v>43707</v>
      </c>
      <c r="B3070" s="3">
        <v>0.31458333333333333</v>
      </c>
      <c r="C3070" s="2">
        <v>43707</v>
      </c>
      <c r="D3070" s="3">
        <v>0.50972222222222219</v>
      </c>
      <c r="E3070" s="2">
        <v>43707</v>
      </c>
      <c r="F3070" s="3">
        <v>0.35555555555555557</v>
      </c>
      <c r="G3070" s="4">
        <f t="shared" si="240"/>
        <v>43707.314583333333</v>
      </c>
      <c r="H3070" s="4">
        <f t="shared" si="241"/>
        <v>43707.509722222225</v>
      </c>
      <c r="I3070" s="4">
        <f t="shared" si="242"/>
        <v>43707.355555555558</v>
      </c>
      <c r="J3070" s="7" t="str">
        <f t="shared" si="243"/>
        <v>si</v>
      </c>
      <c r="K3070" s="31">
        <f t="shared" si="239"/>
        <v>281.00000000442378</v>
      </c>
    </row>
    <row r="3071" spans="1:11" hidden="1" x14ac:dyDescent="0.25">
      <c r="A3071" s="2">
        <v>43707</v>
      </c>
      <c r="B3071" s="3">
        <v>0.31458333333333333</v>
      </c>
      <c r="C3071" s="2">
        <v>43708</v>
      </c>
      <c r="D3071" s="3">
        <v>0.5444444444444444</v>
      </c>
      <c r="E3071" s="2">
        <v>43707</v>
      </c>
      <c r="F3071" s="3">
        <v>0.33194444444444443</v>
      </c>
      <c r="G3071" s="4">
        <f t="shared" si="240"/>
        <v>43707.314583333333</v>
      </c>
      <c r="H3071" s="4">
        <f t="shared" si="241"/>
        <v>43708.544444444444</v>
      </c>
      <c r="I3071" s="4">
        <f t="shared" si="242"/>
        <v>43707.331944444442</v>
      </c>
      <c r="J3071" s="7" t="str">
        <f t="shared" si="243"/>
        <v>si</v>
      </c>
      <c r="K3071" s="8">
        <f t="shared" si="239"/>
        <v>1770.9999999997672</v>
      </c>
    </row>
    <row r="3072" spans="1:11" x14ac:dyDescent="0.25">
      <c r="A3072" s="2">
        <v>43707</v>
      </c>
      <c r="B3072" s="3">
        <v>0.35972222222222222</v>
      </c>
      <c r="C3072" s="2">
        <v>43707</v>
      </c>
      <c r="D3072" s="3">
        <v>0.79791666666666661</v>
      </c>
      <c r="E3072" s="2">
        <v>43707</v>
      </c>
      <c r="F3072" s="3">
        <v>0.44166666666666665</v>
      </c>
      <c r="G3072" s="4">
        <f t="shared" si="240"/>
        <v>43707.359722222223</v>
      </c>
      <c r="H3072" s="4">
        <f t="shared" si="241"/>
        <v>43707.79791666667</v>
      </c>
      <c r="I3072" s="4">
        <f t="shared" si="242"/>
        <v>43707.441666666666</v>
      </c>
      <c r="J3072" s="7" t="str">
        <f t="shared" si="243"/>
        <v>si</v>
      </c>
      <c r="K3072" s="31">
        <f t="shared" si="239"/>
        <v>631.00000000325963</v>
      </c>
    </row>
    <row r="3073" spans="1:11" hidden="1" x14ac:dyDescent="0.25">
      <c r="A3073" s="2">
        <v>43707</v>
      </c>
      <c r="B3073" s="3">
        <v>0.37152777777777773</v>
      </c>
      <c r="C3073" s="2">
        <v>43708</v>
      </c>
      <c r="D3073" s="3">
        <v>0.41180555555555554</v>
      </c>
      <c r="E3073" s="2">
        <v>43707</v>
      </c>
      <c r="F3073" s="3">
        <v>0.40625</v>
      </c>
      <c r="G3073" s="4">
        <f t="shared" si="240"/>
        <v>43707.371527777781</v>
      </c>
      <c r="H3073" s="4">
        <f t="shared" si="241"/>
        <v>43708.411805555559</v>
      </c>
      <c r="I3073" s="4">
        <f t="shared" si="242"/>
        <v>43707.40625</v>
      </c>
      <c r="J3073" s="7" t="str">
        <f t="shared" si="243"/>
        <v>si</v>
      </c>
      <c r="K3073" s="8">
        <f t="shared" si="239"/>
        <v>1498.0000000004657</v>
      </c>
    </row>
    <row r="3074" spans="1:11" x14ac:dyDescent="0.25">
      <c r="A3074" s="2">
        <v>43707</v>
      </c>
      <c r="B3074" s="3">
        <v>0.37222222222222223</v>
      </c>
      <c r="C3074" s="2">
        <v>43707</v>
      </c>
      <c r="D3074" s="3">
        <v>0.4826388888888889</v>
      </c>
      <c r="E3074" s="2">
        <v>43707</v>
      </c>
      <c r="F3074" s="3">
        <v>0.39583333333333331</v>
      </c>
      <c r="G3074" s="4">
        <f t="shared" si="240"/>
        <v>43707.37222222222</v>
      </c>
      <c r="H3074" s="4">
        <f t="shared" si="241"/>
        <v>43707.482638888891</v>
      </c>
      <c r="I3074" s="4">
        <f t="shared" si="242"/>
        <v>43707.395833333336</v>
      </c>
      <c r="J3074" s="7" t="str">
        <f t="shared" si="243"/>
        <v>si</v>
      </c>
      <c r="K3074" s="31">
        <f t="shared" si="239"/>
        <v>159.00000000488944</v>
      </c>
    </row>
    <row r="3075" spans="1:11" x14ac:dyDescent="0.25">
      <c r="A3075" s="2">
        <v>43707</v>
      </c>
      <c r="B3075" s="3">
        <v>0.3888888888888889</v>
      </c>
      <c r="C3075" s="2">
        <v>43707</v>
      </c>
      <c r="D3075" s="3">
        <v>0.5131944444444444</v>
      </c>
      <c r="E3075" s="2">
        <v>43707</v>
      </c>
      <c r="F3075" s="3">
        <v>0.41388888888888892</v>
      </c>
      <c r="G3075" s="4">
        <f t="shared" si="240"/>
        <v>43707.388888888891</v>
      </c>
      <c r="H3075" s="4">
        <f t="shared" si="241"/>
        <v>43707.513194444444</v>
      </c>
      <c r="I3075" s="4">
        <f t="shared" si="242"/>
        <v>43707.413888888892</v>
      </c>
      <c r="J3075" s="7" t="str">
        <f t="shared" si="243"/>
        <v>si</v>
      </c>
      <c r="K3075" s="31">
        <f t="shared" ref="K3075:K3138" si="244">(H3075-G3075)*1440</f>
        <v>178.99999999674037</v>
      </c>
    </row>
    <row r="3076" spans="1:11" x14ac:dyDescent="0.25">
      <c r="A3076" s="2">
        <v>43707</v>
      </c>
      <c r="B3076" s="3">
        <v>0.39652777777777781</v>
      </c>
      <c r="C3076" s="2">
        <v>43707</v>
      </c>
      <c r="D3076" s="3">
        <v>0.50138888888888888</v>
      </c>
      <c r="E3076" s="2">
        <v>43707</v>
      </c>
      <c r="F3076" s="3">
        <v>0.4381944444444445</v>
      </c>
      <c r="G3076" s="4">
        <f t="shared" si="240"/>
        <v>43707.396527777775</v>
      </c>
      <c r="H3076" s="4">
        <f t="shared" si="241"/>
        <v>43707.501388888886</v>
      </c>
      <c r="I3076" s="4">
        <f t="shared" si="242"/>
        <v>43707.438194444447</v>
      </c>
      <c r="J3076" s="7" t="str">
        <f t="shared" si="243"/>
        <v>si</v>
      </c>
      <c r="K3076" s="31">
        <f t="shared" si="244"/>
        <v>150.99999999976717</v>
      </c>
    </row>
    <row r="3077" spans="1:11" x14ac:dyDescent="0.25">
      <c r="A3077" s="2">
        <v>43707</v>
      </c>
      <c r="B3077" s="3">
        <v>0.39861111111111108</v>
      </c>
      <c r="C3077" s="2">
        <v>43707</v>
      </c>
      <c r="D3077" s="3">
        <v>0.63194444444444442</v>
      </c>
      <c r="E3077" s="2">
        <v>43707</v>
      </c>
      <c r="F3077" s="3">
        <v>0.44097222222222227</v>
      </c>
      <c r="G3077" s="4">
        <f t="shared" si="240"/>
        <v>43707.398611111108</v>
      </c>
      <c r="H3077" s="4">
        <f t="shared" si="241"/>
        <v>43707.631944444445</v>
      </c>
      <c r="I3077" s="4">
        <f t="shared" si="242"/>
        <v>43707.440972222219</v>
      </c>
      <c r="J3077" s="7" t="str">
        <f t="shared" si="243"/>
        <v>si</v>
      </c>
      <c r="K3077" s="31">
        <f t="shared" si="244"/>
        <v>336.00000000558794</v>
      </c>
    </row>
    <row r="3078" spans="1:11" hidden="1" x14ac:dyDescent="0.25">
      <c r="A3078" s="2">
        <v>43707</v>
      </c>
      <c r="B3078" s="3">
        <v>0.40208333333333335</v>
      </c>
      <c r="C3078" s="2">
        <v>43707</v>
      </c>
      <c r="D3078" s="3">
        <v>0.9784722222222223</v>
      </c>
      <c r="E3078" s="2">
        <v>43707</v>
      </c>
      <c r="F3078" s="3">
        <v>0.9194444444444444</v>
      </c>
      <c r="G3078" s="4">
        <f t="shared" si="240"/>
        <v>43707.402083333334</v>
      </c>
      <c r="H3078" s="4">
        <f t="shared" si="241"/>
        <v>43707.978472222225</v>
      </c>
      <c r="I3078" s="4">
        <f t="shared" si="242"/>
        <v>43707.919444444444</v>
      </c>
      <c r="J3078" s="7" t="str">
        <f t="shared" si="243"/>
        <v>si</v>
      </c>
      <c r="K3078" s="8">
        <f t="shared" si="244"/>
        <v>830.00000000232831</v>
      </c>
    </row>
    <row r="3079" spans="1:11" x14ac:dyDescent="0.25">
      <c r="A3079" s="2">
        <v>43707</v>
      </c>
      <c r="B3079" s="3">
        <v>0.42152777777777778</v>
      </c>
      <c r="C3079" s="2">
        <v>43707</v>
      </c>
      <c r="D3079" s="3">
        <v>0.69791666666666663</v>
      </c>
      <c r="E3079" s="2">
        <v>43707</v>
      </c>
      <c r="F3079" s="3">
        <v>0.4465277777777778</v>
      </c>
      <c r="G3079" s="4">
        <f t="shared" si="240"/>
        <v>43707.421527777777</v>
      </c>
      <c r="H3079" s="4">
        <f t="shared" si="241"/>
        <v>43707.697916666664</v>
      </c>
      <c r="I3079" s="4">
        <f t="shared" si="242"/>
        <v>43707.446527777778</v>
      </c>
      <c r="J3079" s="7" t="str">
        <f t="shared" si="243"/>
        <v>si</v>
      </c>
      <c r="K3079" s="31">
        <f t="shared" si="244"/>
        <v>397.99999999813735</v>
      </c>
    </row>
    <row r="3080" spans="1:11" x14ac:dyDescent="0.25">
      <c r="A3080" s="2">
        <v>43707</v>
      </c>
      <c r="B3080" s="3">
        <v>0.4375</v>
      </c>
      <c r="C3080" s="2">
        <v>43707</v>
      </c>
      <c r="D3080" s="3">
        <v>0.49861111111111112</v>
      </c>
      <c r="E3080" s="2">
        <v>43707</v>
      </c>
      <c r="F3080" s="3">
        <v>0.46180555555555558</v>
      </c>
      <c r="G3080" s="4">
        <f t="shared" si="240"/>
        <v>43707.4375</v>
      </c>
      <c r="H3080" s="4">
        <f t="shared" si="241"/>
        <v>43707.498611111114</v>
      </c>
      <c r="I3080" s="4">
        <f t="shared" si="242"/>
        <v>43707.461805555555</v>
      </c>
      <c r="J3080" s="7" t="str">
        <f t="shared" si="243"/>
        <v>si</v>
      </c>
      <c r="K3080" s="31">
        <f t="shared" si="244"/>
        <v>88.000000003958121</v>
      </c>
    </row>
    <row r="3081" spans="1:11" x14ac:dyDescent="0.25">
      <c r="A3081" s="2">
        <v>43707</v>
      </c>
      <c r="B3081" s="3">
        <v>0.47291666666666665</v>
      </c>
      <c r="C3081" s="2">
        <v>43707</v>
      </c>
      <c r="D3081" s="3">
        <v>0.72152777777777777</v>
      </c>
      <c r="E3081" s="2">
        <v>43707</v>
      </c>
      <c r="F3081" s="3">
        <v>0.51388888888888895</v>
      </c>
      <c r="G3081" s="4">
        <f t="shared" si="240"/>
        <v>43707.472916666666</v>
      </c>
      <c r="H3081" s="4">
        <f t="shared" si="241"/>
        <v>43707.72152777778</v>
      </c>
      <c r="I3081" s="4">
        <f t="shared" si="242"/>
        <v>43707.513888888891</v>
      </c>
      <c r="J3081" s="7" t="str">
        <f t="shared" si="243"/>
        <v>si</v>
      </c>
      <c r="K3081" s="31">
        <f t="shared" si="244"/>
        <v>358.00000000395812</v>
      </c>
    </row>
    <row r="3082" spans="1:11" hidden="1" x14ac:dyDescent="0.25">
      <c r="A3082" s="2">
        <v>43707</v>
      </c>
      <c r="B3082" s="3">
        <v>0.4777777777777778</v>
      </c>
      <c r="C3082" s="2">
        <v>43708</v>
      </c>
      <c r="D3082" s="3">
        <v>0.51111111111111118</v>
      </c>
      <c r="E3082" s="2">
        <v>43707</v>
      </c>
      <c r="F3082" s="3">
        <v>0.52430555555555558</v>
      </c>
      <c r="G3082" s="4">
        <f t="shared" si="240"/>
        <v>43707.477777777778</v>
      </c>
      <c r="H3082" s="4">
        <f t="shared" si="241"/>
        <v>43708.511111111111</v>
      </c>
      <c r="I3082" s="4">
        <f t="shared" si="242"/>
        <v>43707.524305555555</v>
      </c>
      <c r="J3082" s="7" t="str">
        <f t="shared" si="243"/>
        <v>si</v>
      </c>
      <c r="K3082" s="8">
        <f t="shared" si="244"/>
        <v>1487.9999999993015</v>
      </c>
    </row>
    <row r="3083" spans="1:11" hidden="1" x14ac:dyDescent="0.25">
      <c r="A3083" s="2">
        <v>43707</v>
      </c>
      <c r="B3083" s="3">
        <v>0.48958333333333331</v>
      </c>
      <c r="C3083" s="2">
        <v>43708</v>
      </c>
      <c r="D3083" s="3">
        <v>0.51388888888888895</v>
      </c>
      <c r="E3083" s="2">
        <v>43707</v>
      </c>
      <c r="F3083" s="3">
        <v>0.64236111111111105</v>
      </c>
      <c r="G3083" s="4">
        <f t="shared" si="240"/>
        <v>43707.489583333336</v>
      </c>
      <c r="H3083" s="4">
        <f t="shared" si="241"/>
        <v>43708.513888888891</v>
      </c>
      <c r="I3083" s="4">
        <f t="shared" si="242"/>
        <v>43707.642361111109</v>
      </c>
      <c r="J3083" s="7" t="str">
        <f t="shared" si="243"/>
        <v>si</v>
      </c>
      <c r="K3083" s="8">
        <f t="shared" si="244"/>
        <v>1474.9999999988358</v>
      </c>
    </row>
    <row r="3084" spans="1:11" x14ac:dyDescent="0.25">
      <c r="A3084" s="2">
        <v>43707</v>
      </c>
      <c r="B3084" s="3">
        <v>0.49444444444444446</v>
      </c>
      <c r="C3084" s="2">
        <v>43707</v>
      </c>
      <c r="D3084" s="3">
        <v>0.64027777777777783</v>
      </c>
      <c r="E3084" s="2">
        <v>43707</v>
      </c>
      <c r="F3084" s="3">
        <v>0.55625000000000002</v>
      </c>
      <c r="G3084" s="4">
        <f t="shared" si="240"/>
        <v>43707.494444444441</v>
      </c>
      <c r="H3084" s="4">
        <f t="shared" si="241"/>
        <v>43707.640277777777</v>
      </c>
      <c r="I3084" s="4">
        <f t="shared" si="242"/>
        <v>43707.556250000001</v>
      </c>
      <c r="J3084" s="7" t="str">
        <f t="shared" si="243"/>
        <v>si</v>
      </c>
      <c r="K3084" s="31">
        <f t="shared" si="244"/>
        <v>210.00000000349246</v>
      </c>
    </row>
    <row r="3085" spans="1:11" x14ac:dyDescent="0.25">
      <c r="A3085" s="2">
        <v>43707</v>
      </c>
      <c r="B3085" s="3">
        <v>0.55972222222222223</v>
      </c>
      <c r="C3085" s="2">
        <v>43707</v>
      </c>
      <c r="D3085" s="3">
        <v>0.73888888888888893</v>
      </c>
      <c r="E3085" s="2">
        <v>43707</v>
      </c>
      <c r="F3085" s="3">
        <v>0.59444444444444444</v>
      </c>
      <c r="G3085" s="4">
        <f t="shared" si="240"/>
        <v>43707.55972222222</v>
      </c>
      <c r="H3085" s="4">
        <f t="shared" si="241"/>
        <v>43707.738888888889</v>
      </c>
      <c r="I3085" s="4">
        <f t="shared" si="242"/>
        <v>43707.594444444447</v>
      </c>
      <c r="J3085" s="7" t="str">
        <f t="shared" si="243"/>
        <v>si</v>
      </c>
      <c r="K3085" s="31">
        <f t="shared" si="244"/>
        <v>258.00000000279397</v>
      </c>
    </row>
    <row r="3086" spans="1:11" x14ac:dyDescent="0.25">
      <c r="A3086" s="2">
        <v>43707</v>
      </c>
      <c r="B3086" s="3">
        <v>0.56111111111111112</v>
      </c>
      <c r="C3086" s="2">
        <v>43707</v>
      </c>
      <c r="D3086" s="3">
        <v>0.69791666666666663</v>
      </c>
      <c r="E3086" s="2">
        <v>43707</v>
      </c>
      <c r="F3086" s="3">
        <v>0.58680555555555558</v>
      </c>
      <c r="G3086" s="4">
        <f t="shared" si="240"/>
        <v>43707.561111111114</v>
      </c>
      <c r="H3086" s="4">
        <f t="shared" si="241"/>
        <v>43707.697916666664</v>
      </c>
      <c r="I3086" s="4">
        <f t="shared" si="242"/>
        <v>43707.586805555555</v>
      </c>
      <c r="J3086" s="7" t="str">
        <f t="shared" si="243"/>
        <v>si</v>
      </c>
      <c r="K3086" s="31">
        <f t="shared" si="244"/>
        <v>196.99999999254942</v>
      </c>
    </row>
    <row r="3087" spans="1:11" x14ac:dyDescent="0.25">
      <c r="A3087" s="2">
        <v>43707</v>
      </c>
      <c r="B3087" s="3">
        <v>0.5708333333333333</v>
      </c>
      <c r="C3087" s="2">
        <v>43707</v>
      </c>
      <c r="D3087" s="3">
        <v>0.69791666666666663</v>
      </c>
      <c r="E3087" s="2">
        <v>43707</v>
      </c>
      <c r="F3087" s="3">
        <v>0.60069444444444442</v>
      </c>
      <c r="G3087" s="4">
        <f t="shared" si="240"/>
        <v>43707.570833333331</v>
      </c>
      <c r="H3087" s="4">
        <f t="shared" si="241"/>
        <v>43707.697916666664</v>
      </c>
      <c r="I3087" s="4">
        <f t="shared" si="242"/>
        <v>43707.600694444445</v>
      </c>
      <c r="J3087" s="7" t="str">
        <f t="shared" si="243"/>
        <v>si</v>
      </c>
      <c r="K3087" s="31">
        <f t="shared" si="244"/>
        <v>182.99999999930151</v>
      </c>
    </row>
    <row r="3088" spans="1:11" x14ac:dyDescent="0.25">
      <c r="A3088" s="2">
        <v>43707</v>
      </c>
      <c r="B3088" s="3">
        <v>0.57777777777777783</v>
      </c>
      <c r="C3088" s="2">
        <v>43707</v>
      </c>
      <c r="D3088" s="3">
        <v>0.71597222222222223</v>
      </c>
      <c r="E3088" s="2">
        <v>43707</v>
      </c>
      <c r="F3088" s="3">
        <v>0.6381944444444444</v>
      </c>
      <c r="G3088" s="4">
        <f t="shared" si="240"/>
        <v>43707.577777777777</v>
      </c>
      <c r="H3088" s="4">
        <f t="shared" si="241"/>
        <v>43707.71597222222</v>
      </c>
      <c r="I3088" s="4">
        <f t="shared" si="242"/>
        <v>43707.638194444444</v>
      </c>
      <c r="J3088" s="7" t="str">
        <f t="shared" si="243"/>
        <v>si</v>
      </c>
      <c r="K3088" s="31">
        <f t="shared" si="244"/>
        <v>198.99999999906868</v>
      </c>
    </row>
    <row r="3089" spans="1:11" hidden="1" x14ac:dyDescent="0.25">
      <c r="A3089" s="2">
        <v>43707</v>
      </c>
      <c r="B3089" s="3">
        <v>0.58611111111111114</v>
      </c>
      <c r="C3089" s="2">
        <v>43708</v>
      </c>
      <c r="D3089" s="3">
        <v>0.71111111111111114</v>
      </c>
      <c r="E3089" s="2">
        <v>43707</v>
      </c>
      <c r="F3089" s="3">
        <v>0.64652777777777781</v>
      </c>
      <c r="G3089" s="4">
        <f t="shared" si="240"/>
        <v>43707.586111111108</v>
      </c>
      <c r="H3089" s="4">
        <f t="shared" si="241"/>
        <v>43708.711111111108</v>
      </c>
      <c r="I3089" s="4">
        <f t="shared" si="242"/>
        <v>43707.646527777775</v>
      </c>
      <c r="J3089" s="7" t="str">
        <f t="shared" si="243"/>
        <v>si</v>
      </c>
      <c r="K3089" s="8">
        <f t="shared" si="244"/>
        <v>1620</v>
      </c>
    </row>
    <row r="3090" spans="1:11" x14ac:dyDescent="0.25">
      <c r="A3090" s="2">
        <v>43707</v>
      </c>
      <c r="B3090" s="3">
        <v>0.58958333333333335</v>
      </c>
      <c r="C3090" s="2">
        <v>43707</v>
      </c>
      <c r="D3090" s="3">
        <v>0.72430555555555554</v>
      </c>
      <c r="E3090" s="2">
        <v>43707</v>
      </c>
      <c r="F3090" s="3">
        <v>0.64930555555555558</v>
      </c>
      <c r="G3090" s="4">
        <f t="shared" si="240"/>
        <v>43707.589583333334</v>
      </c>
      <c r="H3090" s="4">
        <f t="shared" si="241"/>
        <v>43707.724305555559</v>
      </c>
      <c r="I3090" s="4">
        <f t="shared" si="242"/>
        <v>43707.649305555555</v>
      </c>
      <c r="J3090" s="7" t="str">
        <f t="shared" si="243"/>
        <v>si</v>
      </c>
      <c r="K3090" s="31">
        <f t="shared" si="244"/>
        <v>194.00000000372529</v>
      </c>
    </row>
    <row r="3091" spans="1:11" x14ac:dyDescent="0.25">
      <c r="A3091" s="2">
        <v>43707</v>
      </c>
      <c r="B3091" s="3">
        <v>0.60069444444444442</v>
      </c>
      <c r="C3091" s="2">
        <v>43707</v>
      </c>
      <c r="D3091" s="3">
        <v>0.80486111111111114</v>
      </c>
      <c r="E3091" s="2">
        <v>43707</v>
      </c>
      <c r="F3091" s="3">
        <v>0.66041666666666665</v>
      </c>
      <c r="G3091" s="4">
        <f t="shared" si="240"/>
        <v>43707.600694444445</v>
      </c>
      <c r="H3091" s="4">
        <f t="shared" si="241"/>
        <v>43707.804861111108</v>
      </c>
      <c r="I3091" s="4">
        <f t="shared" si="242"/>
        <v>43707.660416666666</v>
      </c>
      <c r="J3091" s="7" t="str">
        <f t="shared" si="243"/>
        <v>si</v>
      </c>
      <c r="K3091" s="31">
        <f t="shared" si="244"/>
        <v>293.99999999441206</v>
      </c>
    </row>
    <row r="3092" spans="1:11" hidden="1" x14ac:dyDescent="0.25">
      <c r="A3092" s="2">
        <v>43707</v>
      </c>
      <c r="B3092" s="3">
        <v>0.60902777777777783</v>
      </c>
      <c r="C3092" s="2">
        <v>43708</v>
      </c>
      <c r="D3092" s="3">
        <v>0.40833333333333338</v>
      </c>
      <c r="E3092" s="2">
        <v>43707</v>
      </c>
      <c r="F3092" s="3">
        <v>0.6645833333333333</v>
      </c>
      <c r="G3092" s="4">
        <f t="shared" si="240"/>
        <v>43707.609027777777</v>
      </c>
      <c r="H3092" s="4">
        <f t="shared" si="241"/>
        <v>43708.408333333333</v>
      </c>
      <c r="I3092" s="4">
        <f t="shared" si="242"/>
        <v>43707.664583333331</v>
      </c>
      <c r="J3092" s="7" t="str">
        <f t="shared" si="243"/>
        <v>si</v>
      </c>
      <c r="K3092" s="8">
        <f t="shared" si="244"/>
        <v>1151.0000000009313</v>
      </c>
    </row>
    <row r="3093" spans="1:11" x14ac:dyDescent="0.25">
      <c r="A3093" s="2">
        <v>43707</v>
      </c>
      <c r="B3093" s="3">
        <v>0.61041666666666672</v>
      </c>
      <c r="C3093" s="2">
        <v>43707</v>
      </c>
      <c r="D3093" s="3">
        <v>0.75902777777777775</v>
      </c>
      <c r="E3093" s="2">
        <v>43707</v>
      </c>
      <c r="F3093" s="3">
        <v>0.6645833333333333</v>
      </c>
      <c r="G3093" s="4">
        <f t="shared" si="240"/>
        <v>43707.61041666667</v>
      </c>
      <c r="H3093" s="4">
        <f t="shared" si="241"/>
        <v>43707.759027777778</v>
      </c>
      <c r="I3093" s="4">
        <f t="shared" si="242"/>
        <v>43707.664583333331</v>
      </c>
      <c r="J3093" s="7" t="str">
        <f t="shared" si="243"/>
        <v>si</v>
      </c>
      <c r="K3093" s="31">
        <f t="shared" si="244"/>
        <v>213.99999999557622</v>
      </c>
    </row>
    <row r="3094" spans="1:11" x14ac:dyDescent="0.25">
      <c r="A3094" s="2">
        <v>43707</v>
      </c>
      <c r="B3094" s="3">
        <v>0.64027777777777783</v>
      </c>
      <c r="C3094" s="2">
        <v>43707</v>
      </c>
      <c r="D3094" s="3">
        <v>0.74930555555555556</v>
      </c>
      <c r="E3094" s="2">
        <v>43707</v>
      </c>
      <c r="F3094" s="3">
        <v>0.66736111111111107</v>
      </c>
      <c r="G3094" s="4">
        <f t="shared" si="240"/>
        <v>43707.640277777777</v>
      </c>
      <c r="H3094" s="4">
        <f t="shared" si="241"/>
        <v>43707.749305555553</v>
      </c>
      <c r="I3094" s="4">
        <f t="shared" si="242"/>
        <v>43707.667361111111</v>
      </c>
      <c r="J3094" s="7" t="str">
        <f t="shared" si="243"/>
        <v>si</v>
      </c>
      <c r="K3094" s="31">
        <f t="shared" si="244"/>
        <v>156.99999999837019</v>
      </c>
    </row>
    <row r="3095" spans="1:11" x14ac:dyDescent="0.25">
      <c r="A3095" s="2">
        <v>43707</v>
      </c>
      <c r="B3095" s="3">
        <v>0.64236111111111105</v>
      </c>
      <c r="C3095" s="2">
        <v>43707</v>
      </c>
      <c r="D3095" s="3">
        <v>0.77638888888888891</v>
      </c>
      <c r="E3095" s="2">
        <v>43707</v>
      </c>
      <c r="F3095" s="3">
        <v>0.6743055555555556</v>
      </c>
      <c r="G3095" s="4">
        <f t="shared" si="240"/>
        <v>43707.642361111109</v>
      </c>
      <c r="H3095" s="4">
        <f t="shared" si="241"/>
        <v>43707.776388888888</v>
      </c>
      <c r="I3095" s="4">
        <f t="shared" si="242"/>
        <v>43707.674305555556</v>
      </c>
      <c r="J3095" s="7" t="str">
        <f t="shared" si="243"/>
        <v>si</v>
      </c>
      <c r="K3095" s="31">
        <f t="shared" si="244"/>
        <v>193.00000000046566</v>
      </c>
    </row>
    <row r="3096" spans="1:11" x14ac:dyDescent="0.25">
      <c r="A3096" s="2">
        <v>43707</v>
      </c>
      <c r="B3096" s="3">
        <v>0.64930555555555558</v>
      </c>
      <c r="C3096" s="2">
        <v>43707</v>
      </c>
      <c r="D3096" s="3">
        <v>0.79791666666666661</v>
      </c>
      <c r="E3096" s="2">
        <v>43707</v>
      </c>
      <c r="F3096" s="3">
        <v>0.69236111111111109</v>
      </c>
      <c r="G3096" s="4">
        <f t="shared" si="240"/>
        <v>43707.649305555555</v>
      </c>
      <c r="H3096" s="4">
        <f t="shared" si="241"/>
        <v>43707.79791666667</v>
      </c>
      <c r="I3096" s="4">
        <f t="shared" si="242"/>
        <v>43707.692361111112</v>
      </c>
      <c r="J3096" s="7" t="str">
        <f t="shared" si="243"/>
        <v>si</v>
      </c>
      <c r="K3096" s="31">
        <f t="shared" si="244"/>
        <v>214.0000000060536</v>
      </c>
    </row>
    <row r="3097" spans="1:11" x14ac:dyDescent="0.25">
      <c r="A3097" s="2">
        <v>43707</v>
      </c>
      <c r="B3097" s="3">
        <v>0.66666666666666663</v>
      </c>
      <c r="C3097" s="2">
        <v>43707</v>
      </c>
      <c r="D3097" s="3">
        <v>0.83888888888888891</v>
      </c>
      <c r="E3097" s="2">
        <v>43707</v>
      </c>
      <c r="F3097" s="3">
        <v>0.70277777777777783</v>
      </c>
      <c r="G3097" s="4">
        <f t="shared" si="240"/>
        <v>43707.666666666664</v>
      </c>
      <c r="H3097" s="4">
        <f t="shared" si="241"/>
        <v>43707.838888888888</v>
      </c>
      <c r="I3097" s="4">
        <f t="shared" si="242"/>
        <v>43707.702777777777</v>
      </c>
      <c r="J3097" s="7" t="str">
        <f t="shared" si="243"/>
        <v>si</v>
      </c>
      <c r="K3097" s="31">
        <f t="shared" si="244"/>
        <v>248.00000000162981</v>
      </c>
    </row>
    <row r="3098" spans="1:11" x14ac:dyDescent="0.25">
      <c r="A3098" s="2">
        <v>43707</v>
      </c>
      <c r="B3098" s="3">
        <v>0.6777777777777777</v>
      </c>
      <c r="C3098" s="2">
        <v>43707</v>
      </c>
      <c r="D3098" s="3">
        <v>0.86249999999999993</v>
      </c>
      <c r="E3098" s="2">
        <v>43707</v>
      </c>
      <c r="F3098" s="3">
        <v>0.72638888888888886</v>
      </c>
      <c r="G3098" s="4">
        <f t="shared" si="240"/>
        <v>43707.677777777775</v>
      </c>
      <c r="H3098" s="4">
        <f t="shared" si="241"/>
        <v>43707.862500000003</v>
      </c>
      <c r="I3098" s="4">
        <f t="shared" si="242"/>
        <v>43707.726388888892</v>
      </c>
      <c r="J3098" s="7" t="str">
        <f t="shared" si="243"/>
        <v>si</v>
      </c>
      <c r="K3098" s="31">
        <f t="shared" si="244"/>
        <v>266.00000000791624</v>
      </c>
    </row>
    <row r="3099" spans="1:11" x14ac:dyDescent="0.25">
      <c r="A3099" s="2">
        <v>43707</v>
      </c>
      <c r="B3099" s="3">
        <v>0.70208333333333339</v>
      </c>
      <c r="C3099" s="2">
        <v>43707</v>
      </c>
      <c r="D3099" s="3">
        <v>0.86111111111111116</v>
      </c>
      <c r="E3099" s="2">
        <v>43707</v>
      </c>
      <c r="F3099" s="3">
        <v>0.76388888888888884</v>
      </c>
      <c r="G3099" s="4">
        <f t="shared" si="240"/>
        <v>43707.70208333333</v>
      </c>
      <c r="H3099" s="4">
        <f t="shared" si="241"/>
        <v>43707.861111111109</v>
      </c>
      <c r="I3099" s="4">
        <f t="shared" si="242"/>
        <v>43707.763888888891</v>
      </c>
      <c r="J3099" s="7" t="str">
        <f t="shared" si="243"/>
        <v>si</v>
      </c>
      <c r="K3099" s="31">
        <f t="shared" si="244"/>
        <v>229.00000000256114</v>
      </c>
    </row>
    <row r="3100" spans="1:11" x14ac:dyDescent="0.25">
      <c r="A3100" s="2">
        <v>43707</v>
      </c>
      <c r="B3100" s="3">
        <v>0.70763888888888893</v>
      </c>
      <c r="C3100" s="2">
        <v>43707</v>
      </c>
      <c r="D3100" s="3">
        <v>0.89930555555555547</v>
      </c>
      <c r="E3100" s="2">
        <v>43707</v>
      </c>
      <c r="F3100" s="3">
        <v>0.77708333333333324</v>
      </c>
      <c r="G3100" s="4">
        <f t="shared" si="240"/>
        <v>43707.707638888889</v>
      </c>
      <c r="H3100" s="4">
        <f t="shared" si="241"/>
        <v>43707.899305555555</v>
      </c>
      <c r="I3100" s="4">
        <f t="shared" si="242"/>
        <v>43707.777083333334</v>
      </c>
      <c r="J3100" s="7" t="str">
        <f t="shared" si="243"/>
        <v>si</v>
      </c>
      <c r="K3100" s="31">
        <f t="shared" si="244"/>
        <v>275.99999999860302</v>
      </c>
    </row>
    <row r="3101" spans="1:11" hidden="1" x14ac:dyDescent="0.25">
      <c r="A3101" s="2">
        <v>43707</v>
      </c>
      <c r="B3101" s="3">
        <v>0.70833333333333337</v>
      </c>
      <c r="C3101" s="2">
        <v>43708</v>
      </c>
      <c r="D3101" s="3">
        <v>0.60833333333333328</v>
      </c>
      <c r="E3101" s="2">
        <v>43707</v>
      </c>
      <c r="F3101" s="3">
        <v>0.7729166666666667</v>
      </c>
      <c r="G3101" s="4">
        <f t="shared" si="240"/>
        <v>43707.708333333336</v>
      </c>
      <c r="H3101" s="4">
        <f t="shared" si="241"/>
        <v>43708.60833333333</v>
      </c>
      <c r="I3101" s="4">
        <f t="shared" si="242"/>
        <v>43707.772916666669</v>
      </c>
      <c r="J3101" s="7" t="str">
        <f t="shared" si="243"/>
        <v>si</v>
      </c>
      <c r="K3101" s="8">
        <f t="shared" si="244"/>
        <v>1295.9999999916181</v>
      </c>
    </row>
    <row r="3102" spans="1:11" x14ac:dyDescent="0.25">
      <c r="A3102" s="2">
        <v>43707</v>
      </c>
      <c r="B3102" s="3">
        <v>0.74930555555555556</v>
      </c>
      <c r="C3102" s="2">
        <v>43707</v>
      </c>
      <c r="D3102" s="3">
        <v>0.9159722222222223</v>
      </c>
      <c r="E3102" s="2">
        <v>43707</v>
      </c>
      <c r="F3102" s="3">
        <v>0.80208333333333337</v>
      </c>
      <c r="G3102" s="4">
        <f t="shared" si="240"/>
        <v>43707.749305555553</v>
      </c>
      <c r="H3102" s="4">
        <f t="shared" si="241"/>
        <v>43707.915972222225</v>
      </c>
      <c r="I3102" s="4">
        <f t="shared" si="242"/>
        <v>43707.802083333336</v>
      </c>
      <c r="J3102" s="7" t="str">
        <f t="shared" si="243"/>
        <v>si</v>
      </c>
      <c r="K3102" s="31">
        <f t="shared" si="244"/>
        <v>240.00000000698492</v>
      </c>
    </row>
    <row r="3103" spans="1:11" x14ac:dyDescent="0.25">
      <c r="A3103" s="2">
        <v>43707</v>
      </c>
      <c r="B3103" s="3">
        <v>0.75208333333333333</v>
      </c>
      <c r="C3103" s="2">
        <v>43707</v>
      </c>
      <c r="D3103" s="3">
        <v>0.8979166666666667</v>
      </c>
      <c r="E3103" s="2">
        <v>43707</v>
      </c>
      <c r="F3103" s="3">
        <v>0.80555555555555547</v>
      </c>
      <c r="G3103" s="4">
        <f t="shared" si="240"/>
        <v>43707.752083333333</v>
      </c>
      <c r="H3103" s="4">
        <f t="shared" si="241"/>
        <v>43707.897916666669</v>
      </c>
      <c r="I3103" s="4">
        <f t="shared" si="242"/>
        <v>43707.805555555555</v>
      </c>
      <c r="J3103" s="7" t="str">
        <f t="shared" si="243"/>
        <v>si</v>
      </c>
      <c r="K3103" s="31">
        <f t="shared" si="244"/>
        <v>210.00000000349246</v>
      </c>
    </row>
    <row r="3104" spans="1:11" x14ac:dyDescent="0.25">
      <c r="A3104" s="2">
        <v>43707</v>
      </c>
      <c r="B3104" s="3">
        <v>0.75347222222222221</v>
      </c>
      <c r="C3104" s="2">
        <v>43707</v>
      </c>
      <c r="D3104" s="3">
        <v>0.93263888888888891</v>
      </c>
      <c r="E3104" s="2">
        <v>43707</v>
      </c>
      <c r="F3104" s="3">
        <v>0.78402777777777777</v>
      </c>
      <c r="G3104" s="4">
        <f t="shared" si="240"/>
        <v>43707.753472222219</v>
      </c>
      <c r="H3104" s="4">
        <f t="shared" si="241"/>
        <v>43707.932638888888</v>
      </c>
      <c r="I3104" s="4">
        <f t="shared" si="242"/>
        <v>43707.78402777778</v>
      </c>
      <c r="J3104" s="7" t="str">
        <f t="shared" si="243"/>
        <v>si</v>
      </c>
      <c r="K3104" s="31">
        <f t="shared" si="244"/>
        <v>258.00000000279397</v>
      </c>
    </row>
    <row r="3105" spans="1:11" x14ac:dyDescent="0.25">
      <c r="A3105" s="2">
        <v>43707</v>
      </c>
      <c r="B3105" s="3">
        <v>0.76388888888888884</v>
      </c>
      <c r="C3105" s="2">
        <v>43707</v>
      </c>
      <c r="D3105" s="3">
        <v>0.94236111111111109</v>
      </c>
      <c r="E3105" s="2">
        <v>43707</v>
      </c>
      <c r="F3105" s="3">
        <v>0.8208333333333333</v>
      </c>
      <c r="G3105" s="4">
        <f t="shared" si="240"/>
        <v>43707.763888888891</v>
      </c>
      <c r="H3105" s="4">
        <f t="shared" si="241"/>
        <v>43707.942361111112</v>
      </c>
      <c r="I3105" s="4">
        <f t="shared" si="242"/>
        <v>43707.820833333331</v>
      </c>
      <c r="J3105" s="7" t="str">
        <f t="shared" si="243"/>
        <v>si</v>
      </c>
      <c r="K3105" s="31">
        <f t="shared" si="244"/>
        <v>256.99999999953434</v>
      </c>
    </row>
    <row r="3106" spans="1:11" x14ac:dyDescent="0.25">
      <c r="A3106" s="2">
        <v>43707</v>
      </c>
      <c r="B3106" s="3">
        <v>0.78402777777777777</v>
      </c>
      <c r="C3106" s="2">
        <v>43707</v>
      </c>
      <c r="D3106" s="3">
        <v>0.96944444444444444</v>
      </c>
      <c r="E3106" s="2">
        <v>43707</v>
      </c>
      <c r="F3106" s="3">
        <v>0.86111111111111116</v>
      </c>
      <c r="G3106" s="4">
        <f t="shared" si="240"/>
        <v>43707.78402777778</v>
      </c>
      <c r="H3106" s="4">
        <f t="shared" si="241"/>
        <v>43707.969444444447</v>
      </c>
      <c r="I3106" s="4">
        <f t="shared" si="242"/>
        <v>43707.861111111109</v>
      </c>
      <c r="J3106" s="7" t="str">
        <f t="shared" si="243"/>
        <v>si</v>
      </c>
      <c r="K3106" s="31">
        <f t="shared" si="244"/>
        <v>267.00000000069849</v>
      </c>
    </row>
    <row r="3107" spans="1:11" hidden="1" x14ac:dyDescent="0.25">
      <c r="A3107" s="2">
        <v>43707</v>
      </c>
      <c r="B3107" s="3">
        <v>0.78819444444444453</v>
      </c>
      <c r="C3107" s="2">
        <v>43708</v>
      </c>
      <c r="D3107" s="3">
        <v>0.63888888888888895</v>
      </c>
      <c r="E3107" s="2">
        <v>43707</v>
      </c>
      <c r="F3107" s="3">
        <v>0.84027777777777779</v>
      </c>
      <c r="G3107" s="4">
        <f t="shared" si="240"/>
        <v>43707.788194444445</v>
      </c>
      <c r="H3107" s="4">
        <f t="shared" si="241"/>
        <v>43708.638888888891</v>
      </c>
      <c r="I3107" s="4">
        <f t="shared" si="242"/>
        <v>43707.840277777781</v>
      </c>
      <c r="J3107" s="7" t="str">
        <f t="shared" si="243"/>
        <v>si</v>
      </c>
      <c r="K3107" s="8">
        <f t="shared" si="244"/>
        <v>1225.0000000011642</v>
      </c>
    </row>
    <row r="3108" spans="1:11" x14ac:dyDescent="0.25">
      <c r="A3108" s="2">
        <v>43707</v>
      </c>
      <c r="B3108" s="3">
        <v>0.80138888888888893</v>
      </c>
      <c r="C3108" s="2">
        <v>43707</v>
      </c>
      <c r="D3108" s="3">
        <v>0.97152777777777777</v>
      </c>
      <c r="E3108" s="2">
        <v>43707</v>
      </c>
      <c r="F3108" s="3">
        <v>0.86805555555555547</v>
      </c>
      <c r="G3108" s="4">
        <f t="shared" si="240"/>
        <v>43707.801388888889</v>
      </c>
      <c r="H3108" s="4">
        <f t="shared" si="241"/>
        <v>43707.97152777778</v>
      </c>
      <c r="I3108" s="4">
        <f t="shared" si="242"/>
        <v>43707.868055555555</v>
      </c>
      <c r="J3108" s="7" t="str">
        <f t="shared" si="243"/>
        <v>si</v>
      </c>
      <c r="K3108" s="31">
        <f t="shared" si="244"/>
        <v>245.00000000232831</v>
      </c>
    </row>
    <row r="3109" spans="1:11" x14ac:dyDescent="0.25">
      <c r="A3109" s="2">
        <v>43707</v>
      </c>
      <c r="B3109" s="3">
        <v>0.82500000000000007</v>
      </c>
      <c r="C3109" s="2">
        <v>43707</v>
      </c>
      <c r="D3109" s="3">
        <v>0.98055555555555562</v>
      </c>
      <c r="E3109" s="2">
        <v>43707</v>
      </c>
      <c r="F3109" s="3">
        <v>0.87569444444444444</v>
      </c>
      <c r="G3109" s="4">
        <f t="shared" si="240"/>
        <v>43707.824999999997</v>
      </c>
      <c r="H3109" s="4">
        <f t="shared" si="241"/>
        <v>43707.980555555558</v>
      </c>
      <c r="I3109" s="4">
        <f t="shared" si="242"/>
        <v>43707.875694444447</v>
      </c>
      <c r="J3109" s="7" t="str">
        <f t="shared" si="243"/>
        <v>si</v>
      </c>
      <c r="K3109" s="31">
        <f t="shared" si="244"/>
        <v>224.00000000721775</v>
      </c>
    </row>
    <row r="3110" spans="1:11" x14ac:dyDescent="0.25">
      <c r="A3110" s="2">
        <v>43707</v>
      </c>
      <c r="B3110" s="3">
        <v>0.84305555555555556</v>
      </c>
      <c r="C3110" s="2">
        <v>43707</v>
      </c>
      <c r="D3110" s="3">
        <v>0.90694444444444444</v>
      </c>
      <c r="E3110" s="2">
        <v>43707</v>
      </c>
      <c r="F3110" s="3">
        <v>0.90625</v>
      </c>
      <c r="G3110" s="4">
        <f t="shared" si="240"/>
        <v>43707.843055555553</v>
      </c>
      <c r="H3110" s="4">
        <f t="shared" si="241"/>
        <v>43707.906944444447</v>
      </c>
      <c r="I3110" s="4">
        <f t="shared" si="242"/>
        <v>43707.90625</v>
      </c>
      <c r="J3110" s="7" t="str">
        <f t="shared" si="243"/>
        <v>si</v>
      </c>
      <c r="K3110" s="31">
        <f t="shared" si="244"/>
        <v>92.000000006519258</v>
      </c>
    </row>
    <row r="3111" spans="1:11" x14ac:dyDescent="0.25">
      <c r="A3111" s="2">
        <v>43707</v>
      </c>
      <c r="B3111" s="3">
        <v>0.88680555555555562</v>
      </c>
      <c r="C3111" s="2">
        <v>43707</v>
      </c>
      <c r="D3111" s="3">
        <v>0.9784722222222223</v>
      </c>
      <c r="E3111" s="2">
        <v>43707</v>
      </c>
      <c r="F3111" s="3">
        <v>0.9194444444444444</v>
      </c>
      <c r="G3111" s="4">
        <f t="shared" si="240"/>
        <v>43707.886805555558</v>
      </c>
      <c r="H3111" s="4">
        <f t="shared" si="241"/>
        <v>43707.978472222225</v>
      </c>
      <c r="I3111" s="4">
        <f t="shared" si="242"/>
        <v>43707.919444444444</v>
      </c>
      <c r="J3111" s="7" t="str">
        <f t="shared" si="243"/>
        <v>si</v>
      </c>
      <c r="K3111" s="31">
        <f t="shared" si="244"/>
        <v>132.00000000069849</v>
      </c>
    </row>
    <row r="3112" spans="1:11" x14ac:dyDescent="0.25">
      <c r="A3112" s="2">
        <v>43707</v>
      </c>
      <c r="B3112" s="3">
        <v>0.89722222222222225</v>
      </c>
      <c r="C3112" s="2">
        <v>43707</v>
      </c>
      <c r="D3112" s="3">
        <v>0.9916666666666667</v>
      </c>
      <c r="E3112" s="2">
        <v>43707</v>
      </c>
      <c r="F3112" s="3">
        <v>0.90833333333333333</v>
      </c>
      <c r="G3112" s="4">
        <f t="shared" si="240"/>
        <v>43707.897222222222</v>
      </c>
      <c r="H3112" s="4">
        <f t="shared" si="241"/>
        <v>43707.991666666669</v>
      </c>
      <c r="I3112" s="4">
        <f t="shared" si="242"/>
        <v>43707.908333333333</v>
      </c>
      <c r="J3112" s="7" t="str">
        <f t="shared" si="243"/>
        <v>si</v>
      </c>
      <c r="K3112" s="31">
        <f t="shared" si="244"/>
        <v>136.00000000325963</v>
      </c>
    </row>
    <row r="3113" spans="1:11" x14ac:dyDescent="0.25">
      <c r="A3113" s="2">
        <v>43707</v>
      </c>
      <c r="B3113" s="3">
        <v>0.9145833333333333</v>
      </c>
      <c r="C3113" s="2">
        <v>43708</v>
      </c>
      <c r="D3113" s="3">
        <v>1.5972222222222224E-2</v>
      </c>
      <c r="E3113" s="2">
        <v>43707</v>
      </c>
      <c r="F3113" s="3">
        <v>0.93055555555555547</v>
      </c>
      <c r="G3113" s="4">
        <f t="shared" si="240"/>
        <v>43707.914583333331</v>
      </c>
      <c r="H3113" s="4">
        <f t="shared" si="241"/>
        <v>43708.015972222223</v>
      </c>
      <c r="I3113" s="4">
        <f t="shared" si="242"/>
        <v>43707.930555555555</v>
      </c>
      <c r="J3113" s="7" t="str">
        <f t="shared" si="243"/>
        <v>si</v>
      </c>
      <c r="K3113" s="31">
        <f t="shared" si="244"/>
        <v>146.00000000442378</v>
      </c>
    </row>
    <row r="3114" spans="1:11" x14ac:dyDescent="0.25">
      <c r="A3114" s="2">
        <v>43708</v>
      </c>
      <c r="B3114" s="3">
        <v>7.7083333333333337E-2</v>
      </c>
      <c r="C3114" s="2">
        <v>43708</v>
      </c>
      <c r="D3114" s="3">
        <v>9.8611111111111108E-2</v>
      </c>
      <c r="E3114" s="2">
        <v>43708</v>
      </c>
      <c r="F3114" s="3">
        <v>9.0972222222222218E-2</v>
      </c>
      <c r="G3114" s="4">
        <f t="shared" ref="G3114:G3153" si="245">A3114+B3114</f>
        <v>43708.07708333333</v>
      </c>
      <c r="H3114" s="4">
        <f t="shared" ref="H3114:H3153" si="246">C3114+D3114</f>
        <v>43708.098611111112</v>
      </c>
      <c r="I3114" s="4">
        <f t="shared" ref="I3114:I3153" si="247">E3114+F3114</f>
        <v>43708.09097222222</v>
      </c>
      <c r="J3114" s="7" t="str">
        <f t="shared" ref="J3114:J3153" si="248">IF(H3114&gt;I3114,"si","no")</f>
        <v>si</v>
      </c>
      <c r="K3114" s="31">
        <f t="shared" si="244"/>
        <v>31.000000006752089</v>
      </c>
    </row>
    <row r="3115" spans="1:11" x14ac:dyDescent="0.25">
      <c r="A3115" s="2">
        <v>43708</v>
      </c>
      <c r="B3115" s="3">
        <v>0.27152777777777776</v>
      </c>
      <c r="C3115" s="2">
        <v>43708</v>
      </c>
      <c r="D3115" s="3">
        <v>0.4604166666666667</v>
      </c>
      <c r="E3115" s="2">
        <v>43708</v>
      </c>
      <c r="F3115" s="3">
        <v>0.32361111111111113</v>
      </c>
      <c r="G3115" s="4">
        <f t="shared" si="245"/>
        <v>43708.271527777775</v>
      </c>
      <c r="H3115" s="4">
        <f t="shared" si="246"/>
        <v>43708.460416666669</v>
      </c>
      <c r="I3115" s="4">
        <f t="shared" si="247"/>
        <v>43708.323611111111</v>
      </c>
      <c r="J3115" s="7" t="str">
        <f t="shared" si="248"/>
        <v>si</v>
      </c>
      <c r="K3115" s="31">
        <f t="shared" si="244"/>
        <v>272.00000000651926</v>
      </c>
    </row>
    <row r="3116" spans="1:11" x14ac:dyDescent="0.25">
      <c r="A3116" s="2">
        <v>43708</v>
      </c>
      <c r="B3116" s="3">
        <v>0.30972222222222223</v>
      </c>
      <c r="C3116" s="2">
        <v>43708</v>
      </c>
      <c r="D3116" s="3">
        <v>0.4604166666666667</v>
      </c>
      <c r="E3116" s="2">
        <v>43708</v>
      </c>
      <c r="F3116" s="3">
        <v>0.32361111111111113</v>
      </c>
      <c r="G3116" s="4">
        <f t="shared" si="245"/>
        <v>43708.30972222222</v>
      </c>
      <c r="H3116" s="4">
        <f t="shared" si="246"/>
        <v>43708.460416666669</v>
      </c>
      <c r="I3116" s="4">
        <f t="shared" si="247"/>
        <v>43708.323611111111</v>
      </c>
      <c r="J3116" s="7" t="str">
        <f t="shared" si="248"/>
        <v>si</v>
      </c>
      <c r="K3116" s="31">
        <f t="shared" si="244"/>
        <v>217.0000000053551</v>
      </c>
    </row>
    <row r="3117" spans="1:11" hidden="1" x14ac:dyDescent="0.25">
      <c r="A3117" s="2">
        <v>43708</v>
      </c>
      <c r="B3117" s="3">
        <v>0.31875000000000003</v>
      </c>
      <c r="C3117" s="2">
        <v>43709</v>
      </c>
      <c r="D3117" s="3">
        <v>0.69305555555555554</v>
      </c>
      <c r="E3117" s="2">
        <v>43708</v>
      </c>
      <c r="F3117" s="3">
        <v>0.35486111111111113</v>
      </c>
      <c r="G3117" s="4">
        <f t="shared" si="245"/>
        <v>43708.318749999999</v>
      </c>
      <c r="H3117" s="4">
        <f t="shared" si="246"/>
        <v>43709.693055555559</v>
      </c>
      <c r="I3117" s="4">
        <f t="shared" si="247"/>
        <v>43708.354861111111</v>
      </c>
      <c r="J3117" s="7" t="str">
        <f t="shared" si="248"/>
        <v>si</v>
      </c>
      <c r="K3117" s="8">
        <f t="shared" si="244"/>
        <v>1979.0000000072177</v>
      </c>
    </row>
    <row r="3118" spans="1:11" x14ac:dyDescent="0.25">
      <c r="A3118" s="2">
        <v>43708</v>
      </c>
      <c r="B3118" s="3">
        <v>0.3263888888888889</v>
      </c>
      <c r="C3118" s="2">
        <v>43708</v>
      </c>
      <c r="D3118" s="3">
        <v>0.49305555555555558</v>
      </c>
      <c r="E3118" s="2">
        <v>43708</v>
      </c>
      <c r="F3118" s="3">
        <v>0.35625000000000001</v>
      </c>
      <c r="G3118" s="4">
        <f t="shared" si="245"/>
        <v>43708.326388888891</v>
      </c>
      <c r="H3118" s="4">
        <f t="shared" si="246"/>
        <v>43708.493055555555</v>
      </c>
      <c r="I3118" s="4">
        <f t="shared" si="247"/>
        <v>43708.356249999997</v>
      </c>
      <c r="J3118" s="7" t="str">
        <f t="shared" si="248"/>
        <v>si</v>
      </c>
      <c r="K3118" s="31">
        <f t="shared" si="244"/>
        <v>239.99999999650754</v>
      </c>
    </row>
    <row r="3119" spans="1:11" x14ac:dyDescent="0.25">
      <c r="A3119" s="2">
        <v>43708</v>
      </c>
      <c r="B3119" s="3">
        <v>0.33402777777777781</v>
      </c>
      <c r="C3119" s="2">
        <v>43708</v>
      </c>
      <c r="D3119" s="3">
        <v>0.4777777777777778</v>
      </c>
      <c r="E3119" s="2">
        <v>43708</v>
      </c>
      <c r="F3119" s="3">
        <v>0.36319444444444443</v>
      </c>
      <c r="G3119" s="4">
        <f t="shared" si="245"/>
        <v>43708.334027777775</v>
      </c>
      <c r="H3119" s="4">
        <f t="shared" si="246"/>
        <v>43708.477777777778</v>
      </c>
      <c r="I3119" s="4">
        <f t="shared" si="247"/>
        <v>43708.363194444442</v>
      </c>
      <c r="J3119" s="7" t="str">
        <f t="shared" si="248"/>
        <v>si</v>
      </c>
      <c r="K3119" s="31">
        <f t="shared" si="244"/>
        <v>207.00000000419095</v>
      </c>
    </row>
    <row r="3120" spans="1:11" x14ac:dyDescent="0.25">
      <c r="A3120" s="2">
        <v>43708</v>
      </c>
      <c r="B3120" s="3">
        <v>0.3520833333333333</v>
      </c>
      <c r="C3120" s="2">
        <v>43708</v>
      </c>
      <c r="D3120" s="3">
        <v>0.50763888888888886</v>
      </c>
      <c r="E3120" s="2">
        <v>43708</v>
      </c>
      <c r="F3120" s="3">
        <v>0.37638888888888888</v>
      </c>
      <c r="G3120" s="4">
        <f t="shared" si="245"/>
        <v>43708.352083333331</v>
      </c>
      <c r="H3120" s="4">
        <f t="shared" si="246"/>
        <v>43708.507638888892</v>
      </c>
      <c r="I3120" s="4">
        <f t="shared" si="247"/>
        <v>43708.376388888886</v>
      </c>
      <c r="J3120" s="7" t="str">
        <f t="shared" si="248"/>
        <v>si</v>
      </c>
      <c r="K3120" s="31">
        <f t="shared" si="244"/>
        <v>224.00000000721775</v>
      </c>
    </row>
    <row r="3121" spans="1:11" x14ac:dyDescent="0.25">
      <c r="A3121" s="2">
        <v>43708</v>
      </c>
      <c r="B3121" s="3">
        <v>0.37361111111111112</v>
      </c>
      <c r="C3121" s="2">
        <v>43708</v>
      </c>
      <c r="D3121" s="3">
        <v>0.44513888888888892</v>
      </c>
      <c r="E3121" s="2">
        <v>43708</v>
      </c>
      <c r="F3121" s="3">
        <v>0.3979166666666667</v>
      </c>
      <c r="G3121" s="4">
        <f t="shared" si="245"/>
        <v>43708.373611111114</v>
      </c>
      <c r="H3121" s="4">
        <f t="shared" si="246"/>
        <v>43708.445138888892</v>
      </c>
      <c r="I3121" s="4">
        <f t="shared" si="247"/>
        <v>43708.397916666669</v>
      </c>
      <c r="J3121" s="7" t="str">
        <f t="shared" si="248"/>
        <v>si</v>
      </c>
      <c r="K3121" s="31">
        <f t="shared" si="244"/>
        <v>103.00000000046566</v>
      </c>
    </row>
    <row r="3122" spans="1:11" x14ac:dyDescent="0.25">
      <c r="A3122" s="2">
        <v>43708</v>
      </c>
      <c r="B3122" s="3">
        <v>0.375</v>
      </c>
      <c r="C3122" s="2">
        <v>43708</v>
      </c>
      <c r="D3122" s="3">
        <v>0.53749999999999998</v>
      </c>
      <c r="E3122" s="2">
        <v>43708</v>
      </c>
      <c r="F3122" s="3">
        <v>0.41597222222222219</v>
      </c>
      <c r="G3122" s="4">
        <f t="shared" si="245"/>
        <v>43708.375</v>
      </c>
      <c r="H3122" s="4">
        <f t="shared" si="246"/>
        <v>43708.537499999999</v>
      </c>
      <c r="I3122" s="4">
        <f t="shared" si="247"/>
        <v>43708.415972222225</v>
      </c>
      <c r="J3122" s="7" t="str">
        <f t="shared" si="248"/>
        <v>si</v>
      </c>
      <c r="K3122" s="31">
        <f t="shared" si="244"/>
        <v>233.99999999790452</v>
      </c>
    </row>
    <row r="3123" spans="1:11" x14ac:dyDescent="0.25">
      <c r="A3123" s="2">
        <v>43708</v>
      </c>
      <c r="B3123" s="3">
        <v>0.37638888888888888</v>
      </c>
      <c r="C3123" s="2">
        <v>43708</v>
      </c>
      <c r="D3123" s="3">
        <v>0.6</v>
      </c>
      <c r="E3123" s="2">
        <v>43708</v>
      </c>
      <c r="F3123" s="3">
        <v>0.44097222222222227</v>
      </c>
      <c r="G3123" s="4">
        <f t="shared" si="245"/>
        <v>43708.376388888886</v>
      </c>
      <c r="H3123" s="4">
        <f t="shared" si="246"/>
        <v>43708.6</v>
      </c>
      <c r="I3123" s="4">
        <f t="shared" si="247"/>
        <v>43708.440972222219</v>
      </c>
      <c r="J3123" s="7" t="str">
        <f t="shared" si="248"/>
        <v>si</v>
      </c>
      <c r="K3123" s="31">
        <f t="shared" si="244"/>
        <v>322.00000000186265</v>
      </c>
    </row>
    <row r="3124" spans="1:11" x14ac:dyDescent="0.25">
      <c r="A3124" s="2">
        <v>43708</v>
      </c>
      <c r="B3124" s="3">
        <v>0.37847222222222227</v>
      </c>
      <c r="C3124" s="2">
        <v>43708</v>
      </c>
      <c r="D3124" s="3">
        <v>0.52430555555555558</v>
      </c>
      <c r="E3124" s="2">
        <v>43708</v>
      </c>
      <c r="F3124" s="3">
        <v>0.44791666666666669</v>
      </c>
      <c r="G3124" s="4">
        <f t="shared" si="245"/>
        <v>43708.378472222219</v>
      </c>
      <c r="H3124" s="4">
        <f t="shared" si="246"/>
        <v>43708.524305555555</v>
      </c>
      <c r="I3124" s="4">
        <f t="shared" si="247"/>
        <v>43708.447916666664</v>
      </c>
      <c r="J3124" s="7" t="str">
        <f t="shared" si="248"/>
        <v>si</v>
      </c>
      <c r="K3124" s="31">
        <f t="shared" si="244"/>
        <v>210.00000000349246</v>
      </c>
    </row>
    <row r="3125" spans="1:11" x14ac:dyDescent="0.25">
      <c r="A3125" s="2">
        <v>43708</v>
      </c>
      <c r="B3125" s="3">
        <v>0.38472222222222219</v>
      </c>
      <c r="C3125" s="2">
        <v>43708</v>
      </c>
      <c r="D3125" s="3">
        <v>0.56180555555555556</v>
      </c>
      <c r="E3125" s="2">
        <v>43708</v>
      </c>
      <c r="F3125" s="3">
        <v>0.4597222222222222</v>
      </c>
      <c r="G3125" s="4">
        <f t="shared" si="245"/>
        <v>43708.384722222225</v>
      </c>
      <c r="H3125" s="4">
        <f t="shared" si="246"/>
        <v>43708.561805555553</v>
      </c>
      <c r="I3125" s="4">
        <f t="shared" si="247"/>
        <v>43708.459722222222</v>
      </c>
      <c r="J3125" s="7" t="str">
        <f t="shared" si="248"/>
        <v>si</v>
      </c>
      <c r="K3125" s="31">
        <f t="shared" si="244"/>
        <v>254.99999999301508</v>
      </c>
    </row>
    <row r="3126" spans="1:11" x14ac:dyDescent="0.25">
      <c r="A3126" s="2">
        <v>43708</v>
      </c>
      <c r="B3126" s="3">
        <v>0.39861111111111108</v>
      </c>
      <c r="C3126" s="2">
        <v>43708</v>
      </c>
      <c r="D3126" s="3">
        <v>0.52916666666666667</v>
      </c>
      <c r="E3126" s="2">
        <v>43708</v>
      </c>
      <c r="F3126" s="3">
        <v>0.45624999999999999</v>
      </c>
      <c r="G3126" s="4">
        <f t="shared" si="245"/>
        <v>43708.398611111108</v>
      </c>
      <c r="H3126" s="4">
        <f t="shared" si="246"/>
        <v>43708.529166666667</v>
      </c>
      <c r="I3126" s="4">
        <f t="shared" si="247"/>
        <v>43708.456250000003</v>
      </c>
      <c r="J3126" s="7" t="str">
        <f t="shared" si="248"/>
        <v>si</v>
      </c>
      <c r="K3126" s="31">
        <f t="shared" si="244"/>
        <v>188.00000000512227</v>
      </c>
    </row>
    <row r="3127" spans="1:11" x14ac:dyDescent="0.25">
      <c r="A3127" s="2">
        <v>43708</v>
      </c>
      <c r="B3127" s="3">
        <v>0.40972222222222227</v>
      </c>
      <c r="C3127" s="2">
        <v>43708</v>
      </c>
      <c r="D3127" s="3">
        <v>0.61249999999999993</v>
      </c>
      <c r="E3127" s="2">
        <v>43708</v>
      </c>
      <c r="F3127" s="3">
        <v>0.47152777777777777</v>
      </c>
      <c r="G3127" s="4">
        <f t="shared" si="245"/>
        <v>43708.409722222219</v>
      </c>
      <c r="H3127" s="4">
        <f t="shared" si="246"/>
        <v>43708.612500000003</v>
      </c>
      <c r="I3127" s="4">
        <f t="shared" si="247"/>
        <v>43708.47152777778</v>
      </c>
      <c r="J3127" s="7" t="str">
        <f t="shared" si="248"/>
        <v>si</v>
      </c>
      <c r="K3127" s="31">
        <f t="shared" si="244"/>
        <v>292.00000000884756</v>
      </c>
    </row>
    <row r="3128" spans="1:11" x14ac:dyDescent="0.25">
      <c r="A3128" s="2">
        <v>43708</v>
      </c>
      <c r="B3128" s="3">
        <v>0.41388888888888892</v>
      </c>
      <c r="C3128" s="2">
        <v>43708</v>
      </c>
      <c r="D3128" s="3">
        <v>0.53472222222222221</v>
      </c>
      <c r="E3128" s="2">
        <v>43708</v>
      </c>
      <c r="F3128" s="3">
        <v>0.46458333333333335</v>
      </c>
      <c r="G3128" s="4">
        <f t="shared" si="245"/>
        <v>43708.413888888892</v>
      </c>
      <c r="H3128" s="4">
        <f t="shared" si="246"/>
        <v>43708.534722222219</v>
      </c>
      <c r="I3128" s="4">
        <f t="shared" si="247"/>
        <v>43708.464583333334</v>
      </c>
      <c r="J3128" s="7" t="str">
        <f t="shared" si="248"/>
        <v>si</v>
      </c>
      <c r="K3128" s="31">
        <f t="shared" si="244"/>
        <v>173.9999999909196</v>
      </c>
    </row>
    <row r="3129" spans="1:11" x14ac:dyDescent="0.25">
      <c r="A3129" s="2">
        <v>43708</v>
      </c>
      <c r="B3129" s="3">
        <v>0.42222222222222222</v>
      </c>
      <c r="C3129" s="2">
        <v>43708</v>
      </c>
      <c r="D3129" s="3">
        <v>0.54999999999999993</v>
      </c>
      <c r="E3129" s="2">
        <v>43708</v>
      </c>
      <c r="F3129" s="3">
        <v>0.48819444444444443</v>
      </c>
      <c r="G3129" s="4">
        <f t="shared" si="245"/>
        <v>43708.422222222223</v>
      </c>
      <c r="H3129" s="4">
        <f t="shared" si="246"/>
        <v>43708.55</v>
      </c>
      <c r="I3129" s="4">
        <f t="shared" si="247"/>
        <v>43708.488194444442</v>
      </c>
      <c r="J3129" s="7" t="str">
        <f t="shared" si="248"/>
        <v>si</v>
      </c>
      <c r="K3129" s="31">
        <f t="shared" si="244"/>
        <v>184.00000000256114</v>
      </c>
    </row>
    <row r="3130" spans="1:11" x14ac:dyDescent="0.25">
      <c r="A3130" s="2">
        <v>43708</v>
      </c>
      <c r="B3130" s="3">
        <v>0.4375</v>
      </c>
      <c r="C3130" s="2">
        <v>43708</v>
      </c>
      <c r="D3130" s="3">
        <v>0.61805555555555558</v>
      </c>
      <c r="E3130" s="2">
        <v>43708</v>
      </c>
      <c r="F3130" s="3">
        <v>0.50972222222222219</v>
      </c>
      <c r="G3130" s="4">
        <f t="shared" si="245"/>
        <v>43708.4375</v>
      </c>
      <c r="H3130" s="4">
        <f t="shared" si="246"/>
        <v>43708.618055555555</v>
      </c>
      <c r="I3130" s="4">
        <f t="shared" si="247"/>
        <v>43708.509722222225</v>
      </c>
      <c r="J3130" s="7" t="str">
        <f t="shared" si="248"/>
        <v>si</v>
      </c>
      <c r="K3130" s="31">
        <f t="shared" si="244"/>
        <v>259.99999999883585</v>
      </c>
    </row>
    <row r="3131" spans="1:11" x14ac:dyDescent="0.25">
      <c r="A3131" s="2">
        <v>43708</v>
      </c>
      <c r="B3131" s="3">
        <v>0.4465277777777778</v>
      </c>
      <c r="C3131" s="2">
        <v>43708</v>
      </c>
      <c r="D3131" s="3">
        <v>0.60486111111111118</v>
      </c>
      <c r="E3131" s="2">
        <v>43708</v>
      </c>
      <c r="F3131" s="3">
        <v>0.52708333333333335</v>
      </c>
      <c r="G3131" s="4">
        <f t="shared" si="245"/>
        <v>43708.446527777778</v>
      </c>
      <c r="H3131" s="4">
        <f t="shared" si="246"/>
        <v>43708.604861111111</v>
      </c>
      <c r="I3131" s="4">
        <f t="shared" si="247"/>
        <v>43708.527083333334</v>
      </c>
      <c r="J3131" s="7" t="str">
        <f t="shared" si="248"/>
        <v>si</v>
      </c>
      <c r="K3131" s="31">
        <f t="shared" si="244"/>
        <v>227.99999999930151</v>
      </c>
    </row>
    <row r="3132" spans="1:11" x14ac:dyDescent="0.25">
      <c r="A3132" s="2">
        <v>43708</v>
      </c>
      <c r="B3132" s="3">
        <v>0.46666666666666662</v>
      </c>
      <c r="C3132" s="2">
        <v>43708</v>
      </c>
      <c r="D3132" s="3">
        <v>0.59444444444444444</v>
      </c>
      <c r="E3132" s="2">
        <v>43708</v>
      </c>
      <c r="F3132" s="3">
        <v>0.54236111111111118</v>
      </c>
      <c r="G3132" s="4">
        <f t="shared" si="245"/>
        <v>43708.466666666667</v>
      </c>
      <c r="H3132" s="4">
        <f t="shared" si="246"/>
        <v>43708.594444444447</v>
      </c>
      <c r="I3132" s="4">
        <f t="shared" si="247"/>
        <v>43708.542361111111</v>
      </c>
      <c r="J3132" s="7" t="str">
        <f t="shared" si="248"/>
        <v>si</v>
      </c>
      <c r="K3132" s="31">
        <f t="shared" si="244"/>
        <v>184.00000000256114</v>
      </c>
    </row>
    <row r="3133" spans="1:11" x14ac:dyDescent="0.25">
      <c r="A3133" s="2">
        <v>43708</v>
      </c>
      <c r="B3133" s="3">
        <v>0.48055555555555557</v>
      </c>
      <c r="C3133" s="2">
        <v>43708</v>
      </c>
      <c r="D3133" s="3">
        <v>0.59305555555555556</v>
      </c>
      <c r="E3133" s="2">
        <v>43708</v>
      </c>
      <c r="F3133" s="3">
        <v>0.59027777777777779</v>
      </c>
      <c r="G3133" s="4">
        <f t="shared" si="245"/>
        <v>43708.480555555558</v>
      </c>
      <c r="H3133" s="4">
        <f t="shared" si="246"/>
        <v>43708.593055555553</v>
      </c>
      <c r="I3133" s="4">
        <f t="shared" si="247"/>
        <v>43708.590277777781</v>
      </c>
      <c r="J3133" s="7" t="str">
        <f t="shared" si="248"/>
        <v>si</v>
      </c>
      <c r="K3133" s="31">
        <f t="shared" si="244"/>
        <v>161.99999999371357</v>
      </c>
    </row>
    <row r="3134" spans="1:11" hidden="1" x14ac:dyDescent="0.25">
      <c r="A3134" s="2">
        <v>43708</v>
      </c>
      <c r="B3134" s="3">
        <v>0.48055555555555557</v>
      </c>
      <c r="C3134" s="2">
        <v>43710</v>
      </c>
      <c r="D3134" s="3">
        <v>0.3527777777777778</v>
      </c>
      <c r="E3134" s="2">
        <v>43708</v>
      </c>
      <c r="F3134" s="3">
        <v>0.52013888888888882</v>
      </c>
      <c r="G3134" s="4">
        <f t="shared" si="245"/>
        <v>43708.480555555558</v>
      </c>
      <c r="H3134" s="4">
        <f t="shared" si="246"/>
        <v>43710.352777777778</v>
      </c>
      <c r="I3134" s="4">
        <f t="shared" si="247"/>
        <v>43708.520138888889</v>
      </c>
      <c r="J3134" s="7" t="str">
        <f t="shared" si="248"/>
        <v>si</v>
      </c>
      <c r="K3134" s="8">
        <f t="shared" si="244"/>
        <v>2695.9999999974389</v>
      </c>
    </row>
    <row r="3135" spans="1:11" x14ac:dyDescent="0.25">
      <c r="A3135" s="2">
        <v>43708</v>
      </c>
      <c r="B3135" s="3">
        <v>0.50555555555555554</v>
      </c>
      <c r="C3135" s="2">
        <v>43708</v>
      </c>
      <c r="D3135" s="3">
        <v>0.65</v>
      </c>
      <c r="E3135" s="2">
        <v>43708</v>
      </c>
      <c r="F3135" s="3">
        <v>0.51944444444444449</v>
      </c>
      <c r="G3135" s="4">
        <f t="shared" si="245"/>
        <v>43708.505555555559</v>
      </c>
      <c r="H3135" s="4">
        <f t="shared" si="246"/>
        <v>43708.65</v>
      </c>
      <c r="I3135" s="4">
        <f t="shared" si="247"/>
        <v>43708.519444444442</v>
      </c>
      <c r="J3135" s="7" t="str">
        <f t="shared" si="248"/>
        <v>si</v>
      </c>
      <c r="K3135" s="31">
        <f t="shared" si="244"/>
        <v>207.9999999969732</v>
      </c>
    </row>
    <row r="3136" spans="1:11" hidden="1" x14ac:dyDescent="0.25">
      <c r="A3136" s="2">
        <v>43708</v>
      </c>
      <c r="B3136" s="3">
        <v>0.5395833333333333</v>
      </c>
      <c r="C3136" s="2">
        <v>43709</v>
      </c>
      <c r="D3136" s="3">
        <v>0.53472222222222221</v>
      </c>
      <c r="E3136" s="2">
        <v>43708</v>
      </c>
      <c r="F3136" s="3">
        <v>0.57916666666666672</v>
      </c>
      <c r="G3136" s="4">
        <f t="shared" si="245"/>
        <v>43708.539583333331</v>
      </c>
      <c r="H3136" s="4">
        <f t="shared" si="246"/>
        <v>43709.534722222219</v>
      </c>
      <c r="I3136" s="4">
        <f t="shared" si="247"/>
        <v>43708.57916666667</v>
      </c>
      <c r="J3136" s="7" t="str">
        <f t="shared" si="248"/>
        <v>si</v>
      </c>
      <c r="K3136" s="8">
        <f t="shared" si="244"/>
        <v>1432.9999999981374</v>
      </c>
    </row>
    <row r="3137" spans="1:11" x14ac:dyDescent="0.25">
      <c r="A3137" s="2">
        <v>43708</v>
      </c>
      <c r="B3137" s="3">
        <v>0.55208333333333337</v>
      </c>
      <c r="C3137" s="2">
        <v>43708</v>
      </c>
      <c r="D3137" s="3">
        <v>0.74722222222222223</v>
      </c>
      <c r="E3137" s="2">
        <v>43708</v>
      </c>
      <c r="F3137" s="3">
        <v>0.74513888888888891</v>
      </c>
      <c r="G3137" s="4">
        <f t="shared" si="245"/>
        <v>43708.552083333336</v>
      </c>
      <c r="H3137" s="4">
        <f t="shared" si="246"/>
        <v>43708.74722222222</v>
      </c>
      <c r="I3137" s="4">
        <f t="shared" si="247"/>
        <v>43708.745138888888</v>
      </c>
      <c r="J3137" s="7" t="str">
        <f t="shared" si="248"/>
        <v>si</v>
      </c>
      <c r="K3137" s="31">
        <f t="shared" si="244"/>
        <v>280.9999999939464</v>
      </c>
    </row>
    <row r="3138" spans="1:11" x14ac:dyDescent="0.25">
      <c r="A3138" s="2">
        <v>43708</v>
      </c>
      <c r="B3138" s="3">
        <v>0.58472222222222225</v>
      </c>
      <c r="C3138" s="2">
        <v>43708</v>
      </c>
      <c r="D3138" s="3">
        <v>0.71319444444444446</v>
      </c>
      <c r="E3138" s="2">
        <v>43708</v>
      </c>
      <c r="F3138" s="3">
        <v>0.6020833333333333</v>
      </c>
      <c r="G3138" s="4">
        <f t="shared" si="245"/>
        <v>43708.584722222222</v>
      </c>
      <c r="H3138" s="4">
        <f t="shared" si="246"/>
        <v>43708.713194444441</v>
      </c>
      <c r="I3138" s="4">
        <f t="shared" si="247"/>
        <v>43708.602083333331</v>
      </c>
      <c r="J3138" s="7" t="str">
        <f t="shared" si="248"/>
        <v>si</v>
      </c>
      <c r="K3138" s="31">
        <f t="shared" si="244"/>
        <v>184.99999999534339</v>
      </c>
    </row>
    <row r="3139" spans="1:11" x14ac:dyDescent="0.25">
      <c r="A3139" s="2">
        <v>43708</v>
      </c>
      <c r="B3139" s="3">
        <v>0.5854166666666667</v>
      </c>
      <c r="C3139" s="2">
        <v>43708</v>
      </c>
      <c r="D3139" s="3">
        <v>0.71458333333333324</v>
      </c>
      <c r="E3139" s="2">
        <v>43708</v>
      </c>
      <c r="F3139" s="3">
        <v>0.60555555555555551</v>
      </c>
      <c r="G3139" s="4">
        <f t="shared" si="245"/>
        <v>43708.585416666669</v>
      </c>
      <c r="H3139" s="4">
        <f t="shared" si="246"/>
        <v>43708.714583333334</v>
      </c>
      <c r="I3139" s="4">
        <f t="shared" si="247"/>
        <v>43708.605555555558</v>
      </c>
      <c r="J3139" s="7" t="str">
        <f t="shared" si="248"/>
        <v>si</v>
      </c>
      <c r="K3139" s="31">
        <f t="shared" ref="K3139:K3153" si="249">(H3139-G3139)*1440</f>
        <v>185.99999999860302</v>
      </c>
    </row>
    <row r="3140" spans="1:11" x14ac:dyDescent="0.25">
      <c r="A3140" s="2">
        <v>43708</v>
      </c>
      <c r="B3140" s="3">
        <v>0.59652777777777777</v>
      </c>
      <c r="C3140" s="2">
        <v>43708</v>
      </c>
      <c r="D3140" s="3">
        <v>0.73333333333333339</v>
      </c>
      <c r="E3140" s="2">
        <v>43708</v>
      </c>
      <c r="F3140" s="3">
        <v>0.62986111111111109</v>
      </c>
      <c r="G3140" s="4">
        <f t="shared" si="245"/>
        <v>43708.59652777778</v>
      </c>
      <c r="H3140" s="4">
        <f t="shared" si="246"/>
        <v>43708.73333333333</v>
      </c>
      <c r="I3140" s="4">
        <f t="shared" si="247"/>
        <v>43708.629861111112</v>
      </c>
      <c r="J3140" s="7" t="str">
        <f t="shared" si="248"/>
        <v>si</v>
      </c>
      <c r="K3140" s="31">
        <f t="shared" si="249"/>
        <v>196.99999999254942</v>
      </c>
    </row>
    <row r="3141" spans="1:11" x14ac:dyDescent="0.25">
      <c r="A3141" s="2">
        <v>43708</v>
      </c>
      <c r="B3141" s="3">
        <v>0.65138888888888891</v>
      </c>
      <c r="C3141" s="2">
        <v>43708</v>
      </c>
      <c r="D3141" s="3">
        <v>0.89861111111111114</v>
      </c>
      <c r="E3141" s="2">
        <v>43708</v>
      </c>
      <c r="F3141" s="3">
        <v>0.71805555555555556</v>
      </c>
      <c r="G3141" s="4">
        <f t="shared" si="245"/>
        <v>43708.651388888888</v>
      </c>
      <c r="H3141" s="4">
        <f t="shared" si="246"/>
        <v>43708.898611111108</v>
      </c>
      <c r="I3141" s="4">
        <f t="shared" si="247"/>
        <v>43708.718055555553</v>
      </c>
      <c r="J3141" s="7" t="str">
        <f t="shared" si="248"/>
        <v>si</v>
      </c>
      <c r="K3141" s="31">
        <f t="shared" si="249"/>
        <v>355.99999999743886</v>
      </c>
    </row>
    <row r="3142" spans="1:11" x14ac:dyDescent="0.25">
      <c r="A3142" s="2">
        <v>43708</v>
      </c>
      <c r="B3142" s="3">
        <v>0.67222222222222217</v>
      </c>
      <c r="C3142" s="2">
        <v>43708</v>
      </c>
      <c r="D3142" s="3">
        <v>0.84236111111111101</v>
      </c>
      <c r="E3142" s="2">
        <v>43708</v>
      </c>
      <c r="F3142" s="3">
        <v>0.7368055555555556</v>
      </c>
      <c r="G3142" s="4">
        <f t="shared" si="245"/>
        <v>43708.672222222223</v>
      </c>
      <c r="H3142" s="4">
        <f t="shared" si="246"/>
        <v>43708.842361111114</v>
      </c>
      <c r="I3142" s="4">
        <f t="shared" si="247"/>
        <v>43708.736805555556</v>
      </c>
      <c r="J3142" s="7" t="str">
        <f t="shared" si="248"/>
        <v>si</v>
      </c>
      <c r="K3142" s="31">
        <f t="shared" si="249"/>
        <v>245.00000000232831</v>
      </c>
    </row>
    <row r="3143" spans="1:11" x14ac:dyDescent="0.25">
      <c r="A3143" s="2">
        <v>43708</v>
      </c>
      <c r="B3143" s="3">
        <v>0.6743055555555556</v>
      </c>
      <c r="C3143" s="2">
        <v>43708</v>
      </c>
      <c r="D3143" s="3">
        <v>0.87847222222222221</v>
      </c>
      <c r="E3143" s="2">
        <v>43708</v>
      </c>
      <c r="F3143" s="3">
        <v>0.72013888888888899</v>
      </c>
      <c r="G3143" s="4">
        <f t="shared" si="245"/>
        <v>43708.674305555556</v>
      </c>
      <c r="H3143" s="4">
        <f t="shared" si="246"/>
        <v>43708.878472222219</v>
      </c>
      <c r="I3143" s="4">
        <f t="shared" si="247"/>
        <v>43708.720138888886</v>
      </c>
      <c r="J3143" s="7" t="str">
        <f t="shared" si="248"/>
        <v>si</v>
      </c>
      <c r="K3143" s="31">
        <f t="shared" si="249"/>
        <v>293.99999999441206</v>
      </c>
    </row>
    <row r="3144" spans="1:11" x14ac:dyDescent="0.25">
      <c r="A3144" s="2">
        <v>43708</v>
      </c>
      <c r="B3144" s="3">
        <v>0.67708333333333337</v>
      </c>
      <c r="C3144" s="2">
        <v>43708</v>
      </c>
      <c r="D3144" s="3">
        <v>0.84791666666666676</v>
      </c>
      <c r="E3144" s="2">
        <v>43708</v>
      </c>
      <c r="F3144" s="3">
        <v>0.73263888888888884</v>
      </c>
      <c r="G3144" s="4">
        <f t="shared" si="245"/>
        <v>43708.677083333336</v>
      </c>
      <c r="H3144" s="4">
        <f t="shared" si="246"/>
        <v>43708.847916666666</v>
      </c>
      <c r="I3144" s="4">
        <f t="shared" si="247"/>
        <v>43708.732638888891</v>
      </c>
      <c r="J3144" s="7" t="str">
        <f t="shared" si="248"/>
        <v>si</v>
      </c>
      <c r="K3144" s="31">
        <f t="shared" si="249"/>
        <v>245.99999999511056</v>
      </c>
    </row>
    <row r="3145" spans="1:11" x14ac:dyDescent="0.25">
      <c r="A3145" s="2">
        <v>43708</v>
      </c>
      <c r="B3145" s="3">
        <v>0.67986111111111114</v>
      </c>
      <c r="C3145" s="2">
        <v>43708</v>
      </c>
      <c r="D3145" s="3">
        <v>0.72777777777777775</v>
      </c>
      <c r="E3145" s="2">
        <v>43708</v>
      </c>
      <c r="F3145" s="3">
        <v>0.7270833333333333</v>
      </c>
      <c r="G3145" s="4">
        <f t="shared" si="245"/>
        <v>43708.679861111108</v>
      </c>
      <c r="H3145" s="4">
        <f t="shared" si="246"/>
        <v>43708.727777777778</v>
      </c>
      <c r="I3145" s="4">
        <f t="shared" si="247"/>
        <v>43708.727083333331</v>
      </c>
      <c r="J3145" s="7" t="str">
        <f t="shared" si="248"/>
        <v>si</v>
      </c>
      <c r="K3145" s="31">
        <f t="shared" si="249"/>
        <v>69.000000004889444</v>
      </c>
    </row>
    <row r="3146" spans="1:11" x14ac:dyDescent="0.25">
      <c r="A3146" s="2">
        <v>43708</v>
      </c>
      <c r="B3146" s="3">
        <v>0.68472222222222223</v>
      </c>
      <c r="C3146" s="2">
        <v>43708</v>
      </c>
      <c r="D3146" s="3">
        <v>0.82500000000000007</v>
      </c>
      <c r="E3146" s="2">
        <v>43708</v>
      </c>
      <c r="F3146" s="3">
        <v>0.72083333333333333</v>
      </c>
      <c r="G3146" s="4">
        <f t="shared" si="245"/>
        <v>43708.68472222222</v>
      </c>
      <c r="H3146" s="4">
        <f t="shared" si="246"/>
        <v>43708.824999999997</v>
      </c>
      <c r="I3146" s="4">
        <f t="shared" si="247"/>
        <v>43708.720833333333</v>
      </c>
      <c r="J3146" s="7" t="str">
        <f t="shared" si="248"/>
        <v>si</v>
      </c>
      <c r="K3146" s="31">
        <f t="shared" si="249"/>
        <v>201.99999999837019</v>
      </c>
    </row>
    <row r="3147" spans="1:11" x14ac:dyDescent="0.25">
      <c r="A3147" s="2">
        <v>43708</v>
      </c>
      <c r="B3147" s="3">
        <v>0.68888888888888899</v>
      </c>
      <c r="C3147" s="2">
        <v>43708</v>
      </c>
      <c r="D3147" s="3">
        <v>0.84375</v>
      </c>
      <c r="E3147" s="2">
        <v>43708</v>
      </c>
      <c r="F3147" s="3">
        <v>0.72916666666666663</v>
      </c>
      <c r="G3147" s="4">
        <f t="shared" si="245"/>
        <v>43708.688888888886</v>
      </c>
      <c r="H3147" s="4">
        <f t="shared" si="246"/>
        <v>43708.84375</v>
      </c>
      <c r="I3147" s="4">
        <f t="shared" si="247"/>
        <v>43708.729166666664</v>
      </c>
      <c r="J3147" s="7" t="str">
        <f t="shared" si="248"/>
        <v>si</v>
      </c>
      <c r="K3147" s="31">
        <f t="shared" si="249"/>
        <v>223.00000000395812</v>
      </c>
    </row>
    <row r="3148" spans="1:11" x14ac:dyDescent="0.25">
      <c r="A3148" s="2">
        <v>43708</v>
      </c>
      <c r="B3148" s="3">
        <v>0.69861111111111107</v>
      </c>
      <c r="C3148" s="2">
        <v>43708</v>
      </c>
      <c r="D3148" s="3">
        <v>0.83819444444444446</v>
      </c>
      <c r="E3148" s="2">
        <v>43708</v>
      </c>
      <c r="F3148" s="3">
        <v>0.76180555555555562</v>
      </c>
      <c r="G3148" s="4">
        <f t="shared" si="245"/>
        <v>43708.698611111111</v>
      </c>
      <c r="H3148" s="4">
        <f t="shared" si="246"/>
        <v>43708.838194444441</v>
      </c>
      <c r="I3148" s="4">
        <f t="shared" si="247"/>
        <v>43708.761805555558</v>
      </c>
      <c r="J3148" s="7" t="str">
        <f t="shared" si="248"/>
        <v>si</v>
      </c>
      <c r="K3148" s="31">
        <f t="shared" si="249"/>
        <v>200.99999999511056</v>
      </c>
    </row>
    <row r="3149" spans="1:11" x14ac:dyDescent="0.25">
      <c r="A3149" s="2">
        <v>43708</v>
      </c>
      <c r="B3149" s="3">
        <v>0.71180555555555547</v>
      </c>
      <c r="C3149" s="2">
        <v>43708</v>
      </c>
      <c r="D3149" s="3">
        <v>0.75555555555555554</v>
      </c>
      <c r="E3149" s="2">
        <v>43708</v>
      </c>
      <c r="F3149" s="3">
        <v>0.75138888888888899</v>
      </c>
      <c r="G3149" s="4">
        <f t="shared" si="245"/>
        <v>43708.711805555555</v>
      </c>
      <c r="H3149" s="4">
        <f t="shared" si="246"/>
        <v>43708.755555555559</v>
      </c>
      <c r="I3149" s="4">
        <f t="shared" si="247"/>
        <v>43708.751388888886</v>
      </c>
      <c r="J3149" s="7" t="str">
        <f t="shared" si="248"/>
        <v>si</v>
      </c>
      <c r="K3149" s="31">
        <f t="shared" si="249"/>
        <v>63.000000006286427</v>
      </c>
    </row>
    <row r="3150" spans="1:11" x14ac:dyDescent="0.25">
      <c r="A3150" s="2">
        <v>43708</v>
      </c>
      <c r="B3150" s="3">
        <v>0.71944444444444444</v>
      </c>
      <c r="C3150" s="2">
        <v>43708</v>
      </c>
      <c r="D3150" s="3">
        <v>0.88541666666666663</v>
      </c>
      <c r="E3150" s="2">
        <v>43708</v>
      </c>
      <c r="F3150" s="3">
        <v>0.76874999999999993</v>
      </c>
      <c r="G3150" s="4">
        <f t="shared" si="245"/>
        <v>43708.719444444447</v>
      </c>
      <c r="H3150" s="4">
        <f t="shared" si="246"/>
        <v>43708.885416666664</v>
      </c>
      <c r="I3150" s="4">
        <f t="shared" si="247"/>
        <v>43708.768750000003</v>
      </c>
      <c r="J3150" s="7" t="str">
        <f t="shared" si="248"/>
        <v>si</v>
      </c>
      <c r="K3150" s="31">
        <f t="shared" si="249"/>
        <v>238.99999999324791</v>
      </c>
    </row>
    <row r="3151" spans="1:11" x14ac:dyDescent="0.25">
      <c r="A3151" s="2">
        <v>43708</v>
      </c>
      <c r="B3151" s="3">
        <v>0.7284722222222223</v>
      </c>
      <c r="C3151" s="2">
        <v>43708</v>
      </c>
      <c r="D3151" s="3">
        <v>0.90833333333333333</v>
      </c>
      <c r="E3151" s="2">
        <v>43708</v>
      </c>
      <c r="F3151" s="3">
        <v>0.77708333333333324</v>
      </c>
      <c r="G3151" s="4">
        <f t="shared" si="245"/>
        <v>43708.728472222225</v>
      </c>
      <c r="H3151" s="4">
        <f t="shared" si="246"/>
        <v>43708.908333333333</v>
      </c>
      <c r="I3151" s="4">
        <f t="shared" si="247"/>
        <v>43708.777083333334</v>
      </c>
      <c r="J3151" s="7" t="str">
        <f t="shared" si="248"/>
        <v>si</v>
      </c>
      <c r="K3151" s="31">
        <f t="shared" si="249"/>
        <v>258.99999999557622</v>
      </c>
    </row>
    <row r="3152" spans="1:11" x14ac:dyDescent="0.25">
      <c r="A3152" s="2">
        <v>43708</v>
      </c>
      <c r="B3152" s="3">
        <v>0.75486111111111109</v>
      </c>
      <c r="C3152" s="2">
        <v>43708</v>
      </c>
      <c r="D3152" s="3">
        <v>0.9194444444444444</v>
      </c>
      <c r="E3152" s="2">
        <v>43708</v>
      </c>
      <c r="F3152" s="3">
        <v>0.79652777777777783</v>
      </c>
      <c r="G3152" s="4">
        <f t="shared" si="245"/>
        <v>43708.754861111112</v>
      </c>
      <c r="H3152" s="4">
        <f t="shared" si="246"/>
        <v>43708.919444444444</v>
      </c>
      <c r="I3152" s="4">
        <f t="shared" si="247"/>
        <v>43708.796527777777</v>
      </c>
      <c r="J3152" s="7" t="str">
        <f t="shared" si="248"/>
        <v>si</v>
      </c>
      <c r="K3152" s="31">
        <f t="shared" si="249"/>
        <v>236.99999999720603</v>
      </c>
    </row>
    <row r="3153" spans="1:11" x14ac:dyDescent="0.25">
      <c r="A3153" s="2">
        <v>43708</v>
      </c>
      <c r="B3153" s="3">
        <v>0.85833333333333339</v>
      </c>
      <c r="C3153" s="2">
        <v>43708</v>
      </c>
      <c r="D3153" s="3">
        <v>0.94930555555555562</v>
      </c>
      <c r="E3153" s="2">
        <v>43708</v>
      </c>
      <c r="F3153" s="3">
        <v>0.8666666666666667</v>
      </c>
      <c r="G3153" s="4">
        <f t="shared" si="245"/>
        <v>43708.85833333333</v>
      </c>
      <c r="H3153" s="4">
        <f t="shared" si="246"/>
        <v>43708.949305555558</v>
      </c>
      <c r="I3153" s="4">
        <f t="shared" si="247"/>
        <v>43708.866666666669</v>
      </c>
      <c r="J3153" s="7" t="str">
        <f t="shared" si="248"/>
        <v>si</v>
      </c>
      <c r="K3153" s="31">
        <f t="shared" si="249"/>
        <v>131.00000000791624</v>
      </c>
    </row>
    <row r="3154" spans="1:11" x14ac:dyDescent="0.25">
      <c r="A3154" s="2"/>
      <c r="B3154" s="3"/>
      <c r="C3154" s="2"/>
      <c r="D3154" s="3"/>
      <c r="E3154" s="2"/>
      <c r="F3154" s="3"/>
      <c r="G3154" s="4"/>
      <c r="H3154" s="4"/>
      <c r="I3154" s="4"/>
      <c r="K3154" s="8"/>
    </row>
    <row r="3155" spans="1:11" x14ac:dyDescent="0.25">
      <c r="A3155" s="2"/>
      <c r="B3155" s="3"/>
      <c r="C3155" s="2"/>
      <c r="D3155" s="3"/>
      <c r="E3155" s="2"/>
      <c r="F3155" s="3"/>
      <c r="G3155" s="4"/>
      <c r="H3155" s="4"/>
      <c r="I3155" s="4"/>
      <c r="K3155" s="8"/>
    </row>
    <row r="3156" spans="1:11" x14ac:dyDescent="0.25">
      <c r="A3156" s="2"/>
      <c r="B3156" s="3"/>
      <c r="C3156" s="2"/>
      <c r="D3156" s="3"/>
      <c r="E3156" s="2"/>
      <c r="F3156" s="3"/>
      <c r="G3156" s="4"/>
      <c r="H3156" s="4"/>
      <c r="I3156" s="4"/>
      <c r="K3156" s="8"/>
    </row>
    <row r="3157" spans="1:11" x14ac:dyDescent="0.25">
      <c r="A3157" s="2"/>
      <c r="B3157" s="3"/>
      <c r="C3157" s="2"/>
      <c r="D3157" s="3"/>
      <c r="E3157" s="2"/>
      <c r="F3157" s="3"/>
      <c r="G3157" s="4"/>
      <c r="H3157" s="4"/>
      <c r="I3157" s="4"/>
      <c r="K3157" s="8"/>
    </row>
    <row r="3158" spans="1:11" x14ac:dyDescent="0.25">
      <c r="A3158" s="2"/>
      <c r="B3158" s="3"/>
      <c r="C3158" s="2"/>
      <c r="D3158" s="3"/>
      <c r="E3158" s="2"/>
      <c r="F3158" s="3"/>
      <c r="G3158" s="4"/>
      <c r="H3158" s="4"/>
      <c r="I3158" s="4"/>
      <c r="K3158" s="8"/>
    </row>
    <row r="3159" spans="1:11" x14ac:dyDescent="0.25">
      <c r="A3159" s="2"/>
      <c r="B3159" s="3"/>
      <c r="C3159" s="2"/>
      <c r="D3159" s="3"/>
      <c r="E3159" s="2"/>
      <c r="F3159" s="3"/>
      <c r="G3159" s="4"/>
      <c r="H3159" s="4"/>
      <c r="I3159" s="4"/>
      <c r="K3159" s="8"/>
    </row>
    <row r="3160" spans="1:11" x14ac:dyDescent="0.25">
      <c r="A3160" s="2"/>
      <c r="B3160" s="3"/>
      <c r="C3160" s="2"/>
      <c r="D3160" s="3"/>
      <c r="E3160" s="2"/>
      <c r="F3160" s="3"/>
      <c r="G3160" s="4"/>
      <c r="H3160" s="4"/>
      <c r="I3160" s="4"/>
      <c r="K3160" s="8"/>
    </row>
    <row r="3161" spans="1:11" x14ac:dyDescent="0.25">
      <c r="A3161" s="2"/>
      <c r="B3161" s="3"/>
      <c r="C3161" s="2"/>
      <c r="D3161" s="3"/>
      <c r="E3161" s="2"/>
      <c r="F3161" s="3"/>
      <c r="G3161" s="4"/>
      <c r="H3161" s="4"/>
      <c r="I3161" s="4"/>
      <c r="K3161" s="8"/>
    </row>
    <row r="3162" spans="1:11" x14ac:dyDescent="0.25">
      <c r="A3162" s="2"/>
      <c r="B3162" s="3"/>
      <c r="C3162" s="2"/>
      <c r="D3162" s="3"/>
      <c r="E3162" s="2"/>
      <c r="F3162" s="3"/>
      <c r="G3162" s="4"/>
      <c r="H3162" s="4"/>
      <c r="I3162" s="4"/>
      <c r="K3162" s="8"/>
    </row>
    <row r="3163" spans="1:11" x14ac:dyDescent="0.25">
      <c r="A3163" s="2"/>
      <c r="B3163" s="3"/>
      <c r="C3163" s="2"/>
      <c r="D3163" s="3"/>
      <c r="E3163" s="2"/>
      <c r="F3163" s="3"/>
      <c r="G3163" s="4"/>
      <c r="H3163" s="4"/>
      <c r="I3163" s="4"/>
      <c r="K3163" s="8"/>
    </row>
    <row r="3164" spans="1:11" x14ac:dyDescent="0.25">
      <c r="A3164" s="2"/>
      <c r="B3164" s="3"/>
      <c r="C3164" s="2"/>
      <c r="D3164" s="3"/>
      <c r="E3164" s="2"/>
      <c r="F3164" s="3"/>
      <c r="G3164" s="4"/>
      <c r="H3164" s="4"/>
      <c r="I3164" s="4"/>
      <c r="K3164" s="8"/>
    </row>
    <row r="3165" spans="1:11" x14ac:dyDescent="0.25">
      <c r="A3165" s="2"/>
      <c r="B3165" s="3"/>
      <c r="C3165" s="2"/>
      <c r="D3165" s="3"/>
      <c r="E3165" s="2"/>
      <c r="F3165" s="3"/>
      <c r="G3165" s="4"/>
      <c r="H3165" s="4"/>
      <c r="I3165" s="4"/>
      <c r="K3165" s="8"/>
    </row>
    <row r="3166" spans="1:11" x14ac:dyDescent="0.25">
      <c r="A3166" s="2"/>
      <c r="B3166" s="3"/>
      <c r="C3166" s="2"/>
      <c r="D3166" s="3"/>
      <c r="E3166" s="2"/>
      <c r="F3166" s="3"/>
      <c r="G3166" s="4"/>
      <c r="H3166" s="4"/>
      <c r="I3166" s="4"/>
      <c r="K3166" s="8"/>
    </row>
    <row r="3167" spans="1:11" x14ac:dyDescent="0.25">
      <c r="A3167" s="2"/>
      <c r="B3167" s="3"/>
      <c r="C3167" s="2"/>
      <c r="D3167" s="3"/>
      <c r="E3167" s="2"/>
      <c r="F3167" s="3"/>
      <c r="G3167" s="4"/>
      <c r="H3167" s="4"/>
      <c r="I3167" s="4"/>
      <c r="K3167" s="8"/>
    </row>
    <row r="3168" spans="1:11" x14ac:dyDescent="0.25">
      <c r="A3168" s="2"/>
      <c r="B3168" s="3"/>
      <c r="C3168" s="2"/>
      <c r="D3168" s="3"/>
      <c r="E3168" s="2"/>
      <c r="F3168" s="3"/>
      <c r="G3168" s="4"/>
      <c r="H3168" s="4"/>
      <c r="I3168" s="4"/>
      <c r="K3168" s="8"/>
    </row>
    <row r="3169" spans="1:11" x14ac:dyDescent="0.25">
      <c r="A3169" s="2"/>
      <c r="B3169" s="3"/>
      <c r="C3169" s="2"/>
      <c r="D3169" s="3"/>
      <c r="E3169" s="2"/>
      <c r="F3169" s="3"/>
      <c r="G3169" s="4"/>
      <c r="H3169" s="4"/>
      <c r="I3169" s="4"/>
      <c r="K3169" s="8"/>
    </row>
    <row r="3170" spans="1:11" x14ac:dyDescent="0.25">
      <c r="A3170" s="2"/>
      <c r="B3170" s="3"/>
      <c r="C3170" s="2"/>
      <c r="D3170" s="3"/>
      <c r="E3170" s="2"/>
      <c r="F3170" s="3"/>
      <c r="G3170" s="4"/>
      <c r="H3170" s="4"/>
      <c r="I3170" s="4"/>
      <c r="K3170" s="8"/>
    </row>
    <row r="3171" spans="1:11" x14ac:dyDescent="0.25">
      <c r="A3171" s="2"/>
      <c r="B3171" s="3"/>
      <c r="C3171" s="2"/>
      <c r="D3171" s="3"/>
      <c r="E3171" s="2"/>
      <c r="F3171" s="3"/>
      <c r="G3171" s="4"/>
      <c r="H3171" s="4"/>
      <c r="I3171" s="4"/>
      <c r="K3171" s="8"/>
    </row>
    <row r="3172" spans="1:11" x14ac:dyDescent="0.25">
      <c r="A3172" s="2"/>
      <c r="B3172" s="3"/>
      <c r="C3172" s="2"/>
      <c r="D3172" s="3"/>
      <c r="E3172" s="2"/>
      <c r="F3172" s="3"/>
      <c r="G3172" s="4"/>
      <c r="H3172" s="4"/>
      <c r="I3172" s="4"/>
      <c r="K3172" s="8"/>
    </row>
    <row r="3173" spans="1:11" x14ac:dyDescent="0.25">
      <c r="A3173" s="2"/>
      <c r="B3173" s="3"/>
      <c r="C3173" s="2"/>
      <c r="D3173" s="3"/>
      <c r="E3173" s="2"/>
      <c r="F3173" s="3"/>
      <c r="G3173" s="4"/>
      <c r="H3173" s="4"/>
      <c r="I3173" s="4"/>
      <c r="K3173" s="8"/>
    </row>
    <row r="3174" spans="1:11" x14ac:dyDescent="0.25">
      <c r="A3174" s="2"/>
      <c r="B3174" s="3"/>
      <c r="C3174" s="2"/>
      <c r="D3174" s="3"/>
      <c r="E3174" s="2"/>
      <c r="F3174" s="3"/>
      <c r="G3174" s="4"/>
      <c r="H3174" s="4"/>
      <c r="I3174" s="4"/>
      <c r="K3174" s="8"/>
    </row>
    <row r="3175" spans="1:11" x14ac:dyDescent="0.25">
      <c r="A3175" s="2"/>
      <c r="B3175" s="3"/>
      <c r="C3175" s="2"/>
      <c r="D3175" s="3"/>
      <c r="E3175" s="2"/>
      <c r="F3175" s="3"/>
      <c r="G3175" s="4"/>
      <c r="H3175" s="4"/>
      <c r="I3175" s="4"/>
      <c r="K3175" s="8"/>
    </row>
    <row r="3176" spans="1:11" x14ac:dyDescent="0.25">
      <c r="A3176" s="2"/>
      <c r="B3176" s="3"/>
      <c r="C3176" s="2"/>
      <c r="D3176" s="3"/>
      <c r="E3176" s="2"/>
      <c r="F3176" s="3"/>
      <c r="G3176" s="4"/>
      <c r="H3176" s="4"/>
      <c r="I3176" s="4"/>
      <c r="K3176" s="8"/>
    </row>
    <row r="3177" spans="1:11" x14ac:dyDescent="0.25">
      <c r="A3177" s="2"/>
      <c r="B3177" s="3"/>
      <c r="C3177" s="2"/>
      <c r="D3177" s="3"/>
      <c r="E3177" s="2"/>
      <c r="F3177" s="3"/>
      <c r="G3177" s="4"/>
      <c r="H3177" s="4"/>
      <c r="I3177" s="4"/>
      <c r="K3177" s="8"/>
    </row>
    <row r="3178" spans="1:11" x14ac:dyDescent="0.25">
      <c r="A3178" s="2"/>
      <c r="B3178" s="3"/>
      <c r="C3178" s="2"/>
      <c r="D3178" s="3"/>
      <c r="E3178" s="2"/>
      <c r="F3178" s="3"/>
      <c r="G3178" s="4"/>
      <c r="H3178" s="4"/>
      <c r="I3178" s="4"/>
      <c r="K3178" s="8"/>
    </row>
    <row r="3179" spans="1:11" x14ac:dyDescent="0.25">
      <c r="A3179" s="2"/>
      <c r="B3179" s="3"/>
      <c r="C3179" s="2"/>
      <c r="D3179" s="3"/>
      <c r="E3179" s="2"/>
      <c r="F3179" s="3"/>
      <c r="G3179" s="4"/>
      <c r="H3179" s="4"/>
      <c r="I3179" s="4"/>
      <c r="K3179" s="8"/>
    </row>
    <row r="3180" spans="1:11" x14ac:dyDescent="0.25">
      <c r="A3180" s="2"/>
      <c r="B3180" s="3"/>
      <c r="C3180" s="2"/>
      <c r="D3180" s="3"/>
      <c r="E3180" s="2"/>
      <c r="F3180" s="3"/>
      <c r="G3180" s="4"/>
      <c r="H3180" s="4"/>
      <c r="I3180" s="4"/>
      <c r="K3180" s="8"/>
    </row>
    <row r="3181" spans="1:11" x14ac:dyDescent="0.25">
      <c r="A3181" s="2"/>
      <c r="B3181" s="3"/>
      <c r="C3181" s="2"/>
      <c r="D3181" s="3"/>
      <c r="E3181" s="2"/>
      <c r="F3181" s="3"/>
      <c r="G3181" s="4"/>
      <c r="H3181" s="4"/>
      <c r="I3181" s="4"/>
      <c r="K3181" s="8"/>
    </row>
    <row r="3182" spans="1:11" x14ac:dyDescent="0.25">
      <c r="A3182" s="2"/>
      <c r="B3182" s="3"/>
      <c r="C3182" s="2"/>
      <c r="D3182" s="3"/>
      <c r="E3182" s="2"/>
      <c r="F3182" s="3"/>
      <c r="G3182" s="4"/>
      <c r="H3182" s="4"/>
      <c r="I3182" s="4"/>
      <c r="K3182" s="8"/>
    </row>
    <row r="3183" spans="1:11" x14ac:dyDescent="0.25">
      <c r="A3183" s="2"/>
      <c r="B3183" s="3"/>
      <c r="C3183" s="2"/>
      <c r="D3183" s="3"/>
      <c r="E3183" s="2"/>
      <c r="F3183" s="3"/>
      <c r="G3183" s="4"/>
      <c r="H3183" s="4"/>
      <c r="I3183" s="4"/>
      <c r="K3183" s="8"/>
    </row>
    <row r="3184" spans="1:11" x14ac:dyDescent="0.25">
      <c r="A3184" s="2"/>
      <c r="B3184" s="3"/>
      <c r="C3184" s="2"/>
      <c r="D3184" s="3"/>
      <c r="E3184" s="2"/>
      <c r="F3184" s="3"/>
      <c r="G3184" s="4"/>
      <c r="H3184" s="4"/>
      <c r="I3184" s="4"/>
      <c r="K3184" s="8"/>
    </row>
    <row r="3185" spans="1:11" x14ac:dyDescent="0.25">
      <c r="A3185" s="2"/>
      <c r="B3185" s="3"/>
      <c r="C3185" s="2"/>
      <c r="D3185" s="3"/>
      <c r="E3185" s="2"/>
      <c r="F3185" s="3"/>
      <c r="G3185" s="4"/>
      <c r="H3185" s="4"/>
      <c r="I3185" s="4"/>
      <c r="K3185" s="8"/>
    </row>
    <row r="3186" spans="1:11" x14ac:dyDescent="0.25">
      <c r="A3186" s="2"/>
      <c r="B3186" s="3"/>
      <c r="C3186" s="2"/>
      <c r="D3186" s="3"/>
      <c r="E3186" s="2"/>
      <c r="F3186" s="3"/>
      <c r="G3186" s="4"/>
      <c r="H3186" s="4"/>
      <c r="I3186" s="4"/>
      <c r="K3186" s="8"/>
    </row>
    <row r="3187" spans="1:11" x14ac:dyDescent="0.25">
      <c r="A3187" s="2"/>
      <c r="B3187" s="3"/>
      <c r="C3187" s="2"/>
      <c r="D3187" s="3"/>
      <c r="E3187" s="2"/>
      <c r="F3187" s="3"/>
      <c r="G3187" s="4"/>
      <c r="H3187" s="4"/>
      <c r="I3187" s="4"/>
      <c r="K3187" s="8"/>
    </row>
    <row r="3188" spans="1:11" x14ac:dyDescent="0.25">
      <c r="A3188" s="2"/>
      <c r="B3188" s="3"/>
      <c r="C3188" s="2"/>
      <c r="D3188" s="3"/>
      <c r="E3188" s="2"/>
      <c r="F3188" s="3"/>
      <c r="G3188" s="4"/>
      <c r="H3188" s="4"/>
      <c r="I3188" s="4"/>
      <c r="K3188" s="8"/>
    </row>
    <row r="3189" spans="1:11" x14ac:dyDescent="0.25">
      <c r="A3189" s="2"/>
      <c r="B3189" s="3"/>
      <c r="C3189" s="2"/>
      <c r="D3189" s="3"/>
      <c r="E3189" s="2"/>
      <c r="F3189" s="3"/>
      <c r="G3189" s="4"/>
      <c r="H3189" s="4"/>
      <c r="I3189" s="4"/>
      <c r="K3189" s="8"/>
    </row>
    <row r="3190" spans="1:11" x14ac:dyDescent="0.25">
      <c r="A3190" s="2"/>
      <c r="B3190" s="3"/>
      <c r="C3190" s="2"/>
      <c r="D3190" s="3"/>
      <c r="E3190" s="2"/>
      <c r="F3190" s="3"/>
      <c r="G3190" s="4"/>
      <c r="H3190" s="4"/>
      <c r="I3190" s="4"/>
      <c r="K3190" s="8"/>
    </row>
    <row r="3191" spans="1:11" x14ac:dyDescent="0.25">
      <c r="A3191" s="2"/>
      <c r="B3191" s="3"/>
      <c r="C3191" s="2"/>
      <c r="D3191" s="3"/>
      <c r="E3191" s="2"/>
      <c r="F3191" s="3"/>
      <c r="G3191" s="4"/>
      <c r="H3191" s="4"/>
      <c r="I3191" s="4"/>
      <c r="K3191" s="8"/>
    </row>
    <row r="3192" spans="1:11" x14ac:dyDescent="0.25">
      <c r="A3192" s="2"/>
      <c r="B3192" s="3"/>
      <c r="C3192" s="2"/>
      <c r="D3192" s="3"/>
      <c r="E3192" s="2"/>
      <c r="F3192" s="3"/>
      <c r="G3192" s="4"/>
      <c r="H3192" s="4"/>
      <c r="I3192" s="4"/>
      <c r="K3192" s="8"/>
    </row>
    <row r="3193" spans="1:11" x14ac:dyDescent="0.25">
      <c r="A3193" s="2"/>
      <c r="B3193" s="3"/>
      <c r="C3193" s="2"/>
      <c r="D3193" s="3"/>
      <c r="E3193" s="2"/>
      <c r="F3193" s="3"/>
      <c r="G3193" s="4"/>
      <c r="H3193" s="4"/>
      <c r="I3193" s="4"/>
      <c r="K3193" s="8"/>
    </row>
    <row r="3194" spans="1:11" x14ac:dyDescent="0.25">
      <c r="A3194" s="2"/>
      <c r="B3194" s="3"/>
      <c r="C3194" s="2"/>
      <c r="D3194" s="3"/>
      <c r="E3194" s="2"/>
      <c r="F3194" s="3"/>
      <c r="G3194" s="4"/>
      <c r="H3194" s="4"/>
      <c r="I3194" s="4"/>
      <c r="K3194" s="8"/>
    </row>
    <row r="3195" spans="1:11" x14ac:dyDescent="0.25">
      <c r="A3195" s="2"/>
      <c r="B3195" s="3"/>
      <c r="C3195" s="2"/>
      <c r="D3195" s="3"/>
      <c r="E3195" s="2"/>
      <c r="F3195" s="3"/>
      <c r="G3195" s="4"/>
      <c r="H3195" s="4"/>
      <c r="I3195" s="4"/>
      <c r="K3195" s="8"/>
    </row>
    <row r="3196" spans="1:11" x14ac:dyDescent="0.25">
      <c r="A3196" s="2"/>
      <c r="B3196" s="3"/>
      <c r="C3196" s="2"/>
      <c r="D3196" s="3"/>
      <c r="E3196" s="2"/>
      <c r="F3196" s="3"/>
      <c r="G3196" s="4"/>
      <c r="H3196" s="4"/>
      <c r="I3196" s="4"/>
      <c r="K3196" s="8"/>
    </row>
    <row r="3197" spans="1:11" x14ac:dyDescent="0.25">
      <c r="A3197" s="2"/>
      <c r="B3197" s="3"/>
      <c r="C3197" s="2"/>
      <c r="D3197" s="3"/>
      <c r="E3197" s="2"/>
      <c r="F3197" s="3"/>
      <c r="G3197" s="4"/>
      <c r="H3197" s="4"/>
      <c r="I3197" s="4"/>
      <c r="K3197" s="8"/>
    </row>
    <row r="3198" spans="1:11" x14ac:dyDescent="0.25">
      <c r="A3198" s="2"/>
      <c r="B3198" s="3"/>
      <c r="C3198" s="2"/>
      <c r="D3198" s="3"/>
      <c r="E3198" s="2"/>
      <c r="F3198" s="3"/>
      <c r="G3198" s="4"/>
      <c r="H3198" s="4"/>
      <c r="I3198" s="4"/>
      <c r="K3198" s="8"/>
    </row>
    <row r="3199" spans="1:11" x14ac:dyDescent="0.25">
      <c r="A3199" s="2"/>
      <c r="B3199" s="3"/>
      <c r="C3199" s="2"/>
      <c r="D3199" s="3"/>
      <c r="E3199" s="2"/>
      <c r="F3199" s="3"/>
      <c r="G3199" s="4"/>
      <c r="H3199" s="4"/>
      <c r="I3199" s="4"/>
      <c r="K3199" s="8"/>
    </row>
    <row r="3200" spans="1:11" x14ac:dyDescent="0.25">
      <c r="A3200" s="2"/>
      <c r="B3200" s="3"/>
      <c r="C3200" s="2"/>
      <c r="D3200" s="3"/>
      <c r="E3200" s="2"/>
      <c r="F3200" s="3"/>
      <c r="G3200" s="4"/>
      <c r="H3200" s="4"/>
      <c r="I3200" s="4"/>
      <c r="K3200" s="8"/>
    </row>
    <row r="3201" spans="1:11" x14ac:dyDescent="0.25">
      <c r="A3201" s="2"/>
      <c r="B3201" s="3"/>
      <c r="C3201" s="2"/>
      <c r="D3201" s="3"/>
      <c r="E3201" s="2"/>
      <c r="F3201" s="3"/>
      <c r="G3201" s="4"/>
      <c r="H3201" s="4"/>
      <c r="I3201" s="4"/>
      <c r="K3201" s="8"/>
    </row>
    <row r="3202" spans="1:11" x14ac:dyDescent="0.25">
      <c r="A3202" s="2"/>
      <c r="B3202" s="3"/>
      <c r="C3202" s="2"/>
      <c r="D3202" s="3"/>
      <c r="E3202" s="2"/>
      <c r="F3202" s="3"/>
      <c r="G3202" s="4"/>
      <c r="H3202" s="4"/>
      <c r="I3202" s="4"/>
      <c r="K3202" s="8"/>
    </row>
    <row r="3203" spans="1:11" x14ac:dyDescent="0.25">
      <c r="A3203" s="2"/>
      <c r="B3203" s="3"/>
      <c r="C3203" s="2"/>
      <c r="D3203" s="3"/>
      <c r="E3203" s="2"/>
      <c r="F3203" s="3"/>
      <c r="G3203" s="4"/>
      <c r="H3203" s="4"/>
      <c r="I3203" s="4"/>
      <c r="K3203" s="8"/>
    </row>
    <row r="3204" spans="1:11" x14ac:dyDescent="0.25">
      <c r="A3204" s="2"/>
      <c r="B3204" s="3"/>
      <c r="C3204" s="2"/>
      <c r="D3204" s="3"/>
      <c r="E3204" s="2"/>
      <c r="F3204" s="3"/>
      <c r="G3204" s="4"/>
      <c r="H3204" s="4"/>
      <c r="I3204" s="4"/>
      <c r="K3204" s="8"/>
    </row>
    <row r="3205" spans="1:11" x14ac:dyDescent="0.25">
      <c r="A3205" s="2"/>
      <c r="B3205" s="3"/>
      <c r="C3205" s="2"/>
      <c r="D3205" s="3"/>
      <c r="E3205" s="2"/>
      <c r="F3205" s="3"/>
      <c r="G3205" s="4"/>
      <c r="H3205" s="4"/>
      <c r="I3205" s="4"/>
      <c r="K3205" s="8"/>
    </row>
    <row r="3206" spans="1:11" x14ac:dyDescent="0.25">
      <c r="A3206" s="2"/>
      <c r="B3206" s="3"/>
      <c r="C3206" s="2"/>
      <c r="D3206" s="3"/>
      <c r="E3206" s="2"/>
      <c r="F3206" s="3"/>
      <c r="G3206" s="4"/>
      <c r="H3206" s="4"/>
      <c r="I3206" s="4"/>
      <c r="K3206" s="8"/>
    </row>
    <row r="3207" spans="1:11" x14ac:dyDescent="0.25">
      <c r="A3207" s="2"/>
      <c r="B3207" s="3"/>
      <c r="C3207" s="2"/>
      <c r="D3207" s="3"/>
      <c r="E3207" s="2"/>
      <c r="F3207" s="3"/>
      <c r="G3207" s="4"/>
      <c r="H3207" s="4"/>
      <c r="I3207" s="4"/>
      <c r="K3207" s="8"/>
    </row>
    <row r="3208" spans="1:11" x14ac:dyDescent="0.25">
      <c r="A3208" s="2"/>
      <c r="B3208" s="3"/>
      <c r="C3208" s="2"/>
      <c r="D3208" s="3"/>
      <c r="E3208" s="2"/>
      <c r="F3208" s="3"/>
      <c r="G3208" s="4"/>
      <c r="H3208" s="4"/>
      <c r="I3208" s="4"/>
      <c r="K3208" s="8"/>
    </row>
    <row r="3209" spans="1:11" x14ac:dyDescent="0.25">
      <c r="A3209" s="2"/>
      <c r="B3209" s="3"/>
      <c r="C3209" s="2"/>
      <c r="D3209" s="3"/>
      <c r="E3209" s="2"/>
      <c r="F3209" s="3"/>
      <c r="G3209" s="4"/>
      <c r="H3209" s="4"/>
      <c r="I3209" s="4"/>
      <c r="K3209" s="8"/>
    </row>
    <row r="3210" spans="1:11" x14ac:dyDescent="0.25">
      <c r="A3210" s="2"/>
      <c r="B3210" s="3"/>
      <c r="C3210" s="2"/>
      <c r="D3210" s="3"/>
      <c r="E3210" s="2"/>
      <c r="F3210" s="3"/>
      <c r="G3210" s="4"/>
      <c r="H3210" s="4"/>
      <c r="I3210" s="4"/>
      <c r="K3210" s="8"/>
    </row>
    <row r="3211" spans="1:11" x14ac:dyDescent="0.25">
      <c r="A3211" s="2"/>
      <c r="B3211" s="3"/>
      <c r="C3211" s="2"/>
      <c r="D3211" s="3"/>
      <c r="E3211" s="2"/>
      <c r="F3211" s="3"/>
      <c r="G3211" s="4"/>
      <c r="H3211" s="4"/>
      <c r="I3211" s="4"/>
      <c r="K3211" s="8"/>
    </row>
    <row r="3212" spans="1:11" x14ac:dyDescent="0.25">
      <c r="A3212" s="2"/>
      <c r="B3212" s="3"/>
      <c r="C3212" s="2"/>
      <c r="D3212" s="3"/>
      <c r="E3212" s="2"/>
      <c r="F3212" s="3"/>
      <c r="G3212" s="4"/>
      <c r="H3212" s="4"/>
      <c r="I3212" s="4"/>
      <c r="K3212" s="8"/>
    </row>
    <row r="3213" spans="1:11" x14ac:dyDescent="0.25">
      <c r="A3213" s="2"/>
      <c r="B3213" s="3"/>
      <c r="C3213" s="2"/>
      <c r="D3213" s="3"/>
      <c r="E3213" s="2"/>
      <c r="F3213" s="3"/>
      <c r="G3213" s="4"/>
      <c r="H3213" s="4"/>
      <c r="I3213" s="4"/>
      <c r="K3213" s="8"/>
    </row>
    <row r="3214" spans="1:11" x14ac:dyDescent="0.25">
      <c r="A3214" s="2"/>
      <c r="B3214" s="3"/>
      <c r="C3214" s="2"/>
      <c r="D3214" s="3"/>
      <c r="E3214" s="2"/>
      <c r="F3214" s="3"/>
      <c r="G3214" s="4"/>
      <c r="H3214" s="4"/>
      <c r="I3214" s="4"/>
      <c r="K3214" s="8"/>
    </row>
    <row r="3215" spans="1:11" x14ac:dyDescent="0.25">
      <c r="A3215" s="2"/>
      <c r="B3215" s="3"/>
      <c r="C3215" s="2"/>
      <c r="D3215" s="3"/>
      <c r="E3215" s="2"/>
      <c r="F3215" s="3"/>
      <c r="G3215" s="4"/>
      <c r="H3215" s="4"/>
      <c r="I3215" s="4"/>
      <c r="K3215" s="8"/>
    </row>
    <row r="3216" spans="1:11" x14ac:dyDescent="0.25">
      <c r="A3216" s="2"/>
      <c r="B3216" s="3"/>
      <c r="C3216" s="2"/>
      <c r="D3216" s="3"/>
      <c r="E3216" s="2"/>
      <c r="F3216" s="3"/>
      <c r="G3216" s="4"/>
      <c r="H3216" s="4"/>
      <c r="I3216" s="4"/>
      <c r="K3216" s="8"/>
    </row>
  </sheetData>
  <autoFilter ref="A1:R3153" xr:uid="{E70B4B0E-4390-4EAF-BB95-971684C16219}">
    <filterColumn colId="10">
      <filters>
        <filter val="100"/>
        <filter val="101"/>
        <filter val="102"/>
        <filter val="103"/>
        <filter val="104"/>
        <filter val="105"/>
        <filter val="106"/>
        <filter val="107"/>
        <filter val="108"/>
        <filter val="109"/>
        <filter val="110"/>
        <filter val="111"/>
        <filter val="112"/>
        <filter val="113"/>
        <filter val="114"/>
        <filter val="115"/>
        <filter val="116"/>
        <filter val="117"/>
        <filter val="118"/>
        <filter val="119"/>
        <filter val="120"/>
        <filter val="121"/>
        <filter val="122"/>
        <filter val="123"/>
        <filter val="124"/>
        <filter val="125"/>
        <filter val="126"/>
        <filter val="127"/>
        <filter val="128"/>
        <filter val="129"/>
        <filter val="130"/>
        <filter val="131"/>
        <filter val="132"/>
        <filter val="133"/>
        <filter val="134"/>
        <filter val="135"/>
        <filter val="136"/>
        <filter val="137"/>
        <filter val="138"/>
        <filter val="139"/>
        <filter val="14"/>
        <filter val="140"/>
        <filter val="141"/>
        <filter val="142"/>
        <filter val="143"/>
        <filter val="144"/>
        <filter val="145"/>
        <filter val="146"/>
        <filter val="147"/>
        <filter val="148"/>
        <filter val="149"/>
        <filter val="150"/>
        <filter val="151"/>
        <filter val="152"/>
        <filter val="153"/>
        <filter val="154"/>
        <filter val="155"/>
        <filter val="156"/>
        <filter val="157"/>
        <filter val="158"/>
        <filter val="159"/>
        <filter val="16"/>
        <filter val="160"/>
        <filter val="161"/>
        <filter val="162"/>
        <filter val="163"/>
        <filter val="164"/>
        <filter val="165"/>
        <filter val="166"/>
        <filter val="167"/>
        <filter val="168"/>
        <filter val="169"/>
        <filter val="170"/>
        <filter val="171"/>
        <filter val="172"/>
        <filter val="173"/>
        <filter val="174"/>
        <filter val="175"/>
        <filter val="176"/>
        <filter val="177"/>
        <filter val="178"/>
        <filter val="179"/>
        <filter val="180"/>
        <filter val="181"/>
        <filter val="182"/>
        <filter val="183"/>
        <filter val="184"/>
        <filter val="185"/>
        <filter val="186"/>
        <filter val="187"/>
        <filter val="188"/>
        <filter val="189"/>
        <filter val="190"/>
        <filter val="191"/>
        <filter val="192"/>
        <filter val="193"/>
        <filter val="194"/>
        <filter val="195"/>
        <filter val="196"/>
        <filter val="197"/>
        <filter val="198"/>
        <filter val="199"/>
        <filter val="200"/>
        <filter val="201"/>
        <filter val="202"/>
        <filter val="203"/>
        <filter val="204"/>
        <filter val="205"/>
        <filter val="206"/>
        <filter val="207"/>
        <filter val="208"/>
        <filter val="209"/>
        <filter val="21"/>
        <filter val="210"/>
        <filter val="211"/>
        <filter val="212"/>
        <filter val="213"/>
        <filter val="214"/>
        <filter val="215"/>
        <filter val="216"/>
        <filter val="217"/>
        <filter val="218"/>
        <filter val="219"/>
        <filter val="220"/>
        <filter val="221"/>
        <filter val="222"/>
        <filter val="223"/>
        <filter val="224"/>
        <filter val="225"/>
        <filter val="226"/>
        <filter val="227"/>
        <filter val="228"/>
        <filter val="229"/>
        <filter val="23"/>
        <filter val="230"/>
        <filter val="231"/>
        <filter val="232"/>
        <filter val="233"/>
        <filter val="234"/>
        <filter val="235"/>
        <filter val="236"/>
        <filter val="237"/>
        <filter val="238"/>
        <filter val="239"/>
        <filter val="240"/>
        <filter val="241"/>
        <filter val="242"/>
        <filter val="243"/>
        <filter val="244"/>
        <filter val="245"/>
        <filter val="246"/>
        <filter val="247"/>
        <filter val="248"/>
        <filter val="249"/>
        <filter val="25"/>
        <filter val="250"/>
        <filter val="251"/>
        <filter val="252"/>
        <filter val="253"/>
        <filter val="254"/>
        <filter val="255"/>
        <filter val="256"/>
        <filter val="257"/>
        <filter val="258"/>
        <filter val="259"/>
        <filter val="260"/>
        <filter val="261"/>
        <filter val="262"/>
        <filter val="263"/>
        <filter val="264"/>
        <filter val="265"/>
        <filter val="266"/>
        <filter val="267"/>
        <filter val="268"/>
        <filter val="269"/>
        <filter val="27"/>
        <filter val="270"/>
        <filter val="271"/>
        <filter val="272"/>
        <filter val="273"/>
        <filter val="274"/>
        <filter val="275"/>
        <filter val="276"/>
        <filter val="277"/>
        <filter val="278"/>
        <filter val="279"/>
        <filter val="28"/>
        <filter val="280"/>
        <filter val="281"/>
        <filter val="282"/>
        <filter val="283"/>
        <filter val="284"/>
        <filter val="285"/>
        <filter val="286"/>
        <filter val="287"/>
        <filter val="288"/>
        <filter val="289"/>
        <filter val="290"/>
        <filter val="291"/>
        <filter val="292"/>
        <filter val="293"/>
        <filter val="294"/>
        <filter val="295"/>
        <filter val="296"/>
        <filter val="297"/>
        <filter val="298"/>
        <filter val="299"/>
        <filter val="30"/>
        <filter val="300"/>
        <filter val="301"/>
        <filter val="302"/>
        <filter val="303"/>
        <filter val="304"/>
        <filter val="305"/>
        <filter val="306"/>
        <filter val="307"/>
        <filter val="308"/>
        <filter val="309"/>
        <filter val="31"/>
        <filter val="310"/>
        <filter val="311"/>
        <filter val="312"/>
        <filter val="313"/>
        <filter val="314"/>
        <filter val="315"/>
        <filter val="316"/>
        <filter val="317"/>
        <filter val="318"/>
        <filter val="319"/>
        <filter val="320"/>
        <filter val="321"/>
        <filter val="322"/>
        <filter val="323"/>
        <filter val="324"/>
        <filter val="325"/>
        <filter val="326"/>
        <filter val="327"/>
        <filter val="328"/>
        <filter val="329"/>
        <filter val="330"/>
        <filter val="331"/>
        <filter val="332"/>
        <filter val="333"/>
        <filter val="334"/>
        <filter val="335"/>
        <filter val="336"/>
        <filter val="337"/>
        <filter val="338"/>
        <filter val="339"/>
        <filter val="340"/>
        <filter val="341"/>
        <filter val="342"/>
        <filter val="343"/>
        <filter val="344"/>
        <filter val="345"/>
        <filter val="346"/>
        <filter val="347"/>
        <filter val="348"/>
        <filter val="349"/>
        <filter val="35"/>
        <filter val="350"/>
        <filter val="351"/>
        <filter val="352"/>
        <filter val="353"/>
        <filter val="354"/>
        <filter val="355"/>
        <filter val="356"/>
        <filter val="357"/>
        <filter val="358"/>
        <filter val="359"/>
        <filter val="36"/>
        <filter val="360"/>
        <filter val="361"/>
        <filter val="362"/>
        <filter val="363"/>
        <filter val="364"/>
        <filter val="365"/>
        <filter val="367"/>
        <filter val="368"/>
        <filter val="369"/>
        <filter val="370"/>
        <filter val="371"/>
        <filter val="372"/>
        <filter val="373"/>
        <filter val="374"/>
        <filter val="375"/>
        <filter val="376"/>
        <filter val="377"/>
        <filter val="378"/>
        <filter val="379"/>
        <filter val="38"/>
        <filter val="380"/>
        <filter val="381"/>
        <filter val="382"/>
        <filter val="383"/>
        <filter val="384"/>
        <filter val="385"/>
        <filter val="386"/>
        <filter val="387"/>
        <filter val="388"/>
        <filter val="389"/>
        <filter val="39"/>
        <filter val="390"/>
        <filter val="391"/>
        <filter val="392"/>
        <filter val="393"/>
        <filter val="394"/>
        <filter val="395"/>
        <filter val="396"/>
        <filter val="397"/>
        <filter val="398"/>
        <filter val="400"/>
        <filter val="402"/>
        <filter val="403"/>
        <filter val="404"/>
        <filter val="405"/>
        <filter val="406"/>
        <filter val="407"/>
        <filter val="408"/>
        <filter val="409"/>
        <filter val="41"/>
        <filter val="410"/>
        <filter val="411"/>
        <filter val="412"/>
        <filter val="414"/>
        <filter val="415"/>
        <filter val="416"/>
        <filter val="417"/>
        <filter val="418"/>
        <filter val="419"/>
        <filter val="42"/>
        <filter val="420"/>
        <filter val="421"/>
        <filter val="422"/>
        <filter val="423"/>
        <filter val="424"/>
        <filter val="426"/>
        <filter val="427"/>
        <filter val="428"/>
        <filter val="429"/>
        <filter val="43"/>
        <filter val="430"/>
        <filter val="431"/>
        <filter val="432"/>
        <filter val="433"/>
        <filter val="435"/>
        <filter val="436"/>
        <filter val="437"/>
        <filter val="438"/>
        <filter val="439"/>
        <filter val="441"/>
        <filter val="442"/>
        <filter val="443"/>
        <filter val="444"/>
        <filter val="445"/>
        <filter val="446"/>
        <filter val="447"/>
        <filter val="448"/>
        <filter val="449"/>
        <filter val="45"/>
        <filter val="450"/>
        <filter val="451"/>
        <filter val="452"/>
        <filter val="453"/>
        <filter val="454"/>
        <filter val="455"/>
        <filter val="456"/>
        <filter val="457"/>
        <filter val="458"/>
        <filter val="459"/>
        <filter val="46"/>
        <filter val="460"/>
        <filter val="464"/>
        <filter val="465"/>
        <filter val="466"/>
        <filter val="468"/>
        <filter val="47"/>
        <filter val="470"/>
        <filter val="471"/>
        <filter val="472"/>
        <filter val="473"/>
        <filter val="474"/>
        <filter val="475"/>
        <filter val="476"/>
        <filter val="477"/>
        <filter val="479"/>
        <filter val="48"/>
        <filter val="480"/>
        <filter val="481"/>
        <filter val="482"/>
        <filter val="483"/>
        <filter val="484"/>
        <filter val="485"/>
        <filter val="486"/>
        <filter val="487"/>
        <filter val="488"/>
        <filter val="489"/>
        <filter val="49"/>
        <filter val="490"/>
        <filter val="491"/>
        <filter val="492"/>
        <filter val="494"/>
        <filter val="495"/>
        <filter val="496"/>
        <filter val="497"/>
        <filter val="500"/>
        <filter val="501"/>
        <filter val="502"/>
        <filter val="503"/>
        <filter val="505"/>
        <filter val="507"/>
        <filter val="51"/>
        <filter val="510"/>
        <filter val="511"/>
        <filter val="512"/>
        <filter val="514"/>
        <filter val="517"/>
        <filter val="519"/>
        <filter val="52"/>
        <filter val="520"/>
        <filter val="521"/>
        <filter val="523"/>
        <filter val="524"/>
        <filter val="526"/>
        <filter val="527"/>
        <filter val="529"/>
        <filter val="53"/>
        <filter val="530"/>
        <filter val="533"/>
        <filter val="537"/>
        <filter val="539"/>
        <filter val="54"/>
        <filter val="542"/>
        <filter val="543"/>
        <filter val="544"/>
        <filter val="545"/>
        <filter val="546"/>
        <filter val="547"/>
        <filter val="549"/>
        <filter val="55"/>
        <filter val="550"/>
        <filter val="551"/>
        <filter val="553"/>
        <filter val="555"/>
        <filter val="556"/>
        <filter val="557"/>
        <filter val="558"/>
        <filter val="56"/>
        <filter val="560"/>
        <filter val="561"/>
        <filter val="563"/>
        <filter val="567"/>
        <filter val="569"/>
        <filter val="570"/>
        <filter val="572"/>
        <filter val="573"/>
        <filter val="576"/>
        <filter val="577"/>
        <filter val="578"/>
        <filter val="58"/>
        <filter val="580"/>
        <filter val="583"/>
        <filter val="587"/>
        <filter val="589"/>
        <filter val="59"/>
        <filter val="591"/>
        <filter val="596"/>
        <filter val="599"/>
        <filter val="601"/>
        <filter val="602"/>
        <filter val="603"/>
        <filter val="608"/>
        <filter val="609"/>
        <filter val="61"/>
        <filter val="611"/>
        <filter val="613"/>
        <filter val="617"/>
        <filter val="619"/>
        <filter val="62"/>
        <filter val="620"/>
        <filter val="622"/>
        <filter val="625"/>
        <filter val="627"/>
        <filter val="63"/>
        <filter val="630"/>
        <filter val="631"/>
        <filter val="634"/>
        <filter val="64"/>
        <filter val="640"/>
        <filter val="641"/>
        <filter val="643"/>
        <filter val="644"/>
        <filter val="645"/>
        <filter val="646"/>
        <filter val="648"/>
        <filter val="649"/>
        <filter val="65"/>
        <filter val="658"/>
        <filter val="66"/>
        <filter val="661"/>
        <filter val="67"/>
        <filter val="672"/>
        <filter val="674"/>
        <filter val="675"/>
        <filter val="678"/>
        <filter val="68"/>
        <filter val="680"/>
        <filter val="681"/>
        <filter val="684"/>
        <filter val="686"/>
        <filter val="688"/>
        <filter val="69"/>
        <filter val="690"/>
        <filter val="694"/>
        <filter val="696"/>
        <filter val="698"/>
        <filter val="699"/>
        <filter val="70"/>
        <filter val="700"/>
        <filter val="705"/>
        <filter val="706"/>
        <filter val="709"/>
        <filter val="71"/>
        <filter val="711"/>
        <filter val="712"/>
        <filter val="713"/>
        <filter val="715"/>
        <filter val="717"/>
        <filter val="72"/>
        <filter val="73"/>
        <filter val="74"/>
        <filter val="75"/>
        <filter val="76"/>
        <filter val="77"/>
        <filter val="78"/>
        <filter val="79"/>
        <filter val="80"/>
        <filter val="81"/>
        <filter val="82"/>
        <filter val="83"/>
        <filter val="84"/>
        <filter val="85"/>
        <filter val="86"/>
        <filter val="87"/>
        <filter val="88"/>
        <filter val="89"/>
        <filter val="90"/>
        <filter val="91"/>
        <filter val="92"/>
        <filter val="93"/>
        <filter val="94"/>
        <filter val="95"/>
        <filter val="97"/>
        <filter val="98"/>
        <filter val="99"/>
      </filters>
    </filterColumn>
    <filterColumn colId="12" showButton="0"/>
    <filterColumn colId="13" showButton="0"/>
    <filterColumn colId="14" showButton="0"/>
    <filterColumn colId="15" showButton="0"/>
    <filterColumn colId="16" showButton="0"/>
  </autoFilter>
  <mergeCells count="1">
    <mergeCell ref="M1:R1"/>
  </mergeCells>
  <pageMargins left="0.7" right="0.7" top="0.75" bottom="0.75" header="0.3" footer="0.3"/>
  <pageSetup paperSize="9" orientation="portrait" horizontalDpi="4294967292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2A1F-302B-4150-92E0-746ACCC38D8D}">
  <sheetPr>
    <tabColor theme="7" tint="0.79998168889431442"/>
  </sheetPr>
  <dimension ref="A1:N812"/>
  <sheetViews>
    <sheetView workbookViewId="0">
      <selection activeCell="J16" sqref="J16"/>
    </sheetView>
  </sheetViews>
  <sheetFormatPr baseColWidth="10" defaultRowHeight="15" x14ac:dyDescent="0.25"/>
  <cols>
    <col min="5" max="5" width="19" customWidth="1"/>
    <col min="6" max="6" width="17.7109375" customWidth="1"/>
    <col min="7" max="7" width="15.5703125" customWidth="1"/>
  </cols>
  <sheetData>
    <row r="1" spans="1:14" ht="39" thickBot="1" x14ac:dyDescent="0.3">
      <c r="A1" s="1" t="s">
        <v>0</v>
      </c>
      <c r="B1" s="1" t="s">
        <v>1</v>
      </c>
      <c r="C1" s="1" t="s">
        <v>17</v>
      </c>
      <c r="D1" s="1" t="s">
        <v>18</v>
      </c>
      <c r="E1" s="6" t="s">
        <v>11</v>
      </c>
      <c r="F1" s="6" t="s">
        <v>12</v>
      </c>
      <c r="G1" s="6" t="s">
        <v>19</v>
      </c>
      <c r="I1" s="43"/>
      <c r="J1" s="43"/>
      <c r="K1" s="43"/>
      <c r="L1" s="43"/>
      <c r="M1" s="43"/>
      <c r="N1" s="43"/>
    </row>
    <row r="2" spans="1:14" x14ac:dyDescent="0.25">
      <c r="A2" s="2">
        <v>43647</v>
      </c>
      <c r="B2" s="3">
        <v>1.1805555555555555E-2</v>
      </c>
      <c r="C2" s="2">
        <v>43647</v>
      </c>
      <c r="D2" s="3">
        <v>0.8027777777777777</v>
      </c>
      <c r="E2" s="11">
        <f>A2+B2</f>
        <v>43647.011805555558</v>
      </c>
      <c r="F2" s="11">
        <f>C2+D2</f>
        <v>43647.802777777775</v>
      </c>
      <c r="G2" s="30">
        <f>(F2-E2)*1440</f>
        <v>1138.9999999932479</v>
      </c>
    </row>
    <row r="3" spans="1:14" x14ac:dyDescent="0.25">
      <c r="A3" s="2">
        <v>43647</v>
      </c>
      <c r="B3" s="3">
        <v>0.12291666666666667</v>
      </c>
      <c r="C3" s="2">
        <v>43647</v>
      </c>
      <c r="D3" s="3">
        <v>0.8340277777777777</v>
      </c>
      <c r="E3" s="11">
        <f t="shared" ref="E3:E66" si="0">A3+B3</f>
        <v>43647.122916666667</v>
      </c>
      <c r="F3" s="11">
        <f t="shared" ref="F3:F66" si="1">C3+D3</f>
        <v>43647.834027777775</v>
      </c>
      <c r="G3" s="30">
        <f t="shared" ref="G3:G66" si="2">(F3-E3)*1440</f>
        <v>1023.9999999955762</v>
      </c>
    </row>
    <row r="4" spans="1:14" x14ac:dyDescent="0.25">
      <c r="A4" s="2">
        <v>43647</v>
      </c>
      <c r="B4" s="3">
        <v>0.24791666666666667</v>
      </c>
      <c r="C4" s="2">
        <v>43648</v>
      </c>
      <c r="D4" s="3">
        <v>0.39652777777777781</v>
      </c>
      <c r="E4" s="11">
        <f t="shared" si="0"/>
        <v>43647.247916666667</v>
      </c>
      <c r="F4" s="11">
        <f>C4+D4</f>
        <v>43648.396527777775</v>
      </c>
      <c r="G4" s="30">
        <f t="shared" si="2"/>
        <v>1653.9999999955762</v>
      </c>
    </row>
    <row r="5" spans="1:14" x14ac:dyDescent="0.25">
      <c r="A5" s="2">
        <v>43647</v>
      </c>
      <c r="B5" s="3">
        <v>0.35555555555555557</v>
      </c>
      <c r="C5" s="2">
        <v>43647</v>
      </c>
      <c r="D5" s="3">
        <v>0.62291666666666667</v>
      </c>
      <c r="E5" s="11">
        <f t="shared" si="0"/>
        <v>43647.355555555558</v>
      </c>
      <c r="F5" s="11">
        <f t="shared" si="1"/>
        <v>43647.622916666667</v>
      </c>
      <c r="G5" s="30">
        <f t="shared" si="2"/>
        <v>384.99999999767169</v>
      </c>
    </row>
    <row r="6" spans="1:14" x14ac:dyDescent="0.25">
      <c r="A6" s="2">
        <v>43647</v>
      </c>
      <c r="B6" s="3">
        <v>0.37916666666666665</v>
      </c>
      <c r="C6" s="2">
        <v>43647</v>
      </c>
      <c r="D6" s="3">
        <v>0.49652777777777773</v>
      </c>
      <c r="E6" s="11">
        <f t="shared" si="0"/>
        <v>43647.379166666666</v>
      </c>
      <c r="F6" s="11">
        <f t="shared" si="1"/>
        <v>43647.496527777781</v>
      </c>
      <c r="G6" s="30">
        <f t="shared" si="2"/>
        <v>169.0000000060536</v>
      </c>
    </row>
    <row r="7" spans="1:14" x14ac:dyDescent="0.25">
      <c r="A7" s="2">
        <v>43647</v>
      </c>
      <c r="B7" s="3">
        <v>0.44930555555555557</v>
      </c>
      <c r="C7" s="2">
        <v>43648</v>
      </c>
      <c r="D7" s="3">
        <v>0.33958333333333335</v>
      </c>
      <c r="E7" s="11">
        <f t="shared" si="0"/>
        <v>43647.449305555558</v>
      </c>
      <c r="F7" s="11">
        <f t="shared" si="1"/>
        <v>43648.339583333334</v>
      </c>
      <c r="G7" s="30">
        <f t="shared" si="2"/>
        <v>1281.9999999983702</v>
      </c>
    </row>
    <row r="8" spans="1:14" x14ac:dyDescent="0.25">
      <c r="A8" s="2">
        <v>43647</v>
      </c>
      <c r="B8" s="3">
        <v>0.50555555555555554</v>
      </c>
      <c r="C8" s="2">
        <v>43648</v>
      </c>
      <c r="D8" s="3">
        <v>0.64374999999999993</v>
      </c>
      <c r="E8" s="11">
        <f t="shared" si="0"/>
        <v>43647.505555555559</v>
      </c>
      <c r="F8" s="11">
        <f t="shared" si="1"/>
        <v>43648.643750000003</v>
      </c>
      <c r="G8" s="30">
        <f t="shared" si="2"/>
        <v>1638.9999999990687</v>
      </c>
    </row>
    <row r="9" spans="1:14" x14ac:dyDescent="0.25">
      <c r="A9" s="2">
        <v>43647</v>
      </c>
      <c r="B9" s="3">
        <v>0.5805555555555556</v>
      </c>
      <c r="C9" s="2">
        <v>43648</v>
      </c>
      <c r="D9" s="3">
        <v>6.9444444444444441E-3</v>
      </c>
      <c r="E9" s="11">
        <f t="shared" si="0"/>
        <v>43647.580555555556</v>
      </c>
      <c r="F9" s="11">
        <f t="shared" si="1"/>
        <v>43648.006944444445</v>
      </c>
      <c r="G9" s="30">
        <f t="shared" si="2"/>
        <v>614.00000000023283</v>
      </c>
    </row>
    <row r="10" spans="1:14" x14ac:dyDescent="0.25">
      <c r="A10" s="2">
        <v>43647</v>
      </c>
      <c r="B10" s="3">
        <v>0.66041666666666665</v>
      </c>
      <c r="C10" s="2">
        <v>43648</v>
      </c>
      <c r="D10" s="3">
        <v>0.30138888888888887</v>
      </c>
      <c r="E10" s="11">
        <f t="shared" si="0"/>
        <v>43647.660416666666</v>
      </c>
      <c r="F10" s="11">
        <f t="shared" si="1"/>
        <v>43648.301388888889</v>
      </c>
      <c r="G10" s="30">
        <f t="shared" si="2"/>
        <v>923.00000000162981</v>
      </c>
    </row>
    <row r="11" spans="1:14" x14ac:dyDescent="0.25">
      <c r="A11" s="2">
        <v>43647</v>
      </c>
      <c r="B11" s="3">
        <v>0.67222222222222217</v>
      </c>
      <c r="C11" s="2">
        <v>43648</v>
      </c>
      <c r="D11" s="3">
        <v>1.3194444444444444E-2</v>
      </c>
      <c r="E11" s="11">
        <f t="shared" si="0"/>
        <v>43647.672222222223</v>
      </c>
      <c r="F11" s="11">
        <f t="shared" si="1"/>
        <v>43648.013194444444</v>
      </c>
      <c r="G11" s="30">
        <f t="shared" si="2"/>
        <v>490.99999999743886</v>
      </c>
    </row>
    <row r="12" spans="1:14" x14ac:dyDescent="0.25">
      <c r="A12" s="2">
        <v>43647</v>
      </c>
      <c r="B12" s="3">
        <v>0.68333333333333324</v>
      </c>
      <c r="C12" s="2">
        <v>43648</v>
      </c>
      <c r="D12" s="3">
        <v>0.625</v>
      </c>
      <c r="E12" s="11">
        <f t="shared" si="0"/>
        <v>43647.683333333334</v>
      </c>
      <c r="F12" s="11">
        <f t="shared" si="1"/>
        <v>43648.625</v>
      </c>
      <c r="G12" s="30">
        <f t="shared" si="2"/>
        <v>1355.999999998603</v>
      </c>
    </row>
    <row r="13" spans="1:14" x14ac:dyDescent="0.25">
      <c r="A13" s="2">
        <v>43647</v>
      </c>
      <c r="B13" s="3">
        <v>0.7680555555555556</v>
      </c>
      <c r="C13" s="2">
        <v>43648</v>
      </c>
      <c r="D13" s="3">
        <v>0.20694444444444446</v>
      </c>
      <c r="E13" s="11">
        <f t="shared" si="0"/>
        <v>43647.768055555556</v>
      </c>
      <c r="F13" s="11">
        <f t="shared" si="1"/>
        <v>43648.206944444442</v>
      </c>
      <c r="G13" s="30">
        <f t="shared" si="2"/>
        <v>631.99999999604188</v>
      </c>
    </row>
    <row r="14" spans="1:14" x14ac:dyDescent="0.25">
      <c r="A14" s="2">
        <v>43647</v>
      </c>
      <c r="B14" s="3">
        <v>0.79305555555555562</v>
      </c>
      <c r="C14" s="2">
        <v>43648</v>
      </c>
      <c r="D14" s="3">
        <v>0.71250000000000002</v>
      </c>
      <c r="E14" s="11">
        <f t="shared" si="0"/>
        <v>43647.793055555558</v>
      </c>
      <c r="F14" s="11">
        <f t="shared" si="1"/>
        <v>43648.712500000001</v>
      </c>
      <c r="G14" s="30">
        <f t="shared" si="2"/>
        <v>1323.9999999990687</v>
      </c>
    </row>
    <row r="15" spans="1:14" x14ac:dyDescent="0.25">
      <c r="A15" s="2">
        <v>43648</v>
      </c>
      <c r="B15" s="3">
        <v>0.28263888888888888</v>
      </c>
      <c r="C15" s="2">
        <v>43649</v>
      </c>
      <c r="D15" s="3">
        <v>0.51736111111111105</v>
      </c>
      <c r="E15" s="11">
        <f t="shared" si="0"/>
        <v>43648.282638888886</v>
      </c>
      <c r="F15" s="11">
        <f t="shared" si="1"/>
        <v>43649.517361111109</v>
      </c>
      <c r="G15" s="30">
        <f t="shared" si="2"/>
        <v>1778.0000000016298</v>
      </c>
    </row>
    <row r="16" spans="1:14" x14ac:dyDescent="0.25">
      <c r="A16" s="2">
        <v>43648</v>
      </c>
      <c r="B16" s="3">
        <v>0.31736111111111115</v>
      </c>
      <c r="C16" s="2">
        <v>43648</v>
      </c>
      <c r="D16" s="3">
        <v>0.76041666666666663</v>
      </c>
      <c r="E16" s="11">
        <f t="shared" si="0"/>
        <v>43648.317361111112</v>
      </c>
      <c r="F16" s="11">
        <f t="shared" si="1"/>
        <v>43648.760416666664</v>
      </c>
      <c r="G16" s="30">
        <f t="shared" si="2"/>
        <v>637.9999999946449</v>
      </c>
    </row>
    <row r="17" spans="1:7" x14ac:dyDescent="0.25">
      <c r="A17" s="2">
        <v>43648</v>
      </c>
      <c r="B17" s="3">
        <v>0.32083333333333336</v>
      </c>
      <c r="C17" s="2">
        <v>43649</v>
      </c>
      <c r="D17" s="3">
        <v>6.9444444444444441E-3</v>
      </c>
      <c r="E17" s="11">
        <f t="shared" si="0"/>
        <v>43648.320833333331</v>
      </c>
      <c r="F17" s="11">
        <f t="shared" si="1"/>
        <v>43649.006944444445</v>
      </c>
      <c r="G17" s="30">
        <f t="shared" si="2"/>
        <v>988.00000000395812</v>
      </c>
    </row>
    <row r="18" spans="1:7" x14ac:dyDescent="0.25">
      <c r="A18" s="2">
        <v>43648</v>
      </c>
      <c r="B18" s="3">
        <v>0.38263888888888892</v>
      </c>
      <c r="C18" s="2">
        <v>43648</v>
      </c>
      <c r="D18" s="3">
        <v>0.58611111111111114</v>
      </c>
      <c r="E18" s="11">
        <f t="shared" si="0"/>
        <v>43648.382638888892</v>
      </c>
      <c r="F18" s="11">
        <f t="shared" si="1"/>
        <v>43648.586111111108</v>
      </c>
      <c r="G18" s="30">
        <f t="shared" si="2"/>
        <v>292.99999999115244</v>
      </c>
    </row>
    <row r="19" spans="1:7" x14ac:dyDescent="0.25">
      <c r="A19" s="2">
        <v>43648</v>
      </c>
      <c r="B19" s="3">
        <v>0.39444444444444443</v>
      </c>
      <c r="C19" s="2">
        <v>43648</v>
      </c>
      <c r="D19" s="3">
        <v>0.86736111111111114</v>
      </c>
      <c r="E19" s="11">
        <f t="shared" si="0"/>
        <v>43648.394444444442</v>
      </c>
      <c r="F19" s="11">
        <f t="shared" si="1"/>
        <v>43648.867361111108</v>
      </c>
      <c r="G19" s="30">
        <f t="shared" si="2"/>
        <v>680.99999999860302</v>
      </c>
    </row>
    <row r="20" spans="1:7" x14ac:dyDescent="0.25">
      <c r="A20" s="2">
        <v>43648</v>
      </c>
      <c r="B20" s="3">
        <v>0.47013888888888888</v>
      </c>
      <c r="C20" s="2">
        <v>43649</v>
      </c>
      <c r="D20" s="3">
        <v>0.55694444444444446</v>
      </c>
      <c r="E20" s="11">
        <f t="shared" si="0"/>
        <v>43648.470138888886</v>
      </c>
      <c r="F20" s="11">
        <f t="shared" si="1"/>
        <v>43649.556944444441</v>
      </c>
      <c r="G20" s="30">
        <f t="shared" si="2"/>
        <v>1564.9999999988358</v>
      </c>
    </row>
    <row r="21" spans="1:7" x14ac:dyDescent="0.25">
      <c r="A21" s="2">
        <v>43648</v>
      </c>
      <c r="B21" s="3">
        <v>0.62291666666666667</v>
      </c>
      <c r="C21" s="2">
        <v>43648</v>
      </c>
      <c r="D21" s="3">
        <v>0.99444444444444446</v>
      </c>
      <c r="E21" s="11">
        <f t="shared" si="0"/>
        <v>43648.622916666667</v>
      </c>
      <c r="F21" s="11">
        <f t="shared" si="1"/>
        <v>43648.994444444441</v>
      </c>
      <c r="G21" s="30">
        <f t="shared" si="2"/>
        <v>534.99999999417923</v>
      </c>
    </row>
    <row r="22" spans="1:7" x14ac:dyDescent="0.25">
      <c r="A22" s="2">
        <v>43648</v>
      </c>
      <c r="B22" s="3">
        <v>0.67986111111111114</v>
      </c>
      <c r="C22" s="2">
        <v>43649</v>
      </c>
      <c r="D22" s="3">
        <v>0.62361111111111112</v>
      </c>
      <c r="E22" s="11">
        <f t="shared" si="0"/>
        <v>43648.679861111108</v>
      </c>
      <c r="F22" s="11">
        <f t="shared" si="1"/>
        <v>43649.623611111114</v>
      </c>
      <c r="G22" s="30">
        <f t="shared" si="2"/>
        <v>1359.0000000083819</v>
      </c>
    </row>
    <row r="23" spans="1:7" x14ac:dyDescent="0.25">
      <c r="A23" s="2">
        <v>43648</v>
      </c>
      <c r="B23" s="3">
        <v>0.7284722222222223</v>
      </c>
      <c r="C23" s="2">
        <v>43649</v>
      </c>
      <c r="D23" s="3">
        <v>0.84652777777777777</v>
      </c>
      <c r="E23" s="11">
        <f t="shared" si="0"/>
        <v>43648.728472222225</v>
      </c>
      <c r="F23" s="11">
        <f t="shared" si="1"/>
        <v>43649.84652777778</v>
      </c>
      <c r="G23" s="30">
        <f t="shared" si="2"/>
        <v>1609.9999999988358</v>
      </c>
    </row>
    <row r="24" spans="1:7" x14ac:dyDescent="0.25">
      <c r="A24" s="2">
        <v>43648</v>
      </c>
      <c r="B24" s="3">
        <v>0.7416666666666667</v>
      </c>
      <c r="C24" s="2">
        <v>43649</v>
      </c>
      <c r="D24" s="3">
        <v>0.50555555555555554</v>
      </c>
      <c r="E24" s="11">
        <f t="shared" si="0"/>
        <v>43648.741666666669</v>
      </c>
      <c r="F24" s="11">
        <f t="shared" si="1"/>
        <v>43649.505555555559</v>
      </c>
      <c r="G24" s="30">
        <f t="shared" si="2"/>
        <v>1100.0000000023283</v>
      </c>
    </row>
    <row r="25" spans="1:7" x14ac:dyDescent="0.25">
      <c r="A25" s="2">
        <v>43648</v>
      </c>
      <c r="B25" s="3">
        <v>0.78402777777777777</v>
      </c>
      <c r="C25" s="2">
        <v>43649</v>
      </c>
      <c r="D25" s="3">
        <v>0.34027777777777773</v>
      </c>
      <c r="E25" s="11">
        <f t="shared" si="0"/>
        <v>43648.78402777778</v>
      </c>
      <c r="F25" s="11">
        <f t="shared" si="1"/>
        <v>43649.340277777781</v>
      </c>
      <c r="G25" s="30">
        <f t="shared" si="2"/>
        <v>801.00000000209548</v>
      </c>
    </row>
    <row r="26" spans="1:7" x14ac:dyDescent="0.25">
      <c r="A26" s="2">
        <v>43648</v>
      </c>
      <c r="B26" s="3">
        <v>0.91249999999999998</v>
      </c>
      <c r="C26" s="2">
        <v>43649</v>
      </c>
      <c r="D26" s="3">
        <v>0.71875</v>
      </c>
      <c r="E26" s="11">
        <f t="shared" si="0"/>
        <v>43648.912499999999</v>
      </c>
      <c r="F26" s="11">
        <f t="shared" si="1"/>
        <v>43649.71875</v>
      </c>
      <c r="G26" s="30">
        <f t="shared" si="2"/>
        <v>1161.0000000020955</v>
      </c>
    </row>
    <row r="27" spans="1:7" x14ac:dyDescent="0.25">
      <c r="A27" s="2">
        <v>43649</v>
      </c>
      <c r="B27" s="3">
        <v>0.35000000000000003</v>
      </c>
      <c r="C27" s="2">
        <v>43650</v>
      </c>
      <c r="D27" s="3">
        <v>2.8472222222222222E-2</v>
      </c>
      <c r="E27" s="11">
        <f t="shared" si="0"/>
        <v>43649.35</v>
      </c>
      <c r="F27" s="11">
        <f t="shared" si="1"/>
        <v>43650.02847222222</v>
      </c>
      <c r="G27" s="30">
        <f t="shared" si="2"/>
        <v>976.99999999953434</v>
      </c>
    </row>
    <row r="28" spans="1:7" x14ac:dyDescent="0.25">
      <c r="A28" s="2">
        <v>43649</v>
      </c>
      <c r="B28" s="3">
        <v>0.50277777777777777</v>
      </c>
      <c r="C28" s="2">
        <v>43649</v>
      </c>
      <c r="D28" s="3">
        <v>0.79305555555555562</v>
      </c>
      <c r="E28" s="11">
        <f t="shared" si="0"/>
        <v>43649.50277777778</v>
      </c>
      <c r="F28" s="11">
        <f t="shared" si="1"/>
        <v>43649.793055555558</v>
      </c>
      <c r="G28" s="30">
        <f t="shared" si="2"/>
        <v>418.00000000046566</v>
      </c>
    </row>
    <row r="29" spans="1:7" x14ac:dyDescent="0.25">
      <c r="A29" s="2">
        <v>43649</v>
      </c>
      <c r="B29" s="3">
        <v>0.51527777777777783</v>
      </c>
      <c r="C29" s="2">
        <v>43650</v>
      </c>
      <c r="D29" s="3">
        <v>0.38750000000000001</v>
      </c>
      <c r="E29" s="11">
        <f t="shared" si="0"/>
        <v>43649.515277777777</v>
      </c>
      <c r="F29" s="11">
        <f t="shared" si="1"/>
        <v>43650.387499999997</v>
      </c>
      <c r="G29" s="30">
        <f t="shared" si="2"/>
        <v>1255.9999999974389</v>
      </c>
    </row>
    <row r="30" spans="1:7" x14ac:dyDescent="0.25">
      <c r="A30" s="2">
        <v>43649</v>
      </c>
      <c r="B30" s="3">
        <v>0.5854166666666667</v>
      </c>
      <c r="C30" s="2">
        <v>43650</v>
      </c>
      <c r="D30" s="3">
        <v>3.6805555555555557E-2</v>
      </c>
      <c r="E30" s="11">
        <f t="shared" si="0"/>
        <v>43649.585416666669</v>
      </c>
      <c r="F30" s="11">
        <f t="shared" si="1"/>
        <v>43650.036805555559</v>
      </c>
      <c r="G30" s="30">
        <f t="shared" si="2"/>
        <v>650.00000000232831</v>
      </c>
    </row>
    <row r="31" spans="1:7" x14ac:dyDescent="0.25">
      <c r="A31" s="2">
        <v>43649</v>
      </c>
      <c r="B31" s="3">
        <v>0.6381944444444444</v>
      </c>
      <c r="C31" s="2">
        <v>43649</v>
      </c>
      <c r="D31" s="3">
        <v>0.89166666666666661</v>
      </c>
      <c r="E31" s="11">
        <f t="shared" si="0"/>
        <v>43649.638194444444</v>
      </c>
      <c r="F31" s="11">
        <f t="shared" si="1"/>
        <v>43649.89166666667</v>
      </c>
      <c r="G31" s="30">
        <f t="shared" si="2"/>
        <v>365.00000000582077</v>
      </c>
    </row>
    <row r="32" spans="1:7" x14ac:dyDescent="0.25">
      <c r="A32" s="2">
        <v>43649</v>
      </c>
      <c r="B32" s="3">
        <v>0.67708333333333337</v>
      </c>
      <c r="C32" s="2">
        <v>43650</v>
      </c>
      <c r="D32" s="3">
        <v>8.0555555555555561E-2</v>
      </c>
      <c r="E32" s="11">
        <f t="shared" si="0"/>
        <v>43649.677083333336</v>
      </c>
      <c r="F32" s="11">
        <f t="shared" si="1"/>
        <v>43650.080555555556</v>
      </c>
      <c r="G32" s="30">
        <f t="shared" si="2"/>
        <v>580.99999999743886</v>
      </c>
    </row>
    <row r="33" spans="1:7" x14ac:dyDescent="0.25">
      <c r="A33" s="2">
        <v>43649</v>
      </c>
      <c r="B33" s="3">
        <v>0.73263888888888884</v>
      </c>
      <c r="C33" s="2">
        <v>43650</v>
      </c>
      <c r="D33" s="3">
        <v>0.51180555555555551</v>
      </c>
      <c r="E33" s="11">
        <f t="shared" si="0"/>
        <v>43649.732638888891</v>
      </c>
      <c r="F33" s="11">
        <f t="shared" si="1"/>
        <v>43650.511805555558</v>
      </c>
      <c r="G33" s="30">
        <f t="shared" si="2"/>
        <v>1122.0000000006985</v>
      </c>
    </row>
    <row r="34" spans="1:7" x14ac:dyDescent="0.25">
      <c r="A34" s="2">
        <v>43649</v>
      </c>
      <c r="B34" s="3">
        <v>0.75694444444444453</v>
      </c>
      <c r="C34" s="2">
        <v>43650</v>
      </c>
      <c r="D34" s="3">
        <v>0.53680555555555554</v>
      </c>
      <c r="E34" s="11">
        <f t="shared" si="0"/>
        <v>43649.756944444445</v>
      </c>
      <c r="F34" s="11">
        <f t="shared" si="1"/>
        <v>43650.536805555559</v>
      </c>
      <c r="G34" s="30">
        <f t="shared" si="2"/>
        <v>1123.0000000039581</v>
      </c>
    </row>
    <row r="35" spans="1:7" x14ac:dyDescent="0.25">
      <c r="A35" s="2">
        <v>43649</v>
      </c>
      <c r="B35" s="3">
        <v>0.78680555555555554</v>
      </c>
      <c r="C35" s="2">
        <v>43650</v>
      </c>
      <c r="D35" s="3">
        <v>0.47847222222222219</v>
      </c>
      <c r="E35" s="11">
        <f t="shared" si="0"/>
        <v>43649.786805555559</v>
      </c>
      <c r="F35" s="11">
        <f t="shared" si="1"/>
        <v>43650.478472222225</v>
      </c>
      <c r="G35" s="30">
        <f t="shared" si="2"/>
        <v>995.99999999860302</v>
      </c>
    </row>
    <row r="36" spans="1:7" x14ac:dyDescent="0.25">
      <c r="A36" s="2">
        <v>43649</v>
      </c>
      <c r="B36" s="3">
        <v>0.7944444444444444</v>
      </c>
      <c r="C36" s="2">
        <v>43650</v>
      </c>
      <c r="D36" s="3">
        <v>5.347222222222222E-2</v>
      </c>
      <c r="E36" s="11">
        <f t="shared" si="0"/>
        <v>43649.794444444444</v>
      </c>
      <c r="F36" s="11">
        <f t="shared" si="1"/>
        <v>43650.053472222222</v>
      </c>
      <c r="G36" s="30">
        <f t="shared" si="2"/>
        <v>373.00000000046566</v>
      </c>
    </row>
    <row r="37" spans="1:7" x14ac:dyDescent="0.25">
      <c r="A37" s="2">
        <v>43649</v>
      </c>
      <c r="B37" s="3">
        <v>0.85763888888888884</v>
      </c>
      <c r="C37" s="2">
        <v>43651</v>
      </c>
      <c r="D37" s="3">
        <v>4.5833333333333337E-2</v>
      </c>
      <c r="E37" s="11">
        <f t="shared" si="0"/>
        <v>43649.857638888891</v>
      </c>
      <c r="F37" s="11">
        <f t="shared" si="1"/>
        <v>43651.04583333333</v>
      </c>
      <c r="G37" s="30">
        <f t="shared" si="2"/>
        <v>1710.9999999927823</v>
      </c>
    </row>
    <row r="38" spans="1:7" x14ac:dyDescent="0.25">
      <c r="A38" s="2">
        <v>43650</v>
      </c>
      <c r="B38" s="3">
        <v>0.375</v>
      </c>
      <c r="C38" s="2">
        <v>43650</v>
      </c>
      <c r="D38" s="3">
        <v>0.63750000000000007</v>
      </c>
      <c r="E38" s="11">
        <f t="shared" si="0"/>
        <v>43650.375</v>
      </c>
      <c r="F38" s="11">
        <f t="shared" si="1"/>
        <v>43650.637499999997</v>
      </c>
      <c r="G38" s="30">
        <f t="shared" si="2"/>
        <v>377.99999999580905</v>
      </c>
    </row>
    <row r="39" spans="1:7" x14ac:dyDescent="0.25">
      <c r="A39" s="2">
        <v>43650</v>
      </c>
      <c r="B39" s="3">
        <v>0.4236111111111111</v>
      </c>
      <c r="C39" s="2">
        <v>43651</v>
      </c>
      <c r="D39" s="3">
        <v>0.59444444444444444</v>
      </c>
      <c r="E39" s="11">
        <f t="shared" si="0"/>
        <v>43650.423611111109</v>
      </c>
      <c r="F39" s="11">
        <f t="shared" si="1"/>
        <v>43651.594444444447</v>
      </c>
      <c r="G39" s="30">
        <f t="shared" si="2"/>
        <v>1686.0000000055879</v>
      </c>
    </row>
    <row r="40" spans="1:7" x14ac:dyDescent="0.25">
      <c r="A40" s="2">
        <v>43650</v>
      </c>
      <c r="B40" s="3">
        <v>0.48541666666666666</v>
      </c>
      <c r="C40" s="2">
        <v>43651</v>
      </c>
      <c r="D40" s="3">
        <v>0.41875000000000001</v>
      </c>
      <c r="E40" s="11">
        <f t="shared" si="0"/>
        <v>43650.48541666667</v>
      </c>
      <c r="F40" s="11">
        <f t="shared" si="1"/>
        <v>43651.418749999997</v>
      </c>
      <c r="G40" s="30">
        <f t="shared" si="2"/>
        <v>1343.9999999909196</v>
      </c>
    </row>
    <row r="41" spans="1:7" x14ac:dyDescent="0.25">
      <c r="A41" s="2">
        <v>43650</v>
      </c>
      <c r="B41" s="3">
        <v>0.50208333333333333</v>
      </c>
      <c r="C41" s="2">
        <v>43650</v>
      </c>
      <c r="D41" s="3">
        <v>0.86597222222222225</v>
      </c>
      <c r="E41" s="11">
        <f t="shared" si="0"/>
        <v>43650.502083333333</v>
      </c>
      <c r="F41" s="11">
        <f t="shared" si="1"/>
        <v>43650.865972222222</v>
      </c>
      <c r="G41" s="30">
        <f t="shared" si="2"/>
        <v>524.00000000023283</v>
      </c>
    </row>
    <row r="42" spans="1:7" x14ac:dyDescent="0.25">
      <c r="A42" s="2">
        <v>43650</v>
      </c>
      <c r="B42" s="3">
        <v>0.51736111111111105</v>
      </c>
      <c r="C42" s="2">
        <v>43651</v>
      </c>
      <c r="D42" s="3">
        <v>0.4777777777777778</v>
      </c>
      <c r="E42" s="11">
        <f t="shared" si="0"/>
        <v>43650.517361111109</v>
      </c>
      <c r="F42" s="11">
        <f t="shared" si="1"/>
        <v>43651.477777777778</v>
      </c>
      <c r="G42" s="30">
        <f t="shared" si="2"/>
        <v>1383.000000002794</v>
      </c>
    </row>
    <row r="43" spans="1:7" x14ac:dyDescent="0.25">
      <c r="A43" s="2">
        <v>43650</v>
      </c>
      <c r="B43" s="3">
        <v>0.61944444444444446</v>
      </c>
      <c r="C43" s="2">
        <v>43650</v>
      </c>
      <c r="D43" s="3">
        <v>0.98125000000000007</v>
      </c>
      <c r="E43" s="11">
        <f t="shared" si="0"/>
        <v>43650.619444444441</v>
      </c>
      <c r="F43" s="11">
        <f t="shared" si="1"/>
        <v>43650.981249999997</v>
      </c>
      <c r="G43" s="30">
        <f t="shared" si="2"/>
        <v>521.00000000093132</v>
      </c>
    </row>
    <row r="44" spans="1:7" x14ac:dyDescent="0.25">
      <c r="A44" s="2">
        <v>43650</v>
      </c>
      <c r="B44" s="3">
        <v>0.71527777777777779</v>
      </c>
      <c r="C44" s="2">
        <v>43651</v>
      </c>
      <c r="D44" s="3">
        <v>0.48888888888888887</v>
      </c>
      <c r="E44" s="11">
        <f t="shared" si="0"/>
        <v>43650.715277777781</v>
      </c>
      <c r="F44" s="11">
        <f t="shared" si="1"/>
        <v>43651.488888888889</v>
      </c>
      <c r="G44" s="30">
        <f t="shared" si="2"/>
        <v>1113.9999999955762</v>
      </c>
    </row>
    <row r="45" spans="1:7" x14ac:dyDescent="0.25">
      <c r="A45" s="2">
        <v>43650</v>
      </c>
      <c r="B45" s="3">
        <v>0.78749999999999998</v>
      </c>
      <c r="C45" s="2">
        <v>43651</v>
      </c>
      <c r="D45" s="3">
        <v>0.1173611111111111</v>
      </c>
      <c r="E45" s="11">
        <f t="shared" si="0"/>
        <v>43650.787499999999</v>
      </c>
      <c r="F45" s="11">
        <f t="shared" si="1"/>
        <v>43651.117361111108</v>
      </c>
      <c r="G45" s="30">
        <f t="shared" si="2"/>
        <v>474.99999999767169</v>
      </c>
    </row>
    <row r="46" spans="1:7" x14ac:dyDescent="0.25">
      <c r="A46" s="2">
        <v>43650</v>
      </c>
      <c r="B46" s="3">
        <v>0.81319444444444444</v>
      </c>
      <c r="C46" s="2">
        <v>43651</v>
      </c>
      <c r="D46" s="3">
        <v>0.52500000000000002</v>
      </c>
      <c r="E46" s="11">
        <f t="shared" si="0"/>
        <v>43650.813194444447</v>
      </c>
      <c r="F46" s="11">
        <f t="shared" si="1"/>
        <v>43651.525000000001</v>
      </c>
      <c r="G46" s="30">
        <f t="shared" si="2"/>
        <v>1024.9999999988358</v>
      </c>
    </row>
    <row r="47" spans="1:7" x14ac:dyDescent="0.25">
      <c r="A47" s="2">
        <v>43651</v>
      </c>
      <c r="B47" s="3">
        <v>9.0277777777777776E-2</v>
      </c>
      <c r="C47" s="2">
        <v>43651</v>
      </c>
      <c r="D47" s="3">
        <v>0.43124999999999997</v>
      </c>
      <c r="E47" s="11">
        <f t="shared" si="0"/>
        <v>43651.090277777781</v>
      </c>
      <c r="F47" s="11">
        <f t="shared" si="1"/>
        <v>43651.431250000001</v>
      </c>
      <c r="G47" s="30">
        <f t="shared" si="2"/>
        <v>490.99999999743886</v>
      </c>
    </row>
    <row r="48" spans="1:7" x14ac:dyDescent="0.25">
      <c r="A48" s="2">
        <v>43651</v>
      </c>
      <c r="B48" s="3">
        <v>0.27083333333333331</v>
      </c>
      <c r="C48" s="2">
        <v>43651</v>
      </c>
      <c r="D48" s="3">
        <v>0.58611111111111114</v>
      </c>
      <c r="E48" s="11">
        <f t="shared" si="0"/>
        <v>43651.270833333336</v>
      </c>
      <c r="F48" s="11">
        <f t="shared" si="1"/>
        <v>43651.586111111108</v>
      </c>
      <c r="G48" s="30">
        <f t="shared" si="2"/>
        <v>453.99999999208376</v>
      </c>
    </row>
    <row r="49" spans="1:7" x14ac:dyDescent="0.25">
      <c r="A49" s="2">
        <v>43651</v>
      </c>
      <c r="B49" s="3">
        <v>0.30972222222222223</v>
      </c>
      <c r="C49" s="2">
        <v>43651</v>
      </c>
      <c r="D49" s="3">
        <v>0.76527777777777783</v>
      </c>
      <c r="E49" s="11">
        <f t="shared" si="0"/>
        <v>43651.30972222222</v>
      </c>
      <c r="F49" s="11">
        <f t="shared" si="1"/>
        <v>43651.765277777777</v>
      </c>
      <c r="G49" s="30">
        <f t="shared" si="2"/>
        <v>656.00000000093132</v>
      </c>
    </row>
    <row r="50" spans="1:7" x14ac:dyDescent="0.25">
      <c r="A50" s="2">
        <v>43651</v>
      </c>
      <c r="B50" s="3">
        <v>0.32569444444444445</v>
      </c>
      <c r="C50" s="2">
        <v>43652</v>
      </c>
      <c r="D50" s="3">
        <v>9.5138888888888884E-2</v>
      </c>
      <c r="E50" s="11">
        <f t="shared" si="0"/>
        <v>43651.325694444444</v>
      </c>
      <c r="F50" s="11">
        <f t="shared" si="1"/>
        <v>43652.095138888886</v>
      </c>
      <c r="G50" s="30">
        <f t="shared" si="2"/>
        <v>1107.9999999969732</v>
      </c>
    </row>
    <row r="51" spans="1:7" x14ac:dyDescent="0.25">
      <c r="A51" s="2">
        <v>43651</v>
      </c>
      <c r="B51" s="3">
        <v>0.35138888888888892</v>
      </c>
      <c r="C51" s="2">
        <v>43651</v>
      </c>
      <c r="D51" s="3">
        <v>0.72916666666666663</v>
      </c>
      <c r="E51" s="11">
        <f t="shared" si="0"/>
        <v>43651.351388888892</v>
      </c>
      <c r="F51" s="11">
        <f t="shared" si="1"/>
        <v>43651.729166666664</v>
      </c>
      <c r="G51" s="30">
        <f t="shared" si="2"/>
        <v>543.99999999208376</v>
      </c>
    </row>
    <row r="52" spans="1:7" x14ac:dyDescent="0.25">
      <c r="A52" s="2">
        <v>43651</v>
      </c>
      <c r="B52" s="3">
        <v>0.3840277777777778</v>
      </c>
      <c r="C52" s="2">
        <v>43652</v>
      </c>
      <c r="D52" s="3">
        <v>0.58333333333333337</v>
      </c>
      <c r="E52" s="11">
        <f t="shared" si="0"/>
        <v>43651.384027777778</v>
      </c>
      <c r="F52" s="11">
        <f t="shared" si="1"/>
        <v>43652.583333333336</v>
      </c>
      <c r="G52" s="30">
        <f t="shared" si="2"/>
        <v>1727.0000000030268</v>
      </c>
    </row>
    <row r="53" spans="1:7" x14ac:dyDescent="0.25">
      <c r="A53" s="2">
        <v>43651</v>
      </c>
      <c r="B53" s="3">
        <v>0.40347222222222223</v>
      </c>
      <c r="C53" s="2">
        <v>43651</v>
      </c>
      <c r="D53" s="3">
        <v>0.69930555555555562</v>
      </c>
      <c r="E53" s="11">
        <f t="shared" si="0"/>
        <v>43651.40347222222</v>
      </c>
      <c r="F53" s="11">
        <f t="shared" si="1"/>
        <v>43651.699305555558</v>
      </c>
      <c r="G53" s="30">
        <f t="shared" si="2"/>
        <v>426.00000000558794</v>
      </c>
    </row>
    <row r="54" spans="1:7" x14ac:dyDescent="0.25">
      <c r="A54" s="2">
        <v>43651</v>
      </c>
      <c r="B54" s="3">
        <v>0.44722222222222219</v>
      </c>
      <c r="C54" s="2">
        <v>43652</v>
      </c>
      <c r="D54" s="3">
        <v>0.62430555555555556</v>
      </c>
      <c r="E54" s="11">
        <f t="shared" si="0"/>
        <v>43651.447222222225</v>
      </c>
      <c r="F54" s="11">
        <f t="shared" si="1"/>
        <v>43652.624305555553</v>
      </c>
      <c r="G54" s="30">
        <f t="shared" si="2"/>
        <v>1694.9999999930151</v>
      </c>
    </row>
    <row r="55" spans="1:7" x14ac:dyDescent="0.25">
      <c r="A55" s="2">
        <v>43651</v>
      </c>
      <c r="B55" s="3">
        <v>0.44930555555555557</v>
      </c>
      <c r="C55" s="2">
        <v>43652</v>
      </c>
      <c r="D55" s="3">
        <v>0.13125000000000001</v>
      </c>
      <c r="E55" s="11">
        <f t="shared" si="0"/>
        <v>43651.449305555558</v>
      </c>
      <c r="F55" s="11">
        <f t="shared" si="1"/>
        <v>43652.131249999999</v>
      </c>
      <c r="G55" s="30">
        <f t="shared" si="2"/>
        <v>981.99999999487773</v>
      </c>
    </row>
    <row r="56" spans="1:7" x14ac:dyDescent="0.25">
      <c r="A56" s="2">
        <v>43651</v>
      </c>
      <c r="B56" s="3">
        <v>0.4513888888888889</v>
      </c>
      <c r="C56" s="2">
        <v>43652</v>
      </c>
      <c r="D56" s="3">
        <v>9.4444444444444442E-2</v>
      </c>
      <c r="E56" s="11">
        <f t="shared" si="0"/>
        <v>43651.451388888891</v>
      </c>
      <c r="F56" s="11">
        <f t="shared" si="1"/>
        <v>43652.094444444447</v>
      </c>
      <c r="G56" s="30">
        <f t="shared" si="2"/>
        <v>926.00000000093132</v>
      </c>
    </row>
    <row r="57" spans="1:7" x14ac:dyDescent="0.25">
      <c r="A57" s="2">
        <v>43651</v>
      </c>
      <c r="B57" s="3">
        <v>0.47986111111111113</v>
      </c>
      <c r="C57" s="2">
        <v>43652</v>
      </c>
      <c r="D57" s="3">
        <v>0.62291666666666667</v>
      </c>
      <c r="E57" s="11">
        <f t="shared" si="0"/>
        <v>43651.479861111111</v>
      </c>
      <c r="F57" s="11">
        <f t="shared" si="1"/>
        <v>43652.622916666667</v>
      </c>
      <c r="G57" s="30">
        <f t="shared" si="2"/>
        <v>1646.0000000009313</v>
      </c>
    </row>
    <row r="58" spans="1:7" x14ac:dyDescent="0.25">
      <c r="A58" s="2">
        <v>43651</v>
      </c>
      <c r="B58" s="3">
        <v>0.50694444444444442</v>
      </c>
      <c r="C58" s="2">
        <v>43652</v>
      </c>
      <c r="D58" s="3">
        <v>0.50972222222222219</v>
      </c>
      <c r="E58" s="11">
        <f t="shared" si="0"/>
        <v>43651.506944444445</v>
      </c>
      <c r="F58" s="11">
        <f t="shared" si="1"/>
        <v>43652.509722222225</v>
      </c>
      <c r="G58" s="30">
        <f t="shared" si="2"/>
        <v>1444.0000000025611</v>
      </c>
    </row>
    <row r="59" spans="1:7" x14ac:dyDescent="0.25">
      <c r="A59" s="2">
        <v>43651</v>
      </c>
      <c r="B59" s="3">
        <v>0.61805555555555558</v>
      </c>
      <c r="C59" s="2">
        <v>43652</v>
      </c>
      <c r="D59" s="3">
        <v>4.8611111111111112E-3</v>
      </c>
      <c r="E59" s="11">
        <f t="shared" si="0"/>
        <v>43651.618055555555</v>
      </c>
      <c r="F59" s="11">
        <f t="shared" si="1"/>
        <v>43652.004861111112</v>
      </c>
      <c r="G59" s="30">
        <f t="shared" si="2"/>
        <v>557.0000000030268</v>
      </c>
    </row>
    <row r="60" spans="1:7" x14ac:dyDescent="0.25">
      <c r="A60" s="2">
        <v>43651</v>
      </c>
      <c r="B60" s="3">
        <v>0.68680555555555556</v>
      </c>
      <c r="C60" s="2">
        <v>43652</v>
      </c>
      <c r="D60" s="3">
        <v>0.65416666666666667</v>
      </c>
      <c r="E60" s="11">
        <f t="shared" si="0"/>
        <v>43651.686805555553</v>
      </c>
      <c r="F60" s="11">
        <f t="shared" si="1"/>
        <v>43652.654166666667</v>
      </c>
      <c r="G60" s="30">
        <f t="shared" si="2"/>
        <v>1393.0000000039581</v>
      </c>
    </row>
    <row r="61" spans="1:7" x14ac:dyDescent="0.25">
      <c r="A61" s="2">
        <v>43651</v>
      </c>
      <c r="B61" s="3">
        <v>0.68819444444444444</v>
      </c>
      <c r="C61" s="2">
        <v>43651</v>
      </c>
      <c r="D61" s="3">
        <v>0.99861111111111101</v>
      </c>
      <c r="E61" s="11">
        <f t="shared" si="0"/>
        <v>43651.688194444447</v>
      </c>
      <c r="F61" s="11">
        <f t="shared" si="1"/>
        <v>43651.998611111114</v>
      </c>
      <c r="G61" s="30">
        <f t="shared" si="2"/>
        <v>447.00000000069849</v>
      </c>
    </row>
    <row r="62" spans="1:7" x14ac:dyDescent="0.25">
      <c r="A62" s="2">
        <v>43651</v>
      </c>
      <c r="B62" s="3">
        <v>0.71736111111111101</v>
      </c>
      <c r="C62" s="2">
        <v>43652</v>
      </c>
      <c r="D62" s="3">
        <v>0.7402777777777777</v>
      </c>
      <c r="E62" s="11">
        <f t="shared" si="0"/>
        <v>43651.717361111114</v>
      </c>
      <c r="F62" s="11">
        <f t="shared" si="1"/>
        <v>43652.740277777775</v>
      </c>
      <c r="G62" s="30">
        <f t="shared" si="2"/>
        <v>1472.9999999923166</v>
      </c>
    </row>
    <row r="63" spans="1:7" x14ac:dyDescent="0.25">
      <c r="A63" s="2">
        <v>43651</v>
      </c>
      <c r="B63" s="3">
        <v>0.72361111111111109</v>
      </c>
      <c r="C63" s="2">
        <v>43652</v>
      </c>
      <c r="D63" s="3">
        <v>0.62361111111111112</v>
      </c>
      <c r="E63" s="11">
        <f t="shared" si="0"/>
        <v>43651.723611111112</v>
      </c>
      <c r="F63" s="11">
        <f t="shared" si="1"/>
        <v>43652.623611111114</v>
      </c>
      <c r="G63" s="30">
        <f t="shared" si="2"/>
        <v>1296.0000000020955</v>
      </c>
    </row>
    <row r="64" spans="1:7" x14ac:dyDescent="0.25">
      <c r="A64" s="2">
        <v>43651</v>
      </c>
      <c r="B64" s="3">
        <v>0.76111111111111107</v>
      </c>
      <c r="C64" s="2">
        <v>43652</v>
      </c>
      <c r="D64" s="3">
        <v>0.4861111111111111</v>
      </c>
      <c r="E64" s="11">
        <f t="shared" si="0"/>
        <v>43651.761111111111</v>
      </c>
      <c r="F64" s="11">
        <f t="shared" si="1"/>
        <v>43652.486111111109</v>
      </c>
      <c r="G64" s="30">
        <f t="shared" si="2"/>
        <v>1043.9999999979045</v>
      </c>
    </row>
    <row r="65" spans="1:7" x14ac:dyDescent="0.25">
      <c r="A65" s="2">
        <v>43651</v>
      </c>
      <c r="B65" s="3">
        <v>0.87986111111111109</v>
      </c>
      <c r="C65" s="2">
        <v>43652</v>
      </c>
      <c r="D65" s="3">
        <v>0.20138888888888887</v>
      </c>
      <c r="E65" s="11">
        <f t="shared" si="0"/>
        <v>43651.879861111112</v>
      </c>
      <c r="F65" s="11">
        <f t="shared" si="1"/>
        <v>43652.201388888891</v>
      </c>
      <c r="G65" s="30">
        <f t="shared" si="2"/>
        <v>463.00000000046566</v>
      </c>
    </row>
    <row r="66" spans="1:7" x14ac:dyDescent="0.25">
      <c r="A66" s="2">
        <v>43652</v>
      </c>
      <c r="B66" s="3">
        <v>3.9583333333333331E-2</v>
      </c>
      <c r="C66" s="2">
        <v>43652</v>
      </c>
      <c r="D66" s="3">
        <v>0.51874999999999993</v>
      </c>
      <c r="E66" s="11">
        <f t="shared" si="0"/>
        <v>43652.039583333331</v>
      </c>
      <c r="F66" s="11">
        <f t="shared" si="1"/>
        <v>43652.518750000003</v>
      </c>
      <c r="G66" s="30">
        <f t="shared" si="2"/>
        <v>690.00000000698492</v>
      </c>
    </row>
    <row r="67" spans="1:7" x14ac:dyDescent="0.25">
      <c r="A67" s="2">
        <v>43652</v>
      </c>
      <c r="B67" s="3">
        <v>0.30069444444444443</v>
      </c>
      <c r="C67" s="2">
        <v>43652</v>
      </c>
      <c r="D67" s="3">
        <v>0.62361111111111112</v>
      </c>
      <c r="E67" s="11">
        <f t="shared" ref="E67:E130" si="3">A67+B67</f>
        <v>43652.300694444442</v>
      </c>
      <c r="F67" s="11">
        <f t="shared" ref="F67:F130" si="4">C67+D67</f>
        <v>43652.623611111114</v>
      </c>
      <c r="G67" s="30">
        <f t="shared" ref="G67:G130" si="5">(F67-E67)*1440</f>
        <v>465.00000000698492</v>
      </c>
    </row>
    <row r="68" spans="1:7" x14ac:dyDescent="0.25">
      <c r="A68" s="2">
        <v>43652</v>
      </c>
      <c r="B68" s="3">
        <v>0.3972222222222222</v>
      </c>
      <c r="C68" s="2">
        <v>43652</v>
      </c>
      <c r="D68" s="3">
        <v>0.75416666666666676</v>
      </c>
      <c r="E68" s="11">
        <f t="shared" si="3"/>
        <v>43652.397222222222</v>
      </c>
      <c r="F68" s="11">
        <f t="shared" si="4"/>
        <v>43652.754166666666</v>
      </c>
      <c r="G68" s="30">
        <f t="shared" si="5"/>
        <v>513.99999999906868</v>
      </c>
    </row>
    <row r="69" spans="1:7" x14ac:dyDescent="0.25">
      <c r="A69" s="2">
        <v>43652</v>
      </c>
      <c r="B69" s="3">
        <v>0.43194444444444446</v>
      </c>
      <c r="C69" s="2">
        <v>43653</v>
      </c>
      <c r="D69" s="3">
        <v>0.98125000000000007</v>
      </c>
      <c r="E69" s="11">
        <f t="shared" si="3"/>
        <v>43652.431944444441</v>
      </c>
      <c r="F69" s="11">
        <f t="shared" si="4"/>
        <v>43653.981249999997</v>
      </c>
      <c r="G69" s="30">
        <f t="shared" si="5"/>
        <v>2231.0000000009313</v>
      </c>
    </row>
    <row r="70" spans="1:7" x14ac:dyDescent="0.25">
      <c r="A70" s="2">
        <v>43652</v>
      </c>
      <c r="B70" s="3">
        <v>0.45833333333333331</v>
      </c>
      <c r="C70" s="2">
        <v>43652</v>
      </c>
      <c r="D70" s="3">
        <v>0.62361111111111112</v>
      </c>
      <c r="E70" s="11">
        <f t="shared" si="3"/>
        <v>43652.458333333336</v>
      </c>
      <c r="F70" s="11">
        <f t="shared" si="4"/>
        <v>43652.623611111114</v>
      </c>
      <c r="G70" s="30">
        <f t="shared" si="5"/>
        <v>238.00000000046566</v>
      </c>
    </row>
    <row r="71" spans="1:7" x14ac:dyDescent="0.25">
      <c r="A71" s="2">
        <v>43652</v>
      </c>
      <c r="B71" s="3">
        <v>0.46736111111111112</v>
      </c>
      <c r="C71" s="2">
        <v>43653</v>
      </c>
      <c r="D71" s="3">
        <v>5.347222222222222E-2</v>
      </c>
      <c r="E71" s="11">
        <f t="shared" si="3"/>
        <v>43652.467361111114</v>
      </c>
      <c r="F71" s="11">
        <f t="shared" si="4"/>
        <v>43653.053472222222</v>
      </c>
      <c r="G71" s="30">
        <f t="shared" si="5"/>
        <v>843.99999999557622</v>
      </c>
    </row>
    <row r="72" spans="1:7" x14ac:dyDescent="0.25">
      <c r="A72" s="2">
        <v>43652</v>
      </c>
      <c r="B72" s="3">
        <v>0.47986111111111113</v>
      </c>
      <c r="C72" s="2">
        <v>43653</v>
      </c>
      <c r="D72" s="3">
        <v>0.69097222222222221</v>
      </c>
      <c r="E72" s="11">
        <f t="shared" si="3"/>
        <v>43652.479861111111</v>
      </c>
      <c r="F72" s="11">
        <f t="shared" si="4"/>
        <v>43653.690972222219</v>
      </c>
      <c r="G72" s="30">
        <f t="shared" si="5"/>
        <v>1743.9999999955762</v>
      </c>
    </row>
    <row r="73" spans="1:7" x14ac:dyDescent="0.25">
      <c r="A73" s="2">
        <v>43652</v>
      </c>
      <c r="B73" s="3">
        <v>0.50486111111111109</v>
      </c>
      <c r="C73" s="2">
        <v>43653</v>
      </c>
      <c r="D73" s="3">
        <v>0.3972222222222222</v>
      </c>
      <c r="E73" s="11">
        <f t="shared" si="3"/>
        <v>43652.504861111112</v>
      </c>
      <c r="F73" s="11">
        <f t="shared" si="4"/>
        <v>43653.397222222222</v>
      </c>
      <c r="G73" s="30">
        <f t="shared" si="5"/>
        <v>1284.9999999976717</v>
      </c>
    </row>
    <row r="74" spans="1:7" x14ac:dyDescent="0.25">
      <c r="A74" s="2">
        <v>43652</v>
      </c>
      <c r="B74" s="3">
        <v>0.62916666666666665</v>
      </c>
      <c r="C74" s="2">
        <v>43652</v>
      </c>
      <c r="D74" s="3">
        <v>0.98125000000000007</v>
      </c>
      <c r="E74" s="11">
        <f t="shared" si="3"/>
        <v>43652.629166666666</v>
      </c>
      <c r="F74" s="11">
        <f t="shared" si="4"/>
        <v>43652.981249999997</v>
      </c>
      <c r="G74" s="30">
        <f t="shared" si="5"/>
        <v>506.99999999720603</v>
      </c>
    </row>
    <row r="75" spans="1:7" x14ac:dyDescent="0.25">
      <c r="A75" s="2">
        <v>43652</v>
      </c>
      <c r="B75" s="3">
        <v>0.63402777777777775</v>
      </c>
      <c r="C75" s="2">
        <v>43653</v>
      </c>
      <c r="D75" s="3">
        <v>0.39930555555555558</v>
      </c>
      <c r="E75" s="11">
        <f t="shared" si="3"/>
        <v>43652.634027777778</v>
      </c>
      <c r="F75" s="11">
        <f t="shared" si="4"/>
        <v>43653.399305555555</v>
      </c>
      <c r="G75" s="30">
        <f t="shared" si="5"/>
        <v>1101.9999999983702</v>
      </c>
    </row>
    <row r="76" spans="1:7" x14ac:dyDescent="0.25">
      <c r="A76" s="2">
        <v>43652</v>
      </c>
      <c r="B76" s="3">
        <v>0.63611111111111118</v>
      </c>
      <c r="C76" s="2">
        <v>43652</v>
      </c>
      <c r="D76" s="3">
        <v>0.8833333333333333</v>
      </c>
      <c r="E76" s="11">
        <f t="shared" si="3"/>
        <v>43652.636111111111</v>
      </c>
      <c r="F76" s="11">
        <f t="shared" si="4"/>
        <v>43652.883333333331</v>
      </c>
      <c r="G76" s="30">
        <f t="shared" si="5"/>
        <v>355.99999999743886</v>
      </c>
    </row>
    <row r="77" spans="1:7" x14ac:dyDescent="0.25">
      <c r="A77" s="2">
        <v>43652</v>
      </c>
      <c r="B77" s="3">
        <v>0.64374999999999993</v>
      </c>
      <c r="C77" s="2">
        <v>43653</v>
      </c>
      <c r="D77" s="3">
        <v>0.40833333333333338</v>
      </c>
      <c r="E77" s="11">
        <f t="shared" si="3"/>
        <v>43652.643750000003</v>
      </c>
      <c r="F77" s="11">
        <f t="shared" si="4"/>
        <v>43653.408333333333</v>
      </c>
      <c r="G77" s="30">
        <f t="shared" si="5"/>
        <v>1100.9999999951106</v>
      </c>
    </row>
    <row r="78" spans="1:7" x14ac:dyDescent="0.25">
      <c r="A78" s="2">
        <v>43652</v>
      </c>
      <c r="B78" s="3">
        <v>0.67847222222222225</v>
      </c>
      <c r="C78" s="2">
        <v>43653</v>
      </c>
      <c r="D78" s="3">
        <v>0.24166666666666667</v>
      </c>
      <c r="E78" s="11">
        <f t="shared" si="3"/>
        <v>43652.678472222222</v>
      </c>
      <c r="F78" s="11">
        <f t="shared" si="4"/>
        <v>43653.241666666669</v>
      </c>
      <c r="G78" s="30">
        <f t="shared" si="5"/>
        <v>811.00000000325963</v>
      </c>
    </row>
    <row r="79" spans="1:7" x14ac:dyDescent="0.25">
      <c r="A79" s="2">
        <v>43652</v>
      </c>
      <c r="B79" s="3">
        <v>0.75069444444444444</v>
      </c>
      <c r="C79" s="2">
        <v>43652</v>
      </c>
      <c r="D79" s="3">
        <v>0.8256944444444444</v>
      </c>
      <c r="E79" s="11">
        <f t="shared" si="3"/>
        <v>43652.750694444447</v>
      </c>
      <c r="F79" s="11">
        <f t="shared" si="4"/>
        <v>43652.825694444444</v>
      </c>
      <c r="G79" s="30">
        <f t="shared" si="5"/>
        <v>107.99999999580905</v>
      </c>
    </row>
    <row r="80" spans="1:7" x14ac:dyDescent="0.25">
      <c r="A80" s="2">
        <v>43652</v>
      </c>
      <c r="B80" s="3">
        <v>0.78333333333333333</v>
      </c>
      <c r="C80" s="2">
        <v>43653</v>
      </c>
      <c r="D80" s="3">
        <v>0.74236111111111114</v>
      </c>
      <c r="E80" s="11">
        <f t="shared" si="3"/>
        <v>43652.783333333333</v>
      </c>
      <c r="F80" s="11">
        <f t="shared" si="4"/>
        <v>43653.742361111108</v>
      </c>
      <c r="G80" s="30">
        <f t="shared" si="5"/>
        <v>1380.9999999962747</v>
      </c>
    </row>
    <row r="81" spans="1:7" x14ac:dyDescent="0.25">
      <c r="A81" s="2">
        <v>43652</v>
      </c>
      <c r="B81" s="3">
        <v>0.88888888888888884</v>
      </c>
      <c r="C81" s="2">
        <v>43653</v>
      </c>
      <c r="D81" s="3">
        <v>0.57152777777777775</v>
      </c>
      <c r="E81" s="11">
        <f t="shared" si="3"/>
        <v>43652.888888888891</v>
      </c>
      <c r="F81" s="11">
        <f t="shared" si="4"/>
        <v>43653.571527777778</v>
      </c>
      <c r="G81" s="30">
        <f t="shared" si="5"/>
        <v>982.99999999813735</v>
      </c>
    </row>
    <row r="82" spans="1:7" x14ac:dyDescent="0.25">
      <c r="A82" s="2">
        <v>43652</v>
      </c>
      <c r="B82" s="3">
        <v>0.91527777777777775</v>
      </c>
      <c r="C82" s="2">
        <v>43653</v>
      </c>
      <c r="D82" s="3">
        <v>0.3298611111111111</v>
      </c>
      <c r="E82" s="11">
        <f t="shared" si="3"/>
        <v>43652.915277777778</v>
      </c>
      <c r="F82" s="11">
        <f t="shared" si="4"/>
        <v>43653.329861111109</v>
      </c>
      <c r="G82" s="30">
        <f t="shared" si="5"/>
        <v>596.99999999720603</v>
      </c>
    </row>
    <row r="83" spans="1:7" x14ac:dyDescent="0.25">
      <c r="A83" s="2">
        <v>43653</v>
      </c>
      <c r="B83" s="3">
        <v>0.42291666666666666</v>
      </c>
      <c r="C83" s="2">
        <v>43654</v>
      </c>
      <c r="D83" s="3">
        <v>9.375E-2</v>
      </c>
      <c r="E83" s="11">
        <f t="shared" si="3"/>
        <v>43653.42291666667</v>
      </c>
      <c r="F83" s="11">
        <f t="shared" si="4"/>
        <v>43654.09375</v>
      </c>
      <c r="G83" s="30">
        <f t="shared" si="5"/>
        <v>965.99999999511056</v>
      </c>
    </row>
    <row r="84" spans="1:7" x14ac:dyDescent="0.25">
      <c r="A84" s="2">
        <v>43653</v>
      </c>
      <c r="B84" s="3">
        <v>0.45555555555555555</v>
      </c>
      <c r="C84" s="2">
        <v>43654</v>
      </c>
      <c r="D84" s="3">
        <v>0.40902777777777777</v>
      </c>
      <c r="E84" s="11">
        <f t="shared" si="3"/>
        <v>43653.455555555556</v>
      </c>
      <c r="F84" s="11">
        <f t="shared" si="4"/>
        <v>43654.40902777778</v>
      </c>
      <c r="G84" s="30">
        <f t="shared" si="5"/>
        <v>1373.0000000016298</v>
      </c>
    </row>
    <row r="85" spans="1:7" x14ac:dyDescent="0.25">
      <c r="A85" s="2">
        <v>43653</v>
      </c>
      <c r="B85" s="3">
        <v>0.62083333333333335</v>
      </c>
      <c r="C85" s="2">
        <v>43654</v>
      </c>
      <c r="D85" s="3">
        <v>0.69652777777777775</v>
      </c>
      <c r="E85" s="11">
        <f t="shared" si="3"/>
        <v>43653.620833333334</v>
      </c>
      <c r="F85" s="11">
        <f t="shared" si="4"/>
        <v>43654.696527777778</v>
      </c>
      <c r="G85" s="30">
        <f t="shared" si="5"/>
        <v>1548.9999999990687</v>
      </c>
    </row>
    <row r="86" spans="1:7" x14ac:dyDescent="0.25">
      <c r="A86" s="2">
        <v>43653</v>
      </c>
      <c r="B86" s="3">
        <v>0.65</v>
      </c>
      <c r="C86" s="2">
        <v>43654</v>
      </c>
      <c r="D86" s="3">
        <v>0.51458333333333328</v>
      </c>
      <c r="E86" s="11">
        <f t="shared" si="3"/>
        <v>43653.65</v>
      </c>
      <c r="F86" s="11">
        <f t="shared" si="4"/>
        <v>43654.51458333333</v>
      </c>
      <c r="G86" s="30">
        <f t="shared" si="5"/>
        <v>1244.9999999930151</v>
      </c>
    </row>
    <row r="87" spans="1:7" x14ac:dyDescent="0.25">
      <c r="A87" s="2">
        <v>43653</v>
      </c>
      <c r="B87" s="3">
        <v>0.7104166666666667</v>
      </c>
      <c r="C87" s="2">
        <v>43654</v>
      </c>
      <c r="D87" s="3">
        <v>0.25208333333333333</v>
      </c>
      <c r="E87" s="11">
        <f t="shared" si="3"/>
        <v>43653.710416666669</v>
      </c>
      <c r="F87" s="11">
        <f t="shared" si="4"/>
        <v>43654.252083333333</v>
      </c>
      <c r="G87" s="30">
        <f t="shared" si="5"/>
        <v>779.99999999650754</v>
      </c>
    </row>
    <row r="88" spans="1:7" x14ac:dyDescent="0.25">
      <c r="A88" s="2">
        <v>43653</v>
      </c>
      <c r="B88" s="3">
        <v>0.80486111111111114</v>
      </c>
      <c r="C88" s="2">
        <v>43654</v>
      </c>
      <c r="D88" s="3">
        <v>0.57500000000000007</v>
      </c>
      <c r="E88" s="11">
        <f t="shared" si="3"/>
        <v>43653.804861111108</v>
      </c>
      <c r="F88" s="11">
        <f t="shared" si="4"/>
        <v>43654.574999999997</v>
      </c>
      <c r="G88" s="30">
        <f t="shared" si="5"/>
        <v>1109.0000000002328</v>
      </c>
    </row>
    <row r="89" spans="1:7" x14ac:dyDescent="0.25">
      <c r="A89" s="2">
        <v>43654</v>
      </c>
      <c r="B89" s="3">
        <v>9.7222222222222224E-3</v>
      </c>
      <c r="C89" s="2">
        <v>43654</v>
      </c>
      <c r="D89" s="3">
        <v>0.4861111111111111</v>
      </c>
      <c r="E89" s="11">
        <f t="shared" si="3"/>
        <v>43654.009722222225</v>
      </c>
      <c r="F89" s="11">
        <f t="shared" si="4"/>
        <v>43654.486111111109</v>
      </c>
      <c r="G89" s="30">
        <f t="shared" si="5"/>
        <v>685.9999999939464</v>
      </c>
    </row>
    <row r="90" spans="1:7" x14ac:dyDescent="0.25">
      <c r="A90" s="2">
        <v>43654</v>
      </c>
      <c r="B90" s="3">
        <v>0.32083333333333336</v>
      </c>
      <c r="C90" s="2">
        <v>43654</v>
      </c>
      <c r="D90" s="3">
        <v>0.49861111111111112</v>
      </c>
      <c r="E90" s="11">
        <f t="shared" si="3"/>
        <v>43654.320833333331</v>
      </c>
      <c r="F90" s="11">
        <f t="shared" si="4"/>
        <v>43654.498611111114</v>
      </c>
      <c r="G90" s="30">
        <f t="shared" si="5"/>
        <v>256.00000000675209</v>
      </c>
    </row>
    <row r="91" spans="1:7" x14ac:dyDescent="0.25">
      <c r="A91" s="2">
        <v>43654</v>
      </c>
      <c r="B91" s="3">
        <v>0.32361111111111113</v>
      </c>
      <c r="C91" s="2">
        <v>43654</v>
      </c>
      <c r="D91" s="3">
        <v>0.78125</v>
      </c>
      <c r="E91" s="11">
        <f t="shared" si="3"/>
        <v>43654.323611111111</v>
      </c>
      <c r="F91" s="11">
        <f t="shared" si="4"/>
        <v>43654.78125</v>
      </c>
      <c r="G91" s="30">
        <f t="shared" si="5"/>
        <v>659.00000000023283</v>
      </c>
    </row>
    <row r="92" spans="1:7" x14ac:dyDescent="0.25">
      <c r="A92" s="2">
        <v>43654</v>
      </c>
      <c r="B92" s="3">
        <v>0.3444444444444445</v>
      </c>
      <c r="C92" s="2">
        <v>43654</v>
      </c>
      <c r="D92" s="3">
        <v>0.62083333333333335</v>
      </c>
      <c r="E92" s="11">
        <f t="shared" si="3"/>
        <v>43654.344444444447</v>
      </c>
      <c r="F92" s="11">
        <f t="shared" si="4"/>
        <v>43654.620833333334</v>
      </c>
      <c r="G92" s="30">
        <f t="shared" si="5"/>
        <v>397.99999999813735</v>
      </c>
    </row>
    <row r="93" spans="1:7" x14ac:dyDescent="0.25">
      <c r="A93" s="2">
        <v>43654</v>
      </c>
      <c r="B93" s="3">
        <v>0.34791666666666665</v>
      </c>
      <c r="C93" s="2">
        <v>43654</v>
      </c>
      <c r="D93" s="3">
        <v>0.79652777777777783</v>
      </c>
      <c r="E93" s="11">
        <f t="shared" si="3"/>
        <v>43654.347916666666</v>
      </c>
      <c r="F93" s="11">
        <f t="shared" si="4"/>
        <v>43654.796527777777</v>
      </c>
      <c r="G93" s="30">
        <f t="shared" si="5"/>
        <v>645.99999999976717</v>
      </c>
    </row>
    <row r="94" spans="1:7" x14ac:dyDescent="0.25">
      <c r="A94" s="2">
        <v>43654</v>
      </c>
      <c r="B94" s="3">
        <v>0.37638888888888888</v>
      </c>
      <c r="C94" s="2">
        <v>43654</v>
      </c>
      <c r="D94" s="3">
        <v>0.55138888888888882</v>
      </c>
      <c r="E94" s="11">
        <f t="shared" si="3"/>
        <v>43654.376388888886</v>
      </c>
      <c r="F94" s="11">
        <f t="shared" si="4"/>
        <v>43654.551388888889</v>
      </c>
      <c r="G94" s="30">
        <f t="shared" si="5"/>
        <v>252.00000000419095</v>
      </c>
    </row>
    <row r="95" spans="1:7" x14ac:dyDescent="0.25">
      <c r="A95" s="2">
        <v>43654</v>
      </c>
      <c r="B95" s="3">
        <v>0.42777777777777781</v>
      </c>
      <c r="C95" s="2">
        <v>43654</v>
      </c>
      <c r="D95" s="3">
        <v>0.87291666666666667</v>
      </c>
      <c r="E95" s="11">
        <f t="shared" si="3"/>
        <v>43654.427777777775</v>
      </c>
      <c r="F95" s="11">
        <f t="shared" si="4"/>
        <v>43654.872916666667</v>
      </c>
      <c r="G95" s="30">
        <f t="shared" si="5"/>
        <v>641.00000000442378</v>
      </c>
    </row>
    <row r="96" spans="1:7" x14ac:dyDescent="0.25">
      <c r="A96" s="2">
        <v>43654</v>
      </c>
      <c r="B96" s="3">
        <v>0.4368055555555555</v>
      </c>
      <c r="C96" s="2">
        <v>43654</v>
      </c>
      <c r="D96" s="3">
        <v>0.79027777777777775</v>
      </c>
      <c r="E96" s="11">
        <f t="shared" si="3"/>
        <v>43654.436805555553</v>
      </c>
      <c r="F96" s="11">
        <f t="shared" si="4"/>
        <v>43654.790277777778</v>
      </c>
      <c r="G96" s="30">
        <f t="shared" si="5"/>
        <v>509.00000000372529</v>
      </c>
    </row>
    <row r="97" spans="1:7" x14ac:dyDescent="0.25">
      <c r="A97" s="2">
        <v>43654</v>
      </c>
      <c r="B97" s="3">
        <v>0.45902777777777781</v>
      </c>
      <c r="C97" s="2">
        <v>43654</v>
      </c>
      <c r="D97" s="3">
        <v>0.84583333333333333</v>
      </c>
      <c r="E97" s="11">
        <f t="shared" si="3"/>
        <v>43654.459027777775</v>
      </c>
      <c r="F97" s="11">
        <f t="shared" si="4"/>
        <v>43654.845833333333</v>
      </c>
      <c r="G97" s="30">
        <f t="shared" si="5"/>
        <v>557.0000000030268</v>
      </c>
    </row>
    <row r="98" spans="1:7" x14ac:dyDescent="0.25">
      <c r="A98" s="2">
        <v>43654</v>
      </c>
      <c r="B98" s="3">
        <v>0.63680555555555551</v>
      </c>
      <c r="C98" s="2">
        <v>43655</v>
      </c>
      <c r="D98" s="3">
        <v>0.55486111111111114</v>
      </c>
      <c r="E98" s="11">
        <f t="shared" si="3"/>
        <v>43654.636805555558</v>
      </c>
      <c r="F98" s="11">
        <f t="shared" si="4"/>
        <v>43655.554861111108</v>
      </c>
      <c r="G98" s="30">
        <f t="shared" si="5"/>
        <v>1321.9999999925494</v>
      </c>
    </row>
    <row r="99" spans="1:7" x14ac:dyDescent="0.25">
      <c r="A99" s="2">
        <v>43654</v>
      </c>
      <c r="B99" s="3">
        <v>0.65902777777777777</v>
      </c>
      <c r="C99" s="2">
        <v>43654</v>
      </c>
      <c r="D99" s="3">
        <v>0.90694444444444444</v>
      </c>
      <c r="E99" s="11">
        <f t="shared" si="3"/>
        <v>43654.65902777778</v>
      </c>
      <c r="F99" s="11">
        <f t="shared" si="4"/>
        <v>43654.906944444447</v>
      </c>
      <c r="G99" s="30">
        <f t="shared" si="5"/>
        <v>357.00000000069849</v>
      </c>
    </row>
    <row r="100" spans="1:7" x14ac:dyDescent="0.25">
      <c r="A100" s="2">
        <v>43654</v>
      </c>
      <c r="B100" s="3">
        <v>0.68611111111111101</v>
      </c>
      <c r="C100" s="2">
        <v>43655</v>
      </c>
      <c r="D100" s="3">
        <v>0.50138888888888888</v>
      </c>
      <c r="E100" s="11">
        <f t="shared" si="3"/>
        <v>43654.686111111114</v>
      </c>
      <c r="F100" s="11">
        <f t="shared" si="4"/>
        <v>43655.501388888886</v>
      </c>
      <c r="G100" s="30">
        <f t="shared" si="5"/>
        <v>1173.9999999920838</v>
      </c>
    </row>
    <row r="101" spans="1:7" x14ac:dyDescent="0.25">
      <c r="A101" s="2">
        <v>43654</v>
      </c>
      <c r="B101" s="3">
        <v>0.69861111111111107</v>
      </c>
      <c r="C101" s="2">
        <v>43655</v>
      </c>
      <c r="D101" s="3">
        <v>0.42777777777777781</v>
      </c>
      <c r="E101" s="11">
        <f t="shared" si="3"/>
        <v>43654.698611111111</v>
      </c>
      <c r="F101" s="11">
        <f t="shared" si="4"/>
        <v>43655.427777777775</v>
      </c>
      <c r="G101" s="30">
        <f t="shared" si="5"/>
        <v>1049.9999999965075</v>
      </c>
    </row>
    <row r="102" spans="1:7" x14ac:dyDescent="0.25">
      <c r="A102" s="2">
        <v>43654</v>
      </c>
      <c r="B102" s="3">
        <v>0.71250000000000002</v>
      </c>
      <c r="C102" s="2">
        <v>43655</v>
      </c>
      <c r="D102" s="3">
        <v>0.57500000000000007</v>
      </c>
      <c r="E102" s="11">
        <f t="shared" si="3"/>
        <v>43654.712500000001</v>
      </c>
      <c r="F102" s="11">
        <f t="shared" si="4"/>
        <v>43655.574999999997</v>
      </c>
      <c r="G102" s="30">
        <f t="shared" si="5"/>
        <v>1241.9999999937136</v>
      </c>
    </row>
    <row r="103" spans="1:7" x14ac:dyDescent="0.25">
      <c r="A103" s="2">
        <v>43654</v>
      </c>
      <c r="B103" s="3">
        <v>0.79583333333333339</v>
      </c>
      <c r="C103" s="2">
        <v>43655</v>
      </c>
      <c r="D103" s="3">
        <v>0.52708333333333335</v>
      </c>
      <c r="E103" s="11">
        <f t="shared" si="3"/>
        <v>43654.79583333333</v>
      </c>
      <c r="F103" s="11">
        <f t="shared" si="4"/>
        <v>43655.527083333334</v>
      </c>
      <c r="G103" s="30">
        <f t="shared" si="5"/>
        <v>1053.0000000062864</v>
      </c>
    </row>
    <row r="104" spans="1:7" x14ac:dyDescent="0.25">
      <c r="A104" s="2">
        <v>43655</v>
      </c>
      <c r="B104" s="3">
        <v>0.34513888888888888</v>
      </c>
      <c r="C104" s="2">
        <v>43655</v>
      </c>
      <c r="D104" s="3">
        <v>0.97986111111111107</v>
      </c>
      <c r="E104" s="11">
        <f t="shared" si="3"/>
        <v>43655.345138888886</v>
      </c>
      <c r="F104" s="11">
        <f t="shared" si="4"/>
        <v>43655.979861111111</v>
      </c>
      <c r="G104" s="30">
        <f t="shared" si="5"/>
        <v>914.00000000372529</v>
      </c>
    </row>
    <row r="105" spans="1:7" x14ac:dyDescent="0.25">
      <c r="A105" s="2">
        <v>43655</v>
      </c>
      <c r="B105" s="3">
        <v>0.43541666666666662</v>
      </c>
      <c r="C105" s="2">
        <v>43655</v>
      </c>
      <c r="D105" s="3">
        <v>0.60347222222222219</v>
      </c>
      <c r="E105" s="11">
        <f t="shared" si="3"/>
        <v>43655.435416666667</v>
      </c>
      <c r="F105" s="11">
        <f t="shared" si="4"/>
        <v>43655.603472222225</v>
      </c>
      <c r="G105" s="30">
        <f t="shared" si="5"/>
        <v>242.0000000030268</v>
      </c>
    </row>
    <row r="106" spans="1:7" x14ac:dyDescent="0.25">
      <c r="A106" s="2">
        <v>43655</v>
      </c>
      <c r="B106" s="3">
        <v>0.44305555555555554</v>
      </c>
      <c r="C106" s="2">
        <v>43655</v>
      </c>
      <c r="D106" s="3">
        <v>0.64374999999999993</v>
      </c>
      <c r="E106" s="11">
        <f t="shared" si="3"/>
        <v>43655.443055555559</v>
      </c>
      <c r="F106" s="11">
        <f t="shared" si="4"/>
        <v>43655.643750000003</v>
      </c>
      <c r="G106" s="30">
        <f t="shared" si="5"/>
        <v>288.99999999906868</v>
      </c>
    </row>
    <row r="107" spans="1:7" x14ac:dyDescent="0.25">
      <c r="A107" s="2">
        <v>43655</v>
      </c>
      <c r="B107" s="3">
        <v>0.53055555555555556</v>
      </c>
      <c r="C107" s="2">
        <v>43655</v>
      </c>
      <c r="D107" s="3">
        <v>0.86458333333333337</v>
      </c>
      <c r="E107" s="11">
        <f t="shared" si="3"/>
        <v>43655.530555555553</v>
      </c>
      <c r="F107" s="11">
        <f t="shared" si="4"/>
        <v>43655.864583333336</v>
      </c>
      <c r="G107" s="30">
        <f t="shared" si="5"/>
        <v>481.00000000675209</v>
      </c>
    </row>
    <row r="108" spans="1:7" x14ac:dyDescent="0.25">
      <c r="A108" s="2">
        <v>43655</v>
      </c>
      <c r="B108" s="3">
        <v>0.56874999999999998</v>
      </c>
      <c r="C108" s="2">
        <v>43655</v>
      </c>
      <c r="D108" s="3">
        <v>0.86458333333333337</v>
      </c>
      <c r="E108" s="11">
        <f t="shared" si="3"/>
        <v>43655.568749999999</v>
      </c>
      <c r="F108" s="11">
        <f t="shared" si="4"/>
        <v>43655.864583333336</v>
      </c>
      <c r="G108" s="30">
        <f t="shared" si="5"/>
        <v>426.00000000558794</v>
      </c>
    </row>
    <row r="109" spans="1:7" x14ac:dyDescent="0.25">
      <c r="A109" s="2">
        <v>43655</v>
      </c>
      <c r="B109" s="3">
        <v>0.57361111111111118</v>
      </c>
      <c r="C109" s="2">
        <v>43656</v>
      </c>
      <c r="D109" s="3">
        <v>9.7222222222222224E-3</v>
      </c>
      <c r="E109" s="11">
        <f t="shared" si="3"/>
        <v>43655.573611111111</v>
      </c>
      <c r="F109" s="11">
        <f t="shared" si="4"/>
        <v>43656.009722222225</v>
      </c>
      <c r="G109" s="30">
        <f t="shared" si="5"/>
        <v>628.00000000395812</v>
      </c>
    </row>
    <row r="110" spans="1:7" x14ac:dyDescent="0.25">
      <c r="A110" s="2">
        <v>43655</v>
      </c>
      <c r="B110" s="3">
        <v>0.62083333333333335</v>
      </c>
      <c r="C110" s="2">
        <v>43656</v>
      </c>
      <c r="D110" s="3">
        <v>9.6527777777777768E-2</v>
      </c>
      <c r="E110" s="11">
        <f t="shared" si="3"/>
        <v>43655.620833333334</v>
      </c>
      <c r="F110" s="11">
        <f t="shared" si="4"/>
        <v>43656.09652777778</v>
      </c>
      <c r="G110" s="30">
        <f t="shared" si="5"/>
        <v>685.00000000116415</v>
      </c>
    </row>
    <row r="111" spans="1:7" x14ac:dyDescent="0.25">
      <c r="A111" s="2">
        <v>43655</v>
      </c>
      <c r="B111" s="3">
        <v>0.62222222222222223</v>
      </c>
      <c r="C111" s="2">
        <v>43656</v>
      </c>
      <c r="D111" s="3">
        <v>0.13125000000000001</v>
      </c>
      <c r="E111" s="11">
        <f t="shared" si="3"/>
        <v>43655.62222222222</v>
      </c>
      <c r="F111" s="11">
        <f t="shared" si="4"/>
        <v>43656.131249999999</v>
      </c>
      <c r="G111" s="30">
        <f t="shared" si="5"/>
        <v>733.00000000046566</v>
      </c>
    </row>
    <row r="112" spans="1:7" x14ac:dyDescent="0.25">
      <c r="A112" s="2">
        <v>43655</v>
      </c>
      <c r="B112" s="3">
        <v>0.67083333333333339</v>
      </c>
      <c r="C112" s="2">
        <v>43656</v>
      </c>
      <c r="D112" s="3">
        <v>0.53541666666666665</v>
      </c>
      <c r="E112" s="11">
        <f t="shared" si="3"/>
        <v>43655.67083333333</v>
      </c>
      <c r="F112" s="11">
        <f t="shared" si="4"/>
        <v>43656.535416666666</v>
      </c>
      <c r="G112" s="30">
        <f t="shared" si="5"/>
        <v>1245.0000000034925</v>
      </c>
    </row>
    <row r="113" spans="1:7" x14ac:dyDescent="0.25">
      <c r="A113" s="2">
        <v>43655</v>
      </c>
      <c r="B113" s="3">
        <v>0.82986111111111116</v>
      </c>
      <c r="C113" s="2">
        <v>43656</v>
      </c>
      <c r="D113" s="3">
        <v>0.52777777777777779</v>
      </c>
      <c r="E113" s="11">
        <f t="shared" si="3"/>
        <v>43655.829861111109</v>
      </c>
      <c r="F113" s="11">
        <f t="shared" si="4"/>
        <v>43656.527777777781</v>
      </c>
      <c r="G113" s="30">
        <f t="shared" si="5"/>
        <v>1005.0000000069849</v>
      </c>
    </row>
    <row r="114" spans="1:7" x14ac:dyDescent="0.25">
      <c r="A114" s="2">
        <v>43655</v>
      </c>
      <c r="B114" s="3">
        <v>0.85486111111111107</v>
      </c>
      <c r="C114" s="2">
        <v>43656</v>
      </c>
      <c r="D114" s="3">
        <v>0.16527777777777777</v>
      </c>
      <c r="E114" s="11">
        <f t="shared" si="3"/>
        <v>43655.854861111111</v>
      </c>
      <c r="F114" s="11">
        <f t="shared" si="4"/>
        <v>43656.165277777778</v>
      </c>
      <c r="G114" s="30">
        <f t="shared" si="5"/>
        <v>447.00000000069849</v>
      </c>
    </row>
    <row r="115" spans="1:7" x14ac:dyDescent="0.25">
      <c r="A115" s="2">
        <v>43655</v>
      </c>
      <c r="B115" s="3">
        <v>0.88680555555555562</v>
      </c>
      <c r="C115" s="2">
        <v>43657</v>
      </c>
      <c r="D115" s="3">
        <v>5.9027777777777783E-2</v>
      </c>
      <c r="E115" s="11">
        <f t="shared" si="3"/>
        <v>43655.886805555558</v>
      </c>
      <c r="F115" s="11">
        <f t="shared" si="4"/>
        <v>43657.059027777781</v>
      </c>
      <c r="G115" s="30">
        <f t="shared" si="5"/>
        <v>1688.0000000016298</v>
      </c>
    </row>
    <row r="116" spans="1:7" x14ac:dyDescent="0.25">
      <c r="A116" s="2">
        <v>43656</v>
      </c>
      <c r="B116" s="3">
        <v>0.39027777777777778</v>
      </c>
      <c r="C116" s="2">
        <v>43656</v>
      </c>
      <c r="D116" s="3">
        <v>0.92708333333333337</v>
      </c>
      <c r="E116" s="11">
        <f t="shared" si="3"/>
        <v>43656.390277777777</v>
      </c>
      <c r="F116" s="11">
        <f t="shared" si="4"/>
        <v>43656.927083333336</v>
      </c>
      <c r="G116" s="30">
        <f t="shared" si="5"/>
        <v>773.00000000512227</v>
      </c>
    </row>
    <row r="117" spans="1:7" x14ac:dyDescent="0.25">
      <c r="A117" s="2">
        <v>43656</v>
      </c>
      <c r="B117" s="3">
        <v>0.44513888888888892</v>
      </c>
      <c r="C117" s="2">
        <v>43657</v>
      </c>
      <c r="D117" s="3">
        <v>0.53333333333333333</v>
      </c>
      <c r="E117" s="11">
        <f t="shared" si="3"/>
        <v>43656.445138888892</v>
      </c>
      <c r="F117" s="11">
        <f t="shared" si="4"/>
        <v>43657.533333333333</v>
      </c>
      <c r="G117" s="30">
        <f t="shared" si="5"/>
        <v>1566.9999999948777</v>
      </c>
    </row>
    <row r="118" spans="1:7" x14ac:dyDescent="0.25">
      <c r="A118" s="2">
        <v>43656</v>
      </c>
      <c r="B118" s="3">
        <v>0.54999999999999993</v>
      </c>
      <c r="C118" s="2">
        <v>43656</v>
      </c>
      <c r="D118" s="3">
        <v>0.92638888888888893</v>
      </c>
      <c r="E118" s="11">
        <f t="shared" si="3"/>
        <v>43656.55</v>
      </c>
      <c r="F118" s="11">
        <f t="shared" si="4"/>
        <v>43656.926388888889</v>
      </c>
      <c r="G118" s="30">
        <f t="shared" si="5"/>
        <v>541.99999999604188</v>
      </c>
    </row>
    <row r="119" spans="1:7" x14ac:dyDescent="0.25">
      <c r="A119" s="2">
        <v>43656</v>
      </c>
      <c r="B119" s="3">
        <v>0.54999999999999993</v>
      </c>
      <c r="C119" s="2">
        <v>43656</v>
      </c>
      <c r="D119" s="3">
        <v>0.97777777777777775</v>
      </c>
      <c r="E119" s="11">
        <f t="shared" si="3"/>
        <v>43656.55</v>
      </c>
      <c r="F119" s="11">
        <f t="shared" si="4"/>
        <v>43656.977777777778</v>
      </c>
      <c r="G119" s="30">
        <f t="shared" si="5"/>
        <v>615.99999999627471</v>
      </c>
    </row>
    <row r="120" spans="1:7" x14ac:dyDescent="0.25">
      <c r="A120" s="2">
        <v>43656</v>
      </c>
      <c r="B120" s="3">
        <v>0.55833333333333335</v>
      </c>
      <c r="C120" s="2">
        <v>43657</v>
      </c>
      <c r="D120" s="3">
        <v>0.4680555555555555</v>
      </c>
      <c r="E120" s="11">
        <f t="shared" si="3"/>
        <v>43656.558333333334</v>
      </c>
      <c r="F120" s="11">
        <f t="shared" si="4"/>
        <v>43657.468055555553</v>
      </c>
      <c r="G120" s="30">
        <f t="shared" si="5"/>
        <v>1309.9999999953434</v>
      </c>
    </row>
    <row r="121" spans="1:7" x14ac:dyDescent="0.25">
      <c r="A121" s="2">
        <v>43656</v>
      </c>
      <c r="B121" s="3">
        <v>0.61805555555555558</v>
      </c>
      <c r="C121" s="2">
        <v>43656</v>
      </c>
      <c r="D121" s="3">
        <v>0.89236111111111116</v>
      </c>
      <c r="E121" s="11">
        <f t="shared" si="3"/>
        <v>43656.618055555555</v>
      </c>
      <c r="F121" s="11">
        <f t="shared" si="4"/>
        <v>43656.892361111109</v>
      </c>
      <c r="G121" s="30">
        <f t="shared" si="5"/>
        <v>394.99999999883585</v>
      </c>
    </row>
    <row r="122" spans="1:7" x14ac:dyDescent="0.25">
      <c r="A122" s="2">
        <v>43656</v>
      </c>
      <c r="B122" s="3">
        <v>0.63541666666666663</v>
      </c>
      <c r="C122" s="2">
        <v>43657</v>
      </c>
      <c r="D122" s="3">
        <v>0.52430555555555558</v>
      </c>
      <c r="E122" s="11">
        <f t="shared" si="3"/>
        <v>43656.635416666664</v>
      </c>
      <c r="F122" s="11">
        <f t="shared" si="4"/>
        <v>43657.524305555555</v>
      </c>
      <c r="G122" s="30">
        <f t="shared" si="5"/>
        <v>1280.0000000023283</v>
      </c>
    </row>
    <row r="123" spans="1:7" x14ac:dyDescent="0.25">
      <c r="A123" s="2">
        <v>43656</v>
      </c>
      <c r="B123" s="3">
        <v>0.66180555555555554</v>
      </c>
      <c r="C123" s="2">
        <v>43657</v>
      </c>
      <c r="D123" s="3">
        <v>0.58402777777777781</v>
      </c>
      <c r="E123" s="11">
        <f t="shared" si="3"/>
        <v>43656.661805555559</v>
      </c>
      <c r="F123" s="11">
        <f t="shared" si="4"/>
        <v>43657.584027777775</v>
      </c>
      <c r="G123" s="30">
        <f t="shared" si="5"/>
        <v>1327.9999999911524</v>
      </c>
    </row>
    <row r="124" spans="1:7" x14ac:dyDescent="0.25">
      <c r="A124" s="2">
        <v>43656</v>
      </c>
      <c r="B124" s="3">
        <v>0.6972222222222223</v>
      </c>
      <c r="C124" s="2">
        <v>43656</v>
      </c>
      <c r="D124" s="3">
        <v>0.78194444444444444</v>
      </c>
      <c r="E124" s="11">
        <f t="shared" si="3"/>
        <v>43656.697222222225</v>
      </c>
      <c r="F124" s="11">
        <f t="shared" si="4"/>
        <v>43656.781944444447</v>
      </c>
      <c r="G124" s="30">
        <f t="shared" si="5"/>
        <v>121.99999999953434</v>
      </c>
    </row>
    <row r="125" spans="1:7" x14ac:dyDescent="0.25">
      <c r="A125" s="2">
        <v>43656</v>
      </c>
      <c r="B125" s="3">
        <v>0.9145833333333333</v>
      </c>
      <c r="C125" s="2">
        <v>43657</v>
      </c>
      <c r="D125" s="3">
        <v>0.47986111111111113</v>
      </c>
      <c r="E125" s="11">
        <f t="shared" si="3"/>
        <v>43656.914583333331</v>
      </c>
      <c r="F125" s="11">
        <f t="shared" si="4"/>
        <v>43657.479861111111</v>
      </c>
      <c r="G125" s="30">
        <f t="shared" si="5"/>
        <v>814.00000000256114</v>
      </c>
    </row>
    <row r="126" spans="1:7" x14ac:dyDescent="0.25">
      <c r="A126" s="2">
        <v>43657</v>
      </c>
      <c r="B126" s="3">
        <v>0.25069444444444444</v>
      </c>
      <c r="C126" s="2">
        <v>43658</v>
      </c>
      <c r="D126" s="3">
        <v>0.34930555555555554</v>
      </c>
      <c r="E126" s="11">
        <f t="shared" si="3"/>
        <v>43657.250694444447</v>
      </c>
      <c r="F126" s="11">
        <f t="shared" si="4"/>
        <v>43658.349305555559</v>
      </c>
      <c r="G126" s="30">
        <f t="shared" si="5"/>
        <v>1582.0000000018626</v>
      </c>
    </row>
    <row r="127" spans="1:7" x14ac:dyDescent="0.25">
      <c r="A127" s="2">
        <v>43657</v>
      </c>
      <c r="B127" s="3">
        <v>0.28125</v>
      </c>
      <c r="C127" s="2">
        <v>43657</v>
      </c>
      <c r="D127" s="3">
        <v>0.3611111111111111</v>
      </c>
      <c r="E127" s="11">
        <f t="shared" si="3"/>
        <v>43657.28125</v>
      </c>
      <c r="F127" s="11">
        <f t="shared" si="4"/>
        <v>43657.361111111109</v>
      </c>
      <c r="G127" s="30">
        <f t="shared" si="5"/>
        <v>114.99999999767169</v>
      </c>
    </row>
    <row r="128" spans="1:7" x14ac:dyDescent="0.25">
      <c r="A128" s="2">
        <v>43657</v>
      </c>
      <c r="B128" s="3">
        <v>0.33263888888888887</v>
      </c>
      <c r="C128" s="2">
        <v>43657</v>
      </c>
      <c r="D128" s="3">
        <v>0.7729166666666667</v>
      </c>
      <c r="E128" s="11">
        <f t="shared" si="3"/>
        <v>43657.332638888889</v>
      </c>
      <c r="F128" s="11">
        <f t="shared" si="4"/>
        <v>43657.772916666669</v>
      </c>
      <c r="G128" s="30">
        <f t="shared" si="5"/>
        <v>634.00000000256114</v>
      </c>
    </row>
    <row r="129" spans="1:7" x14ac:dyDescent="0.25">
      <c r="A129" s="2">
        <v>43657</v>
      </c>
      <c r="B129" s="3">
        <v>0.59861111111111109</v>
      </c>
      <c r="C129" s="2">
        <v>43658</v>
      </c>
      <c r="D129" s="3">
        <v>0.22847222222222222</v>
      </c>
      <c r="E129" s="11">
        <f t="shared" si="3"/>
        <v>43657.598611111112</v>
      </c>
      <c r="F129" s="11">
        <f t="shared" si="4"/>
        <v>43658.228472222225</v>
      </c>
      <c r="G129" s="30">
        <f t="shared" si="5"/>
        <v>907.00000000186265</v>
      </c>
    </row>
    <row r="130" spans="1:7" x14ac:dyDescent="0.25">
      <c r="A130" s="2">
        <v>43657</v>
      </c>
      <c r="B130" s="3">
        <v>0.60347222222222219</v>
      </c>
      <c r="C130" s="2">
        <v>43658</v>
      </c>
      <c r="D130" s="3">
        <v>3.3333333333333333E-2</v>
      </c>
      <c r="E130" s="11">
        <f t="shared" si="3"/>
        <v>43657.603472222225</v>
      </c>
      <c r="F130" s="11">
        <f t="shared" si="4"/>
        <v>43658.033333333333</v>
      </c>
      <c r="G130" s="30">
        <f t="shared" si="5"/>
        <v>618.99999999557622</v>
      </c>
    </row>
    <row r="131" spans="1:7" x14ac:dyDescent="0.25">
      <c r="A131" s="2">
        <v>43657</v>
      </c>
      <c r="B131" s="3">
        <v>0.6333333333333333</v>
      </c>
      <c r="C131" s="2">
        <v>43658</v>
      </c>
      <c r="D131" s="3">
        <v>0.54791666666666672</v>
      </c>
      <c r="E131" s="11">
        <f t="shared" ref="E131:E194" si="6">A131+B131</f>
        <v>43657.633333333331</v>
      </c>
      <c r="F131" s="11">
        <f t="shared" ref="F131:F194" si="7">C131+D131</f>
        <v>43658.54791666667</v>
      </c>
      <c r="G131" s="30">
        <f t="shared" ref="G131:G194" si="8">(F131-E131)*1440</f>
        <v>1317.0000000076834</v>
      </c>
    </row>
    <row r="132" spans="1:7" x14ac:dyDescent="0.25">
      <c r="A132" s="2">
        <v>43657</v>
      </c>
      <c r="B132" s="3">
        <v>0.6791666666666667</v>
      </c>
      <c r="C132" s="2">
        <v>43658</v>
      </c>
      <c r="D132" s="3">
        <v>0.50416666666666665</v>
      </c>
      <c r="E132" s="11">
        <f t="shared" si="6"/>
        <v>43657.679166666669</v>
      </c>
      <c r="F132" s="11">
        <f t="shared" si="7"/>
        <v>43658.504166666666</v>
      </c>
      <c r="G132" s="30">
        <f t="shared" si="8"/>
        <v>1187.999999995809</v>
      </c>
    </row>
    <row r="133" spans="1:7" x14ac:dyDescent="0.25">
      <c r="A133" s="2">
        <v>43657</v>
      </c>
      <c r="B133" s="3">
        <v>0.75486111111111109</v>
      </c>
      <c r="C133" s="2">
        <v>43657</v>
      </c>
      <c r="D133" s="3">
        <v>0.81805555555555554</v>
      </c>
      <c r="E133" s="11">
        <f t="shared" si="6"/>
        <v>43657.754861111112</v>
      </c>
      <c r="F133" s="11">
        <f t="shared" si="7"/>
        <v>43657.818055555559</v>
      </c>
      <c r="G133" s="30">
        <f t="shared" si="8"/>
        <v>91.000000003259629</v>
      </c>
    </row>
    <row r="134" spans="1:7" x14ac:dyDescent="0.25">
      <c r="A134" s="2">
        <v>43657</v>
      </c>
      <c r="B134" s="3">
        <v>0.75555555555555554</v>
      </c>
      <c r="C134" s="2">
        <v>43657</v>
      </c>
      <c r="D134" s="3">
        <v>0.81805555555555554</v>
      </c>
      <c r="E134" s="11">
        <f t="shared" si="6"/>
        <v>43657.755555555559</v>
      </c>
      <c r="F134" s="11">
        <f t="shared" si="7"/>
        <v>43657.818055555559</v>
      </c>
      <c r="G134" s="30">
        <f t="shared" si="8"/>
        <v>90</v>
      </c>
    </row>
    <row r="135" spans="1:7" x14ac:dyDescent="0.25">
      <c r="A135" s="2">
        <v>43657</v>
      </c>
      <c r="B135" s="3">
        <v>0.80833333333333324</v>
      </c>
      <c r="C135" s="2">
        <v>43658</v>
      </c>
      <c r="D135" s="3">
        <v>0.41250000000000003</v>
      </c>
      <c r="E135" s="11">
        <f t="shared" si="6"/>
        <v>43657.808333333334</v>
      </c>
      <c r="F135" s="11">
        <f t="shared" si="7"/>
        <v>43658.412499999999</v>
      </c>
      <c r="G135" s="30">
        <f t="shared" si="8"/>
        <v>869.99999999650754</v>
      </c>
    </row>
    <row r="136" spans="1:7" x14ac:dyDescent="0.25">
      <c r="A136" s="2">
        <v>43657</v>
      </c>
      <c r="B136" s="3">
        <v>0.81597222222222221</v>
      </c>
      <c r="C136" s="2">
        <v>43658</v>
      </c>
      <c r="D136" s="3">
        <v>0.42152777777777778</v>
      </c>
      <c r="E136" s="11">
        <f t="shared" si="6"/>
        <v>43657.815972222219</v>
      </c>
      <c r="F136" s="11">
        <f t="shared" si="7"/>
        <v>43658.421527777777</v>
      </c>
      <c r="G136" s="30">
        <f t="shared" si="8"/>
        <v>872.0000000030268</v>
      </c>
    </row>
    <row r="137" spans="1:7" x14ac:dyDescent="0.25">
      <c r="A137" s="2">
        <v>43658</v>
      </c>
      <c r="B137" s="3">
        <v>0.14444444444444446</v>
      </c>
      <c r="C137" s="2">
        <v>43658</v>
      </c>
      <c r="D137" s="3">
        <v>0.38680555555555557</v>
      </c>
      <c r="E137" s="11">
        <f t="shared" si="6"/>
        <v>43658.144444444442</v>
      </c>
      <c r="F137" s="11">
        <f t="shared" si="7"/>
        <v>43658.386805555558</v>
      </c>
      <c r="G137" s="30">
        <f t="shared" si="8"/>
        <v>349.0000000060536</v>
      </c>
    </row>
    <row r="138" spans="1:7" x14ac:dyDescent="0.25">
      <c r="A138" s="2">
        <v>43658</v>
      </c>
      <c r="B138" s="3">
        <v>0.29166666666666669</v>
      </c>
      <c r="C138" s="2">
        <v>43658</v>
      </c>
      <c r="D138" s="3">
        <v>0.60763888888888895</v>
      </c>
      <c r="E138" s="11">
        <f t="shared" si="6"/>
        <v>43658.291666666664</v>
      </c>
      <c r="F138" s="11">
        <f t="shared" si="7"/>
        <v>43658.607638888891</v>
      </c>
      <c r="G138" s="30">
        <f t="shared" si="8"/>
        <v>455.00000000582077</v>
      </c>
    </row>
    <row r="139" spans="1:7" x14ac:dyDescent="0.25">
      <c r="A139" s="2">
        <v>43658</v>
      </c>
      <c r="B139" s="3">
        <v>0.30694444444444441</v>
      </c>
      <c r="C139" s="2">
        <v>43659</v>
      </c>
      <c r="D139" s="3">
        <v>0.5493055555555556</v>
      </c>
      <c r="E139" s="11">
        <f t="shared" si="6"/>
        <v>43658.306944444441</v>
      </c>
      <c r="F139" s="11">
        <f t="shared" si="7"/>
        <v>43659.549305555556</v>
      </c>
      <c r="G139" s="30">
        <f t="shared" si="8"/>
        <v>1789.0000000060536</v>
      </c>
    </row>
    <row r="140" spans="1:7" x14ac:dyDescent="0.25">
      <c r="A140" s="2">
        <v>43658</v>
      </c>
      <c r="B140" s="3">
        <v>0.31944444444444448</v>
      </c>
      <c r="C140" s="2">
        <v>43659</v>
      </c>
      <c r="D140" s="3">
        <v>0.38680555555555557</v>
      </c>
      <c r="E140" s="11">
        <f t="shared" si="6"/>
        <v>43658.319444444445</v>
      </c>
      <c r="F140" s="11">
        <f t="shared" si="7"/>
        <v>43659.386805555558</v>
      </c>
      <c r="G140" s="30">
        <f t="shared" si="8"/>
        <v>1537.0000000018626</v>
      </c>
    </row>
    <row r="141" spans="1:7" x14ac:dyDescent="0.25">
      <c r="A141" s="2">
        <v>43658</v>
      </c>
      <c r="B141" s="3">
        <v>0.55347222222222225</v>
      </c>
      <c r="C141" s="2">
        <v>43659</v>
      </c>
      <c r="D141" s="3">
        <v>0.57152777777777775</v>
      </c>
      <c r="E141" s="11">
        <f t="shared" si="6"/>
        <v>43658.553472222222</v>
      </c>
      <c r="F141" s="11">
        <f t="shared" si="7"/>
        <v>43659.571527777778</v>
      </c>
      <c r="G141" s="30">
        <f t="shared" si="8"/>
        <v>1466.0000000009313</v>
      </c>
    </row>
    <row r="142" spans="1:7" x14ac:dyDescent="0.25">
      <c r="A142" s="2">
        <v>43658</v>
      </c>
      <c r="B142" s="3">
        <v>0.59027777777777779</v>
      </c>
      <c r="C142" s="2">
        <v>43659</v>
      </c>
      <c r="D142" s="3">
        <v>3.4722222222222224E-2</v>
      </c>
      <c r="E142" s="11">
        <f t="shared" si="6"/>
        <v>43658.590277777781</v>
      </c>
      <c r="F142" s="11">
        <f t="shared" si="7"/>
        <v>43659.034722222219</v>
      </c>
      <c r="G142" s="30">
        <f t="shared" si="8"/>
        <v>639.99999999068677</v>
      </c>
    </row>
    <row r="143" spans="1:7" x14ac:dyDescent="0.25">
      <c r="A143" s="2">
        <v>43658</v>
      </c>
      <c r="B143" s="3">
        <v>0.62361111111111112</v>
      </c>
      <c r="C143" s="2">
        <v>43658</v>
      </c>
      <c r="D143" s="3">
        <v>0.8125</v>
      </c>
      <c r="E143" s="11">
        <f t="shared" si="6"/>
        <v>43658.623611111114</v>
      </c>
      <c r="F143" s="11">
        <f t="shared" si="7"/>
        <v>43658.8125</v>
      </c>
      <c r="G143" s="30">
        <f t="shared" si="8"/>
        <v>271.99999999604188</v>
      </c>
    </row>
    <row r="144" spans="1:7" x14ac:dyDescent="0.25">
      <c r="A144" s="2">
        <v>43658</v>
      </c>
      <c r="B144" s="3">
        <v>0.68333333333333324</v>
      </c>
      <c r="C144" s="2">
        <v>43659</v>
      </c>
      <c r="D144" s="3">
        <v>5.2777777777777778E-2</v>
      </c>
      <c r="E144" s="11">
        <f t="shared" si="6"/>
        <v>43658.683333333334</v>
      </c>
      <c r="F144" s="11">
        <f t="shared" si="7"/>
        <v>43659.052777777775</v>
      </c>
      <c r="G144" s="30">
        <f t="shared" si="8"/>
        <v>531.99999999487773</v>
      </c>
    </row>
    <row r="145" spans="1:7" x14ac:dyDescent="0.25">
      <c r="A145" s="2">
        <v>43658</v>
      </c>
      <c r="B145" s="3">
        <v>0.85763888888888884</v>
      </c>
      <c r="C145" s="2">
        <v>43659</v>
      </c>
      <c r="D145" s="3">
        <v>0.53680555555555554</v>
      </c>
      <c r="E145" s="11">
        <f t="shared" si="6"/>
        <v>43658.857638888891</v>
      </c>
      <c r="F145" s="11">
        <f t="shared" si="7"/>
        <v>43659.536805555559</v>
      </c>
      <c r="G145" s="30">
        <f t="shared" si="8"/>
        <v>978.00000000279397</v>
      </c>
    </row>
    <row r="146" spans="1:7" x14ac:dyDescent="0.25">
      <c r="A146" s="2">
        <v>43658</v>
      </c>
      <c r="B146" s="3">
        <v>0.92638888888888893</v>
      </c>
      <c r="C146" s="2">
        <v>43659</v>
      </c>
      <c r="D146" s="3">
        <v>0.52361111111111114</v>
      </c>
      <c r="E146" s="11">
        <f t="shared" si="6"/>
        <v>43658.926388888889</v>
      </c>
      <c r="F146" s="11">
        <f t="shared" si="7"/>
        <v>43659.523611111108</v>
      </c>
      <c r="G146" s="30">
        <f t="shared" si="8"/>
        <v>859.99999999534339</v>
      </c>
    </row>
    <row r="147" spans="1:7" x14ac:dyDescent="0.25">
      <c r="A147" s="2">
        <v>43659</v>
      </c>
      <c r="B147" s="3">
        <v>0.33124999999999999</v>
      </c>
      <c r="C147" s="2">
        <v>43659</v>
      </c>
      <c r="D147" s="3">
        <v>0.3756944444444445</v>
      </c>
      <c r="E147" s="11">
        <f t="shared" si="6"/>
        <v>43659.331250000003</v>
      </c>
      <c r="F147" s="11">
        <f t="shared" si="7"/>
        <v>43659.375694444447</v>
      </c>
      <c r="G147" s="30">
        <f t="shared" si="8"/>
        <v>63.999999999068677</v>
      </c>
    </row>
    <row r="148" spans="1:7" x14ac:dyDescent="0.25">
      <c r="A148" s="2">
        <v>43659</v>
      </c>
      <c r="B148" s="3">
        <v>0.37361111111111112</v>
      </c>
      <c r="C148" s="2">
        <v>43659</v>
      </c>
      <c r="D148" s="3">
        <v>0.75416666666666676</v>
      </c>
      <c r="E148" s="11">
        <f t="shared" si="6"/>
        <v>43659.373611111114</v>
      </c>
      <c r="F148" s="11">
        <f t="shared" si="7"/>
        <v>43659.754166666666</v>
      </c>
      <c r="G148" s="30">
        <f t="shared" si="8"/>
        <v>547.9999999946449</v>
      </c>
    </row>
    <row r="149" spans="1:7" x14ac:dyDescent="0.25">
      <c r="A149" s="2">
        <v>43659</v>
      </c>
      <c r="B149" s="3">
        <v>0.39583333333333331</v>
      </c>
      <c r="C149" s="2">
        <v>43659</v>
      </c>
      <c r="D149" s="3">
        <v>0.65347222222222223</v>
      </c>
      <c r="E149" s="11">
        <f t="shared" si="6"/>
        <v>43659.395833333336</v>
      </c>
      <c r="F149" s="11">
        <f t="shared" si="7"/>
        <v>43659.65347222222</v>
      </c>
      <c r="G149" s="30">
        <f t="shared" si="8"/>
        <v>370.9999999939464</v>
      </c>
    </row>
    <row r="150" spans="1:7" x14ac:dyDescent="0.25">
      <c r="A150" s="2">
        <v>43659</v>
      </c>
      <c r="B150" s="3">
        <v>0.4777777777777778</v>
      </c>
      <c r="C150" s="2">
        <v>43660</v>
      </c>
      <c r="D150" s="3">
        <v>0.51250000000000007</v>
      </c>
      <c r="E150" s="11">
        <f t="shared" si="6"/>
        <v>43659.477777777778</v>
      </c>
      <c r="F150" s="11">
        <f t="shared" si="7"/>
        <v>43660.512499999997</v>
      </c>
      <c r="G150" s="30">
        <f t="shared" si="8"/>
        <v>1489.9999999953434</v>
      </c>
    </row>
    <row r="151" spans="1:7" x14ac:dyDescent="0.25">
      <c r="A151" s="2">
        <v>43659</v>
      </c>
      <c r="B151" s="3">
        <v>0.47986111111111113</v>
      </c>
      <c r="C151" s="2">
        <v>43660</v>
      </c>
      <c r="D151" s="3">
        <v>0.16874999999999998</v>
      </c>
      <c r="E151" s="11">
        <f t="shared" si="6"/>
        <v>43659.479861111111</v>
      </c>
      <c r="F151" s="11">
        <f t="shared" si="7"/>
        <v>43660.168749999997</v>
      </c>
      <c r="G151" s="30">
        <f t="shared" si="8"/>
        <v>991.99999999604188</v>
      </c>
    </row>
    <row r="152" spans="1:7" x14ac:dyDescent="0.25">
      <c r="A152" s="2">
        <v>43659</v>
      </c>
      <c r="B152" s="3">
        <v>0.55347222222222225</v>
      </c>
      <c r="C152" s="2">
        <v>43660</v>
      </c>
      <c r="D152" s="3">
        <v>0.10625</v>
      </c>
      <c r="E152" s="11">
        <f t="shared" si="6"/>
        <v>43659.553472222222</v>
      </c>
      <c r="F152" s="11">
        <f t="shared" si="7"/>
        <v>43660.106249999997</v>
      </c>
      <c r="G152" s="30">
        <f t="shared" si="8"/>
        <v>795.99999999627471</v>
      </c>
    </row>
    <row r="153" spans="1:7" x14ac:dyDescent="0.25">
      <c r="A153" s="2">
        <v>43659</v>
      </c>
      <c r="B153" s="3">
        <v>0.58750000000000002</v>
      </c>
      <c r="C153" s="2">
        <v>43660</v>
      </c>
      <c r="D153" s="3">
        <v>0.50694444444444442</v>
      </c>
      <c r="E153" s="11">
        <f t="shared" si="6"/>
        <v>43659.587500000001</v>
      </c>
      <c r="F153" s="11">
        <f t="shared" si="7"/>
        <v>43660.506944444445</v>
      </c>
      <c r="G153" s="30">
        <f t="shared" si="8"/>
        <v>1323.9999999990687</v>
      </c>
    </row>
    <row r="154" spans="1:7" x14ac:dyDescent="0.25">
      <c r="A154" s="2">
        <v>43659</v>
      </c>
      <c r="B154" s="3">
        <v>0.69305555555555554</v>
      </c>
      <c r="C154" s="2">
        <v>43660</v>
      </c>
      <c r="D154" s="3">
        <v>0.15902777777777777</v>
      </c>
      <c r="E154" s="11">
        <f t="shared" si="6"/>
        <v>43659.693055555559</v>
      </c>
      <c r="F154" s="11">
        <f t="shared" si="7"/>
        <v>43660.15902777778</v>
      </c>
      <c r="G154" s="30">
        <f t="shared" si="8"/>
        <v>670.99999999743886</v>
      </c>
    </row>
    <row r="155" spans="1:7" x14ac:dyDescent="0.25">
      <c r="A155" s="2">
        <v>43659</v>
      </c>
      <c r="B155" s="3">
        <v>0.7006944444444444</v>
      </c>
      <c r="C155" s="2">
        <v>43660</v>
      </c>
      <c r="D155" s="3">
        <v>0.65277777777777779</v>
      </c>
      <c r="E155" s="11">
        <f t="shared" si="6"/>
        <v>43659.700694444444</v>
      </c>
      <c r="F155" s="11">
        <f t="shared" si="7"/>
        <v>43660.652777777781</v>
      </c>
      <c r="G155" s="30">
        <f t="shared" si="8"/>
        <v>1371.0000000055879</v>
      </c>
    </row>
    <row r="156" spans="1:7" x14ac:dyDescent="0.25">
      <c r="A156" s="2">
        <v>43659</v>
      </c>
      <c r="B156" s="3">
        <v>0.84444444444444444</v>
      </c>
      <c r="C156" s="2">
        <v>43660</v>
      </c>
      <c r="D156" s="3">
        <v>0.17986111111111111</v>
      </c>
      <c r="E156" s="11">
        <f t="shared" si="6"/>
        <v>43659.844444444447</v>
      </c>
      <c r="F156" s="11">
        <f t="shared" si="7"/>
        <v>43660.179861111108</v>
      </c>
      <c r="G156" s="30">
        <f t="shared" si="8"/>
        <v>482.99999999231659</v>
      </c>
    </row>
    <row r="157" spans="1:7" x14ac:dyDescent="0.25">
      <c r="A157" s="2">
        <v>43659</v>
      </c>
      <c r="B157" s="3">
        <v>0.92361111111111116</v>
      </c>
      <c r="C157" s="2">
        <v>43660</v>
      </c>
      <c r="D157" s="3">
        <v>0.43958333333333338</v>
      </c>
      <c r="E157" s="11">
        <f t="shared" si="6"/>
        <v>43659.923611111109</v>
      </c>
      <c r="F157" s="11">
        <f t="shared" si="7"/>
        <v>43660.439583333333</v>
      </c>
      <c r="G157" s="30">
        <f t="shared" si="8"/>
        <v>743.00000000162981</v>
      </c>
    </row>
    <row r="158" spans="1:7" x14ac:dyDescent="0.25">
      <c r="A158" s="2">
        <v>43660</v>
      </c>
      <c r="B158" s="3">
        <v>0.375</v>
      </c>
      <c r="C158" s="2">
        <v>43660</v>
      </c>
      <c r="D158" s="3">
        <v>0.75277777777777777</v>
      </c>
      <c r="E158" s="11">
        <f t="shared" si="6"/>
        <v>43660.375</v>
      </c>
      <c r="F158" s="11">
        <f t="shared" si="7"/>
        <v>43660.75277777778</v>
      </c>
      <c r="G158" s="30">
        <f t="shared" si="8"/>
        <v>544.00000000256114</v>
      </c>
    </row>
    <row r="159" spans="1:7" x14ac:dyDescent="0.25">
      <c r="A159" s="2">
        <v>43660</v>
      </c>
      <c r="B159" s="3">
        <v>0.46111111111111108</v>
      </c>
      <c r="C159" s="2">
        <v>43661</v>
      </c>
      <c r="D159" s="3">
        <v>0.11041666666666666</v>
      </c>
      <c r="E159" s="11">
        <f t="shared" si="6"/>
        <v>43660.461111111108</v>
      </c>
      <c r="F159" s="11">
        <f t="shared" si="7"/>
        <v>43661.11041666667</v>
      </c>
      <c r="G159" s="30">
        <f t="shared" si="8"/>
        <v>935.00000000931323</v>
      </c>
    </row>
    <row r="160" spans="1:7" x14ac:dyDescent="0.25">
      <c r="A160" s="2">
        <v>43660</v>
      </c>
      <c r="B160" s="3">
        <v>0.49444444444444446</v>
      </c>
      <c r="C160" s="2">
        <v>43661</v>
      </c>
      <c r="D160" s="3">
        <v>0.44236111111111115</v>
      </c>
      <c r="E160" s="11">
        <f t="shared" si="6"/>
        <v>43660.494444444441</v>
      </c>
      <c r="F160" s="11">
        <f t="shared" si="7"/>
        <v>43661.442361111112</v>
      </c>
      <c r="G160" s="30">
        <f t="shared" si="8"/>
        <v>1365.0000000069849</v>
      </c>
    </row>
    <row r="161" spans="1:7" x14ac:dyDescent="0.25">
      <c r="A161" s="2">
        <v>43660</v>
      </c>
      <c r="B161" s="3">
        <v>0.51527777777777783</v>
      </c>
      <c r="C161" s="2">
        <v>43661</v>
      </c>
      <c r="D161" s="3">
        <v>0.22222222222222221</v>
      </c>
      <c r="E161" s="11">
        <f t="shared" si="6"/>
        <v>43660.515277777777</v>
      </c>
      <c r="F161" s="11">
        <f t="shared" si="7"/>
        <v>43661.222222222219</v>
      </c>
      <c r="G161" s="30">
        <f t="shared" si="8"/>
        <v>1017.9999999969732</v>
      </c>
    </row>
    <row r="162" spans="1:7" x14ac:dyDescent="0.25">
      <c r="A162" s="2">
        <v>43660</v>
      </c>
      <c r="B162" s="3">
        <v>0.60902777777777783</v>
      </c>
      <c r="C162" s="2">
        <v>43661</v>
      </c>
      <c r="D162" s="3">
        <v>0.6381944444444444</v>
      </c>
      <c r="E162" s="11">
        <f t="shared" si="6"/>
        <v>43660.609027777777</v>
      </c>
      <c r="F162" s="11">
        <f t="shared" si="7"/>
        <v>43661.638194444444</v>
      </c>
      <c r="G162" s="30">
        <f t="shared" si="8"/>
        <v>1482.0000000006985</v>
      </c>
    </row>
    <row r="163" spans="1:7" x14ac:dyDescent="0.25">
      <c r="A163" s="2">
        <v>43660</v>
      </c>
      <c r="B163" s="3">
        <v>0.7055555555555556</v>
      </c>
      <c r="C163" s="2">
        <v>43660</v>
      </c>
      <c r="D163" s="3">
        <v>0.88680555555555562</v>
      </c>
      <c r="E163" s="11">
        <f t="shared" si="6"/>
        <v>43660.705555555556</v>
      </c>
      <c r="F163" s="11">
        <f t="shared" si="7"/>
        <v>43660.886805555558</v>
      </c>
      <c r="G163" s="30">
        <f t="shared" si="8"/>
        <v>261.00000000209548</v>
      </c>
    </row>
    <row r="164" spans="1:7" x14ac:dyDescent="0.25">
      <c r="A164" s="2">
        <v>43660</v>
      </c>
      <c r="B164" s="3">
        <v>0.71666666666666667</v>
      </c>
      <c r="C164" s="2">
        <v>43661</v>
      </c>
      <c r="D164" s="3">
        <v>3.9583333333333331E-2</v>
      </c>
      <c r="E164" s="11">
        <f t="shared" si="6"/>
        <v>43660.716666666667</v>
      </c>
      <c r="F164" s="11">
        <f t="shared" si="7"/>
        <v>43661.039583333331</v>
      </c>
      <c r="G164" s="30">
        <f t="shared" si="8"/>
        <v>464.99999999650754</v>
      </c>
    </row>
    <row r="165" spans="1:7" x14ac:dyDescent="0.25">
      <c r="A165" s="2">
        <v>43660</v>
      </c>
      <c r="B165" s="3">
        <v>0.72986111111111107</v>
      </c>
      <c r="C165" s="2">
        <v>43661</v>
      </c>
      <c r="D165" s="3">
        <v>0.47013888888888888</v>
      </c>
      <c r="E165" s="11">
        <f t="shared" si="6"/>
        <v>43660.729861111111</v>
      </c>
      <c r="F165" s="11">
        <f t="shared" si="7"/>
        <v>43661.470138888886</v>
      </c>
      <c r="G165" s="30">
        <f t="shared" si="8"/>
        <v>1065.9999999962747</v>
      </c>
    </row>
    <row r="166" spans="1:7" x14ac:dyDescent="0.25">
      <c r="A166" s="2">
        <v>43660</v>
      </c>
      <c r="B166" s="3">
        <v>0.76736111111111116</v>
      </c>
      <c r="C166" s="2">
        <v>43661</v>
      </c>
      <c r="D166" s="3">
        <v>7.6388888888888895E-2</v>
      </c>
      <c r="E166" s="11">
        <f t="shared" si="6"/>
        <v>43660.767361111109</v>
      </c>
      <c r="F166" s="11">
        <f t="shared" si="7"/>
        <v>43661.076388888891</v>
      </c>
      <c r="G166" s="30">
        <f t="shared" si="8"/>
        <v>445.00000000465661</v>
      </c>
    </row>
    <row r="167" spans="1:7" x14ac:dyDescent="0.25">
      <c r="A167" s="2">
        <v>43660</v>
      </c>
      <c r="B167" s="3">
        <v>0.7729166666666667</v>
      </c>
      <c r="C167" s="2">
        <v>43661</v>
      </c>
      <c r="D167" s="3">
        <v>0.47430555555555554</v>
      </c>
      <c r="E167" s="11">
        <f t="shared" si="6"/>
        <v>43660.772916666669</v>
      </c>
      <c r="F167" s="11">
        <f t="shared" si="7"/>
        <v>43661.474305555559</v>
      </c>
      <c r="G167" s="30">
        <f t="shared" si="8"/>
        <v>1010.0000000023283</v>
      </c>
    </row>
    <row r="168" spans="1:7" x14ac:dyDescent="0.25">
      <c r="A168" s="2">
        <v>43661</v>
      </c>
      <c r="B168" s="3">
        <v>7.6388888888888886E-3</v>
      </c>
      <c r="C168" s="2">
        <v>43661</v>
      </c>
      <c r="D168" s="3">
        <v>0.38819444444444445</v>
      </c>
      <c r="E168" s="11">
        <f t="shared" si="6"/>
        <v>43661.007638888892</v>
      </c>
      <c r="F168" s="11">
        <f t="shared" si="7"/>
        <v>43661.388194444444</v>
      </c>
      <c r="G168" s="30">
        <f t="shared" si="8"/>
        <v>547.9999999946449</v>
      </c>
    </row>
    <row r="169" spans="1:7" x14ac:dyDescent="0.25">
      <c r="A169" s="2">
        <v>43661</v>
      </c>
      <c r="B169" s="3">
        <v>0.28680555555555554</v>
      </c>
      <c r="C169" s="2">
        <v>43661</v>
      </c>
      <c r="D169" s="3">
        <v>0.68263888888888891</v>
      </c>
      <c r="E169" s="11">
        <f t="shared" si="6"/>
        <v>43661.286805555559</v>
      </c>
      <c r="F169" s="11">
        <f t="shared" si="7"/>
        <v>43661.682638888888</v>
      </c>
      <c r="G169" s="30">
        <f t="shared" si="8"/>
        <v>569.99999999301508</v>
      </c>
    </row>
    <row r="170" spans="1:7" x14ac:dyDescent="0.25">
      <c r="A170" s="2">
        <v>43661</v>
      </c>
      <c r="B170" s="3">
        <v>0.31875000000000003</v>
      </c>
      <c r="C170" s="2">
        <v>43661</v>
      </c>
      <c r="D170" s="3">
        <v>0.44375000000000003</v>
      </c>
      <c r="E170" s="11">
        <f t="shared" si="6"/>
        <v>43661.318749999999</v>
      </c>
      <c r="F170" s="11">
        <f t="shared" si="7"/>
        <v>43661.443749999999</v>
      </c>
      <c r="G170" s="30">
        <f t="shared" si="8"/>
        <v>180</v>
      </c>
    </row>
    <row r="171" spans="1:7" x14ac:dyDescent="0.25">
      <c r="A171" s="2">
        <v>43661</v>
      </c>
      <c r="B171" s="3">
        <v>0.36319444444444443</v>
      </c>
      <c r="C171" s="2">
        <v>43662</v>
      </c>
      <c r="D171" s="3">
        <v>0.4201388888888889</v>
      </c>
      <c r="E171" s="11">
        <f t="shared" si="6"/>
        <v>43661.363194444442</v>
      </c>
      <c r="F171" s="11">
        <f t="shared" si="7"/>
        <v>43662.420138888891</v>
      </c>
      <c r="G171" s="30">
        <f t="shared" si="8"/>
        <v>1522.0000000053551</v>
      </c>
    </row>
    <row r="172" spans="1:7" x14ac:dyDescent="0.25">
      <c r="A172" s="2">
        <v>43661</v>
      </c>
      <c r="B172" s="3">
        <v>0.3666666666666667</v>
      </c>
      <c r="C172" s="2">
        <v>43661</v>
      </c>
      <c r="D172" s="3">
        <v>0.58888888888888891</v>
      </c>
      <c r="E172" s="11">
        <f t="shared" si="6"/>
        <v>43661.366666666669</v>
      </c>
      <c r="F172" s="11">
        <f t="shared" si="7"/>
        <v>43661.588888888888</v>
      </c>
      <c r="G172" s="30">
        <f t="shared" si="8"/>
        <v>319.99999999534339</v>
      </c>
    </row>
    <row r="173" spans="1:7" x14ac:dyDescent="0.25">
      <c r="A173" s="2">
        <v>43661</v>
      </c>
      <c r="B173" s="3">
        <v>0.38055555555555554</v>
      </c>
      <c r="C173" s="2">
        <v>43661</v>
      </c>
      <c r="D173" s="3">
        <v>0.95347222222222217</v>
      </c>
      <c r="E173" s="11">
        <f t="shared" si="6"/>
        <v>43661.380555555559</v>
      </c>
      <c r="F173" s="11">
        <f t="shared" si="7"/>
        <v>43661.953472222223</v>
      </c>
      <c r="G173" s="30">
        <f t="shared" si="8"/>
        <v>824.99999999650754</v>
      </c>
    </row>
    <row r="174" spans="1:7" x14ac:dyDescent="0.25">
      <c r="A174" s="2">
        <v>43661</v>
      </c>
      <c r="B174" s="3">
        <v>0.38541666666666669</v>
      </c>
      <c r="C174" s="2">
        <v>43661</v>
      </c>
      <c r="D174" s="3">
        <v>0.94374999999999998</v>
      </c>
      <c r="E174" s="11">
        <f t="shared" si="6"/>
        <v>43661.385416666664</v>
      </c>
      <c r="F174" s="11">
        <f t="shared" si="7"/>
        <v>43661.943749999999</v>
      </c>
      <c r="G174" s="30">
        <f t="shared" si="8"/>
        <v>804.00000000139698</v>
      </c>
    </row>
    <row r="175" spans="1:7" x14ac:dyDescent="0.25">
      <c r="A175" s="2">
        <v>43661</v>
      </c>
      <c r="B175" s="3">
        <v>0.39930555555555558</v>
      </c>
      <c r="C175" s="2">
        <v>43661</v>
      </c>
      <c r="D175" s="3">
        <v>0.67222222222222217</v>
      </c>
      <c r="E175" s="11">
        <f t="shared" si="6"/>
        <v>43661.399305555555</v>
      </c>
      <c r="F175" s="11">
        <f t="shared" si="7"/>
        <v>43661.672222222223</v>
      </c>
      <c r="G175" s="30">
        <f t="shared" si="8"/>
        <v>393.00000000279397</v>
      </c>
    </row>
    <row r="176" spans="1:7" x14ac:dyDescent="0.25">
      <c r="A176" s="2">
        <v>43661</v>
      </c>
      <c r="B176" s="3">
        <v>0.40347222222222223</v>
      </c>
      <c r="C176" s="2">
        <v>43662</v>
      </c>
      <c r="D176" s="3">
        <v>4.5138888888888888E-2</v>
      </c>
      <c r="E176" s="11">
        <f t="shared" si="6"/>
        <v>43661.40347222222</v>
      </c>
      <c r="F176" s="11">
        <f t="shared" si="7"/>
        <v>43662.045138888891</v>
      </c>
      <c r="G176" s="30">
        <f t="shared" si="8"/>
        <v>924.00000000488944</v>
      </c>
    </row>
    <row r="177" spans="1:7" x14ac:dyDescent="0.25">
      <c r="A177" s="2">
        <v>43661</v>
      </c>
      <c r="B177" s="3">
        <v>0.41041666666666665</v>
      </c>
      <c r="C177" s="2">
        <v>43661</v>
      </c>
      <c r="D177" s="3">
        <v>0.76527777777777783</v>
      </c>
      <c r="E177" s="11">
        <f t="shared" si="6"/>
        <v>43661.410416666666</v>
      </c>
      <c r="F177" s="11">
        <f t="shared" si="7"/>
        <v>43661.765277777777</v>
      </c>
      <c r="G177" s="30">
        <f t="shared" si="8"/>
        <v>510.99999999976717</v>
      </c>
    </row>
    <row r="178" spans="1:7" x14ac:dyDescent="0.25">
      <c r="A178" s="2">
        <v>43661</v>
      </c>
      <c r="B178" s="3">
        <v>0.47916666666666669</v>
      </c>
      <c r="C178" s="2">
        <v>43661</v>
      </c>
      <c r="D178" s="3">
        <v>0.81388888888888899</v>
      </c>
      <c r="E178" s="11">
        <f t="shared" si="6"/>
        <v>43661.479166666664</v>
      </c>
      <c r="F178" s="11">
        <f t="shared" si="7"/>
        <v>43661.813888888886</v>
      </c>
      <c r="G178" s="30">
        <f t="shared" si="8"/>
        <v>481.99999999953434</v>
      </c>
    </row>
    <row r="179" spans="1:7" x14ac:dyDescent="0.25">
      <c r="A179" s="2">
        <v>43661</v>
      </c>
      <c r="B179" s="3">
        <v>0.4861111111111111</v>
      </c>
      <c r="C179" s="2">
        <v>43662</v>
      </c>
      <c r="D179" s="3">
        <v>0.44722222222222219</v>
      </c>
      <c r="E179" s="11">
        <f t="shared" si="6"/>
        <v>43661.486111111109</v>
      </c>
      <c r="F179" s="11">
        <f t="shared" si="7"/>
        <v>43662.447222222225</v>
      </c>
      <c r="G179" s="30">
        <f t="shared" si="8"/>
        <v>1384.0000000060536</v>
      </c>
    </row>
    <row r="180" spans="1:7" x14ac:dyDescent="0.25">
      <c r="A180" s="2">
        <v>43661</v>
      </c>
      <c r="B180" s="3">
        <v>0.49861111111111112</v>
      </c>
      <c r="C180" s="2">
        <v>43661</v>
      </c>
      <c r="D180" s="3">
        <v>0.71597222222222223</v>
      </c>
      <c r="E180" s="11">
        <f t="shared" si="6"/>
        <v>43661.498611111114</v>
      </c>
      <c r="F180" s="11">
        <f t="shared" si="7"/>
        <v>43661.71597222222</v>
      </c>
      <c r="G180" s="30">
        <f t="shared" si="8"/>
        <v>312.99999999348074</v>
      </c>
    </row>
    <row r="181" spans="1:7" x14ac:dyDescent="0.25">
      <c r="A181" s="2">
        <v>43661</v>
      </c>
      <c r="B181" s="3">
        <v>0.50624999999999998</v>
      </c>
      <c r="C181" s="2">
        <v>43661</v>
      </c>
      <c r="D181" s="3">
        <v>0.76458333333333339</v>
      </c>
      <c r="E181" s="11">
        <f t="shared" si="6"/>
        <v>43661.506249999999</v>
      </c>
      <c r="F181" s="11">
        <f t="shared" si="7"/>
        <v>43661.76458333333</v>
      </c>
      <c r="G181" s="30">
        <f t="shared" si="8"/>
        <v>371.99999999720603</v>
      </c>
    </row>
    <row r="182" spans="1:7" x14ac:dyDescent="0.25">
      <c r="A182" s="2">
        <v>43661</v>
      </c>
      <c r="B182" s="3">
        <v>0.6166666666666667</v>
      </c>
      <c r="C182" s="2">
        <v>43662</v>
      </c>
      <c r="D182" s="3">
        <v>0.27361111111111108</v>
      </c>
      <c r="E182" s="11">
        <f t="shared" si="6"/>
        <v>43661.616666666669</v>
      </c>
      <c r="F182" s="11">
        <f t="shared" si="7"/>
        <v>43662.273611111108</v>
      </c>
      <c r="G182" s="30">
        <f t="shared" si="8"/>
        <v>945.99999999278225</v>
      </c>
    </row>
    <row r="183" spans="1:7" x14ac:dyDescent="0.25">
      <c r="A183" s="2">
        <v>43661</v>
      </c>
      <c r="B183" s="3">
        <v>0.62986111111111109</v>
      </c>
      <c r="C183" s="2">
        <v>43662</v>
      </c>
      <c r="D183" s="3">
        <v>0.67499999999999993</v>
      </c>
      <c r="E183" s="11">
        <f t="shared" si="6"/>
        <v>43661.629861111112</v>
      </c>
      <c r="F183" s="11">
        <f t="shared" si="7"/>
        <v>43662.675000000003</v>
      </c>
      <c r="G183" s="30">
        <f t="shared" si="8"/>
        <v>1505.0000000023283</v>
      </c>
    </row>
    <row r="184" spans="1:7" x14ac:dyDescent="0.25">
      <c r="A184" s="2">
        <v>43661</v>
      </c>
      <c r="B184" s="3">
        <v>0.70833333333333337</v>
      </c>
      <c r="C184" s="2">
        <v>43662</v>
      </c>
      <c r="D184" s="3">
        <v>0.52152777777777781</v>
      </c>
      <c r="E184" s="11">
        <f t="shared" si="6"/>
        <v>43661.708333333336</v>
      </c>
      <c r="F184" s="11">
        <f t="shared" si="7"/>
        <v>43662.521527777775</v>
      </c>
      <c r="G184" s="30">
        <f t="shared" si="8"/>
        <v>1170.9999999927823</v>
      </c>
    </row>
    <row r="185" spans="1:7" x14ac:dyDescent="0.25">
      <c r="A185" s="2">
        <v>43661</v>
      </c>
      <c r="B185" s="3">
        <v>0.70833333333333337</v>
      </c>
      <c r="C185" s="2">
        <v>43662</v>
      </c>
      <c r="D185" s="3">
        <v>5.0694444444444452E-2</v>
      </c>
      <c r="E185" s="11">
        <f t="shared" si="6"/>
        <v>43661.708333333336</v>
      </c>
      <c r="F185" s="11">
        <f t="shared" si="7"/>
        <v>43662.050694444442</v>
      </c>
      <c r="G185" s="30">
        <f t="shared" si="8"/>
        <v>492.99999999348074</v>
      </c>
    </row>
    <row r="186" spans="1:7" x14ac:dyDescent="0.25">
      <c r="A186" s="2">
        <v>43661</v>
      </c>
      <c r="B186" s="3">
        <v>0.74930555555555556</v>
      </c>
      <c r="C186" s="2">
        <v>43662</v>
      </c>
      <c r="D186" s="3">
        <v>0.45902777777777781</v>
      </c>
      <c r="E186" s="11">
        <f t="shared" si="6"/>
        <v>43661.749305555553</v>
      </c>
      <c r="F186" s="11">
        <f t="shared" si="7"/>
        <v>43662.459027777775</v>
      </c>
      <c r="G186" s="30">
        <f t="shared" si="8"/>
        <v>1021.9999999995343</v>
      </c>
    </row>
    <row r="187" spans="1:7" x14ac:dyDescent="0.25">
      <c r="A187" s="2">
        <v>43661</v>
      </c>
      <c r="B187" s="3">
        <v>0.75555555555555554</v>
      </c>
      <c r="C187" s="2">
        <v>43662</v>
      </c>
      <c r="D187" s="3">
        <v>0.59930555555555554</v>
      </c>
      <c r="E187" s="11">
        <f t="shared" si="6"/>
        <v>43661.755555555559</v>
      </c>
      <c r="F187" s="11">
        <f t="shared" si="7"/>
        <v>43662.599305555559</v>
      </c>
      <c r="G187" s="30">
        <f t="shared" si="8"/>
        <v>1215</v>
      </c>
    </row>
    <row r="188" spans="1:7" x14ac:dyDescent="0.25">
      <c r="A188" s="2">
        <v>43661</v>
      </c>
      <c r="B188" s="3">
        <v>0.7680555555555556</v>
      </c>
      <c r="C188" s="2">
        <v>43662</v>
      </c>
      <c r="D188" s="3">
        <v>0.45902777777777781</v>
      </c>
      <c r="E188" s="11">
        <f t="shared" si="6"/>
        <v>43661.768055555556</v>
      </c>
      <c r="F188" s="11">
        <f t="shared" si="7"/>
        <v>43662.459027777775</v>
      </c>
      <c r="G188" s="30">
        <f t="shared" si="8"/>
        <v>994.99999999534339</v>
      </c>
    </row>
    <row r="189" spans="1:7" x14ac:dyDescent="0.25">
      <c r="A189" s="2">
        <v>43661</v>
      </c>
      <c r="B189" s="3">
        <v>0.78749999999999998</v>
      </c>
      <c r="C189" s="2">
        <v>43661</v>
      </c>
      <c r="D189" s="3">
        <v>0.98819444444444438</v>
      </c>
      <c r="E189" s="11">
        <f t="shared" si="6"/>
        <v>43661.787499999999</v>
      </c>
      <c r="F189" s="11">
        <f t="shared" si="7"/>
        <v>43661.988194444442</v>
      </c>
      <c r="G189" s="30">
        <f t="shared" si="8"/>
        <v>288.99999999906868</v>
      </c>
    </row>
    <row r="190" spans="1:7" x14ac:dyDescent="0.25">
      <c r="A190" s="2">
        <v>43661</v>
      </c>
      <c r="B190" s="3">
        <v>0.81527777777777777</v>
      </c>
      <c r="C190" s="2">
        <v>43661</v>
      </c>
      <c r="D190" s="3">
        <v>0.97916666666666663</v>
      </c>
      <c r="E190" s="11">
        <f t="shared" si="6"/>
        <v>43661.81527777778</v>
      </c>
      <c r="F190" s="11">
        <f t="shared" si="7"/>
        <v>43661.979166666664</v>
      </c>
      <c r="G190" s="30">
        <f t="shared" si="8"/>
        <v>235.9999999939464</v>
      </c>
    </row>
    <row r="191" spans="1:7" x14ac:dyDescent="0.25">
      <c r="A191" s="2">
        <v>43662</v>
      </c>
      <c r="B191" s="3">
        <v>0.22291666666666665</v>
      </c>
      <c r="C191" s="2">
        <v>43662</v>
      </c>
      <c r="D191" s="3">
        <v>0.64166666666666672</v>
      </c>
      <c r="E191" s="11">
        <f t="shared" si="6"/>
        <v>43662.222916666666</v>
      </c>
      <c r="F191" s="11">
        <f t="shared" si="7"/>
        <v>43662.64166666667</v>
      </c>
      <c r="G191" s="30">
        <f t="shared" si="8"/>
        <v>603.00000000628643</v>
      </c>
    </row>
    <row r="192" spans="1:7" x14ac:dyDescent="0.25">
      <c r="A192" s="2">
        <v>43662</v>
      </c>
      <c r="B192" s="3">
        <v>0.3527777777777778</v>
      </c>
      <c r="C192" s="2">
        <v>43662</v>
      </c>
      <c r="D192" s="3">
        <v>0.95347222222222217</v>
      </c>
      <c r="E192" s="11">
        <f t="shared" si="6"/>
        <v>43662.352777777778</v>
      </c>
      <c r="F192" s="11">
        <f t="shared" si="7"/>
        <v>43662.953472222223</v>
      </c>
      <c r="G192" s="30">
        <f t="shared" si="8"/>
        <v>865.00000000116415</v>
      </c>
    </row>
    <row r="193" spans="1:7" x14ac:dyDescent="0.25">
      <c r="A193" s="2">
        <v>43662</v>
      </c>
      <c r="B193" s="3">
        <v>0.35833333333333334</v>
      </c>
      <c r="C193" s="2">
        <v>43662</v>
      </c>
      <c r="D193" s="3">
        <v>0.7055555555555556</v>
      </c>
      <c r="E193" s="11">
        <f t="shared" si="6"/>
        <v>43662.35833333333</v>
      </c>
      <c r="F193" s="11">
        <f t="shared" si="7"/>
        <v>43662.705555555556</v>
      </c>
      <c r="G193" s="30">
        <f t="shared" si="8"/>
        <v>500.00000000582077</v>
      </c>
    </row>
    <row r="194" spans="1:7" x14ac:dyDescent="0.25">
      <c r="A194" s="2">
        <v>43662</v>
      </c>
      <c r="B194" s="3">
        <v>0.40486111111111112</v>
      </c>
      <c r="C194" s="2">
        <v>43663</v>
      </c>
      <c r="D194" s="3">
        <v>0.52638888888888891</v>
      </c>
      <c r="E194" s="11">
        <f t="shared" si="6"/>
        <v>43662.404861111114</v>
      </c>
      <c r="F194" s="11">
        <f t="shared" si="7"/>
        <v>43663.526388888888</v>
      </c>
      <c r="G194" s="30">
        <f t="shared" si="8"/>
        <v>1614.9999999941792</v>
      </c>
    </row>
    <row r="195" spans="1:7" x14ac:dyDescent="0.25">
      <c r="A195" s="2">
        <v>43662</v>
      </c>
      <c r="B195" s="3">
        <v>0.45902777777777781</v>
      </c>
      <c r="C195" s="2">
        <v>43662</v>
      </c>
      <c r="D195" s="3">
        <v>0.70763888888888893</v>
      </c>
      <c r="E195" s="11">
        <f t="shared" ref="E195:E258" si="9">A195+B195</f>
        <v>43662.459027777775</v>
      </c>
      <c r="F195" s="11">
        <f t="shared" ref="F195:F258" si="10">C195+D195</f>
        <v>43662.707638888889</v>
      </c>
      <c r="G195" s="30">
        <f t="shared" ref="G195:G258" si="11">(F195-E195)*1440</f>
        <v>358.00000000395812</v>
      </c>
    </row>
    <row r="196" spans="1:7" x14ac:dyDescent="0.25">
      <c r="A196" s="2">
        <v>43662</v>
      </c>
      <c r="B196" s="3">
        <v>0.4604166666666667</v>
      </c>
      <c r="C196" s="2">
        <v>43662</v>
      </c>
      <c r="D196" s="3">
        <v>0.7402777777777777</v>
      </c>
      <c r="E196" s="11">
        <f t="shared" si="9"/>
        <v>43662.460416666669</v>
      </c>
      <c r="F196" s="11">
        <f t="shared" si="10"/>
        <v>43662.740277777775</v>
      </c>
      <c r="G196" s="30">
        <f t="shared" si="11"/>
        <v>402.99999999348074</v>
      </c>
    </row>
    <row r="197" spans="1:7" x14ac:dyDescent="0.25">
      <c r="A197" s="2">
        <v>43662</v>
      </c>
      <c r="B197" s="3">
        <v>0.47222222222222227</v>
      </c>
      <c r="C197" s="2">
        <v>43662</v>
      </c>
      <c r="D197" s="3">
        <v>0.65069444444444446</v>
      </c>
      <c r="E197" s="11">
        <f t="shared" si="9"/>
        <v>43662.472222222219</v>
      </c>
      <c r="F197" s="11">
        <f t="shared" si="10"/>
        <v>43662.650694444441</v>
      </c>
      <c r="G197" s="30">
        <f t="shared" si="11"/>
        <v>256.99999999953434</v>
      </c>
    </row>
    <row r="198" spans="1:7" x14ac:dyDescent="0.25">
      <c r="A198" s="2">
        <v>43662</v>
      </c>
      <c r="B198" s="3">
        <v>0.49444444444444446</v>
      </c>
      <c r="C198" s="2">
        <v>43662</v>
      </c>
      <c r="D198" s="3">
        <v>0.95347222222222217</v>
      </c>
      <c r="E198" s="11">
        <f t="shared" si="9"/>
        <v>43662.494444444441</v>
      </c>
      <c r="F198" s="11">
        <f t="shared" si="10"/>
        <v>43662.953472222223</v>
      </c>
      <c r="G198" s="30">
        <f t="shared" si="11"/>
        <v>661.00000000675209</v>
      </c>
    </row>
    <row r="199" spans="1:7" x14ac:dyDescent="0.25">
      <c r="A199" s="2">
        <v>43662</v>
      </c>
      <c r="B199" s="3">
        <v>0.56597222222222221</v>
      </c>
      <c r="C199" s="2">
        <v>43662</v>
      </c>
      <c r="D199" s="3">
        <v>0.8027777777777777</v>
      </c>
      <c r="E199" s="11">
        <f t="shared" si="9"/>
        <v>43662.565972222219</v>
      </c>
      <c r="F199" s="11">
        <f t="shared" si="10"/>
        <v>43662.802777777775</v>
      </c>
      <c r="G199" s="30">
        <f t="shared" si="11"/>
        <v>341.00000000093132</v>
      </c>
    </row>
    <row r="200" spans="1:7" x14ac:dyDescent="0.25">
      <c r="A200" s="2">
        <v>43662</v>
      </c>
      <c r="B200" s="3">
        <v>0.61944444444444446</v>
      </c>
      <c r="C200" s="2">
        <v>43663</v>
      </c>
      <c r="D200" s="3">
        <v>0.63750000000000007</v>
      </c>
      <c r="E200" s="11">
        <f t="shared" si="9"/>
        <v>43662.619444444441</v>
      </c>
      <c r="F200" s="11">
        <f t="shared" si="10"/>
        <v>43663.637499999997</v>
      </c>
      <c r="G200" s="30">
        <f t="shared" si="11"/>
        <v>1466.0000000009313</v>
      </c>
    </row>
    <row r="201" spans="1:7" x14ac:dyDescent="0.25">
      <c r="A201" s="2">
        <v>43662</v>
      </c>
      <c r="B201" s="3">
        <v>0.62013888888888891</v>
      </c>
      <c r="C201" s="2">
        <v>43663</v>
      </c>
      <c r="D201" s="3">
        <v>0.52361111111111114</v>
      </c>
      <c r="E201" s="11">
        <f t="shared" si="9"/>
        <v>43662.620138888888</v>
      </c>
      <c r="F201" s="11">
        <f t="shared" si="10"/>
        <v>43663.523611111108</v>
      </c>
      <c r="G201" s="30">
        <f t="shared" si="11"/>
        <v>1300.9999999974389</v>
      </c>
    </row>
    <row r="202" spans="1:7" x14ac:dyDescent="0.25">
      <c r="A202" s="2">
        <v>43662</v>
      </c>
      <c r="B202" s="3">
        <v>0.62361111111111112</v>
      </c>
      <c r="C202" s="2">
        <v>43662</v>
      </c>
      <c r="D202" s="3">
        <v>0.95763888888888893</v>
      </c>
      <c r="E202" s="11">
        <f t="shared" si="9"/>
        <v>43662.623611111114</v>
      </c>
      <c r="F202" s="11">
        <f t="shared" si="10"/>
        <v>43662.957638888889</v>
      </c>
      <c r="G202" s="30">
        <f t="shared" si="11"/>
        <v>480.99999999627471</v>
      </c>
    </row>
    <row r="203" spans="1:7" x14ac:dyDescent="0.25">
      <c r="A203" s="2">
        <v>43662</v>
      </c>
      <c r="B203" s="3">
        <v>0.66249999999999998</v>
      </c>
      <c r="C203" s="2">
        <v>43663</v>
      </c>
      <c r="D203" s="3">
        <v>3.3333333333333333E-2</v>
      </c>
      <c r="E203" s="11">
        <f t="shared" si="9"/>
        <v>43662.662499999999</v>
      </c>
      <c r="F203" s="11">
        <f t="shared" si="10"/>
        <v>43663.033333333333</v>
      </c>
      <c r="G203" s="30">
        <f t="shared" si="11"/>
        <v>534.00000000139698</v>
      </c>
    </row>
    <row r="204" spans="1:7" x14ac:dyDescent="0.25">
      <c r="A204" s="2">
        <v>43662</v>
      </c>
      <c r="B204" s="3">
        <v>0.72152777777777777</v>
      </c>
      <c r="C204" s="2">
        <v>43663</v>
      </c>
      <c r="D204" s="3">
        <v>0.45555555555555555</v>
      </c>
      <c r="E204" s="11">
        <f t="shared" si="9"/>
        <v>43662.72152777778</v>
      </c>
      <c r="F204" s="11">
        <f t="shared" si="10"/>
        <v>43663.455555555556</v>
      </c>
      <c r="G204" s="30">
        <f t="shared" si="11"/>
        <v>1056.9999999983702</v>
      </c>
    </row>
    <row r="205" spans="1:7" x14ac:dyDescent="0.25">
      <c r="A205" s="2">
        <v>43662</v>
      </c>
      <c r="B205" s="3">
        <v>0.72569444444444453</v>
      </c>
      <c r="C205" s="2">
        <v>43662</v>
      </c>
      <c r="D205" s="3">
        <v>0.98333333333333339</v>
      </c>
      <c r="E205" s="11">
        <f t="shared" si="9"/>
        <v>43662.725694444445</v>
      </c>
      <c r="F205" s="11">
        <f t="shared" si="10"/>
        <v>43662.98333333333</v>
      </c>
      <c r="G205" s="30">
        <f t="shared" si="11"/>
        <v>370.9999999939464</v>
      </c>
    </row>
    <row r="206" spans="1:7" x14ac:dyDescent="0.25">
      <c r="A206" s="2">
        <v>43662</v>
      </c>
      <c r="B206" s="3">
        <v>0.8354166666666667</v>
      </c>
      <c r="C206" s="2">
        <v>43663</v>
      </c>
      <c r="D206" s="3">
        <v>0.25416666666666665</v>
      </c>
      <c r="E206" s="11">
        <f t="shared" si="9"/>
        <v>43662.835416666669</v>
      </c>
      <c r="F206" s="11">
        <f t="shared" si="10"/>
        <v>43663.254166666666</v>
      </c>
      <c r="G206" s="30">
        <f t="shared" si="11"/>
        <v>602.99999999580905</v>
      </c>
    </row>
    <row r="207" spans="1:7" x14ac:dyDescent="0.25">
      <c r="A207" s="2">
        <v>43662</v>
      </c>
      <c r="B207" s="3">
        <v>0.9506944444444444</v>
      </c>
      <c r="C207" s="2">
        <v>43663</v>
      </c>
      <c r="D207" s="3">
        <v>0.91736111111111107</v>
      </c>
      <c r="E207" s="11">
        <f t="shared" si="9"/>
        <v>43662.950694444444</v>
      </c>
      <c r="F207" s="11">
        <f t="shared" si="10"/>
        <v>43663.917361111111</v>
      </c>
      <c r="G207" s="30">
        <f t="shared" si="11"/>
        <v>1392.0000000006985</v>
      </c>
    </row>
    <row r="208" spans="1:7" x14ac:dyDescent="0.25">
      <c r="A208" s="2">
        <v>43663</v>
      </c>
      <c r="B208" s="3">
        <v>2.0833333333333333E-3</v>
      </c>
      <c r="C208" s="2">
        <v>43663</v>
      </c>
      <c r="D208" s="3">
        <v>0.63402777777777775</v>
      </c>
      <c r="E208" s="11">
        <f t="shared" si="9"/>
        <v>43663.002083333333</v>
      </c>
      <c r="F208" s="11">
        <f t="shared" si="10"/>
        <v>43663.634027777778</v>
      </c>
      <c r="G208" s="30">
        <f t="shared" si="11"/>
        <v>910.00000000116415</v>
      </c>
    </row>
    <row r="209" spans="1:7" x14ac:dyDescent="0.25">
      <c r="A209" s="2">
        <v>43663</v>
      </c>
      <c r="B209" s="3">
        <v>0.24583333333333335</v>
      </c>
      <c r="C209" s="2">
        <v>43663</v>
      </c>
      <c r="D209" s="3">
        <v>0.5395833333333333</v>
      </c>
      <c r="E209" s="11">
        <f t="shared" si="9"/>
        <v>43663.245833333334</v>
      </c>
      <c r="F209" s="11">
        <f t="shared" si="10"/>
        <v>43663.539583333331</v>
      </c>
      <c r="G209" s="30">
        <f t="shared" si="11"/>
        <v>422.99999999580905</v>
      </c>
    </row>
    <row r="210" spans="1:7" x14ac:dyDescent="0.25">
      <c r="A210" s="2">
        <v>43663</v>
      </c>
      <c r="B210" s="3">
        <v>0.32013888888888892</v>
      </c>
      <c r="C210" s="2">
        <v>43663</v>
      </c>
      <c r="D210" s="3">
        <v>0.73958333333333337</v>
      </c>
      <c r="E210" s="11">
        <f t="shared" si="9"/>
        <v>43663.320138888892</v>
      </c>
      <c r="F210" s="11">
        <f t="shared" si="10"/>
        <v>43663.739583333336</v>
      </c>
      <c r="G210" s="30">
        <f t="shared" si="11"/>
        <v>603.99999999906868</v>
      </c>
    </row>
    <row r="211" spans="1:7" x14ac:dyDescent="0.25">
      <c r="A211" s="2">
        <v>43663</v>
      </c>
      <c r="B211" s="3">
        <v>0.33055555555555555</v>
      </c>
      <c r="C211" s="2">
        <v>43663</v>
      </c>
      <c r="D211" s="3">
        <v>0.89583333333333337</v>
      </c>
      <c r="E211" s="11">
        <f t="shared" si="9"/>
        <v>43663.330555555556</v>
      </c>
      <c r="F211" s="11">
        <f t="shared" si="10"/>
        <v>43663.895833333336</v>
      </c>
      <c r="G211" s="30">
        <f t="shared" si="11"/>
        <v>814.00000000256114</v>
      </c>
    </row>
    <row r="212" spans="1:7" x14ac:dyDescent="0.25">
      <c r="A212" s="2">
        <v>43663</v>
      </c>
      <c r="B212" s="3">
        <v>0.33402777777777781</v>
      </c>
      <c r="C212" s="2">
        <v>43663</v>
      </c>
      <c r="D212" s="3">
        <v>0.62708333333333333</v>
      </c>
      <c r="E212" s="11">
        <f t="shared" si="9"/>
        <v>43663.334027777775</v>
      </c>
      <c r="F212" s="11">
        <f t="shared" si="10"/>
        <v>43663.627083333333</v>
      </c>
      <c r="G212" s="30">
        <f t="shared" si="11"/>
        <v>422.0000000030268</v>
      </c>
    </row>
    <row r="213" spans="1:7" x14ac:dyDescent="0.25">
      <c r="A213" s="2">
        <v>43663</v>
      </c>
      <c r="B213" s="3">
        <v>0.38680555555555557</v>
      </c>
      <c r="C213" s="2">
        <v>43664</v>
      </c>
      <c r="D213" s="3">
        <v>0.62986111111111109</v>
      </c>
      <c r="E213" s="11">
        <f t="shared" si="9"/>
        <v>43663.386805555558</v>
      </c>
      <c r="F213" s="11">
        <f t="shared" si="10"/>
        <v>43664.629861111112</v>
      </c>
      <c r="G213" s="30">
        <f t="shared" si="11"/>
        <v>1789.9999999988358</v>
      </c>
    </row>
    <row r="214" spans="1:7" x14ac:dyDescent="0.25">
      <c r="A214" s="2">
        <v>43663</v>
      </c>
      <c r="B214" s="3">
        <v>0.39861111111111108</v>
      </c>
      <c r="C214" s="2">
        <v>43663</v>
      </c>
      <c r="D214" s="3">
        <v>0.89513888888888893</v>
      </c>
      <c r="E214" s="11">
        <f t="shared" si="9"/>
        <v>43663.398611111108</v>
      </c>
      <c r="F214" s="11">
        <f t="shared" si="10"/>
        <v>43663.895138888889</v>
      </c>
      <c r="G214" s="30">
        <f t="shared" si="11"/>
        <v>715.00000000465661</v>
      </c>
    </row>
    <row r="215" spans="1:7" x14ac:dyDescent="0.25">
      <c r="A215" s="2">
        <v>43663</v>
      </c>
      <c r="B215" s="3">
        <v>0.41041666666666665</v>
      </c>
      <c r="C215" s="2">
        <v>43663</v>
      </c>
      <c r="D215" s="3">
        <v>0.80138888888888893</v>
      </c>
      <c r="E215" s="11">
        <f t="shared" si="9"/>
        <v>43663.410416666666</v>
      </c>
      <c r="F215" s="11">
        <f t="shared" si="10"/>
        <v>43663.801388888889</v>
      </c>
      <c r="G215" s="30">
        <f t="shared" si="11"/>
        <v>563.00000000162981</v>
      </c>
    </row>
    <row r="216" spans="1:7" x14ac:dyDescent="0.25">
      <c r="A216" s="2">
        <v>43663</v>
      </c>
      <c r="B216" s="3">
        <v>0.43888888888888888</v>
      </c>
      <c r="C216" s="2">
        <v>43664</v>
      </c>
      <c r="D216" s="3">
        <v>0.62083333333333335</v>
      </c>
      <c r="E216" s="11">
        <f t="shared" si="9"/>
        <v>43663.438888888886</v>
      </c>
      <c r="F216" s="11">
        <f t="shared" si="10"/>
        <v>43664.620833333334</v>
      </c>
      <c r="G216" s="30">
        <f t="shared" si="11"/>
        <v>1702.0000000053551</v>
      </c>
    </row>
    <row r="217" spans="1:7" x14ac:dyDescent="0.25">
      <c r="A217" s="2">
        <v>43663</v>
      </c>
      <c r="B217" s="3">
        <v>0.4909722222222222</v>
      </c>
      <c r="C217" s="2">
        <v>43664</v>
      </c>
      <c r="D217" s="3">
        <v>0.70000000000000007</v>
      </c>
      <c r="E217" s="11">
        <f t="shared" si="9"/>
        <v>43663.490972222222</v>
      </c>
      <c r="F217" s="11">
        <f t="shared" si="10"/>
        <v>43664.7</v>
      </c>
      <c r="G217" s="30">
        <f t="shared" si="11"/>
        <v>1740.9999999962747</v>
      </c>
    </row>
    <row r="218" spans="1:7" x14ac:dyDescent="0.25">
      <c r="A218" s="2">
        <v>43663</v>
      </c>
      <c r="B218" s="3">
        <v>0.54999999999999993</v>
      </c>
      <c r="C218" s="2">
        <v>43663</v>
      </c>
      <c r="D218" s="3">
        <v>0.78125</v>
      </c>
      <c r="E218" s="11">
        <f t="shared" si="9"/>
        <v>43663.55</v>
      </c>
      <c r="F218" s="11">
        <f t="shared" si="10"/>
        <v>43663.78125</v>
      </c>
      <c r="G218" s="30">
        <f t="shared" si="11"/>
        <v>332.99999999580905</v>
      </c>
    </row>
    <row r="219" spans="1:7" x14ac:dyDescent="0.25">
      <c r="A219" s="2">
        <v>43663</v>
      </c>
      <c r="B219" s="3">
        <v>0.63194444444444442</v>
      </c>
      <c r="C219" s="2">
        <v>43664</v>
      </c>
      <c r="D219" s="3">
        <v>0.81458333333333333</v>
      </c>
      <c r="E219" s="11">
        <f t="shared" si="9"/>
        <v>43663.631944444445</v>
      </c>
      <c r="F219" s="11">
        <f t="shared" si="10"/>
        <v>43664.814583333333</v>
      </c>
      <c r="G219" s="30">
        <f t="shared" si="11"/>
        <v>1702.9999999981374</v>
      </c>
    </row>
    <row r="220" spans="1:7" x14ac:dyDescent="0.25">
      <c r="A220" s="2">
        <v>43663</v>
      </c>
      <c r="B220" s="3">
        <v>0.63611111111111118</v>
      </c>
      <c r="C220" s="2">
        <v>43664</v>
      </c>
      <c r="D220" s="3">
        <v>5.0694444444444452E-2</v>
      </c>
      <c r="E220" s="11">
        <f t="shared" si="9"/>
        <v>43663.636111111111</v>
      </c>
      <c r="F220" s="11">
        <f t="shared" si="10"/>
        <v>43664.050694444442</v>
      </c>
      <c r="G220" s="30">
        <f t="shared" si="11"/>
        <v>596.99999999720603</v>
      </c>
    </row>
    <row r="221" spans="1:7" x14ac:dyDescent="0.25">
      <c r="A221" s="2">
        <v>43663</v>
      </c>
      <c r="B221" s="3">
        <v>0.6645833333333333</v>
      </c>
      <c r="C221" s="2">
        <v>43664</v>
      </c>
      <c r="D221" s="3">
        <v>0.4694444444444445</v>
      </c>
      <c r="E221" s="11">
        <f t="shared" si="9"/>
        <v>43663.664583333331</v>
      </c>
      <c r="F221" s="11">
        <f t="shared" si="10"/>
        <v>43664.469444444447</v>
      </c>
      <c r="G221" s="30">
        <f t="shared" si="11"/>
        <v>1159.0000000060536</v>
      </c>
    </row>
    <row r="222" spans="1:7" x14ac:dyDescent="0.25">
      <c r="A222" s="2">
        <v>43663</v>
      </c>
      <c r="B222" s="3">
        <v>0.79305555555555562</v>
      </c>
      <c r="C222" s="2">
        <v>43664</v>
      </c>
      <c r="D222" s="3">
        <v>0.42152777777777778</v>
      </c>
      <c r="E222" s="11">
        <f t="shared" si="9"/>
        <v>43663.793055555558</v>
      </c>
      <c r="F222" s="11">
        <f t="shared" si="10"/>
        <v>43664.421527777777</v>
      </c>
      <c r="G222" s="30">
        <f t="shared" si="11"/>
        <v>904.99999999534339</v>
      </c>
    </row>
    <row r="223" spans="1:7" x14ac:dyDescent="0.25">
      <c r="A223" s="2">
        <v>43663</v>
      </c>
      <c r="B223" s="3">
        <v>0.80833333333333324</v>
      </c>
      <c r="C223" s="2">
        <v>43664</v>
      </c>
      <c r="D223" s="3">
        <v>0.63263888888888886</v>
      </c>
      <c r="E223" s="11">
        <f t="shared" si="9"/>
        <v>43663.808333333334</v>
      </c>
      <c r="F223" s="11">
        <f t="shared" si="10"/>
        <v>43664.632638888892</v>
      </c>
      <c r="G223" s="30">
        <f t="shared" si="11"/>
        <v>1187.0000000030268</v>
      </c>
    </row>
    <row r="224" spans="1:7" x14ac:dyDescent="0.25">
      <c r="A224" s="2">
        <v>43663</v>
      </c>
      <c r="B224" s="3">
        <v>0.8125</v>
      </c>
      <c r="C224" s="2">
        <v>43664</v>
      </c>
      <c r="D224" s="3">
        <v>0.63055555555555554</v>
      </c>
      <c r="E224" s="11">
        <f t="shared" si="9"/>
        <v>43663.8125</v>
      </c>
      <c r="F224" s="11">
        <f t="shared" si="10"/>
        <v>43664.630555555559</v>
      </c>
      <c r="G224" s="30">
        <f t="shared" si="11"/>
        <v>1178.0000000051223</v>
      </c>
    </row>
    <row r="225" spans="1:7" x14ac:dyDescent="0.25">
      <c r="A225" s="2">
        <v>43663</v>
      </c>
      <c r="B225" s="3">
        <v>0.96388888888888891</v>
      </c>
      <c r="C225" s="2">
        <v>43664</v>
      </c>
      <c r="D225" s="3">
        <v>0.3743055555555555</v>
      </c>
      <c r="E225" s="11">
        <f t="shared" si="9"/>
        <v>43663.963888888888</v>
      </c>
      <c r="F225" s="11">
        <f t="shared" si="10"/>
        <v>43664.374305555553</v>
      </c>
      <c r="G225" s="30">
        <f t="shared" si="11"/>
        <v>590.99999999860302</v>
      </c>
    </row>
    <row r="226" spans="1:7" x14ac:dyDescent="0.25">
      <c r="A226" s="2">
        <v>43664</v>
      </c>
      <c r="B226" s="3">
        <v>4.1666666666666664E-2</v>
      </c>
      <c r="C226" s="2">
        <v>43664</v>
      </c>
      <c r="D226" s="3">
        <v>0.20555555555555557</v>
      </c>
      <c r="E226" s="11">
        <f t="shared" si="9"/>
        <v>43664.041666666664</v>
      </c>
      <c r="F226" s="11">
        <f t="shared" si="10"/>
        <v>43664.205555555556</v>
      </c>
      <c r="G226" s="30">
        <f t="shared" si="11"/>
        <v>236.00000000442378</v>
      </c>
    </row>
    <row r="227" spans="1:7" x14ac:dyDescent="0.25">
      <c r="A227" s="2">
        <v>43664</v>
      </c>
      <c r="B227" s="3">
        <v>0.30902777777777779</v>
      </c>
      <c r="C227" s="2">
        <v>43664</v>
      </c>
      <c r="D227" s="3">
        <v>0.47638888888888892</v>
      </c>
      <c r="E227" s="11">
        <f t="shared" si="9"/>
        <v>43664.309027777781</v>
      </c>
      <c r="F227" s="11">
        <f t="shared" si="10"/>
        <v>43664.476388888892</v>
      </c>
      <c r="G227" s="30">
        <f t="shared" si="11"/>
        <v>240.99999999976717</v>
      </c>
    </row>
    <row r="228" spans="1:7" x14ac:dyDescent="0.25">
      <c r="A228" s="2">
        <v>43664</v>
      </c>
      <c r="B228" s="3">
        <v>0.44513888888888892</v>
      </c>
      <c r="C228" s="2">
        <v>43665</v>
      </c>
      <c r="D228" s="3">
        <v>0.30555555555555552</v>
      </c>
      <c r="E228" s="11">
        <f t="shared" si="9"/>
        <v>43664.445138888892</v>
      </c>
      <c r="F228" s="11">
        <f t="shared" si="10"/>
        <v>43665.305555555555</v>
      </c>
      <c r="G228" s="30">
        <f t="shared" si="11"/>
        <v>1238.9999999944121</v>
      </c>
    </row>
    <row r="229" spans="1:7" x14ac:dyDescent="0.25">
      <c r="A229" s="2">
        <v>43664</v>
      </c>
      <c r="B229" s="3">
        <v>0.44791666666666669</v>
      </c>
      <c r="C229" s="2">
        <v>43664</v>
      </c>
      <c r="D229" s="3">
        <v>0.7284722222222223</v>
      </c>
      <c r="E229" s="11">
        <f t="shared" si="9"/>
        <v>43664.447916666664</v>
      </c>
      <c r="F229" s="11">
        <f t="shared" si="10"/>
        <v>43664.728472222225</v>
      </c>
      <c r="G229" s="30">
        <f t="shared" si="11"/>
        <v>404.00000000721775</v>
      </c>
    </row>
    <row r="230" spans="1:7" x14ac:dyDescent="0.25">
      <c r="A230" s="2">
        <v>43664</v>
      </c>
      <c r="B230" s="3">
        <v>0.46458333333333335</v>
      </c>
      <c r="C230" s="2">
        <v>43664</v>
      </c>
      <c r="D230" s="3">
        <v>0.68958333333333333</v>
      </c>
      <c r="E230" s="11">
        <f t="shared" si="9"/>
        <v>43664.464583333334</v>
      </c>
      <c r="F230" s="11">
        <f t="shared" si="10"/>
        <v>43664.689583333333</v>
      </c>
      <c r="G230" s="30">
        <f t="shared" si="11"/>
        <v>323.99999999790452</v>
      </c>
    </row>
    <row r="231" spans="1:7" x14ac:dyDescent="0.25">
      <c r="A231" s="2">
        <v>43664</v>
      </c>
      <c r="B231" s="3">
        <v>0.49513888888888885</v>
      </c>
      <c r="C231" s="2">
        <v>43664</v>
      </c>
      <c r="D231" s="3">
        <v>0.7090277777777777</v>
      </c>
      <c r="E231" s="11">
        <f t="shared" si="9"/>
        <v>43664.495138888888</v>
      </c>
      <c r="F231" s="11">
        <f t="shared" si="10"/>
        <v>43664.709027777775</v>
      </c>
      <c r="G231" s="30">
        <f t="shared" si="11"/>
        <v>307.99999999813735</v>
      </c>
    </row>
    <row r="232" spans="1:7" x14ac:dyDescent="0.25">
      <c r="A232" s="2">
        <v>43664</v>
      </c>
      <c r="B232" s="3">
        <v>0.59652777777777777</v>
      </c>
      <c r="C232" s="2">
        <v>43665</v>
      </c>
      <c r="D232" s="3">
        <v>0.19027777777777777</v>
      </c>
      <c r="E232" s="11">
        <f t="shared" si="9"/>
        <v>43664.59652777778</v>
      </c>
      <c r="F232" s="11">
        <f t="shared" si="10"/>
        <v>43665.19027777778</v>
      </c>
      <c r="G232" s="30">
        <f t="shared" si="11"/>
        <v>855</v>
      </c>
    </row>
    <row r="233" spans="1:7" x14ac:dyDescent="0.25">
      <c r="A233" s="2">
        <v>43664</v>
      </c>
      <c r="B233" s="3">
        <v>0.60972222222222217</v>
      </c>
      <c r="C233" s="2">
        <v>43664</v>
      </c>
      <c r="D233" s="3">
        <v>0.93541666666666667</v>
      </c>
      <c r="E233" s="11">
        <f t="shared" si="9"/>
        <v>43664.609722222223</v>
      </c>
      <c r="F233" s="11">
        <f t="shared" si="10"/>
        <v>43664.935416666667</v>
      </c>
      <c r="G233" s="30">
        <f t="shared" si="11"/>
        <v>468.99999999906868</v>
      </c>
    </row>
    <row r="234" spans="1:7" x14ac:dyDescent="0.25">
      <c r="A234" s="2">
        <v>43664</v>
      </c>
      <c r="B234" s="3">
        <v>0.66666666666666663</v>
      </c>
      <c r="C234" s="2">
        <v>43665</v>
      </c>
      <c r="D234" s="3">
        <v>0.57708333333333328</v>
      </c>
      <c r="E234" s="11">
        <f t="shared" si="9"/>
        <v>43664.666666666664</v>
      </c>
      <c r="F234" s="11">
        <f t="shared" si="10"/>
        <v>43665.57708333333</v>
      </c>
      <c r="G234" s="30">
        <f t="shared" si="11"/>
        <v>1310.999999998603</v>
      </c>
    </row>
    <row r="235" spans="1:7" x14ac:dyDescent="0.25">
      <c r="A235" s="2">
        <v>43664</v>
      </c>
      <c r="B235" s="3">
        <v>0.69236111111111109</v>
      </c>
      <c r="C235" s="2">
        <v>43665</v>
      </c>
      <c r="D235" s="3">
        <v>9.4444444444444442E-2</v>
      </c>
      <c r="E235" s="11">
        <f t="shared" si="9"/>
        <v>43664.692361111112</v>
      </c>
      <c r="F235" s="11">
        <f t="shared" si="10"/>
        <v>43665.094444444447</v>
      </c>
      <c r="G235" s="30">
        <f t="shared" si="11"/>
        <v>579.00000000139698</v>
      </c>
    </row>
    <row r="236" spans="1:7" x14ac:dyDescent="0.25">
      <c r="A236" s="2">
        <v>43664</v>
      </c>
      <c r="B236" s="3">
        <v>0.75486111111111109</v>
      </c>
      <c r="C236" s="2">
        <v>43665</v>
      </c>
      <c r="D236" s="3">
        <v>0.4909722222222222</v>
      </c>
      <c r="E236" s="11">
        <f t="shared" si="9"/>
        <v>43664.754861111112</v>
      </c>
      <c r="F236" s="11">
        <f t="shared" si="10"/>
        <v>43665.490972222222</v>
      </c>
      <c r="G236" s="30">
        <f t="shared" si="11"/>
        <v>1059.9999999976717</v>
      </c>
    </row>
    <row r="237" spans="1:7" x14ac:dyDescent="0.25">
      <c r="A237" s="2">
        <v>43664</v>
      </c>
      <c r="B237" s="3">
        <v>0.8222222222222223</v>
      </c>
      <c r="C237" s="2">
        <v>43665</v>
      </c>
      <c r="D237" s="3">
        <v>0.16111111111111112</v>
      </c>
      <c r="E237" s="11">
        <f t="shared" si="9"/>
        <v>43664.822222222225</v>
      </c>
      <c r="F237" s="11">
        <f t="shared" si="10"/>
        <v>43665.161111111112</v>
      </c>
      <c r="G237" s="30">
        <f t="shared" si="11"/>
        <v>487.99999999813735</v>
      </c>
    </row>
    <row r="238" spans="1:7" x14ac:dyDescent="0.25">
      <c r="A238" s="2">
        <v>43665</v>
      </c>
      <c r="B238" s="3">
        <v>0.49236111111111108</v>
      </c>
      <c r="C238" s="2">
        <v>43666</v>
      </c>
      <c r="D238" s="3">
        <v>0.16597222222222222</v>
      </c>
      <c r="E238" s="11">
        <f t="shared" si="9"/>
        <v>43665.492361111108</v>
      </c>
      <c r="F238" s="11">
        <f t="shared" si="10"/>
        <v>43666.165972222225</v>
      </c>
      <c r="G238" s="30">
        <f t="shared" si="11"/>
        <v>970.00000000814907</v>
      </c>
    </row>
    <row r="239" spans="1:7" x14ac:dyDescent="0.25">
      <c r="A239" s="2">
        <v>43665</v>
      </c>
      <c r="B239" s="3">
        <v>0.56805555555555554</v>
      </c>
      <c r="C239" s="2">
        <v>43666</v>
      </c>
      <c r="D239" s="3">
        <v>9.0277777777777787E-3</v>
      </c>
      <c r="E239" s="11">
        <f t="shared" si="9"/>
        <v>43665.568055555559</v>
      </c>
      <c r="F239" s="11">
        <f t="shared" si="10"/>
        <v>43666.009027777778</v>
      </c>
      <c r="G239" s="30">
        <f t="shared" si="11"/>
        <v>634.99999999534339</v>
      </c>
    </row>
    <row r="240" spans="1:7" x14ac:dyDescent="0.25">
      <c r="A240" s="2">
        <v>43665</v>
      </c>
      <c r="B240" s="3">
        <v>0.58680555555555558</v>
      </c>
      <c r="C240" s="2">
        <v>43666</v>
      </c>
      <c r="D240" s="3">
        <v>0.65833333333333333</v>
      </c>
      <c r="E240" s="11">
        <f t="shared" si="9"/>
        <v>43665.586805555555</v>
      </c>
      <c r="F240" s="11">
        <f t="shared" si="10"/>
        <v>43666.658333333333</v>
      </c>
      <c r="G240" s="30">
        <f t="shared" si="11"/>
        <v>1543.0000000004657</v>
      </c>
    </row>
    <row r="241" spans="1:7" x14ac:dyDescent="0.25">
      <c r="A241" s="2">
        <v>43665</v>
      </c>
      <c r="B241" s="3">
        <v>0.59444444444444444</v>
      </c>
      <c r="C241" s="2">
        <v>43665</v>
      </c>
      <c r="D241" s="3">
        <v>0.77083333333333337</v>
      </c>
      <c r="E241" s="11">
        <f t="shared" si="9"/>
        <v>43665.594444444447</v>
      </c>
      <c r="F241" s="11">
        <f t="shared" si="10"/>
        <v>43665.770833333336</v>
      </c>
      <c r="G241" s="30">
        <f t="shared" si="11"/>
        <v>254.00000000023283</v>
      </c>
    </row>
    <row r="242" spans="1:7" x14ac:dyDescent="0.25">
      <c r="A242" s="2">
        <v>43665</v>
      </c>
      <c r="B242" s="3">
        <v>0.66527777777777775</v>
      </c>
      <c r="C242" s="2">
        <v>43666</v>
      </c>
      <c r="D242" s="3">
        <v>0.4513888888888889</v>
      </c>
      <c r="E242" s="11">
        <f t="shared" si="9"/>
        <v>43665.665277777778</v>
      </c>
      <c r="F242" s="11">
        <f t="shared" si="10"/>
        <v>43666.451388888891</v>
      </c>
      <c r="G242" s="30">
        <f t="shared" si="11"/>
        <v>1132.0000000018626</v>
      </c>
    </row>
    <row r="243" spans="1:7" x14ac:dyDescent="0.25">
      <c r="A243" s="2">
        <v>43665</v>
      </c>
      <c r="B243" s="3">
        <v>0.76666666666666661</v>
      </c>
      <c r="C243" s="2">
        <v>43666</v>
      </c>
      <c r="D243" s="3">
        <v>0.54791666666666672</v>
      </c>
      <c r="E243" s="11">
        <f t="shared" si="9"/>
        <v>43665.76666666667</v>
      </c>
      <c r="F243" s="11">
        <f t="shared" si="10"/>
        <v>43666.54791666667</v>
      </c>
      <c r="G243" s="30">
        <f t="shared" si="11"/>
        <v>1125</v>
      </c>
    </row>
    <row r="244" spans="1:7" x14ac:dyDescent="0.25">
      <c r="A244" s="2">
        <v>43665</v>
      </c>
      <c r="B244" s="3">
        <v>0.78263888888888899</v>
      </c>
      <c r="C244" s="2">
        <v>43666</v>
      </c>
      <c r="D244" s="3">
        <v>0.45624999999999999</v>
      </c>
      <c r="E244" s="11">
        <f t="shared" si="9"/>
        <v>43665.782638888886</v>
      </c>
      <c r="F244" s="11">
        <f t="shared" si="10"/>
        <v>43666.456250000003</v>
      </c>
      <c r="G244" s="30">
        <f t="shared" si="11"/>
        <v>970.00000000814907</v>
      </c>
    </row>
    <row r="245" spans="1:7" x14ac:dyDescent="0.25">
      <c r="A245" s="2">
        <v>43665</v>
      </c>
      <c r="B245" s="3">
        <v>0.8847222222222223</v>
      </c>
      <c r="C245" s="2">
        <v>43666</v>
      </c>
      <c r="D245" s="3">
        <v>0.49027777777777781</v>
      </c>
      <c r="E245" s="11">
        <f t="shared" si="9"/>
        <v>43665.884722222225</v>
      </c>
      <c r="F245" s="11">
        <f t="shared" si="10"/>
        <v>43666.490277777775</v>
      </c>
      <c r="G245" s="30">
        <f t="shared" si="11"/>
        <v>871.99999999254942</v>
      </c>
    </row>
    <row r="246" spans="1:7" x14ac:dyDescent="0.25">
      <c r="A246" s="2">
        <v>43666</v>
      </c>
      <c r="B246" s="3">
        <v>0.39027777777777778</v>
      </c>
      <c r="C246" s="2">
        <v>43666</v>
      </c>
      <c r="D246" s="3">
        <v>0.63402777777777775</v>
      </c>
      <c r="E246" s="11">
        <f t="shared" si="9"/>
        <v>43666.390277777777</v>
      </c>
      <c r="F246" s="11">
        <f t="shared" si="10"/>
        <v>43666.634027777778</v>
      </c>
      <c r="G246" s="30">
        <f t="shared" si="11"/>
        <v>351.00000000209548</v>
      </c>
    </row>
    <row r="247" spans="1:7" x14ac:dyDescent="0.25">
      <c r="A247" s="2">
        <v>43666</v>
      </c>
      <c r="B247" s="3">
        <v>0.40486111111111112</v>
      </c>
      <c r="C247" s="2">
        <v>43666</v>
      </c>
      <c r="D247" s="3">
        <v>0.89930555555555547</v>
      </c>
      <c r="E247" s="11">
        <f t="shared" si="9"/>
        <v>43666.404861111114</v>
      </c>
      <c r="F247" s="11">
        <f t="shared" si="10"/>
        <v>43666.899305555555</v>
      </c>
      <c r="G247" s="30">
        <f t="shared" si="11"/>
        <v>711.99999999487773</v>
      </c>
    </row>
    <row r="248" spans="1:7" x14ac:dyDescent="0.25">
      <c r="A248" s="2">
        <v>43666</v>
      </c>
      <c r="B248" s="3">
        <v>0.4604166666666667</v>
      </c>
      <c r="C248" s="2">
        <v>43666</v>
      </c>
      <c r="D248" s="3">
        <v>0.5444444444444444</v>
      </c>
      <c r="E248" s="11">
        <f t="shared" si="9"/>
        <v>43666.460416666669</v>
      </c>
      <c r="F248" s="11">
        <f t="shared" si="10"/>
        <v>43666.544444444444</v>
      </c>
      <c r="G248" s="30">
        <f t="shared" si="11"/>
        <v>120.99999999627471</v>
      </c>
    </row>
    <row r="249" spans="1:7" x14ac:dyDescent="0.25">
      <c r="A249" s="2">
        <v>43666</v>
      </c>
      <c r="B249" s="3">
        <v>0.47847222222222219</v>
      </c>
      <c r="C249" s="2">
        <v>43667</v>
      </c>
      <c r="D249" s="3">
        <v>0.54583333333333328</v>
      </c>
      <c r="E249" s="11">
        <f t="shared" si="9"/>
        <v>43666.478472222225</v>
      </c>
      <c r="F249" s="11">
        <f t="shared" si="10"/>
        <v>43667.54583333333</v>
      </c>
      <c r="G249" s="30">
        <f t="shared" si="11"/>
        <v>1536.9999999913853</v>
      </c>
    </row>
    <row r="250" spans="1:7" x14ac:dyDescent="0.25">
      <c r="A250" s="2">
        <v>43666</v>
      </c>
      <c r="B250" s="3">
        <v>0.60763888888888895</v>
      </c>
      <c r="C250" s="2">
        <v>43667</v>
      </c>
      <c r="D250" s="3">
        <v>0.52986111111111112</v>
      </c>
      <c r="E250" s="11">
        <f t="shared" si="9"/>
        <v>43666.607638888891</v>
      </c>
      <c r="F250" s="11">
        <f t="shared" si="10"/>
        <v>43667.529861111114</v>
      </c>
      <c r="G250" s="30">
        <f t="shared" si="11"/>
        <v>1328.0000000016298</v>
      </c>
    </row>
    <row r="251" spans="1:7" x14ac:dyDescent="0.25">
      <c r="A251" s="2">
        <v>43666</v>
      </c>
      <c r="B251" s="3">
        <v>0.64444444444444449</v>
      </c>
      <c r="C251" s="2">
        <v>43667</v>
      </c>
      <c r="D251" s="3">
        <v>0.55069444444444449</v>
      </c>
      <c r="E251" s="11">
        <f t="shared" si="9"/>
        <v>43666.644444444442</v>
      </c>
      <c r="F251" s="11">
        <f t="shared" si="10"/>
        <v>43667.550694444442</v>
      </c>
      <c r="G251" s="30">
        <f t="shared" si="11"/>
        <v>1305</v>
      </c>
    </row>
    <row r="252" spans="1:7" x14ac:dyDescent="0.25">
      <c r="A252" s="2">
        <v>43666</v>
      </c>
      <c r="B252" s="3">
        <v>0.65208333333333335</v>
      </c>
      <c r="C252" s="2">
        <v>43667</v>
      </c>
      <c r="D252" s="3">
        <v>0.60416666666666663</v>
      </c>
      <c r="E252" s="11">
        <f t="shared" si="9"/>
        <v>43666.652083333334</v>
      </c>
      <c r="F252" s="11">
        <f t="shared" si="10"/>
        <v>43667.604166666664</v>
      </c>
      <c r="G252" s="30">
        <f t="shared" si="11"/>
        <v>1370.9999999951106</v>
      </c>
    </row>
    <row r="253" spans="1:7" x14ac:dyDescent="0.25">
      <c r="A253" s="2">
        <v>43666</v>
      </c>
      <c r="B253" s="3">
        <v>0.69930555555555562</v>
      </c>
      <c r="C253" s="2">
        <v>43667</v>
      </c>
      <c r="D253" s="3">
        <v>0.42708333333333331</v>
      </c>
      <c r="E253" s="11">
        <f t="shared" si="9"/>
        <v>43666.699305555558</v>
      </c>
      <c r="F253" s="11">
        <f t="shared" si="10"/>
        <v>43667.427083333336</v>
      </c>
      <c r="G253" s="30">
        <f t="shared" si="11"/>
        <v>1048.0000000004657</v>
      </c>
    </row>
    <row r="254" spans="1:7" x14ac:dyDescent="0.25">
      <c r="A254" s="2">
        <v>43666</v>
      </c>
      <c r="B254" s="3">
        <v>0.7006944444444444</v>
      </c>
      <c r="C254" s="2">
        <v>43667</v>
      </c>
      <c r="D254" s="3">
        <v>0.3215277777777778</v>
      </c>
      <c r="E254" s="11">
        <f t="shared" si="9"/>
        <v>43666.700694444444</v>
      </c>
      <c r="F254" s="11">
        <f t="shared" si="10"/>
        <v>43667.321527777778</v>
      </c>
      <c r="G254" s="30">
        <f t="shared" si="11"/>
        <v>894.00000000139698</v>
      </c>
    </row>
    <row r="255" spans="1:7" x14ac:dyDescent="0.25">
      <c r="A255" s="2">
        <v>43666</v>
      </c>
      <c r="B255" s="3">
        <v>0.70138888888888884</v>
      </c>
      <c r="C255" s="2">
        <v>43667</v>
      </c>
      <c r="D255" s="3">
        <v>0.16805555555555554</v>
      </c>
      <c r="E255" s="11">
        <f t="shared" si="9"/>
        <v>43666.701388888891</v>
      </c>
      <c r="F255" s="11">
        <f t="shared" si="10"/>
        <v>43667.168055555558</v>
      </c>
      <c r="G255" s="30">
        <f t="shared" si="11"/>
        <v>672.00000000069849</v>
      </c>
    </row>
    <row r="256" spans="1:7" x14ac:dyDescent="0.25">
      <c r="A256" s="2">
        <v>43666</v>
      </c>
      <c r="B256" s="3">
        <v>0.74444444444444446</v>
      </c>
      <c r="C256" s="2">
        <v>43667</v>
      </c>
      <c r="D256" s="3">
        <v>0.55833333333333335</v>
      </c>
      <c r="E256" s="11">
        <f t="shared" si="9"/>
        <v>43666.744444444441</v>
      </c>
      <c r="F256" s="11">
        <f t="shared" si="10"/>
        <v>43667.558333333334</v>
      </c>
      <c r="G256" s="30">
        <f t="shared" si="11"/>
        <v>1172.0000000065193</v>
      </c>
    </row>
    <row r="257" spans="1:7" x14ac:dyDescent="0.25">
      <c r="A257" s="2">
        <v>43666</v>
      </c>
      <c r="B257" s="3">
        <v>0.84166666666666667</v>
      </c>
      <c r="C257" s="2">
        <v>43667</v>
      </c>
      <c r="D257" s="3">
        <v>0.55347222222222225</v>
      </c>
      <c r="E257" s="11">
        <f t="shared" si="9"/>
        <v>43666.841666666667</v>
      </c>
      <c r="F257" s="11">
        <f t="shared" si="10"/>
        <v>43667.553472222222</v>
      </c>
      <c r="G257" s="30">
        <f t="shared" si="11"/>
        <v>1024.9999999988358</v>
      </c>
    </row>
    <row r="258" spans="1:7" x14ac:dyDescent="0.25">
      <c r="A258" s="2">
        <v>43666</v>
      </c>
      <c r="B258" s="3">
        <v>0.94513888888888886</v>
      </c>
      <c r="C258" s="2">
        <v>43667</v>
      </c>
      <c r="D258" s="3">
        <v>9.375E-2</v>
      </c>
      <c r="E258" s="11">
        <f t="shared" si="9"/>
        <v>43666.945138888892</v>
      </c>
      <c r="F258" s="11">
        <f t="shared" si="10"/>
        <v>43667.09375</v>
      </c>
      <c r="G258" s="30">
        <f t="shared" si="11"/>
        <v>213.99999999557622</v>
      </c>
    </row>
    <row r="259" spans="1:7" x14ac:dyDescent="0.25">
      <c r="A259" s="2">
        <v>43667</v>
      </c>
      <c r="B259" s="3">
        <v>0.2722222222222222</v>
      </c>
      <c r="C259" s="2">
        <v>43668</v>
      </c>
      <c r="D259" s="3">
        <v>0.44444444444444442</v>
      </c>
      <c r="E259" s="11">
        <f t="shared" ref="E259:E322" si="12">A259+B259</f>
        <v>43667.272222222222</v>
      </c>
      <c r="F259" s="11">
        <f t="shared" ref="F259:F322" si="13">C259+D259</f>
        <v>43668.444444444445</v>
      </c>
      <c r="G259" s="30">
        <f t="shared" ref="G259:G322" si="14">(F259-E259)*1440</f>
        <v>1688.0000000016298</v>
      </c>
    </row>
    <row r="260" spans="1:7" x14ac:dyDescent="0.25">
      <c r="A260" s="2">
        <v>43667</v>
      </c>
      <c r="B260" s="3">
        <v>0.28958333333333336</v>
      </c>
      <c r="C260" s="2">
        <v>43668</v>
      </c>
      <c r="D260" s="3">
        <v>0.4861111111111111</v>
      </c>
      <c r="E260" s="11">
        <f t="shared" si="12"/>
        <v>43667.289583333331</v>
      </c>
      <c r="F260" s="11">
        <f t="shared" si="13"/>
        <v>43668.486111111109</v>
      </c>
      <c r="G260" s="30">
        <f t="shared" si="14"/>
        <v>1723.0000000004657</v>
      </c>
    </row>
    <row r="261" spans="1:7" x14ac:dyDescent="0.25">
      <c r="A261" s="2">
        <v>43667</v>
      </c>
      <c r="B261" s="3">
        <v>0.35069444444444442</v>
      </c>
      <c r="C261" s="2">
        <v>43668</v>
      </c>
      <c r="D261" s="3">
        <v>0.38055555555555554</v>
      </c>
      <c r="E261" s="11">
        <f t="shared" si="12"/>
        <v>43667.350694444445</v>
      </c>
      <c r="F261" s="11">
        <f t="shared" si="13"/>
        <v>43668.380555555559</v>
      </c>
      <c r="G261" s="30">
        <f t="shared" si="14"/>
        <v>1483.0000000039581</v>
      </c>
    </row>
    <row r="262" spans="1:7" x14ac:dyDescent="0.25">
      <c r="A262" s="2">
        <v>43667</v>
      </c>
      <c r="B262" s="3">
        <v>0.41250000000000003</v>
      </c>
      <c r="C262" s="2">
        <v>43667</v>
      </c>
      <c r="D262" s="3">
        <v>0.91527777777777775</v>
      </c>
      <c r="E262" s="11">
        <f t="shared" si="12"/>
        <v>43667.412499999999</v>
      </c>
      <c r="F262" s="11">
        <f t="shared" si="13"/>
        <v>43667.915277777778</v>
      </c>
      <c r="G262" s="30">
        <f t="shared" si="14"/>
        <v>724.00000000256114</v>
      </c>
    </row>
    <row r="263" spans="1:7" x14ac:dyDescent="0.25">
      <c r="A263" s="2">
        <v>43667</v>
      </c>
      <c r="B263" s="3">
        <v>0.45763888888888887</v>
      </c>
      <c r="C263" s="2">
        <v>43667</v>
      </c>
      <c r="D263" s="3">
        <v>0.98749999999999993</v>
      </c>
      <c r="E263" s="11">
        <f t="shared" si="12"/>
        <v>43667.457638888889</v>
      </c>
      <c r="F263" s="11">
        <f t="shared" si="13"/>
        <v>43667.987500000003</v>
      </c>
      <c r="G263" s="30">
        <f t="shared" si="14"/>
        <v>763.00000000395812</v>
      </c>
    </row>
    <row r="264" spans="1:7" x14ac:dyDescent="0.25">
      <c r="A264" s="2">
        <v>43667</v>
      </c>
      <c r="B264" s="3">
        <v>0.57847222222222217</v>
      </c>
      <c r="C264" s="2">
        <v>43668</v>
      </c>
      <c r="D264" s="3">
        <v>0.43194444444444446</v>
      </c>
      <c r="E264" s="11">
        <f t="shared" si="12"/>
        <v>43667.578472222223</v>
      </c>
      <c r="F264" s="11">
        <f t="shared" si="13"/>
        <v>43668.431944444441</v>
      </c>
      <c r="G264" s="30">
        <f t="shared" si="14"/>
        <v>1228.9999999932479</v>
      </c>
    </row>
    <row r="265" spans="1:7" x14ac:dyDescent="0.25">
      <c r="A265" s="2">
        <v>43667</v>
      </c>
      <c r="B265" s="3">
        <v>0.59305555555555556</v>
      </c>
      <c r="C265" s="2">
        <v>43668</v>
      </c>
      <c r="D265" s="3">
        <v>0.4861111111111111</v>
      </c>
      <c r="E265" s="11">
        <f t="shared" si="12"/>
        <v>43667.593055555553</v>
      </c>
      <c r="F265" s="11">
        <f t="shared" si="13"/>
        <v>43668.486111111109</v>
      </c>
      <c r="G265" s="30">
        <f t="shared" si="14"/>
        <v>1286.0000000009313</v>
      </c>
    </row>
    <row r="266" spans="1:7" x14ac:dyDescent="0.25">
      <c r="A266" s="2">
        <v>43667</v>
      </c>
      <c r="B266" s="3">
        <v>0.60138888888888886</v>
      </c>
      <c r="C266" s="2">
        <v>43667</v>
      </c>
      <c r="D266" s="3">
        <v>0.99236111111111114</v>
      </c>
      <c r="E266" s="11">
        <f t="shared" si="12"/>
        <v>43667.601388888892</v>
      </c>
      <c r="F266" s="11">
        <f t="shared" si="13"/>
        <v>43667.992361111108</v>
      </c>
      <c r="G266" s="30">
        <f t="shared" si="14"/>
        <v>562.99999999115244</v>
      </c>
    </row>
    <row r="267" spans="1:7" x14ac:dyDescent="0.25">
      <c r="A267" s="2">
        <v>43667</v>
      </c>
      <c r="B267" s="3">
        <v>0.6069444444444444</v>
      </c>
      <c r="C267" s="2">
        <v>43668</v>
      </c>
      <c r="D267" s="3">
        <v>0.11388888888888889</v>
      </c>
      <c r="E267" s="11">
        <f t="shared" si="12"/>
        <v>43667.606944444444</v>
      </c>
      <c r="F267" s="11">
        <f t="shared" si="13"/>
        <v>43668.113888888889</v>
      </c>
      <c r="G267" s="30">
        <f t="shared" si="14"/>
        <v>730.00000000116415</v>
      </c>
    </row>
    <row r="268" spans="1:7" x14ac:dyDescent="0.25">
      <c r="A268" s="2">
        <v>43667</v>
      </c>
      <c r="B268" s="3">
        <v>0.61597222222222225</v>
      </c>
      <c r="C268" s="2">
        <v>43668</v>
      </c>
      <c r="D268" s="3">
        <v>0.67152777777777783</v>
      </c>
      <c r="E268" s="11">
        <f t="shared" si="12"/>
        <v>43667.615972222222</v>
      </c>
      <c r="F268" s="11">
        <f t="shared" si="13"/>
        <v>43668.671527777777</v>
      </c>
      <c r="G268" s="30">
        <f t="shared" si="14"/>
        <v>1519.9999999988358</v>
      </c>
    </row>
    <row r="269" spans="1:7" x14ac:dyDescent="0.25">
      <c r="A269" s="2">
        <v>43667</v>
      </c>
      <c r="B269" s="3">
        <v>0.6479166666666667</v>
      </c>
      <c r="C269" s="2">
        <v>43667</v>
      </c>
      <c r="D269" s="3">
        <v>0.98402777777777783</v>
      </c>
      <c r="E269" s="11">
        <f t="shared" si="12"/>
        <v>43667.647916666669</v>
      </c>
      <c r="F269" s="11">
        <f t="shared" si="13"/>
        <v>43667.984027777777</v>
      </c>
      <c r="G269" s="30">
        <f t="shared" si="14"/>
        <v>483.99999999557622</v>
      </c>
    </row>
    <row r="270" spans="1:7" x14ac:dyDescent="0.25">
      <c r="A270" s="2">
        <v>43667</v>
      </c>
      <c r="B270" s="3">
        <v>0.64930555555555558</v>
      </c>
      <c r="C270" s="2">
        <v>43668</v>
      </c>
      <c r="D270" s="3">
        <v>0.28125</v>
      </c>
      <c r="E270" s="11">
        <f t="shared" si="12"/>
        <v>43667.649305555555</v>
      </c>
      <c r="F270" s="11">
        <f t="shared" si="13"/>
        <v>43668.28125</v>
      </c>
      <c r="G270" s="30">
        <f t="shared" si="14"/>
        <v>910.00000000116415</v>
      </c>
    </row>
    <row r="271" spans="1:7" x14ac:dyDescent="0.25">
      <c r="A271" s="2">
        <v>43667</v>
      </c>
      <c r="B271" s="3">
        <v>0.6743055555555556</v>
      </c>
      <c r="C271" s="2">
        <v>43668</v>
      </c>
      <c r="D271" s="3">
        <v>0.4597222222222222</v>
      </c>
      <c r="E271" s="11">
        <f t="shared" si="12"/>
        <v>43667.674305555556</v>
      </c>
      <c r="F271" s="11">
        <f t="shared" si="13"/>
        <v>43668.459722222222</v>
      </c>
      <c r="G271" s="30">
        <f t="shared" si="14"/>
        <v>1130.999999998603</v>
      </c>
    </row>
    <row r="272" spans="1:7" x14ac:dyDescent="0.25">
      <c r="A272" s="2">
        <v>43667</v>
      </c>
      <c r="B272" s="3">
        <v>0.67499999999999993</v>
      </c>
      <c r="C272" s="2">
        <v>43668</v>
      </c>
      <c r="D272" s="3">
        <v>4.7916666666666663E-2</v>
      </c>
      <c r="E272" s="11">
        <f t="shared" si="12"/>
        <v>43667.675000000003</v>
      </c>
      <c r="F272" s="11">
        <f t="shared" si="13"/>
        <v>43668.04791666667</v>
      </c>
      <c r="G272" s="30">
        <f t="shared" si="14"/>
        <v>537.00000000069849</v>
      </c>
    </row>
    <row r="273" spans="1:7" x14ac:dyDescent="0.25">
      <c r="A273" s="2">
        <v>43667</v>
      </c>
      <c r="B273" s="3">
        <v>0.7006944444444444</v>
      </c>
      <c r="C273" s="2">
        <v>43668</v>
      </c>
      <c r="D273" s="3">
        <v>0.17361111111111113</v>
      </c>
      <c r="E273" s="11">
        <f t="shared" si="12"/>
        <v>43667.700694444444</v>
      </c>
      <c r="F273" s="11">
        <f t="shared" si="13"/>
        <v>43668.173611111109</v>
      </c>
      <c r="G273" s="30">
        <f t="shared" si="14"/>
        <v>680.99999999860302</v>
      </c>
    </row>
    <row r="274" spans="1:7" x14ac:dyDescent="0.25">
      <c r="A274" s="2">
        <v>43667</v>
      </c>
      <c r="B274" s="3">
        <v>0.70694444444444438</v>
      </c>
      <c r="C274" s="2">
        <v>43668</v>
      </c>
      <c r="D274" s="3">
        <v>0.20833333333333334</v>
      </c>
      <c r="E274" s="11">
        <f t="shared" si="12"/>
        <v>43667.706944444442</v>
      </c>
      <c r="F274" s="11">
        <f t="shared" si="13"/>
        <v>43668.208333333336</v>
      </c>
      <c r="G274" s="30">
        <f t="shared" si="14"/>
        <v>722.00000000651926</v>
      </c>
    </row>
    <row r="275" spans="1:7" x14ac:dyDescent="0.25">
      <c r="A275" s="2">
        <v>43667</v>
      </c>
      <c r="B275" s="3">
        <v>0.73125000000000007</v>
      </c>
      <c r="C275" s="2">
        <v>43668</v>
      </c>
      <c r="D275" s="3">
        <v>0.68333333333333324</v>
      </c>
      <c r="E275" s="11">
        <f t="shared" si="12"/>
        <v>43667.731249999997</v>
      </c>
      <c r="F275" s="11">
        <f t="shared" si="13"/>
        <v>43668.683333333334</v>
      </c>
      <c r="G275" s="30">
        <f t="shared" si="14"/>
        <v>1371.0000000055879</v>
      </c>
    </row>
    <row r="276" spans="1:7" x14ac:dyDescent="0.25">
      <c r="A276" s="2">
        <v>43667</v>
      </c>
      <c r="B276" s="3">
        <v>0.74444444444444446</v>
      </c>
      <c r="C276" s="2">
        <v>43668</v>
      </c>
      <c r="D276" s="3">
        <v>7.5694444444444439E-2</v>
      </c>
      <c r="E276" s="11">
        <f t="shared" si="12"/>
        <v>43667.744444444441</v>
      </c>
      <c r="F276" s="11">
        <f t="shared" si="13"/>
        <v>43668.075694444444</v>
      </c>
      <c r="G276" s="30">
        <f t="shared" si="14"/>
        <v>477.00000000419095</v>
      </c>
    </row>
    <row r="277" spans="1:7" x14ac:dyDescent="0.25">
      <c r="A277" s="2">
        <v>43667</v>
      </c>
      <c r="B277" s="3">
        <v>0.80694444444444446</v>
      </c>
      <c r="C277" s="2">
        <v>43668</v>
      </c>
      <c r="D277" s="3">
        <v>0.67152777777777783</v>
      </c>
      <c r="E277" s="11">
        <f t="shared" si="12"/>
        <v>43667.806944444441</v>
      </c>
      <c r="F277" s="11">
        <f t="shared" si="13"/>
        <v>43668.671527777777</v>
      </c>
      <c r="G277" s="30">
        <f t="shared" si="14"/>
        <v>1245.0000000034925</v>
      </c>
    </row>
    <row r="278" spans="1:7" x14ac:dyDescent="0.25">
      <c r="A278" s="2">
        <v>43667</v>
      </c>
      <c r="B278" s="3">
        <v>0.87222222222222223</v>
      </c>
      <c r="C278" s="2">
        <v>43668</v>
      </c>
      <c r="D278" s="3">
        <v>0.81458333333333333</v>
      </c>
      <c r="E278" s="11">
        <f t="shared" si="12"/>
        <v>43667.87222222222</v>
      </c>
      <c r="F278" s="11">
        <f t="shared" si="13"/>
        <v>43668.814583333333</v>
      </c>
      <c r="G278" s="30">
        <f t="shared" si="14"/>
        <v>1357.0000000018626</v>
      </c>
    </row>
    <row r="279" spans="1:7" x14ac:dyDescent="0.25">
      <c r="A279" s="2">
        <v>43668</v>
      </c>
      <c r="B279" s="3">
        <v>0.31736111111111115</v>
      </c>
      <c r="C279" s="2">
        <v>43668</v>
      </c>
      <c r="D279" s="3">
        <v>0.70763888888888893</v>
      </c>
      <c r="E279" s="11">
        <f t="shared" si="12"/>
        <v>43668.317361111112</v>
      </c>
      <c r="F279" s="11">
        <f t="shared" si="13"/>
        <v>43668.707638888889</v>
      </c>
      <c r="G279" s="30">
        <f t="shared" si="14"/>
        <v>561.99999999837019</v>
      </c>
    </row>
    <row r="280" spans="1:7" x14ac:dyDescent="0.25">
      <c r="A280" s="2">
        <v>43668</v>
      </c>
      <c r="B280" s="3">
        <v>0.34583333333333338</v>
      </c>
      <c r="C280" s="2">
        <v>43668</v>
      </c>
      <c r="D280" s="3">
        <v>0.62847222222222221</v>
      </c>
      <c r="E280" s="11">
        <f t="shared" si="12"/>
        <v>43668.345833333333</v>
      </c>
      <c r="F280" s="11">
        <f t="shared" si="13"/>
        <v>43668.628472222219</v>
      </c>
      <c r="G280" s="30">
        <f t="shared" si="14"/>
        <v>406.99999999604188</v>
      </c>
    </row>
    <row r="281" spans="1:7" x14ac:dyDescent="0.25">
      <c r="A281" s="2">
        <v>43668</v>
      </c>
      <c r="B281" s="3">
        <v>0.36319444444444443</v>
      </c>
      <c r="C281" s="2">
        <v>43668</v>
      </c>
      <c r="D281" s="3">
        <v>0.64236111111111105</v>
      </c>
      <c r="E281" s="11">
        <f t="shared" si="12"/>
        <v>43668.363194444442</v>
      </c>
      <c r="F281" s="11">
        <f t="shared" si="13"/>
        <v>43668.642361111109</v>
      </c>
      <c r="G281" s="30">
        <f t="shared" si="14"/>
        <v>402.00000000069849</v>
      </c>
    </row>
    <row r="282" spans="1:7" x14ac:dyDescent="0.25">
      <c r="A282" s="2">
        <v>43668</v>
      </c>
      <c r="B282" s="3">
        <v>0.3743055555555555</v>
      </c>
      <c r="C282" s="2">
        <v>43668</v>
      </c>
      <c r="D282" s="3">
        <v>0.81388888888888899</v>
      </c>
      <c r="E282" s="11">
        <f t="shared" si="12"/>
        <v>43668.374305555553</v>
      </c>
      <c r="F282" s="11">
        <f t="shared" si="13"/>
        <v>43668.813888888886</v>
      </c>
      <c r="G282" s="30">
        <f t="shared" si="14"/>
        <v>632.99999999930151</v>
      </c>
    </row>
    <row r="283" spans="1:7" x14ac:dyDescent="0.25">
      <c r="A283" s="2">
        <v>43668</v>
      </c>
      <c r="B283" s="3">
        <v>0.4055555555555555</v>
      </c>
      <c r="C283" s="2">
        <v>43668</v>
      </c>
      <c r="D283" s="3">
        <v>0.8041666666666667</v>
      </c>
      <c r="E283" s="11">
        <f t="shared" si="12"/>
        <v>43668.405555555553</v>
      </c>
      <c r="F283" s="11">
        <f t="shared" si="13"/>
        <v>43668.804166666669</v>
      </c>
      <c r="G283" s="30">
        <f t="shared" si="14"/>
        <v>574.0000000060536</v>
      </c>
    </row>
    <row r="284" spans="1:7" x14ac:dyDescent="0.25">
      <c r="A284" s="2">
        <v>43668</v>
      </c>
      <c r="B284" s="3">
        <v>0.4909722222222222</v>
      </c>
      <c r="C284" s="2">
        <v>43668</v>
      </c>
      <c r="D284" s="3">
        <v>0.75277777777777777</v>
      </c>
      <c r="E284" s="11">
        <f t="shared" si="12"/>
        <v>43668.490972222222</v>
      </c>
      <c r="F284" s="11">
        <f t="shared" si="13"/>
        <v>43668.75277777778</v>
      </c>
      <c r="G284" s="30">
        <f t="shared" si="14"/>
        <v>377.0000000030268</v>
      </c>
    </row>
    <row r="285" spans="1:7" x14ac:dyDescent="0.25">
      <c r="A285" s="2">
        <v>43668</v>
      </c>
      <c r="B285" s="3">
        <v>0.50555555555555554</v>
      </c>
      <c r="C285" s="2">
        <v>43669</v>
      </c>
      <c r="D285" s="3">
        <v>2.0833333333333333E-3</v>
      </c>
      <c r="E285" s="11">
        <f t="shared" si="12"/>
        <v>43668.505555555559</v>
      </c>
      <c r="F285" s="11">
        <f t="shared" si="13"/>
        <v>43669.002083333333</v>
      </c>
      <c r="G285" s="30">
        <f t="shared" si="14"/>
        <v>714.99999999417923</v>
      </c>
    </row>
    <row r="286" spans="1:7" x14ac:dyDescent="0.25">
      <c r="A286" s="2">
        <v>43668</v>
      </c>
      <c r="B286" s="3">
        <v>0.50763888888888886</v>
      </c>
      <c r="C286" s="2">
        <v>43668</v>
      </c>
      <c r="D286" s="3">
        <v>0.81666666666666676</v>
      </c>
      <c r="E286" s="11">
        <f t="shared" si="12"/>
        <v>43668.507638888892</v>
      </c>
      <c r="F286" s="11">
        <f t="shared" si="13"/>
        <v>43668.816666666666</v>
      </c>
      <c r="G286" s="30">
        <f t="shared" si="14"/>
        <v>444.99999999417923</v>
      </c>
    </row>
    <row r="287" spans="1:7" x14ac:dyDescent="0.25">
      <c r="A287" s="2">
        <v>43668</v>
      </c>
      <c r="B287" s="3">
        <v>0.51388888888888895</v>
      </c>
      <c r="C287" s="2">
        <v>43669</v>
      </c>
      <c r="D287" s="3">
        <v>1.5972222222222224E-2</v>
      </c>
      <c r="E287" s="11">
        <f t="shared" si="12"/>
        <v>43668.513888888891</v>
      </c>
      <c r="F287" s="11">
        <f t="shared" si="13"/>
        <v>43669.015972222223</v>
      </c>
      <c r="G287" s="30">
        <f t="shared" si="14"/>
        <v>722.99999999930151</v>
      </c>
    </row>
    <row r="288" spans="1:7" x14ac:dyDescent="0.25">
      <c r="A288" s="2">
        <v>43668</v>
      </c>
      <c r="B288" s="3">
        <v>0.63402777777777775</v>
      </c>
      <c r="C288" s="2">
        <v>43669</v>
      </c>
      <c r="D288" s="3">
        <v>0.50416666666666665</v>
      </c>
      <c r="E288" s="11">
        <f t="shared" si="12"/>
        <v>43668.634027777778</v>
      </c>
      <c r="F288" s="11">
        <f t="shared" si="13"/>
        <v>43669.504166666666</v>
      </c>
      <c r="G288" s="30">
        <f t="shared" si="14"/>
        <v>1252.9999999981374</v>
      </c>
    </row>
    <row r="289" spans="1:7" x14ac:dyDescent="0.25">
      <c r="A289" s="2">
        <v>43668</v>
      </c>
      <c r="B289" s="3">
        <v>0.67222222222222217</v>
      </c>
      <c r="C289" s="2">
        <v>43669</v>
      </c>
      <c r="D289" s="3">
        <v>0.55347222222222225</v>
      </c>
      <c r="E289" s="11">
        <f t="shared" si="12"/>
        <v>43668.672222222223</v>
      </c>
      <c r="F289" s="11">
        <f t="shared" si="13"/>
        <v>43669.553472222222</v>
      </c>
      <c r="G289" s="30">
        <f t="shared" si="14"/>
        <v>1268.9999999979045</v>
      </c>
    </row>
    <row r="290" spans="1:7" x14ac:dyDescent="0.25">
      <c r="A290" s="2">
        <v>43668</v>
      </c>
      <c r="B290" s="3">
        <v>0.76458333333333339</v>
      </c>
      <c r="C290" s="2">
        <v>43669</v>
      </c>
      <c r="D290" s="3">
        <v>0.50347222222222221</v>
      </c>
      <c r="E290" s="11">
        <f t="shared" si="12"/>
        <v>43668.76458333333</v>
      </c>
      <c r="F290" s="11">
        <f t="shared" si="13"/>
        <v>43669.503472222219</v>
      </c>
      <c r="G290" s="30">
        <f t="shared" si="14"/>
        <v>1064.0000000002328</v>
      </c>
    </row>
    <row r="291" spans="1:7" x14ac:dyDescent="0.25">
      <c r="A291" s="2">
        <v>43668</v>
      </c>
      <c r="B291" s="3">
        <v>0.82986111111111116</v>
      </c>
      <c r="C291" s="2">
        <v>43669</v>
      </c>
      <c r="D291" s="3">
        <v>0.21875</v>
      </c>
      <c r="E291" s="11">
        <f t="shared" si="12"/>
        <v>43668.829861111109</v>
      </c>
      <c r="F291" s="11">
        <f t="shared" si="13"/>
        <v>43669.21875</v>
      </c>
      <c r="G291" s="30">
        <f t="shared" si="14"/>
        <v>560.00000000232831</v>
      </c>
    </row>
    <row r="292" spans="1:7" x14ac:dyDescent="0.25">
      <c r="A292" s="2">
        <v>43668</v>
      </c>
      <c r="B292" s="3">
        <v>0.94166666666666676</v>
      </c>
      <c r="C292" s="2">
        <v>43669</v>
      </c>
      <c r="D292" s="3">
        <v>0.50347222222222221</v>
      </c>
      <c r="E292" s="11">
        <f t="shared" si="12"/>
        <v>43668.941666666666</v>
      </c>
      <c r="F292" s="11">
        <f t="shared" si="13"/>
        <v>43669.503472222219</v>
      </c>
      <c r="G292" s="30">
        <f t="shared" si="14"/>
        <v>808.99999999674037</v>
      </c>
    </row>
    <row r="293" spans="1:7" x14ac:dyDescent="0.25">
      <c r="A293" s="2">
        <v>43669</v>
      </c>
      <c r="B293" s="3">
        <v>0.30694444444444441</v>
      </c>
      <c r="C293" s="2">
        <v>43669</v>
      </c>
      <c r="D293" s="3">
        <v>0.69097222222222221</v>
      </c>
      <c r="E293" s="11">
        <f t="shared" si="12"/>
        <v>43669.306944444441</v>
      </c>
      <c r="F293" s="11">
        <f t="shared" si="13"/>
        <v>43669.690972222219</v>
      </c>
      <c r="G293" s="30">
        <f t="shared" si="14"/>
        <v>553.00000000046566</v>
      </c>
    </row>
    <row r="294" spans="1:7" x14ac:dyDescent="0.25">
      <c r="A294" s="2">
        <v>43669</v>
      </c>
      <c r="B294" s="3">
        <v>0.33124999999999999</v>
      </c>
      <c r="C294" s="2">
        <v>43670</v>
      </c>
      <c r="D294" s="3">
        <v>0.19027777777777777</v>
      </c>
      <c r="E294" s="11">
        <f t="shared" si="12"/>
        <v>43669.331250000003</v>
      </c>
      <c r="F294" s="11">
        <f t="shared" si="13"/>
        <v>43670.19027777778</v>
      </c>
      <c r="G294" s="30">
        <f t="shared" si="14"/>
        <v>1236.9999999983702</v>
      </c>
    </row>
    <row r="295" spans="1:7" x14ac:dyDescent="0.25">
      <c r="A295" s="2">
        <v>43669</v>
      </c>
      <c r="B295" s="3">
        <v>0.39374999999999999</v>
      </c>
      <c r="C295" s="2">
        <v>43670</v>
      </c>
      <c r="D295" s="3">
        <v>0.56944444444444442</v>
      </c>
      <c r="E295" s="11">
        <f t="shared" si="12"/>
        <v>43669.393750000003</v>
      </c>
      <c r="F295" s="11">
        <f t="shared" si="13"/>
        <v>43670.569444444445</v>
      </c>
      <c r="G295" s="30">
        <f t="shared" si="14"/>
        <v>1692.9999999969732</v>
      </c>
    </row>
    <row r="296" spans="1:7" x14ac:dyDescent="0.25">
      <c r="A296" s="2">
        <v>43669</v>
      </c>
      <c r="B296" s="3">
        <v>0.40833333333333338</v>
      </c>
      <c r="C296" s="2">
        <v>43669</v>
      </c>
      <c r="D296" s="3">
        <v>0.7270833333333333</v>
      </c>
      <c r="E296" s="11">
        <f t="shared" si="12"/>
        <v>43669.408333333333</v>
      </c>
      <c r="F296" s="11">
        <f t="shared" si="13"/>
        <v>43669.727083333331</v>
      </c>
      <c r="G296" s="30">
        <f t="shared" si="14"/>
        <v>458.99999999790452</v>
      </c>
    </row>
    <row r="297" spans="1:7" x14ac:dyDescent="0.25">
      <c r="A297" s="2">
        <v>43669</v>
      </c>
      <c r="B297" s="3">
        <v>0.42986111111111108</v>
      </c>
      <c r="C297" s="2">
        <v>43669</v>
      </c>
      <c r="D297" s="3">
        <v>0.90694444444444444</v>
      </c>
      <c r="E297" s="11">
        <f t="shared" si="12"/>
        <v>43669.429861111108</v>
      </c>
      <c r="F297" s="11">
        <f t="shared" si="13"/>
        <v>43669.906944444447</v>
      </c>
      <c r="G297" s="30">
        <f t="shared" si="14"/>
        <v>687.00000000768341</v>
      </c>
    </row>
    <row r="298" spans="1:7" x14ac:dyDescent="0.25">
      <c r="A298" s="2">
        <v>43669</v>
      </c>
      <c r="B298" s="3">
        <v>0.43055555555555558</v>
      </c>
      <c r="C298" s="2">
        <v>43669</v>
      </c>
      <c r="D298" s="3">
        <v>0.7270833333333333</v>
      </c>
      <c r="E298" s="11">
        <f t="shared" si="12"/>
        <v>43669.430555555555</v>
      </c>
      <c r="F298" s="11">
        <f t="shared" si="13"/>
        <v>43669.727083333331</v>
      </c>
      <c r="G298" s="30">
        <f t="shared" si="14"/>
        <v>426.99999999837019</v>
      </c>
    </row>
    <row r="299" spans="1:7" x14ac:dyDescent="0.25">
      <c r="A299" s="2">
        <v>43669</v>
      </c>
      <c r="B299" s="3">
        <v>0.47083333333333338</v>
      </c>
      <c r="C299" s="2">
        <v>43670</v>
      </c>
      <c r="D299" s="3">
        <v>0.28888888888888892</v>
      </c>
      <c r="E299" s="11">
        <f t="shared" si="12"/>
        <v>43669.470833333333</v>
      </c>
      <c r="F299" s="11">
        <f t="shared" si="13"/>
        <v>43670.288888888892</v>
      </c>
      <c r="G299" s="30">
        <f t="shared" si="14"/>
        <v>1178.0000000051223</v>
      </c>
    </row>
    <row r="300" spans="1:7" x14ac:dyDescent="0.25">
      <c r="A300" s="2">
        <v>43669</v>
      </c>
      <c r="B300" s="3">
        <v>0.5444444444444444</v>
      </c>
      <c r="C300" s="2">
        <v>43669</v>
      </c>
      <c r="D300" s="3">
        <v>0.64652777777777781</v>
      </c>
      <c r="E300" s="11">
        <f t="shared" si="12"/>
        <v>43669.544444444444</v>
      </c>
      <c r="F300" s="11">
        <f t="shared" si="13"/>
        <v>43669.646527777775</v>
      </c>
      <c r="G300" s="30">
        <f t="shared" si="14"/>
        <v>146.99999999720603</v>
      </c>
    </row>
    <row r="301" spans="1:7" x14ac:dyDescent="0.25">
      <c r="A301" s="2">
        <v>43669</v>
      </c>
      <c r="B301" s="3">
        <v>0.58750000000000002</v>
      </c>
      <c r="C301" s="2">
        <v>43670</v>
      </c>
      <c r="D301" s="3">
        <v>0.78472222222222221</v>
      </c>
      <c r="E301" s="11">
        <f t="shared" si="12"/>
        <v>43669.587500000001</v>
      </c>
      <c r="F301" s="11">
        <f t="shared" si="13"/>
        <v>43670.784722222219</v>
      </c>
      <c r="G301" s="30">
        <f t="shared" si="14"/>
        <v>1723.9999999932479</v>
      </c>
    </row>
    <row r="302" spans="1:7" x14ac:dyDescent="0.25">
      <c r="A302" s="2">
        <v>43669</v>
      </c>
      <c r="B302" s="3">
        <v>0.59444444444444444</v>
      </c>
      <c r="C302" s="2">
        <v>43669</v>
      </c>
      <c r="D302" s="3">
        <v>0.8041666666666667</v>
      </c>
      <c r="E302" s="11">
        <f t="shared" si="12"/>
        <v>43669.594444444447</v>
      </c>
      <c r="F302" s="11">
        <f t="shared" si="13"/>
        <v>43669.804166666669</v>
      </c>
      <c r="G302" s="30">
        <f t="shared" si="14"/>
        <v>301.99999999953434</v>
      </c>
    </row>
    <row r="303" spans="1:7" x14ac:dyDescent="0.25">
      <c r="A303" s="2">
        <v>43669</v>
      </c>
      <c r="B303" s="3">
        <v>0.60277777777777775</v>
      </c>
      <c r="C303" s="2">
        <v>43670</v>
      </c>
      <c r="D303" s="3">
        <v>0.40416666666666662</v>
      </c>
      <c r="E303" s="11">
        <f t="shared" si="12"/>
        <v>43669.602777777778</v>
      </c>
      <c r="F303" s="11">
        <f t="shared" si="13"/>
        <v>43670.404166666667</v>
      </c>
      <c r="G303" s="30">
        <f t="shared" si="14"/>
        <v>1154.0000000002328</v>
      </c>
    </row>
    <row r="304" spans="1:7" x14ac:dyDescent="0.25">
      <c r="A304" s="2">
        <v>43669</v>
      </c>
      <c r="B304" s="3">
        <v>0.6069444444444444</v>
      </c>
      <c r="C304" s="2">
        <v>43670</v>
      </c>
      <c r="D304" s="3">
        <v>7.2916666666666671E-2</v>
      </c>
      <c r="E304" s="11">
        <f t="shared" si="12"/>
        <v>43669.606944444444</v>
      </c>
      <c r="F304" s="11">
        <f t="shared" si="13"/>
        <v>43670.072916666664</v>
      </c>
      <c r="G304" s="30">
        <f t="shared" si="14"/>
        <v>670.99999999743886</v>
      </c>
    </row>
    <row r="305" spans="1:7" x14ac:dyDescent="0.25">
      <c r="A305" s="2">
        <v>43669</v>
      </c>
      <c r="B305" s="3">
        <v>0.66805555555555562</v>
      </c>
      <c r="C305" s="2">
        <v>43670</v>
      </c>
      <c r="D305" s="3">
        <v>0.50069444444444444</v>
      </c>
      <c r="E305" s="11">
        <f t="shared" si="12"/>
        <v>43669.668055555558</v>
      </c>
      <c r="F305" s="11">
        <f t="shared" si="13"/>
        <v>43670.500694444447</v>
      </c>
      <c r="G305" s="30">
        <f t="shared" si="14"/>
        <v>1199.0000000002328</v>
      </c>
    </row>
    <row r="306" spans="1:7" x14ac:dyDescent="0.25">
      <c r="A306" s="2">
        <v>43669</v>
      </c>
      <c r="B306" s="3">
        <v>0.6743055555555556</v>
      </c>
      <c r="C306" s="2">
        <v>43670</v>
      </c>
      <c r="D306" s="3">
        <v>0.36041666666666666</v>
      </c>
      <c r="E306" s="11">
        <f t="shared" si="12"/>
        <v>43669.674305555556</v>
      </c>
      <c r="F306" s="11">
        <f t="shared" si="13"/>
        <v>43670.36041666667</v>
      </c>
      <c r="G306" s="30">
        <f t="shared" si="14"/>
        <v>988.00000000395812</v>
      </c>
    </row>
    <row r="307" spans="1:7" x14ac:dyDescent="0.25">
      <c r="A307" s="2">
        <v>43669</v>
      </c>
      <c r="B307" s="3">
        <v>0.71458333333333324</v>
      </c>
      <c r="C307" s="2">
        <v>43670</v>
      </c>
      <c r="D307" s="3">
        <v>0.51874999999999993</v>
      </c>
      <c r="E307" s="11">
        <f t="shared" si="12"/>
        <v>43669.714583333334</v>
      </c>
      <c r="F307" s="11">
        <f t="shared" si="13"/>
        <v>43670.518750000003</v>
      </c>
      <c r="G307" s="30">
        <f t="shared" si="14"/>
        <v>1158.000000002794</v>
      </c>
    </row>
    <row r="308" spans="1:7" x14ac:dyDescent="0.25">
      <c r="A308" s="2">
        <v>43669</v>
      </c>
      <c r="B308" s="3">
        <v>0.76666666666666661</v>
      </c>
      <c r="C308" s="2">
        <v>43670</v>
      </c>
      <c r="D308" s="3">
        <v>0.21319444444444444</v>
      </c>
      <c r="E308" s="11">
        <f t="shared" si="12"/>
        <v>43669.76666666667</v>
      </c>
      <c r="F308" s="11">
        <f t="shared" si="13"/>
        <v>43670.213194444441</v>
      </c>
      <c r="G308" s="30">
        <f t="shared" si="14"/>
        <v>642.99999998998828</v>
      </c>
    </row>
    <row r="309" spans="1:7" x14ac:dyDescent="0.25">
      <c r="A309" s="2">
        <v>43669</v>
      </c>
      <c r="B309" s="3">
        <v>0.80833333333333324</v>
      </c>
      <c r="C309" s="2">
        <v>43670</v>
      </c>
      <c r="D309" s="3">
        <v>0.13402777777777777</v>
      </c>
      <c r="E309" s="11">
        <f t="shared" si="12"/>
        <v>43669.808333333334</v>
      </c>
      <c r="F309" s="11">
        <f t="shared" si="13"/>
        <v>43670.134027777778</v>
      </c>
      <c r="G309" s="30">
        <f t="shared" si="14"/>
        <v>468.99999999906868</v>
      </c>
    </row>
    <row r="310" spans="1:7" x14ac:dyDescent="0.25">
      <c r="A310" s="2">
        <v>43669</v>
      </c>
      <c r="B310" s="3">
        <v>0.8340277777777777</v>
      </c>
      <c r="C310" s="2">
        <v>43670</v>
      </c>
      <c r="D310" s="3">
        <v>0.5083333333333333</v>
      </c>
      <c r="E310" s="11">
        <f t="shared" si="12"/>
        <v>43669.834027777775</v>
      </c>
      <c r="F310" s="11">
        <f t="shared" si="13"/>
        <v>43670.508333333331</v>
      </c>
      <c r="G310" s="30">
        <f t="shared" si="14"/>
        <v>971.00000000093132</v>
      </c>
    </row>
    <row r="311" spans="1:7" x14ac:dyDescent="0.25">
      <c r="A311" s="2">
        <v>43669</v>
      </c>
      <c r="B311" s="3">
        <v>0.84861111111111109</v>
      </c>
      <c r="C311" s="2">
        <v>43670</v>
      </c>
      <c r="D311" s="3">
        <v>7.2222222222222229E-2</v>
      </c>
      <c r="E311" s="11">
        <f t="shared" si="12"/>
        <v>43669.848611111112</v>
      </c>
      <c r="F311" s="11">
        <f t="shared" si="13"/>
        <v>43670.072222222225</v>
      </c>
      <c r="G311" s="30">
        <f t="shared" si="14"/>
        <v>322.00000000186265</v>
      </c>
    </row>
    <row r="312" spans="1:7" x14ac:dyDescent="0.25">
      <c r="A312" s="2">
        <v>43670</v>
      </c>
      <c r="B312" s="3">
        <v>4.2361111111111106E-2</v>
      </c>
      <c r="C312" s="2">
        <v>43670</v>
      </c>
      <c r="D312" s="3">
        <v>0.58819444444444446</v>
      </c>
      <c r="E312" s="11">
        <f t="shared" si="12"/>
        <v>43670.042361111111</v>
      </c>
      <c r="F312" s="11">
        <f t="shared" si="13"/>
        <v>43670.588194444441</v>
      </c>
      <c r="G312" s="30">
        <f t="shared" si="14"/>
        <v>785.99999999511056</v>
      </c>
    </row>
    <row r="313" spans="1:7" x14ac:dyDescent="0.25">
      <c r="A313" s="2">
        <v>43670</v>
      </c>
      <c r="B313" s="3">
        <v>9.0277777777777776E-2</v>
      </c>
      <c r="C313" s="2">
        <v>43670</v>
      </c>
      <c r="D313" s="3">
        <v>0.56666666666666665</v>
      </c>
      <c r="E313" s="11">
        <f t="shared" si="12"/>
        <v>43670.090277777781</v>
      </c>
      <c r="F313" s="11">
        <f t="shared" si="13"/>
        <v>43670.566666666666</v>
      </c>
      <c r="G313" s="30">
        <f t="shared" si="14"/>
        <v>685.9999999939464</v>
      </c>
    </row>
    <row r="314" spans="1:7" x14ac:dyDescent="0.25">
      <c r="A314" s="2">
        <v>43670</v>
      </c>
      <c r="B314" s="3">
        <v>0.32291666666666669</v>
      </c>
      <c r="C314" s="2">
        <v>43670</v>
      </c>
      <c r="D314" s="3">
        <v>0.94930555555555562</v>
      </c>
      <c r="E314" s="11">
        <f t="shared" si="12"/>
        <v>43670.322916666664</v>
      </c>
      <c r="F314" s="11">
        <f t="shared" si="13"/>
        <v>43670.949305555558</v>
      </c>
      <c r="G314" s="30">
        <f t="shared" si="14"/>
        <v>902.00000000651926</v>
      </c>
    </row>
    <row r="315" spans="1:7" x14ac:dyDescent="0.25">
      <c r="A315" s="2">
        <v>43670</v>
      </c>
      <c r="B315" s="3">
        <v>0.33888888888888885</v>
      </c>
      <c r="C315" s="2">
        <v>43670</v>
      </c>
      <c r="D315" s="3">
        <v>0.61944444444444446</v>
      </c>
      <c r="E315" s="11">
        <f t="shared" si="12"/>
        <v>43670.338888888888</v>
      </c>
      <c r="F315" s="11">
        <f t="shared" si="13"/>
        <v>43670.619444444441</v>
      </c>
      <c r="G315" s="30">
        <f t="shared" si="14"/>
        <v>403.99999999674037</v>
      </c>
    </row>
    <row r="316" spans="1:7" x14ac:dyDescent="0.25">
      <c r="A316" s="2">
        <v>43670</v>
      </c>
      <c r="B316" s="3">
        <v>0.37638888888888888</v>
      </c>
      <c r="C316" s="2">
        <v>43670</v>
      </c>
      <c r="D316" s="3">
        <v>0.78888888888888886</v>
      </c>
      <c r="E316" s="11">
        <f t="shared" si="12"/>
        <v>43670.376388888886</v>
      </c>
      <c r="F316" s="11">
        <f t="shared" si="13"/>
        <v>43670.788888888892</v>
      </c>
      <c r="G316" s="30">
        <f t="shared" si="14"/>
        <v>594.0000000083819</v>
      </c>
    </row>
    <row r="317" spans="1:7" x14ac:dyDescent="0.25">
      <c r="A317" s="2">
        <v>43670</v>
      </c>
      <c r="B317" s="3">
        <v>0.4291666666666667</v>
      </c>
      <c r="C317" s="2">
        <v>43671</v>
      </c>
      <c r="D317" s="3">
        <v>0.64374999999999993</v>
      </c>
      <c r="E317" s="11">
        <f t="shared" si="12"/>
        <v>43670.429166666669</v>
      </c>
      <c r="F317" s="11">
        <f t="shared" si="13"/>
        <v>43671.643750000003</v>
      </c>
      <c r="G317" s="30">
        <f t="shared" si="14"/>
        <v>1749.000000001397</v>
      </c>
    </row>
    <row r="318" spans="1:7" x14ac:dyDescent="0.25">
      <c r="A318" s="2">
        <v>43670</v>
      </c>
      <c r="B318" s="3">
        <v>0.44930555555555557</v>
      </c>
      <c r="C318" s="2">
        <v>43670</v>
      </c>
      <c r="D318" s="3">
        <v>0.83819444444444446</v>
      </c>
      <c r="E318" s="11">
        <f t="shared" si="12"/>
        <v>43670.449305555558</v>
      </c>
      <c r="F318" s="11">
        <f t="shared" si="13"/>
        <v>43670.838194444441</v>
      </c>
      <c r="G318" s="30">
        <f t="shared" si="14"/>
        <v>559.99999999185093</v>
      </c>
    </row>
    <row r="319" spans="1:7" x14ac:dyDescent="0.25">
      <c r="A319" s="2">
        <v>43670</v>
      </c>
      <c r="B319" s="3">
        <v>0.46458333333333335</v>
      </c>
      <c r="C319" s="2">
        <v>43671</v>
      </c>
      <c r="D319" s="3">
        <v>0.29097222222222224</v>
      </c>
      <c r="E319" s="11">
        <f t="shared" si="12"/>
        <v>43670.464583333334</v>
      </c>
      <c r="F319" s="11">
        <f t="shared" si="13"/>
        <v>43671.290972222225</v>
      </c>
      <c r="G319" s="30">
        <f t="shared" si="14"/>
        <v>1190.0000000023283</v>
      </c>
    </row>
    <row r="320" spans="1:7" x14ac:dyDescent="0.25">
      <c r="A320" s="2">
        <v>43670</v>
      </c>
      <c r="B320" s="3">
        <v>0.53125</v>
      </c>
      <c r="C320" s="2">
        <v>43671</v>
      </c>
      <c r="D320" s="3">
        <v>0.57500000000000007</v>
      </c>
      <c r="E320" s="11">
        <f t="shared" si="12"/>
        <v>43670.53125</v>
      </c>
      <c r="F320" s="11">
        <f t="shared" si="13"/>
        <v>43671.574999999997</v>
      </c>
      <c r="G320" s="30">
        <f t="shared" si="14"/>
        <v>1502.999999995809</v>
      </c>
    </row>
    <row r="321" spans="1:7" x14ac:dyDescent="0.25">
      <c r="A321" s="2">
        <v>43670</v>
      </c>
      <c r="B321" s="3">
        <v>0.54722222222222217</v>
      </c>
      <c r="C321" s="2">
        <v>43671</v>
      </c>
      <c r="D321" s="3">
        <v>0.4069444444444445</v>
      </c>
      <c r="E321" s="11">
        <f t="shared" si="12"/>
        <v>43670.547222222223</v>
      </c>
      <c r="F321" s="11">
        <f t="shared" si="13"/>
        <v>43671.406944444447</v>
      </c>
      <c r="G321" s="30">
        <f t="shared" si="14"/>
        <v>1238.0000000016298</v>
      </c>
    </row>
    <row r="322" spans="1:7" x14ac:dyDescent="0.25">
      <c r="A322" s="2">
        <v>43670</v>
      </c>
      <c r="B322" s="3">
        <v>0.66527777777777775</v>
      </c>
      <c r="C322" s="2">
        <v>43671</v>
      </c>
      <c r="D322" s="3">
        <v>0.13472222222222222</v>
      </c>
      <c r="E322" s="11">
        <f t="shared" si="12"/>
        <v>43670.665277777778</v>
      </c>
      <c r="F322" s="11">
        <f t="shared" si="13"/>
        <v>43671.134722222225</v>
      </c>
      <c r="G322" s="30">
        <f t="shared" si="14"/>
        <v>676.00000000325963</v>
      </c>
    </row>
    <row r="323" spans="1:7" x14ac:dyDescent="0.25">
      <c r="A323" s="2">
        <v>43670</v>
      </c>
      <c r="B323" s="3">
        <v>0.87986111111111109</v>
      </c>
      <c r="C323" s="2">
        <v>43671</v>
      </c>
      <c r="D323" s="3">
        <v>0.76666666666666661</v>
      </c>
      <c r="E323" s="11">
        <f t="shared" ref="E323:E386" si="15">A323+B323</f>
        <v>43670.879861111112</v>
      </c>
      <c r="F323" s="11">
        <f t="shared" ref="F323:F386" si="16">C323+D323</f>
        <v>43671.76666666667</v>
      </c>
      <c r="G323" s="30">
        <f t="shared" ref="G323:G386" si="17">(F323-E323)*1440</f>
        <v>1277.0000000030268</v>
      </c>
    </row>
    <row r="324" spans="1:7" x14ac:dyDescent="0.25">
      <c r="A324" s="2">
        <v>43671</v>
      </c>
      <c r="B324" s="3">
        <v>0.24305555555555555</v>
      </c>
      <c r="C324" s="2">
        <v>43671</v>
      </c>
      <c r="D324" s="3">
        <v>0.77222222222222225</v>
      </c>
      <c r="E324" s="11">
        <f t="shared" si="15"/>
        <v>43671.243055555555</v>
      </c>
      <c r="F324" s="11">
        <f t="shared" si="16"/>
        <v>43671.772222222222</v>
      </c>
      <c r="G324" s="30">
        <f t="shared" si="17"/>
        <v>762.00000000069849</v>
      </c>
    </row>
    <row r="325" spans="1:7" x14ac:dyDescent="0.25">
      <c r="A325" s="2">
        <v>43671</v>
      </c>
      <c r="B325" s="3">
        <v>0.40416666666666662</v>
      </c>
      <c r="C325" s="2">
        <v>43672</v>
      </c>
      <c r="D325" s="3">
        <v>2.7777777777777776E-2</v>
      </c>
      <c r="E325" s="11">
        <f t="shared" si="15"/>
        <v>43671.404166666667</v>
      </c>
      <c r="F325" s="11">
        <f t="shared" si="16"/>
        <v>43672.027777777781</v>
      </c>
      <c r="G325" s="30">
        <f t="shared" si="17"/>
        <v>898.00000000395812</v>
      </c>
    </row>
    <row r="326" spans="1:7" x14ac:dyDescent="0.25">
      <c r="A326" s="2">
        <v>43671</v>
      </c>
      <c r="B326" s="3">
        <v>0.43611111111111112</v>
      </c>
      <c r="C326" s="2">
        <v>43671</v>
      </c>
      <c r="D326" s="3">
        <v>0.63680555555555551</v>
      </c>
      <c r="E326" s="11">
        <f t="shared" si="15"/>
        <v>43671.436111111114</v>
      </c>
      <c r="F326" s="11">
        <f t="shared" si="16"/>
        <v>43671.636805555558</v>
      </c>
      <c r="G326" s="30">
        <f t="shared" si="17"/>
        <v>288.99999999906868</v>
      </c>
    </row>
    <row r="327" spans="1:7" x14ac:dyDescent="0.25">
      <c r="A327" s="2">
        <v>43671</v>
      </c>
      <c r="B327" s="3">
        <v>0.44166666666666665</v>
      </c>
      <c r="C327" s="2">
        <v>43671</v>
      </c>
      <c r="D327" s="3">
        <v>0.78680555555555554</v>
      </c>
      <c r="E327" s="11">
        <f t="shared" si="15"/>
        <v>43671.441666666666</v>
      </c>
      <c r="F327" s="11">
        <f t="shared" si="16"/>
        <v>43671.786805555559</v>
      </c>
      <c r="G327" s="30">
        <f t="shared" si="17"/>
        <v>497.00000000651926</v>
      </c>
    </row>
    <row r="328" spans="1:7" x14ac:dyDescent="0.25">
      <c r="A328" s="2">
        <v>43671</v>
      </c>
      <c r="B328" s="3">
        <v>0.54999999999999993</v>
      </c>
      <c r="C328" s="2">
        <v>43671</v>
      </c>
      <c r="D328" s="3">
        <v>0.94097222222222221</v>
      </c>
      <c r="E328" s="11">
        <f t="shared" si="15"/>
        <v>43671.55</v>
      </c>
      <c r="F328" s="11">
        <f t="shared" si="16"/>
        <v>43671.940972222219</v>
      </c>
      <c r="G328" s="30">
        <f t="shared" si="17"/>
        <v>562.99999999115244</v>
      </c>
    </row>
    <row r="329" spans="1:7" x14ac:dyDescent="0.25">
      <c r="A329" s="2">
        <v>43671</v>
      </c>
      <c r="B329" s="3">
        <v>0.63055555555555554</v>
      </c>
      <c r="C329" s="2">
        <v>43672</v>
      </c>
      <c r="D329" s="3">
        <v>0.54999999999999993</v>
      </c>
      <c r="E329" s="11">
        <f t="shared" si="15"/>
        <v>43671.630555555559</v>
      </c>
      <c r="F329" s="11">
        <f t="shared" si="16"/>
        <v>43672.55</v>
      </c>
      <c r="G329" s="30">
        <f t="shared" si="17"/>
        <v>1323.9999999990687</v>
      </c>
    </row>
    <row r="330" spans="1:7" x14ac:dyDescent="0.25">
      <c r="A330" s="2">
        <v>43671</v>
      </c>
      <c r="B330" s="3">
        <v>0.63055555555555554</v>
      </c>
      <c r="C330" s="2">
        <v>43672</v>
      </c>
      <c r="D330" s="3">
        <v>7.6388888888888895E-2</v>
      </c>
      <c r="E330" s="11">
        <f t="shared" si="15"/>
        <v>43671.630555555559</v>
      </c>
      <c r="F330" s="11">
        <f t="shared" si="16"/>
        <v>43672.076388888891</v>
      </c>
      <c r="G330" s="30">
        <f t="shared" si="17"/>
        <v>641.99999999720603</v>
      </c>
    </row>
    <row r="331" spans="1:7" x14ac:dyDescent="0.25">
      <c r="A331" s="2">
        <v>43671</v>
      </c>
      <c r="B331" s="3">
        <v>0.64236111111111105</v>
      </c>
      <c r="C331" s="2">
        <v>43672</v>
      </c>
      <c r="D331" s="3">
        <v>0.52152777777777781</v>
      </c>
      <c r="E331" s="11">
        <f t="shared" si="15"/>
        <v>43671.642361111109</v>
      </c>
      <c r="F331" s="11">
        <f t="shared" si="16"/>
        <v>43672.521527777775</v>
      </c>
      <c r="G331" s="30">
        <f t="shared" si="17"/>
        <v>1265.999999998603</v>
      </c>
    </row>
    <row r="332" spans="1:7" x14ac:dyDescent="0.25">
      <c r="A332" s="2">
        <v>43671</v>
      </c>
      <c r="B332" s="3">
        <v>0.79513888888888884</v>
      </c>
      <c r="C332" s="2">
        <v>43672</v>
      </c>
      <c r="D332" s="3">
        <v>0.52708333333333335</v>
      </c>
      <c r="E332" s="11">
        <f t="shared" si="15"/>
        <v>43671.795138888891</v>
      </c>
      <c r="F332" s="11">
        <f t="shared" si="16"/>
        <v>43672.527083333334</v>
      </c>
      <c r="G332" s="30">
        <f t="shared" si="17"/>
        <v>1053.9999999990687</v>
      </c>
    </row>
    <row r="333" spans="1:7" x14ac:dyDescent="0.25">
      <c r="A333" s="2">
        <v>43671</v>
      </c>
      <c r="B333" s="3">
        <v>0.90486111111111101</v>
      </c>
      <c r="C333" s="2">
        <v>43672</v>
      </c>
      <c r="D333" s="3">
        <v>0.52847222222222223</v>
      </c>
      <c r="E333" s="11">
        <f t="shared" si="15"/>
        <v>43671.904861111114</v>
      </c>
      <c r="F333" s="11">
        <f t="shared" si="16"/>
        <v>43672.52847222222</v>
      </c>
      <c r="G333" s="30">
        <f t="shared" si="17"/>
        <v>897.99999999348074</v>
      </c>
    </row>
    <row r="334" spans="1:7" x14ac:dyDescent="0.25">
      <c r="A334" s="2">
        <v>43672</v>
      </c>
      <c r="B334" s="3">
        <v>0.3611111111111111</v>
      </c>
      <c r="C334" s="2">
        <v>43672</v>
      </c>
      <c r="D334" s="3">
        <v>0.67222222222222217</v>
      </c>
      <c r="E334" s="11">
        <f t="shared" si="15"/>
        <v>43672.361111111109</v>
      </c>
      <c r="F334" s="11">
        <f t="shared" si="16"/>
        <v>43672.672222222223</v>
      </c>
      <c r="G334" s="30">
        <f t="shared" si="17"/>
        <v>448.00000000395812</v>
      </c>
    </row>
    <row r="335" spans="1:7" x14ac:dyDescent="0.25">
      <c r="A335" s="2">
        <v>43672</v>
      </c>
      <c r="B335" s="3">
        <v>0.39444444444444443</v>
      </c>
      <c r="C335" s="2">
        <v>43672</v>
      </c>
      <c r="D335" s="3">
        <v>0.65069444444444446</v>
      </c>
      <c r="E335" s="11">
        <f t="shared" si="15"/>
        <v>43672.394444444442</v>
      </c>
      <c r="F335" s="11">
        <f t="shared" si="16"/>
        <v>43672.650694444441</v>
      </c>
      <c r="G335" s="30">
        <f t="shared" si="17"/>
        <v>368.99999999790452</v>
      </c>
    </row>
    <row r="336" spans="1:7" x14ac:dyDescent="0.25">
      <c r="A336" s="2">
        <v>43672</v>
      </c>
      <c r="B336" s="3">
        <v>0.44305555555555554</v>
      </c>
      <c r="C336" s="2">
        <v>43672</v>
      </c>
      <c r="D336" s="3">
        <v>0.58958333333333335</v>
      </c>
      <c r="E336" s="11">
        <f t="shared" si="15"/>
        <v>43672.443055555559</v>
      </c>
      <c r="F336" s="11">
        <f t="shared" si="16"/>
        <v>43672.589583333334</v>
      </c>
      <c r="G336" s="30">
        <f t="shared" si="17"/>
        <v>210.99999999627471</v>
      </c>
    </row>
    <row r="337" spans="1:7" x14ac:dyDescent="0.25">
      <c r="A337" s="2">
        <v>43672</v>
      </c>
      <c r="B337" s="3">
        <v>0.46458333333333335</v>
      </c>
      <c r="C337" s="2">
        <v>43672</v>
      </c>
      <c r="D337" s="3">
        <v>0.89722222222222225</v>
      </c>
      <c r="E337" s="11">
        <f t="shared" si="15"/>
        <v>43672.464583333334</v>
      </c>
      <c r="F337" s="11">
        <f t="shared" si="16"/>
        <v>43672.897222222222</v>
      </c>
      <c r="G337" s="30">
        <f t="shared" si="17"/>
        <v>622.99999999813735</v>
      </c>
    </row>
    <row r="338" spans="1:7" x14ac:dyDescent="0.25">
      <c r="A338" s="2">
        <v>43672</v>
      </c>
      <c r="B338" s="3">
        <v>0.47013888888888888</v>
      </c>
      <c r="C338" s="2">
        <v>43672</v>
      </c>
      <c r="D338" s="3">
        <v>0.91111111111111109</v>
      </c>
      <c r="E338" s="11">
        <f t="shared" si="15"/>
        <v>43672.470138888886</v>
      </c>
      <c r="F338" s="11">
        <f t="shared" si="16"/>
        <v>43672.911111111112</v>
      </c>
      <c r="G338" s="30">
        <f t="shared" si="17"/>
        <v>635.00000000582077</v>
      </c>
    </row>
    <row r="339" spans="1:7" x14ac:dyDescent="0.25">
      <c r="A339" s="2">
        <v>43672</v>
      </c>
      <c r="B339" s="3">
        <v>0.47361111111111115</v>
      </c>
      <c r="C339" s="2">
        <v>43673</v>
      </c>
      <c r="D339" s="3">
        <v>0.33263888888888887</v>
      </c>
      <c r="E339" s="11">
        <f t="shared" si="15"/>
        <v>43672.473611111112</v>
      </c>
      <c r="F339" s="11">
        <f t="shared" si="16"/>
        <v>43673.332638888889</v>
      </c>
      <c r="G339" s="30">
        <f t="shared" si="17"/>
        <v>1236.9999999983702</v>
      </c>
    </row>
    <row r="340" spans="1:7" x14ac:dyDescent="0.25">
      <c r="A340" s="2">
        <v>43672</v>
      </c>
      <c r="B340" s="3">
        <v>0.66666666666666663</v>
      </c>
      <c r="C340" s="2">
        <v>43672</v>
      </c>
      <c r="D340" s="3">
        <v>0.91180555555555554</v>
      </c>
      <c r="E340" s="11">
        <f t="shared" si="15"/>
        <v>43672.666666666664</v>
      </c>
      <c r="F340" s="11">
        <f t="shared" si="16"/>
        <v>43672.911805555559</v>
      </c>
      <c r="G340" s="30">
        <f t="shared" si="17"/>
        <v>353.00000000861473</v>
      </c>
    </row>
    <row r="341" spans="1:7" x14ac:dyDescent="0.25">
      <c r="A341" s="2">
        <v>43672</v>
      </c>
      <c r="B341" s="3">
        <v>0.68333333333333324</v>
      </c>
      <c r="C341" s="2">
        <v>43672</v>
      </c>
      <c r="D341" s="3">
        <v>0.9243055555555556</v>
      </c>
      <c r="E341" s="11">
        <f t="shared" si="15"/>
        <v>43672.683333333334</v>
      </c>
      <c r="F341" s="11">
        <f t="shared" si="16"/>
        <v>43672.924305555556</v>
      </c>
      <c r="G341" s="30">
        <f t="shared" si="17"/>
        <v>346.99999999953434</v>
      </c>
    </row>
    <row r="342" spans="1:7" x14ac:dyDescent="0.25">
      <c r="A342" s="2">
        <v>43672</v>
      </c>
      <c r="B342" s="3">
        <v>0.97569444444444453</v>
      </c>
      <c r="C342" s="2">
        <v>43673</v>
      </c>
      <c r="D342" s="3">
        <v>0.6958333333333333</v>
      </c>
      <c r="E342" s="11">
        <f t="shared" si="15"/>
        <v>43672.975694444445</v>
      </c>
      <c r="F342" s="11">
        <f t="shared" si="16"/>
        <v>43673.695833333331</v>
      </c>
      <c r="G342" s="30">
        <f t="shared" si="17"/>
        <v>1036.9999999960419</v>
      </c>
    </row>
    <row r="343" spans="1:7" x14ac:dyDescent="0.25">
      <c r="A343" s="2">
        <v>43673</v>
      </c>
      <c r="B343" s="3">
        <v>7.6388888888888886E-3</v>
      </c>
      <c r="C343" s="2">
        <v>43673</v>
      </c>
      <c r="D343" s="3">
        <v>9.2361111111111116E-2</v>
      </c>
      <c r="E343" s="11">
        <f t="shared" si="15"/>
        <v>43673.007638888892</v>
      </c>
      <c r="F343" s="11">
        <f t="shared" si="16"/>
        <v>43673.092361111114</v>
      </c>
      <c r="G343" s="30">
        <f t="shared" si="17"/>
        <v>121.99999999953434</v>
      </c>
    </row>
    <row r="344" spans="1:7" x14ac:dyDescent="0.25">
      <c r="A344" s="2">
        <v>43673</v>
      </c>
      <c r="B344" s="3">
        <v>0.27361111111111108</v>
      </c>
      <c r="C344" s="2">
        <v>43673</v>
      </c>
      <c r="D344" s="3">
        <v>0.7729166666666667</v>
      </c>
      <c r="E344" s="11">
        <f t="shared" si="15"/>
        <v>43673.273611111108</v>
      </c>
      <c r="F344" s="11">
        <f t="shared" si="16"/>
        <v>43673.772916666669</v>
      </c>
      <c r="G344" s="30">
        <f t="shared" si="17"/>
        <v>719.00000000721775</v>
      </c>
    </row>
    <row r="345" spans="1:7" x14ac:dyDescent="0.25">
      <c r="A345" s="2">
        <v>43673</v>
      </c>
      <c r="B345" s="3">
        <v>0.42499999999999999</v>
      </c>
      <c r="C345" s="2">
        <v>43673</v>
      </c>
      <c r="D345" s="3">
        <v>0.71736111111111101</v>
      </c>
      <c r="E345" s="11">
        <f t="shared" si="15"/>
        <v>43673.425000000003</v>
      </c>
      <c r="F345" s="11">
        <f t="shared" si="16"/>
        <v>43673.717361111114</v>
      </c>
      <c r="G345" s="30">
        <f t="shared" si="17"/>
        <v>420.99999999976717</v>
      </c>
    </row>
    <row r="346" spans="1:7" x14ac:dyDescent="0.25">
      <c r="A346" s="2">
        <v>43673</v>
      </c>
      <c r="B346" s="3">
        <v>0.54097222222222219</v>
      </c>
      <c r="C346" s="2">
        <v>43674</v>
      </c>
      <c r="D346" s="3">
        <v>0.45416666666666666</v>
      </c>
      <c r="E346" s="11">
        <f t="shared" si="15"/>
        <v>43673.540972222225</v>
      </c>
      <c r="F346" s="11">
        <f t="shared" si="16"/>
        <v>43674.45416666667</v>
      </c>
      <c r="G346" s="30">
        <f t="shared" si="17"/>
        <v>1315.0000000011642</v>
      </c>
    </row>
    <row r="347" spans="1:7" x14ac:dyDescent="0.25">
      <c r="A347" s="2">
        <v>43673</v>
      </c>
      <c r="B347" s="3">
        <v>0.6020833333333333</v>
      </c>
      <c r="C347" s="2">
        <v>43674</v>
      </c>
      <c r="D347" s="3">
        <v>0.40972222222222227</v>
      </c>
      <c r="E347" s="11">
        <f t="shared" si="15"/>
        <v>43673.602083333331</v>
      </c>
      <c r="F347" s="11">
        <f t="shared" si="16"/>
        <v>43674.409722222219</v>
      </c>
      <c r="G347" s="30">
        <f t="shared" si="17"/>
        <v>1162.9999999981374</v>
      </c>
    </row>
    <row r="348" spans="1:7" x14ac:dyDescent="0.25">
      <c r="A348" s="2">
        <v>43673</v>
      </c>
      <c r="B348" s="3">
        <v>0.75</v>
      </c>
      <c r="C348" s="2">
        <v>43674</v>
      </c>
      <c r="D348" s="3">
        <v>0.7104166666666667</v>
      </c>
      <c r="E348" s="11">
        <f t="shared" si="15"/>
        <v>43673.75</v>
      </c>
      <c r="F348" s="11">
        <f t="shared" si="16"/>
        <v>43674.710416666669</v>
      </c>
      <c r="G348" s="30">
        <f t="shared" si="17"/>
        <v>1383.000000002794</v>
      </c>
    </row>
    <row r="349" spans="1:7" x14ac:dyDescent="0.25">
      <c r="A349" s="2">
        <v>43673</v>
      </c>
      <c r="B349" s="3">
        <v>0.75277777777777777</v>
      </c>
      <c r="C349" s="2">
        <v>43674</v>
      </c>
      <c r="D349" s="3">
        <v>4.7222222222222221E-2</v>
      </c>
      <c r="E349" s="11">
        <f t="shared" si="15"/>
        <v>43673.75277777778</v>
      </c>
      <c r="F349" s="11">
        <f t="shared" si="16"/>
        <v>43674.047222222223</v>
      </c>
      <c r="G349" s="30">
        <f t="shared" si="17"/>
        <v>423.99999999906868</v>
      </c>
    </row>
    <row r="350" spans="1:7" x14ac:dyDescent="0.25">
      <c r="A350" s="2">
        <v>43673</v>
      </c>
      <c r="B350" s="3">
        <v>0.76597222222222217</v>
      </c>
      <c r="C350" s="2">
        <v>43674</v>
      </c>
      <c r="D350" s="3">
        <v>0.46111111111111108</v>
      </c>
      <c r="E350" s="11">
        <f t="shared" si="15"/>
        <v>43673.765972222223</v>
      </c>
      <c r="F350" s="11">
        <f t="shared" si="16"/>
        <v>43674.461111111108</v>
      </c>
      <c r="G350" s="30">
        <f t="shared" si="17"/>
        <v>1000.9999999939464</v>
      </c>
    </row>
    <row r="351" spans="1:7" x14ac:dyDescent="0.25">
      <c r="A351" s="2">
        <v>43673</v>
      </c>
      <c r="B351" s="3">
        <v>0.77777777777777779</v>
      </c>
      <c r="C351" s="2">
        <v>43674</v>
      </c>
      <c r="D351" s="3">
        <v>0.22222222222222221</v>
      </c>
      <c r="E351" s="11">
        <f t="shared" si="15"/>
        <v>43673.777777777781</v>
      </c>
      <c r="F351" s="11">
        <f t="shared" si="16"/>
        <v>43674.222222222219</v>
      </c>
      <c r="G351" s="30">
        <f t="shared" si="17"/>
        <v>639.99999999068677</v>
      </c>
    </row>
    <row r="352" spans="1:7" x14ac:dyDescent="0.25">
      <c r="A352" s="2">
        <v>43673</v>
      </c>
      <c r="B352" s="3">
        <v>0.80486111111111114</v>
      </c>
      <c r="C352" s="2">
        <v>43674</v>
      </c>
      <c r="D352" s="3">
        <v>0.6069444444444444</v>
      </c>
      <c r="E352" s="11">
        <f t="shared" si="15"/>
        <v>43673.804861111108</v>
      </c>
      <c r="F352" s="11">
        <f t="shared" si="16"/>
        <v>43674.606944444444</v>
      </c>
      <c r="G352" s="30">
        <f t="shared" si="17"/>
        <v>1155.0000000034925</v>
      </c>
    </row>
    <row r="353" spans="1:7" x14ac:dyDescent="0.25">
      <c r="A353" s="2">
        <v>43673</v>
      </c>
      <c r="B353" s="3">
        <v>0.87430555555555556</v>
      </c>
      <c r="C353" s="2">
        <v>43674</v>
      </c>
      <c r="D353" s="3">
        <v>0.52361111111111114</v>
      </c>
      <c r="E353" s="11">
        <f t="shared" si="15"/>
        <v>43673.874305555553</v>
      </c>
      <c r="F353" s="11">
        <f t="shared" si="16"/>
        <v>43674.523611111108</v>
      </c>
      <c r="G353" s="30">
        <f t="shared" si="17"/>
        <v>934.99999999883585</v>
      </c>
    </row>
    <row r="354" spans="1:7" x14ac:dyDescent="0.25">
      <c r="A354" s="2">
        <v>43674</v>
      </c>
      <c r="B354" s="3">
        <v>0.34652777777777777</v>
      </c>
      <c r="C354" s="2">
        <v>43674</v>
      </c>
      <c r="D354" s="3">
        <v>0.5229166666666667</v>
      </c>
      <c r="E354" s="11">
        <f t="shared" si="15"/>
        <v>43674.34652777778</v>
      </c>
      <c r="F354" s="11">
        <f t="shared" si="16"/>
        <v>43674.522916666669</v>
      </c>
      <c r="G354" s="30">
        <f t="shared" si="17"/>
        <v>254.00000000023283</v>
      </c>
    </row>
    <row r="355" spans="1:7" x14ac:dyDescent="0.25">
      <c r="A355" s="2">
        <v>43674</v>
      </c>
      <c r="B355" s="3">
        <v>0.42499999999999999</v>
      </c>
      <c r="C355" s="2">
        <v>43674</v>
      </c>
      <c r="D355" s="3">
        <v>0.69444444444444453</v>
      </c>
      <c r="E355" s="11">
        <f t="shared" si="15"/>
        <v>43674.425000000003</v>
      </c>
      <c r="F355" s="11">
        <f t="shared" si="16"/>
        <v>43674.694444444445</v>
      </c>
      <c r="G355" s="30">
        <f t="shared" si="17"/>
        <v>387.9999999969732</v>
      </c>
    </row>
    <row r="356" spans="1:7" x14ac:dyDescent="0.25">
      <c r="A356" s="2">
        <v>43674</v>
      </c>
      <c r="B356" s="3">
        <v>0.48958333333333331</v>
      </c>
      <c r="C356" s="2">
        <v>43675</v>
      </c>
      <c r="D356" s="3">
        <v>0.40069444444444446</v>
      </c>
      <c r="E356" s="11">
        <f t="shared" si="15"/>
        <v>43674.489583333336</v>
      </c>
      <c r="F356" s="11">
        <f t="shared" si="16"/>
        <v>43675.400694444441</v>
      </c>
      <c r="G356" s="30">
        <f t="shared" si="17"/>
        <v>1311.9999999913853</v>
      </c>
    </row>
    <row r="357" spans="1:7" x14ac:dyDescent="0.25">
      <c r="A357" s="2">
        <v>43674</v>
      </c>
      <c r="B357" s="3">
        <v>0.53194444444444444</v>
      </c>
      <c r="C357" s="2">
        <v>43675</v>
      </c>
      <c r="D357" s="3">
        <v>6.1111111111111116E-2</v>
      </c>
      <c r="E357" s="11">
        <f t="shared" si="15"/>
        <v>43674.531944444447</v>
      </c>
      <c r="F357" s="11">
        <f t="shared" si="16"/>
        <v>43675.061111111114</v>
      </c>
      <c r="G357" s="30">
        <f t="shared" si="17"/>
        <v>762.00000000069849</v>
      </c>
    </row>
    <row r="358" spans="1:7" x14ac:dyDescent="0.25">
      <c r="A358" s="2">
        <v>43674</v>
      </c>
      <c r="B358" s="3">
        <v>0.58194444444444449</v>
      </c>
      <c r="C358" s="2">
        <v>43675</v>
      </c>
      <c r="D358" s="3">
        <v>0.71527777777777779</v>
      </c>
      <c r="E358" s="11">
        <f t="shared" si="15"/>
        <v>43674.581944444442</v>
      </c>
      <c r="F358" s="11">
        <f t="shared" si="16"/>
        <v>43675.715277777781</v>
      </c>
      <c r="G358" s="30">
        <f t="shared" si="17"/>
        <v>1632.0000000076834</v>
      </c>
    </row>
    <row r="359" spans="1:7" x14ac:dyDescent="0.25">
      <c r="A359" s="2">
        <v>43674</v>
      </c>
      <c r="B359" s="3">
        <v>0.77638888888888891</v>
      </c>
      <c r="C359" s="2">
        <v>43675</v>
      </c>
      <c r="D359" s="3">
        <v>0.61944444444444446</v>
      </c>
      <c r="E359" s="11">
        <f t="shared" si="15"/>
        <v>43674.776388888888</v>
      </c>
      <c r="F359" s="11">
        <f t="shared" si="16"/>
        <v>43675.619444444441</v>
      </c>
      <c r="G359" s="30">
        <f t="shared" si="17"/>
        <v>1213.9999999967404</v>
      </c>
    </row>
    <row r="360" spans="1:7" x14ac:dyDescent="0.25">
      <c r="A360" s="2">
        <v>43674</v>
      </c>
      <c r="B360" s="3">
        <v>0.85138888888888886</v>
      </c>
      <c r="C360" s="2">
        <v>43675</v>
      </c>
      <c r="D360" s="3">
        <v>0.14652777777777778</v>
      </c>
      <c r="E360" s="11">
        <f t="shared" si="15"/>
        <v>43674.851388888892</v>
      </c>
      <c r="F360" s="11">
        <f t="shared" si="16"/>
        <v>43675.146527777775</v>
      </c>
      <c r="G360" s="30">
        <f t="shared" si="17"/>
        <v>424.99999999185093</v>
      </c>
    </row>
    <row r="361" spans="1:7" x14ac:dyDescent="0.25">
      <c r="A361" s="2">
        <v>43674</v>
      </c>
      <c r="B361" s="3">
        <v>0.8965277777777777</v>
      </c>
      <c r="C361" s="2">
        <v>43675</v>
      </c>
      <c r="D361" s="3">
        <v>0.5</v>
      </c>
      <c r="E361" s="11">
        <f t="shared" si="15"/>
        <v>43674.896527777775</v>
      </c>
      <c r="F361" s="11">
        <f t="shared" si="16"/>
        <v>43675.5</v>
      </c>
      <c r="G361" s="30">
        <f t="shared" si="17"/>
        <v>869.00000000372529</v>
      </c>
    </row>
    <row r="362" spans="1:7" x14ac:dyDescent="0.25">
      <c r="A362" s="2">
        <v>43675</v>
      </c>
      <c r="B362" s="3">
        <v>0.27986111111111112</v>
      </c>
      <c r="C362" s="2">
        <v>43675</v>
      </c>
      <c r="D362" s="3">
        <v>0.47916666666666669</v>
      </c>
      <c r="E362" s="11">
        <f t="shared" si="15"/>
        <v>43675.279861111114</v>
      </c>
      <c r="F362" s="11">
        <f t="shared" si="16"/>
        <v>43675.479166666664</v>
      </c>
      <c r="G362" s="30">
        <f t="shared" si="17"/>
        <v>286.99999999254942</v>
      </c>
    </row>
    <row r="363" spans="1:7" x14ac:dyDescent="0.25">
      <c r="A363" s="2">
        <v>43675</v>
      </c>
      <c r="B363" s="3">
        <v>0.28958333333333336</v>
      </c>
      <c r="C363" s="2">
        <v>43676</v>
      </c>
      <c r="D363" s="3">
        <v>0.22291666666666665</v>
      </c>
      <c r="E363" s="11">
        <f t="shared" si="15"/>
        <v>43675.289583333331</v>
      </c>
      <c r="F363" s="11">
        <f t="shared" si="16"/>
        <v>43676.222916666666</v>
      </c>
      <c r="G363" s="30">
        <f t="shared" si="17"/>
        <v>1344.000000001397</v>
      </c>
    </row>
    <row r="364" spans="1:7" x14ac:dyDescent="0.25">
      <c r="A364" s="2">
        <v>43675</v>
      </c>
      <c r="B364" s="3">
        <v>0.30833333333333335</v>
      </c>
      <c r="C364" s="2">
        <v>43675</v>
      </c>
      <c r="D364" s="3">
        <v>0.49583333333333335</v>
      </c>
      <c r="E364" s="11">
        <f t="shared" si="15"/>
        <v>43675.308333333334</v>
      </c>
      <c r="F364" s="11">
        <f t="shared" si="16"/>
        <v>43675.495833333334</v>
      </c>
      <c r="G364" s="30">
        <f t="shared" si="17"/>
        <v>270</v>
      </c>
    </row>
    <row r="365" spans="1:7" x14ac:dyDescent="0.25">
      <c r="A365" s="2">
        <v>43675</v>
      </c>
      <c r="B365" s="3">
        <v>0.32777777777777778</v>
      </c>
      <c r="C365" s="2">
        <v>43676</v>
      </c>
      <c r="D365" s="3">
        <v>0.80625000000000002</v>
      </c>
      <c r="E365" s="11">
        <f t="shared" si="15"/>
        <v>43675.327777777777</v>
      </c>
      <c r="F365" s="11">
        <f t="shared" si="16"/>
        <v>43676.806250000001</v>
      </c>
      <c r="G365" s="30">
        <f t="shared" si="17"/>
        <v>2129.0000000037253</v>
      </c>
    </row>
    <row r="366" spans="1:7" x14ac:dyDescent="0.25">
      <c r="A366" s="2">
        <v>43675</v>
      </c>
      <c r="B366" s="3">
        <v>0.34513888888888888</v>
      </c>
      <c r="C366" s="2">
        <v>43676</v>
      </c>
      <c r="D366" s="3">
        <v>0.22708333333333333</v>
      </c>
      <c r="E366" s="11">
        <f t="shared" si="15"/>
        <v>43675.345138888886</v>
      </c>
      <c r="F366" s="11">
        <f t="shared" si="16"/>
        <v>43676.227083333331</v>
      </c>
      <c r="G366" s="30">
        <f t="shared" si="17"/>
        <v>1270.0000000011642</v>
      </c>
    </row>
    <row r="367" spans="1:7" x14ac:dyDescent="0.25">
      <c r="A367" s="2">
        <v>43675</v>
      </c>
      <c r="B367" s="3">
        <v>0.3520833333333333</v>
      </c>
      <c r="C367" s="2">
        <v>43676</v>
      </c>
      <c r="D367" s="3">
        <v>0.22222222222222221</v>
      </c>
      <c r="E367" s="11">
        <f t="shared" si="15"/>
        <v>43675.352083333331</v>
      </c>
      <c r="F367" s="11">
        <f t="shared" si="16"/>
        <v>43676.222222222219</v>
      </c>
      <c r="G367" s="30">
        <f t="shared" si="17"/>
        <v>1252.9999999981374</v>
      </c>
    </row>
    <row r="368" spans="1:7" x14ac:dyDescent="0.25">
      <c r="A368" s="2">
        <v>43675</v>
      </c>
      <c r="B368" s="3">
        <v>0.49513888888888885</v>
      </c>
      <c r="C368" s="2">
        <v>43676</v>
      </c>
      <c r="D368" s="3">
        <v>0.99652777777777779</v>
      </c>
      <c r="E368" s="11">
        <f t="shared" si="15"/>
        <v>43675.495138888888</v>
      </c>
      <c r="F368" s="11">
        <f t="shared" si="16"/>
        <v>43676.996527777781</v>
      </c>
      <c r="G368" s="30">
        <f t="shared" si="17"/>
        <v>2162.0000000065193</v>
      </c>
    </row>
    <row r="369" spans="1:7" x14ac:dyDescent="0.25">
      <c r="A369" s="2">
        <v>43675</v>
      </c>
      <c r="B369" s="3">
        <v>0.55694444444444446</v>
      </c>
      <c r="C369" s="2">
        <v>43675</v>
      </c>
      <c r="D369" s="3">
        <v>0.96180555555555547</v>
      </c>
      <c r="E369" s="11">
        <f t="shared" si="15"/>
        <v>43675.556944444441</v>
      </c>
      <c r="F369" s="11">
        <f t="shared" si="16"/>
        <v>43675.961805555555</v>
      </c>
      <c r="G369" s="30">
        <f t="shared" si="17"/>
        <v>583.00000000395812</v>
      </c>
    </row>
    <row r="370" spans="1:7" x14ac:dyDescent="0.25">
      <c r="A370" s="2">
        <v>43675</v>
      </c>
      <c r="B370" s="3">
        <v>0.5805555555555556</v>
      </c>
      <c r="C370" s="2">
        <v>43676</v>
      </c>
      <c r="D370" s="3">
        <v>0.15</v>
      </c>
      <c r="E370" s="11">
        <f t="shared" si="15"/>
        <v>43675.580555555556</v>
      </c>
      <c r="F370" s="11">
        <f t="shared" si="16"/>
        <v>43676.15</v>
      </c>
      <c r="G370" s="30">
        <f t="shared" si="17"/>
        <v>820.00000000116415</v>
      </c>
    </row>
    <row r="371" spans="1:7" x14ac:dyDescent="0.25">
      <c r="A371" s="2">
        <v>43675</v>
      </c>
      <c r="B371" s="3">
        <v>0.59583333333333333</v>
      </c>
      <c r="C371" s="2">
        <v>43675</v>
      </c>
      <c r="D371" s="3">
        <v>0.96111111111111114</v>
      </c>
      <c r="E371" s="11">
        <f t="shared" si="15"/>
        <v>43675.595833333333</v>
      </c>
      <c r="F371" s="11">
        <f t="shared" si="16"/>
        <v>43675.961111111108</v>
      </c>
      <c r="G371" s="30">
        <f t="shared" si="17"/>
        <v>525.99999999627471</v>
      </c>
    </row>
    <row r="372" spans="1:7" x14ac:dyDescent="0.25">
      <c r="A372" s="2">
        <v>43675</v>
      </c>
      <c r="B372" s="3">
        <v>0.66249999999999998</v>
      </c>
      <c r="C372" s="2">
        <v>43676</v>
      </c>
      <c r="D372" s="3">
        <v>0.22777777777777777</v>
      </c>
      <c r="E372" s="11">
        <f t="shared" si="15"/>
        <v>43675.662499999999</v>
      </c>
      <c r="F372" s="11">
        <f t="shared" si="16"/>
        <v>43676.227777777778</v>
      </c>
      <c r="G372" s="30">
        <f t="shared" si="17"/>
        <v>814.00000000256114</v>
      </c>
    </row>
    <row r="373" spans="1:7" x14ac:dyDescent="0.25">
      <c r="A373" s="2">
        <v>43675</v>
      </c>
      <c r="B373" s="3">
        <v>0.66527777777777775</v>
      </c>
      <c r="C373" s="2">
        <v>43676</v>
      </c>
      <c r="D373" s="3">
        <v>0.13680555555555554</v>
      </c>
      <c r="E373" s="11">
        <f t="shared" si="15"/>
        <v>43675.665277777778</v>
      </c>
      <c r="F373" s="11">
        <f t="shared" si="16"/>
        <v>43676.136805555558</v>
      </c>
      <c r="G373" s="30">
        <f t="shared" si="17"/>
        <v>679.00000000256114</v>
      </c>
    </row>
    <row r="374" spans="1:7" x14ac:dyDescent="0.25">
      <c r="A374" s="2">
        <v>43675</v>
      </c>
      <c r="B374" s="3">
        <v>0.66875000000000007</v>
      </c>
      <c r="C374" s="2">
        <v>43676</v>
      </c>
      <c r="D374" s="3">
        <v>0.22847222222222222</v>
      </c>
      <c r="E374" s="11">
        <f t="shared" si="15"/>
        <v>43675.668749999997</v>
      </c>
      <c r="F374" s="11">
        <f t="shared" si="16"/>
        <v>43676.228472222225</v>
      </c>
      <c r="G374" s="30">
        <f t="shared" si="17"/>
        <v>806.00000000791624</v>
      </c>
    </row>
    <row r="375" spans="1:7" x14ac:dyDescent="0.25">
      <c r="A375" s="2">
        <v>43675</v>
      </c>
      <c r="B375" s="3">
        <v>0.70138888888888884</v>
      </c>
      <c r="C375" s="2">
        <v>43676</v>
      </c>
      <c r="D375" s="3">
        <v>2.9166666666666664E-2</v>
      </c>
      <c r="E375" s="11">
        <f t="shared" si="15"/>
        <v>43675.701388888891</v>
      </c>
      <c r="F375" s="11">
        <f t="shared" si="16"/>
        <v>43676.029166666667</v>
      </c>
      <c r="G375" s="30">
        <f t="shared" si="17"/>
        <v>471.99999999837019</v>
      </c>
    </row>
    <row r="376" spans="1:7" x14ac:dyDescent="0.25">
      <c r="A376" s="2">
        <v>43675</v>
      </c>
      <c r="B376" s="3">
        <v>0.75069444444444444</v>
      </c>
      <c r="C376" s="2">
        <v>43676</v>
      </c>
      <c r="D376" s="3">
        <v>8.819444444444445E-2</v>
      </c>
      <c r="E376" s="11">
        <f t="shared" si="15"/>
        <v>43675.750694444447</v>
      </c>
      <c r="F376" s="11">
        <f t="shared" si="16"/>
        <v>43676.088194444441</v>
      </c>
      <c r="G376" s="30">
        <f t="shared" si="17"/>
        <v>485.9999999916181</v>
      </c>
    </row>
    <row r="377" spans="1:7" x14ac:dyDescent="0.25">
      <c r="A377" s="2">
        <v>43675</v>
      </c>
      <c r="B377" s="3">
        <v>0.76458333333333339</v>
      </c>
      <c r="C377" s="2">
        <v>43676</v>
      </c>
      <c r="D377" s="3">
        <v>0.4604166666666667</v>
      </c>
      <c r="E377" s="11">
        <f t="shared" si="15"/>
        <v>43675.76458333333</v>
      </c>
      <c r="F377" s="11">
        <f t="shared" si="16"/>
        <v>43676.460416666669</v>
      </c>
      <c r="G377" s="30">
        <f t="shared" si="17"/>
        <v>1002.0000000076834</v>
      </c>
    </row>
    <row r="378" spans="1:7" x14ac:dyDescent="0.25">
      <c r="A378" s="2">
        <v>43675</v>
      </c>
      <c r="B378" s="3">
        <v>0.90416666666666667</v>
      </c>
      <c r="C378" s="2">
        <v>43676</v>
      </c>
      <c r="D378" s="3">
        <v>0.49861111111111112</v>
      </c>
      <c r="E378" s="11">
        <f t="shared" si="15"/>
        <v>43675.904166666667</v>
      </c>
      <c r="F378" s="11">
        <f t="shared" si="16"/>
        <v>43676.498611111114</v>
      </c>
      <c r="G378" s="30">
        <f t="shared" si="17"/>
        <v>856.00000000325963</v>
      </c>
    </row>
    <row r="379" spans="1:7" x14ac:dyDescent="0.25">
      <c r="A379" s="2">
        <v>43675</v>
      </c>
      <c r="B379" s="3">
        <v>0.93958333333333333</v>
      </c>
      <c r="C379" s="2">
        <v>43677</v>
      </c>
      <c r="D379" s="3">
        <v>0.46319444444444446</v>
      </c>
      <c r="E379" s="11">
        <f t="shared" si="15"/>
        <v>43675.939583333333</v>
      </c>
      <c r="F379" s="11">
        <f t="shared" si="16"/>
        <v>43677.463194444441</v>
      </c>
      <c r="G379" s="30">
        <f t="shared" si="17"/>
        <v>2193.9999999955762</v>
      </c>
    </row>
    <row r="380" spans="1:7" x14ac:dyDescent="0.25">
      <c r="A380" s="2">
        <v>43675</v>
      </c>
      <c r="B380" s="3">
        <v>0.94791666666666663</v>
      </c>
      <c r="C380" s="2">
        <v>43676</v>
      </c>
      <c r="D380" s="3">
        <v>0.64722222222222225</v>
      </c>
      <c r="E380" s="11">
        <f t="shared" si="15"/>
        <v>43675.947916666664</v>
      </c>
      <c r="F380" s="11">
        <f t="shared" si="16"/>
        <v>43676.647222222222</v>
      </c>
      <c r="G380" s="30">
        <f t="shared" si="17"/>
        <v>1007.0000000030268</v>
      </c>
    </row>
    <row r="381" spans="1:7" x14ac:dyDescent="0.25">
      <c r="A381" s="2">
        <v>43676</v>
      </c>
      <c r="B381" s="3">
        <v>0.32708333333333334</v>
      </c>
      <c r="C381" s="2">
        <v>43676</v>
      </c>
      <c r="D381" s="3">
        <v>0.6479166666666667</v>
      </c>
      <c r="E381" s="11">
        <f t="shared" si="15"/>
        <v>43676.32708333333</v>
      </c>
      <c r="F381" s="11">
        <f t="shared" si="16"/>
        <v>43676.647916666669</v>
      </c>
      <c r="G381" s="30">
        <f t="shared" si="17"/>
        <v>462.00000000768341</v>
      </c>
    </row>
    <row r="382" spans="1:7" x14ac:dyDescent="0.25">
      <c r="A382" s="2">
        <v>43676</v>
      </c>
      <c r="B382" s="3">
        <v>0.36180555555555555</v>
      </c>
      <c r="C382" s="2">
        <v>43676</v>
      </c>
      <c r="D382" s="3">
        <v>0.51250000000000007</v>
      </c>
      <c r="E382" s="11">
        <f t="shared" si="15"/>
        <v>43676.361805555556</v>
      </c>
      <c r="F382" s="11">
        <f t="shared" si="16"/>
        <v>43676.512499999997</v>
      </c>
      <c r="G382" s="30">
        <f t="shared" si="17"/>
        <v>216.99999999487773</v>
      </c>
    </row>
    <row r="383" spans="1:7" x14ac:dyDescent="0.25">
      <c r="A383" s="2">
        <v>43676</v>
      </c>
      <c r="B383" s="3">
        <v>0.39583333333333331</v>
      </c>
      <c r="C383" s="2">
        <v>43676</v>
      </c>
      <c r="D383" s="3">
        <v>0.75138888888888899</v>
      </c>
      <c r="E383" s="11">
        <f t="shared" si="15"/>
        <v>43676.395833333336</v>
      </c>
      <c r="F383" s="11">
        <f t="shared" si="16"/>
        <v>43676.751388888886</v>
      </c>
      <c r="G383" s="30">
        <f t="shared" si="17"/>
        <v>511.99999999254942</v>
      </c>
    </row>
    <row r="384" spans="1:7" x14ac:dyDescent="0.25">
      <c r="A384" s="2">
        <v>43676</v>
      </c>
      <c r="B384" s="3">
        <v>0.4201388888888889</v>
      </c>
      <c r="C384" s="2">
        <v>43677</v>
      </c>
      <c r="D384" s="3">
        <v>0.4548611111111111</v>
      </c>
      <c r="E384" s="11">
        <f t="shared" si="15"/>
        <v>43676.420138888891</v>
      </c>
      <c r="F384" s="11">
        <f t="shared" si="16"/>
        <v>43677.454861111109</v>
      </c>
      <c r="G384" s="30">
        <f t="shared" si="17"/>
        <v>1489.9999999953434</v>
      </c>
    </row>
    <row r="385" spans="1:7" x14ac:dyDescent="0.25">
      <c r="A385" s="2">
        <v>43676</v>
      </c>
      <c r="B385" s="3">
        <v>0.43611111111111112</v>
      </c>
      <c r="C385" s="2">
        <v>43677</v>
      </c>
      <c r="D385" s="3">
        <v>0.58958333333333335</v>
      </c>
      <c r="E385" s="11">
        <f t="shared" si="15"/>
        <v>43676.436111111114</v>
      </c>
      <c r="F385" s="11">
        <f t="shared" si="16"/>
        <v>43677.589583333334</v>
      </c>
      <c r="G385" s="30">
        <f t="shared" si="17"/>
        <v>1660.9999999974389</v>
      </c>
    </row>
    <row r="386" spans="1:7" x14ac:dyDescent="0.25">
      <c r="A386" s="2">
        <v>43676</v>
      </c>
      <c r="B386" s="3">
        <v>0.52152777777777781</v>
      </c>
      <c r="C386" s="2">
        <v>43677</v>
      </c>
      <c r="D386" s="3">
        <v>0.45624999999999999</v>
      </c>
      <c r="E386" s="11">
        <f t="shared" si="15"/>
        <v>43676.521527777775</v>
      </c>
      <c r="F386" s="11">
        <f t="shared" si="16"/>
        <v>43677.456250000003</v>
      </c>
      <c r="G386" s="30">
        <f t="shared" si="17"/>
        <v>1346.0000000079162</v>
      </c>
    </row>
    <row r="387" spans="1:7" x14ac:dyDescent="0.25">
      <c r="A387" s="2">
        <v>43676</v>
      </c>
      <c r="B387" s="3">
        <v>0.65694444444444444</v>
      </c>
      <c r="C387" s="2">
        <v>43677</v>
      </c>
      <c r="D387" s="3">
        <v>0.12569444444444444</v>
      </c>
      <c r="E387" s="11">
        <f t="shared" ref="E387:E450" si="18">A387+B387</f>
        <v>43676.656944444447</v>
      </c>
      <c r="F387" s="11">
        <f t="shared" ref="F387:F450" si="19">C387+D387</f>
        <v>43677.125694444447</v>
      </c>
      <c r="G387" s="30">
        <f t="shared" ref="G387:G450" si="20">(F387-E387)*1440</f>
        <v>675</v>
      </c>
    </row>
    <row r="388" spans="1:7" x14ac:dyDescent="0.25">
      <c r="A388" s="2">
        <v>43676</v>
      </c>
      <c r="B388" s="3">
        <v>0.71319444444444446</v>
      </c>
      <c r="C388" s="2">
        <v>43677</v>
      </c>
      <c r="D388" s="3">
        <v>2.9861111111111113E-2</v>
      </c>
      <c r="E388" s="11">
        <f t="shared" si="18"/>
        <v>43676.713194444441</v>
      </c>
      <c r="F388" s="11">
        <f t="shared" si="19"/>
        <v>43677.029861111114</v>
      </c>
      <c r="G388" s="30">
        <f t="shared" si="20"/>
        <v>456.0000000090804</v>
      </c>
    </row>
    <row r="389" spans="1:7" x14ac:dyDescent="0.25">
      <c r="A389" s="2">
        <v>43676</v>
      </c>
      <c r="B389" s="3">
        <v>0.71527777777777779</v>
      </c>
      <c r="C389" s="2">
        <v>43676</v>
      </c>
      <c r="D389" s="3">
        <v>0.80486111111111114</v>
      </c>
      <c r="E389" s="11">
        <f t="shared" si="18"/>
        <v>43676.715277777781</v>
      </c>
      <c r="F389" s="11">
        <f t="shared" si="19"/>
        <v>43676.804861111108</v>
      </c>
      <c r="G389" s="30">
        <f t="shared" si="20"/>
        <v>128.9999999909196</v>
      </c>
    </row>
    <row r="390" spans="1:7" x14ac:dyDescent="0.25">
      <c r="A390" s="2">
        <v>43676</v>
      </c>
      <c r="B390" s="3">
        <v>0.74791666666666667</v>
      </c>
      <c r="C390" s="2">
        <v>43677</v>
      </c>
      <c r="D390" s="3">
        <v>0.10486111111111111</v>
      </c>
      <c r="E390" s="11">
        <f t="shared" si="18"/>
        <v>43676.747916666667</v>
      </c>
      <c r="F390" s="11">
        <f t="shared" si="19"/>
        <v>43677.104861111111</v>
      </c>
      <c r="G390" s="30">
        <f t="shared" si="20"/>
        <v>513.99999999906868</v>
      </c>
    </row>
    <row r="391" spans="1:7" x14ac:dyDescent="0.25">
      <c r="A391" s="2">
        <v>43676</v>
      </c>
      <c r="B391" s="3">
        <v>0.87708333333333333</v>
      </c>
      <c r="C391" s="2">
        <v>43677</v>
      </c>
      <c r="D391" s="3">
        <v>0.64861111111111114</v>
      </c>
      <c r="E391" s="11">
        <f t="shared" si="18"/>
        <v>43676.877083333333</v>
      </c>
      <c r="F391" s="11">
        <f t="shared" si="19"/>
        <v>43677.648611111108</v>
      </c>
      <c r="G391" s="30">
        <f t="shared" si="20"/>
        <v>1110.9999999962747</v>
      </c>
    </row>
    <row r="392" spans="1:7" x14ac:dyDescent="0.25">
      <c r="A392" s="2">
        <v>43677</v>
      </c>
      <c r="B392" s="3">
        <v>0.25208333333333333</v>
      </c>
      <c r="C392" s="2">
        <v>43677</v>
      </c>
      <c r="D392" s="3">
        <v>0.85625000000000007</v>
      </c>
      <c r="E392" s="11">
        <f t="shared" si="18"/>
        <v>43677.252083333333</v>
      </c>
      <c r="F392" s="11">
        <f t="shared" si="19"/>
        <v>43677.856249999997</v>
      </c>
      <c r="G392" s="30">
        <f t="shared" si="20"/>
        <v>869.99999999650754</v>
      </c>
    </row>
    <row r="393" spans="1:7" x14ac:dyDescent="0.25">
      <c r="A393" s="2">
        <v>43677</v>
      </c>
      <c r="B393" s="3">
        <v>0.31666666666666665</v>
      </c>
      <c r="C393" s="2">
        <v>43677</v>
      </c>
      <c r="D393" s="3">
        <v>0.43958333333333338</v>
      </c>
      <c r="E393" s="11">
        <f t="shared" si="18"/>
        <v>43677.316666666666</v>
      </c>
      <c r="F393" s="11">
        <f t="shared" si="19"/>
        <v>43677.439583333333</v>
      </c>
      <c r="G393" s="30">
        <f t="shared" si="20"/>
        <v>177.00000000069849</v>
      </c>
    </row>
    <row r="394" spans="1:7" x14ac:dyDescent="0.25">
      <c r="A394" s="2">
        <v>43677</v>
      </c>
      <c r="B394" s="3">
        <v>0.44027777777777777</v>
      </c>
      <c r="C394" s="2">
        <v>43678</v>
      </c>
      <c r="D394" s="3">
        <v>0.19305555555555554</v>
      </c>
      <c r="E394" s="11">
        <f t="shared" si="18"/>
        <v>43677.44027777778</v>
      </c>
      <c r="F394" s="11">
        <f t="shared" si="19"/>
        <v>43678.193055555559</v>
      </c>
      <c r="G394" s="30">
        <f t="shared" si="20"/>
        <v>1084.0000000025611</v>
      </c>
    </row>
    <row r="395" spans="1:7" x14ac:dyDescent="0.25">
      <c r="A395" s="2">
        <v>43677</v>
      </c>
      <c r="B395" s="3">
        <v>0.54375000000000007</v>
      </c>
      <c r="C395" s="2">
        <v>43678</v>
      </c>
      <c r="D395" s="3">
        <v>0.53194444444444444</v>
      </c>
      <c r="E395" s="11">
        <f t="shared" si="18"/>
        <v>43677.543749999997</v>
      </c>
      <c r="F395" s="11">
        <f t="shared" si="19"/>
        <v>43678.531944444447</v>
      </c>
      <c r="G395" s="30">
        <f t="shared" si="20"/>
        <v>1423.0000000074506</v>
      </c>
    </row>
    <row r="396" spans="1:7" x14ac:dyDescent="0.25">
      <c r="A396" s="2">
        <v>43677</v>
      </c>
      <c r="B396" s="3">
        <v>0.5854166666666667</v>
      </c>
      <c r="C396" s="2">
        <v>43678</v>
      </c>
      <c r="D396" s="3">
        <v>0.41388888888888892</v>
      </c>
      <c r="E396" s="11">
        <f t="shared" si="18"/>
        <v>43677.585416666669</v>
      </c>
      <c r="F396" s="11">
        <f t="shared" si="19"/>
        <v>43678.413888888892</v>
      </c>
      <c r="G396" s="30">
        <f t="shared" si="20"/>
        <v>1193.0000000016298</v>
      </c>
    </row>
    <row r="397" spans="1:7" x14ac:dyDescent="0.25">
      <c r="A397" s="2">
        <v>43677</v>
      </c>
      <c r="B397" s="3">
        <v>0.59375</v>
      </c>
      <c r="C397" s="2">
        <v>43678</v>
      </c>
      <c r="D397" s="3">
        <v>0.86597222222222225</v>
      </c>
      <c r="E397" s="11">
        <f t="shared" si="18"/>
        <v>43677.59375</v>
      </c>
      <c r="F397" s="11">
        <f t="shared" si="19"/>
        <v>43678.865972222222</v>
      </c>
      <c r="G397" s="30">
        <f t="shared" si="20"/>
        <v>1831.9999999995343</v>
      </c>
    </row>
    <row r="398" spans="1:7" x14ac:dyDescent="0.25">
      <c r="A398" s="2">
        <v>43677</v>
      </c>
      <c r="B398" s="3">
        <v>0.62013888888888891</v>
      </c>
      <c r="C398" s="2">
        <v>43678</v>
      </c>
      <c r="D398" s="3">
        <v>0.52638888888888891</v>
      </c>
      <c r="E398" s="11">
        <f t="shared" si="18"/>
        <v>43677.620138888888</v>
      </c>
      <c r="F398" s="11">
        <f t="shared" si="19"/>
        <v>43678.526388888888</v>
      </c>
      <c r="G398" s="30">
        <f t="shared" si="20"/>
        <v>1305</v>
      </c>
    </row>
    <row r="399" spans="1:7" x14ac:dyDescent="0.25">
      <c r="A399" s="2">
        <v>43677</v>
      </c>
      <c r="B399" s="3">
        <v>0.63750000000000007</v>
      </c>
      <c r="C399" s="2">
        <v>43678</v>
      </c>
      <c r="D399" s="3">
        <v>0.5131944444444444</v>
      </c>
      <c r="E399" s="11">
        <f t="shared" si="18"/>
        <v>43677.637499999997</v>
      </c>
      <c r="F399" s="11">
        <f t="shared" si="19"/>
        <v>43678.513194444444</v>
      </c>
      <c r="G399" s="30">
        <f t="shared" si="20"/>
        <v>1261.0000000032596</v>
      </c>
    </row>
    <row r="400" spans="1:7" x14ac:dyDescent="0.25">
      <c r="A400" s="2">
        <v>43677</v>
      </c>
      <c r="B400" s="3">
        <v>0.77777777777777779</v>
      </c>
      <c r="C400" s="2">
        <v>43678</v>
      </c>
      <c r="D400" s="3">
        <v>0.73263888888888884</v>
      </c>
      <c r="E400" s="11">
        <f t="shared" si="18"/>
        <v>43677.777777777781</v>
      </c>
      <c r="F400" s="11">
        <f t="shared" si="19"/>
        <v>43678.732638888891</v>
      </c>
      <c r="G400" s="30">
        <f t="shared" si="20"/>
        <v>1374.9999999976717</v>
      </c>
    </row>
    <row r="401" spans="1:7" x14ac:dyDescent="0.25">
      <c r="A401" s="2">
        <v>43677</v>
      </c>
      <c r="B401" s="3">
        <v>0.87638888888888899</v>
      </c>
      <c r="C401" s="2">
        <v>43678</v>
      </c>
      <c r="D401" s="3">
        <v>8.3333333333333332E-3</v>
      </c>
      <c r="E401" s="11">
        <f t="shared" si="18"/>
        <v>43677.876388888886</v>
      </c>
      <c r="F401" s="11">
        <f t="shared" si="19"/>
        <v>43678.008333333331</v>
      </c>
      <c r="G401" s="30">
        <f t="shared" si="20"/>
        <v>190.00000000116415</v>
      </c>
    </row>
    <row r="402" spans="1:7" x14ac:dyDescent="0.25">
      <c r="A402" s="2">
        <v>43678</v>
      </c>
      <c r="B402" s="3">
        <v>0.17777777777777778</v>
      </c>
      <c r="C402" s="2">
        <v>43679</v>
      </c>
      <c r="D402" s="3">
        <v>4.3750000000000004E-2</v>
      </c>
      <c r="E402" s="11">
        <f t="shared" si="18"/>
        <v>43678.177777777775</v>
      </c>
      <c r="F402" s="11">
        <f t="shared" si="19"/>
        <v>43679.043749999997</v>
      </c>
      <c r="G402" s="30">
        <f t="shared" si="20"/>
        <v>1246.9999999995343</v>
      </c>
    </row>
    <row r="403" spans="1:7" x14ac:dyDescent="0.25">
      <c r="A403" s="2">
        <v>43678</v>
      </c>
      <c r="B403" s="3">
        <v>0.37777777777777777</v>
      </c>
      <c r="C403" s="2">
        <v>43678</v>
      </c>
      <c r="D403" s="3">
        <v>0.61875000000000002</v>
      </c>
      <c r="E403" s="11">
        <f t="shared" si="18"/>
        <v>43678.37777777778</v>
      </c>
      <c r="F403" s="11">
        <f t="shared" si="19"/>
        <v>43678.618750000001</v>
      </c>
      <c r="G403" s="30">
        <f t="shared" si="20"/>
        <v>346.99999999953434</v>
      </c>
    </row>
    <row r="404" spans="1:7" x14ac:dyDescent="0.25">
      <c r="A404" s="2">
        <v>43678</v>
      </c>
      <c r="B404" s="3">
        <v>0.3923611111111111</v>
      </c>
      <c r="C404" s="2">
        <v>43678</v>
      </c>
      <c r="D404" s="3">
        <v>0.57152777777777775</v>
      </c>
      <c r="E404" s="11">
        <f t="shared" si="18"/>
        <v>43678.392361111109</v>
      </c>
      <c r="F404" s="11">
        <f t="shared" si="19"/>
        <v>43678.571527777778</v>
      </c>
      <c r="G404" s="30">
        <f t="shared" si="20"/>
        <v>258.00000000279397</v>
      </c>
    </row>
    <row r="405" spans="1:7" x14ac:dyDescent="0.25">
      <c r="A405" s="2">
        <v>43678</v>
      </c>
      <c r="B405" s="3">
        <v>0.41944444444444445</v>
      </c>
      <c r="C405" s="2">
        <v>43678</v>
      </c>
      <c r="D405" s="3">
        <v>0.64374999999999993</v>
      </c>
      <c r="E405" s="11">
        <f t="shared" si="18"/>
        <v>43678.419444444444</v>
      </c>
      <c r="F405" s="11">
        <f t="shared" si="19"/>
        <v>43678.643750000003</v>
      </c>
      <c r="G405" s="30">
        <f t="shared" si="20"/>
        <v>323.00000000512227</v>
      </c>
    </row>
    <row r="406" spans="1:7" x14ac:dyDescent="0.25">
      <c r="A406" s="2">
        <v>43678</v>
      </c>
      <c r="B406" s="3">
        <v>0.46180555555555558</v>
      </c>
      <c r="C406" s="2">
        <v>43679</v>
      </c>
      <c r="D406" s="3">
        <v>0.62916666666666665</v>
      </c>
      <c r="E406" s="11">
        <f t="shared" si="18"/>
        <v>43678.461805555555</v>
      </c>
      <c r="F406" s="11">
        <f t="shared" si="19"/>
        <v>43679.629166666666</v>
      </c>
      <c r="G406" s="30">
        <f t="shared" si="20"/>
        <v>1680.9999999997672</v>
      </c>
    </row>
    <row r="407" spans="1:7" x14ac:dyDescent="0.25">
      <c r="A407" s="2">
        <v>43678</v>
      </c>
      <c r="B407" s="3">
        <v>0.46597222222222223</v>
      </c>
      <c r="C407" s="2">
        <v>43679</v>
      </c>
      <c r="D407" s="3">
        <v>0.39999999999999997</v>
      </c>
      <c r="E407" s="11">
        <f t="shared" si="18"/>
        <v>43678.46597222222</v>
      </c>
      <c r="F407" s="11">
        <f t="shared" si="19"/>
        <v>43679.4</v>
      </c>
      <c r="G407" s="30">
        <f t="shared" si="20"/>
        <v>1345.0000000046566</v>
      </c>
    </row>
    <row r="408" spans="1:7" x14ac:dyDescent="0.25">
      <c r="A408" s="2">
        <v>43678</v>
      </c>
      <c r="B408" s="3">
        <v>0.6333333333333333</v>
      </c>
      <c r="C408" s="2">
        <v>43678</v>
      </c>
      <c r="D408" s="3">
        <v>0.9159722222222223</v>
      </c>
      <c r="E408" s="11">
        <f t="shared" si="18"/>
        <v>43678.633333333331</v>
      </c>
      <c r="F408" s="11">
        <f t="shared" si="19"/>
        <v>43678.915972222225</v>
      </c>
      <c r="G408" s="30">
        <f t="shared" si="20"/>
        <v>407.00000000651926</v>
      </c>
    </row>
    <row r="409" spans="1:7" x14ac:dyDescent="0.25">
      <c r="A409" s="2">
        <v>43678</v>
      </c>
      <c r="B409" s="3">
        <v>0.65763888888888888</v>
      </c>
      <c r="C409" s="2">
        <v>43679</v>
      </c>
      <c r="D409" s="3">
        <v>7.6388888888888886E-3</v>
      </c>
      <c r="E409" s="11">
        <f t="shared" si="18"/>
        <v>43678.657638888886</v>
      </c>
      <c r="F409" s="11">
        <f t="shared" si="19"/>
        <v>43679.007638888892</v>
      </c>
      <c r="G409" s="30">
        <f t="shared" si="20"/>
        <v>504.0000000083819</v>
      </c>
    </row>
    <row r="410" spans="1:7" x14ac:dyDescent="0.25">
      <c r="A410" s="2">
        <v>43678</v>
      </c>
      <c r="B410" s="3">
        <v>0.73819444444444438</v>
      </c>
      <c r="C410" s="2">
        <v>43679</v>
      </c>
      <c r="D410" s="3">
        <v>0.17013888888888887</v>
      </c>
      <c r="E410" s="11">
        <f t="shared" si="18"/>
        <v>43678.738194444442</v>
      </c>
      <c r="F410" s="11">
        <f t="shared" si="19"/>
        <v>43679.170138888891</v>
      </c>
      <c r="G410" s="30">
        <f t="shared" si="20"/>
        <v>622.0000000053551</v>
      </c>
    </row>
    <row r="411" spans="1:7" x14ac:dyDescent="0.25">
      <c r="A411" s="2">
        <v>43678</v>
      </c>
      <c r="B411" s="3">
        <v>0.93333333333333324</v>
      </c>
      <c r="C411" s="2">
        <v>43679</v>
      </c>
      <c r="D411" s="3">
        <v>0.37777777777777777</v>
      </c>
      <c r="E411" s="11">
        <f t="shared" si="18"/>
        <v>43678.933333333334</v>
      </c>
      <c r="F411" s="11">
        <f t="shared" si="19"/>
        <v>43679.37777777778</v>
      </c>
      <c r="G411" s="30">
        <f t="shared" si="20"/>
        <v>640.00000000116415</v>
      </c>
    </row>
    <row r="412" spans="1:7" x14ac:dyDescent="0.25">
      <c r="A412" s="2">
        <v>43678</v>
      </c>
      <c r="B412" s="3">
        <v>0.9784722222222223</v>
      </c>
      <c r="C412" s="2">
        <v>43679</v>
      </c>
      <c r="D412" s="3">
        <v>0.19722222222222222</v>
      </c>
      <c r="E412" s="11">
        <f t="shared" si="18"/>
        <v>43678.978472222225</v>
      </c>
      <c r="F412" s="11">
        <f t="shared" si="19"/>
        <v>43679.197222222225</v>
      </c>
      <c r="G412" s="30">
        <f t="shared" si="20"/>
        <v>315</v>
      </c>
    </row>
    <row r="413" spans="1:7" x14ac:dyDescent="0.25">
      <c r="A413" s="2">
        <v>43679</v>
      </c>
      <c r="B413" s="3">
        <v>9.375E-2</v>
      </c>
      <c r="C413" s="2">
        <v>43679</v>
      </c>
      <c r="D413" s="3">
        <v>0.55208333333333337</v>
      </c>
      <c r="E413" s="11">
        <f t="shared" si="18"/>
        <v>43679.09375</v>
      </c>
      <c r="F413" s="11">
        <f t="shared" si="19"/>
        <v>43679.552083333336</v>
      </c>
      <c r="G413" s="30">
        <f t="shared" si="20"/>
        <v>660.00000000349246</v>
      </c>
    </row>
    <row r="414" spans="1:7" x14ac:dyDescent="0.25">
      <c r="A414" s="2">
        <v>43679</v>
      </c>
      <c r="B414" s="3">
        <v>0.32708333333333334</v>
      </c>
      <c r="C414" s="2">
        <v>43680</v>
      </c>
      <c r="D414" s="3">
        <v>0.14375000000000002</v>
      </c>
      <c r="E414" s="11">
        <f t="shared" si="18"/>
        <v>43679.32708333333</v>
      </c>
      <c r="F414" s="11">
        <f t="shared" si="19"/>
        <v>43680.143750000003</v>
      </c>
      <c r="G414" s="30">
        <f t="shared" si="20"/>
        <v>1176.0000000090804</v>
      </c>
    </row>
    <row r="415" spans="1:7" x14ac:dyDescent="0.25">
      <c r="A415" s="2">
        <v>43679</v>
      </c>
      <c r="B415" s="3">
        <v>0.375</v>
      </c>
      <c r="C415" s="2">
        <v>43679</v>
      </c>
      <c r="D415" s="3">
        <v>0.6694444444444444</v>
      </c>
      <c r="E415" s="11">
        <f t="shared" si="18"/>
        <v>43679.375</v>
      </c>
      <c r="F415" s="11">
        <f t="shared" si="19"/>
        <v>43679.669444444444</v>
      </c>
      <c r="G415" s="30">
        <f t="shared" si="20"/>
        <v>423.99999999906868</v>
      </c>
    </row>
    <row r="416" spans="1:7" x14ac:dyDescent="0.25">
      <c r="A416" s="2">
        <v>43679</v>
      </c>
      <c r="B416" s="3">
        <v>0.53333333333333333</v>
      </c>
      <c r="C416" s="2">
        <v>43680</v>
      </c>
      <c r="D416" s="3">
        <v>0.38055555555555554</v>
      </c>
      <c r="E416" s="11">
        <f t="shared" si="18"/>
        <v>43679.533333333333</v>
      </c>
      <c r="F416" s="11">
        <f t="shared" si="19"/>
        <v>43680.380555555559</v>
      </c>
      <c r="G416" s="30">
        <f t="shared" si="20"/>
        <v>1220.0000000058208</v>
      </c>
    </row>
    <row r="417" spans="1:7" x14ac:dyDescent="0.25">
      <c r="A417" s="2">
        <v>43679</v>
      </c>
      <c r="B417" s="3">
        <v>0.57916666666666672</v>
      </c>
      <c r="C417" s="2">
        <v>43680</v>
      </c>
      <c r="D417" s="3">
        <v>0.39097222222222222</v>
      </c>
      <c r="E417" s="11">
        <f t="shared" si="18"/>
        <v>43679.57916666667</v>
      </c>
      <c r="F417" s="11">
        <f t="shared" si="19"/>
        <v>43680.390972222223</v>
      </c>
      <c r="G417" s="30">
        <f t="shared" si="20"/>
        <v>1168.9999999967404</v>
      </c>
    </row>
    <row r="418" spans="1:7" x14ac:dyDescent="0.25">
      <c r="A418" s="2">
        <v>43679</v>
      </c>
      <c r="B418" s="3">
        <v>0.61249999999999993</v>
      </c>
      <c r="C418" s="2">
        <v>43680</v>
      </c>
      <c r="D418" s="3">
        <v>0.14444444444444446</v>
      </c>
      <c r="E418" s="11">
        <f t="shared" si="18"/>
        <v>43679.612500000003</v>
      </c>
      <c r="F418" s="11">
        <f t="shared" si="19"/>
        <v>43680.144444444442</v>
      </c>
      <c r="G418" s="30">
        <f t="shared" si="20"/>
        <v>765.99999999278225</v>
      </c>
    </row>
    <row r="419" spans="1:7" x14ac:dyDescent="0.25">
      <c r="A419" s="2">
        <v>43679</v>
      </c>
      <c r="B419" s="3">
        <v>0.62569444444444444</v>
      </c>
      <c r="C419" s="2">
        <v>43680</v>
      </c>
      <c r="D419" s="3">
        <v>0.72499999999999998</v>
      </c>
      <c r="E419" s="11">
        <f t="shared" si="18"/>
        <v>43679.625694444447</v>
      </c>
      <c r="F419" s="11">
        <f t="shared" si="19"/>
        <v>43680.724999999999</v>
      </c>
      <c r="G419" s="30">
        <f t="shared" si="20"/>
        <v>1582.9999999946449</v>
      </c>
    </row>
    <row r="420" spans="1:7" x14ac:dyDescent="0.25">
      <c r="A420" s="2">
        <v>43679</v>
      </c>
      <c r="B420" s="3">
        <v>0.6791666666666667</v>
      </c>
      <c r="C420" s="2">
        <v>43680</v>
      </c>
      <c r="D420" s="3">
        <v>0.64374999999999993</v>
      </c>
      <c r="E420" s="11">
        <f t="shared" si="18"/>
        <v>43679.679166666669</v>
      </c>
      <c r="F420" s="11">
        <f t="shared" si="19"/>
        <v>43680.643750000003</v>
      </c>
      <c r="G420" s="30">
        <f t="shared" si="20"/>
        <v>1389.000000001397</v>
      </c>
    </row>
    <row r="421" spans="1:7" x14ac:dyDescent="0.25">
      <c r="A421" s="2">
        <v>43679</v>
      </c>
      <c r="B421" s="3">
        <v>0.69444444444444453</v>
      </c>
      <c r="C421" s="2">
        <v>43680</v>
      </c>
      <c r="D421" s="3">
        <v>0.14583333333333334</v>
      </c>
      <c r="E421" s="11">
        <f t="shared" si="18"/>
        <v>43679.694444444445</v>
      </c>
      <c r="F421" s="11">
        <f t="shared" si="19"/>
        <v>43680.145833333336</v>
      </c>
      <c r="G421" s="30">
        <f t="shared" si="20"/>
        <v>650.00000000232831</v>
      </c>
    </row>
    <row r="422" spans="1:7" x14ac:dyDescent="0.25">
      <c r="A422" s="2">
        <v>43679</v>
      </c>
      <c r="B422" s="3">
        <v>0.76527777777777783</v>
      </c>
      <c r="C422" s="2">
        <v>43680</v>
      </c>
      <c r="D422" s="3">
        <v>0.6430555555555556</v>
      </c>
      <c r="E422" s="11">
        <f t="shared" si="18"/>
        <v>43679.765277777777</v>
      </c>
      <c r="F422" s="11">
        <f t="shared" si="19"/>
        <v>43680.643055555556</v>
      </c>
      <c r="G422" s="30">
        <f t="shared" si="20"/>
        <v>1264.0000000025611</v>
      </c>
    </row>
    <row r="423" spans="1:7" x14ac:dyDescent="0.25">
      <c r="A423" s="2">
        <v>43679</v>
      </c>
      <c r="B423" s="3">
        <v>0.79583333333333339</v>
      </c>
      <c r="C423" s="2">
        <v>43680</v>
      </c>
      <c r="D423" s="3">
        <v>0.19583333333333333</v>
      </c>
      <c r="E423" s="11">
        <f t="shared" si="18"/>
        <v>43679.79583333333</v>
      </c>
      <c r="F423" s="11">
        <f t="shared" si="19"/>
        <v>43680.195833333331</v>
      </c>
      <c r="G423" s="30">
        <f t="shared" si="20"/>
        <v>576.00000000209548</v>
      </c>
    </row>
    <row r="424" spans="1:7" x14ac:dyDescent="0.25">
      <c r="A424" s="2">
        <v>43679</v>
      </c>
      <c r="B424" s="3">
        <v>0.79999999999999993</v>
      </c>
      <c r="C424" s="2">
        <v>43680</v>
      </c>
      <c r="D424" s="3">
        <v>0.2298611111111111</v>
      </c>
      <c r="E424" s="11">
        <f t="shared" si="18"/>
        <v>43679.8</v>
      </c>
      <c r="F424" s="11">
        <f t="shared" si="19"/>
        <v>43680.229861111111</v>
      </c>
      <c r="G424" s="30">
        <f t="shared" si="20"/>
        <v>618.99999999557622</v>
      </c>
    </row>
    <row r="425" spans="1:7" x14ac:dyDescent="0.25">
      <c r="A425" s="2">
        <v>43680</v>
      </c>
      <c r="B425" s="3">
        <v>0.35347222222222219</v>
      </c>
      <c r="C425" s="2">
        <v>43681</v>
      </c>
      <c r="D425" s="3">
        <v>0.49374999999999997</v>
      </c>
      <c r="E425" s="11">
        <f t="shared" si="18"/>
        <v>43680.353472222225</v>
      </c>
      <c r="F425" s="11">
        <f t="shared" si="19"/>
        <v>43681.493750000001</v>
      </c>
      <c r="G425" s="30">
        <f t="shared" si="20"/>
        <v>1641.9999999983702</v>
      </c>
    </row>
    <row r="426" spans="1:7" x14ac:dyDescent="0.25">
      <c r="A426" s="2">
        <v>43680</v>
      </c>
      <c r="B426" s="3">
        <v>0.52361111111111114</v>
      </c>
      <c r="C426" s="2">
        <v>43680</v>
      </c>
      <c r="D426" s="3">
        <v>0.64236111111111105</v>
      </c>
      <c r="E426" s="11">
        <f t="shared" si="18"/>
        <v>43680.523611111108</v>
      </c>
      <c r="F426" s="11">
        <f t="shared" si="19"/>
        <v>43680.642361111109</v>
      </c>
      <c r="G426" s="30">
        <f t="shared" si="20"/>
        <v>171.00000000209548</v>
      </c>
    </row>
    <row r="427" spans="1:7" x14ac:dyDescent="0.25">
      <c r="A427" s="2">
        <v>43680</v>
      </c>
      <c r="B427" s="3">
        <v>0.55625000000000002</v>
      </c>
      <c r="C427" s="2">
        <v>43681</v>
      </c>
      <c r="D427" s="3">
        <v>0.36249999999999999</v>
      </c>
      <c r="E427" s="11">
        <f t="shared" si="18"/>
        <v>43680.556250000001</v>
      </c>
      <c r="F427" s="11">
        <f t="shared" si="19"/>
        <v>43681.362500000003</v>
      </c>
      <c r="G427" s="30">
        <f t="shared" si="20"/>
        <v>1161.0000000020955</v>
      </c>
    </row>
    <row r="428" spans="1:7" x14ac:dyDescent="0.25">
      <c r="A428" s="2">
        <v>43680</v>
      </c>
      <c r="B428" s="3">
        <v>0.75347222222222221</v>
      </c>
      <c r="C428" s="2">
        <v>43681</v>
      </c>
      <c r="D428" s="3">
        <v>0.6958333333333333</v>
      </c>
      <c r="E428" s="11">
        <f t="shared" si="18"/>
        <v>43680.753472222219</v>
      </c>
      <c r="F428" s="11">
        <f t="shared" si="19"/>
        <v>43681.695833333331</v>
      </c>
      <c r="G428" s="30">
        <f t="shared" si="20"/>
        <v>1357.0000000018626</v>
      </c>
    </row>
    <row r="429" spans="1:7" x14ac:dyDescent="0.25">
      <c r="A429" s="2">
        <v>43680</v>
      </c>
      <c r="B429" s="3">
        <v>0.83680555555555547</v>
      </c>
      <c r="C429" s="2">
        <v>43681</v>
      </c>
      <c r="D429" s="3">
        <v>0.80486111111111114</v>
      </c>
      <c r="E429" s="11">
        <f t="shared" si="18"/>
        <v>43680.836805555555</v>
      </c>
      <c r="F429" s="11">
        <f t="shared" si="19"/>
        <v>43681.804861111108</v>
      </c>
      <c r="G429" s="30">
        <f t="shared" si="20"/>
        <v>1393.9999999967404</v>
      </c>
    </row>
    <row r="430" spans="1:7" x14ac:dyDescent="0.25">
      <c r="A430" s="2">
        <v>43680</v>
      </c>
      <c r="B430" s="3">
        <v>0.86249999999999993</v>
      </c>
      <c r="C430" s="2">
        <v>43681</v>
      </c>
      <c r="D430" s="3">
        <v>7.4999999999999997E-2</v>
      </c>
      <c r="E430" s="11">
        <f t="shared" si="18"/>
        <v>43680.862500000003</v>
      </c>
      <c r="F430" s="11">
        <f t="shared" si="19"/>
        <v>43681.074999999997</v>
      </c>
      <c r="G430" s="30">
        <f t="shared" si="20"/>
        <v>305.9999999916181</v>
      </c>
    </row>
    <row r="431" spans="1:7" x14ac:dyDescent="0.25">
      <c r="A431" s="2">
        <v>43681</v>
      </c>
      <c r="B431" s="3">
        <v>0.14930555555555555</v>
      </c>
      <c r="C431" s="2">
        <v>43681</v>
      </c>
      <c r="D431" s="3">
        <v>0.69652777777777775</v>
      </c>
      <c r="E431" s="11">
        <f t="shared" si="18"/>
        <v>43681.149305555555</v>
      </c>
      <c r="F431" s="11">
        <f t="shared" si="19"/>
        <v>43681.696527777778</v>
      </c>
      <c r="G431" s="30">
        <f t="shared" si="20"/>
        <v>788.00000000162981</v>
      </c>
    </row>
    <row r="432" spans="1:7" x14ac:dyDescent="0.25">
      <c r="A432" s="2">
        <v>43681</v>
      </c>
      <c r="B432" s="3">
        <v>0.33680555555555558</v>
      </c>
      <c r="C432" s="2">
        <v>43682</v>
      </c>
      <c r="D432" s="3">
        <v>0.51458333333333328</v>
      </c>
      <c r="E432" s="11">
        <f t="shared" si="18"/>
        <v>43681.336805555555</v>
      </c>
      <c r="F432" s="11">
        <f t="shared" si="19"/>
        <v>43682.51458333333</v>
      </c>
      <c r="G432" s="30">
        <f t="shared" si="20"/>
        <v>1695.9999999962747</v>
      </c>
    </row>
    <row r="433" spans="1:7" x14ac:dyDescent="0.25">
      <c r="A433" s="2">
        <v>43681</v>
      </c>
      <c r="B433" s="3">
        <v>0.3527777777777778</v>
      </c>
      <c r="C433" s="2">
        <v>43681</v>
      </c>
      <c r="D433" s="3">
        <v>0.5756944444444444</v>
      </c>
      <c r="E433" s="11">
        <f t="shared" si="18"/>
        <v>43681.352777777778</v>
      </c>
      <c r="F433" s="11">
        <f t="shared" si="19"/>
        <v>43681.575694444444</v>
      </c>
      <c r="G433" s="30">
        <f t="shared" si="20"/>
        <v>320.99999999860302</v>
      </c>
    </row>
    <row r="434" spans="1:7" x14ac:dyDescent="0.25">
      <c r="A434" s="2">
        <v>43681</v>
      </c>
      <c r="B434" s="3">
        <v>0.38472222222222219</v>
      </c>
      <c r="C434" s="2">
        <v>43681</v>
      </c>
      <c r="D434" s="3">
        <v>0.6</v>
      </c>
      <c r="E434" s="11">
        <f t="shared" si="18"/>
        <v>43681.384722222225</v>
      </c>
      <c r="F434" s="11">
        <f t="shared" si="19"/>
        <v>43681.599999999999</v>
      </c>
      <c r="G434" s="30">
        <f t="shared" si="20"/>
        <v>309.99999999417923</v>
      </c>
    </row>
    <row r="435" spans="1:7" x14ac:dyDescent="0.25">
      <c r="A435" s="2">
        <v>43681</v>
      </c>
      <c r="B435" s="3">
        <v>0.4284722222222222</v>
      </c>
      <c r="C435" s="2">
        <v>43681</v>
      </c>
      <c r="D435" s="3">
        <v>0.69652777777777775</v>
      </c>
      <c r="E435" s="11">
        <f t="shared" si="18"/>
        <v>43681.428472222222</v>
      </c>
      <c r="F435" s="11">
        <f t="shared" si="19"/>
        <v>43681.696527777778</v>
      </c>
      <c r="G435" s="30">
        <f t="shared" si="20"/>
        <v>386.00000000093132</v>
      </c>
    </row>
    <row r="436" spans="1:7" x14ac:dyDescent="0.25">
      <c r="A436" s="2">
        <v>43681</v>
      </c>
      <c r="B436" s="3">
        <v>0.4284722222222222</v>
      </c>
      <c r="C436" s="2">
        <v>43682</v>
      </c>
      <c r="D436" s="3">
        <v>0.27083333333333331</v>
      </c>
      <c r="E436" s="11">
        <f t="shared" si="18"/>
        <v>43681.428472222222</v>
      </c>
      <c r="F436" s="11">
        <f t="shared" si="19"/>
        <v>43682.270833333336</v>
      </c>
      <c r="G436" s="30">
        <f t="shared" si="20"/>
        <v>1213.0000000039581</v>
      </c>
    </row>
    <row r="437" spans="1:7" x14ac:dyDescent="0.25">
      <c r="A437" s="2">
        <v>43681</v>
      </c>
      <c r="B437" s="3">
        <v>0.46527777777777773</v>
      </c>
      <c r="C437" s="2">
        <v>43682</v>
      </c>
      <c r="D437" s="3">
        <v>0.49444444444444446</v>
      </c>
      <c r="E437" s="11">
        <f t="shared" si="18"/>
        <v>43681.465277777781</v>
      </c>
      <c r="F437" s="11">
        <f t="shared" si="19"/>
        <v>43682.494444444441</v>
      </c>
      <c r="G437" s="30">
        <f t="shared" si="20"/>
        <v>1481.9999999902211</v>
      </c>
    </row>
    <row r="438" spans="1:7" x14ac:dyDescent="0.25">
      <c r="A438" s="2">
        <v>43681</v>
      </c>
      <c r="B438" s="3">
        <v>0.48402777777777778</v>
      </c>
      <c r="C438" s="2">
        <v>43682</v>
      </c>
      <c r="D438" s="3">
        <v>0.3576388888888889</v>
      </c>
      <c r="E438" s="11">
        <f t="shared" si="18"/>
        <v>43681.484027777777</v>
      </c>
      <c r="F438" s="11">
        <f t="shared" si="19"/>
        <v>43682.357638888891</v>
      </c>
      <c r="G438" s="30">
        <f t="shared" si="20"/>
        <v>1258.0000000039581</v>
      </c>
    </row>
    <row r="439" spans="1:7" x14ac:dyDescent="0.25">
      <c r="A439" s="2">
        <v>43681</v>
      </c>
      <c r="B439" s="3">
        <v>0.52361111111111114</v>
      </c>
      <c r="C439" s="2">
        <v>43681</v>
      </c>
      <c r="D439" s="3">
        <v>0.7895833333333333</v>
      </c>
      <c r="E439" s="11">
        <f t="shared" si="18"/>
        <v>43681.523611111108</v>
      </c>
      <c r="F439" s="11">
        <f t="shared" si="19"/>
        <v>43681.789583333331</v>
      </c>
      <c r="G439" s="30">
        <f t="shared" si="20"/>
        <v>383.00000000162981</v>
      </c>
    </row>
    <row r="440" spans="1:7" x14ac:dyDescent="0.25">
      <c r="A440" s="2">
        <v>43681</v>
      </c>
      <c r="B440" s="3">
        <v>0.54999999999999993</v>
      </c>
      <c r="C440" s="2">
        <v>43682</v>
      </c>
      <c r="D440" s="3">
        <v>0.46180555555555558</v>
      </c>
      <c r="E440" s="11">
        <f t="shared" si="18"/>
        <v>43681.55</v>
      </c>
      <c r="F440" s="11">
        <f t="shared" si="19"/>
        <v>43682.461805555555</v>
      </c>
      <c r="G440" s="30">
        <f t="shared" si="20"/>
        <v>1312.9999999946449</v>
      </c>
    </row>
    <row r="441" spans="1:7" x14ac:dyDescent="0.25">
      <c r="A441" s="2">
        <v>43681</v>
      </c>
      <c r="B441" s="3">
        <v>0.56874999999999998</v>
      </c>
      <c r="C441" s="2">
        <v>43682</v>
      </c>
      <c r="D441" s="3">
        <v>0.11944444444444445</v>
      </c>
      <c r="E441" s="11">
        <f t="shared" si="18"/>
        <v>43681.568749999999</v>
      </c>
      <c r="F441" s="11">
        <f t="shared" si="19"/>
        <v>43682.119444444441</v>
      </c>
      <c r="G441" s="30">
        <f t="shared" si="20"/>
        <v>792.9999999969732</v>
      </c>
    </row>
    <row r="442" spans="1:7" x14ac:dyDescent="0.25">
      <c r="A442" s="2">
        <v>43681</v>
      </c>
      <c r="B442" s="3">
        <v>0.61527777777777781</v>
      </c>
      <c r="C442" s="2">
        <v>43682</v>
      </c>
      <c r="D442" s="3">
        <v>0.42152777777777778</v>
      </c>
      <c r="E442" s="11">
        <f t="shared" si="18"/>
        <v>43681.615277777775</v>
      </c>
      <c r="F442" s="11">
        <f t="shared" si="19"/>
        <v>43682.421527777777</v>
      </c>
      <c r="G442" s="30">
        <f t="shared" si="20"/>
        <v>1161.0000000020955</v>
      </c>
    </row>
    <row r="443" spans="1:7" x14ac:dyDescent="0.25">
      <c r="A443" s="2">
        <v>43681</v>
      </c>
      <c r="B443" s="3">
        <v>0.64722222222222225</v>
      </c>
      <c r="C443" s="2">
        <v>43682</v>
      </c>
      <c r="D443" s="3">
        <v>0.4055555555555555</v>
      </c>
      <c r="E443" s="11">
        <f t="shared" si="18"/>
        <v>43681.647222222222</v>
      </c>
      <c r="F443" s="11">
        <f t="shared" si="19"/>
        <v>43682.405555555553</v>
      </c>
      <c r="G443" s="30">
        <f t="shared" si="20"/>
        <v>1091.999999997206</v>
      </c>
    </row>
    <row r="444" spans="1:7" x14ac:dyDescent="0.25">
      <c r="A444" s="2">
        <v>43681</v>
      </c>
      <c r="B444" s="3">
        <v>0.72499999999999998</v>
      </c>
      <c r="C444" s="2">
        <v>43682</v>
      </c>
      <c r="D444" s="3">
        <v>0.36458333333333331</v>
      </c>
      <c r="E444" s="11">
        <f t="shared" si="18"/>
        <v>43681.724999999999</v>
      </c>
      <c r="F444" s="11">
        <f t="shared" si="19"/>
        <v>43682.364583333336</v>
      </c>
      <c r="G444" s="30">
        <f t="shared" si="20"/>
        <v>921.00000000558794</v>
      </c>
    </row>
    <row r="445" spans="1:7" x14ac:dyDescent="0.25">
      <c r="A445" s="2">
        <v>43681</v>
      </c>
      <c r="B445" s="3">
        <v>0.74236111111111114</v>
      </c>
      <c r="C445" s="2">
        <v>43681</v>
      </c>
      <c r="D445" s="3">
        <v>0.98611111111111116</v>
      </c>
      <c r="E445" s="11">
        <f t="shared" si="18"/>
        <v>43681.742361111108</v>
      </c>
      <c r="F445" s="11">
        <f t="shared" si="19"/>
        <v>43681.986111111109</v>
      </c>
      <c r="G445" s="30">
        <f t="shared" si="20"/>
        <v>351.00000000209548</v>
      </c>
    </row>
    <row r="446" spans="1:7" x14ac:dyDescent="0.25">
      <c r="A446" s="2">
        <v>43681</v>
      </c>
      <c r="B446" s="3">
        <v>0.79166666666666663</v>
      </c>
      <c r="C446" s="2">
        <v>43682</v>
      </c>
      <c r="D446" s="3">
        <v>0.39374999999999999</v>
      </c>
      <c r="E446" s="11">
        <f t="shared" si="18"/>
        <v>43681.791666666664</v>
      </c>
      <c r="F446" s="11">
        <f t="shared" si="19"/>
        <v>43682.393750000003</v>
      </c>
      <c r="G446" s="30">
        <f t="shared" si="20"/>
        <v>867.00000000768341</v>
      </c>
    </row>
    <row r="447" spans="1:7" x14ac:dyDescent="0.25">
      <c r="A447" s="2">
        <v>43681</v>
      </c>
      <c r="B447" s="3">
        <v>0.82013888888888886</v>
      </c>
      <c r="C447" s="2">
        <v>43683</v>
      </c>
      <c r="D447" s="3">
        <v>0.38819444444444445</v>
      </c>
      <c r="E447" s="11">
        <f t="shared" si="18"/>
        <v>43681.820138888892</v>
      </c>
      <c r="F447" s="11">
        <f t="shared" si="19"/>
        <v>43683.388194444444</v>
      </c>
      <c r="G447" s="30">
        <f t="shared" si="20"/>
        <v>2257.9999999946449</v>
      </c>
    </row>
    <row r="448" spans="1:7" x14ac:dyDescent="0.25">
      <c r="A448" s="2">
        <v>43681</v>
      </c>
      <c r="B448" s="3">
        <v>0.8520833333333333</v>
      </c>
      <c r="C448" s="2">
        <v>43682</v>
      </c>
      <c r="D448" s="3">
        <v>0.57222222222222219</v>
      </c>
      <c r="E448" s="11">
        <f t="shared" si="18"/>
        <v>43681.852083333331</v>
      </c>
      <c r="F448" s="11">
        <f t="shared" si="19"/>
        <v>43682.572222222225</v>
      </c>
      <c r="G448" s="30">
        <f t="shared" si="20"/>
        <v>1037.0000000065193</v>
      </c>
    </row>
    <row r="449" spans="1:7" x14ac:dyDescent="0.25">
      <c r="A449" s="2">
        <v>43682</v>
      </c>
      <c r="B449" s="3">
        <v>0.31388888888888888</v>
      </c>
      <c r="C449" s="2">
        <v>43682</v>
      </c>
      <c r="D449" s="3">
        <v>0.92152777777777783</v>
      </c>
      <c r="E449" s="11">
        <f t="shared" si="18"/>
        <v>43682.313888888886</v>
      </c>
      <c r="F449" s="11">
        <f t="shared" si="19"/>
        <v>43682.921527777777</v>
      </c>
      <c r="G449" s="30">
        <f t="shared" si="20"/>
        <v>875.00000000232831</v>
      </c>
    </row>
    <row r="450" spans="1:7" x14ac:dyDescent="0.25">
      <c r="A450" s="2">
        <v>43682</v>
      </c>
      <c r="B450" s="3">
        <v>0.34097222222222223</v>
      </c>
      <c r="C450" s="2">
        <v>43682</v>
      </c>
      <c r="D450" s="3">
        <v>0.92222222222222217</v>
      </c>
      <c r="E450" s="11">
        <f t="shared" si="18"/>
        <v>43682.34097222222</v>
      </c>
      <c r="F450" s="11">
        <f t="shared" si="19"/>
        <v>43682.922222222223</v>
      </c>
      <c r="G450" s="30">
        <f t="shared" si="20"/>
        <v>837.00000000419095</v>
      </c>
    </row>
    <row r="451" spans="1:7" x14ac:dyDescent="0.25">
      <c r="A451" s="2">
        <v>43682</v>
      </c>
      <c r="B451" s="3">
        <v>0.38611111111111113</v>
      </c>
      <c r="C451" s="2">
        <v>43682</v>
      </c>
      <c r="D451" s="3">
        <v>0.84166666666666667</v>
      </c>
      <c r="E451" s="11">
        <f t="shared" ref="E451:E514" si="21">A451+B451</f>
        <v>43682.386111111111</v>
      </c>
      <c r="F451" s="11">
        <f t="shared" ref="F451:F514" si="22">C451+D451</f>
        <v>43682.841666666667</v>
      </c>
      <c r="G451" s="30">
        <f t="shared" ref="G451:G514" si="23">(F451-E451)*1440</f>
        <v>656.00000000093132</v>
      </c>
    </row>
    <row r="452" spans="1:7" x14ac:dyDescent="0.25">
      <c r="A452" s="2">
        <v>43682</v>
      </c>
      <c r="B452" s="3">
        <v>0.38750000000000001</v>
      </c>
      <c r="C452" s="2">
        <v>43682</v>
      </c>
      <c r="D452" s="3">
        <v>0.71250000000000002</v>
      </c>
      <c r="E452" s="11">
        <f t="shared" si="21"/>
        <v>43682.387499999997</v>
      </c>
      <c r="F452" s="11">
        <f t="shared" si="22"/>
        <v>43682.712500000001</v>
      </c>
      <c r="G452" s="30">
        <f t="shared" si="23"/>
        <v>468.00000000628643</v>
      </c>
    </row>
    <row r="453" spans="1:7" x14ac:dyDescent="0.25">
      <c r="A453" s="2">
        <v>43682</v>
      </c>
      <c r="B453" s="3">
        <v>0.3923611111111111</v>
      </c>
      <c r="C453" s="2">
        <v>43683</v>
      </c>
      <c r="D453" s="3">
        <v>0.47916666666666669</v>
      </c>
      <c r="E453" s="11">
        <f t="shared" si="21"/>
        <v>43682.392361111109</v>
      </c>
      <c r="F453" s="11">
        <f t="shared" si="22"/>
        <v>43683.479166666664</v>
      </c>
      <c r="G453" s="30">
        <f t="shared" si="23"/>
        <v>1564.9999999988358</v>
      </c>
    </row>
    <row r="454" spans="1:7" x14ac:dyDescent="0.25">
      <c r="A454" s="2">
        <v>43682</v>
      </c>
      <c r="B454" s="3">
        <v>0.40347222222222223</v>
      </c>
      <c r="C454" s="2">
        <v>43683</v>
      </c>
      <c r="D454" s="3">
        <v>0.50138888888888888</v>
      </c>
      <c r="E454" s="11">
        <f t="shared" si="21"/>
        <v>43682.40347222222</v>
      </c>
      <c r="F454" s="11">
        <f t="shared" si="22"/>
        <v>43683.501388888886</v>
      </c>
      <c r="G454" s="30">
        <f t="shared" si="23"/>
        <v>1580.999999998603</v>
      </c>
    </row>
    <row r="455" spans="1:7" x14ac:dyDescent="0.25">
      <c r="A455" s="2">
        <v>43682</v>
      </c>
      <c r="B455" s="3">
        <v>0.46527777777777773</v>
      </c>
      <c r="C455" s="2">
        <v>43682</v>
      </c>
      <c r="D455" s="3">
        <v>0.75069444444444444</v>
      </c>
      <c r="E455" s="11">
        <f t="shared" si="21"/>
        <v>43682.465277777781</v>
      </c>
      <c r="F455" s="11">
        <f t="shared" si="22"/>
        <v>43682.750694444447</v>
      </c>
      <c r="G455" s="30">
        <f t="shared" si="23"/>
        <v>410.99999999860302</v>
      </c>
    </row>
    <row r="456" spans="1:7" x14ac:dyDescent="0.25">
      <c r="A456" s="2">
        <v>43682</v>
      </c>
      <c r="B456" s="3">
        <v>0.48125000000000001</v>
      </c>
      <c r="C456" s="2">
        <v>43683</v>
      </c>
      <c r="D456" s="3">
        <v>0.56458333333333333</v>
      </c>
      <c r="E456" s="11">
        <f t="shared" si="21"/>
        <v>43682.481249999997</v>
      </c>
      <c r="F456" s="11">
        <f t="shared" si="22"/>
        <v>43683.564583333333</v>
      </c>
      <c r="G456" s="30">
        <f t="shared" si="23"/>
        <v>1560.0000000034925</v>
      </c>
    </row>
    <row r="457" spans="1:7" x14ac:dyDescent="0.25">
      <c r="A457" s="2">
        <v>43682</v>
      </c>
      <c r="B457" s="3">
        <v>0.59513888888888888</v>
      </c>
      <c r="C457" s="2">
        <v>43683</v>
      </c>
      <c r="D457" s="3">
        <v>0.68611111111111101</v>
      </c>
      <c r="E457" s="11">
        <f t="shared" si="21"/>
        <v>43682.595138888886</v>
      </c>
      <c r="F457" s="11">
        <f t="shared" si="22"/>
        <v>43683.686111111114</v>
      </c>
      <c r="G457" s="30">
        <f t="shared" si="23"/>
        <v>1571.0000000079162</v>
      </c>
    </row>
    <row r="458" spans="1:7" x14ac:dyDescent="0.25">
      <c r="A458" s="2">
        <v>43682</v>
      </c>
      <c r="B458" s="3">
        <v>0.59930555555555554</v>
      </c>
      <c r="C458" s="2">
        <v>43683</v>
      </c>
      <c r="D458" s="3">
        <v>7.4999999999999997E-2</v>
      </c>
      <c r="E458" s="11">
        <f t="shared" si="21"/>
        <v>43682.599305555559</v>
      </c>
      <c r="F458" s="11">
        <f t="shared" si="22"/>
        <v>43683.074999999997</v>
      </c>
      <c r="G458" s="30">
        <f t="shared" si="23"/>
        <v>684.99999999068677</v>
      </c>
    </row>
    <row r="459" spans="1:7" x14ac:dyDescent="0.25">
      <c r="A459" s="2">
        <v>43682</v>
      </c>
      <c r="B459" s="3">
        <v>0.6694444444444444</v>
      </c>
      <c r="C459" s="2">
        <v>43683</v>
      </c>
      <c r="D459" s="3">
        <v>0.57708333333333328</v>
      </c>
      <c r="E459" s="11">
        <f t="shared" si="21"/>
        <v>43682.669444444444</v>
      </c>
      <c r="F459" s="11">
        <f t="shared" si="22"/>
        <v>43683.57708333333</v>
      </c>
      <c r="G459" s="30">
        <f t="shared" si="23"/>
        <v>1306.9999999960419</v>
      </c>
    </row>
    <row r="460" spans="1:7" x14ac:dyDescent="0.25">
      <c r="A460" s="2">
        <v>43682</v>
      </c>
      <c r="B460" s="3">
        <v>0.68888888888888899</v>
      </c>
      <c r="C460" s="2">
        <v>43683</v>
      </c>
      <c r="D460" s="3">
        <v>2.4999999999999998E-2</v>
      </c>
      <c r="E460" s="11">
        <f t="shared" si="21"/>
        <v>43682.688888888886</v>
      </c>
      <c r="F460" s="11">
        <f t="shared" si="22"/>
        <v>43683.025000000001</v>
      </c>
      <c r="G460" s="30">
        <f t="shared" si="23"/>
        <v>484.0000000060536</v>
      </c>
    </row>
    <row r="461" spans="1:7" x14ac:dyDescent="0.25">
      <c r="A461" s="2">
        <v>43682</v>
      </c>
      <c r="B461" s="3">
        <v>0.71875</v>
      </c>
      <c r="C461" s="2">
        <v>43683</v>
      </c>
      <c r="D461" s="3">
        <v>8.6805555555555566E-2</v>
      </c>
      <c r="E461" s="11">
        <f t="shared" si="21"/>
        <v>43682.71875</v>
      </c>
      <c r="F461" s="11">
        <f t="shared" si="22"/>
        <v>43683.086805555555</v>
      </c>
      <c r="G461" s="30">
        <f t="shared" si="23"/>
        <v>529.99999999883585</v>
      </c>
    </row>
    <row r="462" spans="1:7" x14ac:dyDescent="0.25">
      <c r="A462" s="2">
        <v>43682</v>
      </c>
      <c r="B462" s="3">
        <v>0.73263888888888884</v>
      </c>
      <c r="C462" s="2">
        <v>43683</v>
      </c>
      <c r="D462" s="3">
        <v>0.48125000000000001</v>
      </c>
      <c r="E462" s="11">
        <f t="shared" si="21"/>
        <v>43682.732638888891</v>
      </c>
      <c r="F462" s="11">
        <f t="shared" si="22"/>
        <v>43683.481249999997</v>
      </c>
      <c r="G462" s="30">
        <f t="shared" si="23"/>
        <v>1077.9999999934807</v>
      </c>
    </row>
    <row r="463" spans="1:7" x14ac:dyDescent="0.25">
      <c r="A463" s="2">
        <v>43682</v>
      </c>
      <c r="B463" s="3">
        <v>0.77777777777777779</v>
      </c>
      <c r="C463" s="2">
        <v>43683</v>
      </c>
      <c r="D463" s="3">
        <v>0.58611111111111114</v>
      </c>
      <c r="E463" s="11">
        <f t="shared" si="21"/>
        <v>43682.777777777781</v>
      </c>
      <c r="F463" s="11">
        <f t="shared" si="22"/>
        <v>43683.586111111108</v>
      </c>
      <c r="G463" s="30">
        <f t="shared" si="23"/>
        <v>1163.9999999909196</v>
      </c>
    </row>
    <row r="464" spans="1:7" x14ac:dyDescent="0.25">
      <c r="A464" s="2">
        <v>43682</v>
      </c>
      <c r="B464" s="3">
        <v>0.97013888888888899</v>
      </c>
      <c r="C464" s="2">
        <v>43683</v>
      </c>
      <c r="D464" s="3">
        <v>0.58958333333333335</v>
      </c>
      <c r="E464" s="11">
        <f t="shared" si="21"/>
        <v>43682.970138888886</v>
      </c>
      <c r="F464" s="11">
        <f t="shared" si="22"/>
        <v>43683.589583333334</v>
      </c>
      <c r="G464" s="30">
        <f t="shared" si="23"/>
        <v>892.0000000053551</v>
      </c>
    </row>
    <row r="465" spans="1:7" x14ac:dyDescent="0.25">
      <c r="A465" s="2">
        <v>43683</v>
      </c>
      <c r="B465" s="3">
        <v>0.32083333333333336</v>
      </c>
      <c r="C465" s="2">
        <v>43683</v>
      </c>
      <c r="D465" s="3">
        <v>0.60486111111111118</v>
      </c>
      <c r="E465" s="11">
        <f t="shared" si="21"/>
        <v>43683.320833333331</v>
      </c>
      <c r="F465" s="11">
        <f t="shared" si="22"/>
        <v>43683.604861111111</v>
      </c>
      <c r="G465" s="30">
        <f t="shared" si="23"/>
        <v>409.00000000256114</v>
      </c>
    </row>
    <row r="466" spans="1:7" x14ac:dyDescent="0.25">
      <c r="A466" s="2">
        <v>43683</v>
      </c>
      <c r="B466" s="3">
        <v>0.34652777777777777</v>
      </c>
      <c r="C466" s="2">
        <v>43684</v>
      </c>
      <c r="D466" s="3">
        <v>0.20625000000000002</v>
      </c>
      <c r="E466" s="11">
        <f t="shared" si="21"/>
        <v>43683.34652777778</v>
      </c>
      <c r="F466" s="11">
        <f t="shared" si="22"/>
        <v>43684.206250000003</v>
      </c>
      <c r="G466" s="30">
        <f t="shared" si="23"/>
        <v>1238.0000000016298</v>
      </c>
    </row>
    <row r="467" spans="1:7" x14ac:dyDescent="0.25">
      <c r="A467" s="2">
        <v>43683</v>
      </c>
      <c r="B467" s="3">
        <v>0.35000000000000003</v>
      </c>
      <c r="C467" s="2">
        <v>43684</v>
      </c>
      <c r="D467" s="3">
        <v>0.7583333333333333</v>
      </c>
      <c r="E467" s="11">
        <f t="shared" si="21"/>
        <v>43683.35</v>
      </c>
      <c r="F467" s="11">
        <f t="shared" si="22"/>
        <v>43684.758333333331</v>
      </c>
      <c r="G467" s="30">
        <f t="shared" si="23"/>
        <v>2027.9999999993015</v>
      </c>
    </row>
    <row r="468" spans="1:7" x14ac:dyDescent="0.25">
      <c r="A468" s="2">
        <v>43683</v>
      </c>
      <c r="B468" s="3">
        <v>0.38958333333333334</v>
      </c>
      <c r="C468" s="2">
        <v>43684</v>
      </c>
      <c r="D468" s="3">
        <v>0.10069444444444443</v>
      </c>
      <c r="E468" s="11">
        <f t="shared" si="21"/>
        <v>43683.38958333333</v>
      </c>
      <c r="F468" s="11">
        <f t="shared" si="22"/>
        <v>43684.100694444445</v>
      </c>
      <c r="G468" s="30">
        <f t="shared" si="23"/>
        <v>1024.0000000060536</v>
      </c>
    </row>
    <row r="469" spans="1:7" x14ac:dyDescent="0.25">
      <c r="A469" s="2">
        <v>43683</v>
      </c>
      <c r="B469" s="3">
        <v>0.44375000000000003</v>
      </c>
      <c r="C469" s="2">
        <v>43684</v>
      </c>
      <c r="D469" s="3">
        <v>3.7499999999999999E-2</v>
      </c>
      <c r="E469" s="11">
        <f t="shared" si="21"/>
        <v>43683.443749999999</v>
      </c>
      <c r="F469" s="11">
        <f t="shared" si="22"/>
        <v>43684.037499999999</v>
      </c>
      <c r="G469" s="30">
        <f t="shared" si="23"/>
        <v>855</v>
      </c>
    </row>
    <row r="470" spans="1:7" x14ac:dyDescent="0.25">
      <c r="A470" s="2">
        <v>43683</v>
      </c>
      <c r="B470" s="3">
        <v>0.52986111111111112</v>
      </c>
      <c r="C470" s="2">
        <v>43684</v>
      </c>
      <c r="D470" s="3">
        <v>0.69791666666666663</v>
      </c>
      <c r="E470" s="11">
        <f t="shared" si="21"/>
        <v>43683.529861111114</v>
      </c>
      <c r="F470" s="11">
        <f t="shared" si="22"/>
        <v>43684.697916666664</v>
      </c>
      <c r="G470" s="30">
        <f t="shared" si="23"/>
        <v>1681.9999999925494</v>
      </c>
    </row>
    <row r="471" spans="1:7" x14ac:dyDescent="0.25">
      <c r="A471" s="2">
        <v>43683</v>
      </c>
      <c r="B471" s="3">
        <v>0.58680555555555558</v>
      </c>
      <c r="C471" s="2">
        <v>43684</v>
      </c>
      <c r="D471" s="3">
        <v>1.5277777777777777E-2</v>
      </c>
      <c r="E471" s="11">
        <f t="shared" si="21"/>
        <v>43683.586805555555</v>
      </c>
      <c r="F471" s="11">
        <f t="shared" si="22"/>
        <v>43684.015277777777</v>
      </c>
      <c r="G471" s="30">
        <f t="shared" si="23"/>
        <v>616.99999999953434</v>
      </c>
    </row>
    <row r="472" spans="1:7" x14ac:dyDescent="0.25">
      <c r="A472" s="2">
        <v>43683</v>
      </c>
      <c r="B472" s="3">
        <v>0.60347222222222219</v>
      </c>
      <c r="C472" s="2">
        <v>43684</v>
      </c>
      <c r="D472" s="3">
        <v>0.40069444444444446</v>
      </c>
      <c r="E472" s="11">
        <f t="shared" si="21"/>
        <v>43683.603472222225</v>
      </c>
      <c r="F472" s="11">
        <f t="shared" si="22"/>
        <v>43684.400694444441</v>
      </c>
      <c r="G472" s="30">
        <f t="shared" si="23"/>
        <v>1147.9999999911524</v>
      </c>
    </row>
    <row r="473" spans="1:7" x14ac:dyDescent="0.25">
      <c r="A473" s="2">
        <v>43683</v>
      </c>
      <c r="B473" s="3">
        <v>0.67986111111111114</v>
      </c>
      <c r="C473" s="2">
        <v>43684</v>
      </c>
      <c r="D473" s="3">
        <v>4.1666666666666664E-2</v>
      </c>
      <c r="E473" s="11">
        <f t="shared" si="21"/>
        <v>43683.679861111108</v>
      </c>
      <c r="F473" s="11">
        <f t="shared" si="22"/>
        <v>43684.041666666664</v>
      </c>
      <c r="G473" s="30">
        <f t="shared" si="23"/>
        <v>521.00000000093132</v>
      </c>
    </row>
    <row r="474" spans="1:7" x14ac:dyDescent="0.25">
      <c r="A474" s="2">
        <v>43683</v>
      </c>
      <c r="B474" s="3">
        <v>0.71805555555555556</v>
      </c>
      <c r="C474" s="2">
        <v>43684</v>
      </c>
      <c r="D474" s="3">
        <v>0.47500000000000003</v>
      </c>
      <c r="E474" s="11">
        <f t="shared" si="21"/>
        <v>43683.718055555553</v>
      </c>
      <c r="F474" s="11">
        <f t="shared" si="22"/>
        <v>43684.474999999999</v>
      </c>
      <c r="G474" s="30">
        <f t="shared" si="23"/>
        <v>1090.0000000011642</v>
      </c>
    </row>
    <row r="475" spans="1:7" x14ac:dyDescent="0.25">
      <c r="A475" s="2">
        <v>43683</v>
      </c>
      <c r="B475" s="3">
        <v>0.71875</v>
      </c>
      <c r="C475" s="2">
        <v>43684</v>
      </c>
      <c r="D475" s="3">
        <v>7.5694444444444439E-2</v>
      </c>
      <c r="E475" s="11">
        <f t="shared" si="21"/>
        <v>43683.71875</v>
      </c>
      <c r="F475" s="11">
        <f t="shared" si="22"/>
        <v>43684.075694444444</v>
      </c>
      <c r="G475" s="30">
        <f t="shared" si="23"/>
        <v>513.99999999906868</v>
      </c>
    </row>
    <row r="476" spans="1:7" x14ac:dyDescent="0.25">
      <c r="A476" s="2">
        <v>43683</v>
      </c>
      <c r="B476" s="3">
        <v>0.74930555555555556</v>
      </c>
      <c r="C476" s="2">
        <v>43684</v>
      </c>
      <c r="D476" s="3">
        <v>0.5131944444444444</v>
      </c>
      <c r="E476" s="11">
        <f t="shared" si="21"/>
        <v>43683.749305555553</v>
      </c>
      <c r="F476" s="11">
        <f t="shared" si="22"/>
        <v>43684.513194444444</v>
      </c>
      <c r="G476" s="30">
        <f t="shared" si="23"/>
        <v>1100.0000000023283</v>
      </c>
    </row>
    <row r="477" spans="1:7" x14ac:dyDescent="0.25">
      <c r="A477" s="2">
        <v>43683</v>
      </c>
      <c r="B477" s="3">
        <v>0.76527777777777783</v>
      </c>
      <c r="C477" s="2">
        <v>43684</v>
      </c>
      <c r="D477" s="3">
        <v>0.63750000000000007</v>
      </c>
      <c r="E477" s="11">
        <f t="shared" si="21"/>
        <v>43683.765277777777</v>
      </c>
      <c r="F477" s="11">
        <f t="shared" si="22"/>
        <v>43684.637499999997</v>
      </c>
      <c r="G477" s="30">
        <f t="shared" si="23"/>
        <v>1255.9999999974389</v>
      </c>
    </row>
    <row r="478" spans="1:7" x14ac:dyDescent="0.25">
      <c r="A478" s="2">
        <v>43683</v>
      </c>
      <c r="B478" s="3">
        <v>0.81111111111111101</v>
      </c>
      <c r="C478" s="2">
        <v>43684</v>
      </c>
      <c r="D478" s="3">
        <v>0.98749999999999993</v>
      </c>
      <c r="E478" s="11">
        <f t="shared" si="21"/>
        <v>43683.811111111114</v>
      </c>
      <c r="F478" s="11">
        <f t="shared" si="22"/>
        <v>43684.987500000003</v>
      </c>
      <c r="G478" s="30">
        <f t="shared" si="23"/>
        <v>1694.0000000002328</v>
      </c>
    </row>
    <row r="479" spans="1:7" x14ac:dyDescent="0.25">
      <c r="A479" s="2">
        <v>43683</v>
      </c>
      <c r="B479" s="3">
        <v>0.83611111111111114</v>
      </c>
      <c r="C479" s="2">
        <v>43684</v>
      </c>
      <c r="D479" s="3">
        <v>0.6</v>
      </c>
      <c r="E479" s="11">
        <f t="shared" si="21"/>
        <v>43683.836111111108</v>
      </c>
      <c r="F479" s="11">
        <f t="shared" si="22"/>
        <v>43684.6</v>
      </c>
      <c r="G479" s="30">
        <f t="shared" si="23"/>
        <v>1100.0000000023283</v>
      </c>
    </row>
    <row r="480" spans="1:7" x14ac:dyDescent="0.25">
      <c r="A480" s="2">
        <v>43684</v>
      </c>
      <c r="B480" s="3">
        <v>0.2986111111111111</v>
      </c>
      <c r="C480" s="2">
        <v>43684</v>
      </c>
      <c r="D480" s="3">
        <v>0.4236111111111111</v>
      </c>
      <c r="E480" s="11">
        <f t="shared" si="21"/>
        <v>43684.298611111109</v>
      </c>
      <c r="F480" s="11">
        <f t="shared" si="22"/>
        <v>43684.423611111109</v>
      </c>
      <c r="G480" s="30">
        <f t="shared" si="23"/>
        <v>180</v>
      </c>
    </row>
    <row r="481" spans="1:7" x14ac:dyDescent="0.25">
      <c r="A481" s="2">
        <v>43684</v>
      </c>
      <c r="B481" s="3">
        <v>0.30069444444444443</v>
      </c>
      <c r="C481" s="2">
        <v>43684</v>
      </c>
      <c r="D481" s="3">
        <v>0.7402777777777777</v>
      </c>
      <c r="E481" s="11">
        <f t="shared" si="21"/>
        <v>43684.300694444442</v>
      </c>
      <c r="F481" s="11">
        <f t="shared" si="22"/>
        <v>43684.740277777775</v>
      </c>
      <c r="G481" s="30">
        <f t="shared" si="23"/>
        <v>632.99999999930151</v>
      </c>
    </row>
    <row r="482" spans="1:7" x14ac:dyDescent="0.25">
      <c r="A482" s="2">
        <v>43684</v>
      </c>
      <c r="B482" s="3">
        <v>0.31666666666666665</v>
      </c>
      <c r="C482" s="2">
        <v>43685</v>
      </c>
      <c r="D482" s="3">
        <v>0.5395833333333333</v>
      </c>
      <c r="E482" s="11">
        <f t="shared" si="21"/>
        <v>43684.316666666666</v>
      </c>
      <c r="F482" s="11">
        <f t="shared" si="22"/>
        <v>43685.539583333331</v>
      </c>
      <c r="G482" s="30">
        <f t="shared" si="23"/>
        <v>1760.999999998603</v>
      </c>
    </row>
    <row r="483" spans="1:7" x14ac:dyDescent="0.25">
      <c r="A483" s="2">
        <v>43684</v>
      </c>
      <c r="B483" s="3">
        <v>0.45694444444444443</v>
      </c>
      <c r="C483" s="2">
        <v>43685</v>
      </c>
      <c r="D483" s="3">
        <v>0.67638888888888893</v>
      </c>
      <c r="E483" s="11">
        <f t="shared" si="21"/>
        <v>43684.456944444442</v>
      </c>
      <c r="F483" s="11">
        <f t="shared" si="22"/>
        <v>43685.676388888889</v>
      </c>
      <c r="G483" s="30">
        <f t="shared" si="23"/>
        <v>1756.0000000032596</v>
      </c>
    </row>
    <row r="484" spans="1:7" x14ac:dyDescent="0.25">
      <c r="A484" s="2">
        <v>43684</v>
      </c>
      <c r="B484" s="3">
        <v>0.5180555555555556</v>
      </c>
      <c r="C484" s="2">
        <v>43686</v>
      </c>
      <c r="D484" s="3">
        <v>0.60416666666666663</v>
      </c>
      <c r="E484" s="11">
        <f t="shared" si="21"/>
        <v>43684.518055555556</v>
      </c>
      <c r="F484" s="11">
        <f t="shared" si="22"/>
        <v>43686.604166666664</v>
      </c>
      <c r="G484" s="30">
        <f t="shared" si="23"/>
        <v>3003.9999999955762</v>
      </c>
    </row>
    <row r="485" spans="1:7" x14ac:dyDescent="0.25">
      <c r="A485" s="2">
        <v>43684</v>
      </c>
      <c r="B485" s="3">
        <v>0.5625</v>
      </c>
      <c r="C485" s="2">
        <v>43685</v>
      </c>
      <c r="D485" s="3">
        <v>3.8194444444444441E-2</v>
      </c>
      <c r="E485" s="11">
        <f t="shared" si="21"/>
        <v>43684.5625</v>
      </c>
      <c r="F485" s="11">
        <f t="shared" si="22"/>
        <v>43685.038194444445</v>
      </c>
      <c r="G485" s="30">
        <f t="shared" si="23"/>
        <v>685.00000000116415</v>
      </c>
    </row>
    <row r="486" spans="1:7" x14ac:dyDescent="0.25">
      <c r="A486" s="2">
        <v>43684</v>
      </c>
      <c r="B486" s="3">
        <v>0.65138888888888891</v>
      </c>
      <c r="C486" s="2">
        <v>43684</v>
      </c>
      <c r="D486" s="3">
        <v>0.94374999999999998</v>
      </c>
      <c r="E486" s="11">
        <f t="shared" si="21"/>
        <v>43684.651388888888</v>
      </c>
      <c r="F486" s="11">
        <f t="shared" si="22"/>
        <v>43684.943749999999</v>
      </c>
      <c r="G486" s="30">
        <f t="shared" si="23"/>
        <v>420.99999999976717</v>
      </c>
    </row>
    <row r="487" spans="1:7" x14ac:dyDescent="0.25">
      <c r="A487" s="2">
        <v>43684</v>
      </c>
      <c r="B487" s="3">
        <v>0.68125000000000002</v>
      </c>
      <c r="C487" s="2">
        <v>43685</v>
      </c>
      <c r="D487" s="3">
        <v>0.60347222222222219</v>
      </c>
      <c r="E487" s="11">
        <f t="shared" si="21"/>
        <v>43684.681250000001</v>
      </c>
      <c r="F487" s="11">
        <f t="shared" si="22"/>
        <v>43685.603472222225</v>
      </c>
      <c r="G487" s="30">
        <f t="shared" si="23"/>
        <v>1328.0000000016298</v>
      </c>
    </row>
    <row r="488" spans="1:7" x14ac:dyDescent="0.25">
      <c r="A488" s="2">
        <v>43684</v>
      </c>
      <c r="B488" s="3">
        <v>0.68402777777777779</v>
      </c>
      <c r="C488" s="2">
        <v>43685</v>
      </c>
      <c r="D488" s="3">
        <v>0.35416666666666669</v>
      </c>
      <c r="E488" s="11">
        <f t="shared" si="21"/>
        <v>43684.684027777781</v>
      </c>
      <c r="F488" s="11">
        <f t="shared" si="22"/>
        <v>43685.354166666664</v>
      </c>
      <c r="G488" s="30">
        <f t="shared" si="23"/>
        <v>964.99999999185093</v>
      </c>
    </row>
    <row r="489" spans="1:7" x14ac:dyDescent="0.25">
      <c r="A489" s="2">
        <v>43684</v>
      </c>
      <c r="B489" s="3">
        <v>0.92013888888888884</v>
      </c>
      <c r="C489" s="2">
        <v>43685</v>
      </c>
      <c r="D489" s="3">
        <v>0.12222222222222223</v>
      </c>
      <c r="E489" s="11">
        <f t="shared" si="21"/>
        <v>43684.920138888891</v>
      </c>
      <c r="F489" s="11">
        <f t="shared" si="22"/>
        <v>43685.12222222222</v>
      </c>
      <c r="G489" s="30">
        <f t="shared" si="23"/>
        <v>290.99999999511056</v>
      </c>
    </row>
    <row r="490" spans="1:7" x14ac:dyDescent="0.25">
      <c r="A490" s="2">
        <v>43684</v>
      </c>
      <c r="B490" s="3">
        <v>0.93055555555555547</v>
      </c>
      <c r="C490" s="2">
        <v>43685</v>
      </c>
      <c r="D490" s="3">
        <v>0.42777777777777781</v>
      </c>
      <c r="E490" s="11">
        <f t="shared" si="21"/>
        <v>43684.930555555555</v>
      </c>
      <c r="F490" s="11">
        <f t="shared" si="22"/>
        <v>43685.427777777775</v>
      </c>
      <c r="G490" s="30">
        <f t="shared" si="23"/>
        <v>715.99999999743886</v>
      </c>
    </row>
    <row r="491" spans="1:7" x14ac:dyDescent="0.25">
      <c r="A491" s="2">
        <v>43685</v>
      </c>
      <c r="B491" s="3">
        <v>0.14097222222222222</v>
      </c>
      <c r="C491" s="2">
        <v>43685</v>
      </c>
      <c r="D491" s="3">
        <v>0.68125000000000002</v>
      </c>
      <c r="E491" s="11">
        <f t="shared" si="21"/>
        <v>43685.140972222223</v>
      </c>
      <c r="F491" s="11">
        <f t="shared" si="22"/>
        <v>43685.681250000001</v>
      </c>
      <c r="G491" s="30">
        <f t="shared" si="23"/>
        <v>778.00000000046566</v>
      </c>
    </row>
    <row r="492" spans="1:7" x14ac:dyDescent="0.25">
      <c r="A492" s="2">
        <v>43685</v>
      </c>
      <c r="B492" s="3">
        <v>0.21666666666666667</v>
      </c>
      <c r="C492" s="2">
        <v>43685</v>
      </c>
      <c r="D492" s="3">
        <v>0.27916666666666667</v>
      </c>
      <c r="E492" s="11">
        <f t="shared" si="21"/>
        <v>43685.216666666667</v>
      </c>
      <c r="F492" s="11">
        <f t="shared" si="22"/>
        <v>43685.279166666667</v>
      </c>
      <c r="G492" s="30">
        <f t="shared" si="23"/>
        <v>90</v>
      </c>
    </row>
    <row r="493" spans="1:7" x14ac:dyDescent="0.25">
      <c r="A493" s="2">
        <v>43685</v>
      </c>
      <c r="B493" s="3">
        <v>0.27777777777777779</v>
      </c>
      <c r="C493" s="2">
        <v>43685</v>
      </c>
      <c r="D493" s="3">
        <v>0.59722222222222221</v>
      </c>
      <c r="E493" s="11">
        <f t="shared" si="21"/>
        <v>43685.277777777781</v>
      </c>
      <c r="F493" s="11">
        <f t="shared" si="22"/>
        <v>43685.597222222219</v>
      </c>
      <c r="G493" s="30">
        <f t="shared" si="23"/>
        <v>459.99999999068677</v>
      </c>
    </row>
    <row r="494" spans="1:7" x14ac:dyDescent="0.25">
      <c r="A494" s="2">
        <v>43685</v>
      </c>
      <c r="B494" s="3">
        <v>0.28750000000000003</v>
      </c>
      <c r="C494" s="2">
        <v>43686</v>
      </c>
      <c r="D494" s="3">
        <v>0.10486111111111111</v>
      </c>
      <c r="E494" s="11">
        <f t="shared" si="21"/>
        <v>43685.287499999999</v>
      </c>
      <c r="F494" s="11">
        <f t="shared" si="22"/>
        <v>43686.104861111111</v>
      </c>
      <c r="G494" s="30">
        <f t="shared" si="23"/>
        <v>1177.0000000018626</v>
      </c>
    </row>
    <row r="495" spans="1:7" x14ac:dyDescent="0.25">
      <c r="A495" s="2">
        <v>43685</v>
      </c>
      <c r="B495" s="3">
        <v>0.36944444444444446</v>
      </c>
      <c r="C495" s="2">
        <v>43686</v>
      </c>
      <c r="D495" s="3">
        <v>0</v>
      </c>
      <c r="E495" s="11">
        <f t="shared" si="21"/>
        <v>43685.369444444441</v>
      </c>
      <c r="F495" s="11">
        <f t="shared" si="22"/>
        <v>43686</v>
      </c>
      <c r="G495" s="30">
        <f t="shared" si="23"/>
        <v>908.00000000512227</v>
      </c>
    </row>
    <row r="496" spans="1:7" x14ac:dyDescent="0.25">
      <c r="A496" s="2">
        <v>43685</v>
      </c>
      <c r="B496" s="3">
        <v>0.40416666666666662</v>
      </c>
      <c r="C496" s="2">
        <v>43686</v>
      </c>
      <c r="D496" s="3">
        <v>9.6527777777777768E-2</v>
      </c>
      <c r="E496" s="11">
        <f t="shared" si="21"/>
        <v>43685.404166666667</v>
      </c>
      <c r="F496" s="11">
        <f t="shared" si="22"/>
        <v>43686.09652777778</v>
      </c>
      <c r="G496" s="30">
        <f t="shared" si="23"/>
        <v>997.00000000186265</v>
      </c>
    </row>
    <row r="497" spans="1:7" x14ac:dyDescent="0.25">
      <c r="A497" s="2">
        <v>43685</v>
      </c>
      <c r="B497" s="3">
        <v>0.41875000000000001</v>
      </c>
      <c r="C497" s="2">
        <v>43686</v>
      </c>
      <c r="D497" s="3">
        <v>7.8472222222222221E-2</v>
      </c>
      <c r="E497" s="11">
        <f t="shared" si="21"/>
        <v>43685.418749999997</v>
      </c>
      <c r="F497" s="11">
        <f t="shared" si="22"/>
        <v>43686.078472222223</v>
      </c>
      <c r="G497" s="30">
        <f t="shared" si="23"/>
        <v>950.00000000582077</v>
      </c>
    </row>
    <row r="498" spans="1:7" x14ac:dyDescent="0.25">
      <c r="A498" s="2">
        <v>43685</v>
      </c>
      <c r="B498" s="3">
        <v>0.45763888888888887</v>
      </c>
      <c r="C498" s="2">
        <v>43685</v>
      </c>
      <c r="D498" s="3">
        <v>0.64722222222222225</v>
      </c>
      <c r="E498" s="11">
        <f t="shared" si="21"/>
        <v>43685.457638888889</v>
      </c>
      <c r="F498" s="11">
        <f t="shared" si="22"/>
        <v>43685.647222222222</v>
      </c>
      <c r="G498" s="30">
        <f t="shared" si="23"/>
        <v>272.99999999930151</v>
      </c>
    </row>
    <row r="499" spans="1:7" x14ac:dyDescent="0.25">
      <c r="A499" s="2">
        <v>43685</v>
      </c>
      <c r="B499" s="3">
        <v>0.50069444444444444</v>
      </c>
      <c r="C499" s="2">
        <v>43686</v>
      </c>
      <c r="D499" s="3">
        <v>0.10694444444444444</v>
      </c>
      <c r="E499" s="11">
        <f t="shared" si="21"/>
        <v>43685.500694444447</v>
      </c>
      <c r="F499" s="11">
        <f t="shared" si="22"/>
        <v>43686.106944444444</v>
      </c>
      <c r="G499" s="30">
        <f t="shared" si="23"/>
        <v>872.99999999580905</v>
      </c>
    </row>
    <row r="500" spans="1:7" x14ac:dyDescent="0.25">
      <c r="A500" s="2">
        <v>43685</v>
      </c>
      <c r="B500" s="3">
        <v>0.55486111111111114</v>
      </c>
      <c r="C500" s="2">
        <v>43686</v>
      </c>
      <c r="D500" s="3">
        <v>9.5138888888888884E-2</v>
      </c>
      <c r="E500" s="11">
        <f t="shared" si="21"/>
        <v>43685.554861111108</v>
      </c>
      <c r="F500" s="11">
        <f t="shared" si="22"/>
        <v>43686.095138888886</v>
      </c>
      <c r="G500" s="30">
        <f t="shared" si="23"/>
        <v>778.00000000046566</v>
      </c>
    </row>
    <row r="501" spans="1:7" x14ac:dyDescent="0.25">
      <c r="A501" s="2">
        <v>43685</v>
      </c>
      <c r="B501" s="3">
        <v>0.57986111111111105</v>
      </c>
      <c r="C501" s="2">
        <v>43685</v>
      </c>
      <c r="D501" s="3">
        <v>0.98125000000000007</v>
      </c>
      <c r="E501" s="11">
        <f t="shared" si="21"/>
        <v>43685.579861111109</v>
      </c>
      <c r="F501" s="11">
        <f t="shared" si="22"/>
        <v>43685.981249999997</v>
      </c>
      <c r="G501" s="30">
        <f t="shared" si="23"/>
        <v>577.99999999813735</v>
      </c>
    </row>
    <row r="502" spans="1:7" x14ac:dyDescent="0.25">
      <c r="A502" s="2">
        <v>43685</v>
      </c>
      <c r="B502" s="3">
        <v>0.60625000000000007</v>
      </c>
      <c r="C502" s="2">
        <v>43686</v>
      </c>
      <c r="D502" s="3">
        <v>0.38750000000000001</v>
      </c>
      <c r="E502" s="11">
        <f t="shared" si="21"/>
        <v>43685.606249999997</v>
      </c>
      <c r="F502" s="11">
        <f t="shared" si="22"/>
        <v>43686.387499999997</v>
      </c>
      <c r="G502" s="30">
        <f t="shared" si="23"/>
        <v>1125</v>
      </c>
    </row>
    <row r="503" spans="1:7" x14ac:dyDescent="0.25">
      <c r="A503" s="2">
        <v>43685</v>
      </c>
      <c r="B503" s="3">
        <v>0.63263888888888886</v>
      </c>
      <c r="C503" s="2">
        <v>43686</v>
      </c>
      <c r="D503" s="3">
        <v>0.20347222222222219</v>
      </c>
      <c r="E503" s="11">
        <f t="shared" si="21"/>
        <v>43685.632638888892</v>
      </c>
      <c r="F503" s="11">
        <f t="shared" si="22"/>
        <v>43686.203472222223</v>
      </c>
      <c r="G503" s="30">
        <f t="shared" si="23"/>
        <v>821.99999999720603</v>
      </c>
    </row>
    <row r="504" spans="1:7" x14ac:dyDescent="0.25">
      <c r="A504" s="2">
        <v>43685</v>
      </c>
      <c r="B504" s="3">
        <v>0.64374999999999993</v>
      </c>
      <c r="C504" s="2">
        <v>43686</v>
      </c>
      <c r="D504" s="3">
        <v>2.361111111111111E-2</v>
      </c>
      <c r="E504" s="11">
        <f t="shared" si="21"/>
        <v>43685.643750000003</v>
      </c>
      <c r="F504" s="11">
        <f t="shared" si="22"/>
        <v>43686.023611111108</v>
      </c>
      <c r="G504" s="30">
        <f t="shared" si="23"/>
        <v>546.99999999138527</v>
      </c>
    </row>
    <row r="505" spans="1:7" x14ac:dyDescent="0.25">
      <c r="A505" s="2">
        <v>43685</v>
      </c>
      <c r="B505" s="3">
        <v>0.65833333333333333</v>
      </c>
      <c r="C505" s="2">
        <v>43686</v>
      </c>
      <c r="D505" s="3">
        <v>0</v>
      </c>
      <c r="E505" s="11">
        <f t="shared" si="21"/>
        <v>43685.658333333333</v>
      </c>
      <c r="F505" s="11">
        <f t="shared" si="22"/>
        <v>43686</v>
      </c>
      <c r="G505" s="30">
        <f t="shared" si="23"/>
        <v>492.00000000069849</v>
      </c>
    </row>
    <row r="506" spans="1:7" x14ac:dyDescent="0.25">
      <c r="A506" s="2">
        <v>43685</v>
      </c>
      <c r="B506" s="3">
        <v>0.73055555555555562</v>
      </c>
      <c r="C506" s="2">
        <v>43686</v>
      </c>
      <c r="D506" s="3">
        <v>0.63611111111111118</v>
      </c>
      <c r="E506" s="11">
        <f t="shared" si="21"/>
        <v>43685.730555555558</v>
      </c>
      <c r="F506" s="11">
        <f t="shared" si="22"/>
        <v>43686.636111111111</v>
      </c>
      <c r="G506" s="30">
        <f t="shared" si="23"/>
        <v>1303.9999999967404</v>
      </c>
    </row>
    <row r="507" spans="1:7" x14ac:dyDescent="0.25">
      <c r="A507" s="2">
        <v>43685</v>
      </c>
      <c r="B507" s="3">
        <v>0.74791666666666667</v>
      </c>
      <c r="C507" s="2">
        <v>43686</v>
      </c>
      <c r="D507" s="3">
        <v>0.51458333333333328</v>
      </c>
      <c r="E507" s="11">
        <f t="shared" si="21"/>
        <v>43685.747916666667</v>
      </c>
      <c r="F507" s="11">
        <f t="shared" si="22"/>
        <v>43686.51458333333</v>
      </c>
      <c r="G507" s="30">
        <f t="shared" si="23"/>
        <v>1103.9999999944121</v>
      </c>
    </row>
    <row r="508" spans="1:7" x14ac:dyDescent="0.25">
      <c r="A508" s="2">
        <v>43685</v>
      </c>
      <c r="B508" s="3">
        <v>0.78333333333333333</v>
      </c>
      <c r="C508" s="2">
        <v>43686</v>
      </c>
      <c r="D508" s="3">
        <v>0.63541666666666663</v>
      </c>
      <c r="E508" s="11">
        <f t="shared" si="21"/>
        <v>43685.783333333333</v>
      </c>
      <c r="F508" s="11">
        <f t="shared" si="22"/>
        <v>43686.635416666664</v>
      </c>
      <c r="G508" s="30">
        <f t="shared" si="23"/>
        <v>1226.999999997206</v>
      </c>
    </row>
    <row r="509" spans="1:7" x14ac:dyDescent="0.25">
      <c r="A509" s="2">
        <v>43685</v>
      </c>
      <c r="B509" s="3">
        <v>0.90694444444444444</v>
      </c>
      <c r="C509" s="2">
        <v>43686</v>
      </c>
      <c r="D509" s="3">
        <v>9.6527777777777768E-2</v>
      </c>
      <c r="E509" s="11">
        <f t="shared" si="21"/>
        <v>43685.906944444447</v>
      </c>
      <c r="F509" s="11">
        <f t="shared" si="22"/>
        <v>43686.09652777778</v>
      </c>
      <c r="G509" s="30">
        <f t="shared" si="23"/>
        <v>272.99999999930151</v>
      </c>
    </row>
    <row r="510" spans="1:7" x14ac:dyDescent="0.25">
      <c r="A510" s="2">
        <v>43686</v>
      </c>
      <c r="B510" s="3">
        <v>0.32361111111111113</v>
      </c>
      <c r="C510" s="2">
        <v>43686</v>
      </c>
      <c r="D510" s="3">
        <v>0.76041666666666663</v>
      </c>
      <c r="E510" s="11">
        <f t="shared" si="21"/>
        <v>43686.323611111111</v>
      </c>
      <c r="F510" s="11">
        <f t="shared" si="22"/>
        <v>43686.760416666664</v>
      </c>
      <c r="G510" s="30">
        <f t="shared" si="23"/>
        <v>628.99999999674037</v>
      </c>
    </row>
    <row r="511" spans="1:7" x14ac:dyDescent="0.25">
      <c r="A511" s="2">
        <v>43686</v>
      </c>
      <c r="B511" s="3">
        <v>0.37916666666666665</v>
      </c>
      <c r="C511" s="2">
        <v>43686</v>
      </c>
      <c r="D511" s="3">
        <v>0.50347222222222221</v>
      </c>
      <c r="E511" s="11">
        <f t="shared" si="21"/>
        <v>43686.379166666666</v>
      </c>
      <c r="F511" s="11">
        <f t="shared" si="22"/>
        <v>43686.503472222219</v>
      </c>
      <c r="G511" s="30">
        <f t="shared" si="23"/>
        <v>178.99999999674037</v>
      </c>
    </row>
    <row r="512" spans="1:7" x14ac:dyDescent="0.25">
      <c r="A512" s="2">
        <v>43686</v>
      </c>
      <c r="B512" s="3">
        <v>0.46597222222222223</v>
      </c>
      <c r="C512" s="2">
        <v>43686</v>
      </c>
      <c r="D512" s="3">
        <v>0.78680555555555554</v>
      </c>
      <c r="E512" s="11">
        <f t="shared" si="21"/>
        <v>43686.46597222222</v>
      </c>
      <c r="F512" s="11">
        <f t="shared" si="22"/>
        <v>43686.786805555559</v>
      </c>
      <c r="G512" s="30">
        <f t="shared" si="23"/>
        <v>462.00000000768341</v>
      </c>
    </row>
    <row r="513" spans="1:7" x14ac:dyDescent="0.25">
      <c r="A513" s="2">
        <v>43686</v>
      </c>
      <c r="B513" s="3">
        <v>0.4916666666666667</v>
      </c>
      <c r="C513" s="2">
        <v>43686</v>
      </c>
      <c r="D513" s="3">
        <v>0.68125000000000002</v>
      </c>
      <c r="E513" s="11">
        <f t="shared" si="21"/>
        <v>43686.491666666669</v>
      </c>
      <c r="F513" s="11">
        <f t="shared" si="22"/>
        <v>43686.681250000001</v>
      </c>
      <c r="G513" s="30">
        <f t="shared" si="23"/>
        <v>272.99999999930151</v>
      </c>
    </row>
    <row r="514" spans="1:7" x14ac:dyDescent="0.25">
      <c r="A514" s="2">
        <v>43686</v>
      </c>
      <c r="B514" s="3">
        <v>0.56527777777777777</v>
      </c>
      <c r="C514" s="2">
        <v>43687</v>
      </c>
      <c r="D514" s="3">
        <v>0.36180555555555555</v>
      </c>
      <c r="E514" s="11">
        <f t="shared" si="21"/>
        <v>43686.56527777778</v>
      </c>
      <c r="F514" s="11">
        <f t="shared" si="22"/>
        <v>43687.361805555556</v>
      </c>
      <c r="G514" s="30">
        <f t="shared" si="23"/>
        <v>1146.9999999983702</v>
      </c>
    </row>
    <row r="515" spans="1:7" x14ac:dyDescent="0.25">
      <c r="A515" s="2">
        <v>43686</v>
      </c>
      <c r="B515" s="3">
        <v>0.59236111111111112</v>
      </c>
      <c r="C515" s="2">
        <v>43686</v>
      </c>
      <c r="D515" s="3">
        <v>0.75555555555555554</v>
      </c>
      <c r="E515" s="11">
        <f t="shared" ref="E515:E578" si="24">A515+B515</f>
        <v>43686.592361111114</v>
      </c>
      <c r="F515" s="11">
        <f t="shared" ref="F515:F578" si="25">C515+D515</f>
        <v>43686.755555555559</v>
      </c>
      <c r="G515" s="30">
        <f t="shared" ref="G515:G578" si="26">(F515-E515)*1440</f>
        <v>235.00000000116415</v>
      </c>
    </row>
    <row r="516" spans="1:7" x14ac:dyDescent="0.25">
      <c r="A516" s="2">
        <v>43686</v>
      </c>
      <c r="B516" s="3">
        <v>0.62291666666666667</v>
      </c>
      <c r="C516" s="2">
        <v>43686</v>
      </c>
      <c r="D516" s="3">
        <v>0.94027777777777777</v>
      </c>
      <c r="E516" s="11">
        <f t="shared" si="24"/>
        <v>43686.622916666667</v>
      </c>
      <c r="F516" s="11">
        <f t="shared" si="25"/>
        <v>43686.94027777778</v>
      </c>
      <c r="G516" s="30">
        <f t="shared" si="26"/>
        <v>457.00000000186265</v>
      </c>
    </row>
    <row r="517" spans="1:7" x14ac:dyDescent="0.25">
      <c r="A517" s="2">
        <v>43686</v>
      </c>
      <c r="B517" s="3">
        <v>0.62569444444444444</v>
      </c>
      <c r="C517" s="2">
        <v>43687</v>
      </c>
      <c r="D517" s="3">
        <v>0.23819444444444446</v>
      </c>
      <c r="E517" s="11">
        <f t="shared" si="24"/>
        <v>43686.625694444447</v>
      </c>
      <c r="F517" s="11">
        <f t="shared" si="25"/>
        <v>43687.238194444442</v>
      </c>
      <c r="G517" s="30">
        <f t="shared" si="26"/>
        <v>881.99999999371357</v>
      </c>
    </row>
    <row r="518" spans="1:7" x14ac:dyDescent="0.25">
      <c r="A518" s="2">
        <v>43686</v>
      </c>
      <c r="B518" s="3">
        <v>0.63124999999999998</v>
      </c>
      <c r="C518" s="2">
        <v>43687</v>
      </c>
      <c r="D518" s="3">
        <v>0.44166666666666665</v>
      </c>
      <c r="E518" s="11">
        <f t="shared" si="24"/>
        <v>43686.631249999999</v>
      </c>
      <c r="F518" s="11">
        <f t="shared" si="25"/>
        <v>43687.441666666666</v>
      </c>
      <c r="G518" s="30">
        <f t="shared" si="26"/>
        <v>1167.0000000006985</v>
      </c>
    </row>
    <row r="519" spans="1:7" x14ac:dyDescent="0.25">
      <c r="A519" s="2">
        <v>43686</v>
      </c>
      <c r="B519" s="3">
        <v>0.6875</v>
      </c>
      <c r="C519" s="2">
        <v>43687</v>
      </c>
      <c r="D519" s="3">
        <v>0.93055555555555547</v>
      </c>
      <c r="E519" s="11">
        <f t="shared" si="24"/>
        <v>43686.6875</v>
      </c>
      <c r="F519" s="11">
        <f t="shared" si="25"/>
        <v>43687.930555555555</v>
      </c>
      <c r="G519" s="30">
        <f t="shared" si="26"/>
        <v>1789.9999999988358</v>
      </c>
    </row>
    <row r="520" spans="1:7" x14ac:dyDescent="0.25">
      <c r="A520" s="2">
        <v>43686</v>
      </c>
      <c r="B520" s="3">
        <v>0.71250000000000002</v>
      </c>
      <c r="C520" s="2">
        <v>43686</v>
      </c>
      <c r="D520" s="3">
        <v>0.94027777777777777</v>
      </c>
      <c r="E520" s="11">
        <f t="shared" si="24"/>
        <v>43686.712500000001</v>
      </c>
      <c r="F520" s="11">
        <f t="shared" si="25"/>
        <v>43686.94027777778</v>
      </c>
      <c r="G520" s="30">
        <f t="shared" si="26"/>
        <v>328.00000000046566</v>
      </c>
    </row>
    <row r="521" spans="1:7" x14ac:dyDescent="0.25">
      <c r="A521" s="2">
        <v>43686</v>
      </c>
      <c r="B521" s="3">
        <v>0.74513888888888891</v>
      </c>
      <c r="C521" s="2">
        <v>43687</v>
      </c>
      <c r="D521" s="3">
        <v>0.43124999999999997</v>
      </c>
      <c r="E521" s="11">
        <f t="shared" si="24"/>
        <v>43686.745138888888</v>
      </c>
      <c r="F521" s="11">
        <f t="shared" si="25"/>
        <v>43687.431250000001</v>
      </c>
      <c r="G521" s="30">
        <f t="shared" si="26"/>
        <v>988.00000000395812</v>
      </c>
    </row>
    <row r="522" spans="1:7" x14ac:dyDescent="0.25">
      <c r="A522" s="2">
        <v>43686</v>
      </c>
      <c r="B522" s="3">
        <v>0.90069444444444446</v>
      </c>
      <c r="C522" s="2">
        <v>43686</v>
      </c>
      <c r="D522" s="3">
        <v>0.92638888888888893</v>
      </c>
      <c r="E522" s="11">
        <f t="shared" si="24"/>
        <v>43686.900694444441</v>
      </c>
      <c r="F522" s="11">
        <f t="shared" si="25"/>
        <v>43686.926388888889</v>
      </c>
      <c r="G522" s="30">
        <f t="shared" si="26"/>
        <v>37.000000005355105</v>
      </c>
    </row>
    <row r="523" spans="1:7" x14ac:dyDescent="0.25">
      <c r="A523" s="2">
        <v>43687</v>
      </c>
      <c r="B523" s="3">
        <v>0.31111111111111112</v>
      </c>
      <c r="C523" s="2">
        <v>43688</v>
      </c>
      <c r="D523" s="3">
        <v>0.48194444444444445</v>
      </c>
      <c r="E523" s="11">
        <f t="shared" si="24"/>
        <v>43687.311111111114</v>
      </c>
      <c r="F523" s="11">
        <f t="shared" si="25"/>
        <v>43688.481944444444</v>
      </c>
      <c r="G523" s="30">
        <f t="shared" si="26"/>
        <v>1685.9999999951106</v>
      </c>
    </row>
    <row r="524" spans="1:7" x14ac:dyDescent="0.25">
      <c r="A524" s="2">
        <v>43687</v>
      </c>
      <c r="B524" s="3">
        <v>0.36736111111111108</v>
      </c>
      <c r="C524" s="2">
        <v>43687</v>
      </c>
      <c r="D524" s="3">
        <v>0.49583333333333335</v>
      </c>
      <c r="E524" s="11">
        <f t="shared" si="24"/>
        <v>43687.367361111108</v>
      </c>
      <c r="F524" s="11">
        <f t="shared" si="25"/>
        <v>43687.495833333334</v>
      </c>
      <c r="G524" s="30">
        <f t="shared" si="26"/>
        <v>185.00000000582077</v>
      </c>
    </row>
    <row r="525" spans="1:7" x14ac:dyDescent="0.25">
      <c r="A525" s="2">
        <v>43687</v>
      </c>
      <c r="B525" s="3">
        <v>0.36944444444444446</v>
      </c>
      <c r="C525" s="2">
        <v>43688</v>
      </c>
      <c r="D525" s="3">
        <v>0.59583333333333333</v>
      </c>
      <c r="E525" s="11">
        <f t="shared" si="24"/>
        <v>43687.369444444441</v>
      </c>
      <c r="F525" s="11">
        <f t="shared" si="25"/>
        <v>43688.595833333333</v>
      </c>
      <c r="G525" s="30">
        <f t="shared" si="26"/>
        <v>1766.0000000044238</v>
      </c>
    </row>
    <row r="526" spans="1:7" x14ac:dyDescent="0.25">
      <c r="A526" s="2">
        <v>43687</v>
      </c>
      <c r="B526" s="3">
        <v>0.47152777777777777</v>
      </c>
      <c r="C526" s="2">
        <v>43687</v>
      </c>
      <c r="D526" s="3">
        <v>0.88541666666666663</v>
      </c>
      <c r="E526" s="11">
        <f t="shared" si="24"/>
        <v>43687.47152777778</v>
      </c>
      <c r="F526" s="11">
        <f t="shared" si="25"/>
        <v>43687.885416666664</v>
      </c>
      <c r="G526" s="30">
        <f t="shared" si="26"/>
        <v>595.9999999939464</v>
      </c>
    </row>
    <row r="527" spans="1:7" x14ac:dyDescent="0.25">
      <c r="A527" s="2">
        <v>43687</v>
      </c>
      <c r="B527" s="3">
        <v>0.52430555555555558</v>
      </c>
      <c r="C527" s="2">
        <v>43687</v>
      </c>
      <c r="D527" s="3">
        <v>0.96250000000000002</v>
      </c>
      <c r="E527" s="11">
        <f t="shared" si="24"/>
        <v>43687.524305555555</v>
      </c>
      <c r="F527" s="11">
        <f t="shared" si="25"/>
        <v>43687.962500000001</v>
      </c>
      <c r="G527" s="30">
        <f t="shared" si="26"/>
        <v>631.00000000325963</v>
      </c>
    </row>
    <row r="528" spans="1:7" x14ac:dyDescent="0.25">
      <c r="A528" s="2">
        <v>43687</v>
      </c>
      <c r="B528" s="3">
        <v>0.53819444444444442</v>
      </c>
      <c r="C528" s="2">
        <v>43688</v>
      </c>
      <c r="D528" s="3">
        <v>9.375E-2</v>
      </c>
      <c r="E528" s="11">
        <f t="shared" si="24"/>
        <v>43687.538194444445</v>
      </c>
      <c r="F528" s="11">
        <f t="shared" si="25"/>
        <v>43688.09375</v>
      </c>
      <c r="G528" s="30">
        <f t="shared" si="26"/>
        <v>799.99999999883585</v>
      </c>
    </row>
    <row r="529" spans="1:7" x14ac:dyDescent="0.25">
      <c r="A529" s="2">
        <v>43687</v>
      </c>
      <c r="B529" s="3">
        <v>0.5708333333333333</v>
      </c>
      <c r="C529" s="2">
        <v>43687</v>
      </c>
      <c r="D529" s="3">
        <v>0.78125</v>
      </c>
      <c r="E529" s="11">
        <f t="shared" si="24"/>
        <v>43687.570833333331</v>
      </c>
      <c r="F529" s="11">
        <f t="shared" si="25"/>
        <v>43687.78125</v>
      </c>
      <c r="G529" s="30">
        <f t="shared" si="26"/>
        <v>303.00000000279397</v>
      </c>
    </row>
    <row r="530" spans="1:7" x14ac:dyDescent="0.25">
      <c r="A530" s="2">
        <v>43687</v>
      </c>
      <c r="B530" s="3">
        <v>0.57430555555555551</v>
      </c>
      <c r="C530" s="2">
        <v>43687</v>
      </c>
      <c r="D530" s="3">
        <v>0.66805555555555562</v>
      </c>
      <c r="E530" s="11">
        <f t="shared" si="24"/>
        <v>43687.574305555558</v>
      </c>
      <c r="F530" s="11">
        <f t="shared" si="25"/>
        <v>43687.668055555558</v>
      </c>
      <c r="G530" s="30">
        <f t="shared" si="26"/>
        <v>135</v>
      </c>
    </row>
    <row r="531" spans="1:7" x14ac:dyDescent="0.25">
      <c r="A531" s="2">
        <v>43687</v>
      </c>
      <c r="B531" s="3">
        <v>0.58402777777777781</v>
      </c>
      <c r="C531" s="2">
        <v>43688</v>
      </c>
      <c r="D531" s="3">
        <v>0.11458333333333333</v>
      </c>
      <c r="E531" s="11">
        <f t="shared" si="24"/>
        <v>43687.584027777775</v>
      </c>
      <c r="F531" s="11">
        <f t="shared" si="25"/>
        <v>43688.114583333336</v>
      </c>
      <c r="G531" s="30">
        <f t="shared" si="26"/>
        <v>764.00000000721775</v>
      </c>
    </row>
    <row r="532" spans="1:7" x14ac:dyDescent="0.25">
      <c r="A532" s="2">
        <v>43687</v>
      </c>
      <c r="B532" s="3">
        <v>0.65763888888888888</v>
      </c>
      <c r="C532" s="2">
        <v>43689</v>
      </c>
      <c r="D532" s="3">
        <v>9.1666666666666674E-2</v>
      </c>
      <c r="E532" s="11">
        <f t="shared" si="24"/>
        <v>43687.657638888886</v>
      </c>
      <c r="F532" s="11">
        <f t="shared" si="25"/>
        <v>43689.091666666667</v>
      </c>
      <c r="G532" s="30">
        <f t="shared" si="26"/>
        <v>2065.0000000046566</v>
      </c>
    </row>
    <row r="533" spans="1:7" x14ac:dyDescent="0.25">
      <c r="A533" s="2">
        <v>43687</v>
      </c>
      <c r="B533" s="3">
        <v>0.75416666666666676</v>
      </c>
      <c r="C533" s="2">
        <v>43688</v>
      </c>
      <c r="D533" s="3">
        <v>0.4826388888888889</v>
      </c>
      <c r="E533" s="11">
        <f t="shared" si="24"/>
        <v>43687.754166666666</v>
      </c>
      <c r="F533" s="11">
        <f t="shared" si="25"/>
        <v>43688.482638888891</v>
      </c>
      <c r="G533" s="30">
        <f t="shared" si="26"/>
        <v>1049.0000000037253</v>
      </c>
    </row>
    <row r="534" spans="1:7" x14ac:dyDescent="0.25">
      <c r="A534" s="2">
        <v>43687</v>
      </c>
      <c r="B534" s="3">
        <v>0.84375</v>
      </c>
      <c r="C534" s="2">
        <v>43688</v>
      </c>
      <c r="D534" s="3">
        <v>0.32361111111111113</v>
      </c>
      <c r="E534" s="11">
        <f t="shared" si="24"/>
        <v>43687.84375</v>
      </c>
      <c r="F534" s="11">
        <f t="shared" si="25"/>
        <v>43688.323611111111</v>
      </c>
      <c r="G534" s="30">
        <f t="shared" si="26"/>
        <v>690.99999999976717</v>
      </c>
    </row>
    <row r="535" spans="1:7" x14ac:dyDescent="0.25">
      <c r="A535" s="2">
        <v>43688</v>
      </c>
      <c r="B535" s="3">
        <v>4.6527777777777779E-2</v>
      </c>
      <c r="C535" s="2">
        <v>43688</v>
      </c>
      <c r="D535" s="3">
        <v>0.51736111111111105</v>
      </c>
      <c r="E535" s="11">
        <f t="shared" si="24"/>
        <v>43688.046527777777</v>
      </c>
      <c r="F535" s="11">
        <f t="shared" si="25"/>
        <v>43688.517361111109</v>
      </c>
      <c r="G535" s="30">
        <f t="shared" si="26"/>
        <v>677.99999999930151</v>
      </c>
    </row>
    <row r="536" spans="1:7" x14ac:dyDescent="0.25">
      <c r="A536" s="2">
        <v>43688</v>
      </c>
      <c r="B536" s="3">
        <v>7.9861111111111105E-2</v>
      </c>
      <c r="C536" s="2">
        <v>43688</v>
      </c>
      <c r="D536" s="3">
        <v>0.70208333333333339</v>
      </c>
      <c r="E536" s="11">
        <f t="shared" si="24"/>
        <v>43688.079861111109</v>
      </c>
      <c r="F536" s="11">
        <f t="shared" si="25"/>
        <v>43688.70208333333</v>
      </c>
      <c r="G536" s="30">
        <f t="shared" si="26"/>
        <v>895.99999999743886</v>
      </c>
    </row>
    <row r="537" spans="1:7" x14ac:dyDescent="0.25">
      <c r="A537" s="2">
        <v>43688</v>
      </c>
      <c r="B537" s="3">
        <v>0.33888888888888885</v>
      </c>
      <c r="C537" s="2">
        <v>43689</v>
      </c>
      <c r="D537" s="3">
        <v>0.57500000000000007</v>
      </c>
      <c r="E537" s="11">
        <f t="shared" si="24"/>
        <v>43688.338888888888</v>
      </c>
      <c r="F537" s="11">
        <f t="shared" si="25"/>
        <v>43689.574999999997</v>
      </c>
      <c r="G537" s="30">
        <f t="shared" si="26"/>
        <v>1779.9999999976717</v>
      </c>
    </row>
    <row r="538" spans="1:7" x14ac:dyDescent="0.25">
      <c r="A538" s="2">
        <v>43688</v>
      </c>
      <c r="B538" s="3">
        <v>0.37361111111111112</v>
      </c>
      <c r="C538" s="2">
        <v>43689</v>
      </c>
      <c r="D538" s="3">
        <v>0.24791666666666667</v>
      </c>
      <c r="E538" s="11">
        <f t="shared" si="24"/>
        <v>43688.373611111114</v>
      </c>
      <c r="F538" s="11">
        <f t="shared" si="25"/>
        <v>43689.247916666667</v>
      </c>
      <c r="G538" s="30">
        <f t="shared" si="26"/>
        <v>1258.9999999967404</v>
      </c>
    </row>
    <row r="539" spans="1:7" x14ac:dyDescent="0.25">
      <c r="A539" s="2">
        <v>43688</v>
      </c>
      <c r="B539" s="3">
        <v>0.38819444444444445</v>
      </c>
      <c r="C539" s="2">
        <v>43689</v>
      </c>
      <c r="D539" s="3">
        <v>0.57500000000000007</v>
      </c>
      <c r="E539" s="11">
        <f t="shared" si="24"/>
        <v>43688.388194444444</v>
      </c>
      <c r="F539" s="11">
        <f t="shared" si="25"/>
        <v>43689.574999999997</v>
      </c>
      <c r="G539" s="30">
        <f t="shared" si="26"/>
        <v>1708.9999999967404</v>
      </c>
    </row>
    <row r="540" spans="1:7" x14ac:dyDescent="0.25">
      <c r="A540" s="2">
        <v>43688</v>
      </c>
      <c r="B540" s="3">
        <v>0.41666666666666669</v>
      </c>
      <c r="C540" s="2">
        <v>43689</v>
      </c>
      <c r="D540" s="3">
        <v>2.2916666666666669E-2</v>
      </c>
      <c r="E540" s="11">
        <f t="shared" si="24"/>
        <v>43688.416666666664</v>
      </c>
      <c r="F540" s="11">
        <f t="shared" si="25"/>
        <v>43689.022916666669</v>
      </c>
      <c r="G540" s="30">
        <f t="shared" si="26"/>
        <v>873.00000000628643</v>
      </c>
    </row>
    <row r="541" spans="1:7" x14ac:dyDescent="0.25">
      <c r="A541" s="2">
        <v>43688</v>
      </c>
      <c r="B541" s="3">
        <v>0.43402777777777773</v>
      </c>
      <c r="C541" s="2">
        <v>43689</v>
      </c>
      <c r="D541" s="3">
        <v>0.10625</v>
      </c>
      <c r="E541" s="11">
        <f t="shared" si="24"/>
        <v>43688.434027777781</v>
      </c>
      <c r="F541" s="11">
        <f t="shared" si="25"/>
        <v>43689.106249999997</v>
      </c>
      <c r="G541" s="30">
        <f t="shared" si="26"/>
        <v>967.99999999115244</v>
      </c>
    </row>
    <row r="542" spans="1:7" x14ac:dyDescent="0.25">
      <c r="A542" s="2">
        <v>43688</v>
      </c>
      <c r="B542" s="3">
        <v>0.52152777777777781</v>
      </c>
      <c r="C542" s="2">
        <v>43689</v>
      </c>
      <c r="D542" s="3">
        <v>0.5756944444444444</v>
      </c>
      <c r="E542" s="11">
        <f t="shared" si="24"/>
        <v>43688.521527777775</v>
      </c>
      <c r="F542" s="11">
        <f t="shared" si="25"/>
        <v>43689.575694444444</v>
      </c>
      <c r="G542" s="30">
        <f t="shared" si="26"/>
        <v>1518.000000002794</v>
      </c>
    </row>
    <row r="543" spans="1:7" x14ac:dyDescent="0.25">
      <c r="A543" s="2">
        <v>43688</v>
      </c>
      <c r="B543" s="3">
        <v>0.58194444444444449</v>
      </c>
      <c r="C543" s="2">
        <v>43689</v>
      </c>
      <c r="D543" s="3">
        <v>7.9861111111111105E-2</v>
      </c>
      <c r="E543" s="11">
        <f t="shared" si="24"/>
        <v>43688.581944444442</v>
      </c>
      <c r="F543" s="11">
        <f t="shared" si="25"/>
        <v>43689.079861111109</v>
      </c>
      <c r="G543" s="30">
        <f t="shared" si="26"/>
        <v>717.00000000069849</v>
      </c>
    </row>
    <row r="544" spans="1:7" x14ac:dyDescent="0.25">
      <c r="A544" s="2">
        <v>43688</v>
      </c>
      <c r="B544" s="3">
        <v>0.62152777777777779</v>
      </c>
      <c r="C544" s="2">
        <v>43689</v>
      </c>
      <c r="D544" s="3">
        <v>8.819444444444445E-2</v>
      </c>
      <c r="E544" s="11">
        <f t="shared" si="24"/>
        <v>43688.621527777781</v>
      </c>
      <c r="F544" s="11">
        <f t="shared" si="25"/>
        <v>43689.088194444441</v>
      </c>
      <c r="G544" s="30">
        <f t="shared" si="26"/>
        <v>671.99999999022111</v>
      </c>
    </row>
    <row r="545" spans="1:7" x14ac:dyDescent="0.25">
      <c r="A545" s="2">
        <v>43688</v>
      </c>
      <c r="B545" s="3">
        <v>0.73125000000000007</v>
      </c>
      <c r="C545" s="2">
        <v>43689</v>
      </c>
      <c r="D545" s="3">
        <v>0.58263888888888882</v>
      </c>
      <c r="E545" s="11">
        <f t="shared" si="24"/>
        <v>43688.731249999997</v>
      </c>
      <c r="F545" s="11">
        <f t="shared" si="25"/>
        <v>43689.582638888889</v>
      </c>
      <c r="G545" s="30">
        <f t="shared" si="26"/>
        <v>1226.0000000044238</v>
      </c>
    </row>
    <row r="546" spans="1:7" x14ac:dyDescent="0.25">
      <c r="A546" s="2">
        <v>43688</v>
      </c>
      <c r="B546" s="3">
        <v>0.76180555555555562</v>
      </c>
      <c r="C546" s="2">
        <v>43689</v>
      </c>
      <c r="D546" s="3">
        <v>0.64652777777777781</v>
      </c>
      <c r="E546" s="11">
        <f t="shared" si="24"/>
        <v>43688.761805555558</v>
      </c>
      <c r="F546" s="11">
        <f t="shared" si="25"/>
        <v>43689.646527777775</v>
      </c>
      <c r="G546" s="30">
        <f t="shared" si="26"/>
        <v>1273.9999999932479</v>
      </c>
    </row>
    <row r="547" spans="1:7" x14ac:dyDescent="0.25">
      <c r="A547" s="2">
        <v>43688</v>
      </c>
      <c r="B547" s="3">
        <v>0.79652777777777783</v>
      </c>
      <c r="C547" s="2">
        <v>43689</v>
      </c>
      <c r="D547" s="3">
        <v>0.57638888888888895</v>
      </c>
      <c r="E547" s="11">
        <f t="shared" si="24"/>
        <v>43688.796527777777</v>
      </c>
      <c r="F547" s="11">
        <f t="shared" si="25"/>
        <v>43689.576388888891</v>
      </c>
      <c r="G547" s="30">
        <f t="shared" si="26"/>
        <v>1123.0000000039581</v>
      </c>
    </row>
    <row r="548" spans="1:7" x14ac:dyDescent="0.25">
      <c r="A548" s="2">
        <v>43688</v>
      </c>
      <c r="B548" s="3">
        <v>0.82361111111111107</v>
      </c>
      <c r="C548" s="2">
        <v>43689</v>
      </c>
      <c r="D548" s="3">
        <v>0.57777777777777783</v>
      </c>
      <c r="E548" s="11">
        <f t="shared" si="24"/>
        <v>43688.823611111111</v>
      </c>
      <c r="F548" s="11">
        <f t="shared" si="25"/>
        <v>43689.577777777777</v>
      </c>
      <c r="G548" s="30">
        <f t="shared" si="26"/>
        <v>1085.999999998603</v>
      </c>
    </row>
    <row r="549" spans="1:7" x14ac:dyDescent="0.25">
      <c r="A549" s="2">
        <v>43688</v>
      </c>
      <c r="B549" s="3">
        <v>0.85138888888888886</v>
      </c>
      <c r="C549" s="2">
        <v>43689</v>
      </c>
      <c r="D549" s="3">
        <v>0.34791666666666665</v>
      </c>
      <c r="E549" s="11">
        <f t="shared" si="24"/>
        <v>43688.851388888892</v>
      </c>
      <c r="F549" s="11">
        <f t="shared" si="25"/>
        <v>43689.347916666666</v>
      </c>
      <c r="G549" s="30">
        <f t="shared" si="26"/>
        <v>714.99999999417923</v>
      </c>
    </row>
    <row r="550" spans="1:7" x14ac:dyDescent="0.25">
      <c r="A550" s="2">
        <v>43688</v>
      </c>
      <c r="B550" s="3">
        <v>0.90833333333333333</v>
      </c>
      <c r="C550" s="2">
        <v>43689</v>
      </c>
      <c r="D550" s="3">
        <v>0.82152777777777775</v>
      </c>
      <c r="E550" s="11">
        <f t="shared" si="24"/>
        <v>43688.908333333333</v>
      </c>
      <c r="F550" s="11">
        <f t="shared" si="25"/>
        <v>43689.821527777778</v>
      </c>
      <c r="G550" s="30">
        <f t="shared" si="26"/>
        <v>1315.0000000011642</v>
      </c>
    </row>
    <row r="551" spans="1:7" x14ac:dyDescent="0.25">
      <c r="A551" s="2">
        <v>43688</v>
      </c>
      <c r="B551" s="3">
        <v>0.96388888888888891</v>
      </c>
      <c r="C551" s="2">
        <v>43689</v>
      </c>
      <c r="D551" s="3">
        <v>0.28958333333333336</v>
      </c>
      <c r="E551" s="11">
        <f t="shared" si="24"/>
        <v>43688.963888888888</v>
      </c>
      <c r="F551" s="11">
        <f t="shared" si="25"/>
        <v>43689.289583333331</v>
      </c>
      <c r="G551" s="30">
        <f t="shared" si="26"/>
        <v>468.99999999906868</v>
      </c>
    </row>
    <row r="552" spans="1:7" x14ac:dyDescent="0.25">
      <c r="A552" s="2">
        <v>43689</v>
      </c>
      <c r="B552" s="3">
        <v>0.26944444444444443</v>
      </c>
      <c r="C552" s="2">
        <v>43689</v>
      </c>
      <c r="D552" s="3">
        <v>0.58124999999999993</v>
      </c>
      <c r="E552" s="11">
        <f t="shared" si="24"/>
        <v>43689.269444444442</v>
      </c>
      <c r="F552" s="11">
        <f t="shared" si="25"/>
        <v>43689.581250000003</v>
      </c>
      <c r="G552" s="30">
        <f t="shared" si="26"/>
        <v>449.00000000721775</v>
      </c>
    </row>
    <row r="553" spans="1:7" x14ac:dyDescent="0.25">
      <c r="A553" s="2">
        <v>43689</v>
      </c>
      <c r="B553" s="3">
        <v>0.33263888888888887</v>
      </c>
      <c r="C553" s="2">
        <v>43690</v>
      </c>
      <c r="D553" s="3">
        <v>2.6388888888888889E-2</v>
      </c>
      <c r="E553" s="11">
        <f t="shared" si="24"/>
        <v>43689.332638888889</v>
      </c>
      <c r="F553" s="11">
        <f t="shared" si="25"/>
        <v>43690.026388888888</v>
      </c>
      <c r="G553" s="30">
        <f t="shared" si="26"/>
        <v>998.99999999790452</v>
      </c>
    </row>
    <row r="554" spans="1:7" x14ac:dyDescent="0.25">
      <c r="A554" s="2">
        <v>43689</v>
      </c>
      <c r="B554" s="3">
        <v>0.33263888888888887</v>
      </c>
      <c r="C554" s="2">
        <v>43689</v>
      </c>
      <c r="D554" s="3">
        <v>0.91319444444444453</v>
      </c>
      <c r="E554" s="11">
        <f t="shared" si="24"/>
        <v>43689.332638888889</v>
      </c>
      <c r="F554" s="11">
        <f t="shared" si="25"/>
        <v>43689.913194444445</v>
      </c>
      <c r="G554" s="30">
        <f t="shared" si="26"/>
        <v>836.00000000093132</v>
      </c>
    </row>
    <row r="555" spans="1:7" x14ac:dyDescent="0.25">
      <c r="A555" s="2">
        <v>43689</v>
      </c>
      <c r="B555" s="3">
        <v>0.3659722222222222</v>
      </c>
      <c r="C555" s="2">
        <v>43690</v>
      </c>
      <c r="D555" s="3">
        <v>0.13749999999999998</v>
      </c>
      <c r="E555" s="11">
        <f t="shared" si="24"/>
        <v>43689.365972222222</v>
      </c>
      <c r="F555" s="11">
        <f t="shared" si="25"/>
        <v>43690.137499999997</v>
      </c>
      <c r="G555" s="30">
        <f t="shared" si="26"/>
        <v>1110.9999999962747</v>
      </c>
    </row>
    <row r="556" spans="1:7" x14ac:dyDescent="0.25">
      <c r="A556" s="2">
        <v>43689</v>
      </c>
      <c r="B556" s="3">
        <v>0.3888888888888889</v>
      </c>
      <c r="C556" s="2">
        <v>43689</v>
      </c>
      <c r="D556" s="3">
        <v>0.73333333333333339</v>
      </c>
      <c r="E556" s="11">
        <f t="shared" si="24"/>
        <v>43689.388888888891</v>
      </c>
      <c r="F556" s="11">
        <f t="shared" si="25"/>
        <v>43689.73333333333</v>
      </c>
      <c r="G556" s="30">
        <f t="shared" si="26"/>
        <v>495.99999999278225</v>
      </c>
    </row>
    <row r="557" spans="1:7" x14ac:dyDescent="0.25">
      <c r="A557" s="2">
        <v>43689</v>
      </c>
      <c r="B557" s="3">
        <v>0.47638888888888892</v>
      </c>
      <c r="C557" s="2">
        <v>43689</v>
      </c>
      <c r="D557" s="3">
        <v>0.78819444444444453</v>
      </c>
      <c r="E557" s="11">
        <f t="shared" si="24"/>
        <v>43689.476388888892</v>
      </c>
      <c r="F557" s="11">
        <f t="shared" si="25"/>
        <v>43689.788194444445</v>
      </c>
      <c r="G557" s="30">
        <f t="shared" si="26"/>
        <v>448.99999999674037</v>
      </c>
    </row>
    <row r="558" spans="1:7" x14ac:dyDescent="0.25">
      <c r="A558" s="2">
        <v>43689</v>
      </c>
      <c r="B558" s="3">
        <v>0.53680555555555554</v>
      </c>
      <c r="C558" s="2">
        <v>43689</v>
      </c>
      <c r="D558" s="3">
        <v>0.64861111111111114</v>
      </c>
      <c r="E558" s="11">
        <f t="shared" si="24"/>
        <v>43689.536805555559</v>
      </c>
      <c r="F558" s="11">
        <f t="shared" si="25"/>
        <v>43689.648611111108</v>
      </c>
      <c r="G558" s="30">
        <f t="shared" si="26"/>
        <v>160.99999999045394</v>
      </c>
    </row>
    <row r="559" spans="1:7" x14ac:dyDescent="0.25">
      <c r="A559" s="2">
        <v>43689</v>
      </c>
      <c r="B559" s="3">
        <v>0.57013888888888886</v>
      </c>
      <c r="C559" s="2">
        <v>43690</v>
      </c>
      <c r="D559" s="3">
        <v>0.1277777777777778</v>
      </c>
      <c r="E559" s="11">
        <f t="shared" si="24"/>
        <v>43689.570138888892</v>
      </c>
      <c r="F559" s="11">
        <f t="shared" si="25"/>
        <v>43690.12777777778</v>
      </c>
      <c r="G559" s="30">
        <f t="shared" si="26"/>
        <v>802.99999999813735</v>
      </c>
    </row>
    <row r="560" spans="1:7" x14ac:dyDescent="0.25">
      <c r="A560" s="2">
        <v>43689</v>
      </c>
      <c r="B560" s="3">
        <v>0.59652777777777777</v>
      </c>
      <c r="C560" s="2">
        <v>43689</v>
      </c>
      <c r="D560" s="3">
        <v>0.94513888888888886</v>
      </c>
      <c r="E560" s="11">
        <f t="shared" si="24"/>
        <v>43689.59652777778</v>
      </c>
      <c r="F560" s="11">
        <f t="shared" si="25"/>
        <v>43689.945138888892</v>
      </c>
      <c r="G560" s="30">
        <f t="shared" si="26"/>
        <v>502.00000000186265</v>
      </c>
    </row>
    <row r="561" spans="1:7" x14ac:dyDescent="0.25">
      <c r="A561" s="2">
        <v>43689</v>
      </c>
      <c r="B561" s="3">
        <v>0.77083333333333337</v>
      </c>
      <c r="C561" s="2">
        <v>43690</v>
      </c>
      <c r="D561" s="3">
        <v>0.4597222222222222</v>
      </c>
      <c r="E561" s="11">
        <f t="shared" si="24"/>
        <v>43689.770833333336</v>
      </c>
      <c r="F561" s="11">
        <f t="shared" si="25"/>
        <v>43690.459722222222</v>
      </c>
      <c r="G561" s="30">
        <f t="shared" si="26"/>
        <v>991.99999999604188</v>
      </c>
    </row>
    <row r="562" spans="1:7" x14ac:dyDescent="0.25">
      <c r="A562" s="2">
        <v>43689</v>
      </c>
      <c r="B562" s="3">
        <v>0.85</v>
      </c>
      <c r="C562" s="2">
        <v>43690</v>
      </c>
      <c r="D562" s="3">
        <v>0.45069444444444445</v>
      </c>
      <c r="E562" s="11">
        <f t="shared" si="24"/>
        <v>43689.85</v>
      </c>
      <c r="F562" s="11">
        <f t="shared" si="25"/>
        <v>43690.450694444444</v>
      </c>
      <c r="G562" s="30">
        <f t="shared" si="26"/>
        <v>865.00000000116415</v>
      </c>
    </row>
    <row r="563" spans="1:7" x14ac:dyDescent="0.25">
      <c r="A563" s="2">
        <v>43689</v>
      </c>
      <c r="B563" s="3">
        <v>0.93472222222222223</v>
      </c>
      <c r="C563" s="2">
        <v>43690</v>
      </c>
      <c r="D563" s="3">
        <v>0.52638888888888891</v>
      </c>
      <c r="E563" s="11">
        <f t="shared" si="24"/>
        <v>43689.93472222222</v>
      </c>
      <c r="F563" s="11">
        <f t="shared" si="25"/>
        <v>43690.526388888888</v>
      </c>
      <c r="G563" s="30">
        <f t="shared" si="26"/>
        <v>852.00000000069849</v>
      </c>
    </row>
    <row r="564" spans="1:7" x14ac:dyDescent="0.25">
      <c r="A564" s="2">
        <v>43690</v>
      </c>
      <c r="B564" s="3">
        <v>0.25972222222222224</v>
      </c>
      <c r="C564" s="2">
        <v>43690</v>
      </c>
      <c r="D564" s="3">
        <v>0.54097222222222219</v>
      </c>
      <c r="E564" s="11">
        <f t="shared" si="24"/>
        <v>43690.259722222225</v>
      </c>
      <c r="F564" s="11">
        <f t="shared" si="25"/>
        <v>43690.540972222225</v>
      </c>
      <c r="G564" s="30">
        <f t="shared" si="26"/>
        <v>405</v>
      </c>
    </row>
    <row r="565" spans="1:7" x14ac:dyDescent="0.25">
      <c r="A565" s="2">
        <v>43690</v>
      </c>
      <c r="B565" s="3">
        <v>0.28680555555555554</v>
      </c>
      <c r="C565" s="2">
        <v>43690</v>
      </c>
      <c r="D565" s="3">
        <v>0.70416666666666661</v>
      </c>
      <c r="E565" s="11">
        <f t="shared" si="24"/>
        <v>43690.286805555559</v>
      </c>
      <c r="F565" s="11">
        <f t="shared" si="25"/>
        <v>43690.70416666667</v>
      </c>
      <c r="G565" s="30">
        <f t="shared" si="26"/>
        <v>600.99999999976717</v>
      </c>
    </row>
    <row r="566" spans="1:7" x14ac:dyDescent="0.25">
      <c r="A566" s="2">
        <v>43690</v>
      </c>
      <c r="B566" s="3">
        <v>0.34097222222222223</v>
      </c>
      <c r="C566" s="2">
        <v>43691</v>
      </c>
      <c r="D566" s="3">
        <v>0.47430555555555554</v>
      </c>
      <c r="E566" s="11">
        <f t="shared" si="24"/>
        <v>43690.34097222222</v>
      </c>
      <c r="F566" s="11">
        <f t="shared" si="25"/>
        <v>43691.474305555559</v>
      </c>
      <c r="G566" s="30">
        <f t="shared" si="26"/>
        <v>1632.0000000076834</v>
      </c>
    </row>
    <row r="567" spans="1:7" x14ac:dyDescent="0.25">
      <c r="A567" s="2">
        <v>43690</v>
      </c>
      <c r="B567" s="3">
        <v>0.35000000000000003</v>
      </c>
      <c r="C567" s="2">
        <v>43690</v>
      </c>
      <c r="D567" s="3">
        <v>0.76736111111111116</v>
      </c>
      <c r="E567" s="11">
        <f t="shared" si="24"/>
        <v>43690.35</v>
      </c>
      <c r="F567" s="11">
        <f t="shared" si="25"/>
        <v>43690.767361111109</v>
      </c>
      <c r="G567" s="30">
        <f t="shared" si="26"/>
        <v>600.99999999976717</v>
      </c>
    </row>
    <row r="568" spans="1:7" x14ac:dyDescent="0.25">
      <c r="A568" s="2">
        <v>43690</v>
      </c>
      <c r="B568" s="3">
        <v>0.36180555555555555</v>
      </c>
      <c r="C568" s="2">
        <v>43690</v>
      </c>
      <c r="D568" s="3">
        <v>0.63194444444444442</v>
      </c>
      <c r="E568" s="11">
        <f t="shared" si="24"/>
        <v>43690.361805555556</v>
      </c>
      <c r="F568" s="11">
        <f t="shared" si="25"/>
        <v>43690.631944444445</v>
      </c>
      <c r="G568" s="30">
        <f t="shared" si="26"/>
        <v>389.00000000023283</v>
      </c>
    </row>
    <row r="569" spans="1:7" x14ac:dyDescent="0.25">
      <c r="A569" s="2">
        <v>43690</v>
      </c>
      <c r="B569" s="3">
        <v>0.40763888888888888</v>
      </c>
      <c r="C569" s="2">
        <v>43691</v>
      </c>
      <c r="D569" s="3">
        <v>3.1944444444444449E-2</v>
      </c>
      <c r="E569" s="11">
        <f t="shared" si="24"/>
        <v>43690.407638888886</v>
      </c>
      <c r="F569" s="11">
        <f t="shared" si="25"/>
        <v>43691.031944444447</v>
      </c>
      <c r="G569" s="30">
        <f t="shared" si="26"/>
        <v>899.00000000721775</v>
      </c>
    </row>
    <row r="570" spans="1:7" x14ac:dyDescent="0.25">
      <c r="A570" s="2">
        <v>43690</v>
      </c>
      <c r="B570" s="3">
        <v>0.41250000000000003</v>
      </c>
      <c r="C570" s="2">
        <v>43690</v>
      </c>
      <c r="D570" s="3">
        <v>0.73472222222222217</v>
      </c>
      <c r="E570" s="11">
        <f t="shared" si="24"/>
        <v>43690.412499999999</v>
      </c>
      <c r="F570" s="11">
        <f t="shared" si="25"/>
        <v>43690.734722222223</v>
      </c>
      <c r="G570" s="30">
        <f t="shared" si="26"/>
        <v>464.00000000372529</v>
      </c>
    </row>
    <row r="571" spans="1:7" x14ac:dyDescent="0.25">
      <c r="A571" s="2">
        <v>43690</v>
      </c>
      <c r="B571" s="3">
        <v>0.52430555555555558</v>
      </c>
      <c r="C571" s="2">
        <v>43690</v>
      </c>
      <c r="D571" s="3">
        <v>0.81319444444444444</v>
      </c>
      <c r="E571" s="11">
        <f t="shared" si="24"/>
        <v>43690.524305555555</v>
      </c>
      <c r="F571" s="11">
        <f t="shared" si="25"/>
        <v>43690.813194444447</v>
      </c>
      <c r="G571" s="30">
        <f t="shared" si="26"/>
        <v>416.00000000442378</v>
      </c>
    </row>
    <row r="572" spans="1:7" x14ac:dyDescent="0.25">
      <c r="A572" s="2">
        <v>43690</v>
      </c>
      <c r="B572" s="3">
        <v>0.64166666666666672</v>
      </c>
      <c r="C572" s="2">
        <v>43690</v>
      </c>
      <c r="D572" s="3">
        <v>0.93819444444444444</v>
      </c>
      <c r="E572" s="11">
        <f t="shared" si="24"/>
        <v>43690.64166666667</v>
      </c>
      <c r="F572" s="11">
        <f t="shared" si="25"/>
        <v>43690.938194444447</v>
      </c>
      <c r="G572" s="30">
        <f t="shared" si="26"/>
        <v>426.99999999837019</v>
      </c>
    </row>
    <row r="573" spans="1:7" x14ac:dyDescent="0.25">
      <c r="A573" s="2">
        <v>43690</v>
      </c>
      <c r="B573" s="3">
        <v>0.64583333333333337</v>
      </c>
      <c r="C573" s="2">
        <v>43690</v>
      </c>
      <c r="D573" s="3">
        <v>0.98541666666666661</v>
      </c>
      <c r="E573" s="11">
        <f t="shared" si="24"/>
        <v>43690.645833333336</v>
      </c>
      <c r="F573" s="11">
        <f t="shared" si="25"/>
        <v>43690.98541666667</v>
      </c>
      <c r="G573" s="30">
        <f t="shared" si="26"/>
        <v>489.00000000139698</v>
      </c>
    </row>
    <row r="574" spans="1:7" x14ac:dyDescent="0.25">
      <c r="A574" s="2">
        <v>43690</v>
      </c>
      <c r="B574" s="3">
        <v>0.69027777777777777</v>
      </c>
      <c r="C574" s="2">
        <v>43691</v>
      </c>
      <c r="D574" s="3">
        <v>0.49027777777777781</v>
      </c>
      <c r="E574" s="11">
        <f t="shared" si="24"/>
        <v>43690.69027777778</v>
      </c>
      <c r="F574" s="11">
        <f t="shared" si="25"/>
        <v>43691.490277777775</v>
      </c>
      <c r="G574" s="30">
        <f t="shared" si="26"/>
        <v>1151.9999999937136</v>
      </c>
    </row>
    <row r="575" spans="1:7" x14ac:dyDescent="0.25">
      <c r="A575" s="2">
        <v>43690</v>
      </c>
      <c r="B575" s="3">
        <v>0.69374999999999998</v>
      </c>
      <c r="C575" s="2">
        <v>43691</v>
      </c>
      <c r="D575" s="3">
        <v>0.49791666666666662</v>
      </c>
      <c r="E575" s="11">
        <f t="shared" si="24"/>
        <v>43690.693749999999</v>
      </c>
      <c r="F575" s="11">
        <f t="shared" si="25"/>
        <v>43691.497916666667</v>
      </c>
      <c r="G575" s="30">
        <f t="shared" si="26"/>
        <v>1158.000000002794</v>
      </c>
    </row>
    <row r="576" spans="1:7" x14ac:dyDescent="0.25">
      <c r="A576" s="2">
        <v>43690</v>
      </c>
      <c r="B576" s="3">
        <v>0.7284722222222223</v>
      </c>
      <c r="C576" s="2">
        <v>43691</v>
      </c>
      <c r="D576" s="3">
        <v>0.4993055555555555</v>
      </c>
      <c r="E576" s="11">
        <f t="shared" si="24"/>
        <v>43690.728472222225</v>
      </c>
      <c r="F576" s="11">
        <f t="shared" si="25"/>
        <v>43691.499305555553</v>
      </c>
      <c r="G576" s="30">
        <f t="shared" si="26"/>
        <v>1109.9999999930151</v>
      </c>
    </row>
    <row r="577" spans="1:7" x14ac:dyDescent="0.25">
      <c r="A577" s="2">
        <v>43690</v>
      </c>
      <c r="B577" s="3">
        <v>0.74097222222222225</v>
      </c>
      <c r="C577" s="2">
        <v>43691</v>
      </c>
      <c r="D577" s="3">
        <v>7.9166666666666663E-2</v>
      </c>
      <c r="E577" s="11">
        <f t="shared" si="24"/>
        <v>43690.740972222222</v>
      </c>
      <c r="F577" s="11">
        <f t="shared" si="25"/>
        <v>43691.07916666667</v>
      </c>
      <c r="G577" s="30">
        <f t="shared" si="26"/>
        <v>487.0000000053551</v>
      </c>
    </row>
    <row r="578" spans="1:7" x14ac:dyDescent="0.25">
      <c r="A578" s="2">
        <v>43691</v>
      </c>
      <c r="B578" s="3">
        <v>0.10347222222222223</v>
      </c>
      <c r="C578" s="2">
        <v>43691</v>
      </c>
      <c r="D578" s="3">
        <v>0.51041666666666663</v>
      </c>
      <c r="E578" s="11">
        <f t="shared" si="24"/>
        <v>43691.103472222225</v>
      </c>
      <c r="F578" s="11">
        <f t="shared" si="25"/>
        <v>43691.510416666664</v>
      </c>
      <c r="G578" s="30">
        <f t="shared" si="26"/>
        <v>585.99999999278225</v>
      </c>
    </row>
    <row r="579" spans="1:7" x14ac:dyDescent="0.25">
      <c r="A579" s="2">
        <v>43691</v>
      </c>
      <c r="B579" s="3">
        <v>0.37152777777777773</v>
      </c>
      <c r="C579" s="2">
        <v>43691</v>
      </c>
      <c r="D579" s="3">
        <v>0.57222222222222219</v>
      </c>
      <c r="E579" s="11">
        <f t="shared" ref="E579:E642" si="27">A579+B579</f>
        <v>43691.371527777781</v>
      </c>
      <c r="F579" s="11">
        <f t="shared" ref="F579:F642" si="28">C579+D579</f>
        <v>43691.572222222225</v>
      </c>
      <c r="G579" s="30">
        <f t="shared" ref="G579:G642" si="29">(F579-E579)*1440</f>
        <v>288.99999999906868</v>
      </c>
    </row>
    <row r="580" spans="1:7" x14ac:dyDescent="0.25">
      <c r="A580" s="2">
        <v>43691</v>
      </c>
      <c r="B580" s="3">
        <v>0.44444444444444442</v>
      </c>
      <c r="C580" s="2">
        <v>43692</v>
      </c>
      <c r="D580" s="3">
        <v>0.54305555555555551</v>
      </c>
      <c r="E580" s="11">
        <f t="shared" si="27"/>
        <v>43691.444444444445</v>
      </c>
      <c r="F580" s="11">
        <f t="shared" si="28"/>
        <v>43692.543055555558</v>
      </c>
      <c r="G580" s="30">
        <f t="shared" si="29"/>
        <v>1582.0000000018626</v>
      </c>
    </row>
    <row r="581" spans="1:7" x14ac:dyDescent="0.25">
      <c r="A581" s="2">
        <v>43691</v>
      </c>
      <c r="B581" s="3">
        <v>0.45416666666666666</v>
      </c>
      <c r="C581" s="2">
        <v>43691</v>
      </c>
      <c r="D581" s="3">
        <v>0.91249999999999998</v>
      </c>
      <c r="E581" s="11">
        <f t="shared" si="27"/>
        <v>43691.45416666667</v>
      </c>
      <c r="F581" s="11">
        <f t="shared" si="28"/>
        <v>43691.912499999999</v>
      </c>
      <c r="G581" s="30">
        <f t="shared" si="29"/>
        <v>659.99999999301508</v>
      </c>
    </row>
    <row r="582" spans="1:7" x14ac:dyDescent="0.25">
      <c r="A582" s="2">
        <v>43691</v>
      </c>
      <c r="B582" s="3">
        <v>0.4597222222222222</v>
      </c>
      <c r="C582" s="2">
        <v>43692</v>
      </c>
      <c r="D582" s="3">
        <v>0.54305555555555551</v>
      </c>
      <c r="E582" s="11">
        <f t="shared" si="27"/>
        <v>43691.459722222222</v>
      </c>
      <c r="F582" s="11">
        <f t="shared" si="28"/>
        <v>43692.543055555558</v>
      </c>
      <c r="G582" s="30">
        <f t="shared" si="29"/>
        <v>1560.0000000034925</v>
      </c>
    </row>
    <row r="583" spans="1:7" x14ac:dyDescent="0.25">
      <c r="A583" s="2">
        <v>43691</v>
      </c>
      <c r="B583" s="3">
        <v>0.63402777777777775</v>
      </c>
      <c r="C583" s="2">
        <v>43692</v>
      </c>
      <c r="D583" s="3">
        <v>0.53888888888888886</v>
      </c>
      <c r="E583" s="11">
        <f t="shared" si="27"/>
        <v>43691.634027777778</v>
      </c>
      <c r="F583" s="11">
        <f t="shared" si="28"/>
        <v>43692.538888888892</v>
      </c>
      <c r="G583" s="30">
        <f t="shared" si="29"/>
        <v>1303.0000000039581</v>
      </c>
    </row>
    <row r="584" spans="1:7" x14ac:dyDescent="0.25">
      <c r="A584" s="2">
        <v>43691</v>
      </c>
      <c r="B584" s="3">
        <v>0.74236111111111114</v>
      </c>
      <c r="C584" s="2">
        <v>43692</v>
      </c>
      <c r="D584" s="3">
        <v>9.5833333333333326E-2</v>
      </c>
      <c r="E584" s="11">
        <f t="shared" si="27"/>
        <v>43691.742361111108</v>
      </c>
      <c r="F584" s="11">
        <f t="shared" si="28"/>
        <v>43692.095833333333</v>
      </c>
      <c r="G584" s="30">
        <f t="shared" si="29"/>
        <v>509.00000000372529</v>
      </c>
    </row>
    <row r="585" spans="1:7" x14ac:dyDescent="0.25">
      <c r="A585" s="2">
        <v>43691</v>
      </c>
      <c r="B585" s="3">
        <v>0.74930555555555556</v>
      </c>
      <c r="C585" s="2">
        <v>43692</v>
      </c>
      <c r="D585" s="3">
        <v>0.59791666666666665</v>
      </c>
      <c r="E585" s="11">
        <f t="shared" si="27"/>
        <v>43691.749305555553</v>
      </c>
      <c r="F585" s="11">
        <f t="shared" si="28"/>
        <v>43692.597916666666</v>
      </c>
      <c r="G585" s="30">
        <f t="shared" si="29"/>
        <v>1222.0000000018626</v>
      </c>
    </row>
    <row r="586" spans="1:7" x14ac:dyDescent="0.25">
      <c r="A586" s="2">
        <v>43692</v>
      </c>
      <c r="B586" s="3">
        <v>0.10277777777777779</v>
      </c>
      <c r="C586" s="2">
        <v>43692</v>
      </c>
      <c r="D586" s="3">
        <v>0.54513888888888895</v>
      </c>
      <c r="E586" s="11">
        <f t="shared" si="27"/>
        <v>43692.102777777778</v>
      </c>
      <c r="F586" s="11">
        <f t="shared" si="28"/>
        <v>43692.545138888891</v>
      </c>
      <c r="G586" s="30">
        <f t="shared" si="29"/>
        <v>637.00000000186265</v>
      </c>
    </row>
    <row r="587" spans="1:7" x14ac:dyDescent="0.25">
      <c r="A587" s="2">
        <v>43692</v>
      </c>
      <c r="B587" s="3">
        <v>0.13402777777777777</v>
      </c>
      <c r="C587" s="2">
        <v>43692</v>
      </c>
      <c r="D587" s="3">
        <v>0.54652777777777783</v>
      </c>
      <c r="E587" s="11">
        <f t="shared" si="27"/>
        <v>43692.134027777778</v>
      </c>
      <c r="F587" s="11">
        <f t="shared" si="28"/>
        <v>43692.546527777777</v>
      </c>
      <c r="G587" s="30">
        <f t="shared" si="29"/>
        <v>593.99999999790452</v>
      </c>
    </row>
    <row r="588" spans="1:7" x14ac:dyDescent="0.25">
      <c r="A588" s="2">
        <v>43692</v>
      </c>
      <c r="B588" s="3">
        <v>0.1763888888888889</v>
      </c>
      <c r="C588" s="2">
        <v>43692</v>
      </c>
      <c r="D588" s="3">
        <v>0.52500000000000002</v>
      </c>
      <c r="E588" s="11">
        <f t="shared" si="27"/>
        <v>43692.176388888889</v>
      </c>
      <c r="F588" s="11">
        <f t="shared" si="28"/>
        <v>43692.525000000001</v>
      </c>
      <c r="G588" s="30">
        <f t="shared" si="29"/>
        <v>502.00000000186265</v>
      </c>
    </row>
    <row r="589" spans="1:7" x14ac:dyDescent="0.25">
      <c r="A589" s="2">
        <v>43692</v>
      </c>
      <c r="B589" s="3">
        <v>0.28750000000000003</v>
      </c>
      <c r="C589" s="2">
        <v>43692</v>
      </c>
      <c r="D589" s="3">
        <v>0.71597222222222223</v>
      </c>
      <c r="E589" s="11">
        <f t="shared" si="27"/>
        <v>43692.287499999999</v>
      </c>
      <c r="F589" s="11">
        <f t="shared" si="28"/>
        <v>43692.71597222222</v>
      </c>
      <c r="G589" s="30">
        <f t="shared" si="29"/>
        <v>616.99999999953434</v>
      </c>
    </row>
    <row r="590" spans="1:7" x14ac:dyDescent="0.25">
      <c r="A590" s="2">
        <v>43692</v>
      </c>
      <c r="B590" s="3">
        <v>0.32430555555555557</v>
      </c>
      <c r="C590" s="2">
        <v>43692</v>
      </c>
      <c r="D590" s="3">
        <v>0.61458333333333337</v>
      </c>
      <c r="E590" s="11">
        <f t="shared" si="27"/>
        <v>43692.324305555558</v>
      </c>
      <c r="F590" s="11">
        <f t="shared" si="28"/>
        <v>43692.614583333336</v>
      </c>
      <c r="G590" s="30">
        <f t="shared" si="29"/>
        <v>418.00000000046566</v>
      </c>
    </row>
    <row r="591" spans="1:7" x14ac:dyDescent="0.25">
      <c r="A591" s="2">
        <v>43692</v>
      </c>
      <c r="B591" s="3">
        <v>0.34236111111111112</v>
      </c>
      <c r="C591" s="2">
        <v>43693</v>
      </c>
      <c r="D591" s="3">
        <v>0.52500000000000002</v>
      </c>
      <c r="E591" s="11">
        <f t="shared" si="27"/>
        <v>43692.342361111114</v>
      </c>
      <c r="F591" s="11">
        <f t="shared" si="28"/>
        <v>43693.525000000001</v>
      </c>
      <c r="G591" s="30">
        <f t="shared" si="29"/>
        <v>1702.9999999981374</v>
      </c>
    </row>
    <row r="592" spans="1:7" x14ac:dyDescent="0.25">
      <c r="A592" s="2">
        <v>43692</v>
      </c>
      <c r="B592" s="3">
        <v>0.38263888888888892</v>
      </c>
      <c r="C592" s="2">
        <v>43692</v>
      </c>
      <c r="D592" s="3">
        <v>0.97430555555555554</v>
      </c>
      <c r="E592" s="11">
        <f t="shared" si="27"/>
        <v>43692.382638888892</v>
      </c>
      <c r="F592" s="11">
        <f t="shared" si="28"/>
        <v>43692.974305555559</v>
      </c>
      <c r="G592" s="30">
        <f t="shared" si="29"/>
        <v>852.00000000069849</v>
      </c>
    </row>
    <row r="593" spans="1:7" x14ac:dyDescent="0.25">
      <c r="A593" s="2">
        <v>43692</v>
      </c>
      <c r="B593" s="3">
        <v>0.57430555555555551</v>
      </c>
      <c r="C593" s="2">
        <v>43695</v>
      </c>
      <c r="D593" s="3">
        <v>0.55486111111111114</v>
      </c>
      <c r="E593" s="11">
        <f t="shared" si="27"/>
        <v>43692.574305555558</v>
      </c>
      <c r="F593" s="11">
        <f t="shared" si="28"/>
        <v>43695.554861111108</v>
      </c>
      <c r="G593" s="30">
        <f t="shared" si="29"/>
        <v>4291.9999999925494</v>
      </c>
    </row>
    <row r="594" spans="1:7" x14ac:dyDescent="0.25">
      <c r="A594" s="2">
        <v>43692</v>
      </c>
      <c r="B594" s="3">
        <v>0.57708333333333328</v>
      </c>
      <c r="C594" s="2">
        <v>43693</v>
      </c>
      <c r="D594" s="3">
        <v>3.6805555555555557E-2</v>
      </c>
      <c r="E594" s="11">
        <f t="shared" si="27"/>
        <v>43692.57708333333</v>
      </c>
      <c r="F594" s="11">
        <f t="shared" si="28"/>
        <v>43693.036805555559</v>
      </c>
      <c r="G594" s="30">
        <f t="shared" si="29"/>
        <v>662.00000001001172</v>
      </c>
    </row>
    <row r="595" spans="1:7" x14ac:dyDescent="0.25">
      <c r="A595" s="2">
        <v>43692</v>
      </c>
      <c r="B595" s="3">
        <v>0.59513888888888888</v>
      </c>
      <c r="C595" s="2">
        <v>43693</v>
      </c>
      <c r="D595" s="3">
        <v>0.39374999999999999</v>
      </c>
      <c r="E595" s="11">
        <f t="shared" si="27"/>
        <v>43692.595138888886</v>
      </c>
      <c r="F595" s="11">
        <f t="shared" si="28"/>
        <v>43693.393750000003</v>
      </c>
      <c r="G595" s="30">
        <f t="shared" si="29"/>
        <v>1150.0000000081491</v>
      </c>
    </row>
    <row r="596" spans="1:7" x14ac:dyDescent="0.25">
      <c r="A596" s="2">
        <v>43692</v>
      </c>
      <c r="B596" s="3">
        <v>0.63750000000000007</v>
      </c>
      <c r="C596" s="2">
        <v>43693</v>
      </c>
      <c r="D596" s="3">
        <v>0.48958333333333331</v>
      </c>
      <c r="E596" s="11">
        <f t="shared" si="27"/>
        <v>43692.637499999997</v>
      </c>
      <c r="F596" s="11">
        <f t="shared" si="28"/>
        <v>43693.489583333336</v>
      </c>
      <c r="G596" s="30">
        <f t="shared" si="29"/>
        <v>1227.0000000076834</v>
      </c>
    </row>
    <row r="597" spans="1:7" x14ac:dyDescent="0.25">
      <c r="A597" s="2">
        <v>43692</v>
      </c>
      <c r="B597" s="3">
        <v>0.66041666666666665</v>
      </c>
      <c r="C597" s="2">
        <v>43693</v>
      </c>
      <c r="D597" s="3">
        <v>0.49027777777777781</v>
      </c>
      <c r="E597" s="11">
        <f t="shared" si="27"/>
        <v>43692.660416666666</v>
      </c>
      <c r="F597" s="11">
        <f t="shared" si="28"/>
        <v>43693.490277777775</v>
      </c>
      <c r="G597" s="30">
        <f t="shared" si="29"/>
        <v>1194.9999999976717</v>
      </c>
    </row>
    <row r="598" spans="1:7" x14ac:dyDescent="0.25">
      <c r="A598" s="2">
        <v>43692</v>
      </c>
      <c r="B598" s="3">
        <v>0.74791666666666667</v>
      </c>
      <c r="C598" s="2">
        <v>43693</v>
      </c>
      <c r="D598" s="3">
        <v>0.10486111111111111</v>
      </c>
      <c r="E598" s="11">
        <f t="shared" si="27"/>
        <v>43692.747916666667</v>
      </c>
      <c r="F598" s="11">
        <f t="shared" si="28"/>
        <v>43693.104861111111</v>
      </c>
      <c r="G598" s="30">
        <f t="shared" si="29"/>
        <v>513.99999999906868</v>
      </c>
    </row>
    <row r="599" spans="1:7" x14ac:dyDescent="0.25">
      <c r="A599" s="2">
        <v>43692</v>
      </c>
      <c r="B599" s="3">
        <v>0.78263888888888899</v>
      </c>
      <c r="C599" s="2">
        <v>43692</v>
      </c>
      <c r="D599" s="3">
        <v>0.94374999999999998</v>
      </c>
      <c r="E599" s="11">
        <f t="shared" si="27"/>
        <v>43692.782638888886</v>
      </c>
      <c r="F599" s="11">
        <f t="shared" si="28"/>
        <v>43692.943749999999</v>
      </c>
      <c r="G599" s="30">
        <f t="shared" si="29"/>
        <v>232.00000000186265</v>
      </c>
    </row>
    <row r="600" spans="1:7" x14ac:dyDescent="0.25">
      <c r="A600" s="2">
        <v>43692</v>
      </c>
      <c r="B600" s="3">
        <v>0.80902777777777779</v>
      </c>
      <c r="C600" s="2">
        <v>43693</v>
      </c>
      <c r="D600" s="3">
        <v>0.42152777777777778</v>
      </c>
      <c r="E600" s="11">
        <f t="shared" si="27"/>
        <v>43692.809027777781</v>
      </c>
      <c r="F600" s="11">
        <f t="shared" si="28"/>
        <v>43693.421527777777</v>
      </c>
      <c r="G600" s="30">
        <f t="shared" si="29"/>
        <v>881.99999999371357</v>
      </c>
    </row>
    <row r="601" spans="1:7" x14ac:dyDescent="0.25">
      <c r="A601" s="2">
        <v>43692</v>
      </c>
      <c r="B601" s="3">
        <v>0.93819444444444444</v>
      </c>
      <c r="C601" s="2">
        <v>43693</v>
      </c>
      <c r="D601" s="3">
        <v>0.47222222222222227</v>
      </c>
      <c r="E601" s="11">
        <f t="shared" si="27"/>
        <v>43692.938194444447</v>
      </c>
      <c r="F601" s="11">
        <f t="shared" si="28"/>
        <v>43693.472222222219</v>
      </c>
      <c r="G601" s="30">
        <f t="shared" si="29"/>
        <v>768.99999999208376</v>
      </c>
    </row>
    <row r="602" spans="1:7" x14ac:dyDescent="0.25">
      <c r="A602" s="2">
        <v>43692</v>
      </c>
      <c r="B602" s="3">
        <v>0.97083333333333333</v>
      </c>
      <c r="C602" s="2">
        <v>43693</v>
      </c>
      <c r="D602" s="3">
        <v>0.61041666666666672</v>
      </c>
      <c r="E602" s="11">
        <f t="shared" si="27"/>
        <v>43692.970833333333</v>
      </c>
      <c r="F602" s="11">
        <f t="shared" si="28"/>
        <v>43693.61041666667</v>
      </c>
      <c r="G602" s="30">
        <f t="shared" si="29"/>
        <v>921.00000000558794</v>
      </c>
    </row>
    <row r="603" spans="1:7" x14ac:dyDescent="0.25">
      <c r="A603" s="2">
        <v>43693</v>
      </c>
      <c r="B603" s="3">
        <v>0.35833333333333334</v>
      </c>
      <c r="C603" s="2">
        <v>43693</v>
      </c>
      <c r="D603" s="3">
        <v>0.68611111111111101</v>
      </c>
      <c r="E603" s="11">
        <f t="shared" si="27"/>
        <v>43693.35833333333</v>
      </c>
      <c r="F603" s="11">
        <f t="shared" si="28"/>
        <v>43693.686111111114</v>
      </c>
      <c r="G603" s="30">
        <f t="shared" si="29"/>
        <v>472.00000000884756</v>
      </c>
    </row>
    <row r="604" spans="1:7" x14ac:dyDescent="0.25">
      <c r="A604" s="2">
        <v>43693</v>
      </c>
      <c r="B604" s="3">
        <v>0.37152777777777773</v>
      </c>
      <c r="C604" s="2">
        <v>43694</v>
      </c>
      <c r="D604" s="3">
        <v>0.22083333333333333</v>
      </c>
      <c r="E604" s="11">
        <f t="shared" si="27"/>
        <v>43693.371527777781</v>
      </c>
      <c r="F604" s="11">
        <f t="shared" si="28"/>
        <v>43694.220833333333</v>
      </c>
      <c r="G604" s="30">
        <f t="shared" si="29"/>
        <v>1222.9999999946449</v>
      </c>
    </row>
    <row r="605" spans="1:7" x14ac:dyDescent="0.25">
      <c r="A605" s="2">
        <v>43693</v>
      </c>
      <c r="B605" s="3">
        <v>0.40347222222222223</v>
      </c>
      <c r="C605" s="2">
        <v>43694</v>
      </c>
      <c r="D605" s="3">
        <v>0.63888888888888895</v>
      </c>
      <c r="E605" s="11">
        <f t="shared" si="27"/>
        <v>43693.40347222222</v>
      </c>
      <c r="F605" s="11">
        <f t="shared" si="28"/>
        <v>43694.638888888891</v>
      </c>
      <c r="G605" s="30">
        <f t="shared" si="29"/>
        <v>1779.0000000048894</v>
      </c>
    </row>
    <row r="606" spans="1:7" x14ac:dyDescent="0.25">
      <c r="A606" s="2">
        <v>43693</v>
      </c>
      <c r="B606" s="3">
        <v>0.52847222222222223</v>
      </c>
      <c r="C606" s="2">
        <v>43694</v>
      </c>
      <c r="D606" s="3">
        <v>1.3888888888888889E-3</v>
      </c>
      <c r="E606" s="11">
        <f t="shared" si="27"/>
        <v>43693.52847222222</v>
      </c>
      <c r="F606" s="11">
        <f t="shared" si="28"/>
        <v>43694.001388888886</v>
      </c>
      <c r="G606" s="30">
        <f t="shared" si="29"/>
        <v>680.99999999860302</v>
      </c>
    </row>
    <row r="607" spans="1:7" x14ac:dyDescent="0.25">
      <c r="A607" s="2">
        <v>43693</v>
      </c>
      <c r="B607" s="3">
        <v>0.63472222222222219</v>
      </c>
      <c r="C607" s="2">
        <v>43694</v>
      </c>
      <c r="D607" s="3">
        <v>0.60625000000000007</v>
      </c>
      <c r="E607" s="11">
        <f t="shared" si="27"/>
        <v>43693.634722222225</v>
      </c>
      <c r="F607" s="11">
        <f t="shared" si="28"/>
        <v>43694.606249999997</v>
      </c>
      <c r="G607" s="30">
        <f t="shared" si="29"/>
        <v>1398.9999999920838</v>
      </c>
    </row>
    <row r="608" spans="1:7" x14ac:dyDescent="0.25">
      <c r="A608" s="2">
        <v>43693</v>
      </c>
      <c r="B608" s="3">
        <v>0.68958333333333333</v>
      </c>
      <c r="C608" s="2">
        <v>43694</v>
      </c>
      <c r="D608" s="3">
        <v>0.33611111111111108</v>
      </c>
      <c r="E608" s="11">
        <f t="shared" si="27"/>
        <v>43693.689583333333</v>
      </c>
      <c r="F608" s="11">
        <f t="shared" si="28"/>
        <v>43694.336111111108</v>
      </c>
      <c r="G608" s="30">
        <f t="shared" si="29"/>
        <v>930.99999999627471</v>
      </c>
    </row>
    <row r="609" spans="1:7" x14ac:dyDescent="0.25">
      <c r="A609" s="2">
        <v>43693</v>
      </c>
      <c r="B609" s="3">
        <v>0.70208333333333339</v>
      </c>
      <c r="C609" s="2">
        <v>43695</v>
      </c>
      <c r="D609" s="3">
        <v>0.11805555555555557</v>
      </c>
      <c r="E609" s="11">
        <f t="shared" si="27"/>
        <v>43693.70208333333</v>
      </c>
      <c r="F609" s="11">
        <f t="shared" si="28"/>
        <v>43695.118055555555</v>
      </c>
      <c r="G609" s="30">
        <f t="shared" si="29"/>
        <v>2039.0000000037253</v>
      </c>
    </row>
    <row r="610" spans="1:7" x14ac:dyDescent="0.25">
      <c r="A610" s="2">
        <v>43693</v>
      </c>
      <c r="B610" s="3">
        <v>0.71458333333333324</v>
      </c>
      <c r="C610" s="2">
        <v>43694</v>
      </c>
      <c r="D610" s="3">
        <v>8.1944444444444445E-2</v>
      </c>
      <c r="E610" s="11">
        <f t="shared" si="27"/>
        <v>43693.714583333334</v>
      </c>
      <c r="F610" s="11">
        <f t="shared" si="28"/>
        <v>43694.081944444442</v>
      </c>
      <c r="G610" s="30">
        <f t="shared" si="29"/>
        <v>528.99999999557622</v>
      </c>
    </row>
    <row r="611" spans="1:7" x14ac:dyDescent="0.25">
      <c r="A611" s="2">
        <v>43693</v>
      </c>
      <c r="B611" s="3">
        <v>0.74652777777777779</v>
      </c>
      <c r="C611" s="2">
        <v>43694</v>
      </c>
      <c r="D611" s="3">
        <v>8.3333333333333329E-2</v>
      </c>
      <c r="E611" s="11">
        <f t="shared" si="27"/>
        <v>43693.746527777781</v>
      </c>
      <c r="F611" s="11">
        <f t="shared" si="28"/>
        <v>43694.083333333336</v>
      </c>
      <c r="G611" s="30">
        <f t="shared" si="29"/>
        <v>484.99999999883585</v>
      </c>
    </row>
    <row r="612" spans="1:7" x14ac:dyDescent="0.25">
      <c r="A612" s="2">
        <v>43693</v>
      </c>
      <c r="B612" s="3">
        <v>0.75416666666666676</v>
      </c>
      <c r="C612" s="2">
        <v>43694</v>
      </c>
      <c r="D612" s="3">
        <v>0.47986111111111113</v>
      </c>
      <c r="E612" s="11">
        <f t="shared" si="27"/>
        <v>43693.754166666666</v>
      </c>
      <c r="F612" s="11">
        <f t="shared" si="28"/>
        <v>43694.479861111111</v>
      </c>
      <c r="G612" s="30">
        <f t="shared" si="29"/>
        <v>1045.0000000011642</v>
      </c>
    </row>
    <row r="613" spans="1:7" x14ac:dyDescent="0.25">
      <c r="A613" s="2">
        <v>43693</v>
      </c>
      <c r="B613" s="3">
        <v>0.7680555555555556</v>
      </c>
      <c r="C613" s="2">
        <v>43694</v>
      </c>
      <c r="D613" s="3">
        <v>0.10694444444444444</v>
      </c>
      <c r="E613" s="11">
        <f t="shared" si="27"/>
        <v>43693.768055555556</v>
      </c>
      <c r="F613" s="11">
        <f t="shared" si="28"/>
        <v>43694.106944444444</v>
      </c>
      <c r="G613" s="30">
        <f t="shared" si="29"/>
        <v>487.99999999813735</v>
      </c>
    </row>
    <row r="614" spans="1:7" x14ac:dyDescent="0.25">
      <c r="A614" s="2">
        <v>43693</v>
      </c>
      <c r="B614" s="3">
        <v>0.79791666666666661</v>
      </c>
      <c r="C614" s="2">
        <v>43694</v>
      </c>
      <c r="D614" s="3">
        <v>0.73541666666666661</v>
      </c>
      <c r="E614" s="11">
        <f t="shared" si="27"/>
        <v>43693.79791666667</v>
      </c>
      <c r="F614" s="11">
        <f t="shared" si="28"/>
        <v>43694.73541666667</v>
      </c>
      <c r="G614" s="30">
        <f t="shared" si="29"/>
        <v>1350</v>
      </c>
    </row>
    <row r="615" spans="1:7" x14ac:dyDescent="0.25">
      <c r="A615" s="2">
        <v>43693</v>
      </c>
      <c r="B615" s="3">
        <v>0.85833333333333339</v>
      </c>
      <c r="C615" s="2">
        <v>43694</v>
      </c>
      <c r="D615" s="3">
        <v>0.73333333333333339</v>
      </c>
      <c r="E615" s="11">
        <f t="shared" si="27"/>
        <v>43693.85833333333</v>
      </c>
      <c r="F615" s="11">
        <f t="shared" si="28"/>
        <v>43694.73333333333</v>
      </c>
      <c r="G615" s="30">
        <f t="shared" si="29"/>
        <v>1260</v>
      </c>
    </row>
    <row r="616" spans="1:7" x14ac:dyDescent="0.25">
      <c r="A616" s="2">
        <v>43693</v>
      </c>
      <c r="B616" s="3">
        <v>0.87569444444444444</v>
      </c>
      <c r="C616" s="2">
        <v>43694</v>
      </c>
      <c r="D616" s="3">
        <v>0.44791666666666669</v>
      </c>
      <c r="E616" s="11">
        <f t="shared" si="27"/>
        <v>43693.875694444447</v>
      </c>
      <c r="F616" s="11">
        <f t="shared" si="28"/>
        <v>43694.447916666664</v>
      </c>
      <c r="G616" s="30">
        <f t="shared" si="29"/>
        <v>823.99999999324791</v>
      </c>
    </row>
    <row r="617" spans="1:7" x14ac:dyDescent="0.25">
      <c r="A617" s="2">
        <v>43694</v>
      </c>
      <c r="B617" s="3">
        <v>0.27916666666666667</v>
      </c>
      <c r="C617" s="2">
        <v>43694</v>
      </c>
      <c r="D617" s="3">
        <v>0.60069444444444442</v>
      </c>
      <c r="E617" s="11">
        <f t="shared" si="27"/>
        <v>43694.279166666667</v>
      </c>
      <c r="F617" s="11">
        <f t="shared" si="28"/>
        <v>43694.600694444445</v>
      </c>
      <c r="G617" s="30">
        <f t="shared" si="29"/>
        <v>463.00000000046566</v>
      </c>
    </row>
    <row r="618" spans="1:7" x14ac:dyDescent="0.25">
      <c r="A618" s="2">
        <v>43694</v>
      </c>
      <c r="B618" s="3">
        <v>0.52638888888888891</v>
      </c>
      <c r="C618" s="2">
        <v>43695</v>
      </c>
      <c r="D618" s="3">
        <v>3.888888888888889E-2</v>
      </c>
      <c r="E618" s="11">
        <f t="shared" si="27"/>
        <v>43694.526388888888</v>
      </c>
      <c r="F618" s="11">
        <f t="shared" si="28"/>
        <v>43695.038888888892</v>
      </c>
      <c r="G618" s="30">
        <f t="shared" si="29"/>
        <v>738.00000000628643</v>
      </c>
    </row>
    <row r="619" spans="1:7" x14ac:dyDescent="0.25">
      <c r="A619" s="2">
        <v>43694</v>
      </c>
      <c r="B619" s="3">
        <v>0.5541666666666667</v>
      </c>
      <c r="C619" s="2">
        <v>43694</v>
      </c>
      <c r="D619" s="3">
        <v>0.75208333333333333</v>
      </c>
      <c r="E619" s="11">
        <f t="shared" si="27"/>
        <v>43694.554166666669</v>
      </c>
      <c r="F619" s="11">
        <f t="shared" si="28"/>
        <v>43694.752083333333</v>
      </c>
      <c r="G619" s="30">
        <f t="shared" si="29"/>
        <v>284.99999999650754</v>
      </c>
    </row>
    <row r="620" spans="1:7" x14ac:dyDescent="0.25">
      <c r="A620" s="2">
        <v>43694</v>
      </c>
      <c r="B620" s="3">
        <v>0.58124999999999993</v>
      </c>
      <c r="C620" s="2">
        <v>43695</v>
      </c>
      <c r="D620" s="3">
        <v>1.1111111111111112E-2</v>
      </c>
      <c r="E620" s="11">
        <f t="shared" si="27"/>
        <v>43694.581250000003</v>
      </c>
      <c r="F620" s="11">
        <f t="shared" si="28"/>
        <v>43695.011111111111</v>
      </c>
      <c r="G620" s="30">
        <f t="shared" si="29"/>
        <v>618.99999999557622</v>
      </c>
    </row>
    <row r="621" spans="1:7" x14ac:dyDescent="0.25">
      <c r="A621" s="2">
        <v>43694</v>
      </c>
      <c r="B621" s="3">
        <v>0.60902777777777783</v>
      </c>
      <c r="C621" s="2">
        <v>43695</v>
      </c>
      <c r="D621" s="3">
        <v>0.47222222222222227</v>
      </c>
      <c r="E621" s="11">
        <f t="shared" si="27"/>
        <v>43694.609027777777</v>
      </c>
      <c r="F621" s="11">
        <f t="shared" si="28"/>
        <v>43695.472222222219</v>
      </c>
      <c r="G621" s="30">
        <f t="shared" si="29"/>
        <v>1242.9999999969732</v>
      </c>
    </row>
    <row r="622" spans="1:7" x14ac:dyDescent="0.25">
      <c r="A622" s="2">
        <v>43694</v>
      </c>
      <c r="B622" s="3">
        <v>0.63958333333333328</v>
      </c>
      <c r="C622" s="2">
        <v>43694</v>
      </c>
      <c r="D622" s="3">
        <v>0.8847222222222223</v>
      </c>
      <c r="E622" s="11">
        <f t="shared" si="27"/>
        <v>43694.63958333333</v>
      </c>
      <c r="F622" s="11">
        <f t="shared" si="28"/>
        <v>43694.884722222225</v>
      </c>
      <c r="G622" s="30">
        <f t="shared" si="29"/>
        <v>353.00000000861473</v>
      </c>
    </row>
    <row r="623" spans="1:7" x14ac:dyDescent="0.25">
      <c r="A623" s="2">
        <v>43694</v>
      </c>
      <c r="B623" s="3">
        <v>0.69374999999999998</v>
      </c>
      <c r="C623" s="2">
        <v>43695</v>
      </c>
      <c r="D623" s="3">
        <v>0.34861111111111115</v>
      </c>
      <c r="E623" s="11">
        <f t="shared" si="27"/>
        <v>43694.693749999999</v>
      </c>
      <c r="F623" s="11">
        <f t="shared" si="28"/>
        <v>43695.348611111112</v>
      </c>
      <c r="G623" s="30">
        <f t="shared" si="29"/>
        <v>943.00000000395812</v>
      </c>
    </row>
    <row r="624" spans="1:7" x14ac:dyDescent="0.25">
      <c r="A624" s="2">
        <v>43694</v>
      </c>
      <c r="B624" s="3">
        <v>0.73055555555555562</v>
      </c>
      <c r="C624" s="2">
        <v>43694</v>
      </c>
      <c r="D624" s="3">
        <v>0.99375000000000002</v>
      </c>
      <c r="E624" s="11">
        <f t="shared" si="27"/>
        <v>43694.730555555558</v>
      </c>
      <c r="F624" s="11">
        <f t="shared" si="28"/>
        <v>43694.993750000001</v>
      </c>
      <c r="G624" s="30">
        <f t="shared" si="29"/>
        <v>378.99999999906868</v>
      </c>
    </row>
    <row r="625" spans="1:7" x14ac:dyDescent="0.25">
      <c r="A625" s="2">
        <v>43694</v>
      </c>
      <c r="B625" s="3">
        <v>0.90833333333333333</v>
      </c>
      <c r="C625" s="2">
        <v>43695</v>
      </c>
      <c r="D625" s="3">
        <v>4.0972222222222222E-2</v>
      </c>
      <c r="E625" s="11">
        <f t="shared" si="27"/>
        <v>43694.908333333333</v>
      </c>
      <c r="F625" s="11">
        <f t="shared" si="28"/>
        <v>43695.040972222225</v>
      </c>
      <c r="G625" s="30">
        <f t="shared" si="29"/>
        <v>191.00000000442378</v>
      </c>
    </row>
    <row r="626" spans="1:7" x14ac:dyDescent="0.25">
      <c r="A626" s="2">
        <v>43694</v>
      </c>
      <c r="B626" s="3">
        <v>0.95694444444444438</v>
      </c>
      <c r="C626" s="2">
        <v>43694</v>
      </c>
      <c r="D626" s="3">
        <v>0.99722222222222223</v>
      </c>
      <c r="E626" s="11">
        <f t="shared" si="27"/>
        <v>43694.956944444442</v>
      </c>
      <c r="F626" s="11">
        <f t="shared" si="28"/>
        <v>43694.99722222222</v>
      </c>
      <c r="G626" s="30">
        <f t="shared" si="29"/>
        <v>58.000000000465661</v>
      </c>
    </row>
    <row r="627" spans="1:7" x14ac:dyDescent="0.25">
      <c r="A627" s="2">
        <v>43694</v>
      </c>
      <c r="B627" s="3">
        <v>0.97986111111111107</v>
      </c>
      <c r="C627" s="2">
        <v>43695</v>
      </c>
      <c r="D627" s="3">
        <v>0.47430555555555554</v>
      </c>
      <c r="E627" s="11">
        <f t="shared" si="27"/>
        <v>43694.979861111111</v>
      </c>
      <c r="F627" s="11">
        <f t="shared" si="28"/>
        <v>43695.474305555559</v>
      </c>
      <c r="G627" s="30">
        <f t="shared" si="29"/>
        <v>712.0000000053551</v>
      </c>
    </row>
    <row r="628" spans="1:7" x14ac:dyDescent="0.25">
      <c r="A628" s="2">
        <v>43695</v>
      </c>
      <c r="B628" s="3">
        <v>0.18541666666666667</v>
      </c>
      <c r="C628" s="2">
        <v>43695</v>
      </c>
      <c r="D628" s="3">
        <v>0.66597222222222219</v>
      </c>
      <c r="E628" s="11">
        <f t="shared" si="27"/>
        <v>43695.185416666667</v>
      </c>
      <c r="F628" s="11">
        <f t="shared" si="28"/>
        <v>43695.665972222225</v>
      </c>
      <c r="G628" s="30">
        <f t="shared" si="29"/>
        <v>692.0000000030268</v>
      </c>
    </row>
    <row r="629" spans="1:7" x14ac:dyDescent="0.25">
      <c r="A629" s="2">
        <v>43695</v>
      </c>
      <c r="B629" s="3">
        <v>0.19375000000000001</v>
      </c>
      <c r="C629" s="2">
        <v>43695</v>
      </c>
      <c r="D629" s="3">
        <v>0.66597222222222219</v>
      </c>
      <c r="E629" s="11">
        <f t="shared" si="27"/>
        <v>43695.193749999999</v>
      </c>
      <c r="F629" s="11">
        <f t="shared" si="28"/>
        <v>43695.665972222225</v>
      </c>
      <c r="G629" s="30">
        <f t="shared" si="29"/>
        <v>680.00000000582077</v>
      </c>
    </row>
    <row r="630" spans="1:7" x14ac:dyDescent="0.25">
      <c r="A630" s="2">
        <v>43695</v>
      </c>
      <c r="B630" s="3">
        <v>0.28263888888888888</v>
      </c>
      <c r="C630" s="2">
        <v>43696</v>
      </c>
      <c r="D630" s="3">
        <v>3.4722222222222224E-2</v>
      </c>
      <c r="E630" s="11">
        <f t="shared" si="27"/>
        <v>43695.282638888886</v>
      </c>
      <c r="F630" s="11">
        <f t="shared" si="28"/>
        <v>43696.034722222219</v>
      </c>
      <c r="G630" s="30">
        <f t="shared" si="29"/>
        <v>1082.9999999993015</v>
      </c>
    </row>
    <row r="631" spans="1:7" x14ac:dyDescent="0.25">
      <c r="A631" s="2">
        <v>43695</v>
      </c>
      <c r="B631" s="3">
        <v>0.39861111111111108</v>
      </c>
      <c r="C631" s="2">
        <v>43696</v>
      </c>
      <c r="D631" s="3">
        <v>0.32083333333333336</v>
      </c>
      <c r="E631" s="11">
        <f t="shared" si="27"/>
        <v>43695.398611111108</v>
      </c>
      <c r="F631" s="11">
        <f t="shared" si="28"/>
        <v>43696.320833333331</v>
      </c>
      <c r="G631" s="30">
        <f t="shared" si="29"/>
        <v>1328.0000000016298</v>
      </c>
    </row>
    <row r="632" spans="1:7" x14ac:dyDescent="0.25">
      <c r="A632" s="2">
        <v>43695</v>
      </c>
      <c r="B632" s="3">
        <v>0.41111111111111115</v>
      </c>
      <c r="C632" s="2">
        <v>43695</v>
      </c>
      <c r="D632" s="3">
        <v>0.83680555555555547</v>
      </c>
      <c r="E632" s="11">
        <f t="shared" si="27"/>
        <v>43695.411111111112</v>
      </c>
      <c r="F632" s="11">
        <f t="shared" si="28"/>
        <v>43695.836805555555</v>
      </c>
      <c r="G632" s="30">
        <f t="shared" si="29"/>
        <v>612.9999999969732</v>
      </c>
    </row>
    <row r="633" spans="1:7" x14ac:dyDescent="0.25">
      <c r="A633" s="2">
        <v>43695</v>
      </c>
      <c r="B633" s="3">
        <v>0.6118055555555556</v>
      </c>
      <c r="C633" s="2">
        <v>43696</v>
      </c>
      <c r="D633" s="3">
        <v>0.36249999999999999</v>
      </c>
      <c r="E633" s="11">
        <f t="shared" si="27"/>
        <v>43695.611805555556</v>
      </c>
      <c r="F633" s="11">
        <f t="shared" si="28"/>
        <v>43696.362500000003</v>
      </c>
      <c r="G633" s="30">
        <f t="shared" si="29"/>
        <v>1081.0000000032596</v>
      </c>
    </row>
    <row r="634" spans="1:7" x14ac:dyDescent="0.25">
      <c r="A634" s="2">
        <v>43695</v>
      </c>
      <c r="B634" s="3">
        <v>0.64027777777777783</v>
      </c>
      <c r="C634" s="2">
        <v>43696</v>
      </c>
      <c r="D634" s="3">
        <v>8.5416666666666655E-2</v>
      </c>
      <c r="E634" s="11">
        <f t="shared" si="27"/>
        <v>43695.640277777777</v>
      </c>
      <c r="F634" s="11">
        <f t="shared" si="28"/>
        <v>43696.085416666669</v>
      </c>
      <c r="G634" s="30">
        <f t="shared" si="29"/>
        <v>641.00000000442378</v>
      </c>
    </row>
    <row r="635" spans="1:7" x14ac:dyDescent="0.25">
      <c r="A635" s="2">
        <v>43695</v>
      </c>
      <c r="B635" s="3">
        <v>0.65416666666666667</v>
      </c>
      <c r="C635" s="2">
        <v>43697</v>
      </c>
      <c r="D635" s="3">
        <v>0.74861111111111101</v>
      </c>
      <c r="E635" s="11">
        <f t="shared" si="27"/>
        <v>43695.654166666667</v>
      </c>
      <c r="F635" s="11">
        <f t="shared" si="28"/>
        <v>43697.748611111114</v>
      </c>
      <c r="G635" s="30">
        <f t="shared" si="29"/>
        <v>3016.0000000032596</v>
      </c>
    </row>
    <row r="636" spans="1:7" x14ac:dyDescent="0.25">
      <c r="A636" s="2">
        <v>43695</v>
      </c>
      <c r="B636" s="3">
        <v>0.68055555555555547</v>
      </c>
      <c r="C636" s="2">
        <v>43696</v>
      </c>
      <c r="D636" s="3">
        <v>3.8194444444444441E-2</v>
      </c>
      <c r="E636" s="11">
        <f t="shared" si="27"/>
        <v>43695.680555555555</v>
      </c>
      <c r="F636" s="11">
        <f t="shared" si="28"/>
        <v>43696.038194444445</v>
      </c>
      <c r="G636" s="30">
        <f t="shared" si="29"/>
        <v>515.00000000232831</v>
      </c>
    </row>
    <row r="637" spans="1:7" x14ac:dyDescent="0.25">
      <c r="A637" s="2">
        <v>43695</v>
      </c>
      <c r="B637" s="3">
        <v>0.70486111111111116</v>
      </c>
      <c r="C637" s="2">
        <v>43696</v>
      </c>
      <c r="D637" s="3">
        <v>0.50555555555555554</v>
      </c>
      <c r="E637" s="11">
        <f t="shared" si="27"/>
        <v>43695.704861111109</v>
      </c>
      <c r="F637" s="11">
        <f t="shared" si="28"/>
        <v>43696.505555555559</v>
      </c>
      <c r="G637" s="30">
        <f t="shared" si="29"/>
        <v>1153.0000000074506</v>
      </c>
    </row>
    <row r="638" spans="1:7" x14ac:dyDescent="0.25">
      <c r="A638" s="2">
        <v>43696</v>
      </c>
      <c r="B638" s="3">
        <v>7.6388888888888886E-3</v>
      </c>
      <c r="C638" s="2">
        <v>43696</v>
      </c>
      <c r="D638" s="3">
        <v>0.52013888888888882</v>
      </c>
      <c r="E638" s="11">
        <f t="shared" si="27"/>
        <v>43696.007638888892</v>
      </c>
      <c r="F638" s="11">
        <f t="shared" si="28"/>
        <v>43696.520138888889</v>
      </c>
      <c r="G638" s="30">
        <f t="shared" si="29"/>
        <v>737.99999999580905</v>
      </c>
    </row>
    <row r="639" spans="1:7" x14ac:dyDescent="0.25">
      <c r="A639" s="2">
        <v>43696</v>
      </c>
      <c r="B639" s="3">
        <v>0.46597222222222223</v>
      </c>
      <c r="C639" s="2">
        <v>43696</v>
      </c>
      <c r="D639" s="3">
        <v>0.84652777777777777</v>
      </c>
      <c r="E639" s="11">
        <f t="shared" si="27"/>
        <v>43696.46597222222</v>
      </c>
      <c r="F639" s="11">
        <f t="shared" si="28"/>
        <v>43696.84652777778</v>
      </c>
      <c r="G639" s="30">
        <f t="shared" si="29"/>
        <v>548.00000000512227</v>
      </c>
    </row>
    <row r="640" spans="1:7" x14ac:dyDescent="0.25">
      <c r="A640" s="2">
        <v>43696</v>
      </c>
      <c r="B640" s="3">
        <v>0.49513888888888885</v>
      </c>
      <c r="C640" s="2">
        <v>43696</v>
      </c>
      <c r="D640" s="3">
        <v>0.76111111111111107</v>
      </c>
      <c r="E640" s="11">
        <f t="shared" si="27"/>
        <v>43696.495138888888</v>
      </c>
      <c r="F640" s="11">
        <f t="shared" si="28"/>
        <v>43696.761111111111</v>
      </c>
      <c r="G640" s="30">
        <f t="shared" si="29"/>
        <v>383.00000000162981</v>
      </c>
    </row>
    <row r="641" spans="1:7" x14ac:dyDescent="0.25">
      <c r="A641" s="2">
        <v>43696</v>
      </c>
      <c r="B641" s="3">
        <v>0.59097222222222223</v>
      </c>
      <c r="C641" s="2">
        <v>43697</v>
      </c>
      <c r="D641" s="3">
        <v>0.19444444444444445</v>
      </c>
      <c r="E641" s="11">
        <f t="shared" si="27"/>
        <v>43696.59097222222</v>
      </c>
      <c r="F641" s="11">
        <f t="shared" si="28"/>
        <v>43697.194444444445</v>
      </c>
      <c r="G641" s="30">
        <f t="shared" si="29"/>
        <v>869.00000000372529</v>
      </c>
    </row>
    <row r="642" spans="1:7" x14ac:dyDescent="0.25">
      <c r="A642" s="2">
        <v>43696</v>
      </c>
      <c r="B642" s="3">
        <v>0.68333333333333324</v>
      </c>
      <c r="C642" s="2">
        <v>43697</v>
      </c>
      <c r="D642" s="3">
        <v>3.472222222222222E-3</v>
      </c>
      <c r="E642" s="11">
        <f t="shared" si="27"/>
        <v>43696.683333333334</v>
      </c>
      <c r="F642" s="11">
        <f t="shared" si="28"/>
        <v>43697.003472222219</v>
      </c>
      <c r="G642" s="30">
        <f t="shared" si="29"/>
        <v>460.9999999939464</v>
      </c>
    </row>
    <row r="643" spans="1:7" x14ac:dyDescent="0.25">
      <c r="A643" s="2">
        <v>43696</v>
      </c>
      <c r="B643" s="3">
        <v>0.7284722222222223</v>
      </c>
      <c r="C643" s="2">
        <v>43697</v>
      </c>
      <c r="D643" s="3">
        <v>0.80208333333333337</v>
      </c>
      <c r="E643" s="11">
        <f t="shared" ref="E643:E706" si="30">A643+B643</f>
        <v>43696.728472222225</v>
      </c>
      <c r="F643" s="11">
        <f t="shared" ref="F643:F706" si="31">C643+D643</f>
        <v>43697.802083333336</v>
      </c>
      <c r="G643" s="30">
        <f t="shared" ref="G643:G706" si="32">(F643-E643)*1440</f>
        <v>1545.9999999997672</v>
      </c>
    </row>
    <row r="644" spans="1:7" x14ac:dyDescent="0.25">
      <c r="A644" s="2">
        <v>43696</v>
      </c>
      <c r="B644" s="3">
        <v>0.75624999999999998</v>
      </c>
      <c r="C644" s="2">
        <v>43697</v>
      </c>
      <c r="D644" s="3">
        <v>0.19513888888888889</v>
      </c>
      <c r="E644" s="11">
        <f t="shared" si="30"/>
        <v>43696.756249999999</v>
      </c>
      <c r="F644" s="11">
        <f t="shared" si="31"/>
        <v>43697.195138888892</v>
      </c>
      <c r="G644" s="30">
        <f t="shared" si="32"/>
        <v>632.00000000651926</v>
      </c>
    </row>
    <row r="645" spans="1:7" x14ac:dyDescent="0.25">
      <c r="A645" s="2">
        <v>43696</v>
      </c>
      <c r="B645" s="3">
        <v>0.77083333333333337</v>
      </c>
      <c r="C645" s="2">
        <v>43697</v>
      </c>
      <c r="D645" s="3">
        <v>0.11527777777777777</v>
      </c>
      <c r="E645" s="11">
        <f t="shared" si="30"/>
        <v>43696.770833333336</v>
      </c>
      <c r="F645" s="11">
        <f t="shared" si="31"/>
        <v>43697.115277777775</v>
      </c>
      <c r="G645" s="30">
        <f t="shared" si="32"/>
        <v>495.99999999278225</v>
      </c>
    </row>
    <row r="646" spans="1:7" x14ac:dyDescent="0.25">
      <c r="A646" s="2">
        <v>43696</v>
      </c>
      <c r="B646" s="3">
        <v>0.78749999999999998</v>
      </c>
      <c r="C646" s="2">
        <v>43697</v>
      </c>
      <c r="D646" s="3">
        <v>0.42222222222222222</v>
      </c>
      <c r="E646" s="11">
        <f t="shared" si="30"/>
        <v>43696.787499999999</v>
      </c>
      <c r="F646" s="11">
        <f t="shared" si="31"/>
        <v>43697.422222222223</v>
      </c>
      <c r="G646" s="30">
        <f t="shared" si="32"/>
        <v>914.00000000372529</v>
      </c>
    </row>
    <row r="647" spans="1:7" x14ac:dyDescent="0.25">
      <c r="A647" s="2">
        <v>43697</v>
      </c>
      <c r="B647" s="3">
        <v>0.15208333333333332</v>
      </c>
      <c r="C647" s="2">
        <v>43697</v>
      </c>
      <c r="D647" s="3">
        <v>0.35555555555555557</v>
      </c>
      <c r="E647" s="11">
        <f t="shared" si="30"/>
        <v>43697.152083333334</v>
      </c>
      <c r="F647" s="11">
        <f t="shared" si="31"/>
        <v>43697.355555555558</v>
      </c>
      <c r="G647" s="30">
        <f t="shared" si="32"/>
        <v>293.00000000162981</v>
      </c>
    </row>
    <row r="648" spans="1:7" x14ac:dyDescent="0.25">
      <c r="A648" s="2">
        <v>43697</v>
      </c>
      <c r="B648" s="3">
        <v>0.30833333333333335</v>
      </c>
      <c r="C648" s="2">
        <v>43697</v>
      </c>
      <c r="D648" s="3">
        <v>0.64097222222222217</v>
      </c>
      <c r="E648" s="11">
        <f t="shared" si="30"/>
        <v>43697.308333333334</v>
      </c>
      <c r="F648" s="11">
        <f t="shared" si="31"/>
        <v>43697.640972222223</v>
      </c>
      <c r="G648" s="30">
        <f t="shared" si="32"/>
        <v>479.00000000023283</v>
      </c>
    </row>
    <row r="649" spans="1:7" x14ac:dyDescent="0.25">
      <c r="A649" s="2">
        <v>43697</v>
      </c>
      <c r="B649" s="3">
        <v>0.31736111111111115</v>
      </c>
      <c r="C649" s="2">
        <v>43698</v>
      </c>
      <c r="D649" s="3">
        <v>9.1666666666666674E-2</v>
      </c>
      <c r="E649" s="11">
        <f t="shared" si="30"/>
        <v>43697.317361111112</v>
      </c>
      <c r="F649" s="11">
        <f t="shared" si="31"/>
        <v>43698.091666666667</v>
      </c>
      <c r="G649" s="30">
        <f t="shared" si="32"/>
        <v>1114.9999999988358</v>
      </c>
    </row>
    <row r="650" spans="1:7" x14ac:dyDescent="0.25">
      <c r="A650" s="2">
        <v>43697</v>
      </c>
      <c r="B650" s="3">
        <v>0.32500000000000001</v>
      </c>
      <c r="C650" s="2">
        <v>43697</v>
      </c>
      <c r="D650" s="3">
        <v>0.86736111111111114</v>
      </c>
      <c r="E650" s="11">
        <f t="shared" si="30"/>
        <v>43697.324999999997</v>
      </c>
      <c r="F650" s="11">
        <f t="shared" si="31"/>
        <v>43697.867361111108</v>
      </c>
      <c r="G650" s="30">
        <f t="shared" si="32"/>
        <v>780.99999999976717</v>
      </c>
    </row>
    <row r="651" spans="1:7" x14ac:dyDescent="0.25">
      <c r="A651" s="2">
        <v>43697</v>
      </c>
      <c r="B651" s="3">
        <v>0.33611111111111108</v>
      </c>
      <c r="C651" s="2">
        <v>43697</v>
      </c>
      <c r="D651" s="3">
        <v>0.72013888888888899</v>
      </c>
      <c r="E651" s="11">
        <f t="shared" si="30"/>
        <v>43697.336111111108</v>
      </c>
      <c r="F651" s="11">
        <f t="shared" si="31"/>
        <v>43697.720138888886</v>
      </c>
      <c r="G651" s="30">
        <f t="shared" si="32"/>
        <v>553.00000000046566</v>
      </c>
    </row>
    <row r="652" spans="1:7" x14ac:dyDescent="0.25">
      <c r="A652" s="2">
        <v>43697</v>
      </c>
      <c r="B652" s="3">
        <v>0.38055555555555554</v>
      </c>
      <c r="C652" s="2">
        <v>43697</v>
      </c>
      <c r="D652" s="3">
        <v>0.60833333333333328</v>
      </c>
      <c r="E652" s="11">
        <f t="shared" si="30"/>
        <v>43697.380555555559</v>
      </c>
      <c r="F652" s="11">
        <f t="shared" si="31"/>
        <v>43697.60833333333</v>
      </c>
      <c r="G652" s="30">
        <f t="shared" si="32"/>
        <v>327.99999998998828</v>
      </c>
    </row>
    <row r="653" spans="1:7" x14ac:dyDescent="0.25">
      <c r="A653" s="2">
        <v>43697</v>
      </c>
      <c r="B653" s="3">
        <v>0.42430555555555555</v>
      </c>
      <c r="C653" s="2">
        <v>43697</v>
      </c>
      <c r="D653" s="3">
        <v>0.85138888888888886</v>
      </c>
      <c r="E653" s="11">
        <f t="shared" si="30"/>
        <v>43697.424305555556</v>
      </c>
      <c r="F653" s="11">
        <f t="shared" si="31"/>
        <v>43697.851388888892</v>
      </c>
      <c r="G653" s="30">
        <f t="shared" si="32"/>
        <v>615.00000000349246</v>
      </c>
    </row>
    <row r="654" spans="1:7" x14ac:dyDescent="0.25">
      <c r="A654" s="2">
        <v>43697</v>
      </c>
      <c r="B654" s="3">
        <v>0.5395833333333333</v>
      </c>
      <c r="C654" s="2">
        <v>43698</v>
      </c>
      <c r="D654" s="3">
        <v>0.3659722222222222</v>
      </c>
      <c r="E654" s="11">
        <f t="shared" si="30"/>
        <v>43697.539583333331</v>
      </c>
      <c r="F654" s="11">
        <f t="shared" si="31"/>
        <v>43698.365972222222</v>
      </c>
      <c r="G654" s="30">
        <f t="shared" si="32"/>
        <v>1190.0000000023283</v>
      </c>
    </row>
    <row r="655" spans="1:7" x14ac:dyDescent="0.25">
      <c r="A655" s="2">
        <v>43697</v>
      </c>
      <c r="B655" s="3">
        <v>0.54097222222222219</v>
      </c>
      <c r="C655" s="2">
        <v>43698</v>
      </c>
      <c r="D655" s="3">
        <v>9.6527777777777768E-2</v>
      </c>
      <c r="E655" s="11">
        <f t="shared" si="30"/>
        <v>43697.540972222225</v>
      </c>
      <c r="F655" s="11">
        <f t="shared" si="31"/>
        <v>43698.09652777778</v>
      </c>
      <c r="G655" s="30">
        <f t="shared" si="32"/>
        <v>799.99999999883585</v>
      </c>
    </row>
    <row r="656" spans="1:7" x14ac:dyDescent="0.25">
      <c r="A656" s="2">
        <v>43697</v>
      </c>
      <c r="B656" s="3">
        <v>0.62291666666666667</v>
      </c>
      <c r="C656" s="2">
        <v>43698</v>
      </c>
      <c r="D656" s="3">
        <v>0.6</v>
      </c>
      <c r="E656" s="11">
        <f t="shared" si="30"/>
        <v>43697.622916666667</v>
      </c>
      <c r="F656" s="11">
        <f t="shared" si="31"/>
        <v>43698.6</v>
      </c>
      <c r="G656" s="30">
        <f t="shared" si="32"/>
        <v>1406.999999997206</v>
      </c>
    </row>
    <row r="657" spans="1:7" x14ac:dyDescent="0.25">
      <c r="A657" s="2">
        <v>43697</v>
      </c>
      <c r="B657" s="3">
        <v>0.75</v>
      </c>
      <c r="C657" s="2">
        <v>43698</v>
      </c>
      <c r="D657" s="3">
        <v>0.70416666666666661</v>
      </c>
      <c r="E657" s="11">
        <f t="shared" si="30"/>
        <v>43697.75</v>
      </c>
      <c r="F657" s="11">
        <f t="shared" si="31"/>
        <v>43698.70416666667</v>
      </c>
      <c r="G657" s="30">
        <f t="shared" si="32"/>
        <v>1374.0000000048894</v>
      </c>
    </row>
    <row r="658" spans="1:7" x14ac:dyDescent="0.25">
      <c r="A658" s="2">
        <v>43697</v>
      </c>
      <c r="B658" s="3">
        <v>0.83819444444444446</v>
      </c>
      <c r="C658" s="2">
        <v>43698</v>
      </c>
      <c r="D658" s="3">
        <v>0.35972222222222222</v>
      </c>
      <c r="E658" s="11">
        <f t="shared" si="30"/>
        <v>43697.838194444441</v>
      </c>
      <c r="F658" s="11">
        <f t="shared" si="31"/>
        <v>43698.359722222223</v>
      </c>
      <c r="G658" s="30">
        <f t="shared" si="32"/>
        <v>751.00000000675209</v>
      </c>
    </row>
    <row r="659" spans="1:7" x14ac:dyDescent="0.25">
      <c r="A659" s="2">
        <v>43697</v>
      </c>
      <c r="B659" s="3">
        <v>0.85069444444444453</v>
      </c>
      <c r="C659" s="2">
        <v>43698</v>
      </c>
      <c r="D659" s="3">
        <v>0.45694444444444443</v>
      </c>
      <c r="E659" s="11">
        <f t="shared" si="30"/>
        <v>43697.850694444445</v>
      </c>
      <c r="F659" s="11">
        <f t="shared" si="31"/>
        <v>43698.456944444442</v>
      </c>
      <c r="G659" s="30">
        <f t="shared" si="32"/>
        <v>872.99999999580905</v>
      </c>
    </row>
    <row r="660" spans="1:7" x14ac:dyDescent="0.25">
      <c r="A660" s="2">
        <v>43697</v>
      </c>
      <c r="B660" s="3">
        <v>0.86875000000000002</v>
      </c>
      <c r="C660" s="2">
        <v>43698</v>
      </c>
      <c r="D660" s="3">
        <v>0.85555555555555562</v>
      </c>
      <c r="E660" s="11">
        <f t="shared" si="30"/>
        <v>43697.868750000001</v>
      </c>
      <c r="F660" s="11">
        <f t="shared" si="31"/>
        <v>43698.855555555558</v>
      </c>
      <c r="G660" s="30">
        <f t="shared" si="32"/>
        <v>1421.0000000009313</v>
      </c>
    </row>
    <row r="661" spans="1:7" x14ac:dyDescent="0.25">
      <c r="A661" s="2">
        <v>43697</v>
      </c>
      <c r="B661" s="3">
        <v>0.96944444444444444</v>
      </c>
      <c r="C661" s="2">
        <v>43698</v>
      </c>
      <c r="D661" s="3">
        <v>0.67013888888888884</v>
      </c>
      <c r="E661" s="11">
        <f t="shared" si="30"/>
        <v>43697.969444444447</v>
      </c>
      <c r="F661" s="11">
        <f t="shared" si="31"/>
        <v>43698.670138888891</v>
      </c>
      <c r="G661" s="30">
        <f t="shared" si="32"/>
        <v>1008.9999999990687</v>
      </c>
    </row>
    <row r="662" spans="1:7" x14ac:dyDescent="0.25">
      <c r="A662" s="2">
        <v>43698</v>
      </c>
      <c r="B662" s="3">
        <v>6.6666666666666666E-2</v>
      </c>
      <c r="C662" s="2">
        <v>43698</v>
      </c>
      <c r="D662" s="3">
        <v>0.60833333333333328</v>
      </c>
      <c r="E662" s="11">
        <f t="shared" si="30"/>
        <v>43698.066666666666</v>
      </c>
      <c r="F662" s="11">
        <f t="shared" si="31"/>
        <v>43698.60833333333</v>
      </c>
      <c r="G662" s="30">
        <f t="shared" si="32"/>
        <v>779.99999999650754</v>
      </c>
    </row>
    <row r="663" spans="1:7" x14ac:dyDescent="0.25">
      <c r="A663" s="2">
        <v>43698</v>
      </c>
      <c r="B663" s="3">
        <v>0.25694444444444448</v>
      </c>
      <c r="C663" s="2">
        <v>43698</v>
      </c>
      <c r="D663" s="3">
        <v>0.98333333333333339</v>
      </c>
      <c r="E663" s="11">
        <f t="shared" si="30"/>
        <v>43698.256944444445</v>
      </c>
      <c r="F663" s="11">
        <f t="shared" si="31"/>
        <v>43698.98333333333</v>
      </c>
      <c r="G663" s="30">
        <f t="shared" si="32"/>
        <v>1045.9999999939464</v>
      </c>
    </row>
    <row r="664" spans="1:7" x14ac:dyDescent="0.25">
      <c r="A664" s="2">
        <v>43698</v>
      </c>
      <c r="B664" s="3">
        <v>0.32500000000000001</v>
      </c>
      <c r="C664" s="2">
        <v>43698</v>
      </c>
      <c r="D664" s="3">
        <v>0.88124999999999998</v>
      </c>
      <c r="E664" s="11">
        <f t="shared" si="30"/>
        <v>43698.324999999997</v>
      </c>
      <c r="F664" s="11">
        <f t="shared" si="31"/>
        <v>43698.881249999999</v>
      </c>
      <c r="G664" s="30">
        <f t="shared" si="32"/>
        <v>801.00000000209548</v>
      </c>
    </row>
    <row r="665" spans="1:7" x14ac:dyDescent="0.25">
      <c r="A665" s="2">
        <v>43698</v>
      </c>
      <c r="B665" s="3">
        <v>0.36180555555555555</v>
      </c>
      <c r="C665" s="2">
        <v>43698</v>
      </c>
      <c r="D665" s="3">
        <v>0.86597222222222225</v>
      </c>
      <c r="E665" s="11">
        <f t="shared" si="30"/>
        <v>43698.361805555556</v>
      </c>
      <c r="F665" s="11">
        <f t="shared" si="31"/>
        <v>43698.865972222222</v>
      </c>
      <c r="G665" s="30">
        <f t="shared" si="32"/>
        <v>725.99999999860302</v>
      </c>
    </row>
    <row r="666" spans="1:7" x14ac:dyDescent="0.25">
      <c r="A666" s="2">
        <v>43698</v>
      </c>
      <c r="B666" s="3">
        <v>0.3743055555555555</v>
      </c>
      <c r="C666" s="2">
        <v>43699</v>
      </c>
      <c r="D666" s="3">
        <v>0.14375000000000002</v>
      </c>
      <c r="E666" s="11">
        <f t="shared" si="30"/>
        <v>43698.374305555553</v>
      </c>
      <c r="F666" s="11">
        <f t="shared" si="31"/>
        <v>43699.143750000003</v>
      </c>
      <c r="G666" s="30">
        <f t="shared" si="32"/>
        <v>1108.0000000074506</v>
      </c>
    </row>
    <row r="667" spans="1:7" x14ac:dyDescent="0.25">
      <c r="A667" s="2">
        <v>43698</v>
      </c>
      <c r="B667" s="3">
        <v>0.38819444444444445</v>
      </c>
      <c r="C667" s="2">
        <v>43699</v>
      </c>
      <c r="D667" s="3">
        <v>0.1451388888888889</v>
      </c>
      <c r="E667" s="11">
        <f t="shared" si="30"/>
        <v>43698.388194444444</v>
      </c>
      <c r="F667" s="11">
        <f t="shared" si="31"/>
        <v>43699.145138888889</v>
      </c>
      <c r="G667" s="30">
        <f t="shared" si="32"/>
        <v>1090.0000000011642</v>
      </c>
    </row>
    <row r="668" spans="1:7" x14ac:dyDescent="0.25">
      <c r="A668" s="2">
        <v>43698</v>
      </c>
      <c r="B668" s="3">
        <v>0.49861111111111112</v>
      </c>
      <c r="C668" s="2">
        <v>43698</v>
      </c>
      <c r="D668" s="3">
        <v>0.8125</v>
      </c>
      <c r="E668" s="11">
        <f t="shared" si="30"/>
        <v>43698.498611111114</v>
      </c>
      <c r="F668" s="11">
        <f t="shared" si="31"/>
        <v>43698.8125</v>
      </c>
      <c r="G668" s="30">
        <f t="shared" si="32"/>
        <v>451.99999999604188</v>
      </c>
    </row>
    <row r="669" spans="1:7" x14ac:dyDescent="0.25">
      <c r="A669" s="2">
        <v>43698</v>
      </c>
      <c r="B669" s="3">
        <v>0.51250000000000007</v>
      </c>
      <c r="C669" s="2">
        <v>43699</v>
      </c>
      <c r="D669" s="3">
        <v>1.2499999999999999E-2</v>
      </c>
      <c r="E669" s="11">
        <f t="shared" si="30"/>
        <v>43698.512499999997</v>
      </c>
      <c r="F669" s="11">
        <f t="shared" si="31"/>
        <v>43699.012499999997</v>
      </c>
      <c r="G669" s="30">
        <f t="shared" si="32"/>
        <v>720</v>
      </c>
    </row>
    <row r="670" spans="1:7" x14ac:dyDescent="0.25">
      <c r="A670" s="2">
        <v>43698</v>
      </c>
      <c r="B670" s="3">
        <v>0.56944444444444442</v>
      </c>
      <c r="C670" s="2">
        <v>43699</v>
      </c>
      <c r="D670" s="3">
        <v>3.9583333333333331E-2</v>
      </c>
      <c r="E670" s="11">
        <f t="shared" si="30"/>
        <v>43698.569444444445</v>
      </c>
      <c r="F670" s="11">
        <f t="shared" si="31"/>
        <v>43699.039583333331</v>
      </c>
      <c r="G670" s="30">
        <f t="shared" si="32"/>
        <v>676.99999999604188</v>
      </c>
    </row>
    <row r="671" spans="1:7" x14ac:dyDescent="0.25">
      <c r="A671" s="2">
        <v>43698</v>
      </c>
      <c r="B671" s="3">
        <v>0.62777777777777777</v>
      </c>
      <c r="C671" s="2">
        <v>43699</v>
      </c>
      <c r="D671" s="3">
        <v>0.125</v>
      </c>
      <c r="E671" s="11">
        <f t="shared" si="30"/>
        <v>43698.62777777778</v>
      </c>
      <c r="F671" s="11">
        <f t="shared" si="31"/>
        <v>43699.125</v>
      </c>
      <c r="G671" s="30">
        <f t="shared" si="32"/>
        <v>715.99999999743886</v>
      </c>
    </row>
    <row r="672" spans="1:7" x14ac:dyDescent="0.25">
      <c r="A672" s="2">
        <v>43698</v>
      </c>
      <c r="B672" s="3">
        <v>0.70000000000000007</v>
      </c>
      <c r="C672" s="2">
        <v>43699</v>
      </c>
      <c r="D672" s="3">
        <v>0.42499999999999999</v>
      </c>
      <c r="E672" s="11">
        <f t="shared" si="30"/>
        <v>43698.7</v>
      </c>
      <c r="F672" s="11">
        <f t="shared" si="31"/>
        <v>43699.425000000003</v>
      </c>
      <c r="G672" s="30">
        <f t="shared" si="32"/>
        <v>1044.0000000083819</v>
      </c>
    </row>
    <row r="673" spans="1:7" x14ac:dyDescent="0.25">
      <c r="A673" s="2">
        <v>43698</v>
      </c>
      <c r="B673" s="3">
        <v>0.72916666666666663</v>
      </c>
      <c r="C673" s="2">
        <v>43699</v>
      </c>
      <c r="D673" s="3">
        <v>6.7361111111111108E-2</v>
      </c>
      <c r="E673" s="11">
        <f t="shared" si="30"/>
        <v>43698.729166666664</v>
      </c>
      <c r="F673" s="11">
        <f t="shared" si="31"/>
        <v>43699.067361111112</v>
      </c>
      <c r="G673" s="30">
        <f t="shared" si="32"/>
        <v>487.0000000053551</v>
      </c>
    </row>
    <row r="674" spans="1:7" x14ac:dyDescent="0.25">
      <c r="A674" s="2">
        <v>43698</v>
      </c>
      <c r="B674" s="3">
        <v>0.84583333333333333</v>
      </c>
      <c r="C674" s="2">
        <v>43699</v>
      </c>
      <c r="D674" s="3">
        <v>0.29652777777777778</v>
      </c>
      <c r="E674" s="11">
        <f t="shared" si="30"/>
        <v>43698.845833333333</v>
      </c>
      <c r="F674" s="11">
        <f t="shared" si="31"/>
        <v>43699.296527777777</v>
      </c>
      <c r="G674" s="30">
        <f t="shared" si="32"/>
        <v>648.99999999906868</v>
      </c>
    </row>
    <row r="675" spans="1:7" x14ac:dyDescent="0.25">
      <c r="A675" s="2">
        <v>43699</v>
      </c>
      <c r="B675" s="3">
        <v>7.9861111111111105E-2</v>
      </c>
      <c r="C675" s="2">
        <v>43700</v>
      </c>
      <c r="D675" s="3">
        <v>0.54236111111111118</v>
      </c>
      <c r="E675" s="11">
        <f t="shared" si="30"/>
        <v>43699.079861111109</v>
      </c>
      <c r="F675" s="11">
        <f t="shared" si="31"/>
        <v>43700.542361111111</v>
      </c>
      <c r="G675" s="30">
        <f t="shared" si="32"/>
        <v>2106.0000000020955</v>
      </c>
    </row>
    <row r="676" spans="1:7" x14ac:dyDescent="0.25">
      <c r="A676" s="2">
        <v>43699</v>
      </c>
      <c r="B676" s="3">
        <v>0.28611111111111115</v>
      </c>
      <c r="C676" s="2">
        <v>43699</v>
      </c>
      <c r="D676" s="3">
        <v>0.65</v>
      </c>
      <c r="E676" s="11">
        <f t="shared" si="30"/>
        <v>43699.286111111112</v>
      </c>
      <c r="F676" s="11">
        <f t="shared" si="31"/>
        <v>43699.65</v>
      </c>
      <c r="G676" s="30">
        <f t="shared" si="32"/>
        <v>524.00000000023283</v>
      </c>
    </row>
    <row r="677" spans="1:7" x14ac:dyDescent="0.25">
      <c r="A677" s="2">
        <v>43699</v>
      </c>
      <c r="B677" s="3">
        <v>0.33124999999999999</v>
      </c>
      <c r="C677" s="2">
        <v>43699</v>
      </c>
      <c r="D677" s="3">
        <v>0.69027777777777777</v>
      </c>
      <c r="E677" s="11">
        <f t="shared" si="30"/>
        <v>43699.331250000003</v>
      </c>
      <c r="F677" s="11">
        <f t="shared" si="31"/>
        <v>43699.69027777778</v>
      </c>
      <c r="G677" s="30">
        <f t="shared" si="32"/>
        <v>516.99999999837019</v>
      </c>
    </row>
    <row r="678" spans="1:7" x14ac:dyDescent="0.25">
      <c r="A678" s="2">
        <v>43699</v>
      </c>
      <c r="B678" s="3">
        <v>0.33749999999999997</v>
      </c>
      <c r="C678" s="2">
        <v>43699</v>
      </c>
      <c r="D678" s="3">
        <v>0.83194444444444438</v>
      </c>
      <c r="E678" s="11">
        <f t="shared" si="30"/>
        <v>43699.337500000001</v>
      </c>
      <c r="F678" s="11">
        <f t="shared" si="31"/>
        <v>43699.831944444442</v>
      </c>
      <c r="G678" s="30">
        <f t="shared" si="32"/>
        <v>711.99999999487773</v>
      </c>
    </row>
    <row r="679" spans="1:7" x14ac:dyDescent="0.25">
      <c r="A679" s="2">
        <v>43699</v>
      </c>
      <c r="B679" s="3">
        <v>0.42083333333333334</v>
      </c>
      <c r="C679" s="2">
        <v>43699</v>
      </c>
      <c r="D679" s="3">
        <v>0.72291666666666676</v>
      </c>
      <c r="E679" s="11">
        <f t="shared" si="30"/>
        <v>43699.42083333333</v>
      </c>
      <c r="F679" s="11">
        <f t="shared" si="31"/>
        <v>43699.722916666666</v>
      </c>
      <c r="G679" s="30">
        <f t="shared" si="32"/>
        <v>435.00000000349246</v>
      </c>
    </row>
    <row r="680" spans="1:7" x14ac:dyDescent="0.25">
      <c r="A680" s="2">
        <v>43699</v>
      </c>
      <c r="B680" s="3">
        <v>0.46736111111111112</v>
      </c>
      <c r="C680" s="2">
        <v>43699</v>
      </c>
      <c r="D680" s="3">
        <v>0.72152777777777777</v>
      </c>
      <c r="E680" s="11">
        <f t="shared" si="30"/>
        <v>43699.467361111114</v>
      </c>
      <c r="F680" s="11">
        <f t="shared" si="31"/>
        <v>43699.72152777778</v>
      </c>
      <c r="G680" s="30">
        <f t="shared" si="32"/>
        <v>365.99999999860302</v>
      </c>
    </row>
    <row r="681" spans="1:7" x14ac:dyDescent="0.25">
      <c r="A681" s="2">
        <v>43699</v>
      </c>
      <c r="B681" s="3">
        <v>0.59027777777777779</v>
      </c>
      <c r="C681" s="2">
        <v>43700</v>
      </c>
      <c r="D681" s="3">
        <v>0.12083333333333333</v>
      </c>
      <c r="E681" s="11">
        <f t="shared" si="30"/>
        <v>43699.590277777781</v>
      </c>
      <c r="F681" s="11">
        <f t="shared" si="31"/>
        <v>43700.120833333334</v>
      </c>
      <c r="G681" s="30">
        <f t="shared" si="32"/>
        <v>763.99999999674037</v>
      </c>
    </row>
    <row r="682" spans="1:7" x14ac:dyDescent="0.25">
      <c r="A682" s="2">
        <v>43699</v>
      </c>
      <c r="B682" s="3">
        <v>0.71319444444444446</v>
      </c>
      <c r="C682" s="2">
        <v>43700</v>
      </c>
      <c r="D682" s="3">
        <v>0.58888888888888891</v>
      </c>
      <c r="E682" s="11">
        <f t="shared" si="30"/>
        <v>43699.713194444441</v>
      </c>
      <c r="F682" s="11">
        <f t="shared" si="31"/>
        <v>43700.588888888888</v>
      </c>
      <c r="G682" s="30">
        <f t="shared" si="32"/>
        <v>1261.0000000032596</v>
      </c>
    </row>
    <row r="683" spans="1:7" x14ac:dyDescent="0.25">
      <c r="A683" s="2">
        <v>43699</v>
      </c>
      <c r="B683" s="3">
        <v>0.76666666666666661</v>
      </c>
      <c r="C683" s="2">
        <v>43700</v>
      </c>
      <c r="D683" s="3">
        <v>0.48055555555555557</v>
      </c>
      <c r="E683" s="11">
        <f t="shared" si="30"/>
        <v>43699.76666666667</v>
      </c>
      <c r="F683" s="11">
        <f t="shared" si="31"/>
        <v>43700.480555555558</v>
      </c>
      <c r="G683" s="30">
        <f t="shared" si="32"/>
        <v>1027.9999999981374</v>
      </c>
    </row>
    <row r="684" spans="1:7" x14ac:dyDescent="0.25">
      <c r="A684" s="2">
        <v>43699</v>
      </c>
      <c r="B684" s="3">
        <v>0.76874999999999993</v>
      </c>
      <c r="C684" s="2">
        <v>43700</v>
      </c>
      <c r="D684" s="3">
        <v>0.3576388888888889</v>
      </c>
      <c r="E684" s="11">
        <f t="shared" si="30"/>
        <v>43699.768750000003</v>
      </c>
      <c r="F684" s="11">
        <f t="shared" si="31"/>
        <v>43700.357638888891</v>
      </c>
      <c r="G684" s="30">
        <f t="shared" si="32"/>
        <v>847.99999999813735</v>
      </c>
    </row>
    <row r="685" spans="1:7" x14ac:dyDescent="0.25">
      <c r="A685" s="2">
        <v>43699</v>
      </c>
      <c r="B685" s="3">
        <v>0.80208333333333337</v>
      </c>
      <c r="C685" s="2">
        <v>43700</v>
      </c>
      <c r="D685" s="3">
        <v>0.53541666666666665</v>
      </c>
      <c r="E685" s="11">
        <f t="shared" si="30"/>
        <v>43699.802083333336</v>
      </c>
      <c r="F685" s="11">
        <f t="shared" si="31"/>
        <v>43700.535416666666</v>
      </c>
      <c r="G685" s="30">
        <f t="shared" si="32"/>
        <v>1055.9999999951106</v>
      </c>
    </row>
    <row r="686" spans="1:7" x14ac:dyDescent="0.25">
      <c r="A686" s="2">
        <v>43699</v>
      </c>
      <c r="B686" s="3">
        <v>0.84027777777777779</v>
      </c>
      <c r="C686" s="2">
        <v>43700</v>
      </c>
      <c r="D686" s="3">
        <v>0.18194444444444444</v>
      </c>
      <c r="E686" s="11">
        <f t="shared" si="30"/>
        <v>43699.840277777781</v>
      </c>
      <c r="F686" s="11">
        <f t="shared" si="31"/>
        <v>43700.181944444441</v>
      </c>
      <c r="G686" s="30">
        <f t="shared" si="32"/>
        <v>491.99999999022111</v>
      </c>
    </row>
    <row r="687" spans="1:7" x14ac:dyDescent="0.25">
      <c r="A687" s="2">
        <v>43699</v>
      </c>
      <c r="B687" s="3">
        <v>0.90833333333333333</v>
      </c>
      <c r="C687" s="2">
        <v>43700</v>
      </c>
      <c r="D687" s="3">
        <v>0.39305555555555555</v>
      </c>
      <c r="E687" s="11">
        <f t="shared" si="30"/>
        <v>43699.908333333333</v>
      </c>
      <c r="F687" s="11">
        <f t="shared" si="31"/>
        <v>43700.393055555556</v>
      </c>
      <c r="G687" s="30">
        <f t="shared" si="32"/>
        <v>698.00000000162981</v>
      </c>
    </row>
    <row r="688" spans="1:7" x14ac:dyDescent="0.25">
      <c r="A688" s="2">
        <v>43699</v>
      </c>
      <c r="B688" s="3">
        <v>0.93888888888888899</v>
      </c>
      <c r="C688" s="2">
        <v>43700</v>
      </c>
      <c r="D688" s="3">
        <v>0.6777777777777777</v>
      </c>
      <c r="E688" s="11">
        <f t="shared" si="30"/>
        <v>43699.938888888886</v>
      </c>
      <c r="F688" s="11">
        <f t="shared" si="31"/>
        <v>43700.677777777775</v>
      </c>
      <c r="G688" s="30">
        <f t="shared" si="32"/>
        <v>1064.0000000002328</v>
      </c>
    </row>
    <row r="689" spans="1:7" x14ac:dyDescent="0.25">
      <c r="A689" s="2">
        <v>43699</v>
      </c>
      <c r="B689" s="3">
        <v>0.96527777777777779</v>
      </c>
      <c r="C689" s="2">
        <v>43701</v>
      </c>
      <c r="D689" s="3">
        <v>0.45902777777777781</v>
      </c>
      <c r="E689" s="11">
        <f t="shared" si="30"/>
        <v>43699.965277777781</v>
      </c>
      <c r="F689" s="11">
        <f t="shared" si="31"/>
        <v>43701.459027777775</v>
      </c>
      <c r="G689" s="30">
        <f t="shared" si="32"/>
        <v>2150.9999999916181</v>
      </c>
    </row>
    <row r="690" spans="1:7" x14ac:dyDescent="0.25">
      <c r="A690" s="2">
        <v>43700</v>
      </c>
      <c r="B690" s="3">
        <v>0.13055555555555556</v>
      </c>
      <c r="C690" s="2">
        <v>43700</v>
      </c>
      <c r="D690" s="3">
        <v>0.5444444444444444</v>
      </c>
      <c r="E690" s="11">
        <f t="shared" si="30"/>
        <v>43700.130555555559</v>
      </c>
      <c r="F690" s="11">
        <f t="shared" si="31"/>
        <v>43700.544444444444</v>
      </c>
      <c r="G690" s="30">
        <f t="shared" si="32"/>
        <v>595.9999999939464</v>
      </c>
    </row>
    <row r="691" spans="1:7" x14ac:dyDescent="0.25">
      <c r="A691" s="2">
        <v>43700</v>
      </c>
      <c r="B691" s="3">
        <v>0.22013888888888888</v>
      </c>
      <c r="C691" s="2">
        <v>43700</v>
      </c>
      <c r="D691" s="3">
        <v>0.61111111111111105</v>
      </c>
      <c r="E691" s="11">
        <f t="shared" si="30"/>
        <v>43700.220138888886</v>
      </c>
      <c r="F691" s="11">
        <f t="shared" si="31"/>
        <v>43700.611111111109</v>
      </c>
      <c r="G691" s="30">
        <f t="shared" si="32"/>
        <v>563.00000000162981</v>
      </c>
    </row>
    <row r="692" spans="1:7" x14ac:dyDescent="0.25">
      <c r="A692" s="2">
        <v>43700</v>
      </c>
      <c r="B692" s="3">
        <v>0.28958333333333336</v>
      </c>
      <c r="C692" s="2">
        <v>43701</v>
      </c>
      <c r="D692" s="3">
        <v>6.2499999999999995E-3</v>
      </c>
      <c r="E692" s="11">
        <f t="shared" si="30"/>
        <v>43700.289583333331</v>
      </c>
      <c r="F692" s="11">
        <f t="shared" si="31"/>
        <v>43701.006249999999</v>
      </c>
      <c r="G692" s="30">
        <f t="shared" si="32"/>
        <v>1032.0000000006985</v>
      </c>
    </row>
    <row r="693" spans="1:7" x14ac:dyDescent="0.25">
      <c r="A693" s="2">
        <v>43700</v>
      </c>
      <c r="B693" s="3">
        <v>0.30486111111111108</v>
      </c>
      <c r="C693" s="2">
        <v>43700</v>
      </c>
      <c r="D693" s="3">
        <v>0.97569444444444453</v>
      </c>
      <c r="E693" s="11">
        <f t="shared" si="30"/>
        <v>43700.304861111108</v>
      </c>
      <c r="F693" s="11">
        <f t="shared" si="31"/>
        <v>43700.975694444445</v>
      </c>
      <c r="G693" s="30">
        <f t="shared" si="32"/>
        <v>966.00000000558794</v>
      </c>
    </row>
    <row r="694" spans="1:7" x14ac:dyDescent="0.25">
      <c r="A694" s="2">
        <v>43700</v>
      </c>
      <c r="B694" s="3">
        <v>0.39166666666666666</v>
      </c>
      <c r="C694" s="2">
        <v>43702</v>
      </c>
      <c r="D694" s="3">
        <v>0.60625000000000007</v>
      </c>
      <c r="E694" s="11">
        <f t="shared" si="30"/>
        <v>43700.39166666667</v>
      </c>
      <c r="F694" s="11">
        <f t="shared" si="31"/>
        <v>43702.606249999997</v>
      </c>
      <c r="G694" s="30">
        <f t="shared" si="32"/>
        <v>3188.9999999909196</v>
      </c>
    </row>
    <row r="695" spans="1:7" x14ac:dyDescent="0.25">
      <c r="A695" s="2">
        <v>43700</v>
      </c>
      <c r="B695" s="3">
        <v>0.4201388888888889</v>
      </c>
      <c r="C695" s="2">
        <v>43701</v>
      </c>
      <c r="D695" s="3">
        <v>6.2499999999999995E-3</v>
      </c>
      <c r="E695" s="11">
        <f t="shared" si="30"/>
        <v>43700.420138888891</v>
      </c>
      <c r="F695" s="11">
        <f t="shared" si="31"/>
        <v>43701.006249999999</v>
      </c>
      <c r="G695" s="30">
        <f t="shared" si="32"/>
        <v>843.99999999557622</v>
      </c>
    </row>
    <row r="696" spans="1:7" x14ac:dyDescent="0.25">
      <c r="A696" s="2">
        <v>43700</v>
      </c>
      <c r="B696" s="3">
        <v>0.4548611111111111</v>
      </c>
      <c r="C696" s="2">
        <v>43700</v>
      </c>
      <c r="D696" s="3">
        <v>0.9458333333333333</v>
      </c>
      <c r="E696" s="11">
        <f t="shared" si="30"/>
        <v>43700.454861111109</v>
      </c>
      <c r="F696" s="11">
        <f t="shared" si="31"/>
        <v>43700.945833333331</v>
      </c>
      <c r="G696" s="30">
        <f t="shared" si="32"/>
        <v>706.99999999953434</v>
      </c>
    </row>
    <row r="697" spans="1:7" x14ac:dyDescent="0.25">
      <c r="A697" s="2">
        <v>43700</v>
      </c>
      <c r="B697" s="3">
        <v>0.53611111111111109</v>
      </c>
      <c r="C697" s="2">
        <v>43700</v>
      </c>
      <c r="D697" s="3">
        <v>0.93819444444444444</v>
      </c>
      <c r="E697" s="11">
        <f t="shared" si="30"/>
        <v>43700.536111111112</v>
      </c>
      <c r="F697" s="11">
        <f t="shared" si="31"/>
        <v>43700.938194444447</v>
      </c>
      <c r="G697" s="30">
        <f t="shared" si="32"/>
        <v>579.00000000139698</v>
      </c>
    </row>
    <row r="698" spans="1:7" x14ac:dyDescent="0.25">
      <c r="A698" s="2">
        <v>43700</v>
      </c>
      <c r="B698" s="3">
        <v>0.53611111111111109</v>
      </c>
      <c r="C698" s="2">
        <v>43701</v>
      </c>
      <c r="D698" s="3">
        <v>2.6388888888888889E-2</v>
      </c>
      <c r="E698" s="11">
        <f t="shared" si="30"/>
        <v>43700.536111111112</v>
      </c>
      <c r="F698" s="11">
        <f t="shared" si="31"/>
        <v>43701.026388888888</v>
      </c>
      <c r="G698" s="30">
        <f t="shared" si="32"/>
        <v>705.99999999627471</v>
      </c>
    </row>
    <row r="699" spans="1:7" x14ac:dyDescent="0.25">
      <c r="A699" s="2">
        <v>43700</v>
      </c>
      <c r="B699" s="3">
        <v>0.5395833333333333</v>
      </c>
      <c r="C699" s="2">
        <v>43701</v>
      </c>
      <c r="D699" s="3">
        <v>9.8611111111111108E-2</v>
      </c>
      <c r="E699" s="11">
        <f t="shared" si="30"/>
        <v>43700.539583333331</v>
      </c>
      <c r="F699" s="11">
        <f t="shared" si="31"/>
        <v>43701.098611111112</v>
      </c>
      <c r="G699" s="30">
        <f t="shared" si="32"/>
        <v>805.00000000465661</v>
      </c>
    </row>
    <row r="700" spans="1:7" x14ac:dyDescent="0.25">
      <c r="A700" s="2">
        <v>43700</v>
      </c>
      <c r="B700" s="3">
        <v>0.68055555555555547</v>
      </c>
      <c r="C700" s="2">
        <v>43700</v>
      </c>
      <c r="D700" s="3">
        <v>0.94166666666666676</v>
      </c>
      <c r="E700" s="11">
        <f t="shared" si="30"/>
        <v>43700.680555555555</v>
      </c>
      <c r="F700" s="11">
        <f t="shared" si="31"/>
        <v>43700.941666666666</v>
      </c>
      <c r="G700" s="30">
        <f t="shared" si="32"/>
        <v>375.99999999976717</v>
      </c>
    </row>
    <row r="701" spans="1:7" x14ac:dyDescent="0.25">
      <c r="A701" s="2">
        <v>43701</v>
      </c>
      <c r="B701" s="3">
        <v>0.32708333333333334</v>
      </c>
      <c r="C701" s="2">
        <v>43701</v>
      </c>
      <c r="D701" s="3">
        <v>0.53611111111111109</v>
      </c>
      <c r="E701" s="11">
        <f t="shared" si="30"/>
        <v>43701.32708333333</v>
      </c>
      <c r="F701" s="11">
        <f t="shared" si="31"/>
        <v>43701.536111111112</v>
      </c>
      <c r="G701" s="30">
        <f t="shared" si="32"/>
        <v>301.00000000675209</v>
      </c>
    </row>
    <row r="702" spans="1:7" x14ac:dyDescent="0.25">
      <c r="A702" s="2">
        <v>43701</v>
      </c>
      <c r="B702" s="3">
        <v>0.36388888888888887</v>
      </c>
      <c r="C702" s="2">
        <v>43701</v>
      </c>
      <c r="D702" s="3">
        <v>0.58263888888888882</v>
      </c>
      <c r="E702" s="11">
        <f t="shared" si="30"/>
        <v>43701.363888888889</v>
      </c>
      <c r="F702" s="11">
        <f t="shared" si="31"/>
        <v>43701.582638888889</v>
      </c>
      <c r="G702" s="30">
        <f t="shared" si="32"/>
        <v>315</v>
      </c>
    </row>
    <row r="703" spans="1:7" x14ac:dyDescent="0.25">
      <c r="A703" s="2">
        <v>43701</v>
      </c>
      <c r="B703" s="3">
        <v>0.40902777777777777</v>
      </c>
      <c r="C703" s="2">
        <v>43701</v>
      </c>
      <c r="D703" s="3">
        <v>0.68888888888888899</v>
      </c>
      <c r="E703" s="11">
        <f t="shared" si="30"/>
        <v>43701.40902777778</v>
      </c>
      <c r="F703" s="11">
        <f t="shared" si="31"/>
        <v>43701.688888888886</v>
      </c>
      <c r="G703" s="30">
        <f t="shared" si="32"/>
        <v>402.99999999348074</v>
      </c>
    </row>
    <row r="704" spans="1:7" x14ac:dyDescent="0.25">
      <c r="A704" s="2">
        <v>43701</v>
      </c>
      <c r="B704" s="3">
        <v>0.51250000000000007</v>
      </c>
      <c r="C704" s="2">
        <v>43702</v>
      </c>
      <c r="D704" s="3">
        <v>0.39861111111111108</v>
      </c>
      <c r="E704" s="11">
        <f t="shared" si="30"/>
        <v>43701.512499999997</v>
      </c>
      <c r="F704" s="11">
        <f t="shared" si="31"/>
        <v>43702.398611111108</v>
      </c>
      <c r="G704" s="30">
        <f t="shared" si="32"/>
        <v>1275.9999999997672</v>
      </c>
    </row>
    <row r="705" spans="1:7" x14ac:dyDescent="0.25">
      <c r="A705" s="2">
        <v>43701</v>
      </c>
      <c r="B705" s="3">
        <v>0.51388888888888895</v>
      </c>
      <c r="C705" s="2">
        <v>43701</v>
      </c>
      <c r="D705" s="3">
        <v>0.83124999999999993</v>
      </c>
      <c r="E705" s="11">
        <f t="shared" si="30"/>
        <v>43701.513888888891</v>
      </c>
      <c r="F705" s="11">
        <f t="shared" si="31"/>
        <v>43701.831250000003</v>
      </c>
      <c r="G705" s="30">
        <f t="shared" si="32"/>
        <v>457.00000000186265</v>
      </c>
    </row>
    <row r="706" spans="1:7" x14ac:dyDescent="0.25">
      <c r="A706" s="2">
        <v>43701</v>
      </c>
      <c r="B706" s="3">
        <v>0.59375</v>
      </c>
      <c r="C706" s="2">
        <v>43701</v>
      </c>
      <c r="D706" s="3">
        <v>0.98263888888888884</v>
      </c>
      <c r="E706" s="11">
        <f t="shared" si="30"/>
        <v>43701.59375</v>
      </c>
      <c r="F706" s="11">
        <f t="shared" si="31"/>
        <v>43701.982638888891</v>
      </c>
      <c r="G706" s="30">
        <f t="shared" si="32"/>
        <v>560.00000000232831</v>
      </c>
    </row>
    <row r="707" spans="1:7" x14ac:dyDescent="0.25">
      <c r="A707" s="2">
        <v>43701</v>
      </c>
      <c r="B707" s="3">
        <v>0.61597222222222225</v>
      </c>
      <c r="C707" s="2">
        <v>43702</v>
      </c>
      <c r="D707" s="3">
        <v>0.60277777777777775</v>
      </c>
      <c r="E707" s="11">
        <f t="shared" ref="E707:E770" si="33">A707+B707</f>
        <v>43701.615972222222</v>
      </c>
      <c r="F707" s="11">
        <f t="shared" ref="F707:F770" si="34">C707+D707</f>
        <v>43702.602777777778</v>
      </c>
      <c r="G707" s="30">
        <f t="shared" ref="G707:G770" si="35">(F707-E707)*1440</f>
        <v>1421.0000000009313</v>
      </c>
    </row>
    <row r="708" spans="1:7" x14ac:dyDescent="0.25">
      <c r="A708" s="2">
        <v>43701</v>
      </c>
      <c r="B708" s="3">
        <v>0.64861111111111114</v>
      </c>
      <c r="C708" s="2">
        <v>43702</v>
      </c>
      <c r="D708" s="3">
        <v>0.46597222222222223</v>
      </c>
      <c r="E708" s="11">
        <f t="shared" si="33"/>
        <v>43701.648611111108</v>
      </c>
      <c r="F708" s="11">
        <f t="shared" si="34"/>
        <v>43702.46597222222</v>
      </c>
      <c r="G708" s="30">
        <f t="shared" si="35"/>
        <v>1177.0000000018626</v>
      </c>
    </row>
    <row r="709" spans="1:7" x14ac:dyDescent="0.25">
      <c r="A709" s="2">
        <v>43701</v>
      </c>
      <c r="B709" s="3">
        <v>0.66527777777777775</v>
      </c>
      <c r="C709" s="2">
        <v>43702</v>
      </c>
      <c r="D709" s="3">
        <v>0.41111111111111115</v>
      </c>
      <c r="E709" s="11">
        <f t="shared" si="33"/>
        <v>43701.665277777778</v>
      </c>
      <c r="F709" s="11">
        <f t="shared" si="34"/>
        <v>43702.411111111112</v>
      </c>
      <c r="G709" s="30">
        <f t="shared" si="35"/>
        <v>1074.000000001397</v>
      </c>
    </row>
    <row r="710" spans="1:7" x14ac:dyDescent="0.25">
      <c r="A710" s="2">
        <v>43701</v>
      </c>
      <c r="B710" s="3">
        <v>0.68263888888888891</v>
      </c>
      <c r="C710" s="2">
        <v>43702</v>
      </c>
      <c r="D710" s="3">
        <v>0.42569444444444443</v>
      </c>
      <c r="E710" s="11">
        <f t="shared" si="33"/>
        <v>43701.682638888888</v>
      </c>
      <c r="F710" s="11">
        <f t="shared" si="34"/>
        <v>43702.425694444442</v>
      </c>
      <c r="G710" s="30">
        <f t="shared" si="35"/>
        <v>1069.9999999988358</v>
      </c>
    </row>
    <row r="711" spans="1:7" x14ac:dyDescent="0.25">
      <c r="A711" s="2">
        <v>43701</v>
      </c>
      <c r="B711" s="3">
        <v>0.69027777777777777</v>
      </c>
      <c r="C711" s="2">
        <v>43702</v>
      </c>
      <c r="D711" s="3">
        <v>0.17291666666666669</v>
      </c>
      <c r="E711" s="11">
        <f t="shared" si="33"/>
        <v>43701.69027777778</v>
      </c>
      <c r="F711" s="11">
        <f t="shared" si="34"/>
        <v>43702.17291666667</v>
      </c>
      <c r="G711" s="30">
        <f t="shared" si="35"/>
        <v>695.00000000232831</v>
      </c>
    </row>
    <row r="712" spans="1:7" x14ac:dyDescent="0.25">
      <c r="A712" s="2">
        <v>43701</v>
      </c>
      <c r="B712" s="3">
        <v>0.83611111111111114</v>
      </c>
      <c r="C712" s="2">
        <v>43702</v>
      </c>
      <c r="D712" s="3">
        <v>0.82708333333333339</v>
      </c>
      <c r="E712" s="11">
        <f t="shared" si="33"/>
        <v>43701.836111111108</v>
      </c>
      <c r="F712" s="11">
        <f t="shared" si="34"/>
        <v>43702.82708333333</v>
      </c>
      <c r="G712" s="30">
        <f t="shared" si="35"/>
        <v>1426.9999999995343</v>
      </c>
    </row>
    <row r="713" spans="1:7" x14ac:dyDescent="0.25">
      <c r="A713" s="2">
        <v>43702</v>
      </c>
      <c r="B713" s="3">
        <v>0.27916666666666667</v>
      </c>
      <c r="C713" s="2">
        <v>43703</v>
      </c>
      <c r="D713" s="3">
        <v>4.8611111111111112E-3</v>
      </c>
      <c r="E713" s="11">
        <f t="shared" si="33"/>
        <v>43702.279166666667</v>
      </c>
      <c r="F713" s="11">
        <f t="shared" si="34"/>
        <v>43703.004861111112</v>
      </c>
      <c r="G713" s="30">
        <f t="shared" si="35"/>
        <v>1045.0000000011642</v>
      </c>
    </row>
    <row r="714" spans="1:7" x14ac:dyDescent="0.25">
      <c r="A714" s="2">
        <v>43702</v>
      </c>
      <c r="B714" s="3">
        <v>0.30833333333333335</v>
      </c>
      <c r="C714" s="2">
        <v>43702</v>
      </c>
      <c r="D714" s="3">
        <v>0.63124999999999998</v>
      </c>
      <c r="E714" s="11">
        <f t="shared" si="33"/>
        <v>43702.308333333334</v>
      </c>
      <c r="F714" s="11">
        <f t="shared" si="34"/>
        <v>43702.631249999999</v>
      </c>
      <c r="G714" s="30">
        <f t="shared" si="35"/>
        <v>464.99999999650754</v>
      </c>
    </row>
    <row r="715" spans="1:7" x14ac:dyDescent="0.25">
      <c r="A715" s="2">
        <v>43702</v>
      </c>
      <c r="B715" s="3">
        <v>0.35555555555555557</v>
      </c>
      <c r="C715" s="2">
        <v>43703</v>
      </c>
      <c r="D715" s="3">
        <v>9.4444444444444442E-2</v>
      </c>
      <c r="E715" s="11">
        <f t="shared" si="33"/>
        <v>43702.355555555558</v>
      </c>
      <c r="F715" s="11">
        <f t="shared" si="34"/>
        <v>43703.094444444447</v>
      </c>
      <c r="G715" s="30">
        <f t="shared" si="35"/>
        <v>1064.0000000002328</v>
      </c>
    </row>
    <row r="716" spans="1:7" x14ac:dyDescent="0.25">
      <c r="A716" s="2">
        <v>43702</v>
      </c>
      <c r="B716" s="3">
        <v>0.39861111111111108</v>
      </c>
      <c r="C716" s="2">
        <v>43702</v>
      </c>
      <c r="D716" s="3">
        <v>0.68333333333333324</v>
      </c>
      <c r="E716" s="11">
        <f t="shared" si="33"/>
        <v>43702.398611111108</v>
      </c>
      <c r="F716" s="11">
        <f t="shared" si="34"/>
        <v>43702.683333333334</v>
      </c>
      <c r="G716" s="30">
        <f t="shared" si="35"/>
        <v>410.00000000582077</v>
      </c>
    </row>
    <row r="717" spans="1:7" x14ac:dyDescent="0.25">
      <c r="A717" s="2">
        <v>43702</v>
      </c>
      <c r="B717" s="3">
        <v>0.54722222222222217</v>
      </c>
      <c r="C717" s="2">
        <v>43703</v>
      </c>
      <c r="D717" s="3">
        <v>3.2638888888888891E-2</v>
      </c>
      <c r="E717" s="11">
        <f t="shared" si="33"/>
        <v>43702.547222222223</v>
      </c>
      <c r="F717" s="11">
        <f t="shared" si="34"/>
        <v>43703.032638888886</v>
      </c>
      <c r="G717" s="30">
        <f t="shared" si="35"/>
        <v>698.99999999441206</v>
      </c>
    </row>
    <row r="718" spans="1:7" x14ac:dyDescent="0.25">
      <c r="A718" s="2">
        <v>43702</v>
      </c>
      <c r="B718" s="3">
        <v>0.66875000000000007</v>
      </c>
      <c r="C718" s="2">
        <v>43703</v>
      </c>
      <c r="D718" s="3">
        <v>9.4444444444444442E-2</v>
      </c>
      <c r="E718" s="11">
        <f t="shared" si="33"/>
        <v>43702.668749999997</v>
      </c>
      <c r="F718" s="11">
        <f t="shared" si="34"/>
        <v>43703.094444444447</v>
      </c>
      <c r="G718" s="30">
        <f t="shared" si="35"/>
        <v>613.00000000745058</v>
      </c>
    </row>
    <row r="719" spans="1:7" x14ac:dyDescent="0.25">
      <c r="A719" s="2">
        <v>43702</v>
      </c>
      <c r="B719" s="3">
        <v>0.79791666666666661</v>
      </c>
      <c r="C719" s="2">
        <v>43702</v>
      </c>
      <c r="D719" s="3">
        <v>0.93472222222222223</v>
      </c>
      <c r="E719" s="11">
        <f t="shared" si="33"/>
        <v>43702.79791666667</v>
      </c>
      <c r="F719" s="11">
        <f t="shared" si="34"/>
        <v>43702.93472222222</v>
      </c>
      <c r="G719" s="30">
        <f t="shared" si="35"/>
        <v>196.99999999254942</v>
      </c>
    </row>
    <row r="720" spans="1:7" x14ac:dyDescent="0.25">
      <c r="A720" s="2">
        <v>43702</v>
      </c>
      <c r="B720" s="3">
        <v>0.82708333333333339</v>
      </c>
      <c r="C720" s="2">
        <v>43703</v>
      </c>
      <c r="D720" s="3">
        <v>0.6791666666666667</v>
      </c>
      <c r="E720" s="11">
        <f t="shared" si="33"/>
        <v>43702.82708333333</v>
      </c>
      <c r="F720" s="11">
        <f t="shared" si="34"/>
        <v>43703.679166666669</v>
      </c>
      <c r="G720" s="30">
        <f t="shared" si="35"/>
        <v>1227.0000000076834</v>
      </c>
    </row>
    <row r="721" spans="1:7" x14ac:dyDescent="0.25">
      <c r="A721" s="2">
        <v>43702</v>
      </c>
      <c r="B721" s="3">
        <v>0.9868055555555556</v>
      </c>
      <c r="C721" s="2">
        <v>43703</v>
      </c>
      <c r="D721" s="3">
        <v>0.48472222222222222</v>
      </c>
      <c r="E721" s="11">
        <f t="shared" si="33"/>
        <v>43702.986805555556</v>
      </c>
      <c r="F721" s="11">
        <f t="shared" si="34"/>
        <v>43703.484722222223</v>
      </c>
      <c r="G721" s="30">
        <f t="shared" si="35"/>
        <v>717.00000000069849</v>
      </c>
    </row>
    <row r="722" spans="1:7" x14ac:dyDescent="0.25">
      <c r="A722" s="2">
        <v>43703</v>
      </c>
      <c r="B722" s="3">
        <v>0.14791666666666667</v>
      </c>
      <c r="C722" s="2">
        <v>43703</v>
      </c>
      <c r="D722" s="3">
        <v>0.77638888888888891</v>
      </c>
      <c r="E722" s="11">
        <f t="shared" si="33"/>
        <v>43703.147916666669</v>
      </c>
      <c r="F722" s="11">
        <f t="shared" si="34"/>
        <v>43703.776388888888</v>
      </c>
      <c r="G722" s="30">
        <f t="shared" si="35"/>
        <v>904.99999999534339</v>
      </c>
    </row>
    <row r="723" spans="1:7" x14ac:dyDescent="0.25">
      <c r="A723" s="2">
        <v>43703</v>
      </c>
      <c r="B723" s="3">
        <v>0.16666666666666666</v>
      </c>
      <c r="C723" s="2">
        <v>43703</v>
      </c>
      <c r="D723" s="3">
        <v>0.77638888888888891</v>
      </c>
      <c r="E723" s="11">
        <f t="shared" si="33"/>
        <v>43703.166666666664</v>
      </c>
      <c r="F723" s="11">
        <f t="shared" si="34"/>
        <v>43703.776388888888</v>
      </c>
      <c r="G723" s="30">
        <f t="shared" si="35"/>
        <v>878.00000000162981</v>
      </c>
    </row>
    <row r="724" spans="1:7" x14ac:dyDescent="0.25">
      <c r="A724" s="2">
        <v>43703</v>
      </c>
      <c r="B724" s="3">
        <v>0.2951388888888889</v>
      </c>
      <c r="C724" s="2">
        <v>43703</v>
      </c>
      <c r="D724" s="3">
        <v>0.92499999999999993</v>
      </c>
      <c r="E724" s="11">
        <f t="shared" si="33"/>
        <v>43703.295138888891</v>
      </c>
      <c r="F724" s="11">
        <f t="shared" si="34"/>
        <v>43703.925000000003</v>
      </c>
      <c r="G724" s="30">
        <f t="shared" si="35"/>
        <v>907.00000000186265</v>
      </c>
    </row>
    <row r="725" spans="1:7" x14ac:dyDescent="0.25">
      <c r="A725" s="2">
        <v>43703</v>
      </c>
      <c r="B725" s="3">
        <v>0.36041666666666666</v>
      </c>
      <c r="C725" s="2">
        <v>43703</v>
      </c>
      <c r="D725" s="3">
        <v>0.67847222222222225</v>
      </c>
      <c r="E725" s="11">
        <f t="shared" si="33"/>
        <v>43703.36041666667</v>
      </c>
      <c r="F725" s="11">
        <f t="shared" si="34"/>
        <v>43703.678472222222</v>
      </c>
      <c r="G725" s="30">
        <f t="shared" si="35"/>
        <v>457.9999999946449</v>
      </c>
    </row>
    <row r="726" spans="1:7" x14ac:dyDescent="0.25">
      <c r="A726" s="2">
        <v>43703</v>
      </c>
      <c r="B726" s="3">
        <v>0.38125000000000003</v>
      </c>
      <c r="C726" s="2">
        <v>43703</v>
      </c>
      <c r="D726" s="3">
        <v>0.73472222222222217</v>
      </c>
      <c r="E726" s="11">
        <f t="shared" si="33"/>
        <v>43703.381249999999</v>
      </c>
      <c r="F726" s="11">
        <f t="shared" si="34"/>
        <v>43703.734722222223</v>
      </c>
      <c r="G726" s="30">
        <f t="shared" si="35"/>
        <v>509.00000000372529</v>
      </c>
    </row>
    <row r="727" spans="1:7" x14ac:dyDescent="0.25">
      <c r="A727" s="2">
        <v>43703</v>
      </c>
      <c r="B727" s="3">
        <v>0.38819444444444445</v>
      </c>
      <c r="C727" s="2">
        <v>43704</v>
      </c>
      <c r="D727" s="3">
        <v>1.1805555555555555E-2</v>
      </c>
      <c r="E727" s="11">
        <f t="shared" si="33"/>
        <v>43703.388194444444</v>
      </c>
      <c r="F727" s="11">
        <f t="shared" si="34"/>
        <v>43704.011805555558</v>
      </c>
      <c r="G727" s="30">
        <f t="shared" si="35"/>
        <v>898.00000000395812</v>
      </c>
    </row>
    <row r="728" spans="1:7" x14ac:dyDescent="0.25">
      <c r="A728" s="2">
        <v>43703</v>
      </c>
      <c r="B728" s="3">
        <v>0.3979166666666667</v>
      </c>
      <c r="C728" s="2">
        <v>43703</v>
      </c>
      <c r="D728" s="3">
        <v>0.74444444444444446</v>
      </c>
      <c r="E728" s="11">
        <f t="shared" si="33"/>
        <v>43703.397916666669</v>
      </c>
      <c r="F728" s="11">
        <f t="shared" si="34"/>
        <v>43703.744444444441</v>
      </c>
      <c r="G728" s="30">
        <f t="shared" si="35"/>
        <v>498.99999999208376</v>
      </c>
    </row>
    <row r="729" spans="1:7" x14ac:dyDescent="0.25">
      <c r="A729" s="2">
        <v>43703</v>
      </c>
      <c r="B729" s="3">
        <v>0.61736111111111114</v>
      </c>
      <c r="C729" s="2">
        <v>43704</v>
      </c>
      <c r="D729" s="3">
        <v>0.11527777777777777</v>
      </c>
      <c r="E729" s="11">
        <f t="shared" si="33"/>
        <v>43703.617361111108</v>
      </c>
      <c r="F729" s="11">
        <f t="shared" si="34"/>
        <v>43704.115277777775</v>
      </c>
      <c r="G729" s="30">
        <f t="shared" si="35"/>
        <v>717.00000000069849</v>
      </c>
    </row>
    <row r="730" spans="1:7" x14ac:dyDescent="0.25">
      <c r="A730" s="2">
        <v>43703</v>
      </c>
      <c r="B730" s="3">
        <v>0.62986111111111109</v>
      </c>
      <c r="C730" s="2">
        <v>43704</v>
      </c>
      <c r="D730" s="3">
        <v>0.60486111111111118</v>
      </c>
      <c r="E730" s="11">
        <f t="shared" si="33"/>
        <v>43703.629861111112</v>
      </c>
      <c r="F730" s="11">
        <f t="shared" si="34"/>
        <v>43704.604861111111</v>
      </c>
      <c r="G730" s="30">
        <f t="shared" si="35"/>
        <v>1403.9999999979045</v>
      </c>
    </row>
    <row r="731" spans="1:7" x14ac:dyDescent="0.25">
      <c r="A731" s="2">
        <v>43703</v>
      </c>
      <c r="B731" s="3">
        <v>0.65625</v>
      </c>
      <c r="C731" s="2">
        <v>43704</v>
      </c>
      <c r="D731" s="3">
        <v>0.12222222222222223</v>
      </c>
      <c r="E731" s="11">
        <f t="shared" si="33"/>
        <v>43703.65625</v>
      </c>
      <c r="F731" s="11">
        <f t="shared" si="34"/>
        <v>43704.12222222222</v>
      </c>
      <c r="G731" s="30">
        <f t="shared" si="35"/>
        <v>670.99999999743886</v>
      </c>
    </row>
    <row r="732" spans="1:7" x14ac:dyDescent="0.25">
      <c r="A732" s="2">
        <v>43703</v>
      </c>
      <c r="B732" s="3">
        <v>0.78402777777777777</v>
      </c>
      <c r="C732" s="2">
        <v>43704</v>
      </c>
      <c r="D732" s="3">
        <v>0.49722222222222223</v>
      </c>
      <c r="E732" s="11">
        <f t="shared" si="33"/>
        <v>43703.78402777778</v>
      </c>
      <c r="F732" s="11">
        <f t="shared" si="34"/>
        <v>43704.49722222222</v>
      </c>
      <c r="G732" s="30">
        <f t="shared" si="35"/>
        <v>1026.9999999948777</v>
      </c>
    </row>
    <row r="733" spans="1:7" x14ac:dyDescent="0.25">
      <c r="A733" s="2">
        <v>43703</v>
      </c>
      <c r="B733" s="3">
        <v>0.79513888888888884</v>
      </c>
      <c r="C733" s="2">
        <v>43704</v>
      </c>
      <c r="D733" s="3">
        <v>0.37916666666666665</v>
      </c>
      <c r="E733" s="11">
        <f t="shared" si="33"/>
        <v>43703.795138888891</v>
      </c>
      <c r="F733" s="11">
        <f t="shared" si="34"/>
        <v>43704.379166666666</v>
      </c>
      <c r="G733" s="30">
        <f t="shared" si="35"/>
        <v>840.99999999627471</v>
      </c>
    </row>
    <row r="734" spans="1:7" x14ac:dyDescent="0.25">
      <c r="A734" s="2">
        <v>43703</v>
      </c>
      <c r="B734" s="3">
        <v>0.80763888888888891</v>
      </c>
      <c r="C734" s="2">
        <v>43704</v>
      </c>
      <c r="D734" s="3">
        <v>0.50138888888888888</v>
      </c>
      <c r="E734" s="11">
        <f t="shared" si="33"/>
        <v>43703.807638888888</v>
      </c>
      <c r="F734" s="11">
        <f t="shared" si="34"/>
        <v>43704.501388888886</v>
      </c>
      <c r="G734" s="30">
        <f t="shared" si="35"/>
        <v>998.99999999790452</v>
      </c>
    </row>
    <row r="735" spans="1:7" x14ac:dyDescent="0.25">
      <c r="A735" s="2">
        <v>43703</v>
      </c>
      <c r="B735" s="3">
        <v>0.81527777777777777</v>
      </c>
      <c r="C735" s="2">
        <v>43704</v>
      </c>
      <c r="D735" s="3">
        <v>0.36874999999999997</v>
      </c>
      <c r="E735" s="11">
        <f t="shared" si="33"/>
        <v>43703.81527777778</v>
      </c>
      <c r="F735" s="11">
        <f t="shared" si="34"/>
        <v>43704.368750000001</v>
      </c>
      <c r="G735" s="30">
        <f t="shared" si="35"/>
        <v>796.99999999953434</v>
      </c>
    </row>
    <row r="736" spans="1:7" x14ac:dyDescent="0.25">
      <c r="A736" s="2">
        <v>43703</v>
      </c>
      <c r="B736" s="3">
        <v>0.96944444444444444</v>
      </c>
      <c r="C736" s="2">
        <v>43704</v>
      </c>
      <c r="D736" s="3">
        <v>0.50347222222222221</v>
      </c>
      <c r="E736" s="11">
        <f t="shared" si="33"/>
        <v>43703.969444444447</v>
      </c>
      <c r="F736" s="11">
        <f t="shared" si="34"/>
        <v>43704.503472222219</v>
      </c>
      <c r="G736" s="30">
        <f t="shared" si="35"/>
        <v>768.99999999208376</v>
      </c>
    </row>
    <row r="737" spans="1:7" x14ac:dyDescent="0.25">
      <c r="A737" s="2">
        <v>43704</v>
      </c>
      <c r="B737" s="3">
        <v>0.34027777777777773</v>
      </c>
      <c r="C737" s="2">
        <v>43704</v>
      </c>
      <c r="D737" s="3">
        <v>0.92222222222222217</v>
      </c>
      <c r="E737" s="11">
        <f t="shared" si="33"/>
        <v>43704.340277777781</v>
      </c>
      <c r="F737" s="11">
        <f t="shared" si="34"/>
        <v>43704.922222222223</v>
      </c>
      <c r="G737" s="30">
        <f t="shared" si="35"/>
        <v>837.9999999969732</v>
      </c>
    </row>
    <row r="738" spans="1:7" x14ac:dyDescent="0.25">
      <c r="A738" s="2">
        <v>43704</v>
      </c>
      <c r="B738" s="3">
        <v>0.34097222222222223</v>
      </c>
      <c r="C738" s="2">
        <v>43704</v>
      </c>
      <c r="D738" s="3">
        <v>0.92222222222222217</v>
      </c>
      <c r="E738" s="11">
        <f t="shared" si="33"/>
        <v>43704.34097222222</v>
      </c>
      <c r="F738" s="11">
        <f t="shared" si="34"/>
        <v>43704.922222222223</v>
      </c>
      <c r="G738" s="30">
        <f t="shared" si="35"/>
        <v>837.00000000419095</v>
      </c>
    </row>
    <row r="739" spans="1:7" x14ac:dyDescent="0.25">
      <c r="A739" s="2">
        <v>43704</v>
      </c>
      <c r="B739" s="3">
        <v>0.35347222222222219</v>
      </c>
      <c r="C739" s="2">
        <v>43704</v>
      </c>
      <c r="D739" s="3">
        <v>0.68333333333333324</v>
      </c>
      <c r="E739" s="11">
        <f t="shared" si="33"/>
        <v>43704.353472222225</v>
      </c>
      <c r="F739" s="11">
        <f t="shared" si="34"/>
        <v>43704.683333333334</v>
      </c>
      <c r="G739" s="30">
        <f t="shared" si="35"/>
        <v>474.99999999767169</v>
      </c>
    </row>
    <row r="740" spans="1:7" x14ac:dyDescent="0.25">
      <c r="A740" s="2">
        <v>43704</v>
      </c>
      <c r="B740" s="3">
        <v>0.3659722222222222</v>
      </c>
      <c r="C740" s="2">
        <v>43705</v>
      </c>
      <c r="D740" s="3">
        <v>0.16666666666666666</v>
      </c>
      <c r="E740" s="11">
        <f t="shared" si="33"/>
        <v>43704.365972222222</v>
      </c>
      <c r="F740" s="11">
        <f t="shared" si="34"/>
        <v>43705.166666666664</v>
      </c>
      <c r="G740" s="30">
        <f t="shared" si="35"/>
        <v>1152.9999999969732</v>
      </c>
    </row>
    <row r="741" spans="1:7" x14ac:dyDescent="0.25">
      <c r="A741" s="2">
        <v>43704</v>
      </c>
      <c r="B741" s="3">
        <v>0.37013888888888885</v>
      </c>
      <c r="C741" s="2">
        <v>43704</v>
      </c>
      <c r="D741" s="3">
        <v>0.87152777777777779</v>
      </c>
      <c r="E741" s="11">
        <f t="shared" si="33"/>
        <v>43704.370138888888</v>
      </c>
      <c r="F741" s="11">
        <f t="shared" si="34"/>
        <v>43704.871527777781</v>
      </c>
      <c r="G741" s="30">
        <f t="shared" si="35"/>
        <v>722.00000000651926</v>
      </c>
    </row>
    <row r="742" spans="1:7" x14ac:dyDescent="0.25">
      <c r="A742" s="2">
        <v>43704</v>
      </c>
      <c r="B742" s="3">
        <v>0.4145833333333333</v>
      </c>
      <c r="C742" s="2">
        <v>43704</v>
      </c>
      <c r="D742" s="3">
        <v>0.87777777777777777</v>
      </c>
      <c r="E742" s="11">
        <f t="shared" si="33"/>
        <v>43704.414583333331</v>
      </c>
      <c r="F742" s="11">
        <f t="shared" si="34"/>
        <v>43704.87777777778</v>
      </c>
      <c r="G742" s="30">
        <f t="shared" si="35"/>
        <v>667.0000000053551</v>
      </c>
    </row>
    <row r="743" spans="1:7" x14ac:dyDescent="0.25">
      <c r="A743" s="2">
        <v>43704</v>
      </c>
      <c r="B743" s="3">
        <v>0.4375</v>
      </c>
      <c r="C743" s="2">
        <v>43704</v>
      </c>
      <c r="D743" s="3">
        <v>0.62638888888888888</v>
      </c>
      <c r="E743" s="11">
        <f t="shared" si="33"/>
        <v>43704.4375</v>
      </c>
      <c r="F743" s="11">
        <f t="shared" si="34"/>
        <v>43704.626388888886</v>
      </c>
      <c r="G743" s="30">
        <f t="shared" si="35"/>
        <v>271.99999999604188</v>
      </c>
    </row>
    <row r="744" spans="1:7" x14ac:dyDescent="0.25">
      <c r="A744" s="2">
        <v>43704</v>
      </c>
      <c r="B744" s="3">
        <v>0.48055555555555557</v>
      </c>
      <c r="C744" s="2">
        <v>43705</v>
      </c>
      <c r="D744" s="3">
        <v>0.12986111111111112</v>
      </c>
      <c r="E744" s="11">
        <f t="shared" si="33"/>
        <v>43704.480555555558</v>
      </c>
      <c r="F744" s="11">
        <f t="shared" si="34"/>
        <v>43705.129861111112</v>
      </c>
      <c r="G744" s="30">
        <f t="shared" si="35"/>
        <v>934.99999999883585</v>
      </c>
    </row>
    <row r="745" spans="1:7" x14ac:dyDescent="0.25">
      <c r="A745" s="2">
        <v>43704</v>
      </c>
      <c r="B745" s="3">
        <v>0.62222222222222223</v>
      </c>
      <c r="C745" s="2">
        <v>43705</v>
      </c>
      <c r="D745" s="3">
        <v>1.3888888888888889E-3</v>
      </c>
      <c r="E745" s="11">
        <f t="shared" si="33"/>
        <v>43704.62222222222</v>
      </c>
      <c r="F745" s="11">
        <f t="shared" si="34"/>
        <v>43705.001388888886</v>
      </c>
      <c r="G745" s="30">
        <f t="shared" si="35"/>
        <v>545.99999999860302</v>
      </c>
    </row>
    <row r="746" spans="1:7" x14ac:dyDescent="0.25">
      <c r="A746" s="2">
        <v>43704</v>
      </c>
      <c r="B746" s="3">
        <v>0.67638888888888893</v>
      </c>
      <c r="C746" s="2">
        <v>43705</v>
      </c>
      <c r="D746" s="3">
        <v>0.59583333333333333</v>
      </c>
      <c r="E746" s="11">
        <f t="shared" si="33"/>
        <v>43704.676388888889</v>
      </c>
      <c r="F746" s="11">
        <f t="shared" si="34"/>
        <v>43705.595833333333</v>
      </c>
      <c r="G746" s="30">
        <f t="shared" si="35"/>
        <v>1323.9999999990687</v>
      </c>
    </row>
    <row r="747" spans="1:7" x14ac:dyDescent="0.25">
      <c r="A747" s="2">
        <v>43705</v>
      </c>
      <c r="B747" s="3">
        <v>0.29166666666666669</v>
      </c>
      <c r="C747" s="2">
        <v>43705</v>
      </c>
      <c r="D747" s="3">
        <v>0.4826388888888889</v>
      </c>
      <c r="E747" s="11">
        <f t="shared" si="33"/>
        <v>43705.291666666664</v>
      </c>
      <c r="F747" s="11">
        <f t="shared" si="34"/>
        <v>43705.482638888891</v>
      </c>
      <c r="G747" s="30">
        <f t="shared" si="35"/>
        <v>275.00000000582077</v>
      </c>
    </row>
    <row r="748" spans="1:7" x14ac:dyDescent="0.25">
      <c r="A748" s="2">
        <v>43705</v>
      </c>
      <c r="B748" s="3">
        <v>0.36180555555555555</v>
      </c>
      <c r="C748" s="2">
        <v>43706</v>
      </c>
      <c r="D748" s="3">
        <v>0.17152777777777775</v>
      </c>
      <c r="E748" s="11">
        <f t="shared" si="33"/>
        <v>43705.361805555556</v>
      </c>
      <c r="F748" s="11">
        <f t="shared" si="34"/>
        <v>43706.171527777777</v>
      </c>
      <c r="G748" s="30">
        <f t="shared" si="35"/>
        <v>1165.9999999974389</v>
      </c>
    </row>
    <row r="749" spans="1:7" x14ac:dyDescent="0.25">
      <c r="A749" s="2">
        <v>43705</v>
      </c>
      <c r="B749" s="3">
        <v>0.36736111111111108</v>
      </c>
      <c r="C749" s="2">
        <v>43706</v>
      </c>
      <c r="D749" s="3">
        <v>5.9027777777777783E-2</v>
      </c>
      <c r="E749" s="11">
        <f t="shared" si="33"/>
        <v>43705.367361111108</v>
      </c>
      <c r="F749" s="11">
        <f t="shared" si="34"/>
        <v>43706.059027777781</v>
      </c>
      <c r="G749" s="30">
        <f t="shared" si="35"/>
        <v>996.0000000090804</v>
      </c>
    </row>
    <row r="750" spans="1:7" x14ac:dyDescent="0.25">
      <c r="A750" s="2">
        <v>43705</v>
      </c>
      <c r="B750" s="3">
        <v>0.37708333333333338</v>
      </c>
      <c r="C750" s="2">
        <v>43706</v>
      </c>
      <c r="D750" s="3">
        <v>0.28819444444444448</v>
      </c>
      <c r="E750" s="11">
        <f t="shared" si="33"/>
        <v>43705.377083333333</v>
      </c>
      <c r="F750" s="11">
        <f t="shared" si="34"/>
        <v>43706.288194444445</v>
      </c>
      <c r="G750" s="30">
        <f t="shared" si="35"/>
        <v>1312.0000000018626</v>
      </c>
    </row>
    <row r="751" spans="1:7" x14ac:dyDescent="0.25">
      <c r="A751" s="2">
        <v>43705</v>
      </c>
      <c r="B751" s="3">
        <v>0.38125000000000003</v>
      </c>
      <c r="C751" s="2">
        <v>43706</v>
      </c>
      <c r="D751" s="3">
        <v>0.12152777777777778</v>
      </c>
      <c r="E751" s="11">
        <f t="shared" si="33"/>
        <v>43705.381249999999</v>
      </c>
      <c r="F751" s="11">
        <f t="shared" si="34"/>
        <v>43706.121527777781</v>
      </c>
      <c r="G751" s="30">
        <f t="shared" si="35"/>
        <v>1066.0000000067521</v>
      </c>
    </row>
    <row r="752" spans="1:7" x14ac:dyDescent="0.25">
      <c r="A752" s="2">
        <v>43705</v>
      </c>
      <c r="B752" s="3">
        <v>0.39930555555555558</v>
      </c>
      <c r="C752" s="2">
        <v>43706</v>
      </c>
      <c r="D752" s="3">
        <v>0.48819444444444443</v>
      </c>
      <c r="E752" s="11">
        <f t="shared" si="33"/>
        <v>43705.399305555555</v>
      </c>
      <c r="F752" s="11">
        <f t="shared" si="34"/>
        <v>43706.488194444442</v>
      </c>
      <c r="G752" s="30">
        <f t="shared" si="35"/>
        <v>1567.9999999981374</v>
      </c>
    </row>
    <row r="753" spans="1:7" x14ac:dyDescent="0.25">
      <c r="A753" s="2">
        <v>43705</v>
      </c>
      <c r="B753" s="3">
        <v>0.40833333333333338</v>
      </c>
      <c r="C753" s="2">
        <v>43706</v>
      </c>
      <c r="D753" s="3">
        <v>0.56041666666666667</v>
      </c>
      <c r="E753" s="11">
        <f t="shared" si="33"/>
        <v>43705.408333333333</v>
      </c>
      <c r="F753" s="11">
        <f t="shared" si="34"/>
        <v>43706.560416666667</v>
      </c>
      <c r="G753" s="30">
        <f t="shared" si="35"/>
        <v>1659.000000001397</v>
      </c>
    </row>
    <row r="754" spans="1:7" x14ac:dyDescent="0.25">
      <c r="A754" s="2">
        <v>43705</v>
      </c>
      <c r="B754" s="3">
        <v>0.40833333333333338</v>
      </c>
      <c r="C754" s="2">
        <v>43705</v>
      </c>
      <c r="D754" s="3">
        <v>0.71388888888888891</v>
      </c>
      <c r="E754" s="11">
        <f t="shared" si="33"/>
        <v>43705.408333333333</v>
      </c>
      <c r="F754" s="11">
        <f t="shared" si="34"/>
        <v>43705.713888888888</v>
      </c>
      <c r="G754" s="30">
        <f t="shared" si="35"/>
        <v>439.99999999883585</v>
      </c>
    </row>
    <row r="755" spans="1:7" x14ac:dyDescent="0.25">
      <c r="A755" s="2">
        <v>43705</v>
      </c>
      <c r="B755" s="3">
        <v>0.4236111111111111</v>
      </c>
      <c r="C755" s="2">
        <v>43705</v>
      </c>
      <c r="D755" s="3">
        <v>0.70833333333333337</v>
      </c>
      <c r="E755" s="11">
        <f t="shared" si="33"/>
        <v>43705.423611111109</v>
      </c>
      <c r="F755" s="11">
        <f t="shared" si="34"/>
        <v>43705.708333333336</v>
      </c>
      <c r="G755" s="30">
        <f t="shared" si="35"/>
        <v>410.00000000582077</v>
      </c>
    </row>
    <row r="756" spans="1:7" x14ac:dyDescent="0.25">
      <c r="A756" s="2">
        <v>43705</v>
      </c>
      <c r="B756" s="3">
        <v>0.49305555555555558</v>
      </c>
      <c r="C756" s="2">
        <v>43705</v>
      </c>
      <c r="D756" s="3">
        <v>0.73263888888888884</v>
      </c>
      <c r="E756" s="11">
        <f t="shared" si="33"/>
        <v>43705.493055555555</v>
      </c>
      <c r="F756" s="11">
        <f t="shared" si="34"/>
        <v>43705.732638888891</v>
      </c>
      <c r="G756" s="30">
        <f t="shared" si="35"/>
        <v>345.00000000349246</v>
      </c>
    </row>
    <row r="757" spans="1:7" x14ac:dyDescent="0.25">
      <c r="A757" s="2">
        <v>43705</v>
      </c>
      <c r="B757" s="3">
        <v>0.55555555555555558</v>
      </c>
      <c r="C757" s="2">
        <v>43706</v>
      </c>
      <c r="D757" s="3">
        <v>0.3527777777777778</v>
      </c>
      <c r="E757" s="11">
        <f t="shared" si="33"/>
        <v>43705.555555555555</v>
      </c>
      <c r="F757" s="11">
        <f t="shared" si="34"/>
        <v>43706.352777777778</v>
      </c>
      <c r="G757" s="30">
        <f t="shared" si="35"/>
        <v>1148.0000000016298</v>
      </c>
    </row>
    <row r="758" spans="1:7" x14ac:dyDescent="0.25">
      <c r="A758" s="2">
        <v>43705</v>
      </c>
      <c r="B758" s="3">
        <v>0.57013888888888886</v>
      </c>
      <c r="C758" s="2">
        <v>43706</v>
      </c>
      <c r="D758" s="3">
        <v>0.1125</v>
      </c>
      <c r="E758" s="11">
        <f t="shared" si="33"/>
        <v>43705.570138888892</v>
      </c>
      <c r="F758" s="11">
        <f t="shared" si="34"/>
        <v>43706.112500000003</v>
      </c>
      <c r="G758" s="30">
        <f t="shared" si="35"/>
        <v>780.99999999976717</v>
      </c>
    </row>
    <row r="759" spans="1:7" x14ac:dyDescent="0.25">
      <c r="A759" s="2">
        <v>43705</v>
      </c>
      <c r="B759" s="3">
        <v>0.59305555555555556</v>
      </c>
      <c r="C759" s="2">
        <v>43705</v>
      </c>
      <c r="D759" s="3">
        <v>0.97986111111111107</v>
      </c>
      <c r="E759" s="11">
        <f t="shared" si="33"/>
        <v>43705.593055555553</v>
      </c>
      <c r="F759" s="11">
        <f t="shared" si="34"/>
        <v>43705.979861111111</v>
      </c>
      <c r="G759" s="30">
        <f t="shared" si="35"/>
        <v>557.0000000030268</v>
      </c>
    </row>
    <row r="760" spans="1:7" x14ac:dyDescent="0.25">
      <c r="A760" s="2">
        <v>43705</v>
      </c>
      <c r="B760" s="3">
        <v>0.63541666666666663</v>
      </c>
      <c r="C760" s="2">
        <v>43706</v>
      </c>
      <c r="D760" s="3">
        <v>0.52083333333333337</v>
      </c>
      <c r="E760" s="11">
        <f t="shared" si="33"/>
        <v>43705.635416666664</v>
      </c>
      <c r="F760" s="11">
        <f t="shared" si="34"/>
        <v>43706.520833333336</v>
      </c>
      <c r="G760" s="30">
        <f t="shared" si="35"/>
        <v>1275.0000000069849</v>
      </c>
    </row>
    <row r="761" spans="1:7" x14ac:dyDescent="0.25">
      <c r="A761" s="2">
        <v>43705</v>
      </c>
      <c r="B761" s="3">
        <v>0.63680555555555551</v>
      </c>
      <c r="C761" s="2">
        <v>43706</v>
      </c>
      <c r="D761" s="3">
        <v>0.52083333333333337</v>
      </c>
      <c r="E761" s="11">
        <f t="shared" si="33"/>
        <v>43705.636805555558</v>
      </c>
      <c r="F761" s="11">
        <f t="shared" si="34"/>
        <v>43706.520833333336</v>
      </c>
      <c r="G761" s="30">
        <f t="shared" si="35"/>
        <v>1273.0000000004657</v>
      </c>
    </row>
    <row r="762" spans="1:7" x14ac:dyDescent="0.25">
      <c r="A762" s="2">
        <v>43705</v>
      </c>
      <c r="B762" s="3">
        <v>0.68194444444444446</v>
      </c>
      <c r="C762" s="2">
        <v>43706</v>
      </c>
      <c r="D762" s="3">
        <v>0.5</v>
      </c>
      <c r="E762" s="11">
        <f t="shared" si="33"/>
        <v>43705.681944444441</v>
      </c>
      <c r="F762" s="11">
        <f t="shared" si="34"/>
        <v>43706.5</v>
      </c>
      <c r="G762" s="30">
        <f t="shared" si="35"/>
        <v>1178.0000000051223</v>
      </c>
    </row>
    <row r="763" spans="1:7" x14ac:dyDescent="0.25">
      <c r="A763" s="2">
        <v>43705</v>
      </c>
      <c r="B763" s="3">
        <v>0.74861111111111101</v>
      </c>
      <c r="C763" s="2">
        <v>43706</v>
      </c>
      <c r="D763" s="3">
        <v>0.51736111111111105</v>
      </c>
      <c r="E763" s="11">
        <f t="shared" si="33"/>
        <v>43705.748611111114</v>
      </c>
      <c r="F763" s="11">
        <f t="shared" si="34"/>
        <v>43706.517361111109</v>
      </c>
      <c r="G763" s="30">
        <f t="shared" si="35"/>
        <v>1106.9999999937136</v>
      </c>
    </row>
    <row r="764" spans="1:7" x14ac:dyDescent="0.25">
      <c r="A764" s="2">
        <v>43705</v>
      </c>
      <c r="B764" s="3">
        <v>0.74930555555555556</v>
      </c>
      <c r="C764" s="2">
        <v>43706</v>
      </c>
      <c r="D764" s="3">
        <v>0.18888888888888888</v>
      </c>
      <c r="E764" s="11">
        <f t="shared" si="33"/>
        <v>43705.749305555553</v>
      </c>
      <c r="F764" s="11">
        <f t="shared" si="34"/>
        <v>43706.188888888886</v>
      </c>
      <c r="G764" s="30">
        <f t="shared" si="35"/>
        <v>632.99999999930151</v>
      </c>
    </row>
    <row r="765" spans="1:7" x14ac:dyDescent="0.25">
      <c r="A765" s="2">
        <v>43706</v>
      </c>
      <c r="B765" s="3">
        <v>0.29791666666666666</v>
      </c>
      <c r="C765" s="2">
        <v>43706</v>
      </c>
      <c r="D765" s="3">
        <v>0.95972222222222225</v>
      </c>
      <c r="E765" s="11">
        <f t="shared" si="33"/>
        <v>43706.29791666667</v>
      </c>
      <c r="F765" s="11">
        <f t="shared" si="34"/>
        <v>43706.959722222222</v>
      </c>
      <c r="G765" s="30">
        <f t="shared" si="35"/>
        <v>952.9999999946449</v>
      </c>
    </row>
    <row r="766" spans="1:7" x14ac:dyDescent="0.25">
      <c r="A766" s="2">
        <v>43706</v>
      </c>
      <c r="B766" s="3">
        <v>0.36458333333333331</v>
      </c>
      <c r="C766" s="2">
        <v>43706</v>
      </c>
      <c r="D766" s="3">
        <v>0.60347222222222219</v>
      </c>
      <c r="E766" s="11">
        <f t="shared" si="33"/>
        <v>43706.364583333336</v>
      </c>
      <c r="F766" s="11">
        <f t="shared" si="34"/>
        <v>43706.603472222225</v>
      </c>
      <c r="G766" s="30">
        <f t="shared" si="35"/>
        <v>344.00000000023283</v>
      </c>
    </row>
    <row r="767" spans="1:7" x14ac:dyDescent="0.25">
      <c r="A767" s="2">
        <v>43706</v>
      </c>
      <c r="B767" s="3">
        <v>0.37986111111111115</v>
      </c>
      <c r="C767" s="2">
        <v>43706</v>
      </c>
      <c r="D767" s="3">
        <v>0.78541666666666676</v>
      </c>
      <c r="E767" s="11">
        <f t="shared" si="33"/>
        <v>43706.379861111112</v>
      </c>
      <c r="F767" s="11">
        <f t="shared" si="34"/>
        <v>43706.785416666666</v>
      </c>
      <c r="G767" s="30">
        <f t="shared" si="35"/>
        <v>583.99999999674037</v>
      </c>
    </row>
    <row r="768" spans="1:7" x14ac:dyDescent="0.25">
      <c r="A768" s="2">
        <v>43706</v>
      </c>
      <c r="B768" s="3">
        <v>0.3923611111111111</v>
      </c>
      <c r="C768" s="2">
        <v>43707</v>
      </c>
      <c r="D768" s="3">
        <v>0.15208333333333332</v>
      </c>
      <c r="E768" s="11">
        <f t="shared" si="33"/>
        <v>43706.392361111109</v>
      </c>
      <c r="F768" s="11">
        <f t="shared" si="34"/>
        <v>43707.152083333334</v>
      </c>
      <c r="G768" s="30">
        <f t="shared" si="35"/>
        <v>1094.0000000037253</v>
      </c>
    </row>
    <row r="769" spans="1:7" x14ac:dyDescent="0.25">
      <c r="A769" s="2">
        <v>43706</v>
      </c>
      <c r="B769" s="3">
        <v>0.56874999999999998</v>
      </c>
      <c r="C769" s="2">
        <v>43707</v>
      </c>
      <c r="D769" s="3">
        <v>0.41666666666666669</v>
      </c>
      <c r="E769" s="11">
        <f t="shared" si="33"/>
        <v>43706.568749999999</v>
      </c>
      <c r="F769" s="11">
        <f t="shared" si="34"/>
        <v>43707.416666666664</v>
      </c>
      <c r="G769" s="30">
        <f t="shared" si="35"/>
        <v>1220.999999998603</v>
      </c>
    </row>
    <row r="770" spans="1:7" x14ac:dyDescent="0.25">
      <c r="A770" s="2">
        <v>43706</v>
      </c>
      <c r="B770" s="3">
        <v>0.61041666666666672</v>
      </c>
      <c r="C770" s="2">
        <v>43707</v>
      </c>
      <c r="D770" s="3">
        <v>8.1250000000000003E-2</v>
      </c>
      <c r="E770" s="11">
        <f t="shared" si="33"/>
        <v>43706.61041666667</v>
      </c>
      <c r="F770" s="11">
        <f t="shared" si="34"/>
        <v>43707.081250000003</v>
      </c>
      <c r="G770" s="30">
        <f t="shared" si="35"/>
        <v>677.99999999930151</v>
      </c>
    </row>
    <row r="771" spans="1:7" x14ac:dyDescent="0.25">
      <c r="A771" s="2">
        <v>43706</v>
      </c>
      <c r="B771" s="3">
        <v>0.62708333333333333</v>
      </c>
      <c r="C771" s="2">
        <v>43707</v>
      </c>
      <c r="D771" s="3">
        <v>0.3125</v>
      </c>
      <c r="E771" s="11">
        <f t="shared" ref="E771:E812" si="36">A771+B771</f>
        <v>43706.627083333333</v>
      </c>
      <c r="F771" s="11">
        <f t="shared" ref="F771:F812" si="37">C771+D771</f>
        <v>43707.3125</v>
      </c>
      <c r="G771" s="30">
        <f t="shared" ref="G771:G812" si="38">(F771-E771)*1440</f>
        <v>987.00000000069849</v>
      </c>
    </row>
    <row r="772" spans="1:7" x14ac:dyDescent="0.25">
      <c r="A772" s="2">
        <v>43706</v>
      </c>
      <c r="B772" s="3">
        <v>0.62986111111111109</v>
      </c>
      <c r="C772" s="2">
        <v>43707</v>
      </c>
      <c r="D772" s="3">
        <v>0.42708333333333331</v>
      </c>
      <c r="E772" s="11">
        <f t="shared" si="36"/>
        <v>43706.629861111112</v>
      </c>
      <c r="F772" s="11">
        <f t="shared" si="37"/>
        <v>43707.427083333336</v>
      </c>
      <c r="G772" s="30">
        <f t="shared" si="38"/>
        <v>1148.0000000016298</v>
      </c>
    </row>
    <row r="773" spans="1:7" x14ac:dyDescent="0.25">
      <c r="A773" s="2">
        <v>43706</v>
      </c>
      <c r="B773" s="3">
        <v>0.6333333333333333</v>
      </c>
      <c r="C773" s="2">
        <v>43707</v>
      </c>
      <c r="D773" s="3">
        <v>0.65694444444444444</v>
      </c>
      <c r="E773" s="11">
        <f t="shared" si="36"/>
        <v>43706.633333333331</v>
      </c>
      <c r="F773" s="11">
        <f t="shared" si="37"/>
        <v>43707.656944444447</v>
      </c>
      <c r="G773" s="30">
        <f t="shared" si="38"/>
        <v>1474.0000000060536</v>
      </c>
    </row>
    <row r="774" spans="1:7" x14ac:dyDescent="0.25">
      <c r="A774" s="2">
        <v>43706</v>
      </c>
      <c r="B774" s="3">
        <v>0.65833333333333333</v>
      </c>
      <c r="C774" s="2">
        <v>43707</v>
      </c>
      <c r="D774" s="3">
        <v>0.35833333333333334</v>
      </c>
      <c r="E774" s="11">
        <f t="shared" si="36"/>
        <v>43706.658333333333</v>
      </c>
      <c r="F774" s="11">
        <f t="shared" si="37"/>
        <v>43707.35833333333</v>
      </c>
      <c r="G774" s="30">
        <f t="shared" si="38"/>
        <v>1007.999999995809</v>
      </c>
    </row>
    <row r="775" spans="1:7" x14ac:dyDescent="0.25">
      <c r="A775" s="2">
        <v>43706</v>
      </c>
      <c r="B775" s="3">
        <v>0.73611111111111116</v>
      </c>
      <c r="C775" s="2">
        <v>43707</v>
      </c>
      <c r="D775" s="3">
        <v>0.15069444444444444</v>
      </c>
      <c r="E775" s="11">
        <f t="shared" si="36"/>
        <v>43706.736111111109</v>
      </c>
      <c r="F775" s="11">
        <f t="shared" si="37"/>
        <v>43707.150694444441</v>
      </c>
      <c r="G775" s="30">
        <f t="shared" si="38"/>
        <v>596.99999999720603</v>
      </c>
    </row>
    <row r="776" spans="1:7" x14ac:dyDescent="0.25">
      <c r="A776" s="2">
        <v>43706</v>
      </c>
      <c r="B776" s="3">
        <v>0.77847222222222223</v>
      </c>
      <c r="C776" s="2">
        <v>43707</v>
      </c>
      <c r="D776" s="3">
        <v>0.15138888888888888</v>
      </c>
      <c r="E776" s="11">
        <f t="shared" si="36"/>
        <v>43706.77847222222</v>
      </c>
      <c r="F776" s="11">
        <f t="shared" si="37"/>
        <v>43707.151388888888</v>
      </c>
      <c r="G776" s="30">
        <f t="shared" si="38"/>
        <v>537.00000000069849</v>
      </c>
    </row>
    <row r="777" spans="1:7" x14ac:dyDescent="0.25">
      <c r="A777" s="2">
        <v>43706</v>
      </c>
      <c r="B777" s="3">
        <v>0.79513888888888884</v>
      </c>
      <c r="C777" s="2">
        <v>43707</v>
      </c>
      <c r="D777" s="3">
        <v>0.70208333333333339</v>
      </c>
      <c r="E777" s="11">
        <f t="shared" si="36"/>
        <v>43706.795138888891</v>
      </c>
      <c r="F777" s="11">
        <f t="shared" si="37"/>
        <v>43707.70208333333</v>
      </c>
      <c r="G777" s="30">
        <f t="shared" si="38"/>
        <v>1305.9999999927823</v>
      </c>
    </row>
    <row r="778" spans="1:7" x14ac:dyDescent="0.25">
      <c r="A778" s="2">
        <v>43706</v>
      </c>
      <c r="B778" s="3">
        <v>0.81388888888888899</v>
      </c>
      <c r="C778" s="2">
        <v>43707</v>
      </c>
      <c r="D778" s="3">
        <v>0.24583333333333335</v>
      </c>
      <c r="E778" s="11">
        <f t="shared" si="36"/>
        <v>43706.813888888886</v>
      </c>
      <c r="F778" s="11">
        <f t="shared" si="37"/>
        <v>43707.245833333334</v>
      </c>
      <c r="G778" s="30">
        <f t="shared" si="38"/>
        <v>622.0000000053551</v>
      </c>
    </row>
    <row r="779" spans="1:7" x14ac:dyDescent="0.25">
      <c r="A779" s="2">
        <v>43706</v>
      </c>
      <c r="B779" s="3">
        <v>0.84513888888888899</v>
      </c>
      <c r="C779" s="2">
        <v>43707</v>
      </c>
      <c r="D779" s="3">
        <v>0.46527777777777773</v>
      </c>
      <c r="E779" s="11">
        <f t="shared" si="36"/>
        <v>43706.845138888886</v>
      </c>
      <c r="F779" s="11">
        <f t="shared" si="37"/>
        <v>43707.465277777781</v>
      </c>
      <c r="G779" s="30">
        <f t="shared" si="38"/>
        <v>893.00000000861473</v>
      </c>
    </row>
    <row r="780" spans="1:7" x14ac:dyDescent="0.25">
      <c r="A780" s="2">
        <v>43706</v>
      </c>
      <c r="B780" s="3">
        <v>0.84861111111111109</v>
      </c>
      <c r="C780" s="2">
        <v>43707</v>
      </c>
      <c r="D780" s="3">
        <v>6.1111111111111116E-2</v>
      </c>
      <c r="E780" s="11">
        <f t="shared" si="36"/>
        <v>43706.848611111112</v>
      </c>
      <c r="F780" s="11">
        <f t="shared" si="37"/>
        <v>43707.061111111114</v>
      </c>
      <c r="G780" s="30">
        <f t="shared" si="38"/>
        <v>306.00000000209548</v>
      </c>
    </row>
    <row r="781" spans="1:7" x14ac:dyDescent="0.25">
      <c r="A781" s="2">
        <v>43706</v>
      </c>
      <c r="B781" s="3">
        <v>0.8520833333333333</v>
      </c>
      <c r="C781" s="2">
        <v>43707</v>
      </c>
      <c r="D781" s="3">
        <v>0.40625</v>
      </c>
      <c r="E781" s="11">
        <f t="shared" si="36"/>
        <v>43706.852083333331</v>
      </c>
      <c r="F781" s="11">
        <f t="shared" si="37"/>
        <v>43707.40625</v>
      </c>
      <c r="G781" s="30">
        <f t="shared" si="38"/>
        <v>798.00000000279397</v>
      </c>
    </row>
    <row r="782" spans="1:7" x14ac:dyDescent="0.25">
      <c r="A782" s="2">
        <v>43707</v>
      </c>
      <c r="B782" s="3">
        <v>0.14930555555555555</v>
      </c>
      <c r="C782" s="2">
        <v>43707</v>
      </c>
      <c r="D782" s="3">
        <v>0.38680555555555557</v>
      </c>
      <c r="E782" s="11">
        <f t="shared" si="36"/>
        <v>43707.149305555555</v>
      </c>
      <c r="F782" s="11">
        <f t="shared" si="37"/>
        <v>43707.386805555558</v>
      </c>
      <c r="G782" s="30">
        <f t="shared" si="38"/>
        <v>342.00000000419095</v>
      </c>
    </row>
    <row r="783" spans="1:7" x14ac:dyDescent="0.25">
      <c r="A783" s="2">
        <v>43707</v>
      </c>
      <c r="B783" s="3">
        <v>0.26527777777777778</v>
      </c>
      <c r="C783" s="2">
        <v>43708</v>
      </c>
      <c r="D783" s="3">
        <v>0.1388888888888889</v>
      </c>
      <c r="E783" s="11">
        <f t="shared" si="36"/>
        <v>43707.265277777777</v>
      </c>
      <c r="F783" s="11">
        <f t="shared" si="37"/>
        <v>43708.138888888891</v>
      </c>
      <c r="G783" s="30">
        <f t="shared" si="38"/>
        <v>1258.0000000039581</v>
      </c>
    </row>
    <row r="784" spans="1:7" x14ac:dyDescent="0.25">
      <c r="A784" s="2">
        <v>43707</v>
      </c>
      <c r="B784" s="3">
        <v>0.31111111111111112</v>
      </c>
      <c r="C784" s="2">
        <v>43708</v>
      </c>
      <c r="D784" s="3">
        <v>0.35486111111111113</v>
      </c>
      <c r="E784" s="11">
        <f t="shared" si="36"/>
        <v>43707.311111111114</v>
      </c>
      <c r="F784" s="11">
        <f t="shared" si="37"/>
        <v>43708.354861111111</v>
      </c>
      <c r="G784" s="30">
        <f t="shared" si="38"/>
        <v>1502.999999995809</v>
      </c>
    </row>
    <row r="785" spans="1:7" x14ac:dyDescent="0.25">
      <c r="A785" s="2">
        <v>43707</v>
      </c>
      <c r="B785" s="3">
        <v>0.35555555555555557</v>
      </c>
      <c r="C785" s="2">
        <v>43708</v>
      </c>
      <c r="D785" s="3">
        <v>0.21111111111111111</v>
      </c>
      <c r="E785" s="11">
        <f t="shared" si="36"/>
        <v>43707.355555555558</v>
      </c>
      <c r="F785" s="11">
        <f t="shared" si="37"/>
        <v>43708.211111111108</v>
      </c>
      <c r="G785" s="30">
        <f t="shared" si="38"/>
        <v>1231.9999999925494</v>
      </c>
    </row>
    <row r="786" spans="1:7" x14ac:dyDescent="0.25">
      <c r="A786" s="2">
        <v>43707</v>
      </c>
      <c r="B786" s="3">
        <v>0.38750000000000001</v>
      </c>
      <c r="C786" s="2">
        <v>43707</v>
      </c>
      <c r="D786" s="3">
        <v>0.68194444444444446</v>
      </c>
      <c r="E786" s="11">
        <f t="shared" si="36"/>
        <v>43707.387499999997</v>
      </c>
      <c r="F786" s="11">
        <f t="shared" si="37"/>
        <v>43707.681944444441</v>
      </c>
      <c r="G786" s="30">
        <f t="shared" si="38"/>
        <v>423.99999999906868</v>
      </c>
    </row>
    <row r="787" spans="1:7" x14ac:dyDescent="0.25">
      <c r="A787" s="2">
        <v>43707</v>
      </c>
      <c r="B787" s="3">
        <v>0.47361111111111115</v>
      </c>
      <c r="C787" s="2">
        <v>43708</v>
      </c>
      <c r="D787" s="3">
        <v>0.21180555555555555</v>
      </c>
      <c r="E787" s="11">
        <f t="shared" si="36"/>
        <v>43707.473611111112</v>
      </c>
      <c r="F787" s="11">
        <f t="shared" si="37"/>
        <v>43708.211805555555</v>
      </c>
      <c r="G787" s="30">
        <f t="shared" si="38"/>
        <v>1062.9999999969732</v>
      </c>
    </row>
    <row r="788" spans="1:7" x14ac:dyDescent="0.25">
      <c r="A788" s="2">
        <v>43707</v>
      </c>
      <c r="B788" s="3">
        <v>0.4770833333333333</v>
      </c>
      <c r="C788" s="2">
        <v>43708</v>
      </c>
      <c r="D788" s="3">
        <v>0.36527777777777781</v>
      </c>
      <c r="E788" s="11">
        <f t="shared" si="36"/>
        <v>43707.477083333331</v>
      </c>
      <c r="F788" s="11">
        <f t="shared" si="37"/>
        <v>43708.365277777775</v>
      </c>
      <c r="G788" s="30">
        <f t="shared" si="38"/>
        <v>1278.9999999990687</v>
      </c>
    </row>
    <row r="789" spans="1:7" x14ac:dyDescent="0.25">
      <c r="A789" s="2">
        <v>43707</v>
      </c>
      <c r="B789" s="3">
        <v>0.59027777777777779</v>
      </c>
      <c r="C789" s="2">
        <v>43707</v>
      </c>
      <c r="D789" s="3">
        <v>0.93055555555555547</v>
      </c>
      <c r="E789" s="11">
        <f t="shared" si="36"/>
        <v>43707.590277777781</v>
      </c>
      <c r="F789" s="11">
        <f t="shared" si="37"/>
        <v>43707.930555555555</v>
      </c>
      <c r="G789" s="30">
        <f t="shared" si="38"/>
        <v>489.99999999417923</v>
      </c>
    </row>
    <row r="790" spans="1:7" x14ac:dyDescent="0.25">
      <c r="A790" s="2">
        <v>43707</v>
      </c>
      <c r="B790" s="3">
        <v>0.60486111111111118</v>
      </c>
      <c r="C790" s="2">
        <v>43708</v>
      </c>
      <c r="D790" s="3">
        <v>0.11458333333333333</v>
      </c>
      <c r="E790" s="11">
        <f t="shared" si="36"/>
        <v>43707.604861111111</v>
      </c>
      <c r="F790" s="11">
        <f t="shared" si="37"/>
        <v>43708.114583333336</v>
      </c>
      <c r="G790" s="30">
        <f t="shared" si="38"/>
        <v>734.00000000372529</v>
      </c>
    </row>
    <row r="791" spans="1:7" x14ac:dyDescent="0.25">
      <c r="A791" s="2">
        <v>43707</v>
      </c>
      <c r="B791" s="3">
        <v>0.65486111111111112</v>
      </c>
      <c r="C791" s="2">
        <v>43708</v>
      </c>
      <c r="D791" s="3">
        <v>0.47222222222222227</v>
      </c>
      <c r="E791" s="11">
        <f t="shared" si="36"/>
        <v>43707.654861111114</v>
      </c>
      <c r="F791" s="11">
        <f t="shared" si="37"/>
        <v>43708.472222222219</v>
      </c>
      <c r="G791" s="30">
        <f t="shared" si="38"/>
        <v>1176.9999999913853</v>
      </c>
    </row>
    <row r="792" spans="1:7" x14ac:dyDescent="0.25">
      <c r="A792" s="2">
        <v>43707</v>
      </c>
      <c r="B792" s="3">
        <v>0.6791666666666667</v>
      </c>
      <c r="C792" s="2">
        <v>43708</v>
      </c>
      <c r="D792" s="3">
        <v>0.67847222222222225</v>
      </c>
      <c r="E792" s="11">
        <f t="shared" si="36"/>
        <v>43707.679166666669</v>
      </c>
      <c r="F792" s="11">
        <f t="shared" si="37"/>
        <v>43708.678472222222</v>
      </c>
      <c r="G792" s="30">
        <f t="shared" si="38"/>
        <v>1438.9999999967404</v>
      </c>
    </row>
    <row r="793" spans="1:7" x14ac:dyDescent="0.25">
      <c r="A793" s="2">
        <v>43707</v>
      </c>
      <c r="B793" s="3">
        <v>0.68819444444444444</v>
      </c>
      <c r="C793" s="2">
        <v>43708</v>
      </c>
      <c r="D793" s="3">
        <v>0.3743055555555555</v>
      </c>
      <c r="E793" s="11">
        <f t="shared" si="36"/>
        <v>43707.688194444447</v>
      </c>
      <c r="F793" s="11">
        <f t="shared" si="37"/>
        <v>43708.374305555553</v>
      </c>
      <c r="G793" s="30">
        <f t="shared" si="38"/>
        <v>987.99999999348074</v>
      </c>
    </row>
    <row r="794" spans="1:7" x14ac:dyDescent="0.25">
      <c r="A794" s="2">
        <v>43707</v>
      </c>
      <c r="B794" s="3">
        <v>0.69513888888888886</v>
      </c>
      <c r="C794" s="2">
        <v>43708</v>
      </c>
      <c r="D794" s="3">
        <v>0.4694444444444445</v>
      </c>
      <c r="E794" s="11">
        <f t="shared" si="36"/>
        <v>43707.695138888892</v>
      </c>
      <c r="F794" s="11">
        <f t="shared" si="37"/>
        <v>43708.469444444447</v>
      </c>
      <c r="G794" s="30">
        <f t="shared" si="38"/>
        <v>1114.9999999988358</v>
      </c>
    </row>
    <row r="795" spans="1:7" x14ac:dyDescent="0.25">
      <c r="A795" s="2">
        <v>43707</v>
      </c>
      <c r="B795" s="3">
        <v>0.85069444444444453</v>
      </c>
      <c r="C795" s="2">
        <v>43707</v>
      </c>
      <c r="D795" s="3">
        <v>0.88611111111111107</v>
      </c>
      <c r="E795" s="11">
        <f t="shared" si="36"/>
        <v>43707.850694444445</v>
      </c>
      <c r="F795" s="11">
        <f t="shared" si="37"/>
        <v>43707.886111111111</v>
      </c>
      <c r="G795" s="30">
        <f t="shared" si="38"/>
        <v>50.999999998603016</v>
      </c>
    </row>
    <row r="796" spans="1:7" x14ac:dyDescent="0.25">
      <c r="A796" s="2">
        <v>43707</v>
      </c>
      <c r="B796" s="3">
        <v>0.8881944444444444</v>
      </c>
      <c r="C796" s="2">
        <v>43708</v>
      </c>
      <c r="D796" s="3">
        <v>0.24236111111111111</v>
      </c>
      <c r="E796" s="11">
        <f t="shared" si="36"/>
        <v>43707.888194444444</v>
      </c>
      <c r="F796" s="11">
        <f t="shared" si="37"/>
        <v>43708.242361111108</v>
      </c>
      <c r="G796" s="30">
        <f t="shared" si="38"/>
        <v>509.99999999650754</v>
      </c>
    </row>
    <row r="797" spans="1:7" x14ac:dyDescent="0.25">
      <c r="A797" s="2">
        <v>43707</v>
      </c>
      <c r="B797" s="3">
        <v>0.95694444444444438</v>
      </c>
      <c r="C797" s="2">
        <v>43708</v>
      </c>
      <c r="D797" s="3">
        <v>0.11458333333333333</v>
      </c>
      <c r="E797" s="11">
        <f t="shared" si="36"/>
        <v>43707.956944444442</v>
      </c>
      <c r="F797" s="11">
        <f t="shared" si="37"/>
        <v>43708.114583333336</v>
      </c>
      <c r="G797" s="30">
        <f t="shared" si="38"/>
        <v>227.00000000651926</v>
      </c>
    </row>
    <row r="798" spans="1:7" x14ac:dyDescent="0.25">
      <c r="A798" s="2">
        <v>43707</v>
      </c>
      <c r="B798" s="3">
        <v>0.96180555555555547</v>
      </c>
      <c r="C798" s="2">
        <v>43708</v>
      </c>
      <c r="D798" s="3">
        <v>0.28055555555555556</v>
      </c>
      <c r="E798" s="11">
        <f t="shared" si="36"/>
        <v>43707.961805555555</v>
      </c>
      <c r="F798" s="11">
        <f t="shared" si="37"/>
        <v>43708.280555555553</v>
      </c>
      <c r="G798" s="30">
        <f t="shared" si="38"/>
        <v>458.99999999790452</v>
      </c>
    </row>
    <row r="799" spans="1:7" x14ac:dyDescent="0.25">
      <c r="A799" s="2">
        <v>43708</v>
      </c>
      <c r="B799" s="3">
        <v>0.29722222222222222</v>
      </c>
      <c r="C799" s="2">
        <v>43708</v>
      </c>
      <c r="D799" s="3">
        <v>0.99444444444444446</v>
      </c>
      <c r="E799" s="11">
        <f t="shared" si="36"/>
        <v>43708.297222222223</v>
      </c>
      <c r="F799" s="11">
        <f t="shared" si="37"/>
        <v>43708.994444444441</v>
      </c>
      <c r="G799" s="30">
        <f t="shared" si="38"/>
        <v>1003.9999999932479</v>
      </c>
    </row>
    <row r="800" spans="1:7" x14ac:dyDescent="0.25">
      <c r="A800" s="2">
        <v>43708</v>
      </c>
      <c r="B800" s="3">
        <v>0.31805555555555554</v>
      </c>
      <c r="C800" s="2">
        <v>43709</v>
      </c>
      <c r="D800" s="3">
        <v>0.52569444444444446</v>
      </c>
      <c r="E800" s="11">
        <f t="shared" si="36"/>
        <v>43708.318055555559</v>
      </c>
      <c r="F800" s="11">
        <f t="shared" si="37"/>
        <v>43709.525694444441</v>
      </c>
      <c r="G800" s="30">
        <f t="shared" si="38"/>
        <v>1738.9999999897555</v>
      </c>
    </row>
    <row r="801" spans="1:7" x14ac:dyDescent="0.25">
      <c r="A801" s="2">
        <v>43708</v>
      </c>
      <c r="B801" s="3">
        <v>0.38055555555555554</v>
      </c>
      <c r="C801" s="2">
        <v>43708</v>
      </c>
      <c r="D801" s="3">
        <v>0.63680555555555551</v>
      </c>
      <c r="E801" s="11">
        <f t="shared" si="36"/>
        <v>43708.380555555559</v>
      </c>
      <c r="F801" s="11">
        <f t="shared" si="37"/>
        <v>43708.636805555558</v>
      </c>
      <c r="G801" s="30">
        <f t="shared" si="38"/>
        <v>368.99999999790452</v>
      </c>
    </row>
    <row r="802" spans="1:7" x14ac:dyDescent="0.25">
      <c r="A802" s="2">
        <v>43708</v>
      </c>
      <c r="B802" s="3">
        <v>0.3840277777777778</v>
      </c>
      <c r="C802" s="2">
        <v>43708</v>
      </c>
      <c r="D802" s="3">
        <v>0.63680555555555551</v>
      </c>
      <c r="E802" s="11">
        <f t="shared" si="36"/>
        <v>43708.384027777778</v>
      </c>
      <c r="F802" s="11">
        <f t="shared" si="37"/>
        <v>43708.636805555558</v>
      </c>
      <c r="G802" s="30">
        <f t="shared" si="38"/>
        <v>364.00000000256114</v>
      </c>
    </row>
    <row r="803" spans="1:7" x14ac:dyDescent="0.25">
      <c r="A803" s="2">
        <v>43708</v>
      </c>
      <c r="B803" s="3">
        <v>0.47222222222222227</v>
      </c>
      <c r="C803" s="2">
        <v>43708</v>
      </c>
      <c r="D803" s="3">
        <v>0.99722222222222223</v>
      </c>
      <c r="E803" s="11">
        <f t="shared" si="36"/>
        <v>43708.472222222219</v>
      </c>
      <c r="F803" s="11">
        <f t="shared" si="37"/>
        <v>43708.99722222222</v>
      </c>
      <c r="G803" s="30">
        <f t="shared" si="38"/>
        <v>756.00000000209548</v>
      </c>
    </row>
    <row r="804" spans="1:7" x14ac:dyDescent="0.25">
      <c r="A804" s="2">
        <v>43708</v>
      </c>
      <c r="B804" s="3">
        <v>0.53749999999999998</v>
      </c>
      <c r="C804" s="2">
        <v>43708</v>
      </c>
      <c r="D804" s="3">
        <v>0.99930555555555556</v>
      </c>
      <c r="E804" s="11">
        <f t="shared" si="36"/>
        <v>43708.537499999999</v>
      </c>
      <c r="F804" s="11">
        <f t="shared" si="37"/>
        <v>43708.999305555553</v>
      </c>
      <c r="G804" s="30">
        <f t="shared" si="38"/>
        <v>664.99999999883585</v>
      </c>
    </row>
    <row r="805" spans="1:7" x14ac:dyDescent="0.25">
      <c r="A805" s="2">
        <v>43708</v>
      </c>
      <c r="B805" s="3">
        <v>0.56111111111111112</v>
      </c>
      <c r="C805" s="2">
        <v>43709</v>
      </c>
      <c r="D805" s="3">
        <v>7.2222222222222229E-2</v>
      </c>
      <c r="E805" s="11">
        <f t="shared" si="36"/>
        <v>43708.561111111114</v>
      </c>
      <c r="F805" s="11">
        <f t="shared" si="37"/>
        <v>43709.072222222225</v>
      </c>
      <c r="G805" s="30">
        <f t="shared" si="38"/>
        <v>735.99999999976717</v>
      </c>
    </row>
    <row r="806" spans="1:7" x14ac:dyDescent="0.25">
      <c r="A806" s="2">
        <v>43708</v>
      </c>
      <c r="B806" s="3">
        <v>0.57777777777777783</v>
      </c>
      <c r="C806" s="2">
        <v>43708</v>
      </c>
      <c r="D806" s="3">
        <v>0.79791666666666661</v>
      </c>
      <c r="E806" s="11">
        <f t="shared" si="36"/>
        <v>43708.577777777777</v>
      </c>
      <c r="F806" s="11">
        <f t="shared" si="37"/>
        <v>43708.79791666667</v>
      </c>
      <c r="G806" s="30">
        <f t="shared" si="38"/>
        <v>317.00000000651926</v>
      </c>
    </row>
    <row r="807" spans="1:7" x14ac:dyDescent="0.25">
      <c r="A807" s="2">
        <v>43708</v>
      </c>
      <c r="B807" s="3">
        <v>0.59236111111111112</v>
      </c>
      <c r="C807" s="2">
        <v>43709</v>
      </c>
      <c r="D807" s="3">
        <v>0.54861111111111105</v>
      </c>
      <c r="E807" s="11">
        <f t="shared" si="36"/>
        <v>43708.592361111114</v>
      </c>
      <c r="F807" s="11">
        <f t="shared" si="37"/>
        <v>43709.548611111109</v>
      </c>
      <c r="G807" s="30">
        <f t="shared" si="38"/>
        <v>1376.9999999937136</v>
      </c>
    </row>
    <row r="808" spans="1:7" x14ac:dyDescent="0.25">
      <c r="A808" s="2">
        <v>43708</v>
      </c>
      <c r="B808" s="3">
        <v>0.65277777777777779</v>
      </c>
      <c r="C808" s="2">
        <v>43709</v>
      </c>
      <c r="D808" s="3">
        <v>0.41805555555555557</v>
      </c>
      <c r="E808" s="11">
        <f t="shared" si="36"/>
        <v>43708.652777777781</v>
      </c>
      <c r="F808" s="11">
        <f t="shared" si="37"/>
        <v>43709.418055555558</v>
      </c>
      <c r="G808" s="30">
        <f t="shared" si="38"/>
        <v>1101.9999999983702</v>
      </c>
    </row>
    <row r="809" spans="1:7" x14ac:dyDescent="0.25">
      <c r="A809" s="2">
        <v>43708</v>
      </c>
      <c r="B809" s="3">
        <v>0.66527777777777775</v>
      </c>
      <c r="C809" s="2">
        <v>43709</v>
      </c>
      <c r="D809" s="3">
        <v>1.3888888888888889E-3</v>
      </c>
      <c r="E809" s="11">
        <f t="shared" si="36"/>
        <v>43708.665277777778</v>
      </c>
      <c r="F809" s="11">
        <f t="shared" si="37"/>
        <v>43709.001388888886</v>
      </c>
      <c r="G809" s="30">
        <f t="shared" si="38"/>
        <v>483.99999999557622</v>
      </c>
    </row>
    <row r="810" spans="1:7" x14ac:dyDescent="0.25">
      <c r="A810" s="2">
        <v>43708</v>
      </c>
      <c r="B810" s="3">
        <v>0.71805555555555556</v>
      </c>
      <c r="C810" s="2">
        <v>43708</v>
      </c>
      <c r="D810" s="3">
        <v>0.80347222222222225</v>
      </c>
      <c r="E810" s="11">
        <f t="shared" si="36"/>
        <v>43708.718055555553</v>
      </c>
      <c r="F810" s="11">
        <f t="shared" si="37"/>
        <v>43708.803472222222</v>
      </c>
      <c r="G810" s="30">
        <f t="shared" si="38"/>
        <v>123.00000000279397</v>
      </c>
    </row>
    <row r="811" spans="1:7" x14ac:dyDescent="0.25">
      <c r="A811" s="2">
        <v>43708</v>
      </c>
      <c r="B811" s="3">
        <v>0.7729166666666667</v>
      </c>
      <c r="C811" s="2">
        <v>43709</v>
      </c>
      <c r="D811" s="3">
        <v>0</v>
      </c>
      <c r="E811" s="11">
        <f t="shared" si="36"/>
        <v>43708.772916666669</v>
      </c>
      <c r="F811" s="11">
        <f t="shared" si="37"/>
        <v>43709</v>
      </c>
      <c r="G811" s="30">
        <f t="shared" si="38"/>
        <v>326.99999999720603</v>
      </c>
    </row>
    <row r="812" spans="1:7" x14ac:dyDescent="0.25">
      <c r="A812" s="2">
        <v>43708</v>
      </c>
      <c r="B812" s="3">
        <v>0.78541666666666676</v>
      </c>
      <c r="C812" s="2">
        <v>43709</v>
      </c>
      <c r="D812" s="3">
        <v>4.027777777777778E-2</v>
      </c>
      <c r="E812" s="11">
        <f t="shared" si="36"/>
        <v>43708.785416666666</v>
      </c>
      <c r="F812" s="11">
        <f t="shared" si="37"/>
        <v>43709.040277777778</v>
      </c>
      <c r="G812" s="30">
        <f t="shared" si="38"/>
        <v>367.00000000186265</v>
      </c>
    </row>
  </sheetData>
  <autoFilter ref="A1:G812" xr:uid="{146A8E65-F4E2-4BED-9CC1-1A3BCEE1CD3F}"/>
  <mergeCells count="1">
    <mergeCell ref="I1:N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410BA-7174-4184-8B6B-6C94E9176533}">
  <dimension ref="A1:L6470"/>
  <sheetViews>
    <sheetView tabSelected="1" zoomScale="106" zoomScaleNormal="106" workbookViewId="0">
      <selection activeCell="K12" sqref="K12"/>
    </sheetView>
  </sheetViews>
  <sheetFormatPr baseColWidth="10" defaultRowHeight="15" x14ac:dyDescent="0.25"/>
  <cols>
    <col min="1" max="1" width="11.42578125" style="18"/>
    <col min="2" max="5" width="11.42578125" style="17"/>
    <col min="6" max="6" width="18.42578125" style="17" bestFit="1" customWidth="1"/>
    <col min="7" max="7" width="20.28515625" style="17" customWidth="1"/>
    <col min="8" max="8" width="16.140625" style="17" customWidth="1"/>
  </cols>
  <sheetData>
    <row r="1" spans="1:12" ht="51" x14ac:dyDescent="0.25">
      <c r="A1" s="26" t="s">
        <v>22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11</v>
      </c>
      <c r="G1" s="19" t="s">
        <v>12</v>
      </c>
      <c r="H1" s="19" t="s">
        <v>33</v>
      </c>
    </row>
    <row r="2" spans="1:12" ht="15" customHeight="1" x14ac:dyDescent="0.25">
      <c r="A2" s="38" t="s">
        <v>32</v>
      </c>
      <c r="B2" s="20">
        <v>43647</v>
      </c>
      <c r="C2" s="21">
        <v>0.29930555555555555</v>
      </c>
      <c r="D2" s="20">
        <v>43647</v>
      </c>
      <c r="E2" s="21">
        <v>0.30486111111111108</v>
      </c>
      <c r="F2" s="22">
        <v>43647.299305555556</v>
      </c>
      <c r="G2" s="22">
        <v>43647.304861111108</v>
      </c>
      <c r="H2" s="23">
        <v>7.9999999946448952</v>
      </c>
      <c r="J2" s="36" t="s">
        <v>27</v>
      </c>
      <c r="K2" s="36"/>
      <c r="L2" s="37">
        <f>AVERAGE(H2:H6470)</f>
        <v>242.99551708144824</v>
      </c>
    </row>
    <row r="3" spans="1:12" x14ac:dyDescent="0.25">
      <c r="A3" s="38"/>
      <c r="B3" s="20">
        <v>43647</v>
      </c>
      <c r="C3" s="21">
        <v>0.32291666666666669</v>
      </c>
      <c r="D3" s="20">
        <v>43647</v>
      </c>
      <c r="E3" s="21">
        <v>0.32916666666666666</v>
      </c>
      <c r="F3" s="22">
        <v>43647.322916666664</v>
      </c>
      <c r="G3" s="22">
        <v>43647.32916666667</v>
      </c>
      <c r="H3" s="23">
        <v>9.0000000083819032</v>
      </c>
      <c r="J3" s="36"/>
      <c r="K3" s="36"/>
      <c r="L3" s="37"/>
    </row>
    <row r="4" spans="1:12" x14ac:dyDescent="0.25">
      <c r="A4" s="38"/>
      <c r="B4" s="20">
        <v>43647</v>
      </c>
      <c r="C4" s="21">
        <v>0.32569444444444445</v>
      </c>
      <c r="D4" s="20">
        <v>43647</v>
      </c>
      <c r="E4" s="21">
        <v>0.3347222222222222</v>
      </c>
      <c r="F4" s="22">
        <v>43647.325694444444</v>
      </c>
      <c r="G4" s="22">
        <v>43647.334722222222</v>
      </c>
      <c r="H4" s="23">
        <v>13.000000000465661</v>
      </c>
    </row>
    <row r="5" spans="1:12" x14ac:dyDescent="0.25">
      <c r="A5" s="38"/>
      <c r="B5" s="20">
        <v>43647</v>
      </c>
      <c r="C5" s="21">
        <v>0.34236111111111112</v>
      </c>
      <c r="D5" s="20">
        <v>43647</v>
      </c>
      <c r="E5" s="21">
        <v>0.34861111111111115</v>
      </c>
      <c r="F5" s="22">
        <v>43647.342361111114</v>
      </c>
      <c r="G5" s="22">
        <v>43647.348611111112</v>
      </c>
      <c r="H5" s="23">
        <v>8.9999999979045242</v>
      </c>
    </row>
    <row r="6" spans="1:12" x14ac:dyDescent="0.25">
      <c r="A6" s="38"/>
      <c r="B6" s="20">
        <v>43647</v>
      </c>
      <c r="C6" s="21">
        <v>0.34861111111111115</v>
      </c>
      <c r="D6" s="20">
        <v>43647</v>
      </c>
      <c r="E6" s="21">
        <v>0.35625000000000001</v>
      </c>
      <c r="F6" s="22">
        <v>43647.348611111112</v>
      </c>
      <c r="G6" s="22">
        <v>43647.356249999997</v>
      </c>
      <c r="H6" s="23">
        <v>10.999999993946403</v>
      </c>
    </row>
    <row r="7" spans="1:12" x14ac:dyDescent="0.25">
      <c r="A7" s="38"/>
      <c r="B7" s="20">
        <v>43647</v>
      </c>
      <c r="C7" s="21">
        <v>0.35347222222222219</v>
      </c>
      <c r="D7" s="20">
        <v>43647</v>
      </c>
      <c r="E7" s="21">
        <v>0.35972222222222222</v>
      </c>
      <c r="F7" s="22">
        <v>43647.353472222225</v>
      </c>
      <c r="G7" s="22">
        <v>43647.359722222223</v>
      </c>
      <c r="H7" s="23">
        <v>8.9999999979045242</v>
      </c>
    </row>
    <row r="8" spans="1:12" x14ac:dyDescent="0.25">
      <c r="A8" s="38"/>
      <c r="B8" s="20">
        <v>43647</v>
      </c>
      <c r="C8" s="21">
        <v>0.35902777777777778</v>
      </c>
      <c r="D8" s="20">
        <v>43647</v>
      </c>
      <c r="E8" s="21">
        <v>0.36736111111111108</v>
      </c>
      <c r="F8" s="22">
        <v>43647.359027777777</v>
      </c>
      <c r="G8" s="22">
        <v>43647.367361111108</v>
      </c>
      <c r="H8" s="23">
        <v>11.999999997206032</v>
      </c>
    </row>
    <row r="9" spans="1:12" x14ac:dyDescent="0.25">
      <c r="A9" s="38"/>
      <c r="B9" s="20">
        <v>43647</v>
      </c>
      <c r="C9" s="21">
        <v>0.36805555555555558</v>
      </c>
      <c r="D9" s="20">
        <v>43647</v>
      </c>
      <c r="E9" s="21">
        <v>0.37361111111111112</v>
      </c>
      <c r="F9" s="22">
        <v>43647.368055555555</v>
      </c>
      <c r="G9" s="22">
        <v>43647.373611111114</v>
      </c>
      <c r="H9" s="23">
        <v>8.0000000051222742</v>
      </c>
    </row>
    <row r="10" spans="1:12" x14ac:dyDescent="0.25">
      <c r="A10" s="38"/>
      <c r="B10" s="20">
        <v>43647</v>
      </c>
      <c r="C10" s="21">
        <v>0.37361111111111112</v>
      </c>
      <c r="D10" s="20">
        <v>43647</v>
      </c>
      <c r="E10" s="21">
        <v>0.37847222222222227</v>
      </c>
      <c r="F10" s="22">
        <v>43647.373611111114</v>
      </c>
      <c r="G10" s="22">
        <v>43647.378472222219</v>
      </c>
      <c r="H10" s="23">
        <v>6.9999999913852662</v>
      </c>
    </row>
    <row r="11" spans="1:12" x14ac:dyDescent="0.25">
      <c r="A11" s="38"/>
      <c r="B11" s="20">
        <v>43647</v>
      </c>
      <c r="C11" s="21">
        <v>0.37361111111111112</v>
      </c>
      <c r="D11" s="20">
        <v>43647</v>
      </c>
      <c r="E11" s="21">
        <v>0.38055555555555554</v>
      </c>
      <c r="F11" s="22">
        <v>43647.373611111114</v>
      </c>
      <c r="G11" s="22">
        <v>43647.380555555559</v>
      </c>
      <c r="H11" s="23">
        <v>10.000000001164153</v>
      </c>
    </row>
    <row r="12" spans="1:12" x14ac:dyDescent="0.25">
      <c r="A12" s="38"/>
      <c r="B12" s="20">
        <v>43647</v>
      </c>
      <c r="C12" s="21">
        <v>0.37777777777777777</v>
      </c>
      <c r="D12" s="20">
        <v>43647</v>
      </c>
      <c r="E12" s="21">
        <v>0.3833333333333333</v>
      </c>
      <c r="F12" s="22">
        <v>43647.37777777778</v>
      </c>
      <c r="G12" s="22">
        <v>43647.383333333331</v>
      </c>
      <c r="H12" s="23">
        <v>7.9999999946448952</v>
      </c>
    </row>
    <row r="13" spans="1:12" x14ac:dyDescent="0.25">
      <c r="A13" s="38"/>
      <c r="B13" s="20">
        <v>43647</v>
      </c>
      <c r="C13" s="21">
        <v>0.39166666666666666</v>
      </c>
      <c r="D13" s="20">
        <v>43647</v>
      </c>
      <c r="E13" s="21">
        <v>0.39583333333333331</v>
      </c>
      <c r="F13" s="22">
        <v>43647.39166666667</v>
      </c>
      <c r="G13" s="22">
        <v>43647.395833333336</v>
      </c>
      <c r="H13" s="23">
        <v>5.9999999986030161</v>
      </c>
    </row>
    <row r="14" spans="1:12" x14ac:dyDescent="0.25">
      <c r="A14" s="38"/>
      <c r="B14" s="20">
        <v>43647</v>
      </c>
      <c r="C14" s="21">
        <v>0.3923611111111111</v>
      </c>
      <c r="D14" s="20">
        <v>43647</v>
      </c>
      <c r="E14" s="21">
        <v>0.40208333333333335</v>
      </c>
      <c r="F14" s="22">
        <v>43647.392361111109</v>
      </c>
      <c r="G14" s="22">
        <v>43647.402083333334</v>
      </c>
      <c r="H14" s="23">
        <v>14.00000000372529</v>
      </c>
    </row>
    <row r="15" spans="1:12" x14ac:dyDescent="0.25">
      <c r="A15" s="38"/>
      <c r="B15" s="20">
        <v>43647</v>
      </c>
      <c r="C15" s="21">
        <v>0.39583333333333331</v>
      </c>
      <c r="D15" s="20">
        <v>43647</v>
      </c>
      <c r="E15" s="21">
        <v>0.39930555555555558</v>
      </c>
      <c r="F15" s="22">
        <v>43647.395833333336</v>
      </c>
      <c r="G15" s="22">
        <v>43647.399305555555</v>
      </c>
      <c r="H15" s="23">
        <v>4.9999999953433871</v>
      </c>
    </row>
    <row r="16" spans="1:12" x14ac:dyDescent="0.25">
      <c r="A16" s="38"/>
      <c r="B16" s="20">
        <v>43647</v>
      </c>
      <c r="C16" s="21">
        <v>0.40902777777777777</v>
      </c>
      <c r="D16" s="20">
        <v>43647</v>
      </c>
      <c r="E16" s="21">
        <v>0.42430555555555555</v>
      </c>
      <c r="F16" s="22">
        <v>43647.40902777778</v>
      </c>
      <c r="G16" s="22">
        <v>43647.424305555556</v>
      </c>
      <c r="H16" s="23">
        <v>21.999999998370185</v>
      </c>
    </row>
    <row r="17" spans="1:8" x14ac:dyDescent="0.25">
      <c r="A17" s="38"/>
      <c r="B17" s="20">
        <v>43647</v>
      </c>
      <c r="C17" s="21">
        <v>0.41180555555555554</v>
      </c>
      <c r="D17" s="20">
        <v>43647</v>
      </c>
      <c r="E17" s="21">
        <v>0.42708333333333331</v>
      </c>
      <c r="F17" s="22">
        <v>43647.411805555559</v>
      </c>
      <c r="G17" s="22">
        <v>43647.427083333336</v>
      </c>
      <c r="H17" s="23">
        <v>21.999999998370185</v>
      </c>
    </row>
    <row r="18" spans="1:8" x14ac:dyDescent="0.25">
      <c r="A18" s="38"/>
      <c r="B18" s="20">
        <v>43647</v>
      </c>
      <c r="C18" s="21">
        <v>0.41666666666666669</v>
      </c>
      <c r="D18" s="20">
        <v>43647</v>
      </c>
      <c r="E18" s="21">
        <v>0.42986111111111108</v>
      </c>
      <c r="F18" s="22">
        <v>43647.416666666664</v>
      </c>
      <c r="G18" s="22">
        <v>43647.429861111108</v>
      </c>
      <c r="H18" s="23">
        <v>18.999999999068677</v>
      </c>
    </row>
    <row r="19" spans="1:8" x14ac:dyDescent="0.25">
      <c r="A19" s="38"/>
      <c r="B19" s="20">
        <v>43647</v>
      </c>
      <c r="C19" s="21">
        <v>0.42430555555555555</v>
      </c>
      <c r="D19" s="20">
        <v>43647</v>
      </c>
      <c r="E19" s="21">
        <v>0.43263888888888885</v>
      </c>
      <c r="F19" s="22">
        <v>43647.424305555556</v>
      </c>
      <c r="G19" s="22">
        <v>43647.432638888888</v>
      </c>
      <c r="H19" s="23">
        <v>11.999999997206032</v>
      </c>
    </row>
    <row r="20" spans="1:8" x14ac:dyDescent="0.25">
      <c r="A20" s="38"/>
      <c r="B20" s="20">
        <v>43647</v>
      </c>
      <c r="C20" s="21">
        <v>0.42638888888888887</v>
      </c>
      <c r="D20" s="20">
        <v>43647</v>
      </c>
      <c r="E20" s="21">
        <v>0.43472222222222223</v>
      </c>
      <c r="F20" s="22">
        <v>43647.426388888889</v>
      </c>
      <c r="G20" s="22">
        <v>43647.43472222222</v>
      </c>
      <c r="H20" s="23">
        <v>11.999999997206032</v>
      </c>
    </row>
    <row r="21" spans="1:8" x14ac:dyDescent="0.25">
      <c r="A21" s="38"/>
      <c r="B21" s="20">
        <v>43647</v>
      </c>
      <c r="C21" s="21">
        <v>0.43263888888888885</v>
      </c>
      <c r="D21" s="20">
        <v>43647</v>
      </c>
      <c r="E21" s="21">
        <v>0.44027777777777777</v>
      </c>
      <c r="F21" s="22">
        <v>43647.432638888888</v>
      </c>
      <c r="G21" s="22">
        <v>43647.44027777778</v>
      </c>
      <c r="H21" s="23">
        <v>11.000000004423782</v>
      </c>
    </row>
    <row r="22" spans="1:8" x14ac:dyDescent="0.25">
      <c r="A22" s="38"/>
      <c r="B22" s="20">
        <v>43647</v>
      </c>
      <c r="C22" s="21">
        <v>0.43333333333333335</v>
      </c>
      <c r="D22" s="20">
        <v>43647</v>
      </c>
      <c r="E22" s="21">
        <v>0.44444444444444442</v>
      </c>
      <c r="F22" s="22">
        <v>43647.433333333334</v>
      </c>
      <c r="G22" s="22">
        <v>43647.444444444445</v>
      </c>
      <c r="H22" s="23">
        <v>15.999999999767169</v>
      </c>
    </row>
    <row r="23" spans="1:8" x14ac:dyDescent="0.25">
      <c r="A23" s="38"/>
      <c r="B23" s="20">
        <v>43647</v>
      </c>
      <c r="C23" s="21">
        <v>0.46111111111111108</v>
      </c>
      <c r="D23" s="20">
        <v>43647</v>
      </c>
      <c r="E23" s="21">
        <v>0.4694444444444445</v>
      </c>
      <c r="F23" s="22">
        <v>43647.461111111108</v>
      </c>
      <c r="G23" s="22">
        <v>43647.469444444447</v>
      </c>
      <c r="H23" s="23">
        <v>12.000000007683411</v>
      </c>
    </row>
    <row r="24" spans="1:8" x14ac:dyDescent="0.25">
      <c r="A24" s="38"/>
      <c r="B24" s="20">
        <v>43647</v>
      </c>
      <c r="C24" s="21">
        <v>0.4694444444444445</v>
      </c>
      <c r="D24" s="20">
        <v>43647</v>
      </c>
      <c r="E24" s="21">
        <v>0.48333333333333334</v>
      </c>
      <c r="F24" s="22">
        <v>43647.469444444447</v>
      </c>
      <c r="G24" s="22">
        <v>43647.48333333333</v>
      </c>
      <c r="H24" s="23">
        <v>19.999999991850927</v>
      </c>
    </row>
    <row r="25" spans="1:8" x14ac:dyDescent="0.25">
      <c r="A25" s="38"/>
      <c r="B25" s="20">
        <v>43647</v>
      </c>
      <c r="C25" s="21">
        <v>0.48333333333333334</v>
      </c>
      <c r="D25" s="20">
        <v>43647</v>
      </c>
      <c r="E25" s="21">
        <v>0.49444444444444446</v>
      </c>
      <c r="F25" s="22">
        <v>43647.48333333333</v>
      </c>
      <c r="G25" s="22">
        <v>43647.494444444441</v>
      </c>
      <c r="H25" s="23">
        <v>15.999999999767169</v>
      </c>
    </row>
    <row r="26" spans="1:8" x14ac:dyDescent="0.25">
      <c r="A26" s="38"/>
      <c r="B26" s="20">
        <v>43647</v>
      </c>
      <c r="C26" s="21">
        <v>0.50277777777777777</v>
      </c>
      <c r="D26" s="20">
        <v>43647</v>
      </c>
      <c r="E26" s="21">
        <v>0.51180555555555551</v>
      </c>
      <c r="F26" s="22">
        <v>43647.50277777778</v>
      </c>
      <c r="G26" s="22">
        <v>43647.511805555558</v>
      </c>
      <c r="H26" s="23">
        <v>13.000000000465661</v>
      </c>
    </row>
    <row r="27" spans="1:8" x14ac:dyDescent="0.25">
      <c r="A27" s="38"/>
      <c r="B27" s="20">
        <v>43647</v>
      </c>
      <c r="C27" s="21">
        <v>0.55833333333333335</v>
      </c>
      <c r="D27" s="20">
        <v>43647</v>
      </c>
      <c r="E27" s="21">
        <v>0.5756944444444444</v>
      </c>
      <c r="F27" s="22">
        <v>43647.558333333334</v>
      </c>
      <c r="G27" s="22">
        <v>43647.575694444444</v>
      </c>
      <c r="H27" s="23">
        <v>24.999999997671694</v>
      </c>
    </row>
    <row r="28" spans="1:8" x14ac:dyDescent="0.25">
      <c r="A28" s="38"/>
      <c r="B28" s="20">
        <v>43647</v>
      </c>
      <c r="C28" s="21">
        <v>0.56180555555555556</v>
      </c>
      <c r="D28" s="20">
        <v>43647</v>
      </c>
      <c r="E28" s="21">
        <v>0.57777777777777783</v>
      </c>
      <c r="F28" s="22">
        <v>43647.561805555553</v>
      </c>
      <c r="G28" s="22">
        <v>43647.577777777777</v>
      </c>
      <c r="H28" s="23">
        <v>23.000000001629815</v>
      </c>
    </row>
    <row r="29" spans="1:8" x14ac:dyDescent="0.25">
      <c r="A29" s="38"/>
      <c r="B29" s="20">
        <v>43647</v>
      </c>
      <c r="C29" s="21">
        <v>0.57013888888888886</v>
      </c>
      <c r="D29" s="20">
        <v>43647</v>
      </c>
      <c r="E29" s="21">
        <v>0.5805555555555556</v>
      </c>
      <c r="F29" s="22">
        <v>43647.570138888892</v>
      </c>
      <c r="G29" s="22">
        <v>43647.580555555556</v>
      </c>
      <c r="H29" s="23">
        <v>14.99999999650754</v>
      </c>
    </row>
    <row r="30" spans="1:8" x14ac:dyDescent="0.25">
      <c r="A30" s="38"/>
      <c r="B30" s="20">
        <v>43647</v>
      </c>
      <c r="C30" s="21">
        <v>0.58888888888888891</v>
      </c>
      <c r="D30" s="20">
        <v>43647</v>
      </c>
      <c r="E30" s="21">
        <v>0.6</v>
      </c>
      <c r="F30" s="22">
        <v>43647.588888888888</v>
      </c>
      <c r="G30" s="22">
        <v>43647.6</v>
      </c>
      <c r="H30" s="23">
        <v>15.999999999767169</v>
      </c>
    </row>
    <row r="31" spans="1:8" x14ac:dyDescent="0.25">
      <c r="A31" s="38"/>
      <c r="B31" s="20">
        <v>43647</v>
      </c>
      <c r="C31" s="21">
        <v>0.60138888888888886</v>
      </c>
      <c r="D31" s="20">
        <v>43647</v>
      </c>
      <c r="E31" s="21">
        <v>0.61597222222222225</v>
      </c>
      <c r="F31" s="22">
        <v>43647.601388888892</v>
      </c>
      <c r="G31" s="22">
        <v>43647.615972222222</v>
      </c>
      <c r="H31" s="23">
        <v>20.999999995110556</v>
      </c>
    </row>
    <row r="32" spans="1:8" x14ac:dyDescent="0.25">
      <c r="A32" s="38"/>
      <c r="B32" s="20">
        <v>43647</v>
      </c>
      <c r="C32" s="21">
        <v>0.61875000000000002</v>
      </c>
      <c r="D32" s="20">
        <v>43647</v>
      </c>
      <c r="E32" s="21">
        <v>0.62569444444444444</v>
      </c>
      <c r="F32" s="22">
        <v>43647.618750000001</v>
      </c>
      <c r="G32" s="22">
        <v>43647.625694444447</v>
      </c>
      <c r="H32" s="23">
        <v>10.000000001164153</v>
      </c>
    </row>
    <row r="33" spans="1:8" x14ac:dyDescent="0.25">
      <c r="A33" s="38"/>
      <c r="B33" s="20">
        <v>43647</v>
      </c>
      <c r="C33" s="21">
        <v>0.62569444444444444</v>
      </c>
      <c r="D33" s="20">
        <v>43647</v>
      </c>
      <c r="E33" s="21">
        <v>0.6381944444444444</v>
      </c>
      <c r="F33" s="22">
        <v>43647.625694444447</v>
      </c>
      <c r="G33" s="22">
        <v>43647.638194444444</v>
      </c>
      <c r="H33" s="23">
        <v>17.999999995809048</v>
      </c>
    </row>
    <row r="34" spans="1:8" x14ac:dyDescent="0.25">
      <c r="A34" s="38"/>
      <c r="B34" s="20">
        <v>43647</v>
      </c>
      <c r="C34" s="21">
        <v>0.6430555555555556</v>
      </c>
      <c r="D34" s="20">
        <v>43647</v>
      </c>
      <c r="E34" s="21">
        <v>0.65</v>
      </c>
      <c r="F34" s="22">
        <v>43647.643055555556</v>
      </c>
      <c r="G34" s="22">
        <v>43647.65</v>
      </c>
      <c r="H34" s="23">
        <v>10.000000001164153</v>
      </c>
    </row>
    <row r="35" spans="1:8" x14ac:dyDescent="0.25">
      <c r="A35" s="38"/>
      <c r="B35" s="20">
        <v>43647</v>
      </c>
      <c r="C35" s="21">
        <v>0.70694444444444438</v>
      </c>
      <c r="D35" s="20">
        <v>43647</v>
      </c>
      <c r="E35" s="21">
        <v>0.73125000000000007</v>
      </c>
      <c r="F35" s="22">
        <v>43647.706944444442</v>
      </c>
      <c r="G35" s="22">
        <v>43647.731249999997</v>
      </c>
      <c r="H35" s="23">
        <v>34.999999998835847</v>
      </c>
    </row>
    <row r="36" spans="1:8" x14ac:dyDescent="0.25">
      <c r="A36" s="38"/>
      <c r="B36" s="20">
        <v>43647</v>
      </c>
      <c r="C36" s="21">
        <v>0.78333333333333333</v>
      </c>
      <c r="D36" s="20">
        <v>43647</v>
      </c>
      <c r="E36" s="21">
        <v>0.78819444444444453</v>
      </c>
      <c r="F36" s="22">
        <v>43647.783333333333</v>
      </c>
      <c r="G36" s="22">
        <v>43647.788194444445</v>
      </c>
      <c r="H36" s="23">
        <v>7.0000000018626451</v>
      </c>
    </row>
    <row r="37" spans="1:8" x14ac:dyDescent="0.25">
      <c r="A37" s="38"/>
      <c r="B37" s="20">
        <v>43647</v>
      </c>
      <c r="C37" s="21">
        <v>0.81736111111111109</v>
      </c>
      <c r="D37" s="20">
        <v>43647</v>
      </c>
      <c r="E37" s="21">
        <v>0.82361111111111107</v>
      </c>
      <c r="F37" s="22">
        <v>43647.817361111112</v>
      </c>
      <c r="G37" s="22">
        <v>43647.823611111111</v>
      </c>
      <c r="H37" s="23">
        <v>8.9999999979045242</v>
      </c>
    </row>
    <row r="38" spans="1:8" x14ac:dyDescent="0.25">
      <c r="A38" s="38"/>
      <c r="B38" s="20">
        <v>43647</v>
      </c>
      <c r="C38" s="21">
        <v>0.86388888888888893</v>
      </c>
      <c r="D38" s="20">
        <v>43647</v>
      </c>
      <c r="E38" s="21">
        <v>0.87152777777777779</v>
      </c>
      <c r="F38" s="22">
        <v>43647.863888888889</v>
      </c>
      <c r="G38" s="22">
        <v>43647.871527777781</v>
      </c>
      <c r="H38" s="23">
        <v>11.000000004423782</v>
      </c>
    </row>
    <row r="39" spans="1:8" x14ac:dyDescent="0.25">
      <c r="A39" s="38"/>
      <c r="B39" s="20">
        <v>43647</v>
      </c>
      <c r="C39" s="21">
        <v>0.90972222222222221</v>
      </c>
      <c r="D39" s="20">
        <v>43647</v>
      </c>
      <c r="E39" s="21">
        <v>0.91875000000000007</v>
      </c>
      <c r="F39" s="22">
        <v>43647.909722222219</v>
      </c>
      <c r="G39" s="22">
        <v>43647.918749999997</v>
      </c>
      <c r="H39" s="23">
        <v>13.000000000465661</v>
      </c>
    </row>
    <row r="40" spans="1:8" x14ac:dyDescent="0.25">
      <c r="A40" s="38"/>
      <c r="B40" s="20">
        <v>43647</v>
      </c>
      <c r="C40" s="21">
        <v>0.92013888888888884</v>
      </c>
      <c r="D40" s="20">
        <v>43647</v>
      </c>
      <c r="E40" s="21">
        <v>0.93819444444444444</v>
      </c>
      <c r="F40" s="22">
        <v>43647.920138888891</v>
      </c>
      <c r="G40" s="22">
        <v>43647.938194444447</v>
      </c>
      <c r="H40" s="23">
        <v>26.000000000931323</v>
      </c>
    </row>
    <row r="41" spans="1:8" x14ac:dyDescent="0.25">
      <c r="A41" s="38"/>
      <c r="B41" s="20">
        <v>43647</v>
      </c>
      <c r="C41" s="21">
        <v>0.93055555555555547</v>
      </c>
      <c r="D41" s="20">
        <v>43647</v>
      </c>
      <c r="E41" s="21">
        <v>0.94166666666666676</v>
      </c>
      <c r="F41" s="22">
        <v>43647.930555555555</v>
      </c>
      <c r="G41" s="22">
        <v>43647.941666666666</v>
      </c>
      <c r="H41" s="23">
        <v>15.999999999767169</v>
      </c>
    </row>
    <row r="42" spans="1:8" x14ac:dyDescent="0.25">
      <c r="A42" s="38"/>
      <c r="B42" s="20">
        <v>43648</v>
      </c>
      <c r="C42" s="21">
        <v>3.472222222222222E-3</v>
      </c>
      <c r="D42" s="20">
        <v>43648</v>
      </c>
      <c r="E42" s="21">
        <v>2.361111111111111E-2</v>
      </c>
      <c r="F42" s="22">
        <v>43648.003472222219</v>
      </c>
      <c r="G42" s="22">
        <v>43648.023611111108</v>
      </c>
      <c r="H42" s="23">
        <v>29.000000000232831</v>
      </c>
    </row>
    <row r="43" spans="1:8" x14ac:dyDescent="0.25">
      <c r="A43" s="38"/>
      <c r="B43" s="20">
        <v>43648</v>
      </c>
      <c r="C43" s="21">
        <v>0.26319444444444445</v>
      </c>
      <c r="D43" s="20">
        <v>43648</v>
      </c>
      <c r="E43" s="21">
        <v>0.27013888888888887</v>
      </c>
      <c r="F43" s="22">
        <v>43648.263194444444</v>
      </c>
      <c r="G43" s="22">
        <v>43648.270138888889</v>
      </c>
      <c r="H43" s="23">
        <v>10.000000001164153</v>
      </c>
    </row>
    <row r="44" spans="1:8" x14ac:dyDescent="0.25">
      <c r="A44" s="38"/>
      <c r="B44" s="20">
        <v>43648</v>
      </c>
      <c r="C44" s="21">
        <v>0.29722222222222222</v>
      </c>
      <c r="D44" s="20">
        <v>43648</v>
      </c>
      <c r="E44" s="21">
        <v>0.30416666666666664</v>
      </c>
      <c r="F44" s="22">
        <v>43648.297222222223</v>
      </c>
      <c r="G44" s="22">
        <v>43648.304166666669</v>
      </c>
      <c r="H44" s="23">
        <v>10.000000001164153</v>
      </c>
    </row>
    <row r="45" spans="1:8" x14ac:dyDescent="0.25">
      <c r="A45" s="38"/>
      <c r="B45" s="20">
        <v>43648</v>
      </c>
      <c r="C45" s="21">
        <v>0.29791666666666666</v>
      </c>
      <c r="D45" s="20">
        <v>43648</v>
      </c>
      <c r="E45" s="21">
        <v>0.30694444444444441</v>
      </c>
      <c r="F45" s="22">
        <v>43648.29791666667</v>
      </c>
      <c r="G45" s="22">
        <v>43648.306944444441</v>
      </c>
      <c r="H45" s="23">
        <v>12.999999989988282</v>
      </c>
    </row>
    <row r="46" spans="1:8" x14ac:dyDescent="0.25">
      <c r="A46" s="38"/>
      <c r="B46" s="20">
        <v>43648</v>
      </c>
      <c r="C46" s="21">
        <v>0.35000000000000003</v>
      </c>
      <c r="D46" s="20">
        <v>43648</v>
      </c>
      <c r="E46" s="21">
        <v>0.35625000000000001</v>
      </c>
      <c r="F46" s="22">
        <v>43648.35</v>
      </c>
      <c r="G46" s="22">
        <v>43648.356249999997</v>
      </c>
      <c r="H46" s="23">
        <v>8.9999999979045242</v>
      </c>
    </row>
    <row r="47" spans="1:8" x14ac:dyDescent="0.25">
      <c r="A47" s="38"/>
      <c r="B47" s="20">
        <v>43648</v>
      </c>
      <c r="C47" s="21">
        <v>0.35902777777777778</v>
      </c>
      <c r="D47" s="20">
        <v>43648</v>
      </c>
      <c r="E47" s="21">
        <v>0.37361111111111112</v>
      </c>
      <c r="F47" s="22">
        <v>43648.359027777777</v>
      </c>
      <c r="G47" s="22">
        <v>43648.373611111114</v>
      </c>
      <c r="H47" s="23">
        <v>21.000000005587935</v>
      </c>
    </row>
    <row r="48" spans="1:8" x14ac:dyDescent="0.25">
      <c r="A48" s="38"/>
      <c r="B48" s="20">
        <v>43648</v>
      </c>
      <c r="C48" s="21">
        <v>0.36527777777777781</v>
      </c>
      <c r="D48" s="20">
        <v>43648</v>
      </c>
      <c r="E48" s="21">
        <v>0.36874999999999997</v>
      </c>
      <c r="F48" s="22">
        <v>43648.365277777775</v>
      </c>
      <c r="G48" s="22">
        <v>43648.368750000001</v>
      </c>
      <c r="H48" s="23">
        <v>5.0000000058207661</v>
      </c>
    </row>
    <row r="49" spans="1:8" x14ac:dyDescent="0.25">
      <c r="A49" s="38"/>
      <c r="B49" s="20">
        <v>43648</v>
      </c>
      <c r="C49" s="21">
        <v>0.3659722222222222</v>
      </c>
      <c r="D49" s="20">
        <v>43648</v>
      </c>
      <c r="E49" s="21">
        <v>0.3756944444444445</v>
      </c>
      <c r="F49" s="22">
        <v>43648.365972222222</v>
      </c>
      <c r="G49" s="22">
        <v>43648.375694444447</v>
      </c>
      <c r="H49" s="23">
        <v>14.00000000372529</v>
      </c>
    </row>
    <row r="50" spans="1:8" x14ac:dyDescent="0.25">
      <c r="A50" s="38"/>
      <c r="B50" s="20">
        <v>43648</v>
      </c>
      <c r="C50" s="21">
        <v>0.37361111111111112</v>
      </c>
      <c r="D50" s="20">
        <v>43648</v>
      </c>
      <c r="E50" s="21">
        <v>0.37777777777777777</v>
      </c>
      <c r="F50" s="22">
        <v>43648.373611111114</v>
      </c>
      <c r="G50" s="22">
        <v>43648.37777777778</v>
      </c>
      <c r="H50" s="23">
        <v>5.9999999986030161</v>
      </c>
    </row>
    <row r="51" spans="1:8" x14ac:dyDescent="0.25">
      <c r="A51" s="38"/>
      <c r="B51" s="20">
        <v>43648</v>
      </c>
      <c r="C51" s="21">
        <v>0.3888888888888889</v>
      </c>
      <c r="D51" s="20">
        <v>43648</v>
      </c>
      <c r="E51" s="21">
        <v>0.40277777777777773</v>
      </c>
      <c r="F51" s="22">
        <v>43648.388888888891</v>
      </c>
      <c r="G51" s="22">
        <v>43648.402777777781</v>
      </c>
      <c r="H51" s="23">
        <v>20.000000002328306</v>
      </c>
    </row>
    <row r="52" spans="1:8" x14ac:dyDescent="0.25">
      <c r="A52" s="38"/>
      <c r="B52" s="20">
        <v>43648</v>
      </c>
      <c r="C52" s="21">
        <v>0.38958333333333334</v>
      </c>
      <c r="D52" s="20">
        <v>43648</v>
      </c>
      <c r="E52" s="21">
        <v>0.4055555555555555</v>
      </c>
      <c r="F52" s="22">
        <v>43648.38958333333</v>
      </c>
      <c r="G52" s="22">
        <v>43648.405555555553</v>
      </c>
      <c r="H52" s="23">
        <v>23.000000001629815</v>
      </c>
    </row>
    <row r="53" spans="1:8" x14ac:dyDescent="0.25">
      <c r="A53" s="38"/>
      <c r="B53" s="20">
        <v>43648</v>
      </c>
      <c r="C53" s="21">
        <v>0.41388888888888892</v>
      </c>
      <c r="D53" s="20">
        <v>43648</v>
      </c>
      <c r="E53" s="21">
        <v>0.42638888888888887</v>
      </c>
      <c r="F53" s="22">
        <v>43648.413888888892</v>
      </c>
      <c r="G53" s="22">
        <v>43648.426388888889</v>
      </c>
      <c r="H53" s="23">
        <v>17.999999995809048</v>
      </c>
    </row>
    <row r="54" spans="1:8" x14ac:dyDescent="0.25">
      <c r="A54" s="38"/>
      <c r="B54" s="20">
        <v>43648</v>
      </c>
      <c r="C54" s="21">
        <v>0.4152777777777778</v>
      </c>
      <c r="D54" s="20">
        <v>43648</v>
      </c>
      <c r="E54" s="21">
        <v>0.44166666666666665</v>
      </c>
      <c r="F54" s="22">
        <v>43648.415277777778</v>
      </c>
      <c r="G54" s="22">
        <v>43648.441666666666</v>
      </c>
      <c r="H54" s="23">
        <v>37.999999998137355</v>
      </c>
    </row>
    <row r="55" spans="1:8" x14ac:dyDescent="0.25">
      <c r="A55" s="38"/>
      <c r="B55" s="20">
        <v>43648</v>
      </c>
      <c r="C55" s="21">
        <v>0.41597222222222219</v>
      </c>
      <c r="D55" s="20">
        <v>43648</v>
      </c>
      <c r="E55" s="21">
        <v>0.4284722222222222</v>
      </c>
      <c r="F55" s="22">
        <v>43648.415972222225</v>
      </c>
      <c r="G55" s="22">
        <v>43648.428472222222</v>
      </c>
      <c r="H55" s="23">
        <v>17.999999995809048</v>
      </c>
    </row>
    <row r="56" spans="1:8" x14ac:dyDescent="0.25">
      <c r="A56" s="38"/>
      <c r="B56" s="20">
        <v>43648</v>
      </c>
      <c r="C56" s="21">
        <v>0.41597222222222219</v>
      </c>
      <c r="D56" s="20">
        <v>43648</v>
      </c>
      <c r="E56" s="21">
        <v>0.43124999999999997</v>
      </c>
      <c r="F56" s="22">
        <v>43648.415972222225</v>
      </c>
      <c r="G56" s="22">
        <v>43648.431250000001</v>
      </c>
      <c r="H56" s="23">
        <v>21.999999998370185</v>
      </c>
    </row>
    <row r="57" spans="1:8" x14ac:dyDescent="0.25">
      <c r="A57" s="38"/>
      <c r="B57" s="20">
        <v>43648</v>
      </c>
      <c r="C57" s="21">
        <v>0.4236111111111111</v>
      </c>
      <c r="D57" s="20">
        <v>43648</v>
      </c>
      <c r="E57" s="21">
        <v>0.43402777777777773</v>
      </c>
      <c r="F57" s="22">
        <v>43648.423611111109</v>
      </c>
      <c r="G57" s="22">
        <v>43648.434027777781</v>
      </c>
      <c r="H57" s="23">
        <v>15.000000006984919</v>
      </c>
    </row>
    <row r="58" spans="1:8" x14ac:dyDescent="0.25">
      <c r="A58" s="38"/>
      <c r="B58" s="20">
        <v>43648</v>
      </c>
      <c r="C58" s="21">
        <v>0.43333333333333335</v>
      </c>
      <c r="D58" s="20">
        <v>43648</v>
      </c>
      <c r="E58" s="21">
        <v>0.4465277777777778</v>
      </c>
      <c r="F58" s="22">
        <v>43648.433333333334</v>
      </c>
      <c r="G58" s="22">
        <v>43648.446527777778</v>
      </c>
      <c r="H58" s="23">
        <v>18.999999999068677</v>
      </c>
    </row>
    <row r="59" spans="1:8" x14ac:dyDescent="0.25">
      <c r="A59" s="38"/>
      <c r="B59" s="20">
        <v>43648</v>
      </c>
      <c r="C59" s="21">
        <v>0.44861111111111113</v>
      </c>
      <c r="D59" s="20">
        <v>43648</v>
      </c>
      <c r="E59" s="21">
        <v>0.45902777777777781</v>
      </c>
      <c r="F59" s="22">
        <v>43648.448611111111</v>
      </c>
      <c r="G59" s="22">
        <v>43648.459027777775</v>
      </c>
      <c r="H59" s="23">
        <v>14.99999999650754</v>
      </c>
    </row>
    <row r="60" spans="1:8" x14ac:dyDescent="0.25">
      <c r="A60" s="38"/>
      <c r="B60" s="20">
        <v>43648</v>
      </c>
      <c r="C60" s="21">
        <v>0.46597222222222223</v>
      </c>
      <c r="D60" s="20">
        <v>43648</v>
      </c>
      <c r="E60" s="21">
        <v>0.47361111111111115</v>
      </c>
      <c r="F60" s="22">
        <v>43648.46597222222</v>
      </c>
      <c r="G60" s="22">
        <v>43648.473611111112</v>
      </c>
      <c r="H60" s="23">
        <v>11.000000004423782</v>
      </c>
    </row>
    <row r="61" spans="1:8" x14ac:dyDescent="0.25">
      <c r="A61" s="38"/>
      <c r="B61" s="20">
        <v>43648</v>
      </c>
      <c r="C61" s="21">
        <v>0.48402777777777778</v>
      </c>
      <c r="D61" s="20">
        <v>43648</v>
      </c>
      <c r="E61" s="21">
        <v>0.49027777777777781</v>
      </c>
      <c r="F61" s="22">
        <v>43648.484027777777</v>
      </c>
      <c r="G61" s="22">
        <v>43648.490277777775</v>
      </c>
      <c r="H61" s="23">
        <v>8.9999999979045242</v>
      </c>
    </row>
    <row r="62" spans="1:8" x14ac:dyDescent="0.25">
      <c r="A62" s="38"/>
      <c r="B62" s="20">
        <v>43648</v>
      </c>
      <c r="C62" s="21">
        <v>0.50069444444444444</v>
      </c>
      <c r="D62" s="20">
        <v>43648</v>
      </c>
      <c r="E62" s="21">
        <v>0.51041666666666663</v>
      </c>
      <c r="F62" s="22">
        <v>43648.500694444447</v>
      </c>
      <c r="G62" s="22">
        <v>43648.510416666664</v>
      </c>
      <c r="H62" s="23">
        <v>13.999999993247911</v>
      </c>
    </row>
    <row r="63" spans="1:8" x14ac:dyDescent="0.25">
      <c r="A63" s="38"/>
      <c r="B63" s="20">
        <v>43648</v>
      </c>
      <c r="C63" s="21">
        <v>0.50277777777777777</v>
      </c>
      <c r="D63" s="20">
        <v>43648</v>
      </c>
      <c r="E63" s="21">
        <v>0.5131944444444444</v>
      </c>
      <c r="F63" s="22">
        <v>43648.50277777778</v>
      </c>
      <c r="G63" s="22">
        <v>43648.513194444444</v>
      </c>
      <c r="H63" s="23">
        <v>14.99999999650754</v>
      </c>
    </row>
    <row r="64" spans="1:8" x14ac:dyDescent="0.25">
      <c r="A64" s="38"/>
      <c r="B64" s="20">
        <v>43648</v>
      </c>
      <c r="C64" s="21">
        <v>0.50555555555555554</v>
      </c>
      <c r="D64" s="20">
        <v>43648</v>
      </c>
      <c r="E64" s="21">
        <v>0.51666666666666672</v>
      </c>
      <c r="F64" s="22">
        <v>43648.505555555559</v>
      </c>
      <c r="G64" s="22">
        <v>43648.51666666667</v>
      </c>
      <c r="H64" s="23">
        <v>15.999999999767169</v>
      </c>
    </row>
    <row r="65" spans="1:8" x14ac:dyDescent="0.25">
      <c r="A65" s="38"/>
      <c r="B65" s="20">
        <v>43648</v>
      </c>
      <c r="C65" s="21">
        <v>0.51597222222222217</v>
      </c>
      <c r="D65" s="20">
        <v>43648</v>
      </c>
      <c r="E65" s="21">
        <v>0.52013888888888882</v>
      </c>
      <c r="F65" s="22">
        <v>43648.515972222223</v>
      </c>
      <c r="G65" s="22">
        <v>43648.520138888889</v>
      </c>
      <c r="H65" s="23">
        <v>5.9999999986030161</v>
      </c>
    </row>
    <row r="66" spans="1:8" x14ac:dyDescent="0.25">
      <c r="A66" s="38"/>
      <c r="B66" s="20">
        <v>43648</v>
      </c>
      <c r="C66" s="21">
        <v>0.53263888888888888</v>
      </c>
      <c r="D66" s="20">
        <v>43648</v>
      </c>
      <c r="E66" s="21">
        <v>0.55069444444444449</v>
      </c>
      <c r="F66" s="22">
        <v>43648.532638888886</v>
      </c>
      <c r="G66" s="22">
        <v>43648.550694444442</v>
      </c>
      <c r="H66" s="23">
        <v>26.000000000931323</v>
      </c>
    </row>
    <row r="67" spans="1:8" x14ac:dyDescent="0.25">
      <c r="A67" s="38"/>
      <c r="B67" s="20">
        <v>43648</v>
      </c>
      <c r="C67" s="21">
        <v>0.56388888888888888</v>
      </c>
      <c r="D67" s="20">
        <v>43648</v>
      </c>
      <c r="E67" s="21">
        <v>0.57222222222222219</v>
      </c>
      <c r="F67" s="22">
        <v>43648.563888888886</v>
      </c>
      <c r="G67" s="22">
        <v>43648.572222222225</v>
      </c>
      <c r="H67" s="23">
        <v>12.000000007683411</v>
      </c>
    </row>
    <row r="68" spans="1:8" x14ac:dyDescent="0.25">
      <c r="A68" s="38"/>
      <c r="B68" s="20">
        <v>43648</v>
      </c>
      <c r="C68" s="21">
        <v>0.58472222222222225</v>
      </c>
      <c r="D68" s="20">
        <v>43648</v>
      </c>
      <c r="E68" s="21">
        <v>0.59236111111111112</v>
      </c>
      <c r="F68" s="22">
        <v>43648.584722222222</v>
      </c>
      <c r="G68" s="22">
        <v>43648.592361111114</v>
      </c>
      <c r="H68" s="23">
        <v>11.000000004423782</v>
      </c>
    </row>
    <row r="69" spans="1:8" x14ac:dyDescent="0.25">
      <c r="A69" s="38"/>
      <c r="B69" s="20">
        <v>43648</v>
      </c>
      <c r="C69" s="21">
        <v>0.59375</v>
      </c>
      <c r="D69" s="20">
        <v>43648</v>
      </c>
      <c r="E69" s="21">
        <v>0.63194444444444442</v>
      </c>
      <c r="F69" s="22">
        <v>43648.59375</v>
      </c>
      <c r="G69" s="22">
        <v>43648.631944444445</v>
      </c>
      <c r="H69" s="23">
        <v>55.000000001164153</v>
      </c>
    </row>
    <row r="70" spans="1:8" x14ac:dyDescent="0.25">
      <c r="A70" s="38"/>
      <c r="B70" s="20">
        <v>43648</v>
      </c>
      <c r="C70" s="21">
        <v>0.65416666666666667</v>
      </c>
      <c r="D70" s="20">
        <v>43648</v>
      </c>
      <c r="E70" s="21">
        <v>0.69374999999999998</v>
      </c>
      <c r="F70" s="22">
        <v>43648.654166666667</v>
      </c>
      <c r="G70" s="22">
        <v>43648.693749999999</v>
      </c>
      <c r="H70" s="23">
        <v>56.999999997206032</v>
      </c>
    </row>
    <row r="71" spans="1:8" x14ac:dyDescent="0.25">
      <c r="A71" s="38"/>
      <c r="B71" s="20">
        <v>43648</v>
      </c>
      <c r="C71" s="21">
        <v>0.66597222222222219</v>
      </c>
      <c r="D71" s="20">
        <v>43648</v>
      </c>
      <c r="E71" s="21">
        <v>0.70694444444444438</v>
      </c>
      <c r="F71" s="22">
        <v>43648.665972222225</v>
      </c>
      <c r="G71" s="22">
        <v>43648.706944444442</v>
      </c>
      <c r="H71" s="23">
        <v>58.999999993247911</v>
      </c>
    </row>
    <row r="72" spans="1:8" x14ac:dyDescent="0.25">
      <c r="A72" s="38"/>
      <c r="B72" s="20">
        <v>43648</v>
      </c>
      <c r="C72" s="21">
        <v>0.67291666666666661</v>
      </c>
      <c r="D72" s="20">
        <v>43648</v>
      </c>
      <c r="E72" s="21">
        <v>0.71111111111111114</v>
      </c>
      <c r="F72" s="22">
        <v>43648.67291666667</v>
      </c>
      <c r="G72" s="22">
        <v>43648.711111111108</v>
      </c>
      <c r="H72" s="23">
        <v>54.999999990686774</v>
      </c>
    </row>
    <row r="73" spans="1:8" x14ac:dyDescent="0.25">
      <c r="A73" s="38"/>
      <c r="B73" s="20">
        <v>43648</v>
      </c>
      <c r="C73" s="21">
        <v>0.73472222222222217</v>
      </c>
      <c r="D73" s="20">
        <v>43648</v>
      </c>
      <c r="E73" s="21">
        <v>0.74513888888888891</v>
      </c>
      <c r="F73" s="22">
        <v>43648.734722222223</v>
      </c>
      <c r="G73" s="22">
        <v>43648.745138888888</v>
      </c>
      <c r="H73" s="23">
        <v>14.99999999650754</v>
      </c>
    </row>
    <row r="74" spans="1:8" x14ac:dyDescent="0.25">
      <c r="A74" s="38"/>
      <c r="B74" s="20">
        <v>43648</v>
      </c>
      <c r="C74" s="21">
        <v>0.7368055555555556</v>
      </c>
      <c r="D74" s="20">
        <v>43648</v>
      </c>
      <c r="E74" s="21">
        <v>0.75763888888888886</v>
      </c>
      <c r="F74" s="22">
        <v>43648.736805555556</v>
      </c>
      <c r="G74" s="22">
        <v>43648.757638888892</v>
      </c>
      <c r="H74" s="23">
        <v>30.00000000349246</v>
      </c>
    </row>
    <row r="75" spans="1:8" x14ac:dyDescent="0.25">
      <c r="A75" s="38"/>
      <c r="B75" s="20">
        <v>43648</v>
      </c>
      <c r="C75" s="21">
        <v>0.75902777777777775</v>
      </c>
      <c r="D75" s="20">
        <v>43648</v>
      </c>
      <c r="E75" s="21">
        <v>0.76874999999999993</v>
      </c>
      <c r="F75" s="22">
        <v>43648.759027777778</v>
      </c>
      <c r="G75" s="22">
        <v>43648.768750000003</v>
      </c>
      <c r="H75" s="23">
        <v>14.00000000372529</v>
      </c>
    </row>
    <row r="76" spans="1:8" x14ac:dyDescent="0.25">
      <c r="A76" s="38"/>
      <c r="B76" s="20">
        <v>43648</v>
      </c>
      <c r="C76" s="21">
        <v>0.90694444444444444</v>
      </c>
      <c r="D76" s="20">
        <v>43648</v>
      </c>
      <c r="E76" s="21">
        <v>0.91180555555555554</v>
      </c>
      <c r="F76" s="22">
        <v>43648.906944444447</v>
      </c>
      <c r="G76" s="22">
        <v>43648.911805555559</v>
      </c>
      <c r="H76" s="23">
        <v>7.0000000018626451</v>
      </c>
    </row>
    <row r="77" spans="1:8" x14ac:dyDescent="0.25">
      <c r="A77" s="38"/>
      <c r="B77" s="20">
        <v>43648</v>
      </c>
      <c r="C77" s="21">
        <v>0.91180555555555554</v>
      </c>
      <c r="D77" s="20">
        <v>43648</v>
      </c>
      <c r="E77" s="21">
        <v>0.92291666666666661</v>
      </c>
      <c r="F77" s="22">
        <v>43648.911805555559</v>
      </c>
      <c r="G77" s="22">
        <v>43648.92291666667</v>
      </c>
      <c r="H77" s="23">
        <v>15.999999999767169</v>
      </c>
    </row>
    <row r="78" spans="1:8" x14ac:dyDescent="0.25">
      <c r="A78" s="38"/>
      <c r="B78" s="20">
        <v>43648</v>
      </c>
      <c r="C78" s="21">
        <v>0.9194444444444444</v>
      </c>
      <c r="D78" s="20">
        <v>43648</v>
      </c>
      <c r="E78" s="21">
        <v>0.94652777777777775</v>
      </c>
      <c r="F78" s="22">
        <v>43648.919444444444</v>
      </c>
      <c r="G78" s="22">
        <v>43648.946527777778</v>
      </c>
      <c r="H78" s="23">
        <v>39.000000001396984</v>
      </c>
    </row>
    <row r="79" spans="1:8" x14ac:dyDescent="0.25">
      <c r="A79" s="38"/>
      <c r="B79" s="20">
        <v>43648</v>
      </c>
      <c r="C79" s="21">
        <v>0.92847222222222225</v>
      </c>
      <c r="D79" s="20">
        <v>43648</v>
      </c>
      <c r="E79" s="21">
        <v>0.94930555555555562</v>
      </c>
      <c r="F79" s="22">
        <v>43648.928472222222</v>
      </c>
      <c r="G79" s="22">
        <v>43648.949305555558</v>
      </c>
      <c r="H79" s="23">
        <v>30.00000000349246</v>
      </c>
    </row>
    <row r="80" spans="1:8" x14ac:dyDescent="0.25">
      <c r="A80" s="38"/>
      <c r="B80" s="20">
        <v>43648</v>
      </c>
      <c r="C80" s="21">
        <v>0.92847222222222225</v>
      </c>
      <c r="D80" s="20">
        <v>43648</v>
      </c>
      <c r="E80" s="21">
        <v>0.95624999999999993</v>
      </c>
      <c r="F80" s="22">
        <v>43648.928472222222</v>
      </c>
      <c r="G80" s="22">
        <v>43648.956250000003</v>
      </c>
      <c r="H80" s="23">
        <v>40.000000004656613</v>
      </c>
    </row>
    <row r="81" spans="1:8" x14ac:dyDescent="0.25">
      <c r="A81" s="38"/>
      <c r="B81" s="20">
        <v>43648</v>
      </c>
      <c r="C81" s="21">
        <v>0.93263888888888891</v>
      </c>
      <c r="D81" s="20">
        <v>43648</v>
      </c>
      <c r="E81" s="21">
        <v>0.9555555555555556</v>
      </c>
      <c r="F81" s="22">
        <v>43648.932638888888</v>
      </c>
      <c r="G81" s="22">
        <v>43648.955555555556</v>
      </c>
      <c r="H81" s="23">
        <v>33.000000002793968</v>
      </c>
    </row>
    <row r="82" spans="1:8" x14ac:dyDescent="0.25">
      <c r="A82" s="38"/>
      <c r="B82" s="20">
        <v>43648</v>
      </c>
      <c r="C82" s="21">
        <v>0.93263888888888891</v>
      </c>
      <c r="D82" s="20">
        <v>43648</v>
      </c>
      <c r="E82" s="21">
        <v>0.9604166666666667</v>
      </c>
      <c r="F82" s="22">
        <v>43648.932638888888</v>
      </c>
      <c r="G82" s="22">
        <v>43648.960416666669</v>
      </c>
      <c r="H82" s="23">
        <v>40.000000004656613</v>
      </c>
    </row>
    <row r="83" spans="1:8" x14ac:dyDescent="0.25">
      <c r="A83" s="38"/>
      <c r="B83" s="20">
        <v>43649</v>
      </c>
      <c r="C83" s="21">
        <v>2.7083333333333334E-2</v>
      </c>
      <c r="D83" s="20">
        <v>43649</v>
      </c>
      <c r="E83" s="21">
        <v>3.9583333333333331E-2</v>
      </c>
      <c r="F83" s="22">
        <v>43649.027083333334</v>
      </c>
      <c r="G83" s="22">
        <v>43649.039583333331</v>
      </c>
      <c r="H83" s="23">
        <v>17.999999995809048</v>
      </c>
    </row>
    <row r="84" spans="1:8" x14ac:dyDescent="0.25">
      <c r="A84" s="38"/>
      <c r="B84" s="20">
        <v>43649</v>
      </c>
      <c r="C84" s="21">
        <v>5.6944444444444443E-2</v>
      </c>
      <c r="D84" s="20">
        <v>43649</v>
      </c>
      <c r="E84" s="21">
        <v>7.5694444444444439E-2</v>
      </c>
      <c r="F84" s="22">
        <v>43649.056944444441</v>
      </c>
      <c r="G84" s="22">
        <v>43649.075694444444</v>
      </c>
      <c r="H84" s="23">
        <v>27.000000004190952</v>
      </c>
    </row>
    <row r="85" spans="1:8" x14ac:dyDescent="0.25">
      <c r="A85" s="38"/>
      <c r="B85" s="20">
        <v>43649</v>
      </c>
      <c r="C85" s="21">
        <v>0.20902777777777778</v>
      </c>
      <c r="D85" s="20">
        <v>43649</v>
      </c>
      <c r="E85" s="21">
        <v>0.22500000000000001</v>
      </c>
      <c r="F85" s="22">
        <v>43649.209027777775</v>
      </c>
      <c r="G85" s="22">
        <v>43649.224999999999</v>
      </c>
      <c r="H85" s="23">
        <v>23.000000001629815</v>
      </c>
    </row>
    <row r="86" spans="1:8" x14ac:dyDescent="0.25">
      <c r="A86" s="38"/>
      <c r="B86" s="20">
        <v>43649</v>
      </c>
      <c r="C86" s="21">
        <v>0.27569444444444446</v>
      </c>
      <c r="D86" s="20">
        <v>43649</v>
      </c>
      <c r="E86" s="21">
        <v>0.28541666666666665</v>
      </c>
      <c r="F86" s="22">
        <v>43649.275694444441</v>
      </c>
      <c r="G86" s="22">
        <v>43649.285416666666</v>
      </c>
      <c r="H86" s="23">
        <v>14.00000000372529</v>
      </c>
    </row>
    <row r="87" spans="1:8" x14ac:dyDescent="0.25">
      <c r="A87" s="38"/>
      <c r="B87" s="20">
        <v>43649</v>
      </c>
      <c r="C87" s="21">
        <v>0.2902777777777778</v>
      </c>
      <c r="D87" s="20">
        <v>43649</v>
      </c>
      <c r="E87" s="21">
        <v>0.2951388888888889</v>
      </c>
      <c r="F87" s="22">
        <v>43649.290277777778</v>
      </c>
      <c r="G87" s="22">
        <v>43649.295138888891</v>
      </c>
      <c r="H87" s="23">
        <v>7.0000000018626451</v>
      </c>
    </row>
    <row r="88" spans="1:8" x14ac:dyDescent="0.25">
      <c r="A88" s="38"/>
      <c r="B88" s="20">
        <v>43649</v>
      </c>
      <c r="C88" s="21">
        <v>0.30694444444444441</v>
      </c>
      <c r="D88" s="20">
        <v>43649</v>
      </c>
      <c r="E88" s="21">
        <v>0.31041666666666667</v>
      </c>
      <c r="F88" s="22">
        <v>43649.306944444441</v>
      </c>
      <c r="G88" s="22">
        <v>43649.310416666667</v>
      </c>
      <c r="H88" s="23">
        <v>5.0000000058207661</v>
      </c>
    </row>
    <row r="89" spans="1:8" x14ac:dyDescent="0.25">
      <c r="A89" s="38"/>
      <c r="B89" s="20">
        <v>43649</v>
      </c>
      <c r="C89" s="21">
        <v>0.31666666666666665</v>
      </c>
      <c r="D89" s="20">
        <v>43649</v>
      </c>
      <c r="E89" s="21">
        <v>0.31944444444444448</v>
      </c>
      <c r="F89" s="22">
        <v>43649.316666666666</v>
      </c>
      <c r="G89" s="22">
        <v>43649.319444444445</v>
      </c>
      <c r="H89" s="23">
        <v>4.0000000025611371</v>
      </c>
    </row>
    <row r="90" spans="1:8" x14ac:dyDescent="0.25">
      <c r="A90" s="38"/>
      <c r="B90" s="20">
        <v>43649</v>
      </c>
      <c r="C90" s="21">
        <v>0.3215277777777778</v>
      </c>
      <c r="D90" s="20">
        <v>43649</v>
      </c>
      <c r="E90" s="21">
        <v>0.32500000000000001</v>
      </c>
      <c r="F90" s="22">
        <v>43649.321527777778</v>
      </c>
      <c r="G90" s="22">
        <v>43649.324999999997</v>
      </c>
      <c r="H90" s="23">
        <v>4.9999999953433871</v>
      </c>
    </row>
    <row r="91" spans="1:8" x14ac:dyDescent="0.25">
      <c r="A91" s="38"/>
      <c r="B91" s="20">
        <v>43649</v>
      </c>
      <c r="C91" s="21">
        <v>0.32291666666666669</v>
      </c>
      <c r="D91" s="20">
        <v>43649</v>
      </c>
      <c r="E91" s="21">
        <v>0.32847222222222222</v>
      </c>
      <c r="F91" s="22">
        <v>43649.322916666664</v>
      </c>
      <c r="G91" s="22">
        <v>43649.328472222223</v>
      </c>
      <c r="H91" s="23">
        <v>8.0000000051222742</v>
      </c>
    </row>
    <row r="92" spans="1:8" x14ac:dyDescent="0.25">
      <c r="A92" s="38"/>
      <c r="B92" s="20">
        <v>43649</v>
      </c>
      <c r="C92" s="21">
        <v>0.33888888888888885</v>
      </c>
      <c r="D92" s="20">
        <v>43649</v>
      </c>
      <c r="E92" s="21">
        <v>0.34166666666666662</v>
      </c>
      <c r="F92" s="22">
        <v>43649.338888888888</v>
      </c>
      <c r="G92" s="22">
        <v>43649.341666666667</v>
      </c>
      <c r="H92" s="23">
        <v>4.0000000025611371</v>
      </c>
    </row>
    <row r="93" spans="1:8" x14ac:dyDescent="0.25">
      <c r="A93" s="38"/>
      <c r="B93" s="20">
        <v>43649</v>
      </c>
      <c r="C93" s="21">
        <v>0.35000000000000003</v>
      </c>
      <c r="D93" s="20">
        <v>43649</v>
      </c>
      <c r="E93" s="21">
        <v>0.35416666666666669</v>
      </c>
      <c r="F93" s="22">
        <v>43649.35</v>
      </c>
      <c r="G93" s="22">
        <v>43649.354166666664</v>
      </c>
      <c r="H93" s="23">
        <v>5.9999999986030161</v>
      </c>
    </row>
    <row r="94" spans="1:8" x14ac:dyDescent="0.25">
      <c r="A94" s="38"/>
      <c r="B94" s="20">
        <v>43649</v>
      </c>
      <c r="C94" s="21">
        <v>0.35069444444444442</v>
      </c>
      <c r="D94" s="20">
        <v>43649</v>
      </c>
      <c r="E94" s="21">
        <v>0.35902777777777778</v>
      </c>
      <c r="F94" s="22">
        <v>43649.350694444445</v>
      </c>
      <c r="G94" s="22">
        <v>43649.359027777777</v>
      </c>
      <c r="H94" s="23">
        <v>11.999999997206032</v>
      </c>
    </row>
    <row r="95" spans="1:8" x14ac:dyDescent="0.25">
      <c r="A95" s="38"/>
      <c r="B95" s="20">
        <v>43649</v>
      </c>
      <c r="C95" s="21">
        <v>0.35833333333333334</v>
      </c>
      <c r="D95" s="20">
        <v>43649</v>
      </c>
      <c r="E95" s="21">
        <v>0.36249999999999999</v>
      </c>
      <c r="F95" s="22">
        <v>43649.35833333333</v>
      </c>
      <c r="G95" s="22">
        <v>43649.362500000003</v>
      </c>
      <c r="H95" s="23">
        <v>6.0000000090803951</v>
      </c>
    </row>
    <row r="96" spans="1:8" x14ac:dyDescent="0.25">
      <c r="A96" s="38"/>
      <c r="B96" s="20">
        <v>43649</v>
      </c>
      <c r="C96" s="21">
        <v>0.375</v>
      </c>
      <c r="D96" s="20">
        <v>43649</v>
      </c>
      <c r="E96" s="21">
        <v>0.37777777777777777</v>
      </c>
      <c r="F96" s="22">
        <v>43649.375</v>
      </c>
      <c r="G96" s="22">
        <v>43649.37777777778</v>
      </c>
      <c r="H96" s="23">
        <v>4.0000000025611371</v>
      </c>
    </row>
    <row r="97" spans="1:8" x14ac:dyDescent="0.25">
      <c r="A97" s="38"/>
      <c r="B97" s="20">
        <v>43649</v>
      </c>
      <c r="C97" s="21">
        <v>0.38541666666666669</v>
      </c>
      <c r="D97" s="20">
        <v>43649</v>
      </c>
      <c r="E97" s="21">
        <v>0.39583333333333331</v>
      </c>
      <c r="F97" s="22">
        <v>43649.385416666664</v>
      </c>
      <c r="G97" s="22">
        <v>43649.395833333336</v>
      </c>
      <c r="H97" s="23">
        <v>15.000000006984919</v>
      </c>
    </row>
    <row r="98" spans="1:8" x14ac:dyDescent="0.25">
      <c r="A98" s="38"/>
      <c r="B98" s="20">
        <v>43649</v>
      </c>
      <c r="C98" s="21">
        <v>0.39027777777777778</v>
      </c>
      <c r="D98" s="20">
        <v>43649</v>
      </c>
      <c r="E98" s="21">
        <v>0.40208333333333335</v>
      </c>
      <c r="F98" s="22">
        <v>43649.390277777777</v>
      </c>
      <c r="G98" s="22">
        <v>43649.402083333334</v>
      </c>
      <c r="H98" s="23">
        <v>17.000000003026798</v>
      </c>
    </row>
    <row r="99" spans="1:8" x14ac:dyDescent="0.25">
      <c r="A99" s="38"/>
      <c r="B99" s="20">
        <v>43649</v>
      </c>
      <c r="C99" s="21">
        <v>0.3972222222222222</v>
      </c>
      <c r="D99" s="20">
        <v>43649</v>
      </c>
      <c r="E99" s="21">
        <v>0.40416666666666662</v>
      </c>
      <c r="F99" s="22">
        <v>43649.397222222222</v>
      </c>
      <c r="G99" s="22">
        <v>43649.404166666667</v>
      </c>
      <c r="H99" s="23">
        <v>10.000000001164153</v>
      </c>
    </row>
    <row r="100" spans="1:8" x14ac:dyDescent="0.25">
      <c r="A100" s="38"/>
      <c r="B100" s="20">
        <v>43649</v>
      </c>
      <c r="C100" s="21">
        <v>0.39999999999999997</v>
      </c>
      <c r="D100" s="20">
        <v>43649</v>
      </c>
      <c r="E100" s="21">
        <v>0.41041666666666665</v>
      </c>
      <c r="F100" s="22">
        <v>43649.4</v>
      </c>
      <c r="G100" s="22">
        <v>43649.410416666666</v>
      </c>
      <c r="H100" s="23">
        <v>14.99999999650754</v>
      </c>
    </row>
    <row r="101" spans="1:8" x14ac:dyDescent="0.25">
      <c r="A101" s="38"/>
      <c r="B101" s="20">
        <v>43649</v>
      </c>
      <c r="C101" s="21">
        <v>0.40347222222222223</v>
      </c>
      <c r="D101" s="20">
        <v>43649</v>
      </c>
      <c r="E101" s="21">
        <v>0.41180555555555554</v>
      </c>
      <c r="F101" s="22">
        <v>43649.40347222222</v>
      </c>
      <c r="G101" s="22">
        <v>43649.411805555559</v>
      </c>
      <c r="H101" s="23">
        <v>12.000000007683411</v>
      </c>
    </row>
    <row r="102" spans="1:8" x14ac:dyDescent="0.25">
      <c r="A102" s="38"/>
      <c r="B102" s="20">
        <v>43649</v>
      </c>
      <c r="C102" s="21">
        <v>0.40763888888888888</v>
      </c>
      <c r="D102" s="20">
        <v>43649</v>
      </c>
      <c r="E102" s="21">
        <v>0.4145833333333333</v>
      </c>
      <c r="F102" s="22">
        <v>43649.407638888886</v>
      </c>
      <c r="G102" s="22">
        <v>43649.414583333331</v>
      </c>
      <c r="H102" s="23">
        <v>10.000000001164153</v>
      </c>
    </row>
    <row r="103" spans="1:8" x14ac:dyDescent="0.25">
      <c r="A103" s="38"/>
      <c r="B103" s="20">
        <v>43649</v>
      </c>
      <c r="C103" s="21">
        <v>0.41250000000000003</v>
      </c>
      <c r="D103" s="20">
        <v>43649</v>
      </c>
      <c r="E103" s="21">
        <v>0.42083333333333334</v>
      </c>
      <c r="F103" s="22">
        <v>43649.412499999999</v>
      </c>
      <c r="G103" s="22">
        <v>43649.42083333333</v>
      </c>
      <c r="H103" s="23">
        <v>11.999999997206032</v>
      </c>
    </row>
    <row r="104" spans="1:8" x14ac:dyDescent="0.25">
      <c r="A104" s="38"/>
      <c r="B104" s="20">
        <v>43649</v>
      </c>
      <c r="C104" s="21">
        <v>0.42291666666666666</v>
      </c>
      <c r="D104" s="20">
        <v>43649</v>
      </c>
      <c r="E104" s="21">
        <v>0.43263888888888885</v>
      </c>
      <c r="F104" s="22">
        <v>43649.42291666667</v>
      </c>
      <c r="G104" s="22">
        <v>43649.432638888888</v>
      </c>
      <c r="H104" s="23">
        <v>13.999999993247911</v>
      </c>
    </row>
    <row r="105" spans="1:8" x14ac:dyDescent="0.25">
      <c r="A105" s="38"/>
      <c r="B105" s="20">
        <v>43649</v>
      </c>
      <c r="C105" s="21">
        <v>0.43541666666666662</v>
      </c>
      <c r="D105" s="20">
        <v>43649</v>
      </c>
      <c r="E105" s="21">
        <v>0.44097222222222227</v>
      </c>
      <c r="F105" s="22">
        <v>43649.435416666667</v>
      </c>
      <c r="G105" s="22">
        <v>43649.440972222219</v>
      </c>
      <c r="H105" s="23">
        <v>7.9999999946448952</v>
      </c>
    </row>
    <row r="106" spans="1:8" x14ac:dyDescent="0.25">
      <c r="A106" s="38"/>
      <c r="B106" s="20">
        <v>43649</v>
      </c>
      <c r="C106" s="21">
        <v>0.44027777777777777</v>
      </c>
      <c r="D106" s="20">
        <v>43649</v>
      </c>
      <c r="E106" s="21">
        <v>0.44513888888888892</v>
      </c>
      <c r="F106" s="22">
        <v>43649.44027777778</v>
      </c>
      <c r="G106" s="22">
        <v>43649.445138888892</v>
      </c>
      <c r="H106" s="23">
        <v>7.0000000018626451</v>
      </c>
    </row>
    <row r="107" spans="1:8" x14ac:dyDescent="0.25">
      <c r="A107" s="38"/>
      <c r="B107" s="20">
        <v>43649</v>
      </c>
      <c r="C107" s="21">
        <v>0.45555555555555555</v>
      </c>
      <c r="D107" s="20">
        <v>43649</v>
      </c>
      <c r="E107" s="21">
        <v>0.46249999999999997</v>
      </c>
      <c r="F107" s="22">
        <v>43649.455555555556</v>
      </c>
      <c r="G107" s="22">
        <v>43649.462500000001</v>
      </c>
      <c r="H107" s="23">
        <v>10.000000001164153</v>
      </c>
    </row>
    <row r="108" spans="1:8" x14ac:dyDescent="0.25">
      <c r="A108" s="38"/>
      <c r="B108" s="20">
        <v>43649</v>
      </c>
      <c r="C108" s="21">
        <v>0.46319444444444446</v>
      </c>
      <c r="D108" s="20">
        <v>43649</v>
      </c>
      <c r="E108" s="21">
        <v>0.46597222222222223</v>
      </c>
      <c r="F108" s="22">
        <v>43649.463194444441</v>
      </c>
      <c r="G108" s="22">
        <v>43649.46597222222</v>
      </c>
      <c r="H108" s="23">
        <v>4.0000000025611371</v>
      </c>
    </row>
    <row r="109" spans="1:8" x14ac:dyDescent="0.25">
      <c r="A109" s="38"/>
      <c r="B109" s="20">
        <v>43649</v>
      </c>
      <c r="C109" s="21">
        <v>0.46527777777777773</v>
      </c>
      <c r="D109" s="20">
        <v>43649</v>
      </c>
      <c r="E109" s="21">
        <v>0.4680555555555555</v>
      </c>
      <c r="F109" s="22">
        <v>43649.465277777781</v>
      </c>
      <c r="G109" s="22">
        <v>43649.468055555553</v>
      </c>
      <c r="H109" s="23">
        <v>3.9999999920837581</v>
      </c>
    </row>
    <row r="110" spans="1:8" x14ac:dyDescent="0.25">
      <c r="A110" s="38"/>
      <c r="B110" s="20">
        <v>43649</v>
      </c>
      <c r="C110" s="21">
        <v>0.49374999999999997</v>
      </c>
      <c r="D110" s="20">
        <v>43649</v>
      </c>
      <c r="E110" s="21">
        <v>0.50069444444444444</v>
      </c>
      <c r="F110" s="22">
        <v>43649.493750000001</v>
      </c>
      <c r="G110" s="22">
        <v>43649.500694444447</v>
      </c>
      <c r="H110" s="23">
        <v>10.000000001164153</v>
      </c>
    </row>
    <row r="111" spans="1:8" x14ac:dyDescent="0.25">
      <c r="A111" s="38"/>
      <c r="B111" s="20">
        <v>43649</v>
      </c>
      <c r="C111" s="21">
        <v>0.51944444444444449</v>
      </c>
      <c r="D111" s="20">
        <v>43649</v>
      </c>
      <c r="E111" s="21">
        <v>0.52777777777777779</v>
      </c>
      <c r="F111" s="22">
        <v>43649.519444444442</v>
      </c>
      <c r="G111" s="22">
        <v>43649.527777777781</v>
      </c>
      <c r="H111" s="23">
        <v>12.000000007683411</v>
      </c>
    </row>
    <row r="112" spans="1:8" x14ac:dyDescent="0.25">
      <c r="A112" s="38"/>
      <c r="B112" s="20">
        <v>43649</v>
      </c>
      <c r="C112" s="21">
        <v>0.54236111111111118</v>
      </c>
      <c r="D112" s="20">
        <v>43649</v>
      </c>
      <c r="E112" s="21">
        <v>0.54722222222222217</v>
      </c>
      <c r="F112" s="22">
        <v>43649.542361111111</v>
      </c>
      <c r="G112" s="22">
        <v>43649.547222222223</v>
      </c>
      <c r="H112" s="23">
        <v>7.0000000018626451</v>
      </c>
    </row>
    <row r="113" spans="1:8" x14ac:dyDescent="0.25">
      <c r="A113" s="38"/>
      <c r="B113" s="20">
        <v>43649</v>
      </c>
      <c r="C113" s="21">
        <v>0.60138888888888886</v>
      </c>
      <c r="D113" s="20">
        <v>43649</v>
      </c>
      <c r="E113" s="21">
        <v>0.61111111111111105</v>
      </c>
      <c r="F113" s="22">
        <v>43649.601388888892</v>
      </c>
      <c r="G113" s="22">
        <v>43649.611111111109</v>
      </c>
      <c r="H113" s="23">
        <v>13.999999993247911</v>
      </c>
    </row>
    <row r="114" spans="1:8" x14ac:dyDescent="0.25">
      <c r="A114" s="38"/>
      <c r="B114" s="20">
        <v>43649</v>
      </c>
      <c r="C114" s="21">
        <v>0.6020833333333333</v>
      </c>
      <c r="D114" s="20">
        <v>43649</v>
      </c>
      <c r="E114" s="21">
        <v>0.61875000000000002</v>
      </c>
      <c r="F114" s="22">
        <v>43649.602083333331</v>
      </c>
      <c r="G114" s="22">
        <v>43649.618750000001</v>
      </c>
      <c r="H114" s="23">
        <v>24.000000004889444</v>
      </c>
    </row>
    <row r="115" spans="1:8" x14ac:dyDescent="0.25">
      <c r="A115" s="38"/>
      <c r="B115" s="20">
        <v>43649</v>
      </c>
      <c r="C115" s="21">
        <v>0.60902777777777783</v>
      </c>
      <c r="D115" s="20">
        <v>43649</v>
      </c>
      <c r="E115" s="21">
        <v>0.62638888888888888</v>
      </c>
      <c r="F115" s="22">
        <v>43649.609027777777</v>
      </c>
      <c r="G115" s="22">
        <v>43649.626388888886</v>
      </c>
      <c r="H115" s="23">
        <v>24.999999997671694</v>
      </c>
    </row>
    <row r="116" spans="1:8" x14ac:dyDescent="0.25">
      <c r="A116" s="38"/>
      <c r="B116" s="20">
        <v>43649</v>
      </c>
      <c r="C116" s="21">
        <v>0.62361111111111112</v>
      </c>
      <c r="D116" s="20">
        <v>43649</v>
      </c>
      <c r="E116" s="21">
        <v>0.64027777777777783</v>
      </c>
      <c r="F116" s="22">
        <v>43649.623611111114</v>
      </c>
      <c r="G116" s="22">
        <v>43649.640277777777</v>
      </c>
      <c r="H116" s="23">
        <v>23.999999994412065</v>
      </c>
    </row>
    <row r="117" spans="1:8" x14ac:dyDescent="0.25">
      <c r="A117" s="38"/>
      <c r="B117" s="20">
        <v>43649</v>
      </c>
      <c r="C117" s="21">
        <v>0.65069444444444446</v>
      </c>
      <c r="D117" s="20">
        <v>43649</v>
      </c>
      <c r="E117" s="21">
        <v>0.67847222222222225</v>
      </c>
      <c r="F117" s="22">
        <v>43649.650694444441</v>
      </c>
      <c r="G117" s="22">
        <v>43649.678472222222</v>
      </c>
      <c r="H117" s="23">
        <v>40.000000004656613</v>
      </c>
    </row>
    <row r="118" spans="1:8" x14ac:dyDescent="0.25">
      <c r="A118" s="38"/>
      <c r="B118" s="20">
        <v>43649</v>
      </c>
      <c r="C118" s="21">
        <v>0.67847222222222225</v>
      </c>
      <c r="D118" s="20">
        <v>43649</v>
      </c>
      <c r="E118" s="21">
        <v>0.6958333333333333</v>
      </c>
      <c r="F118" s="22">
        <v>43649.678472222222</v>
      </c>
      <c r="G118" s="22">
        <v>43649.695833333331</v>
      </c>
      <c r="H118" s="23">
        <v>24.999999997671694</v>
      </c>
    </row>
    <row r="119" spans="1:8" x14ac:dyDescent="0.25">
      <c r="A119" s="38"/>
      <c r="B119" s="20">
        <v>43649</v>
      </c>
      <c r="C119" s="21">
        <v>0.67986111111111114</v>
      </c>
      <c r="D119" s="20">
        <v>43649</v>
      </c>
      <c r="E119" s="21">
        <v>0.70208333333333339</v>
      </c>
      <c r="F119" s="22">
        <v>43649.679861111108</v>
      </c>
      <c r="G119" s="22">
        <v>43649.70208333333</v>
      </c>
      <c r="H119" s="23">
        <v>31.999999999534339</v>
      </c>
    </row>
    <row r="120" spans="1:8" x14ac:dyDescent="0.25">
      <c r="A120" s="38"/>
      <c r="B120" s="20">
        <v>43649</v>
      </c>
      <c r="C120" s="21">
        <v>0.70486111111111116</v>
      </c>
      <c r="D120" s="20">
        <v>43649</v>
      </c>
      <c r="E120" s="21">
        <v>0.72013888888888899</v>
      </c>
      <c r="F120" s="22">
        <v>43649.704861111109</v>
      </c>
      <c r="G120" s="22">
        <v>43649.720138888886</v>
      </c>
      <c r="H120" s="23">
        <v>21.999999998370185</v>
      </c>
    </row>
    <row r="121" spans="1:8" x14ac:dyDescent="0.25">
      <c r="A121" s="38"/>
      <c r="B121" s="20">
        <v>43649</v>
      </c>
      <c r="C121" s="21">
        <v>0.71180555555555547</v>
      </c>
      <c r="D121" s="20">
        <v>43649</v>
      </c>
      <c r="E121" s="21">
        <v>0.7270833333333333</v>
      </c>
      <c r="F121" s="22">
        <v>43649.711805555555</v>
      </c>
      <c r="G121" s="22">
        <v>43649.727083333331</v>
      </c>
      <c r="H121" s="23">
        <v>21.999999998370185</v>
      </c>
    </row>
    <row r="122" spans="1:8" x14ac:dyDescent="0.25">
      <c r="A122" s="38"/>
      <c r="B122" s="20">
        <v>43649</v>
      </c>
      <c r="C122" s="21">
        <v>0.73263888888888884</v>
      </c>
      <c r="D122" s="20">
        <v>43649</v>
      </c>
      <c r="E122" s="21">
        <v>0.74722222222222223</v>
      </c>
      <c r="F122" s="22">
        <v>43649.732638888891</v>
      </c>
      <c r="G122" s="22">
        <v>43649.74722222222</v>
      </c>
      <c r="H122" s="23">
        <v>20.999999995110556</v>
      </c>
    </row>
    <row r="123" spans="1:8" x14ac:dyDescent="0.25">
      <c r="A123" s="38"/>
      <c r="B123" s="20">
        <v>43649</v>
      </c>
      <c r="C123" s="21">
        <v>0.73749999999999993</v>
      </c>
      <c r="D123" s="20">
        <v>43649</v>
      </c>
      <c r="E123" s="21">
        <v>0.75763888888888886</v>
      </c>
      <c r="F123" s="22">
        <v>43649.737500000003</v>
      </c>
      <c r="G123" s="22">
        <v>43649.757638888892</v>
      </c>
      <c r="H123" s="23">
        <v>29.000000000232831</v>
      </c>
    </row>
    <row r="124" spans="1:8" x14ac:dyDescent="0.25">
      <c r="A124" s="38"/>
      <c r="B124" s="20">
        <v>43649</v>
      </c>
      <c r="C124" s="21">
        <v>0.74791666666666667</v>
      </c>
      <c r="D124" s="20">
        <v>43649</v>
      </c>
      <c r="E124" s="21">
        <v>0.76527777777777783</v>
      </c>
      <c r="F124" s="22">
        <v>43649.747916666667</v>
      </c>
      <c r="G124" s="22">
        <v>43649.765277777777</v>
      </c>
      <c r="H124" s="23">
        <v>24.999999997671694</v>
      </c>
    </row>
    <row r="125" spans="1:8" x14ac:dyDescent="0.25">
      <c r="A125" s="38"/>
      <c r="B125" s="20">
        <v>43649</v>
      </c>
      <c r="C125" s="21">
        <v>0.76111111111111107</v>
      </c>
      <c r="D125" s="20">
        <v>43649</v>
      </c>
      <c r="E125" s="21">
        <v>0.77847222222222223</v>
      </c>
      <c r="F125" s="22">
        <v>43649.761111111111</v>
      </c>
      <c r="G125" s="22">
        <v>43649.77847222222</v>
      </c>
      <c r="H125" s="23">
        <v>24.999999997671694</v>
      </c>
    </row>
    <row r="126" spans="1:8" x14ac:dyDescent="0.25">
      <c r="A126" s="38"/>
      <c r="B126" s="20">
        <v>43649</v>
      </c>
      <c r="C126" s="21">
        <v>0.76180555555555562</v>
      </c>
      <c r="D126" s="20">
        <v>43649</v>
      </c>
      <c r="E126" s="21">
        <v>0.78541666666666676</v>
      </c>
      <c r="F126" s="22">
        <v>43649.761805555558</v>
      </c>
      <c r="G126" s="22">
        <v>43649.785416666666</v>
      </c>
      <c r="H126" s="23">
        <v>33.999999995576218</v>
      </c>
    </row>
    <row r="127" spans="1:8" x14ac:dyDescent="0.25">
      <c r="A127" s="38"/>
      <c r="B127" s="20">
        <v>43649</v>
      </c>
      <c r="C127" s="21">
        <v>0.82152777777777775</v>
      </c>
      <c r="D127" s="20">
        <v>43649</v>
      </c>
      <c r="E127" s="21">
        <v>0.83472222222222225</v>
      </c>
      <c r="F127" s="22">
        <v>43649.821527777778</v>
      </c>
      <c r="G127" s="22">
        <v>43649.834722222222</v>
      </c>
      <c r="H127" s="23">
        <v>18.999999999068677</v>
      </c>
    </row>
    <row r="128" spans="1:8" x14ac:dyDescent="0.25">
      <c r="A128" s="38"/>
      <c r="B128" s="20">
        <v>43649</v>
      </c>
      <c r="C128" s="21">
        <v>0.8222222222222223</v>
      </c>
      <c r="D128" s="20">
        <v>43649</v>
      </c>
      <c r="E128" s="21">
        <v>0.84166666666666667</v>
      </c>
      <c r="F128" s="22">
        <v>43649.822222222225</v>
      </c>
      <c r="G128" s="22">
        <v>43649.841666666667</v>
      </c>
      <c r="H128" s="23">
        <v>27.999999996973202</v>
      </c>
    </row>
    <row r="129" spans="1:8" x14ac:dyDescent="0.25">
      <c r="A129" s="38"/>
      <c r="B129" s="20">
        <v>43649</v>
      </c>
      <c r="C129" s="21">
        <v>0.83680555555555547</v>
      </c>
      <c r="D129" s="20">
        <v>43649</v>
      </c>
      <c r="E129" s="21">
        <v>0.85069444444444453</v>
      </c>
      <c r="F129" s="22">
        <v>43649.836805555555</v>
      </c>
      <c r="G129" s="22">
        <v>43649.850694444445</v>
      </c>
      <c r="H129" s="23">
        <v>20.000000002328306</v>
      </c>
    </row>
    <row r="130" spans="1:8" x14ac:dyDescent="0.25">
      <c r="A130" s="38"/>
      <c r="B130" s="20">
        <v>43649</v>
      </c>
      <c r="C130" s="21">
        <v>0.84166666666666667</v>
      </c>
      <c r="D130" s="20">
        <v>43649</v>
      </c>
      <c r="E130" s="21">
        <v>0.85625000000000007</v>
      </c>
      <c r="F130" s="22">
        <v>43649.841666666667</v>
      </c>
      <c r="G130" s="22">
        <v>43649.856249999997</v>
      </c>
      <c r="H130" s="23">
        <v>20.999999995110556</v>
      </c>
    </row>
    <row r="131" spans="1:8" x14ac:dyDescent="0.25">
      <c r="A131" s="38"/>
      <c r="B131" s="20">
        <v>43649</v>
      </c>
      <c r="C131" s="21">
        <v>0.86111111111111116</v>
      </c>
      <c r="D131" s="20">
        <v>43649</v>
      </c>
      <c r="E131" s="21">
        <v>0.89722222222222225</v>
      </c>
      <c r="F131" s="22">
        <v>43649.861111111109</v>
      </c>
      <c r="G131" s="22">
        <v>43649.897222222222</v>
      </c>
      <c r="H131" s="23">
        <v>52.000000001862645</v>
      </c>
    </row>
    <row r="132" spans="1:8" x14ac:dyDescent="0.25">
      <c r="A132" s="38"/>
      <c r="B132" s="20">
        <v>43649</v>
      </c>
      <c r="C132" s="21">
        <v>0.87430555555555556</v>
      </c>
      <c r="D132" s="20">
        <v>43649</v>
      </c>
      <c r="E132" s="21">
        <v>0.90486111111111101</v>
      </c>
      <c r="F132" s="22">
        <v>43649.874305555553</v>
      </c>
      <c r="G132" s="22">
        <v>43649.904861111114</v>
      </c>
      <c r="H132" s="23">
        <v>44.00000000721775</v>
      </c>
    </row>
    <row r="133" spans="1:8" x14ac:dyDescent="0.25">
      <c r="A133" s="38"/>
      <c r="B133" s="20">
        <v>43650</v>
      </c>
      <c r="C133" s="21">
        <v>1.7361111111111112E-2</v>
      </c>
      <c r="D133" s="20">
        <v>43650</v>
      </c>
      <c r="E133" s="21">
        <v>3.5416666666666666E-2</v>
      </c>
      <c r="F133" s="22">
        <v>43650.017361111109</v>
      </c>
      <c r="G133" s="22">
        <v>43650.035416666666</v>
      </c>
      <c r="H133" s="23">
        <v>26.000000000931323</v>
      </c>
    </row>
    <row r="134" spans="1:8" x14ac:dyDescent="0.25">
      <c r="A134" s="38"/>
      <c r="B134" s="20">
        <v>43650</v>
      </c>
      <c r="C134" s="21">
        <v>0.26666666666666666</v>
      </c>
      <c r="D134" s="20">
        <v>43650</v>
      </c>
      <c r="E134" s="21">
        <v>0.2722222222222222</v>
      </c>
      <c r="F134" s="22">
        <v>43650.26666666667</v>
      </c>
      <c r="G134" s="22">
        <v>43650.272222222222</v>
      </c>
      <c r="H134" s="23">
        <v>7.9999999946448952</v>
      </c>
    </row>
    <row r="135" spans="1:8" x14ac:dyDescent="0.25">
      <c r="A135" s="38"/>
      <c r="B135" s="20">
        <v>43650</v>
      </c>
      <c r="C135" s="21">
        <v>0.29236111111111113</v>
      </c>
      <c r="D135" s="20">
        <v>43650</v>
      </c>
      <c r="E135" s="21">
        <v>0.2986111111111111</v>
      </c>
      <c r="F135" s="22">
        <v>43650.292361111111</v>
      </c>
      <c r="G135" s="22">
        <v>43650.298611111109</v>
      </c>
      <c r="H135" s="23">
        <v>8.9999999979045242</v>
      </c>
    </row>
    <row r="136" spans="1:8" x14ac:dyDescent="0.25">
      <c r="A136" s="38"/>
      <c r="B136" s="20">
        <v>43650</v>
      </c>
      <c r="C136" s="21">
        <v>0.31736111111111115</v>
      </c>
      <c r="D136" s="20">
        <v>43650</v>
      </c>
      <c r="E136" s="21">
        <v>0.32361111111111113</v>
      </c>
      <c r="F136" s="22">
        <v>43650.317361111112</v>
      </c>
      <c r="G136" s="22">
        <v>43650.323611111111</v>
      </c>
      <c r="H136" s="23">
        <v>8.9999999979045242</v>
      </c>
    </row>
    <row r="137" spans="1:8" x14ac:dyDescent="0.25">
      <c r="A137" s="38"/>
      <c r="B137" s="20">
        <v>43650</v>
      </c>
      <c r="C137" s="21">
        <v>0.33333333333333331</v>
      </c>
      <c r="D137" s="20">
        <v>43650</v>
      </c>
      <c r="E137" s="21">
        <v>0.3347222222222222</v>
      </c>
      <c r="F137" s="22">
        <v>43650.333333333336</v>
      </c>
      <c r="G137" s="22">
        <v>43650.334722222222</v>
      </c>
      <c r="H137" s="23">
        <v>1.9999999960418791</v>
      </c>
    </row>
    <row r="138" spans="1:8" x14ac:dyDescent="0.25">
      <c r="A138" s="38"/>
      <c r="B138" s="20">
        <v>43650</v>
      </c>
      <c r="C138" s="21">
        <v>0.33958333333333335</v>
      </c>
      <c r="D138" s="20">
        <v>43650</v>
      </c>
      <c r="E138" s="21">
        <v>0.34513888888888888</v>
      </c>
      <c r="F138" s="22">
        <v>43650.339583333334</v>
      </c>
      <c r="G138" s="22">
        <v>43650.345138888886</v>
      </c>
      <c r="H138" s="23">
        <v>7.9999999946448952</v>
      </c>
    </row>
    <row r="139" spans="1:8" x14ac:dyDescent="0.25">
      <c r="A139" s="38"/>
      <c r="B139" s="20">
        <v>43650</v>
      </c>
      <c r="C139" s="21">
        <v>0.35555555555555557</v>
      </c>
      <c r="D139" s="20">
        <v>43650</v>
      </c>
      <c r="E139" s="21">
        <v>0.36180555555555555</v>
      </c>
      <c r="F139" s="22">
        <v>43650.355555555558</v>
      </c>
      <c r="G139" s="22">
        <v>43650.361805555556</v>
      </c>
      <c r="H139" s="23">
        <v>8.9999999979045242</v>
      </c>
    </row>
    <row r="140" spans="1:8" x14ac:dyDescent="0.25">
      <c r="A140" s="38"/>
      <c r="B140" s="20">
        <v>43650</v>
      </c>
      <c r="C140" s="21">
        <v>0.4055555555555555</v>
      </c>
      <c r="D140" s="20">
        <v>43650</v>
      </c>
      <c r="E140" s="21">
        <v>0.41944444444444445</v>
      </c>
      <c r="F140" s="22">
        <v>43650.405555555553</v>
      </c>
      <c r="G140" s="22">
        <v>43650.419444444444</v>
      </c>
      <c r="H140" s="23">
        <v>20.000000002328306</v>
      </c>
    </row>
    <row r="141" spans="1:8" x14ac:dyDescent="0.25">
      <c r="A141" s="38"/>
      <c r="B141" s="20">
        <v>43650</v>
      </c>
      <c r="C141" s="21">
        <v>0.40763888888888888</v>
      </c>
      <c r="D141" s="20">
        <v>43650</v>
      </c>
      <c r="E141" s="21">
        <v>0.42222222222222222</v>
      </c>
      <c r="F141" s="22">
        <v>43650.407638888886</v>
      </c>
      <c r="G141" s="22">
        <v>43650.422222222223</v>
      </c>
      <c r="H141" s="23">
        <v>21.000000005587935</v>
      </c>
    </row>
    <row r="142" spans="1:8" x14ac:dyDescent="0.25">
      <c r="A142" s="38"/>
      <c r="B142" s="20">
        <v>43650</v>
      </c>
      <c r="C142" s="21">
        <v>0.41111111111111115</v>
      </c>
      <c r="D142" s="20">
        <v>43650</v>
      </c>
      <c r="E142" s="21">
        <v>0.44027777777777777</v>
      </c>
      <c r="F142" s="22">
        <v>43650.411111111112</v>
      </c>
      <c r="G142" s="22">
        <v>43650.44027777778</v>
      </c>
      <c r="H142" s="23">
        <v>42.000000000698492</v>
      </c>
    </row>
    <row r="143" spans="1:8" x14ac:dyDescent="0.25">
      <c r="A143" s="38"/>
      <c r="B143" s="20">
        <v>43650</v>
      </c>
      <c r="C143" s="21">
        <v>0.4152777777777778</v>
      </c>
      <c r="D143" s="20">
        <v>43650</v>
      </c>
      <c r="E143" s="21">
        <v>0.43055555555555558</v>
      </c>
      <c r="F143" s="22">
        <v>43650.415277777778</v>
      </c>
      <c r="G143" s="22">
        <v>43650.430555555555</v>
      </c>
      <c r="H143" s="23">
        <v>21.999999998370185</v>
      </c>
    </row>
    <row r="144" spans="1:8" x14ac:dyDescent="0.25">
      <c r="A144" s="38"/>
      <c r="B144" s="20">
        <v>43650</v>
      </c>
      <c r="C144" s="21">
        <v>0.41944444444444445</v>
      </c>
      <c r="D144" s="20">
        <v>43650</v>
      </c>
      <c r="E144" s="21">
        <v>0.43472222222222223</v>
      </c>
      <c r="F144" s="22">
        <v>43650.419444444444</v>
      </c>
      <c r="G144" s="22">
        <v>43650.43472222222</v>
      </c>
      <c r="H144" s="23">
        <v>21.999999998370185</v>
      </c>
    </row>
    <row r="145" spans="1:8" x14ac:dyDescent="0.25">
      <c r="A145" s="38"/>
      <c r="B145" s="20">
        <v>43650</v>
      </c>
      <c r="C145" s="21">
        <v>0.42152777777777778</v>
      </c>
      <c r="D145" s="20">
        <v>43650</v>
      </c>
      <c r="E145" s="21">
        <v>0.44305555555555554</v>
      </c>
      <c r="F145" s="22">
        <v>43650.421527777777</v>
      </c>
      <c r="G145" s="22">
        <v>43650.443055555559</v>
      </c>
      <c r="H145" s="23">
        <v>31.000000006752089</v>
      </c>
    </row>
    <row r="146" spans="1:8" x14ac:dyDescent="0.25">
      <c r="A146" s="38"/>
      <c r="B146" s="20">
        <v>43650</v>
      </c>
      <c r="C146" s="21">
        <v>0.43333333333333335</v>
      </c>
      <c r="D146" s="20">
        <v>43650</v>
      </c>
      <c r="E146" s="21">
        <v>0.45</v>
      </c>
      <c r="F146" s="22">
        <v>43650.433333333334</v>
      </c>
      <c r="G146" s="22">
        <v>43650.45</v>
      </c>
      <c r="H146" s="23">
        <v>23.999999994412065</v>
      </c>
    </row>
    <row r="147" spans="1:8" x14ac:dyDescent="0.25">
      <c r="A147" s="38"/>
      <c r="B147" s="20">
        <v>43650</v>
      </c>
      <c r="C147" s="21">
        <v>0.43888888888888888</v>
      </c>
      <c r="D147" s="20">
        <v>43650</v>
      </c>
      <c r="E147" s="21">
        <v>0.4548611111111111</v>
      </c>
      <c r="F147" s="22">
        <v>43650.438888888886</v>
      </c>
      <c r="G147" s="22">
        <v>43650.454861111109</v>
      </c>
      <c r="H147" s="23">
        <v>23.000000001629815</v>
      </c>
    </row>
    <row r="148" spans="1:8" x14ac:dyDescent="0.25">
      <c r="A148" s="38"/>
      <c r="B148" s="20">
        <v>43650</v>
      </c>
      <c r="C148" s="21">
        <v>0.45</v>
      </c>
      <c r="D148" s="20">
        <v>43650</v>
      </c>
      <c r="E148" s="21">
        <v>0.46111111111111108</v>
      </c>
      <c r="F148" s="22">
        <v>43650.45</v>
      </c>
      <c r="G148" s="22">
        <v>43650.461111111108</v>
      </c>
      <c r="H148" s="23">
        <v>15.999999999767169</v>
      </c>
    </row>
    <row r="149" spans="1:8" x14ac:dyDescent="0.25">
      <c r="A149" s="38"/>
      <c r="B149" s="20">
        <v>43650</v>
      </c>
      <c r="C149" s="21">
        <v>0.48819444444444443</v>
      </c>
      <c r="D149" s="20">
        <v>43650</v>
      </c>
      <c r="E149" s="21">
        <v>0.49444444444444446</v>
      </c>
      <c r="F149" s="22">
        <v>43650.488194444442</v>
      </c>
      <c r="G149" s="22">
        <v>43650.494444444441</v>
      </c>
      <c r="H149" s="23">
        <v>8.9999999979045242</v>
      </c>
    </row>
    <row r="150" spans="1:8" x14ac:dyDescent="0.25">
      <c r="A150" s="38"/>
      <c r="B150" s="20">
        <v>43650</v>
      </c>
      <c r="C150" s="21">
        <v>0.48888888888888887</v>
      </c>
      <c r="D150" s="20">
        <v>43650</v>
      </c>
      <c r="E150" s="21">
        <v>0.49652777777777773</v>
      </c>
      <c r="F150" s="22">
        <v>43650.488888888889</v>
      </c>
      <c r="G150" s="22">
        <v>43650.496527777781</v>
      </c>
      <c r="H150" s="23">
        <v>11.000000004423782</v>
      </c>
    </row>
    <row r="151" spans="1:8" x14ac:dyDescent="0.25">
      <c r="A151" s="38"/>
      <c r="B151" s="20">
        <v>43650</v>
      </c>
      <c r="C151" s="21">
        <v>0.48888888888888887</v>
      </c>
      <c r="D151" s="20">
        <v>43650</v>
      </c>
      <c r="E151" s="21">
        <v>0.49861111111111112</v>
      </c>
      <c r="F151" s="22">
        <v>43650.488888888889</v>
      </c>
      <c r="G151" s="22">
        <v>43650.498611111114</v>
      </c>
      <c r="H151" s="23">
        <v>14.00000000372529</v>
      </c>
    </row>
    <row r="152" spans="1:8" x14ac:dyDescent="0.25">
      <c r="A152" s="38"/>
      <c r="B152" s="20">
        <v>43650</v>
      </c>
      <c r="C152" s="21">
        <v>0.49236111111111108</v>
      </c>
      <c r="D152" s="20">
        <v>43650</v>
      </c>
      <c r="E152" s="21">
        <v>0.50277777777777777</v>
      </c>
      <c r="F152" s="22">
        <v>43650.492361111108</v>
      </c>
      <c r="G152" s="22">
        <v>43650.50277777778</v>
      </c>
      <c r="H152" s="23">
        <v>15.000000006984919</v>
      </c>
    </row>
    <row r="153" spans="1:8" x14ac:dyDescent="0.25">
      <c r="A153" s="38"/>
      <c r="B153" s="20">
        <v>43650</v>
      </c>
      <c r="C153" s="21">
        <v>0.49513888888888885</v>
      </c>
      <c r="D153" s="20">
        <v>43650</v>
      </c>
      <c r="E153" s="21">
        <v>0.50902777777777775</v>
      </c>
      <c r="F153" s="22">
        <v>43650.495138888888</v>
      </c>
      <c r="G153" s="22">
        <v>43650.509027777778</v>
      </c>
      <c r="H153" s="23">
        <v>20.000000002328306</v>
      </c>
    </row>
    <row r="154" spans="1:8" x14ac:dyDescent="0.25">
      <c r="A154" s="38"/>
      <c r="B154" s="20">
        <v>43650</v>
      </c>
      <c r="C154" s="21">
        <v>0.5083333333333333</v>
      </c>
      <c r="D154" s="20">
        <v>43650</v>
      </c>
      <c r="E154" s="21">
        <v>0.51874999999999993</v>
      </c>
      <c r="F154" s="22">
        <v>43650.508333333331</v>
      </c>
      <c r="G154" s="22">
        <v>43650.518750000003</v>
      </c>
      <c r="H154" s="23">
        <v>15.000000006984919</v>
      </c>
    </row>
    <row r="155" spans="1:8" x14ac:dyDescent="0.25">
      <c r="A155" s="38"/>
      <c r="B155" s="20">
        <v>43650</v>
      </c>
      <c r="C155" s="21">
        <v>0.51527777777777783</v>
      </c>
      <c r="D155" s="20">
        <v>43650</v>
      </c>
      <c r="E155" s="21">
        <v>0.52500000000000002</v>
      </c>
      <c r="F155" s="22">
        <v>43650.515277777777</v>
      </c>
      <c r="G155" s="22">
        <v>43650.525000000001</v>
      </c>
      <c r="H155" s="23">
        <v>14.00000000372529</v>
      </c>
    </row>
    <row r="156" spans="1:8" x14ac:dyDescent="0.25">
      <c r="A156" s="38"/>
      <c r="B156" s="20">
        <v>43650</v>
      </c>
      <c r="C156" s="21">
        <v>0.52638888888888891</v>
      </c>
      <c r="D156" s="20">
        <v>43650</v>
      </c>
      <c r="E156" s="21">
        <v>0.53194444444444444</v>
      </c>
      <c r="F156" s="22">
        <v>43650.526388888888</v>
      </c>
      <c r="G156" s="22">
        <v>43650.531944444447</v>
      </c>
      <c r="H156" s="23">
        <v>8.0000000051222742</v>
      </c>
    </row>
    <row r="157" spans="1:8" x14ac:dyDescent="0.25">
      <c r="A157" s="38"/>
      <c r="B157" s="20">
        <v>43650</v>
      </c>
      <c r="C157" s="21">
        <v>0.53749999999999998</v>
      </c>
      <c r="D157" s="20">
        <v>43650</v>
      </c>
      <c r="E157" s="21">
        <v>0.55833333333333335</v>
      </c>
      <c r="F157" s="22">
        <v>43650.537499999999</v>
      </c>
      <c r="G157" s="22">
        <v>43650.558333333334</v>
      </c>
      <c r="H157" s="23">
        <v>30.00000000349246</v>
      </c>
    </row>
    <row r="158" spans="1:8" x14ac:dyDescent="0.25">
      <c r="A158" s="38"/>
      <c r="B158" s="20">
        <v>43650</v>
      </c>
      <c r="C158" s="21">
        <v>0.55138888888888882</v>
      </c>
      <c r="D158" s="20">
        <v>43650</v>
      </c>
      <c r="E158" s="21">
        <v>0.5541666666666667</v>
      </c>
      <c r="F158" s="22">
        <v>43650.551388888889</v>
      </c>
      <c r="G158" s="22">
        <v>43650.554166666669</v>
      </c>
      <c r="H158" s="23">
        <v>4.0000000025611371</v>
      </c>
    </row>
    <row r="159" spans="1:8" x14ac:dyDescent="0.25">
      <c r="A159" s="38"/>
      <c r="B159" s="20">
        <v>43650</v>
      </c>
      <c r="C159" s="21">
        <v>0.57430555555555551</v>
      </c>
      <c r="D159" s="20">
        <v>43650</v>
      </c>
      <c r="E159" s="21">
        <v>0.57986111111111105</v>
      </c>
      <c r="F159" s="22">
        <v>43650.574305555558</v>
      </c>
      <c r="G159" s="22">
        <v>43650.579861111109</v>
      </c>
      <c r="H159" s="23">
        <v>7.9999999946448952</v>
      </c>
    </row>
    <row r="160" spans="1:8" x14ac:dyDescent="0.25">
      <c r="A160" s="38"/>
      <c r="B160" s="20">
        <v>43650</v>
      </c>
      <c r="C160" s="21">
        <v>0.58263888888888882</v>
      </c>
      <c r="D160" s="20">
        <v>43650</v>
      </c>
      <c r="E160" s="21">
        <v>0.58958333333333335</v>
      </c>
      <c r="F160" s="22">
        <v>43650.582638888889</v>
      </c>
      <c r="G160" s="22">
        <v>43650.589583333334</v>
      </c>
      <c r="H160" s="23">
        <v>10.000000001164153</v>
      </c>
    </row>
    <row r="161" spans="1:8" x14ac:dyDescent="0.25">
      <c r="A161" s="38"/>
      <c r="B161" s="20">
        <v>43650</v>
      </c>
      <c r="C161" s="21">
        <v>0.6381944444444444</v>
      </c>
      <c r="D161" s="20">
        <v>43650</v>
      </c>
      <c r="E161" s="21">
        <v>0.64722222222222225</v>
      </c>
      <c r="F161" s="22">
        <v>43650.638194444444</v>
      </c>
      <c r="G161" s="22">
        <v>43650.647222222222</v>
      </c>
      <c r="H161" s="23">
        <v>13.000000000465661</v>
      </c>
    </row>
    <row r="162" spans="1:8" x14ac:dyDescent="0.25">
      <c r="A162" s="38"/>
      <c r="B162" s="20">
        <v>43650</v>
      </c>
      <c r="C162" s="21">
        <v>0.64166666666666672</v>
      </c>
      <c r="D162" s="20">
        <v>43650</v>
      </c>
      <c r="E162" s="21">
        <v>0.65902777777777777</v>
      </c>
      <c r="F162" s="22">
        <v>43650.64166666667</v>
      </c>
      <c r="G162" s="22">
        <v>43650.65902777778</v>
      </c>
      <c r="H162" s="23">
        <v>24.999999997671694</v>
      </c>
    </row>
    <row r="163" spans="1:8" x14ac:dyDescent="0.25">
      <c r="A163" s="38"/>
      <c r="B163" s="20">
        <v>43650</v>
      </c>
      <c r="C163" s="21">
        <v>0.64930555555555558</v>
      </c>
      <c r="D163" s="20">
        <v>43650</v>
      </c>
      <c r="E163" s="21">
        <v>0.6694444444444444</v>
      </c>
      <c r="F163" s="22">
        <v>43650.649305555555</v>
      </c>
      <c r="G163" s="22">
        <v>43650.669444444444</v>
      </c>
      <c r="H163" s="23">
        <v>29.000000000232831</v>
      </c>
    </row>
    <row r="164" spans="1:8" x14ac:dyDescent="0.25">
      <c r="A164" s="38"/>
      <c r="B164" s="20">
        <v>43650</v>
      </c>
      <c r="C164" s="21">
        <v>0.69305555555555554</v>
      </c>
      <c r="D164" s="20">
        <v>43650</v>
      </c>
      <c r="E164" s="21">
        <v>0.70763888888888893</v>
      </c>
      <c r="F164" s="22">
        <v>43650.693055555559</v>
      </c>
      <c r="G164" s="22">
        <v>43650.707638888889</v>
      </c>
      <c r="H164" s="23">
        <v>20.999999995110556</v>
      </c>
    </row>
    <row r="165" spans="1:8" x14ac:dyDescent="0.25">
      <c r="A165" s="38"/>
      <c r="B165" s="20">
        <v>43650</v>
      </c>
      <c r="C165" s="21">
        <v>0.70763888888888893</v>
      </c>
      <c r="D165" s="20">
        <v>43650</v>
      </c>
      <c r="E165" s="21">
        <v>0.72291666666666676</v>
      </c>
      <c r="F165" s="22">
        <v>43650.707638888889</v>
      </c>
      <c r="G165" s="22">
        <v>43650.722916666666</v>
      </c>
      <c r="H165" s="23">
        <v>21.999999998370185</v>
      </c>
    </row>
    <row r="166" spans="1:8" x14ac:dyDescent="0.25">
      <c r="A166" s="38"/>
      <c r="B166" s="20">
        <v>43650</v>
      </c>
      <c r="C166" s="21">
        <v>0.72152777777777777</v>
      </c>
      <c r="D166" s="20">
        <v>43650</v>
      </c>
      <c r="E166" s="21">
        <v>0.74930555555555556</v>
      </c>
      <c r="F166" s="22">
        <v>43650.72152777778</v>
      </c>
      <c r="G166" s="22">
        <v>43650.749305555553</v>
      </c>
      <c r="H166" s="23">
        <v>39.999999994179234</v>
      </c>
    </row>
    <row r="167" spans="1:8" x14ac:dyDescent="0.25">
      <c r="A167" s="38"/>
      <c r="B167" s="20">
        <v>43650</v>
      </c>
      <c r="C167" s="21">
        <v>0.74097222222222225</v>
      </c>
      <c r="D167" s="20">
        <v>43650</v>
      </c>
      <c r="E167" s="21">
        <v>0.76666666666666661</v>
      </c>
      <c r="F167" s="22">
        <v>43650.740972222222</v>
      </c>
      <c r="G167" s="22">
        <v>43650.76666666667</v>
      </c>
      <c r="H167" s="23">
        <v>37.000000005355105</v>
      </c>
    </row>
    <row r="168" spans="1:8" x14ac:dyDescent="0.25">
      <c r="A168" s="38"/>
      <c r="B168" s="20">
        <v>43650</v>
      </c>
      <c r="C168" s="21">
        <v>0.76180555555555562</v>
      </c>
      <c r="D168" s="20">
        <v>43650</v>
      </c>
      <c r="E168" s="21">
        <v>0.77013888888888893</v>
      </c>
      <c r="F168" s="22">
        <v>43650.761805555558</v>
      </c>
      <c r="G168" s="22">
        <v>43650.770138888889</v>
      </c>
      <c r="H168" s="23">
        <v>11.999999997206032</v>
      </c>
    </row>
    <row r="169" spans="1:8" x14ac:dyDescent="0.25">
      <c r="A169" s="38"/>
      <c r="B169" s="20">
        <v>43650</v>
      </c>
      <c r="C169" s="21">
        <v>0.7909722222222223</v>
      </c>
      <c r="D169" s="20">
        <v>43650</v>
      </c>
      <c r="E169" s="21">
        <v>0.80763888888888891</v>
      </c>
      <c r="F169" s="22">
        <v>43650.790972222225</v>
      </c>
      <c r="G169" s="22">
        <v>43650.807638888888</v>
      </c>
      <c r="H169" s="23">
        <v>23.999999994412065</v>
      </c>
    </row>
    <row r="170" spans="1:8" x14ac:dyDescent="0.25">
      <c r="A170" s="38"/>
      <c r="B170" s="20">
        <v>43650</v>
      </c>
      <c r="C170" s="21">
        <v>0.80069444444444438</v>
      </c>
      <c r="D170" s="20">
        <v>43650</v>
      </c>
      <c r="E170" s="21">
        <v>0.81180555555555556</v>
      </c>
      <c r="F170" s="22">
        <v>43650.800694444442</v>
      </c>
      <c r="G170" s="22">
        <v>43650.811805555553</v>
      </c>
      <c r="H170" s="23">
        <v>15.999999999767169</v>
      </c>
    </row>
    <row r="171" spans="1:8" x14ac:dyDescent="0.25">
      <c r="A171" s="38"/>
      <c r="B171" s="20">
        <v>43650</v>
      </c>
      <c r="C171" s="21">
        <v>0.83750000000000002</v>
      </c>
      <c r="D171" s="20">
        <v>43650</v>
      </c>
      <c r="E171" s="21">
        <v>0.84861111111111109</v>
      </c>
      <c r="F171" s="22">
        <v>43650.837500000001</v>
      </c>
      <c r="G171" s="22">
        <v>43650.848611111112</v>
      </c>
      <c r="H171" s="23">
        <v>15.999999999767169</v>
      </c>
    </row>
    <row r="172" spans="1:8" x14ac:dyDescent="0.25">
      <c r="A172" s="38"/>
      <c r="B172" s="20">
        <v>43650</v>
      </c>
      <c r="C172" s="21">
        <v>0.88055555555555554</v>
      </c>
      <c r="D172" s="20">
        <v>43650</v>
      </c>
      <c r="E172" s="21">
        <v>0.88750000000000007</v>
      </c>
      <c r="F172" s="22">
        <v>43650.880555555559</v>
      </c>
      <c r="G172" s="22">
        <v>43650.887499999997</v>
      </c>
      <c r="H172" s="23">
        <v>9.9999999906867743</v>
      </c>
    </row>
    <row r="173" spans="1:8" x14ac:dyDescent="0.25">
      <c r="A173" s="38"/>
      <c r="B173" s="20">
        <v>43650</v>
      </c>
      <c r="C173" s="21">
        <v>0.89513888888888893</v>
      </c>
      <c r="D173" s="20">
        <v>43650</v>
      </c>
      <c r="E173" s="21">
        <v>0.90694444444444444</v>
      </c>
      <c r="F173" s="22">
        <v>43650.895138888889</v>
      </c>
      <c r="G173" s="22">
        <v>43650.906944444447</v>
      </c>
      <c r="H173" s="23">
        <v>17.000000003026798</v>
      </c>
    </row>
    <row r="174" spans="1:8" x14ac:dyDescent="0.25">
      <c r="A174" s="38"/>
      <c r="B174" s="20">
        <v>43651</v>
      </c>
      <c r="C174" s="21">
        <v>0.23472222222222219</v>
      </c>
      <c r="D174" s="20">
        <v>43651</v>
      </c>
      <c r="E174" s="21">
        <v>0.28055555555555556</v>
      </c>
      <c r="F174" s="22">
        <v>43651.234722222223</v>
      </c>
      <c r="G174" s="22">
        <v>43651.280555555553</v>
      </c>
      <c r="H174" s="23">
        <v>65.999999995110556</v>
      </c>
    </row>
    <row r="175" spans="1:8" x14ac:dyDescent="0.25">
      <c r="A175" s="38"/>
      <c r="B175" s="20">
        <v>43651</v>
      </c>
      <c r="C175" s="21">
        <v>0.23819444444444446</v>
      </c>
      <c r="D175" s="20">
        <v>43651</v>
      </c>
      <c r="E175" s="21">
        <v>0.24861111111111112</v>
      </c>
      <c r="F175" s="22">
        <v>43651.238194444442</v>
      </c>
      <c r="G175" s="22">
        <v>43651.248611111114</v>
      </c>
      <c r="H175" s="23">
        <v>15.000000006984919</v>
      </c>
    </row>
    <row r="176" spans="1:8" x14ac:dyDescent="0.25">
      <c r="A176" s="38"/>
      <c r="B176" s="20">
        <v>43651</v>
      </c>
      <c r="C176" s="21">
        <v>0.28263888888888888</v>
      </c>
      <c r="D176" s="20">
        <v>43651</v>
      </c>
      <c r="E176" s="21">
        <v>0.2902777777777778</v>
      </c>
      <c r="F176" s="22">
        <v>43651.282638888886</v>
      </c>
      <c r="G176" s="22">
        <v>43651.290277777778</v>
      </c>
      <c r="H176" s="23">
        <v>11.000000004423782</v>
      </c>
    </row>
    <row r="177" spans="1:8" x14ac:dyDescent="0.25">
      <c r="A177" s="38"/>
      <c r="B177" s="20">
        <v>43651</v>
      </c>
      <c r="C177" s="21">
        <v>0.30624999999999997</v>
      </c>
      <c r="D177" s="20">
        <v>43651</v>
      </c>
      <c r="E177" s="21">
        <v>0.31458333333333333</v>
      </c>
      <c r="F177" s="22">
        <v>43651.306250000001</v>
      </c>
      <c r="G177" s="22">
        <v>43651.314583333333</v>
      </c>
      <c r="H177" s="23">
        <v>11.999999997206032</v>
      </c>
    </row>
    <row r="178" spans="1:8" x14ac:dyDescent="0.25">
      <c r="A178" s="38"/>
      <c r="B178" s="20">
        <v>43651</v>
      </c>
      <c r="C178" s="21">
        <v>0.31666666666666665</v>
      </c>
      <c r="D178" s="20">
        <v>43651</v>
      </c>
      <c r="E178" s="21">
        <v>0.32291666666666669</v>
      </c>
      <c r="F178" s="22">
        <v>43651.316666666666</v>
      </c>
      <c r="G178" s="22">
        <v>43651.322916666664</v>
      </c>
      <c r="H178" s="23">
        <v>8.9999999979045242</v>
      </c>
    </row>
    <row r="179" spans="1:8" x14ac:dyDescent="0.25">
      <c r="A179" s="38"/>
      <c r="B179" s="20">
        <v>43651</v>
      </c>
      <c r="C179" s="21">
        <v>0.31875000000000003</v>
      </c>
      <c r="D179" s="20">
        <v>43651</v>
      </c>
      <c r="E179" s="21">
        <v>0.3263888888888889</v>
      </c>
      <c r="F179" s="22">
        <v>43651.318749999999</v>
      </c>
      <c r="G179" s="22">
        <v>43651.326388888891</v>
      </c>
      <c r="H179" s="23">
        <v>11.000000004423782</v>
      </c>
    </row>
    <row r="180" spans="1:8" x14ac:dyDescent="0.25">
      <c r="A180" s="38"/>
      <c r="B180" s="20">
        <v>43651</v>
      </c>
      <c r="C180" s="21">
        <v>0.32569444444444445</v>
      </c>
      <c r="D180" s="20">
        <v>43651</v>
      </c>
      <c r="E180" s="21">
        <v>0.32847222222222222</v>
      </c>
      <c r="F180" s="22">
        <v>43651.325694444444</v>
      </c>
      <c r="G180" s="22">
        <v>43651.328472222223</v>
      </c>
      <c r="H180" s="23">
        <v>4.0000000025611371</v>
      </c>
    </row>
    <row r="181" spans="1:8" x14ac:dyDescent="0.25">
      <c r="A181" s="38"/>
      <c r="B181" s="20">
        <v>43651</v>
      </c>
      <c r="C181" s="21">
        <v>0.32708333333333334</v>
      </c>
      <c r="D181" s="20">
        <v>43651</v>
      </c>
      <c r="E181" s="21">
        <v>0.33124999999999999</v>
      </c>
      <c r="F181" s="22">
        <v>43651.32708333333</v>
      </c>
      <c r="G181" s="22">
        <v>43651.331250000003</v>
      </c>
      <c r="H181" s="23">
        <v>6.0000000090803951</v>
      </c>
    </row>
    <row r="182" spans="1:8" x14ac:dyDescent="0.25">
      <c r="A182" s="38"/>
      <c r="B182" s="20">
        <v>43651</v>
      </c>
      <c r="C182" s="21">
        <v>0.37013888888888885</v>
      </c>
      <c r="D182" s="20">
        <v>43651</v>
      </c>
      <c r="E182" s="21">
        <v>0.37777777777777777</v>
      </c>
      <c r="F182" s="22">
        <v>43651.370138888888</v>
      </c>
      <c r="G182" s="22">
        <v>43651.37777777778</v>
      </c>
      <c r="H182" s="23">
        <v>11.000000004423782</v>
      </c>
    </row>
    <row r="183" spans="1:8" x14ac:dyDescent="0.25">
      <c r="A183" s="38"/>
      <c r="B183" s="20">
        <v>43651</v>
      </c>
      <c r="C183" s="21">
        <v>0.37083333333333335</v>
      </c>
      <c r="D183" s="20">
        <v>43651</v>
      </c>
      <c r="E183" s="21">
        <v>0.3743055555555555</v>
      </c>
      <c r="F183" s="22">
        <v>43651.370833333334</v>
      </c>
      <c r="G183" s="22">
        <v>43651.374305555553</v>
      </c>
      <c r="H183" s="23">
        <v>4.9999999953433871</v>
      </c>
    </row>
    <row r="184" spans="1:8" x14ac:dyDescent="0.25">
      <c r="A184" s="38"/>
      <c r="B184" s="20">
        <v>43651</v>
      </c>
      <c r="C184" s="21">
        <v>0.3888888888888889</v>
      </c>
      <c r="D184" s="20">
        <v>43651</v>
      </c>
      <c r="E184" s="21">
        <v>0.40416666666666662</v>
      </c>
      <c r="F184" s="22">
        <v>43651.388888888891</v>
      </c>
      <c r="G184" s="22">
        <v>43651.404166666667</v>
      </c>
      <c r="H184" s="23">
        <v>21.999999998370185</v>
      </c>
    </row>
    <row r="185" spans="1:8" x14ac:dyDescent="0.25">
      <c r="A185" s="38"/>
      <c r="B185" s="20">
        <v>43651</v>
      </c>
      <c r="C185" s="21">
        <v>0.40763888888888888</v>
      </c>
      <c r="D185" s="20">
        <v>43651</v>
      </c>
      <c r="E185" s="21">
        <v>0.41319444444444442</v>
      </c>
      <c r="F185" s="22">
        <v>43651.407638888886</v>
      </c>
      <c r="G185" s="22">
        <v>43651.413194444445</v>
      </c>
      <c r="H185" s="23">
        <v>8.0000000051222742</v>
      </c>
    </row>
    <row r="186" spans="1:8" x14ac:dyDescent="0.25">
      <c r="A186" s="38"/>
      <c r="B186" s="20">
        <v>43651</v>
      </c>
      <c r="C186" s="21">
        <v>0.42083333333333334</v>
      </c>
      <c r="D186" s="20">
        <v>43651</v>
      </c>
      <c r="E186" s="21">
        <v>0.42499999999999999</v>
      </c>
      <c r="F186" s="22">
        <v>43651.42083333333</v>
      </c>
      <c r="G186" s="22">
        <v>43651.425000000003</v>
      </c>
      <c r="H186" s="23">
        <v>6.0000000090803951</v>
      </c>
    </row>
    <row r="187" spans="1:8" x14ac:dyDescent="0.25">
      <c r="A187" s="38"/>
      <c r="B187" s="20">
        <v>43651</v>
      </c>
      <c r="C187" s="21">
        <v>0.42708333333333331</v>
      </c>
      <c r="D187" s="20">
        <v>43651</v>
      </c>
      <c r="E187" s="21">
        <v>0.43263888888888885</v>
      </c>
      <c r="F187" s="22">
        <v>43651.427083333336</v>
      </c>
      <c r="G187" s="22">
        <v>43651.432638888888</v>
      </c>
      <c r="H187" s="23">
        <v>7.9999999946448952</v>
      </c>
    </row>
    <row r="188" spans="1:8" x14ac:dyDescent="0.25">
      <c r="A188" s="38"/>
      <c r="B188" s="20">
        <v>43651</v>
      </c>
      <c r="C188" s="21">
        <v>0.4458333333333333</v>
      </c>
      <c r="D188" s="20">
        <v>43651</v>
      </c>
      <c r="E188" s="21">
        <v>0.45</v>
      </c>
      <c r="F188" s="22">
        <v>43651.445833333331</v>
      </c>
      <c r="G188" s="22">
        <v>43651.45</v>
      </c>
      <c r="H188" s="23">
        <v>5.9999999986030161</v>
      </c>
    </row>
    <row r="189" spans="1:8" x14ac:dyDescent="0.25">
      <c r="A189" s="38"/>
      <c r="B189" s="20">
        <v>43651</v>
      </c>
      <c r="C189" s="21">
        <v>0.44791666666666669</v>
      </c>
      <c r="D189" s="20">
        <v>43651</v>
      </c>
      <c r="E189" s="21">
        <v>0.45416666666666666</v>
      </c>
      <c r="F189" s="22">
        <v>43651.447916666664</v>
      </c>
      <c r="G189" s="22">
        <v>43651.45416666667</v>
      </c>
      <c r="H189" s="23">
        <v>9.0000000083819032</v>
      </c>
    </row>
    <row r="190" spans="1:8" x14ac:dyDescent="0.25">
      <c r="A190" s="38"/>
      <c r="B190" s="20">
        <v>43651</v>
      </c>
      <c r="C190" s="21">
        <v>0.46319444444444446</v>
      </c>
      <c r="D190" s="20">
        <v>43651</v>
      </c>
      <c r="E190" s="21">
        <v>0.46666666666666662</v>
      </c>
      <c r="F190" s="22">
        <v>43651.463194444441</v>
      </c>
      <c r="G190" s="22">
        <v>43651.466666666667</v>
      </c>
      <c r="H190" s="23">
        <v>5.0000000058207661</v>
      </c>
    </row>
    <row r="191" spans="1:8" x14ac:dyDescent="0.25">
      <c r="A191" s="38"/>
      <c r="B191" s="20">
        <v>43651</v>
      </c>
      <c r="C191" s="21">
        <v>0.46458333333333335</v>
      </c>
      <c r="D191" s="20">
        <v>43651</v>
      </c>
      <c r="E191" s="21">
        <v>0.47013888888888888</v>
      </c>
      <c r="F191" s="22">
        <v>43651.464583333334</v>
      </c>
      <c r="G191" s="22">
        <v>43651.470138888886</v>
      </c>
      <c r="H191" s="23">
        <v>7.9999999946448952</v>
      </c>
    </row>
    <row r="192" spans="1:8" x14ac:dyDescent="0.25">
      <c r="A192" s="38"/>
      <c r="B192" s="20">
        <v>43651</v>
      </c>
      <c r="C192" s="21">
        <v>0.49027777777777781</v>
      </c>
      <c r="D192" s="20">
        <v>43651</v>
      </c>
      <c r="E192" s="21">
        <v>0.50972222222222219</v>
      </c>
      <c r="F192" s="22">
        <v>43651.490277777775</v>
      </c>
      <c r="G192" s="22">
        <v>43651.509722222225</v>
      </c>
      <c r="H192" s="23">
        <v>28.000000007450581</v>
      </c>
    </row>
    <row r="193" spans="1:8" x14ac:dyDescent="0.25">
      <c r="A193" s="38"/>
      <c r="B193" s="20">
        <v>43651</v>
      </c>
      <c r="C193" s="21">
        <v>0.49236111111111108</v>
      </c>
      <c r="D193" s="20">
        <v>43651</v>
      </c>
      <c r="E193" s="21">
        <v>0.51180555555555551</v>
      </c>
      <c r="F193" s="22">
        <v>43651.492361111108</v>
      </c>
      <c r="G193" s="22">
        <v>43651.511805555558</v>
      </c>
      <c r="H193" s="23">
        <v>28.000000007450581</v>
      </c>
    </row>
    <row r="194" spans="1:8" x14ac:dyDescent="0.25">
      <c r="A194" s="38"/>
      <c r="B194" s="20">
        <v>43651</v>
      </c>
      <c r="C194" s="21">
        <v>0.52847222222222223</v>
      </c>
      <c r="D194" s="20">
        <v>43651</v>
      </c>
      <c r="E194" s="21">
        <v>0.53263888888888888</v>
      </c>
      <c r="F194" s="22">
        <v>43651.52847222222</v>
      </c>
      <c r="G194" s="22">
        <v>43651.532638888886</v>
      </c>
      <c r="H194" s="23">
        <v>5.9999999986030161</v>
      </c>
    </row>
    <row r="195" spans="1:8" x14ac:dyDescent="0.25">
      <c r="A195" s="38"/>
      <c r="B195" s="20">
        <v>43651</v>
      </c>
      <c r="C195" s="21">
        <v>0.58263888888888882</v>
      </c>
      <c r="D195" s="20">
        <v>43651</v>
      </c>
      <c r="E195" s="21">
        <v>0.59583333333333333</v>
      </c>
      <c r="F195" s="22">
        <v>43651.582638888889</v>
      </c>
      <c r="G195" s="22">
        <v>43651.595833333333</v>
      </c>
      <c r="H195" s="23">
        <v>18.999999999068677</v>
      </c>
    </row>
    <row r="196" spans="1:8" x14ac:dyDescent="0.25">
      <c r="A196" s="38"/>
      <c r="B196" s="20">
        <v>43651</v>
      </c>
      <c r="C196" s="21">
        <v>0.59513888888888888</v>
      </c>
      <c r="D196" s="20">
        <v>43651</v>
      </c>
      <c r="E196" s="21">
        <v>0.60763888888888895</v>
      </c>
      <c r="F196" s="22">
        <v>43651.595138888886</v>
      </c>
      <c r="G196" s="22">
        <v>43651.607638888891</v>
      </c>
      <c r="H196" s="23">
        <v>18.000000006286427</v>
      </c>
    </row>
    <row r="197" spans="1:8" x14ac:dyDescent="0.25">
      <c r="A197" s="38"/>
      <c r="B197" s="20">
        <v>43651</v>
      </c>
      <c r="C197" s="21">
        <v>0.59722222222222221</v>
      </c>
      <c r="D197" s="20">
        <v>43651</v>
      </c>
      <c r="E197" s="21">
        <v>0.63402777777777775</v>
      </c>
      <c r="F197" s="22">
        <v>43651.597222222219</v>
      </c>
      <c r="G197" s="22">
        <v>43651.634027777778</v>
      </c>
      <c r="H197" s="23">
        <v>53.000000005122274</v>
      </c>
    </row>
    <row r="198" spans="1:8" x14ac:dyDescent="0.25">
      <c r="A198" s="38"/>
      <c r="B198" s="20">
        <v>43651</v>
      </c>
      <c r="C198" s="21">
        <v>0.60416666666666663</v>
      </c>
      <c r="D198" s="20">
        <v>43651</v>
      </c>
      <c r="E198" s="21">
        <v>0.64374999999999993</v>
      </c>
      <c r="F198" s="22">
        <v>43651.604166666664</v>
      </c>
      <c r="G198" s="22">
        <v>43651.643750000003</v>
      </c>
      <c r="H198" s="23">
        <v>57.000000007683411</v>
      </c>
    </row>
    <row r="199" spans="1:8" x14ac:dyDescent="0.25">
      <c r="A199" s="38"/>
      <c r="B199" s="20">
        <v>43651</v>
      </c>
      <c r="C199" s="21">
        <v>0.60763888888888895</v>
      </c>
      <c r="D199" s="20">
        <v>43651</v>
      </c>
      <c r="E199" s="21">
        <v>0.64861111111111114</v>
      </c>
      <c r="F199" s="22">
        <v>43651.607638888891</v>
      </c>
      <c r="G199" s="22">
        <v>43651.648611111108</v>
      </c>
      <c r="H199" s="23">
        <v>58.999999993247911</v>
      </c>
    </row>
    <row r="200" spans="1:8" x14ac:dyDescent="0.25">
      <c r="A200" s="38"/>
      <c r="B200" s="20">
        <v>43651</v>
      </c>
      <c r="C200" s="21">
        <v>0.61111111111111105</v>
      </c>
      <c r="D200" s="20">
        <v>43651</v>
      </c>
      <c r="E200" s="21">
        <v>0.65486111111111112</v>
      </c>
      <c r="F200" s="22">
        <v>43651.611111111109</v>
      </c>
      <c r="G200" s="22">
        <v>43651.654861111114</v>
      </c>
      <c r="H200" s="23">
        <v>63.000000006286427</v>
      </c>
    </row>
    <row r="201" spans="1:8" x14ac:dyDescent="0.25">
      <c r="A201" s="38"/>
      <c r="B201" s="20">
        <v>43651</v>
      </c>
      <c r="C201" s="21">
        <v>0.63958333333333328</v>
      </c>
      <c r="D201" s="20">
        <v>43651</v>
      </c>
      <c r="E201" s="21">
        <v>0.68263888888888891</v>
      </c>
      <c r="F201" s="22">
        <v>43651.63958333333</v>
      </c>
      <c r="G201" s="22">
        <v>43651.682638888888</v>
      </c>
      <c r="H201" s="23">
        <v>62.000000003026798</v>
      </c>
    </row>
    <row r="202" spans="1:8" x14ac:dyDescent="0.25">
      <c r="A202" s="38"/>
      <c r="B202" s="20">
        <v>43651</v>
      </c>
      <c r="C202" s="21">
        <v>0.64097222222222217</v>
      </c>
      <c r="D202" s="20">
        <v>43651</v>
      </c>
      <c r="E202" s="21">
        <v>0.68125000000000002</v>
      </c>
      <c r="F202" s="22">
        <v>43651.640972222223</v>
      </c>
      <c r="G202" s="22">
        <v>43651.681250000001</v>
      </c>
      <c r="H202" s="23">
        <v>58.000000000465661</v>
      </c>
    </row>
    <row r="203" spans="1:8" x14ac:dyDescent="0.25">
      <c r="A203" s="38"/>
      <c r="B203" s="20">
        <v>43651</v>
      </c>
      <c r="C203" s="21">
        <v>0.64097222222222217</v>
      </c>
      <c r="D203" s="20">
        <v>43651</v>
      </c>
      <c r="E203" s="21">
        <v>0.68263888888888891</v>
      </c>
      <c r="F203" s="22">
        <v>43651.640972222223</v>
      </c>
      <c r="G203" s="22">
        <v>43651.682638888888</v>
      </c>
      <c r="H203" s="23">
        <v>59.99999999650754</v>
      </c>
    </row>
    <row r="204" spans="1:8" x14ac:dyDescent="0.25">
      <c r="A204" s="38"/>
      <c r="B204" s="20">
        <v>43651</v>
      </c>
      <c r="C204" s="21">
        <v>0.6743055555555556</v>
      </c>
      <c r="D204" s="20">
        <v>43651</v>
      </c>
      <c r="E204" s="21">
        <v>0.69791666666666663</v>
      </c>
      <c r="F204" s="22">
        <v>43651.674305555556</v>
      </c>
      <c r="G204" s="22">
        <v>43651.697916666664</v>
      </c>
      <c r="H204" s="23">
        <v>33.999999995576218</v>
      </c>
    </row>
    <row r="205" spans="1:8" x14ac:dyDescent="0.25">
      <c r="A205" s="38"/>
      <c r="B205" s="20">
        <v>43651</v>
      </c>
      <c r="C205" s="21">
        <v>0.70000000000000007</v>
      </c>
      <c r="D205" s="20">
        <v>43651</v>
      </c>
      <c r="E205" s="21">
        <v>0.71180555555555547</v>
      </c>
      <c r="F205" s="22">
        <v>43651.7</v>
      </c>
      <c r="G205" s="22">
        <v>43651.711805555555</v>
      </c>
      <c r="H205" s="23">
        <v>17.000000003026798</v>
      </c>
    </row>
    <row r="206" spans="1:8" x14ac:dyDescent="0.25">
      <c r="A206" s="38"/>
      <c r="B206" s="20">
        <v>43651</v>
      </c>
      <c r="C206" s="21">
        <v>0.73958333333333337</v>
      </c>
      <c r="D206" s="20">
        <v>43651</v>
      </c>
      <c r="E206" s="21">
        <v>0.74305555555555547</v>
      </c>
      <c r="F206" s="22">
        <v>43651.739583333336</v>
      </c>
      <c r="G206" s="22">
        <v>43651.743055555555</v>
      </c>
      <c r="H206" s="23">
        <v>4.9999999953433871</v>
      </c>
    </row>
    <row r="207" spans="1:8" x14ac:dyDescent="0.25">
      <c r="A207" s="38"/>
      <c r="B207" s="20">
        <v>43651</v>
      </c>
      <c r="C207" s="21">
        <v>0.7680555555555556</v>
      </c>
      <c r="D207" s="20">
        <v>43651</v>
      </c>
      <c r="E207" s="21">
        <v>0.77916666666666667</v>
      </c>
      <c r="F207" s="22">
        <v>43651.768055555556</v>
      </c>
      <c r="G207" s="22">
        <v>43651.779166666667</v>
      </c>
      <c r="H207" s="23">
        <v>15.999999999767169</v>
      </c>
    </row>
    <row r="208" spans="1:8" x14ac:dyDescent="0.25">
      <c r="A208" s="38"/>
      <c r="B208" s="20">
        <v>43651</v>
      </c>
      <c r="C208" s="21">
        <v>0.82430555555555562</v>
      </c>
      <c r="D208" s="20">
        <v>43651</v>
      </c>
      <c r="E208" s="21">
        <v>0.83333333333333337</v>
      </c>
      <c r="F208" s="22">
        <v>43651.824305555558</v>
      </c>
      <c r="G208" s="22">
        <v>43651.833333333336</v>
      </c>
      <c r="H208" s="23">
        <v>13.000000000465661</v>
      </c>
    </row>
    <row r="209" spans="1:8" x14ac:dyDescent="0.25">
      <c r="A209" s="38"/>
      <c r="B209" s="20">
        <v>43651</v>
      </c>
      <c r="C209" s="21">
        <v>0.89027777777777783</v>
      </c>
      <c r="D209" s="20">
        <v>43651</v>
      </c>
      <c r="E209" s="21">
        <v>0.90694444444444444</v>
      </c>
      <c r="F209" s="22">
        <v>43651.890277777777</v>
      </c>
      <c r="G209" s="22">
        <v>43651.906944444447</v>
      </c>
      <c r="H209" s="23">
        <v>24.000000004889444</v>
      </c>
    </row>
    <row r="210" spans="1:8" x14ac:dyDescent="0.25">
      <c r="A210" s="38"/>
      <c r="B210" s="20">
        <v>43651</v>
      </c>
      <c r="C210" s="21">
        <v>0.91319444444444453</v>
      </c>
      <c r="D210" s="20">
        <v>43651</v>
      </c>
      <c r="E210" s="21">
        <v>0.93888888888888899</v>
      </c>
      <c r="F210" s="22">
        <v>43651.913194444445</v>
      </c>
      <c r="G210" s="22">
        <v>43651.938888888886</v>
      </c>
      <c r="H210" s="23">
        <v>36.999999994877726</v>
      </c>
    </row>
    <row r="211" spans="1:8" x14ac:dyDescent="0.25">
      <c r="A211" s="38"/>
      <c r="B211" s="20">
        <v>43652</v>
      </c>
      <c r="C211" s="21">
        <v>0.11319444444444444</v>
      </c>
      <c r="D211" s="20">
        <v>43652</v>
      </c>
      <c r="E211" s="21">
        <v>0.11875000000000001</v>
      </c>
      <c r="F211" s="22">
        <v>43652.113194444442</v>
      </c>
      <c r="G211" s="22">
        <v>43652.118750000001</v>
      </c>
      <c r="H211" s="23">
        <v>8.0000000051222742</v>
      </c>
    </row>
    <row r="212" spans="1:8" x14ac:dyDescent="0.25">
      <c r="A212" s="38"/>
      <c r="B212" s="20">
        <v>43652</v>
      </c>
      <c r="C212" s="21">
        <v>0.28750000000000003</v>
      </c>
      <c r="D212" s="20">
        <v>43652</v>
      </c>
      <c r="E212" s="21">
        <v>0.29444444444444445</v>
      </c>
      <c r="F212" s="22">
        <v>43652.287499999999</v>
      </c>
      <c r="G212" s="22">
        <v>43652.294444444444</v>
      </c>
      <c r="H212" s="23">
        <v>10.000000001164153</v>
      </c>
    </row>
    <row r="213" spans="1:8" x14ac:dyDescent="0.25">
      <c r="A213" s="38"/>
      <c r="B213" s="20">
        <v>43652</v>
      </c>
      <c r="C213" s="21">
        <v>0.29166666666666669</v>
      </c>
      <c r="D213" s="20">
        <v>43652</v>
      </c>
      <c r="E213" s="21">
        <v>0.3</v>
      </c>
      <c r="F213" s="22">
        <v>43652.291666666664</v>
      </c>
      <c r="G213" s="22">
        <v>43652.3</v>
      </c>
      <c r="H213" s="23">
        <v>12.000000007683411</v>
      </c>
    </row>
    <row r="214" spans="1:8" x14ac:dyDescent="0.25">
      <c r="A214" s="38"/>
      <c r="B214" s="20">
        <v>43652</v>
      </c>
      <c r="C214" s="21">
        <v>0.32013888888888892</v>
      </c>
      <c r="D214" s="20">
        <v>43652</v>
      </c>
      <c r="E214" s="21">
        <v>0.3263888888888889</v>
      </c>
      <c r="F214" s="22">
        <v>43652.320138888892</v>
      </c>
      <c r="G214" s="22">
        <v>43652.326388888891</v>
      </c>
      <c r="H214" s="23">
        <v>8.9999999979045242</v>
      </c>
    </row>
    <row r="215" spans="1:8" x14ac:dyDescent="0.25">
      <c r="A215" s="38"/>
      <c r="B215" s="20">
        <v>43652</v>
      </c>
      <c r="C215" s="21">
        <v>0.33958333333333335</v>
      </c>
      <c r="D215" s="20">
        <v>43652</v>
      </c>
      <c r="E215" s="21">
        <v>0.34652777777777777</v>
      </c>
      <c r="F215" s="22">
        <v>43652.339583333334</v>
      </c>
      <c r="G215" s="22">
        <v>43652.34652777778</v>
      </c>
      <c r="H215" s="23">
        <v>10.000000001164153</v>
      </c>
    </row>
    <row r="216" spans="1:8" x14ac:dyDescent="0.25">
      <c r="A216" s="38"/>
      <c r="B216" s="20">
        <v>43652</v>
      </c>
      <c r="C216" s="21">
        <v>0.3666666666666667</v>
      </c>
      <c r="D216" s="20">
        <v>43652</v>
      </c>
      <c r="E216" s="21">
        <v>0.38472222222222219</v>
      </c>
      <c r="F216" s="22">
        <v>43652.366666666669</v>
      </c>
      <c r="G216" s="22">
        <v>43652.384722222225</v>
      </c>
      <c r="H216" s="23">
        <v>26.000000000931323</v>
      </c>
    </row>
    <row r="217" spans="1:8" x14ac:dyDescent="0.25">
      <c r="A217" s="38"/>
      <c r="B217" s="20">
        <v>43652</v>
      </c>
      <c r="C217" s="21">
        <v>0.37291666666666662</v>
      </c>
      <c r="D217" s="20">
        <v>43652</v>
      </c>
      <c r="E217" s="21">
        <v>0.3888888888888889</v>
      </c>
      <c r="F217" s="22">
        <v>43652.372916666667</v>
      </c>
      <c r="G217" s="22">
        <v>43652.388888888891</v>
      </c>
      <c r="H217" s="23">
        <v>23.000000001629815</v>
      </c>
    </row>
    <row r="218" spans="1:8" x14ac:dyDescent="0.25">
      <c r="A218" s="38"/>
      <c r="B218" s="20">
        <v>43652</v>
      </c>
      <c r="C218" s="21">
        <v>0.3923611111111111</v>
      </c>
      <c r="D218" s="20">
        <v>43652</v>
      </c>
      <c r="E218" s="21">
        <v>0.39861111111111108</v>
      </c>
      <c r="F218" s="22">
        <v>43652.392361111109</v>
      </c>
      <c r="G218" s="22">
        <v>43652.398611111108</v>
      </c>
      <c r="H218" s="23">
        <v>8.9999999979045242</v>
      </c>
    </row>
    <row r="219" spans="1:8" x14ac:dyDescent="0.25">
      <c r="A219" s="38"/>
      <c r="B219" s="20">
        <v>43652</v>
      </c>
      <c r="C219" s="21">
        <v>0.39652777777777781</v>
      </c>
      <c r="D219" s="20">
        <v>43652</v>
      </c>
      <c r="E219" s="21">
        <v>0.40208333333333335</v>
      </c>
      <c r="F219" s="22">
        <v>43652.396527777775</v>
      </c>
      <c r="G219" s="22">
        <v>43652.402083333334</v>
      </c>
      <c r="H219" s="23">
        <v>8.0000000051222742</v>
      </c>
    </row>
    <row r="220" spans="1:8" x14ac:dyDescent="0.25">
      <c r="A220" s="38"/>
      <c r="B220" s="20">
        <v>43652</v>
      </c>
      <c r="C220" s="21">
        <v>0.41388888888888892</v>
      </c>
      <c r="D220" s="20">
        <v>43652</v>
      </c>
      <c r="E220" s="21">
        <v>0.4368055555555555</v>
      </c>
      <c r="F220" s="22">
        <v>43652.413888888892</v>
      </c>
      <c r="G220" s="22">
        <v>43652.436805555553</v>
      </c>
      <c r="H220" s="23">
        <v>32.999999992316589</v>
      </c>
    </row>
    <row r="221" spans="1:8" x14ac:dyDescent="0.25">
      <c r="A221" s="38"/>
      <c r="B221" s="20">
        <v>43652</v>
      </c>
      <c r="C221" s="21">
        <v>0.42430555555555555</v>
      </c>
      <c r="D221" s="20">
        <v>43652</v>
      </c>
      <c r="E221" s="21">
        <v>0.43055555555555558</v>
      </c>
      <c r="F221" s="22">
        <v>43652.424305555556</v>
      </c>
      <c r="G221" s="22">
        <v>43652.430555555555</v>
      </c>
      <c r="H221" s="23">
        <v>8.9999999979045242</v>
      </c>
    </row>
    <row r="222" spans="1:8" x14ac:dyDescent="0.25">
      <c r="A222" s="38"/>
      <c r="B222" s="20">
        <v>43652</v>
      </c>
      <c r="C222" s="21">
        <v>0.46111111111111108</v>
      </c>
      <c r="D222" s="20">
        <v>43652</v>
      </c>
      <c r="E222" s="21">
        <v>0.4680555555555555</v>
      </c>
      <c r="F222" s="22">
        <v>43652.461111111108</v>
      </c>
      <c r="G222" s="22">
        <v>43652.468055555553</v>
      </c>
      <c r="H222" s="23">
        <v>10.000000001164153</v>
      </c>
    </row>
    <row r="223" spans="1:8" x14ac:dyDescent="0.25">
      <c r="A223" s="38"/>
      <c r="B223" s="20">
        <v>43652</v>
      </c>
      <c r="C223" s="21">
        <v>0.50763888888888886</v>
      </c>
      <c r="D223" s="20">
        <v>43652</v>
      </c>
      <c r="E223" s="21">
        <v>0.5131944444444444</v>
      </c>
      <c r="F223" s="22">
        <v>43652.507638888892</v>
      </c>
      <c r="G223" s="22">
        <v>43652.513194444444</v>
      </c>
      <c r="H223" s="23">
        <v>7.9999999946448952</v>
      </c>
    </row>
    <row r="224" spans="1:8" x14ac:dyDescent="0.25">
      <c r="A224" s="38"/>
      <c r="B224" s="20">
        <v>43652</v>
      </c>
      <c r="C224" s="21">
        <v>0.51874999999999993</v>
      </c>
      <c r="D224" s="20">
        <v>43652</v>
      </c>
      <c r="E224" s="21">
        <v>0.52847222222222223</v>
      </c>
      <c r="F224" s="22">
        <v>43652.518750000003</v>
      </c>
      <c r="G224" s="22">
        <v>43652.52847222222</v>
      </c>
      <c r="H224" s="23">
        <v>13.999999993247911</v>
      </c>
    </row>
    <row r="225" spans="1:8" x14ac:dyDescent="0.25">
      <c r="A225" s="38"/>
      <c r="B225" s="20">
        <v>43652</v>
      </c>
      <c r="C225" s="21">
        <v>0.55277777777777781</v>
      </c>
      <c r="D225" s="20">
        <v>43652</v>
      </c>
      <c r="E225" s="21">
        <v>0.55625000000000002</v>
      </c>
      <c r="F225" s="22">
        <v>43652.552777777775</v>
      </c>
      <c r="G225" s="22">
        <v>43652.556250000001</v>
      </c>
      <c r="H225" s="23">
        <v>5.0000000058207661</v>
      </c>
    </row>
    <row r="226" spans="1:8" x14ac:dyDescent="0.25">
      <c r="A226" s="38"/>
      <c r="B226" s="20">
        <v>43652</v>
      </c>
      <c r="C226" s="21">
        <v>0.55347222222222225</v>
      </c>
      <c r="D226" s="20">
        <v>43652</v>
      </c>
      <c r="E226" s="21">
        <v>0.56111111111111112</v>
      </c>
      <c r="F226" s="22">
        <v>43652.553472222222</v>
      </c>
      <c r="G226" s="22">
        <v>43652.561111111114</v>
      </c>
      <c r="H226" s="23">
        <v>11.000000004423782</v>
      </c>
    </row>
    <row r="227" spans="1:8" x14ac:dyDescent="0.25">
      <c r="A227" s="38"/>
      <c r="B227" s="20">
        <v>43652</v>
      </c>
      <c r="C227" s="21">
        <v>0.61597222222222225</v>
      </c>
      <c r="D227" s="20">
        <v>43652</v>
      </c>
      <c r="E227" s="21">
        <v>0.63263888888888886</v>
      </c>
      <c r="F227" s="22">
        <v>43652.615972222222</v>
      </c>
      <c r="G227" s="22">
        <v>43652.632638888892</v>
      </c>
      <c r="H227" s="23">
        <v>24.000000004889444</v>
      </c>
    </row>
    <row r="228" spans="1:8" x14ac:dyDescent="0.25">
      <c r="A228" s="38"/>
      <c r="B228" s="20">
        <v>43652</v>
      </c>
      <c r="C228" s="21">
        <v>0.62916666666666665</v>
      </c>
      <c r="D228" s="20">
        <v>43652</v>
      </c>
      <c r="E228" s="21">
        <v>0.64861111111111114</v>
      </c>
      <c r="F228" s="22">
        <v>43652.629166666666</v>
      </c>
      <c r="G228" s="22">
        <v>43652.648611111108</v>
      </c>
      <c r="H228" s="23">
        <v>27.999999996973202</v>
      </c>
    </row>
    <row r="229" spans="1:8" x14ac:dyDescent="0.25">
      <c r="A229" s="38"/>
      <c r="B229" s="20">
        <v>43652</v>
      </c>
      <c r="C229" s="21">
        <v>0.64513888888888882</v>
      </c>
      <c r="D229" s="20">
        <v>43652</v>
      </c>
      <c r="E229" s="21">
        <v>0.67222222222222217</v>
      </c>
      <c r="F229" s="22">
        <v>43652.645138888889</v>
      </c>
      <c r="G229" s="22">
        <v>43652.672222222223</v>
      </c>
      <c r="H229" s="23">
        <v>39.000000001396984</v>
      </c>
    </row>
    <row r="230" spans="1:8" x14ac:dyDescent="0.25">
      <c r="A230" s="38"/>
      <c r="B230" s="20">
        <v>43652</v>
      </c>
      <c r="C230" s="21">
        <v>0.64652777777777781</v>
      </c>
      <c r="D230" s="20">
        <v>43652</v>
      </c>
      <c r="E230" s="21">
        <v>0.68263888888888891</v>
      </c>
      <c r="F230" s="22">
        <v>43652.646527777775</v>
      </c>
      <c r="G230" s="22">
        <v>43652.682638888888</v>
      </c>
      <c r="H230" s="23">
        <v>52.000000001862645</v>
      </c>
    </row>
    <row r="231" spans="1:8" x14ac:dyDescent="0.25">
      <c r="A231" s="38"/>
      <c r="B231" s="20">
        <v>43652</v>
      </c>
      <c r="C231" s="21">
        <v>0.64722222222222225</v>
      </c>
      <c r="D231" s="20">
        <v>43652</v>
      </c>
      <c r="E231" s="21">
        <v>0.64861111111111114</v>
      </c>
      <c r="F231" s="22">
        <v>43652.647222222222</v>
      </c>
      <c r="G231" s="22">
        <v>43652.648611111108</v>
      </c>
      <c r="H231" s="23">
        <v>1.9999999960418791</v>
      </c>
    </row>
    <row r="232" spans="1:8" x14ac:dyDescent="0.25">
      <c r="A232" s="38"/>
      <c r="B232" s="20">
        <v>43652</v>
      </c>
      <c r="C232" s="21">
        <v>0.66388888888888886</v>
      </c>
      <c r="D232" s="20">
        <v>43652</v>
      </c>
      <c r="E232" s="21">
        <v>0.69652777777777775</v>
      </c>
      <c r="F232" s="22">
        <v>43652.663888888892</v>
      </c>
      <c r="G232" s="22">
        <v>43652.696527777778</v>
      </c>
      <c r="H232" s="23">
        <v>46.999999996041879</v>
      </c>
    </row>
    <row r="233" spans="1:8" x14ac:dyDescent="0.25">
      <c r="A233" s="38"/>
      <c r="B233" s="20">
        <v>43652</v>
      </c>
      <c r="C233" s="21">
        <v>0.67291666666666661</v>
      </c>
      <c r="D233" s="20">
        <v>43652</v>
      </c>
      <c r="E233" s="21">
        <v>0.70694444444444438</v>
      </c>
      <c r="F233" s="22">
        <v>43652.67291666667</v>
      </c>
      <c r="G233" s="22">
        <v>43652.706944444442</v>
      </c>
      <c r="H233" s="23">
        <v>48.999999992083758</v>
      </c>
    </row>
    <row r="234" spans="1:8" x14ac:dyDescent="0.25">
      <c r="A234" s="38"/>
      <c r="B234" s="20">
        <v>43652</v>
      </c>
      <c r="C234" s="21">
        <v>0.72291666666666676</v>
      </c>
      <c r="D234" s="20">
        <v>43652</v>
      </c>
      <c r="E234" s="21">
        <v>0.7402777777777777</v>
      </c>
      <c r="F234" s="22">
        <v>43652.722916666666</v>
      </c>
      <c r="G234" s="22">
        <v>43652.740277777775</v>
      </c>
      <c r="H234" s="23">
        <v>24.999999997671694</v>
      </c>
    </row>
    <row r="235" spans="1:8" x14ac:dyDescent="0.25">
      <c r="A235" s="38"/>
      <c r="B235" s="20">
        <v>43652</v>
      </c>
      <c r="C235" s="21">
        <v>0.7284722222222223</v>
      </c>
      <c r="D235" s="20">
        <v>43652</v>
      </c>
      <c r="E235" s="21">
        <v>0.77916666666666667</v>
      </c>
      <c r="F235" s="22">
        <v>43652.728472222225</v>
      </c>
      <c r="G235" s="22">
        <v>43652.779166666667</v>
      </c>
      <c r="H235" s="23">
        <v>72.999999996973202</v>
      </c>
    </row>
    <row r="236" spans="1:8" x14ac:dyDescent="0.25">
      <c r="A236" s="38"/>
      <c r="B236" s="20">
        <v>43652</v>
      </c>
      <c r="C236" s="21">
        <v>0.72916666666666663</v>
      </c>
      <c r="D236" s="20">
        <v>43652</v>
      </c>
      <c r="E236" s="21">
        <v>0.78749999999999998</v>
      </c>
      <c r="F236" s="22">
        <v>43652.729166666664</v>
      </c>
      <c r="G236" s="22">
        <v>43652.787499999999</v>
      </c>
      <c r="H236" s="23">
        <v>84.000000001396984</v>
      </c>
    </row>
    <row r="237" spans="1:8" x14ac:dyDescent="0.25">
      <c r="A237" s="38"/>
      <c r="B237" s="20">
        <v>43652</v>
      </c>
      <c r="C237" s="21">
        <v>0.75138888888888899</v>
      </c>
      <c r="D237" s="20">
        <v>43652</v>
      </c>
      <c r="E237" s="21">
        <v>0.79236111111111107</v>
      </c>
      <c r="F237" s="22">
        <v>43652.751388888886</v>
      </c>
      <c r="G237" s="22">
        <v>43652.792361111111</v>
      </c>
      <c r="H237" s="23">
        <v>59.00000000372529</v>
      </c>
    </row>
    <row r="238" spans="1:8" x14ac:dyDescent="0.25">
      <c r="A238" s="38"/>
      <c r="B238" s="20">
        <v>43652</v>
      </c>
      <c r="C238" s="21">
        <v>0.76736111111111116</v>
      </c>
      <c r="D238" s="20">
        <v>43652</v>
      </c>
      <c r="E238" s="21">
        <v>0.80555555555555547</v>
      </c>
      <c r="F238" s="22">
        <v>43652.767361111109</v>
      </c>
      <c r="G238" s="22">
        <v>43652.805555555555</v>
      </c>
      <c r="H238" s="23">
        <v>55.000000001164153</v>
      </c>
    </row>
    <row r="239" spans="1:8" x14ac:dyDescent="0.25">
      <c r="A239" s="38"/>
      <c r="B239" s="20">
        <v>43652</v>
      </c>
      <c r="C239" s="21">
        <v>0.77361111111111114</v>
      </c>
      <c r="D239" s="20">
        <v>43652</v>
      </c>
      <c r="E239" s="21">
        <v>0.81527777777777777</v>
      </c>
      <c r="F239" s="22">
        <v>43652.773611111108</v>
      </c>
      <c r="G239" s="22">
        <v>43652.81527777778</v>
      </c>
      <c r="H239" s="23">
        <v>60.000000006984919</v>
      </c>
    </row>
    <row r="240" spans="1:8" x14ac:dyDescent="0.25">
      <c r="A240" s="38"/>
      <c r="B240" s="20">
        <v>43652</v>
      </c>
      <c r="C240" s="21">
        <v>0.77361111111111114</v>
      </c>
      <c r="D240" s="20">
        <v>43652</v>
      </c>
      <c r="E240" s="21">
        <v>0.81874999999999998</v>
      </c>
      <c r="F240" s="22">
        <v>43652.773611111108</v>
      </c>
      <c r="G240" s="22">
        <v>43652.818749999999</v>
      </c>
      <c r="H240" s="23">
        <v>65.000000002328306</v>
      </c>
    </row>
    <row r="241" spans="1:8" x14ac:dyDescent="0.25">
      <c r="A241" s="38"/>
      <c r="B241" s="20">
        <v>43652</v>
      </c>
      <c r="C241" s="21">
        <v>0.84097222222222223</v>
      </c>
      <c r="D241" s="20">
        <v>43652</v>
      </c>
      <c r="E241" s="21">
        <v>0.85972222222222217</v>
      </c>
      <c r="F241" s="22">
        <v>43652.84097222222</v>
      </c>
      <c r="G241" s="22">
        <v>43652.859722222223</v>
      </c>
      <c r="H241" s="23">
        <v>27.000000004190952</v>
      </c>
    </row>
    <row r="242" spans="1:8" x14ac:dyDescent="0.25">
      <c r="A242" s="38"/>
      <c r="B242" s="20">
        <v>43652</v>
      </c>
      <c r="C242" s="21">
        <v>0.84236111111111101</v>
      </c>
      <c r="D242" s="20">
        <v>43652</v>
      </c>
      <c r="E242" s="21">
        <v>0.86805555555555547</v>
      </c>
      <c r="F242" s="22">
        <v>43652.842361111114</v>
      </c>
      <c r="G242" s="22">
        <v>43652.868055555555</v>
      </c>
      <c r="H242" s="23">
        <v>36.999999994877726</v>
      </c>
    </row>
    <row r="243" spans="1:8" x14ac:dyDescent="0.25">
      <c r="A243" s="38"/>
      <c r="B243" s="20">
        <v>43652</v>
      </c>
      <c r="C243" s="21">
        <v>0.8534722222222223</v>
      </c>
      <c r="D243" s="20">
        <v>43652</v>
      </c>
      <c r="E243" s="21">
        <v>0.8833333333333333</v>
      </c>
      <c r="F243" s="22">
        <v>43652.853472222225</v>
      </c>
      <c r="G243" s="22">
        <v>43652.883333333331</v>
      </c>
      <c r="H243" s="23">
        <v>42.999999993480742</v>
      </c>
    </row>
    <row r="244" spans="1:8" x14ac:dyDescent="0.25">
      <c r="A244" s="38"/>
      <c r="B244" s="20">
        <v>43652</v>
      </c>
      <c r="C244" s="21">
        <v>0.8666666666666667</v>
      </c>
      <c r="D244" s="20">
        <v>43652</v>
      </c>
      <c r="E244" s="21">
        <v>0.90555555555555556</v>
      </c>
      <c r="F244" s="22">
        <v>43652.866666666669</v>
      </c>
      <c r="G244" s="22">
        <v>43652.905555555553</v>
      </c>
      <c r="H244" s="23">
        <v>55.999999993946403</v>
      </c>
    </row>
    <row r="245" spans="1:8" x14ac:dyDescent="0.25">
      <c r="A245" s="38"/>
      <c r="B245" s="20">
        <v>43652</v>
      </c>
      <c r="C245" s="21">
        <v>0.87777777777777777</v>
      </c>
      <c r="D245" s="20">
        <v>43652</v>
      </c>
      <c r="E245" s="21">
        <v>0.91388888888888886</v>
      </c>
      <c r="F245" s="22">
        <v>43652.87777777778</v>
      </c>
      <c r="G245" s="22">
        <v>43652.913888888892</v>
      </c>
      <c r="H245" s="23">
        <v>52.000000001862645</v>
      </c>
    </row>
    <row r="246" spans="1:8" x14ac:dyDescent="0.25">
      <c r="A246" s="38"/>
      <c r="B246" s="20">
        <v>43652</v>
      </c>
      <c r="C246" s="21">
        <v>0.88055555555555554</v>
      </c>
      <c r="D246" s="20">
        <v>43652</v>
      </c>
      <c r="E246" s="21">
        <v>0.92152777777777783</v>
      </c>
      <c r="F246" s="22">
        <v>43652.880555555559</v>
      </c>
      <c r="G246" s="22">
        <v>43652.921527777777</v>
      </c>
      <c r="H246" s="23">
        <v>58.999999993247911</v>
      </c>
    </row>
    <row r="247" spans="1:8" x14ac:dyDescent="0.25">
      <c r="A247" s="38"/>
      <c r="B247" s="20">
        <v>43652</v>
      </c>
      <c r="C247" s="21">
        <v>0.90694444444444444</v>
      </c>
      <c r="D247" s="20">
        <v>43652</v>
      </c>
      <c r="E247" s="21">
        <v>0.97569444444444453</v>
      </c>
      <c r="F247" s="22">
        <v>43652.906944444447</v>
      </c>
      <c r="G247" s="22">
        <v>43652.975694444445</v>
      </c>
      <c r="H247" s="23">
        <v>98.999999997904524</v>
      </c>
    </row>
    <row r="248" spans="1:8" x14ac:dyDescent="0.25">
      <c r="A248" s="38"/>
      <c r="B248" s="20">
        <v>43653</v>
      </c>
      <c r="C248" s="21">
        <v>0.27638888888888885</v>
      </c>
      <c r="D248" s="20">
        <v>43653</v>
      </c>
      <c r="E248" s="21">
        <v>0.28541666666666665</v>
      </c>
      <c r="F248" s="22">
        <v>43653.276388888888</v>
      </c>
      <c r="G248" s="22">
        <v>43653.285416666666</v>
      </c>
      <c r="H248" s="23">
        <v>13.000000000465661</v>
      </c>
    </row>
    <row r="249" spans="1:8" x14ac:dyDescent="0.25">
      <c r="A249" s="38"/>
      <c r="B249" s="20">
        <v>43653</v>
      </c>
      <c r="C249" s="21">
        <v>0.29375000000000001</v>
      </c>
      <c r="D249" s="20">
        <v>43653</v>
      </c>
      <c r="E249" s="21">
        <v>0.30416666666666664</v>
      </c>
      <c r="F249" s="22">
        <v>43653.293749999997</v>
      </c>
      <c r="G249" s="22">
        <v>43653.304166666669</v>
      </c>
      <c r="H249" s="23">
        <v>15.000000006984919</v>
      </c>
    </row>
    <row r="250" spans="1:8" x14ac:dyDescent="0.25">
      <c r="A250" s="38"/>
      <c r="B250" s="20">
        <v>43653</v>
      </c>
      <c r="C250" s="21">
        <v>0.29444444444444445</v>
      </c>
      <c r="D250" s="20">
        <v>43653</v>
      </c>
      <c r="E250" s="21">
        <v>0.29791666666666666</v>
      </c>
      <c r="F250" s="22">
        <v>43653.294444444444</v>
      </c>
      <c r="G250" s="22">
        <v>43653.29791666667</v>
      </c>
      <c r="H250" s="23">
        <v>5.0000000058207661</v>
      </c>
    </row>
    <row r="251" spans="1:8" x14ac:dyDescent="0.25">
      <c r="A251" s="38"/>
      <c r="B251" s="20">
        <v>43653</v>
      </c>
      <c r="C251" s="21">
        <v>0.31458333333333333</v>
      </c>
      <c r="D251" s="20">
        <v>43653</v>
      </c>
      <c r="E251" s="21">
        <v>0.3298611111111111</v>
      </c>
      <c r="F251" s="22">
        <v>43653.314583333333</v>
      </c>
      <c r="G251" s="22">
        <v>43653.329861111109</v>
      </c>
      <c r="H251" s="23">
        <v>21.999999998370185</v>
      </c>
    </row>
    <row r="252" spans="1:8" x14ac:dyDescent="0.25">
      <c r="A252" s="38"/>
      <c r="B252" s="20">
        <v>43653</v>
      </c>
      <c r="C252" s="21">
        <v>0.35902777777777778</v>
      </c>
      <c r="D252" s="20">
        <v>43653</v>
      </c>
      <c r="E252" s="21">
        <v>0.36874999999999997</v>
      </c>
      <c r="F252" s="22">
        <v>43653.359027777777</v>
      </c>
      <c r="G252" s="22">
        <v>43653.368750000001</v>
      </c>
      <c r="H252" s="23">
        <v>14.00000000372529</v>
      </c>
    </row>
    <row r="253" spans="1:8" x14ac:dyDescent="0.25">
      <c r="A253" s="38"/>
      <c r="B253" s="20">
        <v>43653</v>
      </c>
      <c r="C253" s="21">
        <v>0.36249999999999999</v>
      </c>
      <c r="D253" s="20">
        <v>43653</v>
      </c>
      <c r="E253" s="21">
        <v>0.37291666666666662</v>
      </c>
      <c r="F253" s="22">
        <v>43653.362500000003</v>
      </c>
      <c r="G253" s="22">
        <v>43653.372916666667</v>
      </c>
      <c r="H253" s="23">
        <v>14.99999999650754</v>
      </c>
    </row>
    <row r="254" spans="1:8" x14ac:dyDescent="0.25">
      <c r="A254" s="38"/>
      <c r="B254" s="20">
        <v>43653</v>
      </c>
      <c r="C254" s="21">
        <v>0.39513888888888887</v>
      </c>
      <c r="D254" s="20">
        <v>43653</v>
      </c>
      <c r="E254" s="21">
        <v>0.40902777777777777</v>
      </c>
      <c r="F254" s="22">
        <v>43653.395138888889</v>
      </c>
      <c r="G254" s="22">
        <v>43653.40902777778</v>
      </c>
      <c r="H254" s="23">
        <v>20.000000002328306</v>
      </c>
    </row>
    <row r="255" spans="1:8" x14ac:dyDescent="0.25">
      <c r="A255" s="38"/>
      <c r="B255" s="20">
        <v>43653</v>
      </c>
      <c r="C255" s="21">
        <v>0.39583333333333331</v>
      </c>
      <c r="D255" s="20">
        <v>43653</v>
      </c>
      <c r="E255" s="21">
        <v>0.41319444444444442</v>
      </c>
      <c r="F255" s="22">
        <v>43653.395833333336</v>
      </c>
      <c r="G255" s="22">
        <v>43653.413194444445</v>
      </c>
      <c r="H255" s="23">
        <v>24.999999997671694</v>
      </c>
    </row>
    <row r="256" spans="1:8" x14ac:dyDescent="0.25">
      <c r="A256" s="38"/>
      <c r="B256" s="20">
        <v>43653</v>
      </c>
      <c r="C256" s="21">
        <v>0.47222222222222227</v>
      </c>
      <c r="D256" s="20">
        <v>43653</v>
      </c>
      <c r="E256" s="21">
        <v>0.47847222222222219</v>
      </c>
      <c r="F256" s="22">
        <v>43653.472222222219</v>
      </c>
      <c r="G256" s="22">
        <v>43653.478472222225</v>
      </c>
      <c r="H256" s="23">
        <v>9.0000000083819032</v>
      </c>
    </row>
    <row r="257" spans="1:8" x14ac:dyDescent="0.25">
      <c r="A257" s="38"/>
      <c r="B257" s="20">
        <v>43653</v>
      </c>
      <c r="C257" s="21">
        <v>0.48888888888888887</v>
      </c>
      <c r="D257" s="20">
        <v>43653</v>
      </c>
      <c r="E257" s="21">
        <v>0.49305555555555558</v>
      </c>
      <c r="F257" s="22">
        <v>43653.488888888889</v>
      </c>
      <c r="G257" s="22">
        <v>43653.493055555555</v>
      </c>
      <c r="H257" s="23">
        <v>5.9999999986030161</v>
      </c>
    </row>
    <row r="258" spans="1:8" x14ac:dyDescent="0.25">
      <c r="A258" s="38"/>
      <c r="B258" s="20">
        <v>43653</v>
      </c>
      <c r="C258" s="21">
        <v>0.50624999999999998</v>
      </c>
      <c r="D258" s="20">
        <v>43653</v>
      </c>
      <c r="E258" s="21">
        <v>0.5131944444444444</v>
      </c>
      <c r="F258" s="22">
        <v>43653.506249999999</v>
      </c>
      <c r="G258" s="22">
        <v>43653.513194444444</v>
      </c>
      <c r="H258" s="23">
        <v>10.000000001164153</v>
      </c>
    </row>
    <row r="259" spans="1:8" x14ac:dyDescent="0.25">
      <c r="A259" s="38"/>
      <c r="B259" s="20">
        <v>43653</v>
      </c>
      <c r="C259" s="21">
        <v>0.61111111111111105</v>
      </c>
      <c r="D259" s="20">
        <v>43653</v>
      </c>
      <c r="E259" s="21">
        <v>0.62430555555555556</v>
      </c>
      <c r="F259" s="22">
        <v>43653.611111111109</v>
      </c>
      <c r="G259" s="22">
        <v>43653.624305555553</v>
      </c>
      <c r="H259" s="23">
        <v>18.999999999068677</v>
      </c>
    </row>
    <row r="260" spans="1:8" x14ac:dyDescent="0.25">
      <c r="A260" s="38"/>
      <c r="B260" s="20">
        <v>43653</v>
      </c>
      <c r="C260" s="21">
        <v>0.68680555555555556</v>
      </c>
      <c r="D260" s="20">
        <v>43653</v>
      </c>
      <c r="E260" s="21">
        <v>0.69305555555555554</v>
      </c>
      <c r="F260" s="22">
        <v>43653.686805555553</v>
      </c>
      <c r="G260" s="22">
        <v>43653.693055555559</v>
      </c>
      <c r="H260" s="23">
        <v>9.0000000083819032</v>
      </c>
    </row>
    <row r="261" spans="1:8" x14ac:dyDescent="0.25">
      <c r="A261" s="38"/>
      <c r="B261" s="20">
        <v>43653</v>
      </c>
      <c r="C261" s="21">
        <v>0.75138888888888899</v>
      </c>
      <c r="D261" s="20">
        <v>43653</v>
      </c>
      <c r="E261" s="21">
        <v>0.75624999999999998</v>
      </c>
      <c r="F261" s="22">
        <v>43653.751388888886</v>
      </c>
      <c r="G261" s="22">
        <v>43653.756249999999</v>
      </c>
      <c r="H261" s="23">
        <v>7.0000000018626451</v>
      </c>
    </row>
    <row r="262" spans="1:8" x14ac:dyDescent="0.25">
      <c r="A262" s="38"/>
      <c r="B262" s="20">
        <v>43653</v>
      </c>
      <c r="C262" s="21">
        <v>0.83611111111111114</v>
      </c>
      <c r="D262" s="20">
        <v>43653</v>
      </c>
      <c r="E262" s="21">
        <v>0.875</v>
      </c>
      <c r="F262" s="22">
        <v>43653.836111111108</v>
      </c>
      <c r="G262" s="22">
        <v>43653.875</v>
      </c>
      <c r="H262" s="23">
        <v>56.000000004423782</v>
      </c>
    </row>
    <row r="263" spans="1:8" x14ac:dyDescent="0.25">
      <c r="A263" s="38"/>
      <c r="B263" s="20">
        <v>43653</v>
      </c>
      <c r="C263" s="21">
        <v>0.87777777777777777</v>
      </c>
      <c r="D263" s="20">
        <v>43653</v>
      </c>
      <c r="E263" s="21">
        <v>0.96597222222222223</v>
      </c>
      <c r="F263" s="22">
        <v>43653.87777777778</v>
      </c>
      <c r="G263" s="22">
        <v>43653.96597222222</v>
      </c>
      <c r="H263" s="23">
        <v>126.99999999487773</v>
      </c>
    </row>
    <row r="264" spans="1:8" x14ac:dyDescent="0.25">
      <c r="A264" s="38"/>
      <c r="B264" s="20">
        <v>43653</v>
      </c>
      <c r="C264" s="21">
        <v>0.93472222222222223</v>
      </c>
      <c r="D264" s="20">
        <v>43653</v>
      </c>
      <c r="E264" s="21">
        <v>0.97430555555555554</v>
      </c>
      <c r="F264" s="22">
        <v>43653.93472222222</v>
      </c>
      <c r="G264" s="22">
        <v>43653.974305555559</v>
      </c>
      <c r="H264" s="23">
        <v>57.000000007683411</v>
      </c>
    </row>
    <row r="265" spans="1:8" x14ac:dyDescent="0.25">
      <c r="A265" s="38"/>
      <c r="B265" s="20">
        <v>43653</v>
      </c>
      <c r="C265" s="21">
        <v>0.94861111111111107</v>
      </c>
      <c r="D265" s="20">
        <v>43653</v>
      </c>
      <c r="E265" s="21">
        <v>0.98333333333333339</v>
      </c>
      <c r="F265" s="22">
        <v>43653.948611111111</v>
      </c>
      <c r="G265" s="22">
        <v>43653.98333333333</v>
      </c>
      <c r="H265" s="23">
        <v>49.999999995343387</v>
      </c>
    </row>
    <row r="266" spans="1:8" x14ac:dyDescent="0.25">
      <c r="A266" s="38"/>
      <c r="B266" s="20">
        <v>43653</v>
      </c>
      <c r="C266" s="21">
        <v>0.95277777777777783</v>
      </c>
      <c r="D266" s="20">
        <v>43653</v>
      </c>
      <c r="E266" s="21">
        <v>0.99930555555555556</v>
      </c>
      <c r="F266" s="22">
        <v>43653.952777777777</v>
      </c>
      <c r="G266" s="22">
        <v>43653.999305555553</v>
      </c>
      <c r="H266" s="23">
        <v>66.999999998370185</v>
      </c>
    </row>
    <row r="267" spans="1:8" x14ac:dyDescent="0.25">
      <c r="A267" s="38"/>
      <c r="B267" s="20">
        <v>43654</v>
      </c>
      <c r="C267" s="21">
        <v>0.1013888888888889</v>
      </c>
      <c r="D267" s="20">
        <v>43654</v>
      </c>
      <c r="E267" s="21">
        <v>0.11458333333333333</v>
      </c>
      <c r="F267" s="22">
        <v>43654.101388888892</v>
      </c>
      <c r="G267" s="22">
        <v>43654.114583333336</v>
      </c>
      <c r="H267" s="23">
        <v>18.999999999068677</v>
      </c>
    </row>
    <row r="268" spans="1:8" x14ac:dyDescent="0.25">
      <c r="A268" s="38"/>
      <c r="B268" s="20">
        <v>43654</v>
      </c>
      <c r="C268" s="21">
        <v>0.27291666666666664</v>
      </c>
      <c r="D268" s="20">
        <v>43654</v>
      </c>
      <c r="E268" s="21">
        <v>0.28055555555555556</v>
      </c>
      <c r="F268" s="22">
        <v>43654.272916666669</v>
      </c>
      <c r="G268" s="22">
        <v>43654.280555555553</v>
      </c>
      <c r="H268" s="23">
        <v>10.999999993946403</v>
      </c>
    </row>
    <row r="269" spans="1:8" x14ac:dyDescent="0.25">
      <c r="A269" s="38"/>
      <c r="B269" s="20">
        <v>43654</v>
      </c>
      <c r="C269" s="21">
        <v>0.28611111111111115</v>
      </c>
      <c r="D269" s="20">
        <v>43654</v>
      </c>
      <c r="E269" s="21">
        <v>0.29097222222222224</v>
      </c>
      <c r="F269" s="22">
        <v>43654.286111111112</v>
      </c>
      <c r="G269" s="22">
        <v>43654.290972222225</v>
      </c>
      <c r="H269" s="23">
        <v>7.0000000018626451</v>
      </c>
    </row>
    <row r="270" spans="1:8" x14ac:dyDescent="0.25">
      <c r="A270" s="38"/>
      <c r="B270" s="20">
        <v>43654</v>
      </c>
      <c r="C270" s="21">
        <v>0.3</v>
      </c>
      <c r="D270" s="20">
        <v>43654</v>
      </c>
      <c r="E270" s="21">
        <v>0.30763888888888891</v>
      </c>
      <c r="F270" s="22">
        <v>43654.3</v>
      </c>
      <c r="G270" s="22">
        <v>43654.307638888888</v>
      </c>
      <c r="H270" s="23">
        <v>10.999999993946403</v>
      </c>
    </row>
    <row r="271" spans="1:8" x14ac:dyDescent="0.25">
      <c r="A271" s="38"/>
      <c r="B271" s="20">
        <v>43654</v>
      </c>
      <c r="C271" s="21">
        <v>0.32500000000000001</v>
      </c>
      <c r="D271" s="20">
        <v>43654</v>
      </c>
      <c r="E271" s="21">
        <v>0.33333333333333331</v>
      </c>
      <c r="F271" s="22">
        <v>43654.324999999997</v>
      </c>
      <c r="G271" s="22">
        <v>43654.333333333336</v>
      </c>
      <c r="H271" s="23">
        <v>12.000000007683411</v>
      </c>
    </row>
    <row r="272" spans="1:8" x14ac:dyDescent="0.25">
      <c r="A272" s="38"/>
      <c r="B272" s="20">
        <v>43654</v>
      </c>
      <c r="C272" s="21">
        <v>0.33749999999999997</v>
      </c>
      <c r="D272" s="20">
        <v>43654</v>
      </c>
      <c r="E272" s="21">
        <v>0.3527777777777778</v>
      </c>
      <c r="F272" s="22">
        <v>43654.337500000001</v>
      </c>
      <c r="G272" s="22">
        <v>43654.352777777778</v>
      </c>
      <c r="H272" s="23">
        <v>21.999999998370185</v>
      </c>
    </row>
    <row r="273" spans="1:8" x14ac:dyDescent="0.25">
      <c r="A273" s="38"/>
      <c r="B273" s="20">
        <v>43654</v>
      </c>
      <c r="C273" s="21">
        <v>0.34375</v>
      </c>
      <c r="D273" s="20">
        <v>43654</v>
      </c>
      <c r="E273" s="21">
        <v>0.36041666666666666</v>
      </c>
      <c r="F273" s="22">
        <v>43654.34375</v>
      </c>
      <c r="G273" s="22">
        <v>43654.36041666667</v>
      </c>
      <c r="H273" s="23">
        <v>24.000000004889444</v>
      </c>
    </row>
    <row r="274" spans="1:8" x14ac:dyDescent="0.25">
      <c r="A274" s="38"/>
      <c r="B274" s="20">
        <v>43654</v>
      </c>
      <c r="C274" s="21">
        <v>0.35000000000000003</v>
      </c>
      <c r="D274" s="20">
        <v>43654</v>
      </c>
      <c r="E274" s="21">
        <v>0.37222222222222223</v>
      </c>
      <c r="F274" s="22">
        <v>43654.35</v>
      </c>
      <c r="G274" s="22">
        <v>43654.37222222222</v>
      </c>
      <c r="H274" s="23">
        <v>31.999999999534339</v>
      </c>
    </row>
    <row r="275" spans="1:8" x14ac:dyDescent="0.25">
      <c r="A275" s="38"/>
      <c r="B275" s="20">
        <v>43654</v>
      </c>
      <c r="C275" s="21">
        <v>0.35625000000000001</v>
      </c>
      <c r="D275" s="20">
        <v>43654</v>
      </c>
      <c r="E275" s="21">
        <v>0.37361111111111112</v>
      </c>
      <c r="F275" s="22">
        <v>43654.356249999997</v>
      </c>
      <c r="G275" s="22">
        <v>43654.373611111114</v>
      </c>
      <c r="H275" s="23">
        <v>25.000000008149073</v>
      </c>
    </row>
    <row r="276" spans="1:8" x14ac:dyDescent="0.25">
      <c r="A276" s="38"/>
      <c r="B276" s="20">
        <v>43654</v>
      </c>
      <c r="C276" s="21">
        <v>0.36180555555555555</v>
      </c>
      <c r="D276" s="20">
        <v>43654</v>
      </c>
      <c r="E276" s="21">
        <v>0.3743055555555555</v>
      </c>
      <c r="F276" s="22">
        <v>43654.361805555556</v>
      </c>
      <c r="G276" s="22">
        <v>43654.374305555553</v>
      </c>
      <c r="H276" s="23">
        <v>17.999999995809048</v>
      </c>
    </row>
    <row r="277" spans="1:8" x14ac:dyDescent="0.25">
      <c r="A277" s="38"/>
      <c r="B277" s="20">
        <v>43654</v>
      </c>
      <c r="C277" s="21">
        <v>0.37986111111111115</v>
      </c>
      <c r="D277" s="20">
        <v>43654</v>
      </c>
      <c r="E277" s="21">
        <v>0.38819444444444445</v>
      </c>
      <c r="F277" s="22">
        <v>43654.379861111112</v>
      </c>
      <c r="G277" s="22">
        <v>43654.388194444444</v>
      </c>
      <c r="H277" s="23">
        <v>11.999999997206032</v>
      </c>
    </row>
    <row r="278" spans="1:8" x14ac:dyDescent="0.25">
      <c r="A278" s="38"/>
      <c r="B278" s="20">
        <v>43654</v>
      </c>
      <c r="C278" s="21">
        <v>0.37986111111111115</v>
      </c>
      <c r="D278" s="20">
        <v>43654</v>
      </c>
      <c r="E278" s="21">
        <v>0.39374999999999999</v>
      </c>
      <c r="F278" s="22">
        <v>43654.379861111112</v>
      </c>
      <c r="G278" s="22">
        <v>43654.393750000003</v>
      </c>
      <c r="H278" s="23">
        <v>20.000000002328306</v>
      </c>
    </row>
    <row r="279" spans="1:8" x14ac:dyDescent="0.25">
      <c r="A279" s="38"/>
      <c r="B279" s="20">
        <v>43654</v>
      </c>
      <c r="C279" s="21">
        <v>0.38194444444444442</v>
      </c>
      <c r="D279" s="20">
        <v>43654</v>
      </c>
      <c r="E279" s="21">
        <v>0.39652777777777781</v>
      </c>
      <c r="F279" s="22">
        <v>43654.381944444445</v>
      </c>
      <c r="G279" s="22">
        <v>43654.396527777775</v>
      </c>
      <c r="H279" s="23">
        <v>20.999999995110556</v>
      </c>
    </row>
    <row r="280" spans="1:8" x14ac:dyDescent="0.25">
      <c r="A280" s="38"/>
      <c r="B280" s="20">
        <v>43654</v>
      </c>
      <c r="C280" s="21">
        <v>0.39652777777777781</v>
      </c>
      <c r="D280" s="20">
        <v>43654</v>
      </c>
      <c r="E280" s="21">
        <v>0.40277777777777773</v>
      </c>
      <c r="F280" s="22">
        <v>43654.396527777775</v>
      </c>
      <c r="G280" s="22">
        <v>43654.402777777781</v>
      </c>
      <c r="H280" s="23">
        <v>9.0000000083819032</v>
      </c>
    </row>
    <row r="281" spans="1:8" x14ac:dyDescent="0.25">
      <c r="A281" s="38"/>
      <c r="B281" s="20">
        <v>43654</v>
      </c>
      <c r="C281" s="21">
        <v>0.40625</v>
      </c>
      <c r="D281" s="20">
        <v>43654</v>
      </c>
      <c r="E281" s="21">
        <v>0.41388888888888892</v>
      </c>
      <c r="F281" s="22">
        <v>43654.40625</v>
      </c>
      <c r="G281" s="22">
        <v>43654.413888888892</v>
      </c>
      <c r="H281" s="23">
        <v>11.000000004423782</v>
      </c>
    </row>
    <row r="282" spans="1:8" x14ac:dyDescent="0.25">
      <c r="A282" s="38"/>
      <c r="B282" s="20">
        <v>43654</v>
      </c>
      <c r="C282" s="21">
        <v>0.41319444444444442</v>
      </c>
      <c r="D282" s="20">
        <v>43654</v>
      </c>
      <c r="E282" s="21">
        <v>0.41805555555555557</v>
      </c>
      <c r="F282" s="22">
        <v>43654.413194444445</v>
      </c>
      <c r="G282" s="22">
        <v>43654.418055555558</v>
      </c>
      <c r="H282" s="23">
        <v>7.0000000018626451</v>
      </c>
    </row>
    <row r="283" spans="1:8" x14ac:dyDescent="0.25">
      <c r="A283" s="38"/>
      <c r="B283" s="20">
        <v>43654</v>
      </c>
      <c r="C283" s="21">
        <v>0.41597222222222219</v>
      </c>
      <c r="D283" s="20">
        <v>43654</v>
      </c>
      <c r="E283" s="21">
        <v>0.4201388888888889</v>
      </c>
      <c r="F283" s="22">
        <v>43654.415972222225</v>
      </c>
      <c r="G283" s="22">
        <v>43654.420138888891</v>
      </c>
      <c r="H283" s="23">
        <v>5.9999999986030161</v>
      </c>
    </row>
    <row r="284" spans="1:8" x14ac:dyDescent="0.25">
      <c r="A284" s="38"/>
      <c r="B284" s="20">
        <v>43654</v>
      </c>
      <c r="C284" s="21">
        <v>0.42569444444444443</v>
      </c>
      <c r="D284" s="20">
        <v>43654</v>
      </c>
      <c r="E284" s="21">
        <v>0.43124999999999997</v>
      </c>
      <c r="F284" s="22">
        <v>43654.425694444442</v>
      </c>
      <c r="G284" s="22">
        <v>43654.431250000001</v>
      </c>
      <c r="H284" s="23">
        <v>8.0000000051222742</v>
      </c>
    </row>
    <row r="285" spans="1:8" x14ac:dyDescent="0.25">
      <c r="A285" s="38"/>
      <c r="B285" s="20">
        <v>43654</v>
      </c>
      <c r="C285" s="21">
        <v>0.43541666666666662</v>
      </c>
      <c r="D285" s="20">
        <v>43654</v>
      </c>
      <c r="E285" s="21">
        <v>0.45347222222222222</v>
      </c>
      <c r="F285" s="22">
        <v>43654.435416666667</v>
      </c>
      <c r="G285" s="22">
        <v>43654.453472222223</v>
      </c>
      <c r="H285" s="23">
        <v>26.000000000931323</v>
      </c>
    </row>
    <row r="286" spans="1:8" x14ac:dyDescent="0.25">
      <c r="A286" s="38"/>
      <c r="B286" s="20">
        <v>43654</v>
      </c>
      <c r="C286" s="21">
        <v>0.44444444444444442</v>
      </c>
      <c r="D286" s="20">
        <v>43654</v>
      </c>
      <c r="E286" s="21">
        <v>0.4597222222222222</v>
      </c>
      <c r="F286" s="22">
        <v>43654.444444444445</v>
      </c>
      <c r="G286" s="22">
        <v>43654.459722222222</v>
      </c>
      <c r="H286" s="23">
        <v>21.999999998370185</v>
      </c>
    </row>
    <row r="287" spans="1:8" x14ac:dyDescent="0.25">
      <c r="A287" s="38"/>
      <c r="B287" s="20">
        <v>43654</v>
      </c>
      <c r="C287" s="21">
        <v>0.46666666666666662</v>
      </c>
      <c r="D287" s="20">
        <v>43654</v>
      </c>
      <c r="E287" s="21">
        <v>0.47291666666666665</v>
      </c>
      <c r="F287" s="22">
        <v>43654.466666666667</v>
      </c>
      <c r="G287" s="22">
        <v>43654.472916666666</v>
      </c>
      <c r="H287" s="23">
        <v>8.9999999979045242</v>
      </c>
    </row>
    <row r="288" spans="1:8" x14ac:dyDescent="0.25">
      <c r="A288" s="38"/>
      <c r="B288" s="20">
        <v>43654</v>
      </c>
      <c r="C288" s="21">
        <v>0.47222222222222227</v>
      </c>
      <c r="D288" s="20">
        <v>43654</v>
      </c>
      <c r="E288" s="21">
        <v>0.47569444444444442</v>
      </c>
      <c r="F288" s="22">
        <v>43654.472222222219</v>
      </c>
      <c r="G288" s="22">
        <v>43654.475694444445</v>
      </c>
      <c r="H288" s="23">
        <v>5.0000000058207661</v>
      </c>
    </row>
    <row r="289" spans="1:8" x14ac:dyDescent="0.25">
      <c r="A289" s="38"/>
      <c r="B289" s="20">
        <v>43654</v>
      </c>
      <c r="C289" s="21">
        <v>0.47222222222222227</v>
      </c>
      <c r="D289" s="20">
        <v>43654</v>
      </c>
      <c r="E289" s="21">
        <v>0.47847222222222219</v>
      </c>
      <c r="F289" s="22">
        <v>43654.472222222219</v>
      </c>
      <c r="G289" s="22">
        <v>43654.478472222225</v>
      </c>
      <c r="H289" s="23">
        <v>9.0000000083819032</v>
      </c>
    </row>
    <row r="290" spans="1:8" x14ac:dyDescent="0.25">
      <c r="A290" s="38"/>
      <c r="B290" s="20">
        <v>43654</v>
      </c>
      <c r="C290" s="21">
        <v>0.47291666666666665</v>
      </c>
      <c r="D290" s="20">
        <v>43654</v>
      </c>
      <c r="E290" s="21">
        <v>0.47986111111111113</v>
      </c>
      <c r="F290" s="22">
        <v>43654.472916666666</v>
      </c>
      <c r="G290" s="22">
        <v>43654.479861111111</v>
      </c>
      <c r="H290" s="23">
        <v>10.000000001164153</v>
      </c>
    </row>
    <row r="291" spans="1:8" x14ac:dyDescent="0.25">
      <c r="A291" s="38"/>
      <c r="B291" s="20">
        <v>43654</v>
      </c>
      <c r="C291" s="21">
        <v>0.4826388888888889</v>
      </c>
      <c r="D291" s="20">
        <v>43654</v>
      </c>
      <c r="E291" s="21">
        <v>0.4861111111111111</v>
      </c>
      <c r="F291" s="22">
        <v>43654.482638888891</v>
      </c>
      <c r="G291" s="22">
        <v>43654.486111111109</v>
      </c>
      <c r="H291" s="23">
        <v>4.9999999953433871</v>
      </c>
    </row>
    <row r="292" spans="1:8" x14ac:dyDescent="0.25">
      <c r="A292" s="38"/>
      <c r="B292" s="20">
        <v>43654</v>
      </c>
      <c r="C292" s="21">
        <v>0.4916666666666667</v>
      </c>
      <c r="D292" s="20">
        <v>43654</v>
      </c>
      <c r="E292" s="21">
        <v>0.49374999999999997</v>
      </c>
      <c r="F292" s="22">
        <v>43654.491666666669</v>
      </c>
      <c r="G292" s="22">
        <v>43654.493750000001</v>
      </c>
      <c r="H292" s="23">
        <v>2.9999999993015081</v>
      </c>
    </row>
    <row r="293" spans="1:8" x14ac:dyDescent="0.25">
      <c r="A293" s="38"/>
      <c r="B293" s="20">
        <v>43654</v>
      </c>
      <c r="C293" s="21">
        <v>0.4993055555555555</v>
      </c>
      <c r="D293" s="20">
        <v>43654</v>
      </c>
      <c r="E293" s="21">
        <v>0.50624999999999998</v>
      </c>
      <c r="F293" s="22">
        <v>43654.499305555553</v>
      </c>
      <c r="G293" s="22">
        <v>43654.506249999999</v>
      </c>
      <c r="H293" s="23">
        <v>10.000000001164153</v>
      </c>
    </row>
    <row r="294" spans="1:8" x14ac:dyDescent="0.25">
      <c r="A294" s="38"/>
      <c r="B294" s="20">
        <v>43654</v>
      </c>
      <c r="C294" s="21">
        <v>0.50624999999999998</v>
      </c>
      <c r="D294" s="20">
        <v>43654</v>
      </c>
      <c r="E294" s="21">
        <v>0.50972222222222219</v>
      </c>
      <c r="F294" s="22">
        <v>43654.506249999999</v>
      </c>
      <c r="G294" s="22">
        <v>43654.509722222225</v>
      </c>
      <c r="H294" s="23">
        <v>5.0000000058207661</v>
      </c>
    </row>
    <row r="295" spans="1:8" x14ac:dyDescent="0.25">
      <c r="A295" s="38"/>
      <c r="B295" s="20">
        <v>43654</v>
      </c>
      <c r="C295" s="21">
        <v>0.51944444444444449</v>
      </c>
      <c r="D295" s="20">
        <v>43654</v>
      </c>
      <c r="E295" s="21">
        <v>0.52847222222222223</v>
      </c>
      <c r="F295" s="22">
        <v>43654.519444444442</v>
      </c>
      <c r="G295" s="22">
        <v>43654.52847222222</v>
      </c>
      <c r="H295" s="23">
        <v>13.000000000465661</v>
      </c>
    </row>
    <row r="296" spans="1:8" x14ac:dyDescent="0.25">
      <c r="A296" s="38"/>
      <c r="B296" s="20">
        <v>43654</v>
      </c>
      <c r="C296" s="21">
        <v>0.53402777777777777</v>
      </c>
      <c r="D296" s="20">
        <v>43654</v>
      </c>
      <c r="E296" s="21">
        <v>0.54375000000000007</v>
      </c>
      <c r="F296" s="22">
        <v>43654.53402777778</v>
      </c>
      <c r="G296" s="22">
        <v>43654.543749999997</v>
      </c>
      <c r="H296" s="23">
        <v>13.999999993247911</v>
      </c>
    </row>
    <row r="297" spans="1:8" x14ac:dyDescent="0.25">
      <c r="A297" s="38"/>
      <c r="B297" s="20">
        <v>43654</v>
      </c>
      <c r="C297" s="21">
        <v>0.57291666666666663</v>
      </c>
      <c r="D297" s="20">
        <v>43654</v>
      </c>
      <c r="E297" s="21">
        <v>0.57638888888888895</v>
      </c>
      <c r="F297" s="22">
        <v>43654.572916666664</v>
      </c>
      <c r="G297" s="22">
        <v>43654.576388888891</v>
      </c>
      <c r="H297" s="23">
        <v>5.0000000058207661</v>
      </c>
    </row>
    <row r="298" spans="1:8" x14ac:dyDescent="0.25">
      <c r="A298" s="38"/>
      <c r="B298" s="20">
        <v>43654</v>
      </c>
      <c r="C298" s="21">
        <v>0.59375</v>
      </c>
      <c r="D298" s="20">
        <v>43654</v>
      </c>
      <c r="E298" s="21">
        <v>0.60486111111111118</v>
      </c>
      <c r="F298" s="22">
        <v>43654.59375</v>
      </c>
      <c r="G298" s="22">
        <v>43654.604861111111</v>
      </c>
      <c r="H298" s="23">
        <v>15.999999999767169</v>
      </c>
    </row>
    <row r="299" spans="1:8" x14ac:dyDescent="0.25">
      <c r="A299" s="38"/>
      <c r="B299" s="20">
        <v>43654</v>
      </c>
      <c r="C299" s="21">
        <v>0.60138888888888886</v>
      </c>
      <c r="D299" s="20">
        <v>43654</v>
      </c>
      <c r="E299" s="21">
        <v>0.6118055555555556</v>
      </c>
      <c r="F299" s="22">
        <v>43654.601388888892</v>
      </c>
      <c r="G299" s="22">
        <v>43654.611805555556</v>
      </c>
      <c r="H299" s="23">
        <v>14.99999999650754</v>
      </c>
    </row>
    <row r="300" spans="1:8" x14ac:dyDescent="0.25">
      <c r="A300" s="38"/>
      <c r="B300" s="20">
        <v>43654</v>
      </c>
      <c r="C300" s="21">
        <v>0.61249999999999993</v>
      </c>
      <c r="D300" s="20">
        <v>43654</v>
      </c>
      <c r="E300" s="21">
        <v>0.62777777777777777</v>
      </c>
      <c r="F300" s="22">
        <v>43654.612500000003</v>
      </c>
      <c r="G300" s="22">
        <v>43654.62777777778</v>
      </c>
      <c r="H300" s="23">
        <v>21.999999998370185</v>
      </c>
    </row>
    <row r="301" spans="1:8" x14ac:dyDescent="0.25">
      <c r="A301" s="38"/>
      <c r="B301" s="20">
        <v>43654</v>
      </c>
      <c r="C301" s="21">
        <v>0.63472222222222219</v>
      </c>
      <c r="D301" s="20">
        <v>43654</v>
      </c>
      <c r="E301" s="21">
        <v>0.64652777777777781</v>
      </c>
      <c r="F301" s="22">
        <v>43654.634722222225</v>
      </c>
      <c r="G301" s="22">
        <v>43654.646527777775</v>
      </c>
      <c r="H301" s="23">
        <v>16.999999992549419</v>
      </c>
    </row>
    <row r="302" spans="1:8" x14ac:dyDescent="0.25">
      <c r="A302" s="38"/>
      <c r="B302" s="20">
        <v>43654</v>
      </c>
      <c r="C302" s="21">
        <v>0.63541666666666663</v>
      </c>
      <c r="D302" s="20">
        <v>43654</v>
      </c>
      <c r="E302" s="21">
        <v>0.65069444444444446</v>
      </c>
      <c r="F302" s="22">
        <v>43654.635416666664</v>
      </c>
      <c r="G302" s="22">
        <v>43654.650694444441</v>
      </c>
      <c r="H302" s="23">
        <v>21.999999998370185</v>
      </c>
    </row>
    <row r="303" spans="1:8" x14ac:dyDescent="0.25">
      <c r="A303" s="38"/>
      <c r="B303" s="20">
        <v>43654</v>
      </c>
      <c r="C303" s="21">
        <v>0.65486111111111112</v>
      </c>
      <c r="D303" s="20">
        <v>43654</v>
      </c>
      <c r="E303" s="21">
        <v>0.66736111111111107</v>
      </c>
      <c r="F303" s="22">
        <v>43654.654861111114</v>
      </c>
      <c r="G303" s="22">
        <v>43654.667361111111</v>
      </c>
      <c r="H303" s="23">
        <v>17.999999995809048</v>
      </c>
    </row>
    <row r="304" spans="1:8" x14ac:dyDescent="0.25">
      <c r="A304" s="38"/>
      <c r="B304" s="20">
        <v>43654</v>
      </c>
      <c r="C304" s="21">
        <v>0.65555555555555556</v>
      </c>
      <c r="D304" s="20">
        <v>43654</v>
      </c>
      <c r="E304" s="21">
        <v>0.68402777777777779</v>
      </c>
      <c r="F304" s="22">
        <v>43654.655555555553</v>
      </c>
      <c r="G304" s="22">
        <v>43654.684027777781</v>
      </c>
      <c r="H304" s="23">
        <v>41.000000007916242</v>
      </c>
    </row>
    <row r="305" spans="1:8" x14ac:dyDescent="0.25">
      <c r="A305" s="38"/>
      <c r="B305" s="20">
        <v>43654</v>
      </c>
      <c r="C305" s="21">
        <v>0.6743055555555556</v>
      </c>
      <c r="D305" s="20">
        <v>43654</v>
      </c>
      <c r="E305" s="21">
        <v>0.69444444444444453</v>
      </c>
      <c r="F305" s="22">
        <v>43654.674305555556</v>
      </c>
      <c r="G305" s="22">
        <v>43654.694444444445</v>
      </c>
      <c r="H305" s="23">
        <v>29.000000000232831</v>
      </c>
    </row>
    <row r="306" spans="1:8" x14ac:dyDescent="0.25">
      <c r="A306" s="38"/>
      <c r="B306" s="20">
        <v>43654</v>
      </c>
      <c r="C306" s="21">
        <v>0.67499999999999993</v>
      </c>
      <c r="D306" s="20">
        <v>43654</v>
      </c>
      <c r="E306" s="21">
        <v>0.70486111111111116</v>
      </c>
      <c r="F306" s="22">
        <v>43654.675000000003</v>
      </c>
      <c r="G306" s="22">
        <v>43654.704861111109</v>
      </c>
      <c r="H306" s="23">
        <v>42.999999993480742</v>
      </c>
    </row>
    <row r="307" spans="1:8" x14ac:dyDescent="0.25">
      <c r="A307" s="38"/>
      <c r="B307" s="20">
        <v>43654</v>
      </c>
      <c r="C307" s="21">
        <v>0.67708333333333337</v>
      </c>
      <c r="D307" s="20">
        <v>43654</v>
      </c>
      <c r="E307" s="21">
        <v>0.72013888888888899</v>
      </c>
      <c r="F307" s="22">
        <v>43654.677083333336</v>
      </c>
      <c r="G307" s="22">
        <v>43654.720138888886</v>
      </c>
      <c r="H307" s="23">
        <v>61.999999992549419</v>
      </c>
    </row>
    <row r="308" spans="1:8" x14ac:dyDescent="0.25">
      <c r="A308" s="38"/>
      <c r="B308" s="20">
        <v>43654</v>
      </c>
      <c r="C308" s="21">
        <v>0.68472222222222223</v>
      </c>
      <c r="D308" s="20">
        <v>43654</v>
      </c>
      <c r="E308" s="21">
        <v>0.7284722222222223</v>
      </c>
      <c r="F308" s="22">
        <v>43654.68472222222</v>
      </c>
      <c r="G308" s="22">
        <v>43654.728472222225</v>
      </c>
      <c r="H308" s="23">
        <v>63.000000006286427</v>
      </c>
    </row>
    <row r="309" spans="1:8" x14ac:dyDescent="0.25">
      <c r="A309" s="38"/>
      <c r="B309" s="20">
        <v>43654</v>
      </c>
      <c r="C309" s="21">
        <v>0.69236111111111109</v>
      </c>
      <c r="D309" s="20">
        <v>43654</v>
      </c>
      <c r="E309" s="21">
        <v>0.74305555555555547</v>
      </c>
      <c r="F309" s="22">
        <v>43654.692361111112</v>
      </c>
      <c r="G309" s="22">
        <v>43654.743055555555</v>
      </c>
      <c r="H309" s="23">
        <v>72.999999996973202</v>
      </c>
    </row>
    <row r="310" spans="1:8" x14ac:dyDescent="0.25">
      <c r="A310" s="38"/>
      <c r="B310" s="20">
        <v>43654</v>
      </c>
      <c r="C310" s="21">
        <v>0.71250000000000002</v>
      </c>
      <c r="D310" s="20">
        <v>43654</v>
      </c>
      <c r="E310" s="21">
        <v>0.7583333333333333</v>
      </c>
      <c r="F310" s="22">
        <v>43654.712500000001</v>
      </c>
      <c r="G310" s="22">
        <v>43654.758333333331</v>
      </c>
      <c r="H310" s="23">
        <v>65.999999995110556</v>
      </c>
    </row>
    <row r="311" spans="1:8" x14ac:dyDescent="0.25">
      <c r="A311" s="38"/>
      <c r="B311" s="20">
        <v>43654</v>
      </c>
      <c r="C311" s="21">
        <v>0.7270833333333333</v>
      </c>
      <c r="D311" s="20">
        <v>43654</v>
      </c>
      <c r="E311" s="21">
        <v>0.77083333333333337</v>
      </c>
      <c r="F311" s="22">
        <v>43654.727083333331</v>
      </c>
      <c r="G311" s="22">
        <v>43654.770833333336</v>
      </c>
      <c r="H311" s="23">
        <v>63.000000006286427</v>
      </c>
    </row>
    <row r="312" spans="1:8" x14ac:dyDescent="0.25">
      <c r="A312" s="38"/>
      <c r="B312" s="20">
        <v>43654</v>
      </c>
      <c r="C312" s="21">
        <v>0.72986111111111107</v>
      </c>
      <c r="D312" s="20">
        <v>43654</v>
      </c>
      <c r="E312" s="21">
        <v>0.7895833333333333</v>
      </c>
      <c r="F312" s="22">
        <v>43654.729861111111</v>
      </c>
      <c r="G312" s="22">
        <v>43654.789583333331</v>
      </c>
      <c r="H312" s="23">
        <v>85.999999997438863</v>
      </c>
    </row>
    <row r="313" spans="1:8" x14ac:dyDescent="0.25">
      <c r="A313" s="38"/>
      <c r="B313" s="20">
        <v>43654</v>
      </c>
      <c r="C313" s="21">
        <v>0.74236111111111114</v>
      </c>
      <c r="D313" s="20">
        <v>43654</v>
      </c>
      <c r="E313" s="21">
        <v>0.80069444444444438</v>
      </c>
      <c r="F313" s="22">
        <v>43654.742361111108</v>
      </c>
      <c r="G313" s="22">
        <v>43654.800694444442</v>
      </c>
      <c r="H313" s="23">
        <v>84.000000001396984</v>
      </c>
    </row>
    <row r="314" spans="1:8" x14ac:dyDescent="0.25">
      <c r="A314" s="38"/>
      <c r="B314" s="20">
        <v>43654</v>
      </c>
      <c r="C314" s="21">
        <v>0.74583333333333324</v>
      </c>
      <c r="D314" s="20">
        <v>43654</v>
      </c>
      <c r="E314" s="21">
        <v>0.80833333333333324</v>
      </c>
      <c r="F314" s="22">
        <v>43654.745833333334</v>
      </c>
      <c r="G314" s="22">
        <v>43654.808333333334</v>
      </c>
      <c r="H314" s="23">
        <v>90</v>
      </c>
    </row>
    <row r="315" spans="1:8" x14ac:dyDescent="0.25">
      <c r="A315" s="38"/>
      <c r="B315" s="20">
        <v>43654</v>
      </c>
      <c r="C315" s="21">
        <v>0.75763888888888886</v>
      </c>
      <c r="D315" s="20">
        <v>43654</v>
      </c>
      <c r="E315" s="21">
        <v>0.79583333333333339</v>
      </c>
      <c r="F315" s="22">
        <v>43654.757638888892</v>
      </c>
      <c r="G315" s="22">
        <v>43654.79583333333</v>
      </c>
      <c r="H315" s="23">
        <v>54.999999990686774</v>
      </c>
    </row>
    <row r="316" spans="1:8" x14ac:dyDescent="0.25">
      <c r="A316" s="38"/>
      <c r="B316" s="20">
        <v>43654</v>
      </c>
      <c r="C316" s="21">
        <v>0.88611111111111107</v>
      </c>
      <c r="D316" s="20">
        <v>43654</v>
      </c>
      <c r="E316" s="21">
        <v>0.91319444444444453</v>
      </c>
      <c r="F316" s="22">
        <v>43654.886111111111</v>
      </c>
      <c r="G316" s="22">
        <v>43654.913194444445</v>
      </c>
      <c r="H316" s="23">
        <v>39.000000001396984</v>
      </c>
    </row>
    <row r="317" spans="1:8" x14ac:dyDescent="0.25">
      <c r="A317" s="38"/>
      <c r="B317" s="20">
        <v>43654</v>
      </c>
      <c r="C317" s="21">
        <v>0.91805555555555562</v>
      </c>
      <c r="D317" s="20">
        <v>43654</v>
      </c>
      <c r="E317" s="21">
        <v>0.93680555555555556</v>
      </c>
      <c r="F317" s="22">
        <v>43654.918055555558</v>
      </c>
      <c r="G317" s="22">
        <v>43654.936805555553</v>
      </c>
      <c r="H317" s="23">
        <v>26.999999993713573</v>
      </c>
    </row>
    <row r="318" spans="1:8" x14ac:dyDescent="0.25">
      <c r="A318" s="38"/>
      <c r="B318" s="20">
        <v>43654</v>
      </c>
      <c r="C318" s="21">
        <v>0.92569444444444438</v>
      </c>
      <c r="D318" s="20">
        <v>43654</v>
      </c>
      <c r="E318" s="21">
        <v>0.9458333333333333</v>
      </c>
      <c r="F318" s="22">
        <v>43654.925694444442</v>
      </c>
      <c r="G318" s="22">
        <v>43654.945833333331</v>
      </c>
      <c r="H318" s="23">
        <v>29.000000000232831</v>
      </c>
    </row>
    <row r="319" spans="1:8" x14ac:dyDescent="0.25">
      <c r="A319" s="38"/>
      <c r="B319" s="20">
        <v>43655</v>
      </c>
      <c r="C319" s="21">
        <v>6.5972222222222224E-2</v>
      </c>
      <c r="D319" s="20">
        <v>43655</v>
      </c>
      <c r="E319" s="21">
        <v>7.6388888888888895E-2</v>
      </c>
      <c r="F319" s="22">
        <v>43655.065972222219</v>
      </c>
      <c r="G319" s="22">
        <v>43655.076388888891</v>
      </c>
      <c r="H319" s="23">
        <v>15.000000006984919</v>
      </c>
    </row>
    <row r="320" spans="1:8" x14ac:dyDescent="0.25">
      <c r="A320" s="38"/>
      <c r="B320" s="20">
        <v>43655</v>
      </c>
      <c r="C320" s="21">
        <v>0.32500000000000001</v>
      </c>
      <c r="D320" s="20">
        <v>43655</v>
      </c>
      <c r="E320" s="21">
        <v>0.33333333333333331</v>
      </c>
      <c r="F320" s="22">
        <v>43655.324999999997</v>
      </c>
      <c r="G320" s="22">
        <v>43655.333333333336</v>
      </c>
      <c r="H320" s="23">
        <v>12.000000007683411</v>
      </c>
    </row>
    <row r="321" spans="1:8" x14ac:dyDescent="0.25">
      <c r="A321" s="38"/>
      <c r="B321" s="20">
        <v>43655</v>
      </c>
      <c r="C321" s="21">
        <v>0.34027777777777773</v>
      </c>
      <c r="D321" s="20">
        <v>43655</v>
      </c>
      <c r="E321" s="21">
        <v>0.3520833333333333</v>
      </c>
      <c r="F321" s="22">
        <v>43655.340277777781</v>
      </c>
      <c r="G321" s="22">
        <v>43655.352083333331</v>
      </c>
      <c r="H321" s="23">
        <v>16.999999992549419</v>
      </c>
    </row>
    <row r="322" spans="1:8" x14ac:dyDescent="0.25">
      <c r="A322" s="38"/>
      <c r="B322" s="20">
        <v>43655</v>
      </c>
      <c r="C322" s="21">
        <v>0.35000000000000003</v>
      </c>
      <c r="D322" s="20">
        <v>43655</v>
      </c>
      <c r="E322" s="21">
        <v>0.35833333333333334</v>
      </c>
      <c r="F322" s="22">
        <v>43655.35</v>
      </c>
      <c r="G322" s="22">
        <v>43655.35833333333</v>
      </c>
      <c r="H322" s="23">
        <v>11.999999997206032</v>
      </c>
    </row>
    <row r="323" spans="1:8" x14ac:dyDescent="0.25">
      <c r="A323" s="38"/>
      <c r="B323" s="20">
        <v>43655</v>
      </c>
      <c r="C323" s="21">
        <v>0.35347222222222219</v>
      </c>
      <c r="D323" s="20">
        <v>43655</v>
      </c>
      <c r="E323" s="21">
        <v>0.36388888888888887</v>
      </c>
      <c r="F323" s="22">
        <v>43655.353472222225</v>
      </c>
      <c r="G323" s="22">
        <v>43655.363888888889</v>
      </c>
      <c r="H323" s="23">
        <v>14.99999999650754</v>
      </c>
    </row>
    <row r="324" spans="1:8" x14ac:dyDescent="0.25">
      <c r="A324" s="38"/>
      <c r="B324" s="20">
        <v>43655</v>
      </c>
      <c r="C324" s="21">
        <v>0.35555555555555557</v>
      </c>
      <c r="D324" s="20">
        <v>43655</v>
      </c>
      <c r="E324" s="21">
        <v>0.38194444444444442</v>
      </c>
      <c r="F324" s="22">
        <v>43655.355555555558</v>
      </c>
      <c r="G324" s="22">
        <v>43655.381944444445</v>
      </c>
      <c r="H324" s="23">
        <v>37.999999998137355</v>
      </c>
    </row>
    <row r="325" spans="1:8" x14ac:dyDescent="0.25">
      <c r="A325" s="38"/>
      <c r="B325" s="20">
        <v>43655</v>
      </c>
      <c r="C325" s="21">
        <v>0.35694444444444445</v>
      </c>
      <c r="D325" s="20">
        <v>43655</v>
      </c>
      <c r="E325" s="21">
        <v>0.37083333333333335</v>
      </c>
      <c r="F325" s="22">
        <v>43655.356944444444</v>
      </c>
      <c r="G325" s="22">
        <v>43655.370833333334</v>
      </c>
      <c r="H325" s="23">
        <v>20.000000002328306</v>
      </c>
    </row>
    <row r="326" spans="1:8" x14ac:dyDescent="0.25">
      <c r="A326" s="38"/>
      <c r="B326" s="20">
        <v>43655</v>
      </c>
      <c r="C326" s="21">
        <v>0.36319444444444443</v>
      </c>
      <c r="D326" s="20">
        <v>43655</v>
      </c>
      <c r="E326" s="21">
        <v>0.37916666666666665</v>
      </c>
      <c r="F326" s="22">
        <v>43655.363194444442</v>
      </c>
      <c r="G326" s="22">
        <v>43655.379166666666</v>
      </c>
      <c r="H326" s="23">
        <v>23.000000001629815</v>
      </c>
    </row>
    <row r="327" spans="1:8" x14ac:dyDescent="0.25">
      <c r="A327" s="38"/>
      <c r="B327" s="20">
        <v>43655</v>
      </c>
      <c r="C327" s="21">
        <v>0.36527777777777781</v>
      </c>
      <c r="D327" s="20">
        <v>43655</v>
      </c>
      <c r="E327" s="21">
        <v>0.38472222222222219</v>
      </c>
      <c r="F327" s="22">
        <v>43655.365277777775</v>
      </c>
      <c r="G327" s="22">
        <v>43655.384722222225</v>
      </c>
      <c r="H327" s="23">
        <v>28.000000007450581</v>
      </c>
    </row>
    <row r="328" spans="1:8" x14ac:dyDescent="0.25">
      <c r="A328" s="38"/>
      <c r="B328" s="20">
        <v>43655</v>
      </c>
      <c r="C328" s="21">
        <v>0.36874999999999997</v>
      </c>
      <c r="D328" s="20">
        <v>43655</v>
      </c>
      <c r="E328" s="21">
        <v>0.38958333333333334</v>
      </c>
      <c r="F328" s="22">
        <v>43655.368750000001</v>
      </c>
      <c r="G328" s="22">
        <v>43655.38958333333</v>
      </c>
      <c r="H328" s="23">
        <v>29.999999993015081</v>
      </c>
    </row>
    <row r="329" spans="1:8" x14ac:dyDescent="0.25">
      <c r="A329" s="38"/>
      <c r="B329" s="20">
        <v>43655</v>
      </c>
      <c r="C329" s="21">
        <v>0.40833333333333338</v>
      </c>
      <c r="D329" s="20">
        <v>43655</v>
      </c>
      <c r="E329" s="21">
        <v>0.41805555555555557</v>
      </c>
      <c r="F329" s="22">
        <v>43655.408333333333</v>
      </c>
      <c r="G329" s="22">
        <v>43655.418055555558</v>
      </c>
      <c r="H329" s="23">
        <v>14.00000000372529</v>
      </c>
    </row>
    <row r="330" spans="1:8" x14ac:dyDescent="0.25">
      <c r="A330" s="38"/>
      <c r="B330" s="20">
        <v>43655</v>
      </c>
      <c r="C330" s="21">
        <v>0.41597222222222219</v>
      </c>
      <c r="D330" s="20">
        <v>43655</v>
      </c>
      <c r="E330" s="21">
        <v>0.42430555555555555</v>
      </c>
      <c r="F330" s="22">
        <v>43655.415972222225</v>
      </c>
      <c r="G330" s="22">
        <v>43655.424305555556</v>
      </c>
      <c r="H330" s="23">
        <v>11.999999997206032</v>
      </c>
    </row>
    <row r="331" spans="1:8" x14ac:dyDescent="0.25">
      <c r="A331" s="38"/>
      <c r="B331" s="20">
        <v>43655</v>
      </c>
      <c r="C331" s="21">
        <v>0.45</v>
      </c>
      <c r="D331" s="20">
        <v>43655</v>
      </c>
      <c r="E331" s="21">
        <v>0.45763888888888887</v>
      </c>
      <c r="F331" s="22">
        <v>43655.45</v>
      </c>
      <c r="G331" s="22">
        <v>43655.457638888889</v>
      </c>
      <c r="H331" s="23">
        <v>11.000000004423782</v>
      </c>
    </row>
    <row r="332" spans="1:8" x14ac:dyDescent="0.25">
      <c r="A332" s="38"/>
      <c r="B332" s="20">
        <v>43655</v>
      </c>
      <c r="C332" s="21">
        <v>0.46736111111111112</v>
      </c>
      <c r="D332" s="20">
        <v>43655</v>
      </c>
      <c r="E332" s="21">
        <v>0.48125000000000001</v>
      </c>
      <c r="F332" s="22">
        <v>43655.467361111114</v>
      </c>
      <c r="G332" s="22">
        <v>43655.481249999997</v>
      </c>
      <c r="H332" s="23">
        <v>19.999999991850927</v>
      </c>
    </row>
    <row r="333" spans="1:8" x14ac:dyDescent="0.25">
      <c r="A333" s="38"/>
      <c r="B333" s="20">
        <v>43655</v>
      </c>
      <c r="C333" s="21">
        <v>0.4826388888888889</v>
      </c>
      <c r="D333" s="20">
        <v>43655</v>
      </c>
      <c r="E333" s="21">
        <v>0.50277777777777777</v>
      </c>
      <c r="F333" s="22">
        <v>43655.482638888891</v>
      </c>
      <c r="G333" s="22">
        <v>43655.50277777778</v>
      </c>
      <c r="H333" s="23">
        <v>29.000000000232831</v>
      </c>
    </row>
    <row r="334" spans="1:8" x14ac:dyDescent="0.25">
      <c r="A334" s="38"/>
      <c r="B334" s="20">
        <v>43655</v>
      </c>
      <c r="C334" s="21">
        <v>0.5</v>
      </c>
      <c r="D334" s="20">
        <v>43655</v>
      </c>
      <c r="E334" s="21">
        <v>0.51458333333333328</v>
      </c>
      <c r="F334" s="22">
        <v>43655.5</v>
      </c>
      <c r="G334" s="22">
        <v>43655.51458333333</v>
      </c>
      <c r="H334" s="23">
        <v>20.999999995110556</v>
      </c>
    </row>
    <row r="335" spans="1:8" x14ac:dyDescent="0.25">
      <c r="A335" s="38"/>
      <c r="B335" s="20">
        <v>43655</v>
      </c>
      <c r="C335" s="21">
        <v>0.50138888888888888</v>
      </c>
      <c r="D335" s="20">
        <v>43655</v>
      </c>
      <c r="E335" s="21">
        <v>0.52083333333333337</v>
      </c>
      <c r="F335" s="22">
        <v>43655.501388888886</v>
      </c>
      <c r="G335" s="22">
        <v>43655.520833333336</v>
      </c>
      <c r="H335" s="23">
        <v>28.000000007450581</v>
      </c>
    </row>
    <row r="336" spans="1:8" x14ac:dyDescent="0.25">
      <c r="A336" s="38"/>
      <c r="B336" s="20">
        <v>43655</v>
      </c>
      <c r="C336" s="21">
        <v>0.57222222222222219</v>
      </c>
      <c r="D336" s="20">
        <v>43655</v>
      </c>
      <c r="E336" s="21">
        <v>0.59236111111111112</v>
      </c>
      <c r="F336" s="22">
        <v>43655.572222222225</v>
      </c>
      <c r="G336" s="22">
        <v>43655.592361111114</v>
      </c>
      <c r="H336" s="23">
        <v>29.000000000232831</v>
      </c>
    </row>
    <row r="337" spans="1:8" x14ac:dyDescent="0.25">
      <c r="A337" s="38"/>
      <c r="B337" s="20">
        <v>43655</v>
      </c>
      <c r="C337" s="21">
        <v>0.59652777777777777</v>
      </c>
      <c r="D337" s="20">
        <v>43655</v>
      </c>
      <c r="E337" s="21">
        <v>0.61597222222222225</v>
      </c>
      <c r="F337" s="22">
        <v>43655.59652777778</v>
      </c>
      <c r="G337" s="22">
        <v>43655.615972222222</v>
      </c>
      <c r="H337" s="23">
        <v>27.999999996973202</v>
      </c>
    </row>
    <row r="338" spans="1:8" x14ac:dyDescent="0.25">
      <c r="A338" s="38"/>
      <c r="B338" s="20">
        <v>43655</v>
      </c>
      <c r="C338" s="21">
        <v>0.60416666666666663</v>
      </c>
      <c r="D338" s="20">
        <v>43655</v>
      </c>
      <c r="E338" s="21">
        <v>0.62361111111111112</v>
      </c>
      <c r="F338" s="22">
        <v>43655.604166666664</v>
      </c>
      <c r="G338" s="22">
        <v>43655.623611111114</v>
      </c>
      <c r="H338" s="23">
        <v>28.000000007450581</v>
      </c>
    </row>
    <row r="339" spans="1:8" x14ac:dyDescent="0.25">
      <c r="A339" s="38"/>
      <c r="B339" s="20">
        <v>43655</v>
      </c>
      <c r="C339" s="21">
        <v>0.61597222222222225</v>
      </c>
      <c r="D339" s="20">
        <v>43655</v>
      </c>
      <c r="E339" s="21">
        <v>0.64027777777777783</v>
      </c>
      <c r="F339" s="22">
        <v>43655.615972222222</v>
      </c>
      <c r="G339" s="22">
        <v>43655.640277777777</v>
      </c>
      <c r="H339" s="23">
        <v>34.999999998835847</v>
      </c>
    </row>
    <row r="340" spans="1:8" x14ac:dyDescent="0.25">
      <c r="A340" s="38"/>
      <c r="B340" s="20">
        <v>43655</v>
      </c>
      <c r="C340" s="21">
        <v>0.61875000000000002</v>
      </c>
      <c r="D340" s="20">
        <v>43655</v>
      </c>
      <c r="E340" s="21">
        <v>0.6479166666666667</v>
      </c>
      <c r="F340" s="22">
        <v>43655.618750000001</v>
      </c>
      <c r="G340" s="22">
        <v>43655.647916666669</v>
      </c>
      <c r="H340" s="23">
        <v>42.000000000698492</v>
      </c>
    </row>
    <row r="341" spans="1:8" x14ac:dyDescent="0.25">
      <c r="A341" s="38"/>
      <c r="B341" s="20">
        <v>43655</v>
      </c>
      <c r="C341" s="21">
        <v>0.64097222222222217</v>
      </c>
      <c r="D341" s="20">
        <v>43655</v>
      </c>
      <c r="E341" s="21">
        <v>0.65972222222222221</v>
      </c>
      <c r="F341" s="22">
        <v>43655.640972222223</v>
      </c>
      <c r="G341" s="22">
        <v>43655.659722222219</v>
      </c>
      <c r="H341" s="23">
        <v>26.999999993713573</v>
      </c>
    </row>
    <row r="342" spans="1:8" x14ac:dyDescent="0.25">
      <c r="A342" s="38"/>
      <c r="B342" s="20">
        <v>43655</v>
      </c>
      <c r="C342" s="21">
        <v>0.6972222222222223</v>
      </c>
      <c r="D342" s="20">
        <v>43655</v>
      </c>
      <c r="E342" s="21">
        <v>0.70624999999999993</v>
      </c>
      <c r="F342" s="22">
        <v>43655.697222222225</v>
      </c>
      <c r="G342" s="22">
        <v>43655.706250000003</v>
      </c>
      <c r="H342" s="23">
        <v>13.000000000465661</v>
      </c>
    </row>
    <row r="343" spans="1:8" x14ac:dyDescent="0.25">
      <c r="A343" s="38"/>
      <c r="B343" s="20">
        <v>43655</v>
      </c>
      <c r="C343" s="21">
        <v>0.7006944444444444</v>
      </c>
      <c r="D343" s="20">
        <v>43655</v>
      </c>
      <c r="E343" s="21">
        <v>0.71736111111111101</v>
      </c>
      <c r="F343" s="22">
        <v>43655.700694444444</v>
      </c>
      <c r="G343" s="22">
        <v>43655.717361111114</v>
      </c>
      <c r="H343" s="23">
        <v>24.000000004889444</v>
      </c>
    </row>
    <row r="344" spans="1:8" x14ac:dyDescent="0.25">
      <c r="A344" s="38"/>
      <c r="B344" s="20">
        <v>43655</v>
      </c>
      <c r="C344" s="21">
        <v>0.7006944444444444</v>
      </c>
      <c r="D344" s="20">
        <v>43655</v>
      </c>
      <c r="E344" s="21">
        <v>0.80347222222222225</v>
      </c>
      <c r="F344" s="22">
        <v>43655.700694444444</v>
      </c>
      <c r="G344" s="22">
        <v>43655.803472222222</v>
      </c>
      <c r="H344" s="23">
        <v>148.00000000046566</v>
      </c>
    </row>
    <row r="345" spans="1:8" x14ac:dyDescent="0.25">
      <c r="A345" s="38"/>
      <c r="B345" s="20">
        <v>43655</v>
      </c>
      <c r="C345" s="21">
        <v>0.7090277777777777</v>
      </c>
      <c r="D345" s="20">
        <v>43655</v>
      </c>
      <c r="E345" s="21">
        <v>0.72777777777777775</v>
      </c>
      <c r="F345" s="22">
        <v>43655.709027777775</v>
      </c>
      <c r="G345" s="22">
        <v>43655.727777777778</v>
      </c>
      <c r="H345" s="23">
        <v>27.000000004190952</v>
      </c>
    </row>
    <row r="346" spans="1:8" x14ac:dyDescent="0.25">
      <c r="A346" s="38"/>
      <c r="B346" s="20">
        <v>43655</v>
      </c>
      <c r="C346" s="21">
        <v>0.71458333333333324</v>
      </c>
      <c r="D346" s="20">
        <v>43655</v>
      </c>
      <c r="E346" s="21">
        <v>0.7319444444444444</v>
      </c>
      <c r="F346" s="22">
        <v>43655.714583333334</v>
      </c>
      <c r="G346" s="22">
        <v>43655.731944444444</v>
      </c>
      <c r="H346" s="23">
        <v>24.999999997671694</v>
      </c>
    </row>
    <row r="347" spans="1:8" x14ac:dyDescent="0.25">
      <c r="A347" s="38"/>
      <c r="B347" s="20">
        <v>43655</v>
      </c>
      <c r="C347" s="21">
        <v>0.79513888888888884</v>
      </c>
      <c r="D347" s="20">
        <v>43655</v>
      </c>
      <c r="E347" s="21">
        <v>0.80347222222222225</v>
      </c>
      <c r="F347" s="22">
        <v>43655.795138888891</v>
      </c>
      <c r="G347" s="22">
        <v>43655.803472222222</v>
      </c>
      <c r="H347" s="23">
        <v>11.999999997206032</v>
      </c>
    </row>
    <row r="348" spans="1:8" x14ac:dyDescent="0.25">
      <c r="A348" s="38"/>
      <c r="B348" s="20">
        <v>43655</v>
      </c>
      <c r="C348" s="21">
        <v>0.8208333333333333</v>
      </c>
      <c r="D348" s="20">
        <v>43655</v>
      </c>
      <c r="E348" s="21">
        <v>0.82430555555555562</v>
      </c>
      <c r="F348" s="22">
        <v>43655.820833333331</v>
      </c>
      <c r="G348" s="22">
        <v>43655.824305555558</v>
      </c>
      <c r="H348" s="23">
        <v>5.0000000058207661</v>
      </c>
    </row>
    <row r="349" spans="1:8" x14ac:dyDescent="0.25">
      <c r="A349" s="38"/>
      <c r="B349" s="20">
        <v>43655</v>
      </c>
      <c r="C349" s="21">
        <v>0.83611111111111114</v>
      </c>
      <c r="D349" s="20">
        <v>43655</v>
      </c>
      <c r="E349" s="21">
        <v>0.84930555555555554</v>
      </c>
      <c r="F349" s="22">
        <v>43655.836111111108</v>
      </c>
      <c r="G349" s="22">
        <v>43655.849305555559</v>
      </c>
      <c r="H349" s="23">
        <v>19.000000009546056</v>
      </c>
    </row>
    <row r="350" spans="1:8" x14ac:dyDescent="0.25">
      <c r="A350" s="38"/>
      <c r="B350" s="20">
        <v>43655</v>
      </c>
      <c r="C350" s="21">
        <v>0.85</v>
      </c>
      <c r="D350" s="20">
        <v>43655</v>
      </c>
      <c r="E350" s="21">
        <v>0.86944444444444446</v>
      </c>
      <c r="F350" s="22">
        <v>43655.85</v>
      </c>
      <c r="G350" s="22">
        <v>43655.869444444441</v>
      </c>
      <c r="H350" s="23">
        <v>27.999999996973202</v>
      </c>
    </row>
    <row r="351" spans="1:8" x14ac:dyDescent="0.25">
      <c r="A351" s="38"/>
      <c r="B351" s="20">
        <v>43656</v>
      </c>
      <c r="C351" s="21">
        <v>0.24583333333333335</v>
      </c>
      <c r="D351" s="20">
        <v>43656</v>
      </c>
      <c r="E351" s="21">
        <v>0.26180555555555557</v>
      </c>
      <c r="F351" s="22">
        <v>43656.245833333334</v>
      </c>
      <c r="G351" s="22">
        <v>43656.261805555558</v>
      </c>
      <c r="H351" s="23">
        <v>23.000000001629815</v>
      </c>
    </row>
    <row r="352" spans="1:8" x14ac:dyDescent="0.25">
      <c r="A352" s="38"/>
      <c r="B352" s="20">
        <v>43656</v>
      </c>
      <c r="C352" s="21">
        <v>0.25625000000000003</v>
      </c>
      <c r="D352" s="20">
        <v>43656</v>
      </c>
      <c r="E352" s="21">
        <v>0.27083333333333331</v>
      </c>
      <c r="F352" s="22">
        <v>43656.256249999999</v>
      </c>
      <c r="G352" s="22">
        <v>43656.270833333336</v>
      </c>
      <c r="H352" s="23">
        <v>21.000000005587935</v>
      </c>
    </row>
    <row r="353" spans="1:8" x14ac:dyDescent="0.25">
      <c r="A353" s="38"/>
      <c r="B353" s="20">
        <v>43656</v>
      </c>
      <c r="C353" s="21">
        <v>0.31736111111111115</v>
      </c>
      <c r="D353" s="20">
        <v>43656</v>
      </c>
      <c r="E353" s="21">
        <v>0.32777777777777778</v>
      </c>
      <c r="F353" s="22">
        <v>43656.317361111112</v>
      </c>
      <c r="G353" s="22">
        <v>43656.327777777777</v>
      </c>
      <c r="H353" s="23">
        <v>14.99999999650754</v>
      </c>
    </row>
    <row r="354" spans="1:8" x14ac:dyDescent="0.25">
      <c r="A354" s="38"/>
      <c r="B354" s="20">
        <v>43656</v>
      </c>
      <c r="C354" s="21">
        <v>0.34930555555555554</v>
      </c>
      <c r="D354" s="20">
        <v>43656</v>
      </c>
      <c r="E354" s="21">
        <v>0.35972222222222222</v>
      </c>
      <c r="F354" s="22">
        <v>43656.349305555559</v>
      </c>
      <c r="G354" s="22">
        <v>43656.359722222223</v>
      </c>
      <c r="H354" s="23">
        <v>14.99999999650754</v>
      </c>
    </row>
    <row r="355" spans="1:8" x14ac:dyDescent="0.25">
      <c r="A355" s="38"/>
      <c r="B355" s="20">
        <v>43656</v>
      </c>
      <c r="C355" s="21">
        <v>0.37222222222222223</v>
      </c>
      <c r="D355" s="20">
        <v>43656</v>
      </c>
      <c r="E355" s="21">
        <v>0.3743055555555555</v>
      </c>
      <c r="F355" s="22">
        <v>43656.37222222222</v>
      </c>
      <c r="G355" s="22">
        <v>43656.374305555553</v>
      </c>
      <c r="H355" s="23">
        <v>2.9999999993015081</v>
      </c>
    </row>
    <row r="356" spans="1:8" x14ac:dyDescent="0.25">
      <c r="A356" s="38"/>
      <c r="B356" s="20">
        <v>43656</v>
      </c>
      <c r="C356" s="21">
        <v>0.3888888888888889</v>
      </c>
      <c r="D356" s="20">
        <v>43656</v>
      </c>
      <c r="E356" s="21">
        <v>0.40416666666666662</v>
      </c>
      <c r="F356" s="22">
        <v>43656.388888888891</v>
      </c>
      <c r="G356" s="22">
        <v>43656.404166666667</v>
      </c>
      <c r="H356" s="23">
        <v>21.999999998370185</v>
      </c>
    </row>
    <row r="357" spans="1:8" x14ac:dyDescent="0.25">
      <c r="A357" s="38"/>
      <c r="B357" s="20">
        <v>43656</v>
      </c>
      <c r="C357" s="21">
        <v>0.41805555555555557</v>
      </c>
      <c r="D357" s="20">
        <v>43656</v>
      </c>
      <c r="E357" s="21">
        <v>0.43958333333333338</v>
      </c>
      <c r="F357" s="22">
        <v>43656.418055555558</v>
      </c>
      <c r="G357" s="22">
        <v>43656.439583333333</v>
      </c>
      <c r="H357" s="23">
        <v>30.99999999627471</v>
      </c>
    </row>
    <row r="358" spans="1:8" x14ac:dyDescent="0.25">
      <c r="A358" s="38"/>
      <c r="B358" s="20">
        <v>43656</v>
      </c>
      <c r="C358" s="21">
        <v>0.44236111111111115</v>
      </c>
      <c r="D358" s="20">
        <v>43656</v>
      </c>
      <c r="E358" s="21">
        <v>0.4826388888888889</v>
      </c>
      <c r="F358" s="22">
        <v>43656.442361111112</v>
      </c>
      <c r="G358" s="22">
        <v>43656.482638888891</v>
      </c>
      <c r="H358" s="23">
        <v>58.000000000465661</v>
      </c>
    </row>
    <row r="359" spans="1:8" x14ac:dyDescent="0.25">
      <c r="A359" s="38"/>
      <c r="B359" s="20">
        <v>43656</v>
      </c>
      <c r="C359" s="21">
        <v>0.4680555555555555</v>
      </c>
      <c r="D359" s="20">
        <v>43656</v>
      </c>
      <c r="E359" s="21">
        <v>0.50416666666666665</v>
      </c>
      <c r="F359" s="22">
        <v>43656.468055555553</v>
      </c>
      <c r="G359" s="22">
        <v>43656.504166666666</v>
      </c>
      <c r="H359" s="23">
        <v>52.000000001862645</v>
      </c>
    </row>
    <row r="360" spans="1:8" x14ac:dyDescent="0.25">
      <c r="A360" s="38"/>
      <c r="B360" s="20">
        <v>43656</v>
      </c>
      <c r="C360" s="21">
        <v>0.47847222222222219</v>
      </c>
      <c r="D360" s="20">
        <v>43656</v>
      </c>
      <c r="E360" s="21">
        <v>0.50624999999999998</v>
      </c>
      <c r="F360" s="22">
        <v>43656.478472222225</v>
      </c>
      <c r="G360" s="22">
        <v>43656.506249999999</v>
      </c>
      <c r="H360" s="23">
        <v>39.999999994179234</v>
      </c>
    </row>
    <row r="361" spans="1:8" x14ac:dyDescent="0.25">
      <c r="A361" s="38"/>
      <c r="B361" s="20">
        <v>43656</v>
      </c>
      <c r="C361" s="21">
        <v>0.4861111111111111</v>
      </c>
      <c r="D361" s="20">
        <v>43656</v>
      </c>
      <c r="E361" s="21">
        <v>0.51180555555555551</v>
      </c>
      <c r="F361" s="22">
        <v>43656.486111111109</v>
      </c>
      <c r="G361" s="22">
        <v>43656.511805555558</v>
      </c>
      <c r="H361" s="23">
        <v>37.000000005355105</v>
      </c>
    </row>
    <row r="362" spans="1:8" x14ac:dyDescent="0.25">
      <c r="A362" s="38"/>
      <c r="B362" s="20">
        <v>43656</v>
      </c>
      <c r="C362" s="21">
        <v>0.48680555555555555</v>
      </c>
      <c r="D362" s="20">
        <v>43656</v>
      </c>
      <c r="E362" s="21">
        <v>0.51180555555555551</v>
      </c>
      <c r="F362" s="22">
        <v>43656.486805555556</v>
      </c>
      <c r="G362" s="22">
        <v>43656.511805555558</v>
      </c>
      <c r="H362" s="23">
        <v>36.000000002095476</v>
      </c>
    </row>
    <row r="363" spans="1:8" x14ac:dyDescent="0.25">
      <c r="A363" s="38"/>
      <c r="B363" s="20">
        <v>43656</v>
      </c>
      <c r="C363" s="21">
        <v>0.49305555555555558</v>
      </c>
      <c r="D363" s="20">
        <v>43656</v>
      </c>
      <c r="E363" s="21">
        <v>0.52222222222222225</v>
      </c>
      <c r="F363" s="22">
        <v>43656.493055555555</v>
      </c>
      <c r="G363" s="22">
        <v>43656.522222222222</v>
      </c>
      <c r="H363" s="23">
        <v>42.000000000698492</v>
      </c>
    </row>
    <row r="364" spans="1:8" x14ac:dyDescent="0.25">
      <c r="A364" s="38"/>
      <c r="B364" s="20">
        <v>43656</v>
      </c>
      <c r="C364" s="21">
        <v>0.56527777777777777</v>
      </c>
      <c r="D364" s="20">
        <v>43656</v>
      </c>
      <c r="E364" s="21">
        <v>0.58472222222222225</v>
      </c>
      <c r="F364" s="22">
        <v>43656.56527777778</v>
      </c>
      <c r="G364" s="22">
        <v>43656.584722222222</v>
      </c>
      <c r="H364" s="23">
        <v>27.999999996973202</v>
      </c>
    </row>
    <row r="365" spans="1:8" x14ac:dyDescent="0.25">
      <c r="A365" s="38"/>
      <c r="B365" s="20">
        <v>43656</v>
      </c>
      <c r="C365" s="21">
        <v>0.56944444444444442</v>
      </c>
      <c r="D365" s="20">
        <v>43656</v>
      </c>
      <c r="E365" s="21">
        <v>0.58958333333333335</v>
      </c>
      <c r="F365" s="22">
        <v>43656.569444444445</v>
      </c>
      <c r="G365" s="22">
        <v>43656.589583333334</v>
      </c>
      <c r="H365" s="23">
        <v>29.000000000232831</v>
      </c>
    </row>
    <row r="366" spans="1:8" x14ac:dyDescent="0.25">
      <c r="A366" s="38"/>
      <c r="B366" s="20">
        <v>43656</v>
      </c>
      <c r="C366" s="21">
        <v>0.59375</v>
      </c>
      <c r="D366" s="20">
        <v>43656</v>
      </c>
      <c r="E366" s="21">
        <v>0.61319444444444449</v>
      </c>
      <c r="F366" s="22">
        <v>43656.59375</v>
      </c>
      <c r="G366" s="22">
        <v>43656.613194444442</v>
      </c>
      <c r="H366" s="23">
        <v>27.999999996973202</v>
      </c>
    </row>
    <row r="367" spans="1:8" x14ac:dyDescent="0.25">
      <c r="A367" s="38"/>
      <c r="B367" s="20">
        <v>43656</v>
      </c>
      <c r="C367" s="21">
        <v>0.60833333333333328</v>
      </c>
      <c r="D367" s="20">
        <v>43656</v>
      </c>
      <c r="E367" s="21">
        <v>0.62291666666666667</v>
      </c>
      <c r="F367" s="22">
        <v>43656.60833333333</v>
      </c>
      <c r="G367" s="22">
        <v>43656.622916666667</v>
      </c>
      <c r="H367" s="23">
        <v>21.000000005587935</v>
      </c>
    </row>
    <row r="368" spans="1:8" x14ac:dyDescent="0.25">
      <c r="A368" s="38"/>
      <c r="B368" s="20">
        <v>43656</v>
      </c>
      <c r="C368" s="21">
        <v>0.60902777777777783</v>
      </c>
      <c r="D368" s="20">
        <v>43656</v>
      </c>
      <c r="E368" s="21">
        <v>0.63194444444444442</v>
      </c>
      <c r="F368" s="22">
        <v>43656.609027777777</v>
      </c>
      <c r="G368" s="22">
        <v>43656.631944444445</v>
      </c>
      <c r="H368" s="23">
        <v>33.000000002793968</v>
      </c>
    </row>
    <row r="369" spans="1:8" x14ac:dyDescent="0.25">
      <c r="A369" s="38"/>
      <c r="B369" s="20">
        <v>43656</v>
      </c>
      <c r="C369" s="21">
        <v>0.60972222222222217</v>
      </c>
      <c r="D369" s="20">
        <v>43656</v>
      </c>
      <c r="E369" s="21">
        <v>0.63888888888888895</v>
      </c>
      <c r="F369" s="22">
        <v>43656.609722222223</v>
      </c>
      <c r="G369" s="22">
        <v>43656.638888888891</v>
      </c>
      <c r="H369" s="23">
        <v>42.000000000698492</v>
      </c>
    </row>
    <row r="370" spans="1:8" x14ac:dyDescent="0.25">
      <c r="A370" s="38"/>
      <c r="B370" s="20">
        <v>43656</v>
      </c>
      <c r="C370" s="21">
        <v>0.62013888888888891</v>
      </c>
      <c r="D370" s="20">
        <v>43656</v>
      </c>
      <c r="E370" s="21">
        <v>0.64930555555555558</v>
      </c>
      <c r="F370" s="22">
        <v>43656.620138888888</v>
      </c>
      <c r="G370" s="22">
        <v>43656.649305555555</v>
      </c>
      <c r="H370" s="23">
        <v>42.000000000698492</v>
      </c>
    </row>
    <row r="371" spans="1:8" x14ac:dyDescent="0.25">
      <c r="A371" s="38"/>
      <c r="B371" s="20">
        <v>43656</v>
      </c>
      <c r="C371" s="21">
        <v>0.62083333333333335</v>
      </c>
      <c r="D371" s="20">
        <v>43656</v>
      </c>
      <c r="E371" s="21">
        <v>0.65902777777777777</v>
      </c>
      <c r="F371" s="22">
        <v>43656.620833333334</v>
      </c>
      <c r="G371" s="22">
        <v>43656.65902777778</v>
      </c>
      <c r="H371" s="23">
        <v>55.000000001164153</v>
      </c>
    </row>
    <row r="372" spans="1:8" x14ac:dyDescent="0.25">
      <c r="A372" s="38"/>
      <c r="B372" s="20">
        <v>43656</v>
      </c>
      <c r="C372" s="21">
        <v>0.65069444444444446</v>
      </c>
      <c r="D372" s="20">
        <v>43656</v>
      </c>
      <c r="E372" s="21">
        <v>0.67708333333333337</v>
      </c>
      <c r="F372" s="22">
        <v>43656.650694444441</v>
      </c>
      <c r="G372" s="22">
        <v>43656.677083333336</v>
      </c>
      <c r="H372" s="23">
        <v>38.000000008614734</v>
      </c>
    </row>
    <row r="373" spans="1:8" x14ac:dyDescent="0.25">
      <c r="A373" s="38"/>
      <c r="B373" s="20">
        <v>43656</v>
      </c>
      <c r="C373" s="21">
        <v>0.66666666666666663</v>
      </c>
      <c r="D373" s="20">
        <v>43656</v>
      </c>
      <c r="E373" s="21">
        <v>0.69652777777777775</v>
      </c>
      <c r="F373" s="22">
        <v>43656.666666666664</v>
      </c>
      <c r="G373" s="22">
        <v>43656.696527777778</v>
      </c>
      <c r="H373" s="23">
        <v>43.000000003958121</v>
      </c>
    </row>
    <row r="374" spans="1:8" x14ac:dyDescent="0.25">
      <c r="A374" s="38"/>
      <c r="B374" s="20">
        <v>43656</v>
      </c>
      <c r="C374" s="21">
        <v>0.70277777777777783</v>
      </c>
      <c r="D374" s="20">
        <v>43656</v>
      </c>
      <c r="E374" s="21">
        <v>0.71527777777777779</v>
      </c>
      <c r="F374" s="22">
        <v>43656.702777777777</v>
      </c>
      <c r="G374" s="22">
        <v>43656.715277777781</v>
      </c>
      <c r="H374" s="23">
        <v>18.000000006286427</v>
      </c>
    </row>
    <row r="375" spans="1:8" x14ac:dyDescent="0.25">
      <c r="A375" s="38"/>
      <c r="B375" s="20">
        <v>43656</v>
      </c>
      <c r="C375" s="21">
        <v>0.72083333333333333</v>
      </c>
      <c r="D375" s="20">
        <v>43656</v>
      </c>
      <c r="E375" s="21">
        <v>0.73055555555555562</v>
      </c>
      <c r="F375" s="22">
        <v>43656.720833333333</v>
      </c>
      <c r="G375" s="22">
        <v>43656.730555555558</v>
      </c>
      <c r="H375" s="23">
        <v>14.00000000372529</v>
      </c>
    </row>
    <row r="376" spans="1:8" x14ac:dyDescent="0.25">
      <c r="A376" s="38"/>
      <c r="B376" s="20">
        <v>43656</v>
      </c>
      <c r="C376" s="21">
        <v>0.7402777777777777</v>
      </c>
      <c r="D376" s="20">
        <v>43656</v>
      </c>
      <c r="E376" s="21">
        <v>0.75138888888888899</v>
      </c>
      <c r="F376" s="22">
        <v>43656.740277777775</v>
      </c>
      <c r="G376" s="22">
        <v>43656.751388888886</v>
      </c>
      <c r="H376" s="23">
        <v>15.999999999767169</v>
      </c>
    </row>
    <row r="377" spans="1:8" x14ac:dyDescent="0.25">
      <c r="A377" s="38"/>
      <c r="B377" s="20">
        <v>43656</v>
      </c>
      <c r="C377" s="21">
        <v>0.74097222222222225</v>
      </c>
      <c r="D377" s="20">
        <v>43656</v>
      </c>
      <c r="E377" s="21">
        <v>0.75555555555555554</v>
      </c>
      <c r="F377" s="22">
        <v>43656.740972222222</v>
      </c>
      <c r="G377" s="22">
        <v>43656.755555555559</v>
      </c>
      <c r="H377" s="23">
        <v>21.000000005587935</v>
      </c>
    </row>
    <row r="378" spans="1:8" x14ac:dyDescent="0.25">
      <c r="A378" s="38"/>
      <c r="B378" s="20">
        <v>43656</v>
      </c>
      <c r="C378" s="21">
        <v>0.78541666666666676</v>
      </c>
      <c r="D378" s="20">
        <v>43656</v>
      </c>
      <c r="E378" s="21">
        <v>0.7909722222222223</v>
      </c>
      <c r="F378" s="22">
        <v>43656.785416666666</v>
      </c>
      <c r="G378" s="22">
        <v>43656.790972222225</v>
      </c>
      <c r="H378" s="23">
        <v>8.0000000051222742</v>
      </c>
    </row>
    <row r="379" spans="1:8" x14ac:dyDescent="0.25">
      <c r="A379" s="38"/>
      <c r="B379" s="20">
        <v>43656</v>
      </c>
      <c r="C379" s="21">
        <v>0.94513888888888886</v>
      </c>
      <c r="D379" s="20">
        <v>43656</v>
      </c>
      <c r="E379" s="21">
        <v>0.95763888888888893</v>
      </c>
      <c r="F379" s="22">
        <v>43656.945138888892</v>
      </c>
      <c r="G379" s="22">
        <v>43656.957638888889</v>
      </c>
      <c r="H379" s="23">
        <v>17.999999995809048</v>
      </c>
    </row>
    <row r="380" spans="1:8" x14ac:dyDescent="0.25">
      <c r="A380" s="38"/>
      <c r="B380" s="20">
        <v>43657</v>
      </c>
      <c r="C380" s="21">
        <v>0.10069444444444443</v>
      </c>
      <c r="D380" s="20">
        <v>43657</v>
      </c>
      <c r="E380" s="21">
        <v>0.11805555555555557</v>
      </c>
      <c r="F380" s="22">
        <v>43657.100694444445</v>
      </c>
      <c r="G380" s="22">
        <v>43657.118055555555</v>
      </c>
      <c r="H380" s="23">
        <v>24.999999997671694</v>
      </c>
    </row>
    <row r="381" spans="1:8" x14ac:dyDescent="0.25">
      <c r="A381" s="38"/>
      <c r="B381" s="20">
        <v>43657</v>
      </c>
      <c r="C381" s="21">
        <v>0.25416666666666665</v>
      </c>
      <c r="D381" s="20">
        <v>43657</v>
      </c>
      <c r="E381" s="21">
        <v>0.26874999999999999</v>
      </c>
      <c r="F381" s="22">
        <v>43657.254166666666</v>
      </c>
      <c r="G381" s="22">
        <v>43657.268750000003</v>
      </c>
      <c r="H381" s="23">
        <v>21.000000005587935</v>
      </c>
    </row>
    <row r="382" spans="1:8" x14ac:dyDescent="0.25">
      <c r="A382" s="38"/>
      <c r="B382" s="20">
        <v>43657</v>
      </c>
      <c r="C382" s="21">
        <v>0.26874999999999999</v>
      </c>
      <c r="D382" s="20">
        <v>43657</v>
      </c>
      <c r="E382" s="21">
        <v>0.27291666666666664</v>
      </c>
      <c r="F382" s="22">
        <v>43657.268750000003</v>
      </c>
      <c r="G382" s="22">
        <v>43657.272916666669</v>
      </c>
      <c r="H382" s="23">
        <v>5.9999999986030161</v>
      </c>
    </row>
    <row r="383" spans="1:8" x14ac:dyDescent="0.25">
      <c r="A383" s="38"/>
      <c r="B383" s="20">
        <v>43657</v>
      </c>
      <c r="C383" s="21">
        <v>0.28750000000000003</v>
      </c>
      <c r="D383" s="20">
        <v>43657</v>
      </c>
      <c r="E383" s="21">
        <v>0.30416666666666664</v>
      </c>
      <c r="F383" s="22">
        <v>43657.287499999999</v>
      </c>
      <c r="G383" s="22">
        <v>43657.304166666669</v>
      </c>
      <c r="H383" s="23">
        <v>24.000000004889444</v>
      </c>
    </row>
    <row r="384" spans="1:8" x14ac:dyDescent="0.25">
      <c r="A384" s="38"/>
      <c r="B384" s="20">
        <v>43657</v>
      </c>
      <c r="C384" s="21">
        <v>0.31041666666666667</v>
      </c>
      <c r="D384" s="20">
        <v>43657</v>
      </c>
      <c r="E384" s="21">
        <v>0.31805555555555554</v>
      </c>
      <c r="F384" s="22">
        <v>43657.310416666667</v>
      </c>
      <c r="G384" s="22">
        <v>43657.318055555559</v>
      </c>
      <c r="H384" s="23">
        <v>11.000000004423782</v>
      </c>
    </row>
    <row r="385" spans="1:8" x14ac:dyDescent="0.25">
      <c r="A385" s="38"/>
      <c r="B385" s="20">
        <v>43657</v>
      </c>
      <c r="C385" s="21">
        <v>0.31388888888888888</v>
      </c>
      <c r="D385" s="20">
        <v>43657</v>
      </c>
      <c r="E385" s="21">
        <v>0.32222222222222224</v>
      </c>
      <c r="F385" s="22">
        <v>43657.313888888886</v>
      </c>
      <c r="G385" s="22">
        <v>43657.322222222225</v>
      </c>
      <c r="H385" s="23">
        <v>12.000000007683411</v>
      </c>
    </row>
    <row r="386" spans="1:8" x14ac:dyDescent="0.25">
      <c r="A386" s="38"/>
      <c r="B386" s="20">
        <v>43657</v>
      </c>
      <c r="C386" s="21">
        <v>0.34930555555555554</v>
      </c>
      <c r="D386" s="20">
        <v>43657</v>
      </c>
      <c r="E386" s="21">
        <v>0.35416666666666669</v>
      </c>
      <c r="F386" s="22">
        <v>43657.349305555559</v>
      </c>
      <c r="G386" s="22">
        <v>43657.354166666664</v>
      </c>
      <c r="H386" s="23">
        <v>6.9999999913852662</v>
      </c>
    </row>
    <row r="387" spans="1:8" x14ac:dyDescent="0.25">
      <c r="A387" s="38"/>
      <c r="B387" s="20">
        <v>43657</v>
      </c>
      <c r="C387" s="21">
        <v>0.35069444444444442</v>
      </c>
      <c r="D387" s="20">
        <v>43657</v>
      </c>
      <c r="E387" s="21">
        <v>0.3576388888888889</v>
      </c>
      <c r="F387" s="22">
        <v>43657.350694444445</v>
      </c>
      <c r="G387" s="22">
        <v>43657.357638888891</v>
      </c>
      <c r="H387" s="23">
        <v>10.000000001164153</v>
      </c>
    </row>
    <row r="388" spans="1:8" x14ac:dyDescent="0.25">
      <c r="A388" s="38"/>
      <c r="B388" s="20">
        <v>43657</v>
      </c>
      <c r="C388" s="21">
        <v>0.35694444444444445</v>
      </c>
      <c r="D388" s="20">
        <v>43657</v>
      </c>
      <c r="E388" s="21">
        <v>0.37777777777777777</v>
      </c>
      <c r="F388" s="22">
        <v>43657.356944444444</v>
      </c>
      <c r="G388" s="22">
        <v>43657.37777777778</v>
      </c>
      <c r="H388" s="23">
        <v>30.00000000349246</v>
      </c>
    </row>
    <row r="389" spans="1:8" x14ac:dyDescent="0.25">
      <c r="A389" s="38"/>
      <c r="B389" s="20">
        <v>43657</v>
      </c>
      <c r="C389" s="21">
        <v>0.3576388888888889</v>
      </c>
      <c r="D389" s="20">
        <v>43657</v>
      </c>
      <c r="E389" s="21">
        <v>0.38125000000000003</v>
      </c>
      <c r="F389" s="22">
        <v>43657.357638888891</v>
      </c>
      <c r="G389" s="22">
        <v>43657.381249999999</v>
      </c>
      <c r="H389" s="23">
        <v>33.999999995576218</v>
      </c>
    </row>
    <row r="390" spans="1:8" x14ac:dyDescent="0.25">
      <c r="A390" s="38"/>
      <c r="B390" s="20">
        <v>43657</v>
      </c>
      <c r="C390" s="21">
        <v>0.3576388888888889</v>
      </c>
      <c r="D390" s="20">
        <v>43657</v>
      </c>
      <c r="E390" s="21">
        <v>0.3840277777777778</v>
      </c>
      <c r="F390" s="22">
        <v>43657.357638888891</v>
      </c>
      <c r="G390" s="22">
        <v>43657.384027777778</v>
      </c>
      <c r="H390" s="23">
        <v>37.999999998137355</v>
      </c>
    </row>
    <row r="391" spans="1:8" x14ac:dyDescent="0.25">
      <c r="A391" s="38"/>
      <c r="B391" s="20">
        <v>43657</v>
      </c>
      <c r="C391" s="21">
        <v>0.35972222222222222</v>
      </c>
      <c r="D391" s="20">
        <v>43657</v>
      </c>
      <c r="E391" s="21">
        <v>0.38680555555555557</v>
      </c>
      <c r="F391" s="22">
        <v>43657.359722222223</v>
      </c>
      <c r="G391" s="22">
        <v>43657.386805555558</v>
      </c>
      <c r="H391" s="23">
        <v>39.000000001396984</v>
      </c>
    </row>
    <row r="392" spans="1:8" x14ac:dyDescent="0.25">
      <c r="A392" s="38"/>
      <c r="B392" s="20">
        <v>43657</v>
      </c>
      <c r="C392" s="21">
        <v>0.36458333333333331</v>
      </c>
      <c r="D392" s="20">
        <v>43657</v>
      </c>
      <c r="E392" s="21">
        <v>0.3923611111111111</v>
      </c>
      <c r="F392" s="22">
        <v>43657.364583333336</v>
      </c>
      <c r="G392" s="22">
        <v>43657.392361111109</v>
      </c>
      <c r="H392" s="23">
        <v>39.999999994179234</v>
      </c>
    </row>
    <row r="393" spans="1:8" x14ac:dyDescent="0.25">
      <c r="A393" s="38"/>
      <c r="B393" s="20">
        <v>43657</v>
      </c>
      <c r="C393" s="21">
        <v>0.36527777777777781</v>
      </c>
      <c r="D393" s="20">
        <v>43657</v>
      </c>
      <c r="E393" s="21">
        <v>0.39513888888888887</v>
      </c>
      <c r="F393" s="22">
        <v>43657.365277777775</v>
      </c>
      <c r="G393" s="22">
        <v>43657.395138888889</v>
      </c>
      <c r="H393" s="23">
        <v>43.000000003958121</v>
      </c>
    </row>
    <row r="394" spans="1:8" x14ac:dyDescent="0.25">
      <c r="A394" s="38"/>
      <c r="B394" s="20">
        <v>43657</v>
      </c>
      <c r="C394" s="21">
        <v>0.37222222222222223</v>
      </c>
      <c r="D394" s="20">
        <v>43657</v>
      </c>
      <c r="E394" s="21">
        <v>0.40208333333333335</v>
      </c>
      <c r="F394" s="22">
        <v>43657.37222222222</v>
      </c>
      <c r="G394" s="22">
        <v>43657.402083333334</v>
      </c>
      <c r="H394" s="23">
        <v>43.000000003958121</v>
      </c>
    </row>
    <row r="395" spans="1:8" x14ac:dyDescent="0.25">
      <c r="A395" s="38"/>
      <c r="B395" s="20">
        <v>43657</v>
      </c>
      <c r="C395" s="21">
        <v>0.3979166666666667</v>
      </c>
      <c r="D395" s="20">
        <v>43657</v>
      </c>
      <c r="E395" s="21">
        <v>0.41875000000000001</v>
      </c>
      <c r="F395" s="22">
        <v>43657.397916666669</v>
      </c>
      <c r="G395" s="22">
        <v>43657.418749999997</v>
      </c>
      <c r="H395" s="23">
        <v>29.999999993015081</v>
      </c>
    </row>
    <row r="396" spans="1:8" x14ac:dyDescent="0.25">
      <c r="A396" s="38"/>
      <c r="B396" s="20">
        <v>43657</v>
      </c>
      <c r="C396" s="21">
        <v>0.41180555555555554</v>
      </c>
      <c r="D396" s="20">
        <v>43657</v>
      </c>
      <c r="E396" s="21">
        <v>0.4291666666666667</v>
      </c>
      <c r="F396" s="22">
        <v>43657.411805555559</v>
      </c>
      <c r="G396" s="22">
        <v>43657.429166666669</v>
      </c>
      <c r="H396" s="23">
        <v>24.999999997671694</v>
      </c>
    </row>
    <row r="397" spans="1:8" x14ac:dyDescent="0.25">
      <c r="A397" s="38"/>
      <c r="B397" s="20">
        <v>43657</v>
      </c>
      <c r="C397" s="21">
        <v>0.44097222222222227</v>
      </c>
      <c r="D397" s="20">
        <v>43657</v>
      </c>
      <c r="E397" s="21">
        <v>0.46736111111111112</v>
      </c>
      <c r="F397" s="22">
        <v>43657.440972222219</v>
      </c>
      <c r="G397" s="22">
        <v>43657.467361111114</v>
      </c>
      <c r="H397" s="23">
        <v>38.000000008614734</v>
      </c>
    </row>
    <row r="398" spans="1:8" x14ac:dyDescent="0.25">
      <c r="A398" s="38"/>
      <c r="B398" s="20">
        <v>43657</v>
      </c>
      <c r="C398" s="21">
        <v>0.44513888888888892</v>
      </c>
      <c r="D398" s="20">
        <v>43657</v>
      </c>
      <c r="E398" s="21">
        <v>0.47152777777777777</v>
      </c>
      <c r="F398" s="22">
        <v>43657.445138888892</v>
      </c>
      <c r="G398" s="22">
        <v>43657.47152777778</v>
      </c>
      <c r="H398" s="23">
        <v>37.999999998137355</v>
      </c>
    </row>
    <row r="399" spans="1:8" x14ac:dyDescent="0.25">
      <c r="A399" s="38"/>
      <c r="B399" s="20">
        <v>43657</v>
      </c>
      <c r="C399" s="21">
        <v>0.46180555555555558</v>
      </c>
      <c r="D399" s="20">
        <v>43657</v>
      </c>
      <c r="E399" s="21">
        <v>0.47847222222222219</v>
      </c>
      <c r="F399" s="22">
        <v>43657.461805555555</v>
      </c>
      <c r="G399" s="22">
        <v>43657.478472222225</v>
      </c>
      <c r="H399" s="23">
        <v>24.000000004889444</v>
      </c>
    </row>
    <row r="400" spans="1:8" x14ac:dyDescent="0.25">
      <c r="A400" s="38"/>
      <c r="B400" s="20">
        <v>43657</v>
      </c>
      <c r="C400" s="21">
        <v>0.51388888888888895</v>
      </c>
      <c r="D400" s="20">
        <v>43657</v>
      </c>
      <c r="E400" s="21">
        <v>0.52500000000000002</v>
      </c>
      <c r="F400" s="22">
        <v>43657.513888888891</v>
      </c>
      <c r="G400" s="22">
        <v>43657.525000000001</v>
      </c>
      <c r="H400" s="23">
        <v>15.999999999767169</v>
      </c>
    </row>
    <row r="401" spans="1:8" x14ac:dyDescent="0.25">
      <c r="A401" s="38"/>
      <c r="B401" s="20">
        <v>43657</v>
      </c>
      <c r="C401" s="21">
        <v>0.51458333333333328</v>
      </c>
      <c r="D401" s="20">
        <v>43657</v>
      </c>
      <c r="E401" s="21">
        <v>0.53472222222222221</v>
      </c>
      <c r="F401" s="22">
        <v>43657.51458333333</v>
      </c>
      <c r="G401" s="22">
        <v>43657.534722222219</v>
      </c>
      <c r="H401" s="23">
        <v>29.000000000232831</v>
      </c>
    </row>
    <row r="402" spans="1:8" x14ac:dyDescent="0.25">
      <c r="A402" s="38"/>
      <c r="B402" s="20">
        <v>43657</v>
      </c>
      <c r="C402" s="21">
        <v>0.58611111111111114</v>
      </c>
      <c r="D402" s="20">
        <v>43657</v>
      </c>
      <c r="E402" s="21">
        <v>0.6333333333333333</v>
      </c>
      <c r="F402" s="22">
        <v>43657.586111111108</v>
      </c>
      <c r="G402" s="22">
        <v>43657.633333333331</v>
      </c>
      <c r="H402" s="23">
        <v>68.000000001629815</v>
      </c>
    </row>
    <row r="403" spans="1:8" x14ac:dyDescent="0.25">
      <c r="A403" s="38"/>
      <c r="B403" s="20">
        <v>43657</v>
      </c>
      <c r="C403" s="21">
        <v>0.61111111111111105</v>
      </c>
      <c r="D403" s="20">
        <v>43657</v>
      </c>
      <c r="E403" s="21">
        <v>0.62638888888888888</v>
      </c>
      <c r="F403" s="22">
        <v>43657.611111111109</v>
      </c>
      <c r="G403" s="22">
        <v>43657.626388888886</v>
      </c>
      <c r="H403" s="23">
        <v>21.999999998370185</v>
      </c>
    </row>
    <row r="404" spans="1:8" x14ac:dyDescent="0.25">
      <c r="A404" s="38"/>
      <c r="B404" s="20">
        <v>43657</v>
      </c>
      <c r="C404" s="21">
        <v>0.61388888888888882</v>
      </c>
      <c r="D404" s="20">
        <v>43657</v>
      </c>
      <c r="E404" s="21">
        <v>0.63124999999999998</v>
      </c>
      <c r="F404" s="22">
        <v>43657.613888888889</v>
      </c>
      <c r="G404" s="22">
        <v>43657.631249999999</v>
      </c>
      <c r="H404" s="23">
        <v>24.999999997671694</v>
      </c>
    </row>
    <row r="405" spans="1:8" x14ac:dyDescent="0.25">
      <c r="A405" s="38"/>
      <c r="B405" s="20">
        <v>43657</v>
      </c>
      <c r="C405" s="21">
        <v>0.61875000000000002</v>
      </c>
      <c r="D405" s="20">
        <v>43657</v>
      </c>
      <c r="E405" s="21">
        <v>0.63750000000000007</v>
      </c>
      <c r="F405" s="22">
        <v>43657.618750000001</v>
      </c>
      <c r="G405" s="22">
        <v>43657.637499999997</v>
      </c>
      <c r="H405" s="23">
        <v>26.999999993713573</v>
      </c>
    </row>
    <row r="406" spans="1:8" x14ac:dyDescent="0.25">
      <c r="A406" s="38"/>
      <c r="B406" s="20">
        <v>43657</v>
      </c>
      <c r="C406" s="21">
        <v>0.61875000000000002</v>
      </c>
      <c r="D406" s="20">
        <v>43657</v>
      </c>
      <c r="E406" s="21">
        <v>0.64097222222222217</v>
      </c>
      <c r="F406" s="22">
        <v>43657.618750000001</v>
      </c>
      <c r="G406" s="22">
        <v>43657.640972222223</v>
      </c>
      <c r="H406" s="23">
        <v>31.999999999534339</v>
      </c>
    </row>
    <row r="407" spans="1:8" x14ac:dyDescent="0.25">
      <c r="A407" s="38"/>
      <c r="B407" s="20">
        <v>43657</v>
      </c>
      <c r="C407" s="21">
        <v>0.65972222222222221</v>
      </c>
      <c r="D407" s="20">
        <v>43657</v>
      </c>
      <c r="E407" s="21">
        <v>0.67708333333333337</v>
      </c>
      <c r="F407" s="22">
        <v>43657.659722222219</v>
      </c>
      <c r="G407" s="22">
        <v>43657.677083333336</v>
      </c>
      <c r="H407" s="23">
        <v>25.000000008149073</v>
      </c>
    </row>
    <row r="408" spans="1:8" x14ac:dyDescent="0.25">
      <c r="A408" s="38"/>
      <c r="B408" s="20">
        <v>43657</v>
      </c>
      <c r="C408" s="21">
        <v>0.66805555555555562</v>
      </c>
      <c r="D408" s="20">
        <v>43657</v>
      </c>
      <c r="E408" s="21">
        <v>0.68819444444444444</v>
      </c>
      <c r="F408" s="22">
        <v>43657.668055555558</v>
      </c>
      <c r="G408" s="22">
        <v>43657.688194444447</v>
      </c>
      <c r="H408" s="23">
        <v>29.000000000232831</v>
      </c>
    </row>
    <row r="409" spans="1:8" x14ac:dyDescent="0.25">
      <c r="A409" s="38"/>
      <c r="B409" s="20">
        <v>43657</v>
      </c>
      <c r="C409" s="21">
        <v>0.68333333333333324</v>
      </c>
      <c r="D409" s="20">
        <v>43657</v>
      </c>
      <c r="E409" s="21">
        <v>0.70208333333333339</v>
      </c>
      <c r="F409" s="22">
        <v>43657.683333333334</v>
      </c>
      <c r="G409" s="22">
        <v>43657.70208333333</v>
      </c>
      <c r="H409" s="23">
        <v>26.999999993713573</v>
      </c>
    </row>
    <row r="410" spans="1:8" x14ac:dyDescent="0.25">
      <c r="A410" s="38"/>
      <c r="B410" s="20">
        <v>43657</v>
      </c>
      <c r="C410" s="21">
        <v>0.69791666666666663</v>
      </c>
      <c r="D410" s="20">
        <v>43657</v>
      </c>
      <c r="E410" s="21">
        <v>0.71736111111111101</v>
      </c>
      <c r="F410" s="22">
        <v>43657.697916666664</v>
      </c>
      <c r="G410" s="22">
        <v>43657.717361111114</v>
      </c>
      <c r="H410" s="23">
        <v>28.000000007450581</v>
      </c>
    </row>
    <row r="411" spans="1:8" x14ac:dyDescent="0.25">
      <c r="A411" s="38"/>
      <c r="B411" s="20">
        <v>43657</v>
      </c>
      <c r="C411" s="21">
        <v>0.74930555555555556</v>
      </c>
      <c r="D411" s="20">
        <v>43657</v>
      </c>
      <c r="E411" s="21">
        <v>0.75902777777777775</v>
      </c>
      <c r="F411" s="22">
        <v>43657.749305555553</v>
      </c>
      <c r="G411" s="22">
        <v>43657.759027777778</v>
      </c>
      <c r="H411" s="23">
        <v>14.00000000372529</v>
      </c>
    </row>
    <row r="412" spans="1:8" x14ac:dyDescent="0.25">
      <c r="A412" s="38"/>
      <c r="B412" s="20">
        <v>43657</v>
      </c>
      <c r="C412" s="21">
        <v>0.75486111111111109</v>
      </c>
      <c r="D412" s="20">
        <v>43657</v>
      </c>
      <c r="E412" s="21">
        <v>0.76250000000000007</v>
      </c>
      <c r="F412" s="22">
        <v>43657.754861111112</v>
      </c>
      <c r="G412" s="22">
        <v>43657.762499999997</v>
      </c>
      <c r="H412" s="23">
        <v>10.999999993946403</v>
      </c>
    </row>
    <row r="413" spans="1:8" x14ac:dyDescent="0.25">
      <c r="A413" s="38"/>
      <c r="B413" s="20">
        <v>43657</v>
      </c>
      <c r="C413" s="21">
        <v>0.75486111111111109</v>
      </c>
      <c r="D413" s="20">
        <v>43657</v>
      </c>
      <c r="E413" s="21">
        <v>0.76874999999999993</v>
      </c>
      <c r="F413" s="22">
        <v>43657.754861111112</v>
      </c>
      <c r="G413" s="22">
        <v>43657.768750000003</v>
      </c>
      <c r="H413" s="23">
        <v>20.000000002328306</v>
      </c>
    </row>
    <row r="414" spans="1:8" x14ac:dyDescent="0.25">
      <c r="A414" s="38"/>
      <c r="B414" s="20">
        <v>43657</v>
      </c>
      <c r="C414" s="21">
        <v>0.75555555555555554</v>
      </c>
      <c r="D414" s="20">
        <v>43657</v>
      </c>
      <c r="E414" s="21">
        <v>0.76250000000000007</v>
      </c>
      <c r="F414" s="22">
        <v>43657.755555555559</v>
      </c>
      <c r="G414" s="22">
        <v>43657.762499999997</v>
      </c>
      <c r="H414" s="23">
        <v>9.9999999906867743</v>
      </c>
    </row>
    <row r="415" spans="1:8" x14ac:dyDescent="0.25">
      <c r="A415" s="38"/>
      <c r="B415" s="20">
        <v>43657</v>
      </c>
      <c r="C415" s="21">
        <v>0.76180555555555562</v>
      </c>
      <c r="D415" s="20">
        <v>43657</v>
      </c>
      <c r="E415" s="21">
        <v>0.78125</v>
      </c>
      <c r="F415" s="22">
        <v>43657.761805555558</v>
      </c>
      <c r="G415" s="22">
        <v>43657.78125</v>
      </c>
      <c r="H415" s="23">
        <v>27.999999996973202</v>
      </c>
    </row>
    <row r="416" spans="1:8" x14ac:dyDescent="0.25">
      <c r="A416" s="38"/>
      <c r="B416" s="20">
        <v>43657</v>
      </c>
      <c r="C416" s="21">
        <v>0.77986111111111101</v>
      </c>
      <c r="D416" s="20">
        <v>43657</v>
      </c>
      <c r="E416" s="21">
        <v>0.79305555555555562</v>
      </c>
      <c r="F416" s="22">
        <v>43657.779861111114</v>
      </c>
      <c r="G416" s="22">
        <v>43657.793055555558</v>
      </c>
      <c r="H416" s="23">
        <v>18.999999999068677</v>
      </c>
    </row>
    <row r="417" spans="1:8" x14ac:dyDescent="0.25">
      <c r="A417" s="38"/>
      <c r="B417" s="20">
        <v>43657</v>
      </c>
      <c r="C417" s="21">
        <v>0.78680555555555554</v>
      </c>
      <c r="D417" s="20">
        <v>43657</v>
      </c>
      <c r="E417" s="21">
        <v>0.79999999999999993</v>
      </c>
      <c r="F417" s="22">
        <v>43657.786805555559</v>
      </c>
      <c r="G417" s="22">
        <v>43657.8</v>
      </c>
      <c r="H417" s="23">
        <v>18.999999999068677</v>
      </c>
    </row>
    <row r="418" spans="1:8" x14ac:dyDescent="0.25">
      <c r="A418" s="38"/>
      <c r="B418" s="20">
        <v>43657</v>
      </c>
      <c r="C418" s="21">
        <v>0.8256944444444444</v>
      </c>
      <c r="D418" s="20">
        <v>43657</v>
      </c>
      <c r="E418" s="21">
        <v>0.83888888888888891</v>
      </c>
      <c r="F418" s="22">
        <v>43657.825694444444</v>
      </c>
      <c r="G418" s="22">
        <v>43657.838888888888</v>
      </c>
      <c r="H418" s="23">
        <v>18.999999999068677</v>
      </c>
    </row>
    <row r="419" spans="1:8" x14ac:dyDescent="0.25">
      <c r="A419" s="38"/>
      <c r="B419" s="20">
        <v>43657</v>
      </c>
      <c r="C419" s="21">
        <v>0.87916666666666676</v>
      </c>
      <c r="D419" s="20">
        <v>43657</v>
      </c>
      <c r="E419" s="21">
        <v>0.8930555555555556</v>
      </c>
      <c r="F419" s="22">
        <v>43657.879166666666</v>
      </c>
      <c r="G419" s="22">
        <v>43657.893055555556</v>
      </c>
      <c r="H419" s="23">
        <v>20.000000002328306</v>
      </c>
    </row>
    <row r="420" spans="1:8" x14ac:dyDescent="0.25">
      <c r="A420" s="38"/>
      <c r="B420" s="20">
        <v>43658</v>
      </c>
      <c r="C420" s="21">
        <v>0.15</v>
      </c>
      <c r="D420" s="20">
        <v>43658</v>
      </c>
      <c r="E420" s="21">
        <v>0.16319444444444445</v>
      </c>
      <c r="F420" s="22">
        <v>43658.15</v>
      </c>
      <c r="G420" s="22">
        <v>43658.163194444445</v>
      </c>
      <c r="H420" s="23">
        <v>18.999999999068677</v>
      </c>
    </row>
    <row r="421" spans="1:8" x14ac:dyDescent="0.25">
      <c r="A421" s="38"/>
      <c r="B421" s="20">
        <v>43658</v>
      </c>
      <c r="C421" s="21">
        <v>0.2673611111111111</v>
      </c>
      <c r="D421" s="20">
        <v>43658</v>
      </c>
      <c r="E421" s="21">
        <v>0.27083333333333331</v>
      </c>
      <c r="F421" s="22">
        <v>43658.267361111109</v>
      </c>
      <c r="G421" s="22">
        <v>43658.270833333336</v>
      </c>
      <c r="H421" s="23">
        <v>5.0000000058207661</v>
      </c>
    </row>
    <row r="422" spans="1:8" x14ac:dyDescent="0.25">
      <c r="A422" s="38"/>
      <c r="B422" s="20">
        <v>43658</v>
      </c>
      <c r="C422" s="21">
        <v>0.26944444444444443</v>
      </c>
      <c r="D422" s="20">
        <v>43658</v>
      </c>
      <c r="E422" s="21">
        <v>0.27499999999999997</v>
      </c>
      <c r="F422" s="22">
        <v>43658.269444444442</v>
      </c>
      <c r="G422" s="22">
        <v>43658.275000000001</v>
      </c>
      <c r="H422" s="23">
        <v>8.0000000051222742</v>
      </c>
    </row>
    <row r="423" spans="1:8" x14ac:dyDescent="0.25">
      <c r="A423" s="38"/>
      <c r="B423" s="20">
        <v>43658</v>
      </c>
      <c r="C423" s="21">
        <v>0.28194444444444444</v>
      </c>
      <c r="D423" s="20">
        <v>43658</v>
      </c>
      <c r="E423" s="21">
        <v>0.29652777777777778</v>
      </c>
      <c r="F423" s="22">
        <v>43658.281944444447</v>
      </c>
      <c r="G423" s="22">
        <v>43658.296527777777</v>
      </c>
      <c r="H423" s="23">
        <v>20.999999995110556</v>
      </c>
    </row>
    <row r="424" spans="1:8" x14ac:dyDescent="0.25">
      <c r="A424" s="38"/>
      <c r="B424" s="20">
        <v>43658</v>
      </c>
      <c r="C424" s="21">
        <v>0.30624999999999997</v>
      </c>
      <c r="D424" s="20">
        <v>43658</v>
      </c>
      <c r="E424" s="21">
        <v>0.32361111111111113</v>
      </c>
      <c r="F424" s="22">
        <v>43658.306250000001</v>
      </c>
      <c r="G424" s="22">
        <v>43658.323611111111</v>
      </c>
      <c r="H424" s="23">
        <v>24.999999997671694</v>
      </c>
    </row>
    <row r="425" spans="1:8" x14ac:dyDescent="0.25">
      <c r="A425" s="38"/>
      <c r="B425" s="20">
        <v>43658</v>
      </c>
      <c r="C425" s="21">
        <v>0.30833333333333335</v>
      </c>
      <c r="D425" s="20">
        <v>43658</v>
      </c>
      <c r="E425" s="21">
        <v>0.33194444444444443</v>
      </c>
      <c r="F425" s="22">
        <v>43658.308333333334</v>
      </c>
      <c r="G425" s="22">
        <v>43658.331944444442</v>
      </c>
      <c r="H425" s="23">
        <v>33.999999995576218</v>
      </c>
    </row>
    <row r="426" spans="1:8" x14ac:dyDescent="0.25">
      <c r="A426" s="38"/>
      <c r="B426" s="20">
        <v>43658</v>
      </c>
      <c r="C426" s="21">
        <v>0.30833333333333335</v>
      </c>
      <c r="D426" s="20">
        <v>43658</v>
      </c>
      <c r="E426" s="21">
        <v>0.34166666666666662</v>
      </c>
      <c r="F426" s="22">
        <v>43658.308333333334</v>
      </c>
      <c r="G426" s="22">
        <v>43658.341666666667</v>
      </c>
      <c r="H426" s="23">
        <v>47.999999999301508</v>
      </c>
    </row>
    <row r="427" spans="1:8" x14ac:dyDescent="0.25">
      <c r="A427" s="38"/>
      <c r="B427" s="20">
        <v>43658</v>
      </c>
      <c r="C427" s="21">
        <v>0.31041666666666667</v>
      </c>
      <c r="D427" s="20">
        <v>43658</v>
      </c>
      <c r="E427" s="21">
        <v>0.33611111111111108</v>
      </c>
      <c r="F427" s="22">
        <v>43658.310416666667</v>
      </c>
      <c r="G427" s="22">
        <v>43658.336111111108</v>
      </c>
      <c r="H427" s="23">
        <v>36.999999994877726</v>
      </c>
    </row>
    <row r="428" spans="1:8" x14ac:dyDescent="0.25">
      <c r="A428" s="38"/>
      <c r="B428" s="20">
        <v>43658</v>
      </c>
      <c r="C428" s="21">
        <v>0.31805555555555554</v>
      </c>
      <c r="D428" s="20">
        <v>43658</v>
      </c>
      <c r="E428" s="21">
        <v>0.34097222222222223</v>
      </c>
      <c r="F428" s="22">
        <v>43658.318055555559</v>
      </c>
      <c r="G428" s="22">
        <v>43658.34097222222</v>
      </c>
      <c r="H428" s="23">
        <v>32.999999992316589</v>
      </c>
    </row>
    <row r="429" spans="1:8" x14ac:dyDescent="0.25">
      <c r="A429" s="38"/>
      <c r="B429" s="20">
        <v>43658</v>
      </c>
      <c r="C429" s="21">
        <v>0.31805555555555554</v>
      </c>
      <c r="D429" s="20">
        <v>43658</v>
      </c>
      <c r="E429" s="21">
        <v>0.33194444444444443</v>
      </c>
      <c r="F429" s="22">
        <v>43658.318055555559</v>
      </c>
      <c r="G429" s="22">
        <v>43658.331944444442</v>
      </c>
      <c r="H429" s="23">
        <v>19.999999991850927</v>
      </c>
    </row>
    <row r="430" spans="1:8" x14ac:dyDescent="0.25">
      <c r="A430" s="38"/>
      <c r="B430" s="20">
        <v>43658</v>
      </c>
      <c r="C430" s="21">
        <v>0.31805555555555554</v>
      </c>
      <c r="D430" s="20">
        <v>43658</v>
      </c>
      <c r="E430" s="21">
        <v>0.34166666666666662</v>
      </c>
      <c r="F430" s="22">
        <v>43658.318055555559</v>
      </c>
      <c r="G430" s="22">
        <v>43658.341666666667</v>
      </c>
      <c r="H430" s="23">
        <v>33.999999995576218</v>
      </c>
    </row>
    <row r="431" spans="1:8" x14ac:dyDescent="0.25">
      <c r="A431" s="38"/>
      <c r="B431" s="20">
        <v>43658</v>
      </c>
      <c r="C431" s="21">
        <v>0.32569444444444445</v>
      </c>
      <c r="D431" s="20">
        <v>43658</v>
      </c>
      <c r="E431" s="21">
        <v>0.3527777777777778</v>
      </c>
      <c r="F431" s="22">
        <v>43658.325694444444</v>
      </c>
      <c r="G431" s="22">
        <v>43658.352777777778</v>
      </c>
      <c r="H431" s="23">
        <v>39.000000001396984</v>
      </c>
    </row>
    <row r="432" spans="1:8" x14ac:dyDescent="0.25">
      <c r="A432" s="38"/>
      <c r="B432" s="20">
        <v>43658</v>
      </c>
      <c r="C432" s="21">
        <v>0.3263888888888889</v>
      </c>
      <c r="D432" s="20">
        <v>43658</v>
      </c>
      <c r="E432" s="21">
        <v>0.35694444444444445</v>
      </c>
      <c r="F432" s="22">
        <v>43658.326388888891</v>
      </c>
      <c r="G432" s="22">
        <v>43658.356944444444</v>
      </c>
      <c r="H432" s="23">
        <v>43.999999996740371</v>
      </c>
    </row>
    <row r="433" spans="1:8" x14ac:dyDescent="0.25">
      <c r="A433" s="38"/>
      <c r="B433" s="20">
        <v>43658</v>
      </c>
      <c r="C433" s="21">
        <v>0.32916666666666666</v>
      </c>
      <c r="D433" s="20">
        <v>43658</v>
      </c>
      <c r="E433" s="21">
        <v>0.36041666666666666</v>
      </c>
      <c r="F433" s="22">
        <v>43658.32916666667</v>
      </c>
      <c r="G433" s="22">
        <v>43658.36041666667</v>
      </c>
      <c r="H433" s="23">
        <v>45</v>
      </c>
    </row>
    <row r="434" spans="1:8" x14ac:dyDescent="0.25">
      <c r="A434" s="38"/>
      <c r="B434" s="20">
        <v>43658</v>
      </c>
      <c r="C434" s="21">
        <v>0.3354166666666667</v>
      </c>
      <c r="D434" s="20">
        <v>43658</v>
      </c>
      <c r="E434" s="21">
        <v>0.36736111111111108</v>
      </c>
      <c r="F434" s="22">
        <v>43658.335416666669</v>
      </c>
      <c r="G434" s="22">
        <v>43658.367361111108</v>
      </c>
      <c r="H434" s="23">
        <v>45.99999999278225</v>
      </c>
    </row>
    <row r="435" spans="1:8" x14ac:dyDescent="0.25">
      <c r="A435" s="38"/>
      <c r="B435" s="20">
        <v>43658</v>
      </c>
      <c r="C435" s="21">
        <v>0.3444444444444445</v>
      </c>
      <c r="D435" s="20">
        <v>43658</v>
      </c>
      <c r="E435" s="21">
        <v>0.3743055555555555</v>
      </c>
      <c r="F435" s="22">
        <v>43658.344444444447</v>
      </c>
      <c r="G435" s="22">
        <v>43658.374305555553</v>
      </c>
      <c r="H435" s="23">
        <v>42.999999993480742</v>
      </c>
    </row>
    <row r="436" spans="1:8" x14ac:dyDescent="0.25">
      <c r="A436" s="38"/>
      <c r="B436" s="20">
        <v>43658</v>
      </c>
      <c r="C436" s="21">
        <v>0.3444444444444445</v>
      </c>
      <c r="D436" s="20">
        <v>43658</v>
      </c>
      <c r="E436" s="21">
        <v>0.38055555555555554</v>
      </c>
      <c r="F436" s="22">
        <v>43658.344444444447</v>
      </c>
      <c r="G436" s="22">
        <v>43658.380555555559</v>
      </c>
      <c r="H436" s="23">
        <v>52.000000001862645</v>
      </c>
    </row>
    <row r="437" spans="1:8" x14ac:dyDescent="0.25">
      <c r="A437" s="38"/>
      <c r="B437" s="20">
        <v>43658</v>
      </c>
      <c r="C437" s="21">
        <v>0.35347222222222219</v>
      </c>
      <c r="D437" s="20">
        <v>43658</v>
      </c>
      <c r="E437" s="21">
        <v>0.38611111111111113</v>
      </c>
      <c r="F437" s="22">
        <v>43658.353472222225</v>
      </c>
      <c r="G437" s="22">
        <v>43658.386111111111</v>
      </c>
      <c r="H437" s="23">
        <v>46.999999996041879</v>
      </c>
    </row>
    <row r="438" spans="1:8" x14ac:dyDescent="0.25">
      <c r="A438" s="38"/>
      <c r="B438" s="20">
        <v>43658</v>
      </c>
      <c r="C438" s="21">
        <v>0.3666666666666667</v>
      </c>
      <c r="D438" s="20">
        <v>43658</v>
      </c>
      <c r="E438" s="21">
        <v>0.39652777777777781</v>
      </c>
      <c r="F438" s="22">
        <v>43658.366666666669</v>
      </c>
      <c r="G438" s="22">
        <v>43658.396527777775</v>
      </c>
      <c r="H438" s="23">
        <v>42.999999993480742</v>
      </c>
    </row>
    <row r="439" spans="1:8" x14ac:dyDescent="0.25">
      <c r="A439" s="38"/>
      <c r="B439" s="20">
        <v>43658</v>
      </c>
      <c r="C439" s="21">
        <v>0.3743055555555555</v>
      </c>
      <c r="D439" s="20">
        <v>43658</v>
      </c>
      <c r="E439" s="21">
        <v>0.40416666666666662</v>
      </c>
      <c r="F439" s="22">
        <v>43658.374305555553</v>
      </c>
      <c r="G439" s="22">
        <v>43658.404166666667</v>
      </c>
      <c r="H439" s="23">
        <v>43.000000003958121</v>
      </c>
    </row>
    <row r="440" spans="1:8" x14ac:dyDescent="0.25">
      <c r="A440" s="38"/>
      <c r="B440" s="20">
        <v>43658</v>
      </c>
      <c r="C440" s="21">
        <v>0.38055555555555554</v>
      </c>
      <c r="D440" s="20">
        <v>43658</v>
      </c>
      <c r="E440" s="21">
        <v>0.40625</v>
      </c>
      <c r="F440" s="22">
        <v>43658.380555555559</v>
      </c>
      <c r="G440" s="22">
        <v>43658.40625</v>
      </c>
      <c r="H440" s="23">
        <v>36.999999994877726</v>
      </c>
    </row>
    <row r="441" spans="1:8" x14ac:dyDescent="0.25">
      <c r="A441" s="38"/>
      <c r="B441" s="20">
        <v>43658</v>
      </c>
      <c r="C441" s="21">
        <v>0.38194444444444442</v>
      </c>
      <c r="D441" s="20">
        <v>43658</v>
      </c>
      <c r="E441" s="21">
        <v>0.41250000000000003</v>
      </c>
      <c r="F441" s="22">
        <v>43658.381944444445</v>
      </c>
      <c r="G441" s="22">
        <v>43658.412499999999</v>
      </c>
      <c r="H441" s="23">
        <v>43.999999996740371</v>
      </c>
    </row>
    <row r="442" spans="1:8" x14ac:dyDescent="0.25">
      <c r="A442" s="38"/>
      <c r="B442" s="20">
        <v>43658</v>
      </c>
      <c r="C442" s="21">
        <v>0.38194444444444442</v>
      </c>
      <c r="D442" s="20">
        <v>43658</v>
      </c>
      <c r="E442" s="21">
        <v>0.43472222222222223</v>
      </c>
      <c r="F442" s="22">
        <v>43658.381944444445</v>
      </c>
      <c r="G442" s="22">
        <v>43658.43472222222</v>
      </c>
      <c r="H442" s="23">
        <v>75.99999999627471</v>
      </c>
    </row>
    <row r="443" spans="1:8" x14ac:dyDescent="0.25">
      <c r="A443" s="38"/>
      <c r="B443" s="20">
        <v>43658</v>
      </c>
      <c r="C443" s="21">
        <v>0.38541666666666669</v>
      </c>
      <c r="D443" s="20">
        <v>43658</v>
      </c>
      <c r="E443" s="21">
        <v>0.41736111111111113</v>
      </c>
      <c r="F443" s="22">
        <v>43658.385416666664</v>
      </c>
      <c r="G443" s="22">
        <v>43658.417361111111</v>
      </c>
      <c r="H443" s="23">
        <v>46.000000003259629</v>
      </c>
    </row>
    <row r="444" spans="1:8" x14ac:dyDescent="0.25">
      <c r="A444" s="38"/>
      <c r="B444" s="20">
        <v>43658</v>
      </c>
      <c r="C444" s="21">
        <v>0.38611111111111113</v>
      </c>
      <c r="D444" s="20">
        <v>43658</v>
      </c>
      <c r="E444" s="21">
        <v>0.42152777777777778</v>
      </c>
      <c r="F444" s="22">
        <v>43658.386111111111</v>
      </c>
      <c r="G444" s="22">
        <v>43658.421527777777</v>
      </c>
      <c r="H444" s="23">
        <v>50.999999998603016</v>
      </c>
    </row>
    <row r="445" spans="1:8" x14ac:dyDescent="0.25">
      <c r="A445" s="38"/>
      <c r="B445" s="20">
        <v>43658</v>
      </c>
      <c r="C445" s="21">
        <v>0.3888888888888889</v>
      </c>
      <c r="D445" s="20">
        <v>43658</v>
      </c>
      <c r="E445" s="21">
        <v>0.42291666666666666</v>
      </c>
      <c r="F445" s="22">
        <v>43658.388888888891</v>
      </c>
      <c r="G445" s="22">
        <v>43658.42291666667</v>
      </c>
      <c r="H445" s="23">
        <v>49.000000002561137</v>
      </c>
    </row>
    <row r="446" spans="1:8" x14ac:dyDescent="0.25">
      <c r="A446" s="38"/>
      <c r="B446" s="20">
        <v>43658</v>
      </c>
      <c r="C446" s="21">
        <v>0.39999999999999997</v>
      </c>
      <c r="D446" s="20">
        <v>43658</v>
      </c>
      <c r="E446" s="21">
        <v>0.41250000000000003</v>
      </c>
      <c r="F446" s="22">
        <v>43658.400000000001</v>
      </c>
      <c r="G446" s="22">
        <v>43658.412499999999</v>
      </c>
      <c r="H446" s="23">
        <v>17.999999995809048</v>
      </c>
    </row>
    <row r="447" spans="1:8" x14ac:dyDescent="0.25">
      <c r="A447" s="38"/>
      <c r="B447" s="20">
        <v>43658</v>
      </c>
      <c r="C447" s="21">
        <v>0.39999999999999997</v>
      </c>
      <c r="D447" s="20">
        <v>43658</v>
      </c>
      <c r="E447" s="21">
        <v>0.43472222222222223</v>
      </c>
      <c r="F447" s="22">
        <v>43658.400000000001</v>
      </c>
      <c r="G447" s="22">
        <v>43658.43472222222</v>
      </c>
      <c r="H447" s="23">
        <v>49.999999995343387</v>
      </c>
    </row>
    <row r="448" spans="1:8" x14ac:dyDescent="0.25">
      <c r="A448" s="38"/>
      <c r="B448" s="20">
        <v>43658</v>
      </c>
      <c r="C448" s="21">
        <v>0.40416666666666662</v>
      </c>
      <c r="D448" s="20">
        <v>43658</v>
      </c>
      <c r="E448" s="21">
        <v>0.44722222222222219</v>
      </c>
      <c r="F448" s="22">
        <v>43658.404166666667</v>
      </c>
      <c r="G448" s="22">
        <v>43658.447222222225</v>
      </c>
      <c r="H448" s="23">
        <v>62.000000003026798</v>
      </c>
    </row>
    <row r="449" spans="1:8" x14ac:dyDescent="0.25">
      <c r="A449" s="38"/>
      <c r="B449" s="20">
        <v>43658</v>
      </c>
      <c r="C449" s="21">
        <v>0.40416666666666662</v>
      </c>
      <c r="D449" s="20">
        <v>43658</v>
      </c>
      <c r="E449" s="21">
        <v>0.4909722222222222</v>
      </c>
      <c r="F449" s="22">
        <v>43658.404166666667</v>
      </c>
      <c r="G449" s="22">
        <v>43658.490972222222</v>
      </c>
      <c r="H449" s="23">
        <v>124.99999999883585</v>
      </c>
    </row>
    <row r="450" spans="1:8" x14ac:dyDescent="0.25">
      <c r="A450" s="38"/>
      <c r="B450" s="20">
        <v>43658</v>
      </c>
      <c r="C450" s="21">
        <v>0.40486111111111112</v>
      </c>
      <c r="D450" s="20">
        <v>43658</v>
      </c>
      <c r="E450" s="21">
        <v>0.45416666666666666</v>
      </c>
      <c r="F450" s="22">
        <v>43658.404861111114</v>
      </c>
      <c r="G450" s="22">
        <v>43658.45416666667</v>
      </c>
      <c r="H450" s="23">
        <v>71.000000000931323</v>
      </c>
    </row>
    <row r="451" spans="1:8" x14ac:dyDescent="0.25">
      <c r="A451" s="38"/>
      <c r="B451" s="20">
        <v>43658</v>
      </c>
      <c r="C451" s="21">
        <v>0.41388888888888892</v>
      </c>
      <c r="D451" s="20">
        <v>43658</v>
      </c>
      <c r="E451" s="21">
        <v>0.45902777777777781</v>
      </c>
      <c r="F451" s="22">
        <v>43658.413888888892</v>
      </c>
      <c r="G451" s="22">
        <v>43658.459027777775</v>
      </c>
      <c r="H451" s="23">
        <v>64.999999991850927</v>
      </c>
    </row>
    <row r="452" spans="1:8" x14ac:dyDescent="0.25">
      <c r="A452" s="38"/>
      <c r="B452" s="20">
        <v>43658</v>
      </c>
      <c r="C452" s="21">
        <v>0.41597222222222219</v>
      </c>
      <c r="D452" s="20">
        <v>43658</v>
      </c>
      <c r="E452" s="21">
        <v>0.46875</v>
      </c>
      <c r="F452" s="22">
        <v>43658.415972222225</v>
      </c>
      <c r="G452" s="22">
        <v>43658.46875</v>
      </c>
      <c r="H452" s="23">
        <v>75.99999999627471</v>
      </c>
    </row>
    <row r="453" spans="1:8" x14ac:dyDescent="0.25">
      <c r="A453" s="38"/>
      <c r="B453" s="20">
        <v>43658</v>
      </c>
      <c r="C453" s="21">
        <v>0.42777777777777781</v>
      </c>
      <c r="D453" s="20">
        <v>43658</v>
      </c>
      <c r="E453" s="21">
        <v>0.4770833333333333</v>
      </c>
      <c r="F453" s="22">
        <v>43658.427777777775</v>
      </c>
      <c r="G453" s="22">
        <v>43658.477083333331</v>
      </c>
      <c r="H453" s="23">
        <v>71.000000000931323</v>
      </c>
    </row>
    <row r="454" spans="1:8" x14ac:dyDescent="0.25">
      <c r="A454" s="38"/>
      <c r="B454" s="20">
        <v>43658</v>
      </c>
      <c r="C454" s="21">
        <v>0.44166666666666665</v>
      </c>
      <c r="D454" s="20">
        <v>43658</v>
      </c>
      <c r="E454" s="21">
        <v>0.48333333333333334</v>
      </c>
      <c r="F454" s="22">
        <v>43658.441666666666</v>
      </c>
      <c r="G454" s="22">
        <v>43658.48333333333</v>
      </c>
      <c r="H454" s="23">
        <v>59.99999999650754</v>
      </c>
    </row>
    <row r="455" spans="1:8" x14ac:dyDescent="0.25">
      <c r="A455" s="38"/>
      <c r="B455" s="20">
        <v>43658</v>
      </c>
      <c r="C455" s="21">
        <v>0.44861111111111113</v>
      </c>
      <c r="D455" s="20">
        <v>43658</v>
      </c>
      <c r="E455" s="21">
        <v>0.4909722222222222</v>
      </c>
      <c r="F455" s="22">
        <v>43658.448611111111</v>
      </c>
      <c r="G455" s="22">
        <v>43658.490972222222</v>
      </c>
      <c r="H455" s="23">
        <v>60.999999999767169</v>
      </c>
    </row>
    <row r="456" spans="1:8" x14ac:dyDescent="0.25">
      <c r="A456" s="38"/>
      <c r="B456" s="20">
        <v>43658</v>
      </c>
      <c r="C456" s="21">
        <v>0.46597222222222223</v>
      </c>
      <c r="D456" s="20">
        <v>43658</v>
      </c>
      <c r="E456" s="21">
        <v>0.50208333333333333</v>
      </c>
      <c r="F456" s="22">
        <v>43658.46597222222</v>
      </c>
      <c r="G456" s="22">
        <v>43658.502083333333</v>
      </c>
      <c r="H456" s="23">
        <v>52.000000001862645</v>
      </c>
    </row>
    <row r="457" spans="1:8" x14ac:dyDescent="0.25">
      <c r="A457" s="38"/>
      <c r="B457" s="20">
        <v>43658</v>
      </c>
      <c r="C457" s="21">
        <v>0.4694444444444445</v>
      </c>
      <c r="D457" s="20">
        <v>43658</v>
      </c>
      <c r="E457" s="21">
        <v>0.51250000000000007</v>
      </c>
      <c r="F457" s="22">
        <v>43658.469444444447</v>
      </c>
      <c r="G457" s="22">
        <v>43658.512499999997</v>
      </c>
      <c r="H457" s="23">
        <v>61.999999992549419</v>
      </c>
    </row>
    <row r="458" spans="1:8" x14ac:dyDescent="0.25">
      <c r="A458" s="38"/>
      <c r="B458" s="20">
        <v>43658</v>
      </c>
      <c r="C458" s="21">
        <v>0.50972222222222219</v>
      </c>
      <c r="D458" s="20">
        <v>43658</v>
      </c>
      <c r="E458" s="21">
        <v>0.5229166666666667</v>
      </c>
      <c r="F458" s="22">
        <v>43658.509722222225</v>
      </c>
      <c r="G458" s="22">
        <v>43658.522916666669</v>
      </c>
      <c r="H458" s="23">
        <v>18.999999999068677</v>
      </c>
    </row>
    <row r="459" spans="1:8" x14ac:dyDescent="0.25">
      <c r="A459" s="38"/>
      <c r="B459" s="20">
        <v>43658</v>
      </c>
      <c r="C459" s="21">
        <v>0.52777777777777779</v>
      </c>
      <c r="D459" s="20">
        <v>43658</v>
      </c>
      <c r="E459" s="21">
        <v>0.61111111111111105</v>
      </c>
      <c r="F459" s="22">
        <v>43658.527777777781</v>
      </c>
      <c r="G459" s="22">
        <v>43658.611111111109</v>
      </c>
      <c r="H459" s="23">
        <v>119.99999999301508</v>
      </c>
    </row>
    <row r="460" spans="1:8" x14ac:dyDescent="0.25">
      <c r="A460" s="38"/>
      <c r="B460" s="20">
        <v>43658</v>
      </c>
      <c r="C460" s="21">
        <v>0.53194444444444444</v>
      </c>
      <c r="D460" s="20">
        <v>43658</v>
      </c>
      <c r="E460" s="21">
        <v>0.5493055555555556</v>
      </c>
      <c r="F460" s="22">
        <v>43658.531944444447</v>
      </c>
      <c r="G460" s="22">
        <v>43658.549305555556</v>
      </c>
      <c r="H460" s="23">
        <v>24.999999997671694</v>
      </c>
    </row>
    <row r="461" spans="1:8" x14ac:dyDescent="0.25">
      <c r="A461" s="38"/>
      <c r="B461" s="20">
        <v>43658</v>
      </c>
      <c r="C461" s="21">
        <v>0.60555555555555551</v>
      </c>
      <c r="D461" s="20">
        <v>43658</v>
      </c>
      <c r="E461" s="21">
        <v>0.61111111111111105</v>
      </c>
      <c r="F461" s="22">
        <v>43658.605555555558</v>
      </c>
      <c r="G461" s="22">
        <v>43658.611111111109</v>
      </c>
      <c r="H461" s="23">
        <v>7.9999999946448952</v>
      </c>
    </row>
    <row r="462" spans="1:8" x14ac:dyDescent="0.25">
      <c r="A462" s="38"/>
      <c r="B462" s="20">
        <v>43658</v>
      </c>
      <c r="C462" s="21">
        <v>0.62777777777777777</v>
      </c>
      <c r="D462" s="20">
        <v>43658</v>
      </c>
      <c r="E462" s="21">
        <v>0.63680555555555551</v>
      </c>
      <c r="F462" s="22">
        <v>43658.62777777778</v>
      </c>
      <c r="G462" s="22">
        <v>43658.636805555558</v>
      </c>
      <c r="H462" s="23">
        <v>13.000000000465661</v>
      </c>
    </row>
    <row r="463" spans="1:8" x14ac:dyDescent="0.25">
      <c r="A463" s="38"/>
      <c r="B463" s="20">
        <v>43658</v>
      </c>
      <c r="C463" s="21">
        <v>0.63611111111111118</v>
      </c>
      <c r="D463" s="20">
        <v>43658</v>
      </c>
      <c r="E463" s="21">
        <v>0.65</v>
      </c>
      <c r="F463" s="22">
        <v>43658.636111111111</v>
      </c>
      <c r="G463" s="22">
        <v>43658.65</v>
      </c>
      <c r="H463" s="23">
        <v>20.000000002328306</v>
      </c>
    </row>
    <row r="464" spans="1:8" x14ac:dyDescent="0.25">
      <c r="A464" s="38"/>
      <c r="B464" s="20">
        <v>43658</v>
      </c>
      <c r="C464" s="21">
        <v>0.66249999999999998</v>
      </c>
      <c r="D464" s="20">
        <v>43658</v>
      </c>
      <c r="E464" s="21">
        <v>0.68194444444444446</v>
      </c>
      <c r="F464" s="22">
        <v>43658.662499999999</v>
      </c>
      <c r="G464" s="22">
        <v>43658.681944444441</v>
      </c>
      <c r="H464" s="23">
        <v>27.999999996973202</v>
      </c>
    </row>
    <row r="465" spans="1:8" x14ac:dyDescent="0.25">
      <c r="A465" s="38"/>
      <c r="B465" s="20">
        <v>43658</v>
      </c>
      <c r="C465" s="21">
        <v>0.6777777777777777</v>
      </c>
      <c r="D465" s="20">
        <v>43658</v>
      </c>
      <c r="E465" s="21">
        <v>0.68680555555555556</v>
      </c>
      <c r="F465" s="22">
        <v>43658.677777777775</v>
      </c>
      <c r="G465" s="22">
        <v>43658.686805555553</v>
      </c>
      <c r="H465" s="23">
        <v>13.000000000465661</v>
      </c>
    </row>
    <row r="466" spans="1:8" x14ac:dyDescent="0.25">
      <c r="A466" s="38"/>
      <c r="B466" s="20">
        <v>43658</v>
      </c>
      <c r="C466" s="21">
        <v>0.68541666666666667</v>
      </c>
      <c r="D466" s="20">
        <v>43658</v>
      </c>
      <c r="E466" s="21">
        <v>0.71111111111111114</v>
      </c>
      <c r="F466" s="22">
        <v>43658.685416666667</v>
      </c>
      <c r="G466" s="22">
        <v>43658.711111111108</v>
      </c>
      <c r="H466" s="23">
        <v>36.999999994877726</v>
      </c>
    </row>
    <row r="467" spans="1:8" x14ac:dyDescent="0.25">
      <c r="A467" s="38"/>
      <c r="B467" s="20">
        <v>43658</v>
      </c>
      <c r="C467" s="21">
        <v>0.71527777777777779</v>
      </c>
      <c r="D467" s="20">
        <v>43658</v>
      </c>
      <c r="E467" s="21">
        <v>0.72777777777777775</v>
      </c>
      <c r="F467" s="22">
        <v>43658.715277777781</v>
      </c>
      <c r="G467" s="22">
        <v>43658.727777777778</v>
      </c>
      <c r="H467" s="23">
        <v>17.999999995809048</v>
      </c>
    </row>
    <row r="468" spans="1:8" x14ac:dyDescent="0.25">
      <c r="A468" s="38"/>
      <c r="B468" s="20">
        <v>43658</v>
      </c>
      <c r="C468" s="21">
        <v>0.72152777777777777</v>
      </c>
      <c r="D468" s="20">
        <v>43658</v>
      </c>
      <c r="E468" s="21">
        <v>0.73611111111111116</v>
      </c>
      <c r="F468" s="22">
        <v>43658.72152777778</v>
      </c>
      <c r="G468" s="22">
        <v>43658.736111111109</v>
      </c>
      <c r="H468" s="23">
        <v>20.999999995110556</v>
      </c>
    </row>
    <row r="469" spans="1:8" x14ac:dyDescent="0.25">
      <c r="A469" s="38"/>
      <c r="B469" s="20">
        <v>43658</v>
      </c>
      <c r="C469" s="21">
        <v>0.73611111111111116</v>
      </c>
      <c r="D469" s="20">
        <v>43658</v>
      </c>
      <c r="E469" s="21">
        <v>0.74583333333333324</v>
      </c>
      <c r="F469" s="22">
        <v>43658.736111111109</v>
      </c>
      <c r="G469" s="22">
        <v>43658.745833333334</v>
      </c>
      <c r="H469" s="23">
        <v>14.00000000372529</v>
      </c>
    </row>
    <row r="470" spans="1:8" x14ac:dyDescent="0.25">
      <c r="A470" s="38"/>
      <c r="B470" s="20">
        <v>43658</v>
      </c>
      <c r="C470" s="21">
        <v>0.75555555555555554</v>
      </c>
      <c r="D470" s="20">
        <v>43658</v>
      </c>
      <c r="E470" s="21">
        <v>0.7680555555555556</v>
      </c>
      <c r="F470" s="22">
        <v>43658.755555555559</v>
      </c>
      <c r="G470" s="22">
        <v>43658.768055555556</v>
      </c>
      <c r="H470" s="23">
        <v>17.999999995809048</v>
      </c>
    </row>
    <row r="471" spans="1:8" x14ac:dyDescent="0.25">
      <c r="A471" s="38"/>
      <c r="B471" s="20">
        <v>43658</v>
      </c>
      <c r="C471" s="21">
        <v>0.77222222222222225</v>
      </c>
      <c r="D471" s="20">
        <v>43658</v>
      </c>
      <c r="E471" s="21">
        <v>0.78402777777777777</v>
      </c>
      <c r="F471" s="22">
        <v>43658.772222222222</v>
      </c>
      <c r="G471" s="22">
        <v>43658.78402777778</v>
      </c>
      <c r="H471" s="23">
        <v>17.000000003026798</v>
      </c>
    </row>
    <row r="472" spans="1:8" x14ac:dyDescent="0.25">
      <c r="A472" s="38"/>
      <c r="B472" s="20">
        <v>43658</v>
      </c>
      <c r="C472" s="21">
        <v>0.78749999999999998</v>
      </c>
      <c r="D472" s="20">
        <v>43658</v>
      </c>
      <c r="E472" s="21">
        <v>0.8125</v>
      </c>
      <c r="F472" s="22">
        <v>43658.787499999999</v>
      </c>
      <c r="G472" s="22">
        <v>43658.8125</v>
      </c>
      <c r="H472" s="23">
        <v>36.000000002095476</v>
      </c>
    </row>
    <row r="473" spans="1:8" x14ac:dyDescent="0.25">
      <c r="A473" s="38"/>
      <c r="B473" s="20">
        <v>43658</v>
      </c>
      <c r="C473" s="21">
        <v>0.79999999999999993</v>
      </c>
      <c r="D473" s="20">
        <v>43658</v>
      </c>
      <c r="E473" s="21">
        <v>0.82500000000000007</v>
      </c>
      <c r="F473" s="22">
        <v>43658.8</v>
      </c>
      <c r="G473" s="22">
        <v>43658.824999999997</v>
      </c>
      <c r="H473" s="23">
        <v>35.999999991618097</v>
      </c>
    </row>
    <row r="474" spans="1:8" x14ac:dyDescent="0.25">
      <c r="A474" s="38"/>
      <c r="B474" s="20">
        <v>43658</v>
      </c>
      <c r="C474" s="21">
        <v>0.81319444444444444</v>
      </c>
      <c r="D474" s="20">
        <v>43658</v>
      </c>
      <c r="E474" s="21">
        <v>0.8340277777777777</v>
      </c>
      <c r="F474" s="22">
        <v>43658.813194444447</v>
      </c>
      <c r="G474" s="22">
        <v>43658.834027777775</v>
      </c>
      <c r="H474" s="23">
        <v>29.999999993015081</v>
      </c>
    </row>
    <row r="475" spans="1:8" x14ac:dyDescent="0.25">
      <c r="A475" s="38"/>
      <c r="B475" s="20">
        <v>43658</v>
      </c>
      <c r="C475" s="21">
        <v>0.82430555555555562</v>
      </c>
      <c r="D475" s="20">
        <v>43658</v>
      </c>
      <c r="E475" s="21">
        <v>0.84444444444444444</v>
      </c>
      <c r="F475" s="22">
        <v>43658.824305555558</v>
      </c>
      <c r="G475" s="22">
        <v>43658.844444444447</v>
      </c>
      <c r="H475" s="23">
        <v>29.000000000232831</v>
      </c>
    </row>
    <row r="476" spans="1:8" x14ac:dyDescent="0.25">
      <c r="A476" s="38"/>
      <c r="B476" s="20">
        <v>43658</v>
      </c>
      <c r="C476" s="21">
        <v>0.9590277777777777</v>
      </c>
      <c r="D476" s="20">
        <v>43658</v>
      </c>
      <c r="E476" s="21">
        <v>0.9770833333333333</v>
      </c>
      <c r="F476" s="22">
        <v>43658.959027777775</v>
      </c>
      <c r="G476" s="22">
        <v>43658.977083333331</v>
      </c>
      <c r="H476" s="23">
        <v>26.000000000931323</v>
      </c>
    </row>
    <row r="477" spans="1:8" x14ac:dyDescent="0.25">
      <c r="A477" s="38"/>
      <c r="B477" s="20">
        <v>43659</v>
      </c>
      <c r="C477" s="21">
        <v>0.24930555555555556</v>
      </c>
      <c r="D477" s="20">
        <v>43659</v>
      </c>
      <c r="E477" s="21">
        <v>0.2590277777777778</v>
      </c>
      <c r="F477" s="22">
        <v>43659.249305555553</v>
      </c>
      <c r="G477" s="22">
        <v>43659.259027777778</v>
      </c>
      <c r="H477" s="23">
        <v>14.00000000372529</v>
      </c>
    </row>
    <row r="478" spans="1:8" x14ac:dyDescent="0.25">
      <c r="A478" s="38"/>
      <c r="B478" s="20">
        <v>43659</v>
      </c>
      <c r="C478" s="21">
        <v>0.25</v>
      </c>
      <c r="D478" s="20">
        <v>43659</v>
      </c>
      <c r="E478" s="21">
        <v>0.26458333333333334</v>
      </c>
      <c r="F478" s="22">
        <v>43659.25</v>
      </c>
      <c r="G478" s="22">
        <v>43659.26458333333</v>
      </c>
      <c r="H478" s="23">
        <v>20.999999995110556</v>
      </c>
    </row>
    <row r="479" spans="1:8" x14ac:dyDescent="0.25">
      <c r="A479" s="38"/>
      <c r="B479" s="20">
        <v>43659</v>
      </c>
      <c r="C479" s="21">
        <v>0.26250000000000001</v>
      </c>
      <c r="D479" s="20">
        <v>43659</v>
      </c>
      <c r="E479" s="21">
        <v>0.28333333333333333</v>
      </c>
      <c r="F479" s="22">
        <v>43659.262499999997</v>
      </c>
      <c r="G479" s="22">
        <v>43659.283333333333</v>
      </c>
      <c r="H479" s="23">
        <v>30.00000000349246</v>
      </c>
    </row>
    <row r="480" spans="1:8" x14ac:dyDescent="0.25">
      <c r="A480" s="38"/>
      <c r="B480" s="20">
        <v>43659</v>
      </c>
      <c r="C480" s="21">
        <v>0.32916666666666666</v>
      </c>
      <c r="D480" s="20">
        <v>43659</v>
      </c>
      <c r="E480" s="21">
        <v>0.34861111111111115</v>
      </c>
      <c r="F480" s="22">
        <v>43659.32916666667</v>
      </c>
      <c r="G480" s="22">
        <v>43659.348611111112</v>
      </c>
      <c r="H480" s="23">
        <v>27.999999996973202</v>
      </c>
    </row>
    <row r="481" spans="1:8" x14ac:dyDescent="0.25">
      <c r="A481" s="38"/>
      <c r="B481" s="20">
        <v>43659</v>
      </c>
      <c r="C481" s="21">
        <v>0.41666666666666669</v>
      </c>
      <c r="D481" s="20">
        <v>43659</v>
      </c>
      <c r="E481" s="21">
        <v>0.43472222222222223</v>
      </c>
      <c r="F481" s="22">
        <v>43659.416666666664</v>
      </c>
      <c r="G481" s="22">
        <v>43659.43472222222</v>
      </c>
      <c r="H481" s="23">
        <v>26.000000000931323</v>
      </c>
    </row>
    <row r="482" spans="1:8" x14ac:dyDescent="0.25">
      <c r="A482" s="38"/>
      <c r="B482" s="20">
        <v>43659</v>
      </c>
      <c r="C482" s="21">
        <v>0.4236111111111111</v>
      </c>
      <c r="D482" s="20">
        <v>43659</v>
      </c>
      <c r="E482" s="21">
        <v>0.45</v>
      </c>
      <c r="F482" s="22">
        <v>43659.423611111109</v>
      </c>
      <c r="G482" s="22">
        <v>43659.45</v>
      </c>
      <c r="H482" s="23">
        <v>37.999999998137355</v>
      </c>
    </row>
    <row r="483" spans="1:8" x14ac:dyDescent="0.25">
      <c r="A483" s="38"/>
      <c r="B483" s="20">
        <v>43659</v>
      </c>
      <c r="C483" s="21">
        <v>0.44722222222222219</v>
      </c>
      <c r="D483" s="20">
        <v>43659</v>
      </c>
      <c r="E483" s="21">
        <v>0.47361111111111115</v>
      </c>
      <c r="F483" s="22">
        <v>43659.447222222225</v>
      </c>
      <c r="G483" s="22">
        <v>43659.473611111112</v>
      </c>
      <c r="H483" s="23">
        <v>37.999999998137355</v>
      </c>
    </row>
    <row r="484" spans="1:8" x14ac:dyDescent="0.25">
      <c r="A484" s="38"/>
      <c r="B484" s="20">
        <v>43659</v>
      </c>
      <c r="C484" s="21">
        <v>0.45624999999999999</v>
      </c>
      <c r="D484" s="20">
        <v>43659</v>
      </c>
      <c r="E484" s="21">
        <v>0.48819444444444443</v>
      </c>
      <c r="F484" s="22">
        <v>43659.456250000003</v>
      </c>
      <c r="G484" s="22">
        <v>43659.488194444442</v>
      </c>
      <c r="H484" s="23">
        <v>45.99999999278225</v>
      </c>
    </row>
    <row r="485" spans="1:8" x14ac:dyDescent="0.25">
      <c r="A485" s="38"/>
      <c r="B485" s="20">
        <v>43659</v>
      </c>
      <c r="C485" s="21">
        <v>0.53611111111111109</v>
      </c>
      <c r="D485" s="20">
        <v>43659</v>
      </c>
      <c r="E485" s="21">
        <v>0.55555555555555558</v>
      </c>
      <c r="F485" s="22">
        <v>43659.536111111112</v>
      </c>
      <c r="G485" s="22">
        <v>43659.555555555555</v>
      </c>
      <c r="H485" s="23">
        <v>27.999999996973202</v>
      </c>
    </row>
    <row r="486" spans="1:8" x14ac:dyDescent="0.25">
      <c r="A486" s="38"/>
      <c r="B486" s="20">
        <v>43659</v>
      </c>
      <c r="C486" s="21">
        <v>0.55555555555555558</v>
      </c>
      <c r="D486" s="20">
        <v>43659</v>
      </c>
      <c r="E486" s="21">
        <v>0.57638888888888895</v>
      </c>
      <c r="F486" s="22">
        <v>43659.555555555555</v>
      </c>
      <c r="G486" s="22">
        <v>43659.576388888891</v>
      </c>
      <c r="H486" s="23">
        <v>30.00000000349246</v>
      </c>
    </row>
    <row r="487" spans="1:8" x14ac:dyDescent="0.25">
      <c r="A487" s="38"/>
      <c r="B487" s="20">
        <v>43659</v>
      </c>
      <c r="C487" s="21">
        <v>0.61041666666666672</v>
      </c>
      <c r="D487" s="20">
        <v>43659</v>
      </c>
      <c r="E487" s="21">
        <v>0.62222222222222223</v>
      </c>
      <c r="F487" s="22">
        <v>43659.61041666667</v>
      </c>
      <c r="G487" s="22">
        <v>43659.62222222222</v>
      </c>
      <c r="H487" s="23">
        <v>16.999999992549419</v>
      </c>
    </row>
    <row r="488" spans="1:8" x14ac:dyDescent="0.25">
      <c r="A488" s="38"/>
      <c r="B488" s="20">
        <v>43659</v>
      </c>
      <c r="C488" s="21">
        <v>0.62777777777777777</v>
      </c>
      <c r="D488" s="20">
        <v>43659</v>
      </c>
      <c r="E488" s="21">
        <v>0.63611111111111118</v>
      </c>
      <c r="F488" s="22">
        <v>43659.62777777778</v>
      </c>
      <c r="G488" s="22">
        <v>43659.636111111111</v>
      </c>
      <c r="H488" s="23">
        <v>11.999999997206032</v>
      </c>
    </row>
    <row r="489" spans="1:8" x14ac:dyDescent="0.25">
      <c r="A489" s="38"/>
      <c r="B489" s="20">
        <v>43659</v>
      </c>
      <c r="C489" s="21">
        <v>0.65138888888888891</v>
      </c>
      <c r="D489" s="20">
        <v>43659</v>
      </c>
      <c r="E489" s="21">
        <v>0.66736111111111107</v>
      </c>
      <c r="F489" s="22">
        <v>43659.651388888888</v>
      </c>
      <c r="G489" s="22">
        <v>43659.667361111111</v>
      </c>
      <c r="H489" s="23">
        <v>23.000000001629815</v>
      </c>
    </row>
    <row r="490" spans="1:8" x14ac:dyDescent="0.25">
      <c r="A490" s="38"/>
      <c r="B490" s="20">
        <v>43659</v>
      </c>
      <c r="C490" s="21">
        <v>0.65555555555555556</v>
      </c>
      <c r="D490" s="20">
        <v>43659</v>
      </c>
      <c r="E490" s="21">
        <v>0.67291666666666661</v>
      </c>
      <c r="F490" s="22">
        <v>43659.655555555553</v>
      </c>
      <c r="G490" s="22">
        <v>43659.67291666667</v>
      </c>
      <c r="H490" s="23">
        <v>25.000000008149073</v>
      </c>
    </row>
    <row r="491" spans="1:8" x14ac:dyDescent="0.25">
      <c r="A491" s="38"/>
      <c r="B491" s="20">
        <v>43659</v>
      </c>
      <c r="C491" s="21">
        <v>0.68125000000000002</v>
      </c>
      <c r="D491" s="20">
        <v>43659</v>
      </c>
      <c r="E491" s="21">
        <v>0.7006944444444444</v>
      </c>
      <c r="F491" s="22">
        <v>43659.681250000001</v>
      </c>
      <c r="G491" s="22">
        <v>43659.700694444444</v>
      </c>
      <c r="H491" s="23">
        <v>27.999999996973202</v>
      </c>
    </row>
    <row r="492" spans="1:8" x14ac:dyDescent="0.25">
      <c r="A492" s="38"/>
      <c r="B492" s="20">
        <v>43659</v>
      </c>
      <c r="C492" s="21">
        <v>0.68888888888888899</v>
      </c>
      <c r="D492" s="20">
        <v>43659</v>
      </c>
      <c r="E492" s="21">
        <v>0.70972222222222225</v>
      </c>
      <c r="F492" s="22">
        <v>43659.688888888886</v>
      </c>
      <c r="G492" s="22">
        <v>43659.709722222222</v>
      </c>
      <c r="H492" s="23">
        <v>30.00000000349246</v>
      </c>
    </row>
    <row r="493" spans="1:8" x14ac:dyDescent="0.25">
      <c r="A493" s="38"/>
      <c r="B493" s="20">
        <v>43659</v>
      </c>
      <c r="C493" s="21">
        <v>0.70000000000000007</v>
      </c>
      <c r="D493" s="20">
        <v>43659</v>
      </c>
      <c r="E493" s="21">
        <v>0.7270833333333333</v>
      </c>
      <c r="F493" s="22">
        <v>43659.7</v>
      </c>
      <c r="G493" s="22">
        <v>43659.727083333331</v>
      </c>
      <c r="H493" s="23">
        <v>39.000000001396984</v>
      </c>
    </row>
    <row r="494" spans="1:8" x14ac:dyDescent="0.25">
      <c r="A494" s="38"/>
      <c r="B494" s="20">
        <v>43659</v>
      </c>
      <c r="C494" s="21">
        <v>0.74652777777777779</v>
      </c>
      <c r="D494" s="20">
        <v>43659</v>
      </c>
      <c r="E494" s="21">
        <v>0.75902777777777775</v>
      </c>
      <c r="F494" s="22">
        <v>43659.746527777781</v>
      </c>
      <c r="G494" s="22">
        <v>43659.759027777778</v>
      </c>
      <c r="H494" s="23">
        <v>17.999999995809048</v>
      </c>
    </row>
    <row r="495" spans="1:8" x14ac:dyDescent="0.25">
      <c r="A495" s="38"/>
      <c r="B495" s="20">
        <v>43659</v>
      </c>
      <c r="C495" s="21">
        <v>0.75</v>
      </c>
      <c r="D495" s="20">
        <v>43659</v>
      </c>
      <c r="E495" s="21">
        <v>0.76944444444444438</v>
      </c>
      <c r="F495" s="22">
        <v>43659.75</v>
      </c>
      <c r="G495" s="22">
        <v>43659.769444444442</v>
      </c>
      <c r="H495" s="23">
        <v>27.999999996973202</v>
      </c>
    </row>
    <row r="496" spans="1:8" x14ac:dyDescent="0.25">
      <c r="A496" s="38"/>
      <c r="B496" s="20">
        <v>43659</v>
      </c>
      <c r="C496" s="21">
        <v>0.75208333333333333</v>
      </c>
      <c r="D496" s="20">
        <v>43659</v>
      </c>
      <c r="E496" s="21">
        <v>0.77847222222222223</v>
      </c>
      <c r="F496" s="22">
        <v>43659.752083333333</v>
      </c>
      <c r="G496" s="22">
        <v>43659.77847222222</v>
      </c>
      <c r="H496" s="23">
        <v>37.999999998137355</v>
      </c>
    </row>
    <row r="497" spans="1:8" x14ac:dyDescent="0.25">
      <c r="A497" s="38"/>
      <c r="B497" s="20">
        <v>43659</v>
      </c>
      <c r="C497" s="21">
        <v>0.7597222222222223</v>
      </c>
      <c r="D497" s="20">
        <v>43659</v>
      </c>
      <c r="E497" s="21">
        <v>0.78749999999999998</v>
      </c>
      <c r="F497" s="22">
        <v>43659.759722222225</v>
      </c>
      <c r="G497" s="22">
        <v>43659.787499999999</v>
      </c>
      <c r="H497" s="23">
        <v>39.999999994179234</v>
      </c>
    </row>
    <row r="498" spans="1:8" x14ac:dyDescent="0.25">
      <c r="A498" s="38"/>
      <c r="B498" s="20">
        <v>43659</v>
      </c>
      <c r="C498" s="21">
        <v>0.77500000000000002</v>
      </c>
      <c r="D498" s="20">
        <v>43659</v>
      </c>
      <c r="E498" s="21">
        <v>0.80486111111111114</v>
      </c>
      <c r="F498" s="22">
        <v>43659.775000000001</v>
      </c>
      <c r="G498" s="22">
        <v>43659.804861111108</v>
      </c>
      <c r="H498" s="23">
        <v>42.999999993480742</v>
      </c>
    </row>
    <row r="499" spans="1:8" x14ac:dyDescent="0.25">
      <c r="A499" s="38"/>
      <c r="B499" s="20">
        <v>43659</v>
      </c>
      <c r="C499" s="21">
        <v>0.79027777777777775</v>
      </c>
      <c r="D499" s="20">
        <v>43659</v>
      </c>
      <c r="E499" s="21">
        <v>0.81805555555555554</v>
      </c>
      <c r="F499" s="22">
        <v>43659.790277777778</v>
      </c>
      <c r="G499" s="22">
        <v>43659.818055555559</v>
      </c>
      <c r="H499" s="23">
        <v>40.000000004656613</v>
      </c>
    </row>
    <row r="500" spans="1:8" x14ac:dyDescent="0.25">
      <c r="A500" s="38"/>
      <c r="B500" s="20">
        <v>43659</v>
      </c>
      <c r="C500" s="21">
        <v>0.84097222222222223</v>
      </c>
      <c r="D500" s="20">
        <v>43659</v>
      </c>
      <c r="E500" s="21">
        <v>0.85</v>
      </c>
      <c r="F500" s="22">
        <v>43659.84097222222</v>
      </c>
      <c r="G500" s="22">
        <v>43659.85</v>
      </c>
      <c r="H500" s="23">
        <v>13.000000000465661</v>
      </c>
    </row>
    <row r="501" spans="1:8" x14ac:dyDescent="0.25">
      <c r="A501" s="38"/>
      <c r="B501" s="20">
        <v>43659</v>
      </c>
      <c r="C501" s="21">
        <v>0.86458333333333337</v>
      </c>
      <c r="D501" s="20">
        <v>43659</v>
      </c>
      <c r="E501" s="21">
        <v>0.87847222222222221</v>
      </c>
      <c r="F501" s="22">
        <v>43659.864583333336</v>
      </c>
      <c r="G501" s="22">
        <v>43659.878472222219</v>
      </c>
      <c r="H501" s="23">
        <v>19.999999991850927</v>
      </c>
    </row>
    <row r="502" spans="1:8" x14ac:dyDescent="0.25">
      <c r="A502" s="38"/>
      <c r="B502" s="20">
        <v>43659</v>
      </c>
      <c r="C502" s="21">
        <v>0.87361111111111101</v>
      </c>
      <c r="D502" s="20">
        <v>43659</v>
      </c>
      <c r="E502" s="21">
        <v>0.88611111111111107</v>
      </c>
      <c r="F502" s="22">
        <v>43659.873611111114</v>
      </c>
      <c r="G502" s="22">
        <v>43659.886111111111</v>
      </c>
      <c r="H502" s="23">
        <v>17.999999995809048</v>
      </c>
    </row>
    <row r="503" spans="1:8" x14ac:dyDescent="0.25">
      <c r="A503" s="38"/>
      <c r="B503" s="20">
        <v>43659</v>
      </c>
      <c r="C503" s="21">
        <v>0.89513888888888893</v>
      </c>
      <c r="D503" s="20">
        <v>43659</v>
      </c>
      <c r="E503" s="21">
        <v>0.90694444444444444</v>
      </c>
      <c r="F503" s="22">
        <v>43659.895138888889</v>
      </c>
      <c r="G503" s="22">
        <v>43659.906944444447</v>
      </c>
      <c r="H503" s="23">
        <v>17.000000003026798</v>
      </c>
    </row>
    <row r="504" spans="1:8" x14ac:dyDescent="0.25">
      <c r="A504" s="38"/>
      <c r="B504" s="20">
        <v>43659</v>
      </c>
      <c r="C504" s="21">
        <v>0.99305555555555547</v>
      </c>
      <c r="D504" s="20">
        <v>43659</v>
      </c>
      <c r="E504" s="21">
        <v>0.99861111111111101</v>
      </c>
      <c r="F504" s="22">
        <v>43659.993055555555</v>
      </c>
      <c r="G504" s="22">
        <v>43659.998611111114</v>
      </c>
      <c r="H504" s="23">
        <v>8.0000000051222742</v>
      </c>
    </row>
    <row r="505" spans="1:8" x14ac:dyDescent="0.25">
      <c r="A505" s="38"/>
      <c r="B505" s="20">
        <v>43660</v>
      </c>
      <c r="C505" s="21">
        <v>0.15277777777777776</v>
      </c>
      <c r="D505" s="20">
        <v>43660</v>
      </c>
      <c r="E505" s="21">
        <v>0.17708333333333334</v>
      </c>
      <c r="F505" s="22">
        <v>43660.152777777781</v>
      </c>
      <c r="G505" s="22">
        <v>43660.177083333336</v>
      </c>
      <c r="H505" s="23">
        <v>34.999999998835847</v>
      </c>
    </row>
    <row r="506" spans="1:8" x14ac:dyDescent="0.25">
      <c r="A506" s="38"/>
      <c r="B506" s="20">
        <v>43660</v>
      </c>
      <c r="C506" s="21">
        <v>0.23263888888888887</v>
      </c>
      <c r="D506" s="20">
        <v>43660</v>
      </c>
      <c r="E506" s="21">
        <v>0.27847222222222223</v>
      </c>
      <c r="F506" s="22">
        <v>43660.232638888891</v>
      </c>
      <c r="G506" s="22">
        <v>43660.27847222222</v>
      </c>
      <c r="H506" s="23">
        <v>65.999999995110556</v>
      </c>
    </row>
    <row r="507" spans="1:8" x14ac:dyDescent="0.25">
      <c r="A507" s="38"/>
      <c r="B507" s="20">
        <v>43660</v>
      </c>
      <c r="C507" s="21">
        <v>0.27638888888888885</v>
      </c>
      <c r="D507" s="20">
        <v>43660</v>
      </c>
      <c r="E507" s="21">
        <v>0.28750000000000003</v>
      </c>
      <c r="F507" s="22">
        <v>43660.276388888888</v>
      </c>
      <c r="G507" s="22">
        <v>43660.287499999999</v>
      </c>
      <c r="H507" s="23">
        <v>15.999999999767169</v>
      </c>
    </row>
    <row r="508" spans="1:8" x14ac:dyDescent="0.25">
      <c r="A508" s="38"/>
      <c r="B508" s="20">
        <v>43660</v>
      </c>
      <c r="C508" s="21">
        <v>0.3034722222222222</v>
      </c>
      <c r="D508" s="20">
        <v>43660</v>
      </c>
      <c r="E508" s="21">
        <v>0.31180555555555556</v>
      </c>
      <c r="F508" s="22">
        <v>43660.303472222222</v>
      </c>
      <c r="G508" s="22">
        <v>43660.311805555553</v>
      </c>
      <c r="H508" s="23">
        <v>11.999999997206032</v>
      </c>
    </row>
    <row r="509" spans="1:8" x14ac:dyDescent="0.25">
      <c r="A509" s="38"/>
      <c r="B509" s="20">
        <v>43660</v>
      </c>
      <c r="C509" s="21">
        <v>0.41388888888888892</v>
      </c>
      <c r="D509" s="20">
        <v>43660</v>
      </c>
      <c r="E509" s="21">
        <v>0.42222222222222222</v>
      </c>
      <c r="F509" s="22">
        <v>43660.413888888892</v>
      </c>
      <c r="G509" s="22">
        <v>43660.422222222223</v>
      </c>
      <c r="H509" s="23">
        <v>11.999999997206032</v>
      </c>
    </row>
    <row r="510" spans="1:8" x14ac:dyDescent="0.25">
      <c r="A510" s="38"/>
      <c r="B510" s="20">
        <v>43660</v>
      </c>
      <c r="C510" s="21">
        <v>0.44027777777777777</v>
      </c>
      <c r="D510" s="20">
        <v>43660</v>
      </c>
      <c r="E510" s="21">
        <v>0.44444444444444442</v>
      </c>
      <c r="F510" s="22">
        <v>43660.44027777778</v>
      </c>
      <c r="G510" s="22">
        <v>43660.444444444445</v>
      </c>
      <c r="H510" s="23">
        <v>5.9999999986030161</v>
      </c>
    </row>
    <row r="511" spans="1:8" x14ac:dyDescent="0.25">
      <c r="A511" s="38"/>
      <c r="B511" s="20">
        <v>43660</v>
      </c>
      <c r="C511" s="21">
        <v>0.44236111111111115</v>
      </c>
      <c r="D511" s="20">
        <v>43660</v>
      </c>
      <c r="E511" s="21">
        <v>0.44930555555555557</v>
      </c>
      <c r="F511" s="22">
        <v>43660.442361111112</v>
      </c>
      <c r="G511" s="22">
        <v>43660.449305555558</v>
      </c>
      <c r="H511" s="23">
        <v>10.000000001164153</v>
      </c>
    </row>
    <row r="512" spans="1:8" x14ac:dyDescent="0.25">
      <c r="A512" s="38"/>
      <c r="B512" s="20">
        <v>43660</v>
      </c>
      <c r="C512" s="21">
        <v>0.50416666666666665</v>
      </c>
      <c r="D512" s="20">
        <v>43660</v>
      </c>
      <c r="E512" s="21">
        <v>0.51458333333333328</v>
      </c>
      <c r="F512" s="22">
        <v>43660.504166666666</v>
      </c>
      <c r="G512" s="22">
        <v>43660.51458333333</v>
      </c>
      <c r="H512" s="23">
        <v>14.99999999650754</v>
      </c>
    </row>
    <row r="513" spans="1:8" x14ac:dyDescent="0.25">
      <c r="A513" s="38"/>
      <c r="B513" s="20">
        <v>43660</v>
      </c>
      <c r="C513" s="21">
        <v>0.50624999999999998</v>
      </c>
      <c r="D513" s="20">
        <v>43660</v>
      </c>
      <c r="E513" s="21">
        <v>0.52152777777777781</v>
      </c>
      <c r="F513" s="22">
        <v>43660.506249999999</v>
      </c>
      <c r="G513" s="22">
        <v>43660.521527777775</v>
      </c>
      <c r="H513" s="23">
        <v>21.999999998370185</v>
      </c>
    </row>
    <row r="514" spans="1:8" x14ac:dyDescent="0.25">
      <c r="A514" s="38"/>
      <c r="B514" s="20">
        <v>43660</v>
      </c>
      <c r="C514" s="21">
        <v>0.52013888888888882</v>
      </c>
      <c r="D514" s="20">
        <v>43660</v>
      </c>
      <c r="E514" s="21">
        <v>0.52847222222222223</v>
      </c>
      <c r="F514" s="22">
        <v>43660.520138888889</v>
      </c>
      <c r="G514" s="22">
        <v>43660.52847222222</v>
      </c>
      <c r="H514" s="23">
        <v>11.999999997206032</v>
      </c>
    </row>
    <row r="515" spans="1:8" x14ac:dyDescent="0.25">
      <c r="A515" s="38"/>
      <c r="B515" s="20">
        <v>43660</v>
      </c>
      <c r="C515" s="21">
        <v>0.58263888888888882</v>
      </c>
      <c r="D515" s="20">
        <v>43660</v>
      </c>
      <c r="E515" s="21">
        <v>0.58888888888888891</v>
      </c>
      <c r="F515" s="22">
        <v>43660.582638888889</v>
      </c>
      <c r="G515" s="22">
        <v>43660.588888888888</v>
      </c>
      <c r="H515" s="23">
        <v>8.9999999979045242</v>
      </c>
    </row>
    <row r="516" spans="1:8" x14ac:dyDescent="0.25">
      <c r="A516" s="38"/>
      <c r="B516" s="20">
        <v>43660</v>
      </c>
      <c r="C516" s="21">
        <v>0.71597222222222223</v>
      </c>
      <c r="D516" s="20">
        <v>43660</v>
      </c>
      <c r="E516" s="21">
        <v>0.71875</v>
      </c>
      <c r="F516" s="22">
        <v>43660.71597222222</v>
      </c>
      <c r="G516" s="22">
        <v>43660.71875</v>
      </c>
      <c r="H516" s="23">
        <v>4.0000000025611371</v>
      </c>
    </row>
    <row r="517" spans="1:8" x14ac:dyDescent="0.25">
      <c r="A517" s="38"/>
      <c r="B517" s="20">
        <v>43660</v>
      </c>
      <c r="C517" s="21">
        <v>0.73958333333333337</v>
      </c>
      <c r="D517" s="20">
        <v>43660</v>
      </c>
      <c r="E517" s="21">
        <v>0.7416666666666667</v>
      </c>
      <c r="F517" s="22">
        <v>43660.739583333336</v>
      </c>
      <c r="G517" s="22">
        <v>43660.741666666669</v>
      </c>
      <c r="H517" s="23">
        <v>2.9999999993015081</v>
      </c>
    </row>
    <row r="518" spans="1:8" x14ac:dyDescent="0.25">
      <c r="A518" s="38"/>
      <c r="B518" s="20">
        <v>43661</v>
      </c>
      <c r="C518" s="21">
        <v>0.24513888888888888</v>
      </c>
      <c r="D518" s="20">
        <v>43661</v>
      </c>
      <c r="E518" s="21">
        <v>0.25694444444444448</v>
      </c>
      <c r="F518" s="22">
        <v>43661.245138888888</v>
      </c>
      <c r="G518" s="22">
        <v>43661.256944444445</v>
      </c>
      <c r="H518" s="23">
        <v>17.000000003026798</v>
      </c>
    </row>
    <row r="519" spans="1:8" x14ac:dyDescent="0.25">
      <c r="A519" s="38"/>
      <c r="B519" s="20">
        <v>43661</v>
      </c>
      <c r="C519" s="21">
        <v>0.24791666666666667</v>
      </c>
      <c r="D519" s="20">
        <v>43661</v>
      </c>
      <c r="E519" s="21">
        <v>0.25763888888888892</v>
      </c>
      <c r="F519" s="22">
        <v>43661.247916666667</v>
      </c>
      <c r="G519" s="22">
        <v>43661.257638888892</v>
      </c>
      <c r="H519" s="23">
        <v>14.00000000372529</v>
      </c>
    </row>
    <row r="520" spans="1:8" x14ac:dyDescent="0.25">
      <c r="A520" s="38"/>
      <c r="B520" s="20">
        <v>43661</v>
      </c>
      <c r="C520" s="21">
        <v>0.27291666666666664</v>
      </c>
      <c r="D520" s="20">
        <v>43661</v>
      </c>
      <c r="E520" s="21">
        <v>0.27916666666666667</v>
      </c>
      <c r="F520" s="22">
        <v>43661.272916666669</v>
      </c>
      <c r="G520" s="22">
        <v>43661.279166666667</v>
      </c>
      <c r="H520" s="23">
        <v>8.9999999979045242</v>
      </c>
    </row>
    <row r="521" spans="1:8" x14ac:dyDescent="0.25">
      <c r="A521" s="38"/>
      <c r="B521" s="20">
        <v>43661</v>
      </c>
      <c r="C521" s="21">
        <v>0.27986111111111112</v>
      </c>
      <c r="D521" s="20">
        <v>43661</v>
      </c>
      <c r="E521" s="21">
        <v>0.28611111111111115</v>
      </c>
      <c r="F521" s="22">
        <v>43661.279861111114</v>
      </c>
      <c r="G521" s="22">
        <v>43661.286111111112</v>
      </c>
      <c r="H521" s="23">
        <v>8.9999999979045242</v>
      </c>
    </row>
    <row r="522" spans="1:8" x14ac:dyDescent="0.25">
      <c r="A522" s="38"/>
      <c r="B522" s="20">
        <v>43661</v>
      </c>
      <c r="C522" s="21">
        <v>0.29097222222222224</v>
      </c>
      <c r="D522" s="20">
        <v>43661</v>
      </c>
      <c r="E522" s="21">
        <v>0.2986111111111111</v>
      </c>
      <c r="F522" s="22">
        <v>43661.290972222225</v>
      </c>
      <c r="G522" s="22">
        <v>43661.298611111109</v>
      </c>
      <c r="H522" s="23">
        <v>10.999999993946403</v>
      </c>
    </row>
    <row r="523" spans="1:8" x14ac:dyDescent="0.25">
      <c r="A523" s="38"/>
      <c r="B523" s="20">
        <v>43661</v>
      </c>
      <c r="C523" s="21">
        <v>0.29444444444444445</v>
      </c>
      <c r="D523" s="20">
        <v>43661</v>
      </c>
      <c r="E523" s="21">
        <v>0.30069444444444443</v>
      </c>
      <c r="F523" s="22">
        <v>43661.294444444444</v>
      </c>
      <c r="G523" s="22">
        <v>43661.300694444442</v>
      </c>
      <c r="H523" s="23">
        <v>8.9999999979045242</v>
      </c>
    </row>
    <row r="524" spans="1:8" x14ac:dyDescent="0.25">
      <c r="A524" s="38"/>
      <c r="B524" s="20">
        <v>43661</v>
      </c>
      <c r="C524" s="21">
        <v>0.29652777777777778</v>
      </c>
      <c r="D524" s="20">
        <v>43661</v>
      </c>
      <c r="E524" s="21">
        <v>0.3034722222222222</v>
      </c>
      <c r="F524" s="22">
        <v>43661.296527777777</v>
      </c>
      <c r="G524" s="22">
        <v>43661.303472222222</v>
      </c>
      <c r="H524" s="23">
        <v>10.000000001164153</v>
      </c>
    </row>
    <row r="525" spans="1:8" x14ac:dyDescent="0.25">
      <c r="A525" s="38"/>
      <c r="B525" s="20">
        <v>43661</v>
      </c>
      <c r="C525" s="21">
        <v>0.29791666666666666</v>
      </c>
      <c r="D525" s="20">
        <v>43661</v>
      </c>
      <c r="E525" s="21">
        <v>0.30624999999999997</v>
      </c>
      <c r="F525" s="22">
        <v>43661.29791666667</v>
      </c>
      <c r="G525" s="22">
        <v>43661.306250000001</v>
      </c>
      <c r="H525" s="23">
        <v>11.999999997206032</v>
      </c>
    </row>
    <row r="526" spans="1:8" x14ac:dyDescent="0.25">
      <c r="A526" s="38"/>
      <c r="B526" s="20">
        <v>43661</v>
      </c>
      <c r="C526" s="21">
        <v>0.30555555555555552</v>
      </c>
      <c r="D526" s="20">
        <v>43661</v>
      </c>
      <c r="E526" s="21">
        <v>0.31388888888888888</v>
      </c>
      <c r="F526" s="22">
        <v>43661.305555555555</v>
      </c>
      <c r="G526" s="22">
        <v>43661.313888888886</v>
      </c>
      <c r="H526" s="23">
        <v>11.999999997206032</v>
      </c>
    </row>
    <row r="527" spans="1:8" x14ac:dyDescent="0.25">
      <c r="A527" s="38"/>
      <c r="B527" s="20">
        <v>43661</v>
      </c>
      <c r="C527" s="21">
        <v>0.32083333333333336</v>
      </c>
      <c r="D527" s="20">
        <v>43661</v>
      </c>
      <c r="E527" s="21">
        <v>0.32777777777777778</v>
      </c>
      <c r="F527" s="22">
        <v>43661.320833333331</v>
      </c>
      <c r="G527" s="22">
        <v>43661.327777777777</v>
      </c>
      <c r="H527" s="23">
        <v>10.000000001164153</v>
      </c>
    </row>
    <row r="528" spans="1:8" x14ac:dyDescent="0.25">
      <c r="A528" s="38"/>
      <c r="B528" s="20">
        <v>43661</v>
      </c>
      <c r="C528" s="21">
        <v>0.3347222222222222</v>
      </c>
      <c r="D528" s="20">
        <v>43661</v>
      </c>
      <c r="E528" s="21">
        <v>0.34097222222222223</v>
      </c>
      <c r="F528" s="22">
        <v>43661.334722222222</v>
      </c>
      <c r="G528" s="22">
        <v>43661.34097222222</v>
      </c>
      <c r="H528" s="23">
        <v>8.9999999979045242</v>
      </c>
    </row>
    <row r="529" spans="1:8" x14ac:dyDescent="0.25">
      <c r="A529" s="38"/>
      <c r="B529" s="20">
        <v>43661</v>
      </c>
      <c r="C529" s="21">
        <v>0.34513888888888888</v>
      </c>
      <c r="D529" s="20">
        <v>43661</v>
      </c>
      <c r="E529" s="21">
        <v>0.3520833333333333</v>
      </c>
      <c r="F529" s="22">
        <v>43661.345138888886</v>
      </c>
      <c r="G529" s="22">
        <v>43661.352083333331</v>
      </c>
      <c r="H529" s="23">
        <v>10.000000001164153</v>
      </c>
    </row>
    <row r="530" spans="1:8" x14ac:dyDescent="0.25">
      <c r="A530" s="38"/>
      <c r="B530" s="20">
        <v>43661</v>
      </c>
      <c r="C530" s="21">
        <v>0.35069444444444442</v>
      </c>
      <c r="D530" s="20">
        <v>43661</v>
      </c>
      <c r="E530" s="21">
        <v>0.35902777777777778</v>
      </c>
      <c r="F530" s="22">
        <v>43661.350694444445</v>
      </c>
      <c r="G530" s="22">
        <v>43661.359027777777</v>
      </c>
      <c r="H530" s="23">
        <v>11.999999997206032</v>
      </c>
    </row>
    <row r="531" spans="1:8" x14ac:dyDescent="0.25">
      <c r="A531" s="38"/>
      <c r="B531" s="20">
        <v>43661</v>
      </c>
      <c r="C531" s="21">
        <v>0.35972222222222222</v>
      </c>
      <c r="D531" s="20">
        <v>43661</v>
      </c>
      <c r="E531" s="21">
        <v>0.36319444444444443</v>
      </c>
      <c r="F531" s="22">
        <v>43661.359722222223</v>
      </c>
      <c r="G531" s="22">
        <v>43661.363194444442</v>
      </c>
      <c r="H531" s="23">
        <v>4.9999999953433871</v>
      </c>
    </row>
    <row r="532" spans="1:8" x14ac:dyDescent="0.25">
      <c r="A532" s="38"/>
      <c r="B532" s="20">
        <v>43661</v>
      </c>
      <c r="C532" s="21">
        <v>0.3611111111111111</v>
      </c>
      <c r="D532" s="20">
        <v>43661</v>
      </c>
      <c r="E532" s="21">
        <v>0.3666666666666667</v>
      </c>
      <c r="F532" s="22">
        <v>43661.361111111109</v>
      </c>
      <c r="G532" s="22">
        <v>43661.366666666669</v>
      </c>
      <c r="H532" s="23">
        <v>8.0000000051222742</v>
      </c>
    </row>
    <row r="533" spans="1:8" x14ac:dyDescent="0.25">
      <c r="A533" s="38"/>
      <c r="B533" s="20">
        <v>43661</v>
      </c>
      <c r="C533" s="21">
        <v>0.37986111111111115</v>
      </c>
      <c r="D533" s="20">
        <v>43661</v>
      </c>
      <c r="E533" s="21">
        <v>0.38263888888888892</v>
      </c>
      <c r="F533" s="22">
        <v>43661.379861111112</v>
      </c>
      <c r="G533" s="22">
        <v>43661.382638888892</v>
      </c>
      <c r="H533" s="23">
        <v>4.0000000025611371</v>
      </c>
    </row>
    <row r="534" spans="1:8" x14ac:dyDescent="0.25">
      <c r="A534" s="38"/>
      <c r="B534" s="20">
        <v>43661</v>
      </c>
      <c r="C534" s="21">
        <v>0.38541666666666669</v>
      </c>
      <c r="D534" s="20">
        <v>43661</v>
      </c>
      <c r="E534" s="21">
        <v>0.3888888888888889</v>
      </c>
      <c r="F534" s="22">
        <v>43661.385416666664</v>
      </c>
      <c r="G534" s="22">
        <v>43661.388888888891</v>
      </c>
      <c r="H534" s="23">
        <v>5.0000000058207661</v>
      </c>
    </row>
    <row r="535" spans="1:8" x14ac:dyDescent="0.25">
      <c r="A535" s="38"/>
      <c r="B535" s="20">
        <v>43661</v>
      </c>
      <c r="C535" s="21">
        <v>0.39652777777777781</v>
      </c>
      <c r="D535" s="20">
        <v>43661</v>
      </c>
      <c r="E535" s="21">
        <v>0.39999999999999997</v>
      </c>
      <c r="F535" s="22">
        <v>43661.396527777775</v>
      </c>
      <c r="G535" s="22">
        <v>43661.4</v>
      </c>
      <c r="H535" s="23">
        <v>5.0000000058207661</v>
      </c>
    </row>
    <row r="536" spans="1:8" x14ac:dyDescent="0.25">
      <c r="A536" s="38"/>
      <c r="B536" s="20">
        <v>43661</v>
      </c>
      <c r="C536" s="21">
        <v>0.40416666666666662</v>
      </c>
      <c r="D536" s="20">
        <v>43661</v>
      </c>
      <c r="E536" s="21">
        <v>0.4069444444444445</v>
      </c>
      <c r="F536" s="22">
        <v>43661.404166666667</v>
      </c>
      <c r="G536" s="22">
        <v>43661.406944444447</v>
      </c>
      <c r="H536" s="23">
        <v>4.0000000025611371</v>
      </c>
    </row>
    <row r="537" spans="1:8" x14ac:dyDescent="0.25">
      <c r="A537" s="38"/>
      <c r="B537" s="20">
        <v>43661</v>
      </c>
      <c r="C537" s="21">
        <v>0.40416666666666662</v>
      </c>
      <c r="D537" s="20">
        <v>43661</v>
      </c>
      <c r="E537" s="21">
        <v>0.45902777777777781</v>
      </c>
      <c r="F537" s="22">
        <v>43661.404166666667</v>
      </c>
      <c r="G537" s="22">
        <v>43661.459027777775</v>
      </c>
      <c r="H537" s="23">
        <v>78.999999995576218</v>
      </c>
    </row>
    <row r="538" spans="1:8" x14ac:dyDescent="0.25">
      <c r="A538" s="38"/>
      <c r="B538" s="20">
        <v>43661</v>
      </c>
      <c r="C538" s="21">
        <v>0.4201388888888889</v>
      </c>
      <c r="D538" s="20">
        <v>43661</v>
      </c>
      <c r="E538" s="21">
        <v>0.42638888888888887</v>
      </c>
      <c r="F538" s="22">
        <v>43661.420138888891</v>
      </c>
      <c r="G538" s="22">
        <v>43661.426388888889</v>
      </c>
      <c r="H538" s="23">
        <v>8.9999999979045242</v>
      </c>
    </row>
    <row r="539" spans="1:8" x14ac:dyDescent="0.25">
      <c r="A539" s="38"/>
      <c r="B539" s="20">
        <v>43661</v>
      </c>
      <c r="C539" s="21">
        <v>0.42152777777777778</v>
      </c>
      <c r="D539" s="20">
        <v>43661</v>
      </c>
      <c r="E539" s="21">
        <v>0.45902777777777781</v>
      </c>
      <c r="F539" s="22">
        <v>43661.421527777777</v>
      </c>
      <c r="G539" s="22">
        <v>43661.459027777775</v>
      </c>
      <c r="H539" s="23">
        <v>53.999999997904524</v>
      </c>
    </row>
    <row r="540" spans="1:8" x14ac:dyDescent="0.25">
      <c r="A540" s="38"/>
      <c r="B540" s="20">
        <v>43661</v>
      </c>
      <c r="C540" s="21">
        <v>0.42222222222222222</v>
      </c>
      <c r="D540" s="20">
        <v>43661</v>
      </c>
      <c r="E540" s="21">
        <v>0.42986111111111108</v>
      </c>
      <c r="F540" s="22">
        <v>43661.422222222223</v>
      </c>
      <c r="G540" s="22">
        <v>43661.429861111108</v>
      </c>
      <c r="H540" s="23">
        <v>10.999999993946403</v>
      </c>
    </row>
    <row r="541" spans="1:8" x14ac:dyDescent="0.25">
      <c r="A541" s="38"/>
      <c r="B541" s="20">
        <v>43661</v>
      </c>
      <c r="C541" s="21">
        <v>0.42430555555555555</v>
      </c>
      <c r="D541" s="20">
        <v>43661</v>
      </c>
      <c r="E541" s="21">
        <v>0.44027777777777777</v>
      </c>
      <c r="F541" s="22">
        <v>43661.424305555556</v>
      </c>
      <c r="G541" s="22">
        <v>43661.44027777778</v>
      </c>
      <c r="H541" s="23">
        <v>23.000000001629815</v>
      </c>
    </row>
    <row r="542" spans="1:8" x14ac:dyDescent="0.25">
      <c r="A542" s="38"/>
      <c r="B542" s="20">
        <v>43661</v>
      </c>
      <c r="C542" s="21">
        <v>0.43194444444444446</v>
      </c>
      <c r="D542" s="20">
        <v>43661</v>
      </c>
      <c r="E542" s="21">
        <v>0.43958333333333338</v>
      </c>
      <c r="F542" s="22">
        <v>43661.431944444441</v>
      </c>
      <c r="G542" s="22">
        <v>43661.439583333333</v>
      </c>
      <c r="H542" s="23">
        <v>11.000000004423782</v>
      </c>
    </row>
    <row r="543" spans="1:8" x14ac:dyDescent="0.25">
      <c r="A543" s="38"/>
      <c r="B543" s="20">
        <v>43661</v>
      </c>
      <c r="C543" s="21">
        <v>0.4368055555555555</v>
      </c>
      <c r="D543" s="20">
        <v>43661</v>
      </c>
      <c r="E543" s="21">
        <v>0.44236111111111115</v>
      </c>
      <c r="F543" s="22">
        <v>43661.436805555553</v>
      </c>
      <c r="G543" s="22">
        <v>43661.442361111112</v>
      </c>
      <c r="H543" s="23">
        <v>8.0000000051222742</v>
      </c>
    </row>
    <row r="544" spans="1:8" x14ac:dyDescent="0.25">
      <c r="A544" s="38"/>
      <c r="B544" s="20">
        <v>43661</v>
      </c>
      <c r="C544" s="21">
        <v>0.4381944444444445</v>
      </c>
      <c r="D544" s="20">
        <v>43661</v>
      </c>
      <c r="E544" s="21">
        <v>0.4458333333333333</v>
      </c>
      <c r="F544" s="22">
        <v>43661.438194444447</v>
      </c>
      <c r="G544" s="22">
        <v>43661.445833333331</v>
      </c>
      <c r="H544" s="23">
        <v>10.999999993946403</v>
      </c>
    </row>
    <row r="545" spans="1:8" x14ac:dyDescent="0.25">
      <c r="A545" s="38"/>
      <c r="B545" s="20">
        <v>43661</v>
      </c>
      <c r="C545" s="21">
        <v>0.43958333333333338</v>
      </c>
      <c r="D545" s="20">
        <v>43661</v>
      </c>
      <c r="E545" s="21">
        <v>0.44791666666666669</v>
      </c>
      <c r="F545" s="22">
        <v>43661.439583333333</v>
      </c>
      <c r="G545" s="22">
        <v>43661.447916666664</v>
      </c>
      <c r="H545" s="23">
        <v>11.999999997206032</v>
      </c>
    </row>
    <row r="546" spans="1:8" x14ac:dyDescent="0.25">
      <c r="A546" s="38"/>
      <c r="B546" s="20">
        <v>43661</v>
      </c>
      <c r="C546" s="21">
        <v>0.4465277777777778</v>
      </c>
      <c r="D546" s="20">
        <v>43661</v>
      </c>
      <c r="E546" s="21">
        <v>0.45208333333333334</v>
      </c>
      <c r="F546" s="22">
        <v>43661.446527777778</v>
      </c>
      <c r="G546" s="22">
        <v>43661.45208333333</v>
      </c>
      <c r="H546" s="23">
        <v>7.9999999946448952</v>
      </c>
    </row>
    <row r="547" spans="1:8" x14ac:dyDescent="0.25">
      <c r="A547" s="38"/>
      <c r="B547" s="20">
        <v>43661</v>
      </c>
      <c r="C547" s="21">
        <v>0.44930555555555557</v>
      </c>
      <c r="D547" s="20">
        <v>43661</v>
      </c>
      <c r="E547" s="21">
        <v>0.4548611111111111</v>
      </c>
      <c r="F547" s="22">
        <v>43661.449305555558</v>
      </c>
      <c r="G547" s="22">
        <v>43661.454861111109</v>
      </c>
      <c r="H547" s="23">
        <v>7.9999999946448952</v>
      </c>
    </row>
    <row r="548" spans="1:8" x14ac:dyDescent="0.25">
      <c r="A548" s="38"/>
      <c r="B548" s="20">
        <v>43661</v>
      </c>
      <c r="C548" s="21">
        <v>0.45624999999999999</v>
      </c>
      <c r="D548" s="20">
        <v>43661</v>
      </c>
      <c r="E548" s="21">
        <v>0.46388888888888885</v>
      </c>
      <c r="F548" s="22">
        <v>43661.456250000003</v>
      </c>
      <c r="G548" s="22">
        <v>43661.463888888888</v>
      </c>
      <c r="H548" s="23">
        <v>10.999999993946403</v>
      </c>
    </row>
    <row r="549" spans="1:8" x14ac:dyDescent="0.25">
      <c r="A549" s="38"/>
      <c r="B549" s="20">
        <v>43661</v>
      </c>
      <c r="C549" s="21">
        <v>0.46527777777777773</v>
      </c>
      <c r="D549" s="20">
        <v>43661</v>
      </c>
      <c r="E549" s="21">
        <v>0.47847222222222219</v>
      </c>
      <c r="F549" s="22">
        <v>43661.465277777781</v>
      </c>
      <c r="G549" s="22">
        <v>43661.478472222225</v>
      </c>
      <c r="H549" s="23">
        <v>18.999999999068677</v>
      </c>
    </row>
    <row r="550" spans="1:8" x14ac:dyDescent="0.25">
      <c r="A550" s="38"/>
      <c r="B550" s="20">
        <v>43661</v>
      </c>
      <c r="C550" s="21">
        <v>0.49513888888888885</v>
      </c>
      <c r="D550" s="20">
        <v>43661</v>
      </c>
      <c r="E550" s="21">
        <v>0.50069444444444444</v>
      </c>
      <c r="F550" s="22">
        <v>43661.495138888888</v>
      </c>
      <c r="G550" s="22">
        <v>43661.500694444447</v>
      </c>
      <c r="H550" s="23">
        <v>8.0000000051222742</v>
      </c>
    </row>
    <row r="551" spans="1:8" x14ac:dyDescent="0.25">
      <c r="A551" s="38"/>
      <c r="B551" s="20">
        <v>43661</v>
      </c>
      <c r="C551" s="21">
        <v>0.50347222222222221</v>
      </c>
      <c r="D551" s="20">
        <v>43661</v>
      </c>
      <c r="E551" s="21">
        <v>0.51458333333333328</v>
      </c>
      <c r="F551" s="22">
        <v>43661.503472222219</v>
      </c>
      <c r="G551" s="22">
        <v>43661.51458333333</v>
      </c>
      <c r="H551" s="23">
        <v>15.999999999767169</v>
      </c>
    </row>
    <row r="552" spans="1:8" x14ac:dyDescent="0.25">
      <c r="A552" s="38"/>
      <c r="B552" s="20">
        <v>43661</v>
      </c>
      <c r="C552" s="21">
        <v>0.59791666666666665</v>
      </c>
      <c r="D552" s="20">
        <v>43661</v>
      </c>
      <c r="E552" s="21">
        <v>0.60902777777777783</v>
      </c>
      <c r="F552" s="22">
        <v>43661.597916666666</v>
      </c>
      <c r="G552" s="22">
        <v>43661.609027777777</v>
      </c>
      <c r="H552" s="23">
        <v>15.999999999767169</v>
      </c>
    </row>
    <row r="553" spans="1:8" x14ac:dyDescent="0.25">
      <c r="A553" s="38"/>
      <c r="B553" s="20">
        <v>43661</v>
      </c>
      <c r="C553" s="21">
        <v>0.61527777777777781</v>
      </c>
      <c r="D553" s="20">
        <v>43661</v>
      </c>
      <c r="E553" s="21">
        <v>0.62777777777777777</v>
      </c>
      <c r="F553" s="22">
        <v>43661.615277777775</v>
      </c>
      <c r="G553" s="22">
        <v>43661.62777777778</v>
      </c>
      <c r="H553" s="23">
        <v>18.000000006286427</v>
      </c>
    </row>
    <row r="554" spans="1:8" x14ac:dyDescent="0.25">
      <c r="A554" s="38"/>
      <c r="B554" s="20">
        <v>43661</v>
      </c>
      <c r="C554" s="21">
        <v>0.61805555555555558</v>
      </c>
      <c r="D554" s="20">
        <v>43661</v>
      </c>
      <c r="E554" s="21">
        <v>0.63263888888888886</v>
      </c>
      <c r="F554" s="22">
        <v>43661.618055555555</v>
      </c>
      <c r="G554" s="22">
        <v>43661.632638888892</v>
      </c>
      <c r="H554" s="23">
        <v>21.000000005587935</v>
      </c>
    </row>
    <row r="555" spans="1:8" x14ac:dyDescent="0.25">
      <c r="A555" s="38"/>
      <c r="B555" s="20">
        <v>43661</v>
      </c>
      <c r="C555" s="21">
        <v>0.6381944444444444</v>
      </c>
      <c r="D555" s="20">
        <v>43661</v>
      </c>
      <c r="E555" s="21">
        <v>0.65555555555555556</v>
      </c>
      <c r="F555" s="22">
        <v>43661.638194444444</v>
      </c>
      <c r="G555" s="22">
        <v>43661.655555555553</v>
      </c>
      <c r="H555" s="23">
        <v>24.999999997671694</v>
      </c>
    </row>
    <row r="556" spans="1:8" x14ac:dyDescent="0.25">
      <c r="A556" s="38"/>
      <c r="B556" s="20">
        <v>43661</v>
      </c>
      <c r="C556" s="21">
        <v>0.64166666666666672</v>
      </c>
      <c r="D556" s="20">
        <v>43661</v>
      </c>
      <c r="E556" s="21">
        <v>0.66180555555555554</v>
      </c>
      <c r="F556" s="22">
        <v>43661.64166666667</v>
      </c>
      <c r="G556" s="22">
        <v>43661.661805555559</v>
      </c>
      <c r="H556" s="23">
        <v>29.000000000232831</v>
      </c>
    </row>
    <row r="557" spans="1:8" x14ac:dyDescent="0.25">
      <c r="A557" s="38"/>
      <c r="B557" s="20">
        <v>43661</v>
      </c>
      <c r="C557" s="21">
        <v>0.66875000000000007</v>
      </c>
      <c r="D557" s="20">
        <v>43661</v>
      </c>
      <c r="E557" s="21">
        <v>0.68194444444444446</v>
      </c>
      <c r="F557" s="22">
        <v>43661.668749999997</v>
      </c>
      <c r="G557" s="22">
        <v>43661.681944444441</v>
      </c>
      <c r="H557" s="23">
        <v>18.999999999068677</v>
      </c>
    </row>
    <row r="558" spans="1:8" x14ac:dyDescent="0.25">
      <c r="A558" s="38"/>
      <c r="B558" s="20">
        <v>43661</v>
      </c>
      <c r="C558" s="21">
        <v>0.74652777777777779</v>
      </c>
      <c r="D558" s="20">
        <v>43661</v>
      </c>
      <c r="E558" s="21">
        <v>0.75277777777777777</v>
      </c>
      <c r="F558" s="22">
        <v>43661.746527777781</v>
      </c>
      <c r="G558" s="22">
        <v>43661.75277777778</v>
      </c>
      <c r="H558" s="23">
        <v>8.9999999979045242</v>
      </c>
    </row>
    <row r="559" spans="1:8" x14ac:dyDescent="0.25">
      <c r="A559" s="38"/>
      <c r="B559" s="20">
        <v>43661</v>
      </c>
      <c r="C559" s="21">
        <v>0.75347222222222221</v>
      </c>
      <c r="D559" s="20">
        <v>43661</v>
      </c>
      <c r="E559" s="21">
        <v>0.77500000000000002</v>
      </c>
      <c r="F559" s="22">
        <v>43661.753472222219</v>
      </c>
      <c r="G559" s="22">
        <v>43661.775000000001</v>
      </c>
      <c r="H559" s="23">
        <v>31.000000006752089</v>
      </c>
    </row>
    <row r="560" spans="1:8" x14ac:dyDescent="0.25">
      <c r="A560" s="38"/>
      <c r="B560" s="20">
        <v>43661</v>
      </c>
      <c r="C560" s="21">
        <v>0.78402777777777777</v>
      </c>
      <c r="D560" s="20">
        <v>43661</v>
      </c>
      <c r="E560" s="21">
        <v>0.79166666666666663</v>
      </c>
      <c r="F560" s="22">
        <v>43661.78402777778</v>
      </c>
      <c r="G560" s="22">
        <v>43661.791666666664</v>
      </c>
      <c r="H560" s="23">
        <v>10.999999993946403</v>
      </c>
    </row>
    <row r="561" spans="1:8" x14ac:dyDescent="0.25">
      <c r="A561" s="38"/>
      <c r="B561" s="20">
        <v>43661</v>
      </c>
      <c r="C561" s="21">
        <v>0.8652777777777777</v>
      </c>
      <c r="D561" s="20">
        <v>43661</v>
      </c>
      <c r="E561" s="21">
        <v>0.87638888888888899</v>
      </c>
      <c r="F561" s="22">
        <v>43661.865277777775</v>
      </c>
      <c r="G561" s="22">
        <v>43661.876388888886</v>
      </c>
      <c r="H561" s="23">
        <v>15.999999999767169</v>
      </c>
    </row>
    <row r="562" spans="1:8" x14ac:dyDescent="0.25">
      <c r="A562" s="38"/>
      <c r="B562" s="20">
        <v>43661</v>
      </c>
      <c r="C562" s="21">
        <v>0.90277777777777779</v>
      </c>
      <c r="D562" s="20">
        <v>43661</v>
      </c>
      <c r="E562" s="21">
        <v>0.91111111111111109</v>
      </c>
      <c r="F562" s="22">
        <v>43661.902777777781</v>
      </c>
      <c r="G562" s="22">
        <v>43661.911111111112</v>
      </c>
      <c r="H562" s="23">
        <v>11.999999997206032</v>
      </c>
    </row>
    <row r="563" spans="1:8" x14ac:dyDescent="0.25">
      <c r="A563" s="38"/>
      <c r="B563" s="20">
        <v>43661</v>
      </c>
      <c r="C563" s="21">
        <v>0.91249999999999998</v>
      </c>
      <c r="D563" s="20">
        <v>43661</v>
      </c>
      <c r="E563" s="21">
        <v>0.9194444444444444</v>
      </c>
      <c r="F563" s="22">
        <v>43661.912499999999</v>
      </c>
      <c r="G563" s="22">
        <v>43661.919444444444</v>
      </c>
      <c r="H563" s="23">
        <v>10.000000001164153</v>
      </c>
    </row>
    <row r="564" spans="1:8" x14ac:dyDescent="0.25">
      <c r="A564" s="38"/>
      <c r="B564" s="20">
        <v>43662</v>
      </c>
      <c r="C564" s="21">
        <v>0.25277777777777777</v>
      </c>
      <c r="D564" s="20">
        <v>43662</v>
      </c>
      <c r="E564" s="21">
        <v>0.26250000000000001</v>
      </c>
      <c r="F564" s="22">
        <v>43662.25277777778</v>
      </c>
      <c r="G564" s="22">
        <v>43662.262499999997</v>
      </c>
      <c r="H564" s="23">
        <v>13.999999993247911</v>
      </c>
    </row>
    <row r="565" spans="1:8" x14ac:dyDescent="0.25">
      <c r="A565" s="38"/>
      <c r="B565" s="20">
        <v>43662</v>
      </c>
      <c r="C565" s="21">
        <v>0.25486111111111109</v>
      </c>
      <c r="D565" s="20">
        <v>43662</v>
      </c>
      <c r="E565" s="21">
        <v>0.26666666666666666</v>
      </c>
      <c r="F565" s="22">
        <v>43662.254861111112</v>
      </c>
      <c r="G565" s="22">
        <v>43662.26666666667</v>
      </c>
      <c r="H565" s="23">
        <v>17.000000003026798</v>
      </c>
    </row>
    <row r="566" spans="1:8" x14ac:dyDescent="0.25">
      <c r="A566" s="38"/>
      <c r="B566" s="20">
        <v>43662</v>
      </c>
      <c r="C566" s="21">
        <v>0.28333333333333333</v>
      </c>
      <c r="D566" s="20">
        <v>43662</v>
      </c>
      <c r="E566" s="21">
        <v>0.28680555555555554</v>
      </c>
      <c r="F566" s="22">
        <v>43662.283333333333</v>
      </c>
      <c r="G566" s="22">
        <v>43662.286805555559</v>
      </c>
      <c r="H566" s="23">
        <v>5.0000000058207661</v>
      </c>
    </row>
    <row r="567" spans="1:8" x14ac:dyDescent="0.25">
      <c r="A567" s="38"/>
      <c r="B567" s="20">
        <v>43662</v>
      </c>
      <c r="C567" s="21">
        <v>0.28333333333333333</v>
      </c>
      <c r="D567" s="20">
        <v>43662</v>
      </c>
      <c r="E567" s="21">
        <v>0.28888888888888892</v>
      </c>
      <c r="F567" s="22">
        <v>43662.283333333333</v>
      </c>
      <c r="G567" s="22">
        <v>43662.288888888892</v>
      </c>
      <c r="H567" s="23">
        <v>8.0000000051222742</v>
      </c>
    </row>
    <row r="568" spans="1:8" x14ac:dyDescent="0.25">
      <c r="A568" s="38"/>
      <c r="B568" s="20">
        <v>43662</v>
      </c>
      <c r="C568" s="21">
        <v>0.28958333333333336</v>
      </c>
      <c r="D568" s="20">
        <v>43662</v>
      </c>
      <c r="E568" s="21">
        <v>0.29791666666666666</v>
      </c>
      <c r="F568" s="22">
        <v>43662.289583333331</v>
      </c>
      <c r="G568" s="22">
        <v>43662.29791666667</v>
      </c>
      <c r="H568" s="23">
        <v>12.000000007683411</v>
      </c>
    </row>
    <row r="569" spans="1:8" x14ac:dyDescent="0.25">
      <c r="A569" s="38"/>
      <c r="B569" s="20">
        <v>43662</v>
      </c>
      <c r="C569" s="21">
        <v>0.2902777777777778</v>
      </c>
      <c r="D569" s="20">
        <v>43662</v>
      </c>
      <c r="E569" s="21">
        <v>0.30069444444444443</v>
      </c>
      <c r="F569" s="22">
        <v>43662.290277777778</v>
      </c>
      <c r="G569" s="22">
        <v>43662.300694444442</v>
      </c>
      <c r="H569" s="23">
        <v>14.99999999650754</v>
      </c>
    </row>
    <row r="570" spans="1:8" x14ac:dyDescent="0.25">
      <c r="A570" s="38"/>
      <c r="B570" s="20">
        <v>43662</v>
      </c>
      <c r="C570" s="21">
        <v>0.29097222222222224</v>
      </c>
      <c r="D570" s="20">
        <v>43662</v>
      </c>
      <c r="E570" s="21">
        <v>0.30624999999999997</v>
      </c>
      <c r="F570" s="22">
        <v>43662.290972222225</v>
      </c>
      <c r="G570" s="22">
        <v>43662.306250000001</v>
      </c>
      <c r="H570" s="23">
        <v>21.999999998370185</v>
      </c>
    </row>
    <row r="571" spans="1:8" x14ac:dyDescent="0.25">
      <c r="A571" s="38"/>
      <c r="B571" s="20">
        <v>43662</v>
      </c>
      <c r="C571" s="21">
        <v>0.31319444444444444</v>
      </c>
      <c r="D571" s="20">
        <v>43662</v>
      </c>
      <c r="E571" s="21">
        <v>0.31944444444444448</v>
      </c>
      <c r="F571" s="22">
        <v>43662.313194444447</v>
      </c>
      <c r="G571" s="22">
        <v>43662.319444444445</v>
      </c>
      <c r="H571" s="23">
        <v>8.9999999979045242</v>
      </c>
    </row>
    <row r="572" spans="1:8" x14ac:dyDescent="0.25">
      <c r="A572" s="38"/>
      <c r="B572" s="20">
        <v>43662</v>
      </c>
      <c r="C572" s="21">
        <v>0.31597222222222221</v>
      </c>
      <c r="D572" s="20">
        <v>43662</v>
      </c>
      <c r="E572" s="21">
        <v>0.3215277777777778</v>
      </c>
      <c r="F572" s="22">
        <v>43662.315972222219</v>
      </c>
      <c r="G572" s="22">
        <v>43662.321527777778</v>
      </c>
      <c r="H572" s="23">
        <v>8.0000000051222742</v>
      </c>
    </row>
    <row r="573" spans="1:8" x14ac:dyDescent="0.25">
      <c r="A573" s="38"/>
      <c r="B573" s="20">
        <v>43662</v>
      </c>
      <c r="C573" s="21">
        <v>0.3215277777777778</v>
      </c>
      <c r="D573" s="20">
        <v>43662</v>
      </c>
      <c r="E573" s="21">
        <v>0.32569444444444445</v>
      </c>
      <c r="F573" s="22">
        <v>43662.321527777778</v>
      </c>
      <c r="G573" s="22">
        <v>43662.325694444444</v>
      </c>
      <c r="H573" s="23">
        <v>5.9999999986030161</v>
      </c>
    </row>
    <row r="574" spans="1:8" x14ac:dyDescent="0.25">
      <c r="A574" s="38"/>
      <c r="B574" s="20">
        <v>43662</v>
      </c>
      <c r="C574" s="21">
        <v>0.33402777777777781</v>
      </c>
      <c r="D574" s="20">
        <v>43662</v>
      </c>
      <c r="E574" s="21">
        <v>0.33819444444444446</v>
      </c>
      <c r="F574" s="22">
        <v>43662.334027777775</v>
      </c>
      <c r="G574" s="22">
        <v>43662.338194444441</v>
      </c>
      <c r="H574" s="23">
        <v>5.9999999986030161</v>
      </c>
    </row>
    <row r="575" spans="1:8" x14ac:dyDescent="0.25">
      <c r="A575" s="38"/>
      <c r="B575" s="20">
        <v>43662</v>
      </c>
      <c r="C575" s="21">
        <v>0.33680555555555558</v>
      </c>
      <c r="D575" s="20">
        <v>43662</v>
      </c>
      <c r="E575" s="21">
        <v>0.34236111111111112</v>
      </c>
      <c r="F575" s="22">
        <v>43662.336805555555</v>
      </c>
      <c r="G575" s="22">
        <v>43662.342361111114</v>
      </c>
      <c r="H575" s="23">
        <v>8.0000000051222742</v>
      </c>
    </row>
    <row r="576" spans="1:8" x14ac:dyDescent="0.25">
      <c r="A576" s="38"/>
      <c r="B576" s="20">
        <v>43662</v>
      </c>
      <c r="C576" s="21">
        <v>0.34652777777777777</v>
      </c>
      <c r="D576" s="20">
        <v>43662</v>
      </c>
      <c r="E576" s="21">
        <v>0.35416666666666669</v>
      </c>
      <c r="F576" s="22">
        <v>43662.34652777778</v>
      </c>
      <c r="G576" s="22">
        <v>43662.354166666664</v>
      </c>
      <c r="H576" s="23">
        <v>10.999999993946403</v>
      </c>
    </row>
    <row r="577" spans="1:8" x14ac:dyDescent="0.25">
      <c r="A577" s="38"/>
      <c r="B577" s="20">
        <v>43662</v>
      </c>
      <c r="C577" s="21">
        <v>0.3527777777777778</v>
      </c>
      <c r="D577" s="20">
        <v>43662</v>
      </c>
      <c r="E577" s="21">
        <v>0.35625000000000001</v>
      </c>
      <c r="F577" s="22">
        <v>43662.352777777778</v>
      </c>
      <c r="G577" s="22">
        <v>43662.356249999997</v>
      </c>
      <c r="H577" s="23">
        <v>4.9999999953433871</v>
      </c>
    </row>
    <row r="578" spans="1:8" x14ac:dyDescent="0.25">
      <c r="A578" s="38"/>
      <c r="B578" s="20">
        <v>43662</v>
      </c>
      <c r="C578" s="21">
        <v>0.36180555555555555</v>
      </c>
      <c r="D578" s="20">
        <v>43662</v>
      </c>
      <c r="E578" s="21">
        <v>0.36736111111111108</v>
      </c>
      <c r="F578" s="22">
        <v>43662.361805555556</v>
      </c>
      <c r="G578" s="22">
        <v>43662.367361111108</v>
      </c>
      <c r="H578" s="23">
        <v>7.9999999946448952</v>
      </c>
    </row>
    <row r="579" spans="1:8" x14ac:dyDescent="0.25">
      <c r="A579" s="38"/>
      <c r="B579" s="20">
        <v>43662</v>
      </c>
      <c r="C579" s="21">
        <v>0.37291666666666662</v>
      </c>
      <c r="D579" s="20">
        <v>43662</v>
      </c>
      <c r="E579" s="21">
        <v>0.37638888888888888</v>
      </c>
      <c r="F579" s="22">
        <v>43662.372916666667</v>
      </c>
      <c r="G579" s="22">
        <v>43662.376388888886</v>
      </c>
      <c r="H579" s="23">
        <v>4.9999999953433871</v>
      </c>
    </row>
    <row r="580" spans="1:8" x14ac:dyDescent="0.25">
      <c r="A580" s="38"/>
      <c r="B580" s="20">
        <v>43662</v>
      </c>
      <c r="C580" s="21">
        <v>0.3756944444444445</v>
      </c>
      <c r="D580" s="20">
        <v>43662</v>
      </c>
      <c r="E580" s="21">
        <v>0.38263888888888892</v>
      </c>
      <c r="F580" s="22">
        <v>43662.375694444447</v>
      </c>
      <c r="G580" s="22">
        <v>43662.382638888892</v>
      </c>
      <c r="H580" s="23">
        <v>10.000000001164153</v>
      </c>
    </row>
    <row r="581" spans="1:8" x14ac:dyDescent="0.25">
      <c r="A581" s="38"/>
      <c r="B581" s="20">
        <v>43662</v>
      </c>
      <c r="C581" s="21">
        <v>0.37708333333333338</v>
      </c>
      <c r="D581" s="20">
        <v>43662</v>
      </c>
      <c r="E581" s="21">
        <v>0.3840277777777778</v>
      </c>
      <c r="F581" s="22">
        <v>43662.377083333333</v>
      </c>
      <c r="G581" s="22">
        <v>43662.384027777778</v>
      </c>
      <c r="H581" s="23">
        <v>10.000000001164153</v>
      </c>
    </row>
    <row r="582" spans="1:8" x14ac:dyDescent="0.25">
      <c r="A582" s="38"/>
      <c r="B582" s="20">
        <v>43662</v>
      </c>
      <c r="C582" s="21">
        <v>0.3840277777777778</v>
      </c>
      <c r="D582" s="20">
        <v>43662</v>
      </c>
      <c r="E582" s="21">
        <v>0.3888888888888889</v>
      </c>
      <c r="F582" s="22">
        <v>43662.384027777778</v>
      </c>
      <c r="G582" s="22">
        <v>43662.388888888891</v>
      </c>
      <c r="H582" s="23">
        <v>7.0000000018626451</v>
      </c>
    </row>
    <row r="583" spans="1:8" x14ac:dyDescent="0.25">
      <c r="A583" s="38"/>
      <c r="B583" s="20">
        <v>43662</v>
      </c>
      <c r="C583" s="21">
        <v>0.38750000000000001</v>
      </c>
      <c r="D583" s="20">
        <v>43662</v>
      </c>
      <c r="E583" s="21">
        <v>0.40138888888888885</v>
      </c>
      <c r="F583" s="22">
        <v>43662.387499999997</v>
      </c>
      <c r="G583" s="22">
        <v>43662.401388888888</v>
      </c>
      <c r="H583" s="23">
        <v>20.000000002328306</v>
      </c>
    </row>
    <row r="584" spans="1:8" x14ac:dyDescent="0.25">
      <c r="A584" s="38"/>
      <c r="B584" s="20">
        <v>43662</v>
      </c>
      <c r="C584" s="21">
        <v>0.39166666666666666</v>
      </c>
      <c r="D584" s="20">
        <v>43662</v>
      </c>
      <c r="E584" s="21">
        <v>0.4069444444444445</v>
      </c>
      <c r="F584" s="22">
        <v>43662.39166666667</v>
      </c>
      <c r="G584" s="22">
        <v>43662.406944444447</v>
      </c>
      <c r="H584" s="23">
        <v>21.999999998370185</v>
      </c>
    </row>
    <row r="585" spans="1:8" x14ac:dyDescent="0.25">
      <c r="A585" s="38"/>
      <c r="B585" s="20">
        <v>43662</v>
      </c>
      <c r="C585" s="21">
        <v>0.39166666666666666</v>
      </c>
      <c r="D585" s="20">
        <v>43662</v>
      </c>
      <c r="E585" s="21">
        <v>0.41041666666666665</v>
      </c>
      <c r="F585" s="22">
        <v>43662.39166666667</v>
      </c>
      <c r="G585" s="22">
        <v>43662.410416666666</v>
      </c>
      <c r="H585" s="23">
        <v>26.999999993713573</v>
      </c>
    </row>
    <row r="586" spans="1:8" x14ac:dyDescent="0.25">
      <c r="A586" s="38"/>
      <c r="B586" s="20">
        <v>43662</v>
      </c>
      <c r="C586" s="21">
        <v>0.3923611111111111</v>
      </c>
      <c r="D586" s="20">
        <v>43662</v>
      </c>
      <c r="E586" s="21">
        <v>0.41180555555555554</v>
      </c>
      <c r="F586" s="22">
        <v>43662.392361111109</v>
      </c>
      <c r="G586" s="22">
        <v>43662.411805555559</v>
      </c>
      <c r="H586" s="23">
        <v>28.000000007450581</v>
      </c>
    </row>
    <row r="587" spans="1:8" x14ac:dyDescent="0.25">
      <c r="A587" s="38"/>
      <c r="B587" s="20">
        <v>43662</v>
      </c>
      <c r="C587" s="21">
        <v>0.44097222222222227</v>
      </c>
      <c r="D587" s="20">
        <v>43662</v>
      </c>
      <c r="E587" s="21">
        <v>0.44513888888888892</v>
      </c>
      <c r="F587" s="22">
        <v>43662.440972222219</v>
      </c>
      <c r="G587" s="22">
        <v>43662.445138888892</v>
      </c>
      <c r="H587" s="23">
        <v>6.0000000090803951</v>
      </c>
    </row>
    <row r="588" spans="1:8" x14ac:dyDescent="0.25">
      <c r="A588" s="38"/>
      <c r="B588" s="20">
        <v>43662</v>
      </c>
      <c r="C588" s="21">
        <v>0.44305555555555554</v>
      </c>
      <c r="D588" s="20">
        <v>43662</v>
      </c>
      <c r="E588" s="21">
        <v>0.44861111111111113</v>
      </c>
      <c r="F588" s="22">
        <v>43662.443055555559</v>
      </c>
      <c r="G588" s="22">
        <v>43662.448611111111</v>
      </c>
      <c r="H588" s="23">
        <v>7.9999999946448952</v>
      </c>
    </row>
    <row r="589" spans="1:8" x14ac:dyDescent="0.25">
      <c r="A589" s="38"/>
      <c r="B589" s="20">
        <v>43662</v>
      </c>
      <c r="C589" s="21">
        <v>0.44791666666666669</v>
      </c>
      <c r="D589" s="20">
        <v>43662</v>
      </c>
      <c r="E589" s="21">
        <v>0.45208333333333334</v>
      </c>
      <c r="F589" s="22">
        <v>43662.447916666664</v>
      </c>
      <c r="G589" s="22">
        <v>43662.45208333333</v>
      </c>
      <c r="H589" s="23">
        <v>5.9999999986030161</v>
      </c>
    </row>
    <row r="590" spans="1:8" x14ac:dyDescent="0.25">
      <c r="A590" s="38"/>
      <c r="B590" s="20">
        <v>43662</v>
      </c>
      <c r="C590" s="21">
        <v>0.45069444444444445</v>
      </c>
      <c r="D590" s="20">
        <v>43662</v>
      </c>
      <c r="E590" s="21">
        <v>0.45694444444444443</v>
      </c>
      <c r="F590" s="22">
        <v>43662.450694444444</v>
      </c>
      <c r="G590" s="22">
        <v>43662.456944444442</v>
      </c>
      <c r="H590" s="23">
        <v>8.9999999979045242</v>
      </c>
    </row>
    <row r="591" spans="1:8" x14ac:dyDescent="0.25">
      <c r="A591" s="38"/>
      <c r="B591" s="20">
        <v>43662</v>
      </c>
      <c r="C591" s="21">
        <v>0.4861111111111111</v>
      </c>
      <c r="D591" s="20">
        <v>43662</v>
      </c>
      <c r="E591" s="21">
        <v>0.49513888888888885</v>
      </c>
      <c r="F591" s="22">
        <v>43662.486111111109</v>
      </c>
      <c r="G591" s="22">
        <v>43662.495138888888</v>
      </c>
      <c r="H591" s="23">
        <v>13.000000000465661</v>
      </c>
    </row>
    <row r="592" spans="1:8" x14ac:dyDescent="0.25">
      <c r="A592" s="38"/>
      <c r="B592" s="20">
        <v>43662</v>
      </c>
      <c r="C592" s="21">
        <v>0.4916666666666667</v>
      </c>
      <c r="D592" s="20">
        <v>43662</v>
      </c>
      <c r="E592" s="21">
        <v>0.49791666666666662</v>
      </c>
      <c r="F592" s="22">
        <v>43662.491666666669</v>
      </c>
      <c r="G592" s="22">
        <v>43662.497916666667</v>
      </c>
      <c r="H592" s="23">
        <v>8.9999999979045242</v>
      </c>
    </row>
    <row r="593" spans="1:8" x14ac:dyDescent="0.25">
      <c r="A593" s="38"/>
      <c r="B593" s="20">
        <v>43662</v>
      </c>
      <c r="C593" s="21">
        <v>0.49374999999999997</v>
      </c>
      <c r="D593" s="20">
        <v>43662</v>
      </c>
      <c r="E593" s="21">
        <v>0.50277777777777777</v>
      </c>
      <c r="F593" s="22">
        <v>43662.493750000001</v>
      </c>
      <c r="G593" s="22">
        <v>43662.50277777778</v>
      </c>
      <c r="H593" s="23">
        <v>13.000000000465661</v>
      </c>
    </row>
    <row r="594" spans="1:8" x14ac:dyDescent="0.25">
      <c r="A594" s="38"/>
      <c r="B594" s="20">
        <v>43662</v>
      </c>
      <c r="C594" s="21">
        <v>0.52152777777777781</v>
      </c>
      <c r="D594" s="20">
        <v>43662</v>
      </c>
      <c r="E594" s="21">
        <v>0.52708333333333335</v>
      </c>
      <c r="F594" s="22">
        <v>43662.521527777775</v>
      </c>
      <c r="G594" s="22">
        <v>43662.527083333334</v>
      </c>
      <c r="H594" s="23">
        <v>8.0000000051222742</v>
      </c>
    </row>
    <row r="595" spans="1:8" x14ac:dyDescent="0.25">
      <c r="A595" s="38"/>
      <c r="B595" s="20">
        <v>43662</v>
      </c>
      <c r="C595" s="21">
        <v>0.58680555555555558</v>
      </c>
      <c r="D595" s="20">
        <v>43662</v>
      </c>
      <c r="E595" s="21">
        <v>0.59375</v>
      </c>
      <c r="F595" s="22">
        <v>43662.586805555555</v>
      </c>
      <c r="G595" s="22">
        <v>43662.59375</v>
      </c>
      <c r="H595" s="23">
        <v>10.000000001164153</v>
      </c>
    </row>
    <row r="596" spans="1:8" x14ac:dyDescent="0.25">
      <c r="A596" s="38"/>
      <c r="B596" s="20">
        <v>43662</v>
      </c>
      <c r="C596" s="21">
        <v>0.63402777777777775</v>
      </c>
      <c r="D596" s="20">
        <v>43662</v>
      </c>
      <c r="E596" s="21">
        <v>0.65</v>
      </c>
      <c r="F596" s="22">
        <v>43662.634027777778</v>
      </c>
      <c r="G596" s="22">
        <v>43662.65</v>
      </c>
      <c r="H596" s="23">
        <v>23.000000001629815</v>
      </c>
    </row>
    <row r="597" spans="1:8" x14ac:dyDescent="0.25">
      <c r="A597" s="38"/>
      <c r="B597" s="20">
        <v>43662</v>
      </c>
      <c r="C597" s="21">
        <v>0.67152777777777783</v>
      </c>
      <c r="D597" s="20">
        <v>43662</v>
      </c>
      <c r="E597" s="21">
        <v>0.68680555555555556</v>
      </c>
      <c r="F597" s="22">
        <v>43662.671527777777</v>
      </c>
      <c r="G597" s="22">
        <v>43662.686805555553</v>
      </c>
      <c r="H597" s="23">
        <v>21.999999998370185</v>
      </c>
    </row>
    <row r="598" spans="1:8" x14ac:dyDescent="0.25">
      <c r="A598" s="38"/>
      <c r="B598" s="20">
        <v>43662</v>
      </c>
      <c r="C598" s="21">
        <v>0.7006944444444444</v>
      </c>
      <c r="D598" s="20">
        <v>43662</v>
      </c>
      <c r="E598" s="21">
        <v>0.72152777777777777</v>
      </c>
      <c r="F598" s="22">
        <v>43662.700694444444</v>
      </c>
      <c r="G598" s="22">
        <v>43662.72152777778</v>
      </c>
      <c r="H598" s="23">
        <v>30.00000000349246</v>
      </c>
    </row>
    <row r="599" spans="1:8" x14ac:dyDescent="0.25">
      <c r="A599" s="38"/>
      <c r="B599" s="20">
        <v>43662</v>
      </c>
      <c r="C599" s="21">
        <v>0.71666666666666667</v>
      </c>
      <c r="D599" s="20">
        <v>43662</v>
      </c>
      <c r="E599" s="21">
        <v>0.74236111111111114</v>
      </c>
      <c r="F599" s="22">
        <v>43662.716666666667</v>
      </c>
      <c r="G599" s="22">
        <v>43662.742361111108</v>
      </c>
      <c r="H599" s="23">
        <v>36.999999994877726</v>
      </c>
    </row>
    <row r="600" spans="1:8" x14ac:dyDescent="0.25">
      <c r="A600" s="38"/>
      <c r="B600" s="20">
        <v>43662</v>
      </c>
      <c r="C600" s="21">
        <v>0.75277777777777777</v>
      </c>
      <c r="D600" s="20">
        <v>43662</v>
      </c>
      <c r="E600" s="21">
        <v>0.76388888888888884</v>
      </c>
      <c r="F600" s="22">
        <v>43662.75277777778</v>
      </c>
      <c r="G600" s="22">
        <v>43662.763888888891</v>
      </c>
      <c r="H600" s="23">
        <v>15.999999999767169</v>
      </c>
    </row>
    <row r="601" spans="1:8" x14ac:dyDescent="0.25">
      <c r="A601" s="38"/>
      <c r="B601" s="20">
        <v>43662</v>
      </c>
      <c r="C601" s="21">
        <v>0.75694444444444453</v>
      </c>
      <c r="D601" s="20">
        <v>43662</v>
      </c>
      <c r="E601" s="21">
        <v>0.76944444444444438</v>
      </c>
      <c r="F601" s="22">
        <v>43662.756944444445</v>
      </c>
      <c r="G601" s="22">
        <v>43662.769444444442</v>
      </c>
      <c r="H601" s="23">
        <v>17.999999995809048</v>
      </c>
    </row>
    <row r="602" spans="1:8" x14ac:dyDescent="0.25">
      <c r="A602" s="38"/>
      <c r="B602" s="20">
        <v>43662</v>
      </c>
      <c r="C602" s="21">
        <v>0.78055555555555556</v>
      </c>
      <c r="D602" s="20">
        <v>43662</v>
      </c>
      <c r="E602" s="21">
        <v>0.78888888888888886</v>
      </c>
      <c r="F602" s="22">
        <v>43662.780555555553</v>
      </c>
      <c r="G602" s="22">
        <v>43662.788888888892</v>
      </c>
      <c r="H602" s="23">
        <v>12.000000007683411</v>
      </c>
    </row>
    <row r="603" spans="1:8" x14ac:dyDescent="0.25">
      <c r="A603" s="38"/>
      <c r="B603" s="20">
        <v>43662</v>
      </c>
      <c r="C603" s="21">
        <v>0.81666666666666676</v>
      </c>
      <c r="D603" s="20">
        <v>43662</v>
      </c>
      <c r="E603" s="21">
        <v>0.82638888888888884</v>
      </c>
      <c r="F603" s="22">
        <v>43662.816666666666</v>
      </c>
      <c r="G603" s="22">
        <v>43662.826388888891</v>
      </c>
      <c r="H603" s="23">
        <v>14.00000000372529</v>
      </c>
    </row>
    <row r="604" spans="1:8" x14ac:dyDescent="0.25">
      <c r="A604" s="38"/>
      <c r="B604" s="20">
        <v>43662</v>
      </c>
      <c r="C604" s="21">
        <v>0.82430555555555562</v>
      </c>
      <c r="D604" s="20">
        <v>43662</v>
      </c>
      <c r="E604" s="21">
        <v>0.8340277777777777</v>
      </c>
      <c r="F604" s="22">
        <v>43662.824305555558</v>
      </c>
      <c r="G604" s="22">
        <v>43662.834027777775</v>
      </c>
      <c r="H604" s="23">
        <v>13.999999993247911</v>
      </c>
    </row>
    <row r="605" spans="1:8" x14ac:dyDescent="0.25">
      <c r="A605" s="38"/>
      <c r="B605" s="20">
        <v>43662</v>
      </c>
      <c r="C605" s="21">
        <v>0.83611111111111114</v>
      </c>
      <c r="D605" s="20">
        <v>43662</v>
      </c>
      <c r="E605" s="21">
        <v>0.8666666666666667</v>
      </c>
      <c r="F605" s="22">
        <v>43662.836111111108</v>
      </c>
      <c r="G605" s="22">
        <v>43662.866666666669</v>
      </c>
      <c r="H605" s="23">
        <v>44.00000000721775</v>
      </c>
    </row>
    <row r="606" spans="1:8" x14ac:dyDescent="0.25">
      <c r="A606" s="38"/>
      <c r="B606" s="20">
        <v>43662</v>
      </c>
      <c r="C606" s="21">
        <v>0.87708333333333333</v>
      </c>
      <c r="D606" s="20">
        <v>43662</v>
      </c>
      <c r="E606" s="21">
        <v>0.88680555555555562</v>
      </c>
      <c r="F606" s="22">
        <v>43662.877083333333</v>
      </c>
      <c r="G606" s="22">
        <v>43662.886805555558</v>
      </c>
      <c r="H606" s="23">
        <v>14.00000000372529</v>
      </c>
    </row>
    <row r="607" spans="1:8" x14ac:dyDescent="0.25">
      <c r="A607" s="38"/>
      <c r="B607" s="20">
        <v>43662</v>
      </c>
      <c r="C607" s="21">
        <v>0.88750000000000007</v>
      </c>
      <c r="D607" s="20">
        <v>43662</v>
      </c>
      <c r="E607" s="21">
        <v>0.89930555555555547</v>
      </c>
      <c r="F607" s="22">
        <v>43662.887499999997</v>
      </c>
      <c r="G607" s="22">
        <v>43662.899305555555</v>
      </c>
      <c r="H607" s="23">
        <v>17.000000003026798</v>
      </c>
    </row>
    <row r="608" spans="1:8" x14ac:dyDescent="0.25">
      <c r="A608" s="38"/>
      <c r="B608" s="20">
        <v>43662</v>
      </c>
      <c r="C608" s="21">
        <v>0.89444444444444438</v>
      </c>
      <c r="D608" s="20">
        <v>43662</v>
      </c>
      <c r="E608" s="21">
        <v>0.90833333333333333</v>
      </c>
      <c r="F608" s="22">
        <v>43662.894444444442</v>
      </c>
      <c r="G608" s="22">
        <v>43662.908333333333</v>
      </c>
      <c r="H608" s="23">
        <v>20.000000002328306</v>
      </c>
    </row>
    <row r="609" spans="1:8" x14ac:dyDescent="0.25">
      <c r="A609" s="38"/>
      <c r="B609" s="20">
        <v>43662</v>
      </c>
      <c r="C609" s="21">
        <v>0.94236111111111109</v>
      </c>
      <c r="D609" s="20">
        <v>43662</v>
      </c>
      <c r="E609" s="21">
        <v>0.99513888888888891</v>
      </c>
      <c r="F609" s="22">
        <v>43662.942361111112</v>
      </c>
      <c r="G609" s="22">
        <v>43662.995138888888</v>
      </c>
      <c r="H609" s="23">
        <v>75.99999999627471</v>
      </c>
    </row>
    <row r="610" spans="1:8" x14ac:dyDescent="0.25">
      <c r="A610" s="38"/>
      <c r="B610" s="20">
        <v>43663</v>
      </c>
      <c r="C610" s="21">
        <v>2.0833333333333333E-3</v>
      </c>
      <c r="D610" s="20">
        <v>43663</v>
      </c>
      <c r="E610" s="21">
        <v>5.5555555555555552E-2</v>
      </c>
      <c r="F610" s="22">
        <v>43663.002083333333</v>
      </c>
      <c r="G610" s="22">
        <v>43663.055555555555</v>
      </c>
      <c r="H610" s="23">
        <v>76.999999999534339</v>
      </c>
    </row>
    <row r="611" spans="1:8" x14ac:dyDescent="0.25">
      <c r="A611" s="38"/>
      <c r="B611" s="20">
        <v>43663</v>
      </c>
      <c r="C611" s="21">
        <v>3.4027777777777775E-2</v>
      </c>
      <c r="D611" s="20">
        <v>43663</v>
      </c>
      <c r="E611" s="21">
        <v>6.3888888888888884E-2</v>
      </c>
      <c r="F611" s="22">
        <v>43663.03402777778</v>
      </c>
      <c r="G611" s="22">
        <v>43663.063888888886</v>
      </c>
      <c r="H611" s="23">
        <v>42.999999993480742</v>
      </c>
    </row>
    <row r="612" spans="1:8" x14ac:dyDescent="0.25">
      <c r="A612" s="38"/>
      <c r="B612" s="20">
        <v>43663</v>
      </c>
      <c r="C612" s="21">
        <v>0.27499999999999997</v>
      </c>
      <c r="D612" s="20">
        <v>43663</v>
      </c>
      <c r="E612" s="21">
        <v>0.28055555555555556</v>
      </c>
      <c r="F612" s="22">
        <v>43663.275000000001</v>
      </c>
      <c r="G612" s="22">
        <v>43663.280555555553</v>
      </c>
      <c r="H612" s="23">
        <v>7.9999999946448952</v>
      </c>
    </row>
    <row r="613" spans="1:8" x14ac:dyDescent="0.25">
      <c r="A613" s="38"/>
      <c r="B613" s="20">
        <v>43663</v>
      </c>
      <c r="C613" s="21">
        <v>0.30833333333333335</v>
      </c>
      <c r="D613" s="20">
        <v>43663</v>
      </c>
      <c r="E613" s="21">
        <v>0.31319444444444444</v>
      </c>
      <c r="F613" s="22">
        <v>43663.308333333334</v>
      </c>
      <c r="G613" s="22">
        <v>43663.313194444447</v>
      </c>
      <c r="H613" s="23">
        <v>7.0000000018626451</v>
      </c>
    </row>
    <row r="614" spans="1:8" x14ac:dyDescent="0.25">
      <c r="A614" s="38"/>
      <c r="B614" s="20">
        <v>43663</v>
      </c>
      <c r="C614" s="21">
        <v>0.32291666666666669</v>
      </c>
      <c r="D614" s="20">
        <v>43663</v>
      </c>
      <c r="E614" s="21">
        <v>0.3347222222222222</v>
      </c>
      <c r="F614" s="22">
        <v>43663.322916666664</v>
      </c>
      <c r="G614" s="22">
        <v>43663.334722222222</v>
      </c>
      <c r="H614" s="23">
        <v>17.000000003026798</v>
      </c>
    </row>
    <row r="615" spans="1:8" x14ac:dyDescent="0.25">
      <c r="A615" s="38"/>
      <c r="B615" s="20">
        <v>43663</v>
      </c>
      <c r="C615" s="21">
        <v>0.35138888888888892</v>
      </c>
      <c r="D615" s="20">
        <v>43663</v>
      </c>
      <c r="E615" s="21">
        <v>0.36041666666666666</v>
      </c>
      <c r="F615" s="22">
        <v>43663.351388888892</v>
      </c>
      <c r="G615" s="22">
        <v>43663.36041666667</v>
      </c>
      <c r="H615" s="23">
        <v>13.000000000465661</v>
      </c>
    </row>
    <row r="616" spans="1:8" x14ac:dyDescent="0.25">
      <c r="A616" s="38"/>
      <c r="B616" s="20">
        <v>43663</v>
      </c>
      <c r="C616" s="21">
        <v>0.35138888888888892</v>
      </c>
      <c r="D616" s="20">
        <v>43663</v>
      </c>
      <c r="E616" s="21">
        <v>0.36388888888888887</v>
      </c>
      <c r="F616" s="22">
        <v>43663.351388888892</v>
      </c>
      <c r="G616" s="22">
        <v>43663.363888888889</v>
      </c>
      <c r="H616" s="23">
        <v>17.999999995809048</v>
      </c>
    </row>
    <row r="617" spans="1:8" x14ac:dyDescent="0.25">
      <c r="A617" s="38"/>
      <c r="B617" s="20">
        <v>43663</v>
      </c>
      <c r="C617" s="21">
        <v>0.3756944444444445</v>
      </c>
      <c r="D617" s="20">
        <v>43663</v>
      </c>
      <c r="E617" s="21">
        <v>0.3833333333333333</v>
      </c>
      <c r="F617" s="22">
        <v>43663.375694444447</v>
      </c>
      <c r="G617" s="22">
        <v>43663.383333333331</v>
      </c>
      <c r="H617" s="23">
        <v>10.999999993946403</v>
      </c>
    </row>
    <row r="618" spans="1:8" x14ac:dyDescent="0.25">
      <c r="A618" s="38"/>
      <c r="B618" s="20">
        <v>43663</v>
      </c>
      <c r="C618" s="21">
        <v>0.38125000000000003</v>
      </c>
      <c r="D618" s="20">
        <v>43663</v>
      </c>
      <c r="E618" s="21">
        <v>0.38680555555555557</v>
      </c>
      <c r="F618" s="22">
        <v>43663.381249999999</v>
      </c>
      <c r="G618" s="22">
        <v>43663.386805555558</v>
      </c>
      <c r="H618" s="23">
        <v>8.0000000051222742</v>
      </c>
    </row>
    <row r="619" spans="1:8" x14ac:dyDescent="0.25">
      <c r="A619" s="38"/>
      <c r="B619" s="20">
        <v>43663</v>
      </c>
      <c r="C619" s="21">
        <v>0.38680555555555557</v>
      </c>
      <c r="D619" s="20">
        <v>43663</v>
      </c>
      <c r="E619" s="21">
        <v>0.39374999999999999</v>
      </c>
      <c r="F619" s="22">
        <v>43663.386805555558</v>
      </c>
      <c r="G619" s="22">
        <v>43663.393750000003</v>
      </c>
      <c r="H619" s="23">
        <v>10.000000001164153</v>
      </c>
    </row>
    <row r="620" spans="1:8" x14ac:dyDescent="0.25">
      <c r="A620" s="38"/>
      <c r="B620" s="20">
        <v>43663</v>
      </c>
      <c r="C620" s="21">
        <v>0.39027777777777778</v>
      </c>
      <c r="D620" s="20">
        <v>43663</v>
      </c>
      <c r="E620" s="21">
        <v>0.40069444444444446</v>
      </c>
      <c r="F620" s="22">
        <v>43663.390277777777</v>
      </c>
      <c r="G620" s="22">
        <v>43663.400694444441</v>
      </c>
      <c r="H620" s="23">
        <v>14.99999999650754</v>
      </c>
    </row>
    <row r="621" spans="1:8" x14ac:dyDescent="0.25">
      <c r="A621" s="38"/>
      <c r="B621" s="20">
        <v>43663</v>
      </c>
      <c r="C621" s="21">
        <v>0.40069444444444446</v>
      </c>
      <c r="D621" s="20">
        <v>43663</v>
      </c>
      <c r="E621" s="21">
        <v>0.40625</v>
      </c>
      <c r="F621" s="22">
        <v>43663.400694444441</v>
      </c>
      <c r="G621" s="22">
        <v>43663.40625</v>
      </c>
      <c r="H621" s="23">
        <v>8.0000000051222742</v>
      </c>
    </row>
    <row r="622" spans="1:8" x14ac:dyDescent="0.25">
      <c r="A622" s="38"/>
      <c r="B622" s="20">
        <v>43663</v>
      </c>
      <c r="C622" s="21">
        <v>0.40972222222222227</v>
      </c>
      <c r="D622" s="20">
        <v>43663</v>
      </c>
      <c r="E622" s="21">
        <v>0.41666666666666669</v>
      </c>
      <c r="F622" s="22">
        <v>43663.409722222219</v>
      </c>
      <c r="G622" s="22">
        <v>43663.416666666664</v>
      </c>
      <c r="H622" s="23">
        <v>10.000000001164153</v>
      </c>
    </row>
    <row r="623" spans="1:8" x14ac:dyDescent="0.25">
      <c r="A623" s="38"/>
      <c r="B623" s="20">
        <v>43663</v>
      </c>
      <c r="C623" s="21">
        <v>0.41736111111111113</v>
      </c>
      <c r="D623" s="20">
        <v>43663</v>
      </c>
      <c r="E623" s="21">
        <v>0.42291666666666666</v>
      </c>
      <c r="F623" s="22">
        <v>43663.417361111111</v>
      </c>
      <c r="G623" s="22">
        <v>43663.42291666667</v>
      </c>
      <c r="H623" s="23">
        <v>8.0000000051222742</v>
      </c>
    </row>
    <row r="624" spans="1:8" x14ac:dyDescent="0.25">
      <c r="A624" s="38"/>
      <c r="B624" s="20">
        <v>43663</v>
      </c>
      <c r="C624" s="21">
        <v>0.49444444444444446</v>
      </c>
      <c r="D624" s="20">
        <v>43663</v>
      </c>
      <c r="E624" s="21">
        <v>0.50694444444444442</v>
      </c>
      <c r="F624" s="22">
        <v>43663.494444444441</v>
      </c>
      <c r="G624" s="22">
        <v>43663.506944444445</v>
      </c>
      <c r="H624" s="23">
        <v>18.000000006286427</v>
      </c>
    </row>
    <row r="625" spans="1:8" x14ac:dyDescent="0.25">
      <c r="A625" s="38"/>
      <c r="B625" s="20">
        <v>43663</v>
      </c>
      <c r="C625" s="21">
        <v>0.49652777777777773</v>
      </c>
      <c r="D625" s="20">
        <v>43663</v>
      </c>
      <c r="E625" s="21">
        <v>0.51250000000000007</v>
      </c>
      <c r="F625" s="22">
        <v>43663.496527777781</v>
      </c>
      <c r="G625" s="22">
        <v>43663.512499999997</v>
      </c>
      <c r="H625" s="23">
        <v>22.999999991152436</v>
      </c>
    </row>
    <row r="626" spans="1:8" x14ac:dyDescent="0.25">
      <c r="A626" s="38"/>
      <c r="B626" s="20">
        <v>43663</v>
      </c>
      <c r="C626" s="21">
        <v>0.49722222222222223</v>
      </c>
      <c r="D626" s="20">
        <v>43663</v>
      </c>
      <c r="E626" s="21">
        <v>0.51666666666666672</v>
      </c>
      <c r="F626" s="22">
        <v>43663.49722222222</v>
      </c>
      <c r="G626" s="22">
        <v>43663.51666666667</v>
      </c>
      <c r="H626" s="23">
        <v>28.000000007450581</v>
      </c>
    </row>
    <row r="627" spans="1:8" x14ac:dyDescent="0.25">
      <c r="A627" s="38"/>
      <c r="B627" s="20">
        <v>43663</v>
      </c>
      <c r="C627" s="21">
        <v>0.51666666666666672</v>
      </c>
      <c r="D627" s="20">
        <v>43663</v>
      </c>
      <c r="E627" s="21">
        <v>0.52361111111111114</v>
      </c>
      <c r="F627" s="22">
        <v>43663.51666666667</v>
      </c>
      <c r="G627" s="22">
        <v>43663.523611111108</v>
      </c>
      <c r="H627" s="23">
        <v>9.9999999906867743</v>
      </c>
    </row>
    <row r="628" spans="1:8" x14ac:dyDescent="0.25">
      <c r="A628" s="38"/>
      <c r="B628" s="20">
        <v>43663</v>
      </c>
      <c r="C628" s="21">
        <v>0.51666666666666672</v>
      </c>
      <c r="D628" s="20">
        <v>43663</v>
      </c>
      <c r="E628" s="21">
        <v>0.52916666666666667</v>
      </c>
      <c r="F628" s="22">
        <v>43663.51666666667</v>
      </c>
      <c r="G628" s="22">
        <v>43663.529166666667</v>
      </c>
      <c r="H628" s="23">
        <v>17.999999995809048</v>
      </c>
    </row>
    <row r="629" spans="1:8" x14ac:dyDescent="0.25">
      <c r="A629" s="38"/>
      <c r="B629" s="20">
        <v>43663</v>
      </c>
      <c r="C629" s="21">
        <v>0.52569444444444446</v>
      </c>
      <c r="D629" s="20">
        <v>43663</v>
      </c>
      <c r="E629" s="21">
        <v>0.53263888888888888</v>
      </c>
      <c r="F629" s="22">
        <v>43663.525694444441</v>
      </c>
      <c r="G629" s="22">
        <v>43663.532638888886</v>
      </c>
      <c r="H629" s="23">
        <v>10.000000001164153</v>
      </c>
    </row>
    <row r="630" spans="1:8" x14ac:dyDescent="0.25">
      <c r="A630" s="38"/>
      <c r="B630" s="20">
        <v>43663</v>
      </c>
      <c r="C630" s="21">
        <v>0.57708333333333328</v>
      </c>
      <c r="D630" s="20">
        <v>43663</v>
      </c>
      <c r="E630" s="21">
        <v>0.58124999999999993</v>
      </c>
      <c r="F630" s="22">
        <v>43663.57708333333</v>
      </c>
      <c r="G630" s="22">
        <v>43663.581250000003</v>
      </c>
      <c r="H630" s="23">
        <v>6.0000000090803951</v>
      </c>
    </row>
    <row r="631" spans="1:8" x14ac:dyDescent="0.25">
      <c r="A631" s="38"/>
      <c r="B631" s="20">
        <v>43663</v>
      </c>
      <c r="C631" s="21">
        <v>0.59305555555555556</v>
      </c>
      <c r="D631" s="20">
        <v>43663</v>
      </c>
      <c r="E631" s="21">
        <v>0.6069444444444444</v>
      </c>
      <c r="F631" s="22">
        <v>43663.593055555553</v>
      </c>
      <c r="G631" s="22">
        <v>43663.606944444444</v>
      </c>
      <c r="H631" s="23">
        <v>20.000000002328306</v>
      </c>
    </row>
    <row r="632" spans="1:8" x14ac:dyDescent="0.25">
      <c r="A632" s="38"/>
      <c r="B632" s="20">
        <v>43663</v>
      </c>
      <c r="C632" s="21">
        <v>0.60138888888888886</v>
      </c>
      <c r="D632" s="20">
        <v>43663</v>
      </c>
      <c r="E632" s="21">
        <v>0.61527777777777781</v>
      </c>
      <c r="F632" s="22">
        <v>43663.601388888892</v>
      </c>
      <c r="G632" s="22">
        <v>43663.615277777775</v>
      </c>
      <c r="H632" s="23">
        <v>19.999999991850927</v>
      </c>
    </row>
    <row r="633" spans="1:8" x14ac:dyDescent="0.25">
      <c r="A633" s="38"/>
      <c r="B633" s="20">
        <v>43663</v>
      </c>
      <c r="C633" s="21">
        <v>0.60138888888888886</v>
      </c>
      <c r="D633" s="20">
        <v>43663</v>
      </c>
      <c r="E633" s="21">
        <v>0.62152777777777779</v>
      </c>
      <c r="F633" s="22">
        <v>43663.601388888892</v>
      </c>
      <c r="G633" s="22">
        <v>43663.621527777781</v>
      </c>
      <c r="H633" s="23">
        <v>29.000000000232831</v>
      </c>
    </row>
    <row r="634" spans="1:8" x14ac:dyDescent="0.25">
      <c r="A634" s="38"/>
      <c r="B634" s="20">
        <v>43663</v>
      </c>
      <c r="C634" s="21">
        <v>0.61249999999999993</v>
      </c>
      <c r="D634" s="20">
        <v>43663</v>
      </c>
      <c r="E634" s="21">
        <v>0.64513888888888882</v>
      </c>
      <c r="F634" s="22">
        <v>43663.612500000003</v>
      </c>
      <c r="G634" s="22">
        <v>43663.645138888889</v>
      </c>
      <c r="H634" s="23">
        <v>46.999999996041879</v>
      </c>
    </row>
    <row r="635" spans="1:8" x14ac:dyDescent="0.25">
      <c r="A635" s="38"/>
      <c r="B635" s="20">
        <v>43663</v>
      </c>
      <c r="C635" s="21">
        <v>0.63750000000000007</v>
      </c>
      <c r="D635" s="20">
        <v>43663</v>
      </c>
      <c r="E635" s="21">
        <v>0.65833333333333333</v>
      </c>
      <c r="F635" s="22">
        <v>43663.637499999997</v>
      </c>
      <c r="G635" s="22">
        <v>43663.658333333333</v>
      </c>
      <c r="H635" s="23">
        <v>30.00000000349246</v>
      </c>
    </row>
    <row r="636" spans="1:8" x14ac:dyDescent="0.25">
      <c r="A636" s="38"/>
      <c r="B636" s="20">
        <v>43663</v>
      </c>
      <c r="C636" s="21">
        <v>0.65694444444444444</v>
      </c>
      <c r="D636" s="20">
        <v>43663</v>
      </c>
      <c r="E636" s="21">
        <v>0.68402777777777779</v>
      </c>
      <c r="F636" s="22">
        <v>43663.656944444447</v>
      </c>
      <c r="G636" s="22">
        <v>43663.684027777781</v>
      </c>
      <c r="H636" s="23">
        <v>39.000000001396984</v>
      </c>
    </row>
    <row r="637" spans="1:8" x14ac:dyDescent="0.25">
      <c r="A637" s="38"/>
      <c r="B637" s="20">
        <v>43663</v>
      </c>
      <c r="C637" s="21">
        <v>0.67361111111111116</v>
      </c>
      <c r="D637" s="20">
        <v>43663</v>
      </c>
      <c r="E637" s="21">
        <v>0.70347222222222217</v>
      </c>
      <c r="F637" s="22">
        <v>43663.673611111109</v>
      </c>
      <c r="G637" s="22">
        <v>43663.703472222223</v>
      </c>
      <c r="H637" s="23">
        <v>43.000000003958121</v>
      </c>
    </row>
    <row r="638" spans="1:8" x14ac:dyDescent="0.25">
      <c r="A638" s="38"/>
      <c r="B638" s="20">
        <v>43663</v>
      </c>
      <c r="C638" s="21">
        <v>0.69027777777777777</v>
      </c>
      <c r="D638" s="20">
        <v>43663</v>
      </c>
      <c r="E638" s="21">
        <v>0.71388888888888891</v>
      </c>
      <c r="F638" s="22">
        <v>43663.69027777778</v>
      </c>
      <c r="G638" s="22">
        <v>43663.713888888888</v>
      </c>
      <c r="H638" s="23">
        <v>33.999999995576218</v>
      </c>
    </row>
    <row r="639" spans="1:8" x14ac:dyDescent="0.25">
      <c r="A639" s="38"/>
      <c r="B639" s="20">
        <v>43663</v>
      </c>
      <c r="C639" s="21">
        <v>0.69652777777777775</v>
      </c>
      <c r="D639" s="20">
        <v>43663</v>
      </c>
      <c r="E639" s="21">
        <v>0.72152777777777777</v>
      </c>
      <c r="F639" s="22">
        <v>43663.696527777778</v>
      </c>
      <c r="G639" s="22">
        <v>43663.72152777778</v>
      </c>
      <c r="H639" s="23">
        <v>36.000000002095476</v>
      </c>
    </row>
    <row r="640" spans="1:8" x14ac:dyDescent="0.25">
      <c r="A640" s="38"/>
      <c r="B640" s="20">
        <v>43663</v>
      </c>
      <c r="C640" s="21">
        <v>0.71597222222222223</v>
      </c>
      <c r="D640" s="20">
        <v>43663</v>
      </c>
      <c r="E640" s="21">
        <v>0.7319444444444444</v>
      </c>
      <c r="F640" s="22">
        <v>43663.71597222222</v>
      </c>
      <c r="G640" s="22">
        <v>43663.731944444444</v>
      </c>
      <c r="H640" s="23">
        <v>23.000000001629815</v>
      </c>
    </row>
    <row r="641" spans="1:8" x14ac:dyDescent="0.25">
      <c r="A641" s="38"/>
      <c r="B641" s="20">
        <v>43663</v>
      </c>
      <c r="C641" s="21">
        <v>0.72291666666666676</v>
      </c>
      <c r="D641" s="20">
        <v>43663</v>
      </c>
      <c r="E641" s="21">
        <v>0.75277777777777777</v>
      </c>
      <c r="F641" s="22">
        <v>43663.722916666666</v>
      </c>
      <c r="G641" s="22">
        <v>43663.75277777778</v>
      </c>
      <c r="H641" s="23">
        <v>43.000000003958121</v>
      </c>
    </row>
    <row r="642" spans="1:8" x14ac:dyDescent="0.25">
      <c r="A642" s="38"/>
      <c r="B642" s="20">
        <v>43663</v>
      </c>
      <c r="C642" s="21">
        <v>0.75138888888888899</v>
      </c>
      <c r="D642" s="20">
        <v>43663</v>
      </c>
      <c r="E642" s="21">
        <v>0.7680555555555556</v>
      </c>
      <c r="F642" s="22">
        <v>43663.751388888886</v>
      </c>
      <c r="G642" s="22">
        <v>43663.768055555556</v>
      </c>
      <c r="H642" s="23">
        <v>24.000000004889444</v>
      </c>
    </row>
    <row r="643" spans="1:8" x14ac:dyDescent="0.25">
      <c r="A643" s="38"/>
      <c r="B643" s="20">
        <v>43663</v>
      </c>
      <c r="C643" s="21">
        <v>0.76388888888888884</v>
      </c>
      <c r="D643" s="20">
        <v>43663</v>
      </c>
      <c r="E643" s="21">
        <v>0.78472222222222221</v>
      </c>
      <c r="F643" s="22">
        <v>43663.763888888891</v>
      </c>
      <c r="G643" s="22">
        <v>43663.784722222219</v>
      </c>
      <c r="H643" s="23">
        <v>29.999999993015081</v>
      </c>
    </row>
    <row r="644" spans="1:8" x14ac:dyDescent="0.25">
      <c r="A644" s="38"/>
      <c r="B644" s="20">
        <v>43663</v>
      </c>
      <c r="C644" s="21">
        <v>0.81319444444444444</v>
      </c>
      <c r="D644" s="20">
        <v>43663</v>
      </c>
      <c r="E644" s="21">
        <v>0.84930555555555554</v>
      </c>
      <c r="F644" s="22">
        <v>43663.813194444447</v>
      </c>
      <c r="G644" s="22">
        <v>43663.849305555559</v>
      </c>
      <c r="H644" s="23">
        <v>52.000000001862645</v>
      </c>
    </row>
    <row r="645" spans="1:8" x14ac:dyDescent="0.25">
      <c r="A645" s="38"/>
      <c r="B645" s="20">
        <v>43663</v>
      </c>
      <c r="C645" s="21">
        <v>0.82847222222222217</v>
      </c>
      <c r="D645" s="20">
        <v>43663</v>
      </c>
      <c r="E645" s="21">
        <v>0.8534722222222223</v>
      </c>
      <c r="F645" s="22">
        <v>43663.828472222223</v>
      </c>
      <c r="G645" s="22">
        <v>43663.853472222225</v>
      </c>
      <c r="H645" s="23">
        <v>36.000000002095476</v>
      </c>
    </row>
    <row r="646" spans="1:8" x14ac:dyDescent="0.25">
      <c r="A646" s="38"/>
      <c r="B646" s="20">
        <v>43663</v>
      </c>
      <c r="C646" s="21">
        <v>0.9159722222222223</v>
      </c>
      <c r="D646" s="20">
        <v>43663</v>
      </c>
      <c r="E646" s="21">
        <v>0.92638888888888893</v>
      </c>
      <c r="F646" s="22">
        <v>43663.915972222225</v>
      </c>
      <c r="G646" s="22">
        <v>43663.926388888889</v>
      </c>
      <c r="H646" s="23">
        <v>14.99999999650754</v>
      </c>
    </row>
    <row r="647" spans="1:8" x14ac:dyDescent="0.25">
      <c r="A647" s="38"/>
      <c r="B647" s="20">
        <v>43664</v>
      </c>
      <c r="C647" s="21">
        <v>4.8611111111111112E-3</v>
      </c>
      <c r="D647" s="20">
        <v>43664</v>
      </c>
      <c r="E647" s="21">
        <v>1.9444444444444445E-2</v>
      </c>
      <c r="F647" s="22">
        <v>43664.004861111112</v>
      </c>
      <c r="G647" s="22">
        <v>43664.019444444442</v>
      </c>
      <c r="H647" s="23">
        <v>20.999999995110556</v>
      </c>
    </row>
    <row r="648" spans="1:8" x14ac:dyDescent="0.25">
      <c r="A648" s="38"/>
      <c r="B648" s="20">
        <v>43664</v>
      </c>
      <c r="C648" s="21">
        <v>2.4305555555555556E-2</v>
      </c>
      <c r="D648" s="20">
        <v>43664</v>
      </c>
      <c r="E648" s="21">
        <v>4.6527777777777779E-2</v>
      </c>
      <c r="F648" s="22">
        <v>43664.024305555555</v>
      </c>
      <c r="G648" s="22">
        <v>43664.046527777777</v>
      </c>
      <c r="H648" s="23">
        <v>31.999999999534339</v>
      </c>
    </row>
    <row r="649" spans="1:8" x14ac:dyDescent="0.25">
      <c r="A649" s="38"/>
      <c r="B649" s="20">
        <v>43664</v>
      </c>
      <c r="C649" s="21">
        <v>0.26944444444444443</v>
      </c>
      <c r="D649" s="20">
        <v>43664</v>
      </c>
      <c r="E649" s="21">
        <v>0.27430555555555552</v>
      </c>
      <c r="F649" s="22">
        <v>43664.269444444442</v>
      </c>
      <c r="G649" s="22">
        <v>43664.274305555555</v>
      </c>
      <c r="H649" s="23">
        <v>7.0000000018626451</v>
      </c>
    </row>
    <row r="650" spans="1:8" x14ac:dyDescent="0.25">
      <c r="A650" s="38"/>
      <c r="B650" s="20">
        <v>43664</v>
      </c>
      <c r="C650" s="21">
        <v>0.29236111111111113</v>
      </c>
      <c r="D650" s="20">
        <v>43664</v>
      </c>
      <c r="E650" s="21">
        <v>0.2986111111111111</v>
      </c>
      <c r="F650" s="22">
        <v>43664.292361111111</v>
      </c>
      <c r="G650" s="22">
        <v>43664.298611111109</v>
      </c>
      <c r="H650" s="23">
        <v>8.9999999979045242</v>
      </c>
    </row>
    <row r="651" spans="1:8" x14ac:dyDescent="0.25">
      <c r="A651" s="38"/>
      <c r="B651" s="20">
        <v>43664</v>
      </c>
      <c r="C651" s="21">
        <v>0.33402777777777781</v>
      </c>
      <c r="D651" s="20">
        <v>43664</v>
      </c>
      <c r="E651" s="21">
        <v>0.33819444444444446</v>
      </c>
      <c r="F651" s="22">
        <v>43664.334027777775</v>
      </c>
      <c r="G651" s="22">
        <v>43664.338194444441</v>
      </c>
      <c r="H651" s="23">
        <v>5.9999999986030161</v>
      </c>
    </row>
    <row r="652" spans="1:8" x14ac:dyDescent="0.25">
      <c r="A652" s="38"/>
      <c r="B652" s="20">
        <v>43664</v>
      </c>
      <c r="C652" s="21">
        <v>0.33680555555555558</v>
      </c>
      <c r="D652" s="20">
        <v>43664</v>
      </c>
      <c r="E652" s="21">
        <v>0.3430555555555555</v>
      </c>
      <c r="F652" s="22">
        <v>43664.336805555555</v>
      </c>
      <c r="G652" s="22">
        <v>43664.343055555553</v>
      </c>
      <c r="H652" s="23">
        <v>8.9999999979045242</v>
      </c>
    </row>
    <row r="653" spans="1:8" x14ac:dyDescent="0.25">
      <c r="A653" s="38"/>
      <c r="B653" s="20">
        <v>43664</v>
      </c>
      <c r="C653" s="21">
        <v>0.34861111111111115</v>
      </c>
      <c r="D653" s="20">
        <v>43664</v>
      </c>
      <c r="E653" s="21">
        <v>0.36041666666666666</v>
      </c>
      <c r="F653" s="22">
        <v>43664.348611111112</v>
      </c>
      <c r="G653" s="22">
        <v>43664.36041666667</v>
      </c>
      <c r="H653" s="23">
        <v>17.000000003026798</v>
      </c>
    </row>
    <row r="654" spans="1:8" x14ac:dyDescent="0.25">
      <c r="A654" s="38"/>
      <c r="B654" s="20">
        <v>43664</v>
      </c>
      <c r="C654" s="21">
        <v>0.36874999999999997</v>
      </c>
      <c r="D654" s="20">
        <v>43664</v>
      </c>
      <c r="E654" s="21">
        <v>0.37847222222222227</v>
      </c>
      <c r="F654" s="22">
        <v>43664.368750000001</v>
      </c>
      <c r="G654" s="22">
        <v>43664.378472222219</v>
      </c>
      <c r="H654" s="23">
        <v>13.999999993247911</v>
      </c>
    </row>
    <row r="655" spans="1:8" x14ac:dyDescent="0.25">
      <c r="A655" s="38"/>
      <c r="B655" s="20">
        <v>43664</v>
      </c>
      <c r="C655" s="21">
        <v>0.37222222222222223</v>
      </c>
      <c r="D655" s="20">
        <v>43664</v>
      </c>
      <c r="E655" s="21">
        <v>0.38472222222222219</v>
      </c>
      <c r="F655" s="22">
        <v>43664.37222222222</v>
      </c>
      <c r="G655" s="22">
        <v>43664.384722222225</v>
      </c>
      <c r="H655" s="23">
        <v>18.000000006286427</v>
      </c>
    </row>
    <row r="656" spans="1:8" x14ac:dyDescent="0.25">
      <c r="A656" s="38"/>
      <c r="B656" s="20">
        <v>43664</v>
      </c>
      <c r="C656" s="21">
        <v>0.40277777777777773</v>
      </c>
      <c r="D656" s="20">
        <v>43664</v>
      </c>
      <c r="E656" s="21">
        <v>0.42291666666666666</v>
      </c>
      <c r="F656" s="22">
        <v>43664.402777777781</v>
      </c>
      <c r="G656" s="22">
        <v>43664.42291666667</v>
      </c>
      <c r="H656" s="23">
        <v>29.000000000232831</v>
      </c>
    </row>
    <row r="657" spans="1:8" x14ac:dyDescent="0.25">
      <c r="A657" s="38"/>
      <c r="B657" s="20">
        <v>43664</v>
      </c>
      <c r="C657" s="21">
        <v>0.40347222222222223</v>
      </c>
      <c r="D657" s="20">
        <v>43664</v>
      </c>
      <c r="E657" s="21">
        <v>0.4284722222222222</v>
      </c>
      <c r="F657" s="22">
        <v>43664.40347222222</v>
      </c>
      <c r="G657" s="22">
        <v>43664.428472222222</v>
      </c>
      <c r="H657" s="23">
        <v>36.000000002095476</v>
      </c>
    </row>
    <row r="658" spans="1:8" x14ac:dyDescent="0.25">
      <c r="A658" s="38"/>
      <c r="B658" s="20">
        <v>43664</v>
      </c>
      <c r="C658" s="21">
        <v>0.4145833333333333</v>
      </c>
      <c r="D658" s="20">
        <v>43664</v>
      </c>
      <c r="E658" s="21">
        <v>0.46736111111111112</v>
      </c>
      <c r="F658" s="22">
        <v>43664.414583333331</v>
      </c>
      <c r="G658" s="22">
        <v>43664.467361111114</v>
      </c>
      <c r="H658" s="23">
        <v>76.000000006752089</v>
      </c>
    </row>
    <row r="659" spans="1:8" x14ac:dyDescent="0.25">
      <c r="A659" s="38"/>
      <c r="B659" s="20">
        <v>43664</v>
      </c>
      <c r="C659" s="21">
        <v>0.41944444444444445</v>
      </c>
      <c r="D659" s="20">
        <v>43664</v>
      </c>
      <c r="E659" s="21">
        <v>0.43888888888888888</v>
      </c>
      <c r="F659" s="22">
        <v>43664.419444444444</v>
      </c>
      <c r="G659" s="22">
        <v>43664.438888888886</v>
      </c>
      <c r="H659" s="23">
        <v>27.999999996973202</v>
      </c>
    </row>
    <row r="660" spans="1:8" x14ac:dyDescent="0.25">
      <c r="A660" s="38"/>
      <c r="B660" s="20">
        <v>43664</v>
      </c>
      <c r="C660" s="21">
        <v>0.42152777777777778</v>
      </c>
      <c r="D660" s="20">
        <v>43664</v>
      </c>
      <c r="E660" s="21">
        <v>0.44375000000000003</v>
      </c>
      <c r="F660" s="22">
        <v>43664.421527777777</v>
      </c>
      <c r="G660" s="22">
        <v>43664.443749999999</v>
      </c>
      <c r="H660" s="23">
        <v>31.999999999534339</v>
      </c>
    </row>
    <row r="661" spans="1:8" x14ac:dyDescent="0.25">
      <c r="A661" s="38"/>
      <c r="B661" s="20">
        <v>43664</v>
      </c>
      <c r="C661" s="21">
        <v>0.42569444444444443</v>
      </c>
      <c r="D661" s="20">
        <v>43664</v>
      </c>
      <c r="E661" s="21">
        <v>0.4458333333333333</v>
      </c>
      <c r="F661" s="22">
        <v>43664.425694444442</v>
      </c>
      <c r="G661" s="22">
        <v>43664.445833333331</v>
      </c>
      <c r="H661" s="23">
        <v>29.000000000232831</v>
      </c>
    </row>
    <row r="662" spans="1:8" x14ac:dyDescent="0.25">
      <c r="A662" s="38"/>
      <c r="B662" s="20">
        <v>43664</v>
      </c>
      <c r="C662" s="21">
        <v>0.44097222222222227</v>
      </c>
      <c r="D662" s="20">
        <v>43664</v>
      </c>
      <c r="E662" s="21">
        <v>0.45624999999999999</v>
      </c>
      <c r="F662" s="22">
        <v>43664.440972222219</v>
      </c>
      <c r="G662" s="22">
        <v>43664.456250000003</v>
      </c>
      <c r="H662" s="23">
        <v>22.000000008847564</v>
      </c>
    </row>
    <row r="663" spans="1:8" x14ac:dyDescent="0.25">
      <c r="A663" s="38"/>
      <c r="B663" s="20">
        <v>43664</v>
      </c>
      <c r="C663" s="21">
        <v>0.46666666666666662</v>
      </c>
      <c r="D663" s="20">
        <v>43664</v>
      </c>
      <c r="E663" s="21">
        <v>0.48194444444444445</v>
      </c>
      <c r="F663" s="22">
        <v>43664.466666666667</v>
      </c>
      <c r="G663" s="22">
        <v>43664.481944444444</v>
      </c>
      <c r="H663" s="23">
        <v>21.999999998370185</v>
      </c>
    </row>
    <row r="664" spans="1:8" x14ac:dyDescent="0.25">
      <c r="A664" s="38"/>
      <c r="B664" s="20">
        <v>43664</v>
      </c>
      <c r="C664" s="21">
        <v>0.47916666666666669</v>
      </c>
      <c r="D664" s="20">
        <v>43664</v>
      </c>
      <c r="E664" s="21">
        <v>0.48819444444444443</v>
      </c>
      <c r="F664" s="22">
        <v>43664.479166666664</v>
      </c>
      <c r="G664" s="22">
        <v>43664.488194444442</v>
      </c>
      <c r="H664" s="23">
        <v>13.000000000465661</v>
      </c>
    </row>
    <row r="665" spans="1:8" x14ac:dyDescent="0.25">
      <c r="A665" s="38"/>
      <c r="B665" s="20">
        <v>43664</v>
      </c>
      <c r="C665" s="21">
        <v>0.53541666666666665</v>
      </c>
      <c r="D665" s="20">
        <v>43664</v>
      </c>
      <c r="E665" s="21">
        <v>0.54999999999999993</v>
      </c>
      <c r="F665" s="22">
        <v>43664.535416666666</v>
      </c>
      <c r="G665" s="22">
        <v>43664.55</v>
      </c>
      <c r="H665" s="23">
        <v>21.000000005587935</v>
      </c>
    </row>
    <row r="666" spans="1:8" x14ac:dyDescent="0.25">
      <c r="A666" s="38"/>
      <c r="B666" s="20">
        <v>43664</v>
      </c>
      <c r="C666" s="21">
        <v>0.54236111111111118</v>
      </c>
      <c r="D666" s="20">
        <v>43664</v>
      </c>
      <c r="E666" s="21">
        <v>0.55208333333333337</v>
      </c>
      <c r="F666" s="22">
        <v>43664.542361111111</v>
      </c>
      <c r="G666" s="22">
        <v>43664.552083333336</v>
      </c>
      <c r="H666" s="23">
        <v>14.00000000372529</v>
      </c>
    </row>
    <row r="667" spans="1:8" x14ac:dyDescent="0.25">
      <c r="A667" s="38"/>
      <c r="B667" s="20">
        <v>43664</v>
      </c>
      <c r="C667" s="21">
        <v>0.55138888888888882</v>
      </c>
      <c r="D667" s="20">
        <v>43664</v>
      </c>
      <c r="E667" s="21">
        <v>0.56041666666666667</v>
      </c>
      <c r="F667" s="22">
        <v>43664.551388888889</v>
      </c>
      <c r="G667" s="22">
        <v>43664.560416666667</v>
      </c>
      <c r="H667" s="23">
        <v>13.000000000465661</v>
      </c>
    </row>
    <row r="668" spans="1:8" x14ac:dyDescent="0.25">
      <c r="A668" s="38"/>
      <c r="B668" s="20">
        <v>43664</v>
      </c>
      <c r="C668" s="21">
        <v>0.58263888888888882</v>
      </c>
      <c r="D668" s="20">
        <v>43664</v>
      </c>
      <c r="E668" s="21">
        <v>0.59097222222222223</v>
      </c>
      <c r="F668" s="22">
        <v>43664.582638888889</v>
      </c>
      <c r="G668" s="22">
        <v>43664.59097222222</v>
      </c>
      <c r="H668" s="23">
        <v>11.999999997206032</v>
      </c>
    </row>
    <row r="669" spans="1:8" x14ac:dyDescent="0.25">
      <c r="A669" s="38"/>
      <c r="B669" s="20">
        <v>43664</v>
      </c>
      <c r="C669" s="21">
        <v>0.61527777777777781</v>
      </c>
      <c r="D669" s="20">
        <v>43664</v>
      </c>
      <c r="E669" s="21">
        <v>0.6430555555555556</v>
      </c>
      <c r="F669" s="22">
        <v>43664.615277777775</v>
      </c>
      <c r="G669" s="22">
        <v>43664.643055555556</v>
      </c>
      <c r="H669" s="23">
        <v>40.000000004656613</v>
      </c>
    </row>
    <row r="670" spans="1:8" x14ac:dyDescent="0.25">
      <c r="A670" s="38"/>
      <c r="B670" s="20">
        <v>43664</v>
      </c>
      <c r="C670" s="21">
        <v>0.66666666666666663</v>
      </c>
      <c r="D670" s="20">
        <v>43664</v>
      </c>
      <c r="E670" s="21">
        <v>0.68333333333333324</v>
      </c>
      <c r="F670" s="22">
        <v>43664.666666666664</v>
      </c>
      <c r="G670" s="22">
        <v>43664.683333333334</v>
      </c>
      <c r="H670" s="23">
        <v>24.000000004889444</v>
      </c>
    </row>
    <row r="671" spans="1:8" x14ac:dyDescent="0.25">
      <c r="A671" s="38"/>
      <c r="B671" s="20">
        <v>43664</v>
      </c>
      <c r="C671" s="21">
        <v>0.66805555555555562</v>
      </c>
      <c r="D671" s="20">
        <v>43664</v>
      </c>
      <c r="E671" s="21">
        <v>0.69374999999999998</v>
      </c>
      <c r="F671" s="22">
        <v>43664.668055555558</v>
      </c>
      <c r="G671" s="22">
        <v>43664.693749999999</v>
      </c>
      <c r="H671" s="23">
        <v>36.999999994877726</v>
      </c>
    </row>
    <row r="672" spans="1:8" x14ac:dyDescent="0.25">
      <c r="A672" s="38"/>
      <c r="B672" s="20">
        <v>43664</v>
      </c>
      <c r="C672" s="21">
        <v>0.67708333333333337</v>
      </c>
      <c r="D672" s="20">
        <v>43664</v>
      </c>
      <c r="E672" s="21">
        <v>0.70347222222222217</v>
      </c>
      <c r="F672" s="22">
        <v>43664.677083333336</v>
      </c>
      <c r="G672" s="22">
        <v>43664.703472222223</v>
      </c>
      <c r="H672" s="23">
        <v>37.999999998137355</v>
      </c>
    </row>
    <row r="673" spans="1:8" x14ac:dyDescent="0.25">
      <c r="A673" s="38"/>
      <c r="B673" s="20">
        <v>43664</v>
      </c>
      <c r="C673" s="21">
        <v>0.7090277777777777</v>
      </c>
      <c r="D673" s="20">
        <v>43664</v>
      </c>
      <c r="E673" s="21">
        <v>0.7402777777777777</v>
      </c>
      <c r="F673" s="22">
        <v>43664.709027777775</v>
      </c>
      <c r="G673" s="22">
        <v>43664.740277777775</v>
      </c>
      <c r="H673" s="23">
        <v>45</v>
      </c>
    </row>
    <row r="674" spans="1:8" x14ac:dyDescent="0.25">
      <c r="A674" s="38"/>
      <c r="B674" s="20">
        <v>43664</v>
      </c>
      <c r="C674" s="21">
        <v>0.71250000000000002</v>
      </c>
      <c r="D674" s="20">
        <v>43664</v>
      </c>
      <c r="E674" s="21">
        <v>0.75277777777777777</v>
      </c>
      <c r="F674" s="22">
        <v>43664.712500000001</v>
      </c>
      <c r="G674" s="22">
        <v>43664.75277777778</v>
      </c>
      <c r="H674" s="23">
        <v>58.000000000465661</v>
      </c>
    </row>
    <row r="675" spans="1:8" x14ac:dyDescent="0.25">
      <c r="A675" s="38"/>
      <c r="B675" s="20">
        <v>43664</v>
      </c>
      <c r="C675" s="21">
        <v>0.72013888888888899</v>
      </c>
      <c r="D675" s="20">
        <v>43664</v>
      </c>
      <c r="E675" s="21">
        <v>0.75902777777777775</v>
      </c>
      <c r="F675" s="22">
        <v>43664.720138888886</v>
      </c>
      <c r="G675" s="22">
        <v>43664.759027777778</v>
      </c>
      <c r="H675" s="23">
        <v>56.000000004423782</v>
      </c>
    </row>
    <row r="676" spans="1:8" x14ac:dyDescent="0.25">
      <c r="A676" s="38"/>
      <c r="B676" s="20">
        <v>43664</v>
      </c>
      <c r="C676" s="21">
        <v>0.72499999999999998</v>
      </c>
      <c r="D676" s="20">
        <v>43664</v>
      </c>
      <c r="E676" s="21">
        <v>0.77222222222222225</v>
      </c>
      <c r="F676" s="22">
        <v>43664.724999999999</v>
      </c>
      <c r="G676" s="22">
        <v>43664.772222222222</v>
      </c>
      <c r="H676" s="23">
        <v>68.000000001629815</v>
      </c>
    </row>
    <row r="677" spans="1:8" x14ac:dyDescent="0.25">
      <c r="A677" s="38"/>
      <c r="B677" s="20">
        <v>43664</v>
      </c>
      <c r="C677" s="21">
        <v>0.76666666666666661</v>
      </c>
      <c r="D677" s="20">
        <v>43664</v>
      </c>
      <c r="E677" s="21">
        <v>0.79791666666666661</v>
      </c>
      <c r="F677" s="22">
        <v>43664.76666666667</v>
      </c>
      <c r="G677" s="22">
        <v>43664.79791666667</v>
      </c>
      <c r="H677" s="23">
        <v>45</v>
      </c>
    </row>
    <row r="678" spans="1:8" x14ac:dyDescent="0.25">
      <c r="A678" s="38"/>
      <c r="B678" s="20">
        <v>43664</v>
      </c>
      <c r="C678" s="21">
        <v>0.77847222222222223</v>
      </c>
      <c r="D678" s="20">
        <v>43664</v>
      </c>
      <c r="E678" s="21">
        <v>0.81111111111111101</v>
      </c>
      <c r="F678" s="22">
        <v>43664.77847222222</v>
      </c>
      <c r="G678" s="22">
        <v>43664.811111111114</v>
      </c>
      <c r="H678" s="23">
        <v>47.000000006519258</v>
      </c>
    </row>
    <row r="679" spans="1:8" x14ac:dyDescent="0.25">
      <c r="A679" s="38"/>
      <c r="B679" s="20">
        <v>43664</v>
      </c>
      <c r="C679" s="21">
        <v>0.78194444444444444</v>
      </c>
      <c r="D679" s="20">
        <v>43664</v>
      </c>
      <c r="E679" s="21">
        <v>0.81736111111111109</v>
      </c>
      <c r="F679" s="22">
        <v>43664.781944444447</v>
      </c>
      <c r="G679" s="22">
        <v>43664.817361111112</v>
      </c>
      <c r="H679" s="23">
        <v>50.999999998603016</v>
      </c>
    </row>
    <row r="680" spans="1:8" x14ac:dyDescent="0.25">
      <c r="A680" s="38"/>
      <c r="B680" s="20">
        <v>43664</v>
      </c>
      <c r="C680" s="21">
        <v>0.79236111111111107</v>
      </c>
      <c r="D680" s="20">
        <v>43664</v>
      </c>
      <c r="E680" s="21">
        <v>0.82847222222222217</v>
      </c>
      <c r="F680" s="22">
        <v>43664.792361111111</v>
      </c>
      <c r="G680" s="22">
        <v>43664.828472222223</v>
      </c>
      <c r="H680" s="23">
        <v>52.000000001862645</v>
      </c>
    </row>
    <row r="681" spans="1:8" x14ac:dyDescent="0.25">
      <c r="A681" s="38"/>
      <c r="B681" s="20">
        <v>43664</v>
      </c>
      <c r="C681" s="21">
        <v>0.81319444444444444</v>
      </c>
      <c r="D681" s="20">
        <v>43664</v>
      </c>
      <c r="E681" s="21">
        <v>0.84791666666666676</v>
      </c>
      <c r="F681" s="22">
        <v>43664.813194444447</v>
      </c>
      <c r="G681" s="22">
        <v>43664.847916666666</v>
      </c>
      <c r="H681" s="23">
        <v>49.999999995343387</v>
      </c>
    </row>
    <row r="682" spans="1:8" x14ac:dyDescent="0.25">
      <c r="A682" s="38"/>
      <c r="B682" s="20">
        <v>43664</v>
      </c>
      <c r="C682" s="21">
        <v>0.85277777777777775</v>
      </c>
      <c r="D682" s="20">
        <v>43664</v>
      </c>
      <c r="E682" s="21">
        <v>0.87708333333333333</v>
      </c>
      <c r="F682" s="22">
        <v>43664.852777777778</v>
      </c>
      <c r="G682" s="22">
        <v>43664.877083333333</v>
      </c>
      <c r="H682" s="23">
        <v>34.999999998835847</v>
      </c>
    </row>
    <row r="683" spans="1:8" x14ac:dyDescent="0.25">
      <c r="A683" s="38"/>
      <c r="B683" s="20">
        <v>43664</v>
      </c>
      <c r="C683" s="21">
        <v>0.85486111111111107</v>
      </c>
      <c r="D683" s="20">
        <v>43664</v>
      </c>
      <c r="E683" s="21">
        <v>0.88055555555555554</v>
      </c>
      <c r="F683" s="22">
        <v>43664.854861111111</v>
      </c>
      <c r="G683" s="22">
        <v>43664.880555555559</v>
      </c>
      <c r="H683" s="23">
        <v>37.000000005355105</v>
      </c>
    </row>
    <row r="684" spans="1:8" x14ac:dyDescent="0.25">
      <c r="A684" s="38"/>
      <c r="B684" s="20">
        <v>43664</v>
      </c>
      <c r="C684" s="21">
        <v>0.89930555555555547</v>
      </c>
      <c r="D684" s="20">
        <v>43664</v>
      </c>
      <c r="E684" s="21">
        <v>0.90972222222222221</v>
      </c>
      <c r="F684" s="22">
        <v>43664.899305555555</v>
      </c>
      <c r="G684" s="22">
        <v>43664.909722222219</v>
      </c>
      <c r="H684" s="23">
        <v>14.99999999650754</v>
      </c>
    </row>
    <row r="685" spans="1:8" x14ac:dyDescent="0.25">
      <c r="A685" s="38"/>
      <c r="B685" s="20">
        <v>43665</v>
      </c>
      <c r="C685" s="21">
        <v>8.3333333333333329E-2</v>
      </c>
      <c r="D685" s="20">
        <v>43665</v>
      </c>
      <c r="E685" s="21">
        <v>9.375E-2</v>
      </c>
      <c r="F685" s="22">
        <v>43665.083333333336</v>
      </c>
      <c r="G685" s="22">
        <v>43665.09375</v>
      </c>
      <c r="H685" s="23">
        <v>14.99999999650754</v>
      </c>
    </row>
    <row r="686" spans="1:8" x14ac:dyDescent="0.25">
      <c r="A686" s="38"/>
      <c r="B686" s="20">
        <v>43665</v>
      </c>
      <c r="C686" s="21">
        <v>0.27847222222222223</v>
      </c>
      <c r="D686" s="20">
        <v>43665</v>
      </c>
      <c r="E686" s="21">
        <v>0.28402777777777777</v>
      </c>
      <c r="F686" s="22">
        <v>43665.27847222222</v>
      </c>
      <c r="G686" s="22">
        <v>43665.28402777778</v>
      </c>
      <c r="H686" s="23">
        <v>8.0000000051222742</v>
      </c>
    </row>
    <row r="687" spans="1:8" x14ac:dyDescent="0.25">
      <c r="A687" s="38"/>
      <c r="B687" s="20">
        <v>43665</v>
      </c>
      <c r="C687" s="21">
        <v>0.29166666666666669</v>
      </c>
      <c r="D687" s="20">
        <v>43665</v>
      </c>
      <c r="E687" s="21">
        <v>0.29583333333333334</v>
      </c>
      <c r="F687" s="22">
        <v>43665.291666666664</v>
      </c>
      <c r="G687" s="22">
        <v>43665.29583333333</v>
      </c>
      <c r="H687" s="23">
        <v>5.9999999986030161</v>
      </c>
    </row>
    <row r="688" spans="1:8" x14ac:dyDescent="0.25">
      <c r="A688" s="38"/>
      <c r="B688" s="20">
        <v>43665</v>
      </c>
      <c r="C688" s="21">
        <v>0.30902777777777779</v>
      </c>
      <c r="D688" s="20">
        <v>43665</v>
      </c>
      <c r="E688" s="21">
        <v>0.31319444444444444</v>
      </c>
      <c r="F688" s="22">
        <v>43665.309027777781</v>
      </c>
      <c r="G688" s="22">
        <v>43665.313194444447</v>
      </c>
      <c r="H688" s="23">
        <v>5.9999999986030161</v>
      </c>
    </row>
    <row r="689" spans="1:8" x14ac:dyDescent="0.25">
      <c r="A689" s="38"/>
      <c r="B689" s="20">
        <v>43665</v>
      </c>
      <c r="C689" s="21">
        <v>0.31111111111111112</v>
      </c>
      <c r="D689" s="20">
        <v>43665</v>
      </c>
      <c r="E689" s="21">
        <v>0.31527777777777777</v>
      </c>
      <c r="F689" s="22">
        <v>43665.311111111114</v>
      </c>
      <c r="G689" s="22">
        <v>43665.31527777778</v>
      </c>
      <c r="H689" s="23">
        <v>5.9999999986030161</v>
      </c>
    </row>
    <row r="690" spans="1:8" x14ac:dyDescent="0.25">
      <c r="A690" s="38"/>
      <c r="B690" s="20">
        <v>43665</v>
      </c>
      <c r="C690" s="21">
        <v>0.31388888888888888</v>
      </c>
      <c r="D690" s="20">
        <v>43665</v>
      </c>
      <c r="E690" s="21">
        <v>0.31736111111111115</v>
      </c>
      <c r="F690" s="22">
        <v>43665.313888888886</v>
      </c>
      <c r="G690" s="22">
        <v>43665.317361111112</v>
      </c>
      <c r="H690" s="23">
        <v>5.0000000058207661</v>
      </c>
    </row>
    <row r="691" spans="1:8" x14ac:dyDescent="0.25">
      <c r="A691" s="38"/>
      <c r="B691" s="20">
        <v>43665</v>
      </c>
      <c r="C691" s="21">
        <v>0.3263888888888889</v>
      </c>
      <c r="D691" s="20">
        <v>43665</v>
      </c>
      <c r="E691" s="21">
        <v>0.33194444444444443</v>
      </c>
      <c r="F691" s="22">
        <v>43665.326388888891</v>
      </c>
      <c r="G691" s="22">
        <v>43665.331944444442</v>
      </c>
      <c r="H691" s="23">
        <v>7.9999999946448952</v>
      </c>
    </row>
    <row r="692" spans="1:8" x14ac:dyDescent="0.25">
      <c r="A692" s="38"/>
      <c r="B692" s="20">
        <v>43665</v>
      </c>
      <c r="C692" s="21">
        <v>0.32916666666666666</v>
      </c>
      <c r="D692" s="20">
        <v>43665</v>
      </c>
      <c r="E692" s="21">
        <v>0.33680555555555558</v>
      </c>
      <c r="F692" s="22">
        <v>43665.32916666667</v>
      </c>
      <c r="G692" s="22">
        <v>43665.336805555555</v>
      </c>
      <c r="H692" s="23">
        <v>10.999999993946403</v>
      </c>
    </row>
    <row r="693" spans="1:8" x14ac:dyDescent="0.25">
      <c r="A693" s="38"/>
      <c r="B693" s="20">
        <v>43665</v>
      </c>
      <c r="C693" s="21">
        <v>0.33124999999999999</v>
      </c>
      <c r="D693" s="20">
        <v>43665</v>
      </c>
      <c r="E693" s="21">
        <v>0.34027777777777773</v>
      </c>
      <c r="F693" s="22">
        <v>43665.331250000003</v>
      </c>
      <c r="G693" s="22">
        <v>43665.340277777781</v>
      </c>
      <c r="H693" s="23">
        <v>13.000000000465661</v>
      </c>
    </row>
    <row r="694" spans="1:8" x14ac:dyDescent="0.25">
      <c r="A694" s="38"/>
      <c r="B694" s="20">
        <v>43665</v>
      </c>
      <c r="C694" s="21">
        <v>0.34027777777777773</v>
      </c>
      <c r="D694" s="20">
        <v>43665</v>
      </c>
      <c r="E694" s="21">
        <v>0.3444444444444445</v>
      </c>
      <c r="F694" s="22">
        <v>43665.340277777781</v>
      </c>
      <c r="G694" s="22">
        <v>43665.344444444447</v>
      </c>
      <c r="H694" s="23">
        <v>5.9999999986030161</v>
      </c>
    </row>
    <row r="695" spans="1:8" x14ac:dyDescent="0.25">
      <c r="A695" s="38"/>
      <c r="B695" s="20">
        <v>43665</v>
      </c>
      <c r="C695" s="21">
        <v>0.34236111111111112</v>
      </c>
      <c r="D695" s="20">
        <v>43665</v>
      </c>
      <c r="E695" s="21">
        <v>0.34930555555555554</v>
      </c>
      <c r="F695" s="22">
        <v>43665.342361111114</v>
      </c>
      <c r="G695" s="22">
        <v>43665.349305555559</v>
      </c>
      <c r="H695" s="23">
        <v>10.000000001164153</v>
      </c>
    </row>
    <row r="696" spans="1:8" x14ac:dyDescent="0.25">
      <c r="A696" s="38"/>
      <c r="B696" s="20">
        <v>43665</v>
      </c>
      <c r="C696" s="21">
        <v>0.34375</v>
      </c>
      <c r="D696" s="20">
        <v>43665</v>
      </c>
      <c r="E696" s="21">
        <v>0.3520833333333333</v>
      </c>
      <c r="F696" s="22">
        <v>43665.34375</v>
      </c>
      <c r="G696" s="22">
        <v>43665.352083333331</v>
      </c>
      <c r="H696" s="23">
        <v>11.999999997206032</v>
      </c>
    </row>
    <row r="697" spans="1:8" x14ac:dyDescent="0.25">
      <c r="A697" s="38"/>
      <c r="B697" s="20">
        <v>43665</v>
      </c>
      <c r="C697" s="21">
        <v>0.34583333333333338</v>
      </c>
      <c r="D697" s="20">
        <v>43665</v>
      </c>
      <c r="E697" s="21">
        <v>0.35069444444444442</v>
      </c>
      <c r="F697" s="22">
        <v>43665.345833333333</v>
      </c>
      <c r="G697" s="22">
        <v>43665.350694444445</v>
      </c>
      <c r="H697" s="23">
        <v>7.0000000018626451</v>
      </c>
    </row>
    <row r="698" spans="1:8" x14ac:dyDescent="0.25">
      <c r="A698" s="38"/>
      <c r="B698" s="20">
        <v>43665</v>
      </c>
      <c r="C698" s="21">
        <v>0.34861111111111115</v>
      </c>
      <c r="D698" s="20">
        <v>43665</v>
      </c>
      <c r="E698" s="21">
        <v>0.35416666666666669</v>
      </c>
      <c r="F698" s="22">
        <v>43665.348611111112</v>
      </c>
      <c r="G698" s="22">
        <v>43665.354166666664</v>
      </c>
      <c r="H698" s="23">
        <v>7.9999999946448952</v>
      </c>
    </row>
    <row r="699" spans="1:8" x14ac:dyDescent="0.25">
      <c r="A699" s="38"/>
      <c r="B699" s="20">
        <v>43665</v>
      </c>
      <c r="C699" s="21">
        <v>0.3666666666666667</v>
      </c>
      <c r="D699" s="20">
        <v>43665</v>
      </c>
      <c r="E699" s="21">
        <v>0.3756944444444445</v>
      </c>
      <c r="F699" s="22">
        <v>43665.366666666669</v>
      </c>
      <c r="G699" s="22">
        <v>43665.375694444447</v>
      </c>
      <c r="H699" s="23">
        <v>13.000000000465661</v>
      </c>
    </row>
    <row r="700" spans="1:8" x14ac:dyDescent="0.25">
      <c r="A700" s="38"/>
      <c r="B700" s="20">
        <v>43665</v>
      </c>
      <c r="C700" s="21">
        <v>0.37708333333333338</v>
      </c>
      <c r="D700" s="20">
        <v>43665</v>
      </c>
      <c r="E700" s="21">
        <v>0.4152777777777778</v>
      </c>
      <c r="F700" s="22">
        <v>43665.377083333333</v>
      </c>
      <c r="G700" s="22">
        <v>43665.415277777778</v>
      </c>
      <c r="H700" s="23">
        <v>55.000000001164153</v>
      </c>
    </row>
    <row r="701" spans="1:8" x14ac:dyDescent="0.25">
      <c r="A701" s="38"/>
      <c r="B701" s="20">
        <v>43665</v>
      </c>
      <c r="C701" s="21">
        <v>0.38055555555555554</v>
      </c>
      <c r="D701" s="20">
        <v>43665</v>
      </c>
      <c r="E701" s="21">
        <v>0.39166666666666666</v>
      </c>
      <c r="F701" s="22">
        <v>43665.380555555559</v>
      </c>
      <c r="G701" s="22">
        <v>43665.39166666667</v>
      </c>
      <c r="H701" s="23">
        <v>15.999999999767169</v>
      </c>
    </row>
    <row r="702" spans="1:8" x14ac:dyDescent="0.25">
      <c r="A702" s="38"/>
      <c r="B702" s="20">
        <v>43665</v>
      </c>
      <c r="C702" s="21">
        <v>0.39305555555555555</v>
      </c>
      <c r="D702" s="20">
        <v>43665</v>
      </c>
      <c r="E702" s="21">
        <v>0.3979166666666667</v>
      </c>
      <c r="F702" s="22">
        <v>43665.393055555556</v>
      </c>
      <c r="G702" s="22">
        <v>43665.397916666669</v>
      </c>
      <c r="H702" s="23">
        <v>7.0000000018626451</v>
      </c>
    </row>
    <row r="703" spans="1:8" x14ac:dyDescent="0.25">
      <c r="A703" s="38"/>
      <c r="B703" s="20">
        <v>43665</v>
      </c>
      <c r="C703" s="21">
        <v>0.39861111111111108</v>
      </c>
      <c r="D703" s="20">
        <v>43665</v>
      </c>
      <c r="E703" s="21">
        <v>0.40347222222222223</v>
      </c>
      <c r="F703" s="22">
        <v>43665.398611111108</v>
      </c>
      <c r="G703" s="22">
        <v>43665.40347222222</v>
      </c>
      <c r="H703" s="23">
        <v>7.0000000018626451</v>
      </c>
    </row>
    <row r="704" spans="1:8" x14ac:dyDescent="0.25">
      <c r="A704" s="38"/>
      <c r="B704" s="20">
        <v>43665</v>
      </c>
      <c r="C704" s="21">
        <v>0.40208333333333335</v>
      </c>
      <c r="D704" s="20">
        <v>43665</v>
      </c>
      <c r="E704" s="21">
        <v>0.40625</v>
      </c>
      <c r="F704" s="22">
        <v>43665.402083333334</v>
      </c>
      <c r="G704" s="22">
        <v>43665.40625</v>
      </c>
      <c r="H704" s="23">
        <v>5.9999999986030161</v>
      </c>
    </row>
    <row r="705" spans="1:8" x14ac:dyDescent="0.25">
      <c r="A705" s="38"/>
      <c r="B705" s="20">
        <v>43665</v>
      </c>
      <c r="C705" s="21">
        <v>0.40625</v>
      </c>
      <c r="D705" s="20">
        <v>43665</v>
      </c>
      <c r="E705" s="21">
        <v>0.40972222222222227</v>
      </c>
      <c r="F705" s="22">
        <v>43665.40625</v>
      </c>
      <c r="G705" s="22">
        <v>43665.409722222219</v>
      </c>
      <c r="H705" s="23">
        <v>4.9999999953433871</v>
      </c>
    </row>
    <row r="706" spans="1:8" x14ac:dyDescent="0.25">
      <c r="A706" s="38"/>
      <c r="B706" s="20">
        <v>43665</v>
      </c>
      <c r="C706" s="21">
        <v>0.43194444444444446</v>
      </c>
      <c r="D706" s="20">
        <v>43665</v>
      </c>
      <c r="E706" s="21">
        <v>0.43611111111111112</v>
      </c>
      <c r="F706" s="22">
        <v>43665.431944444441</v>
      </c>
      <c r="G706" s="22">
        <v>43665.436111111114</v>
      </c>
      <c r="H706" s="23">
        <v>6.0000000090803951</v>
      </c>
    </row>
    <row r="707" spans="1:8" x14ac:dyDescent="0.25">
      <c r="A707" s="38"/>
      <c r="B707" s="20">
        <v>43665</v>
      </c>
      <c r="C707" s="21">
        <v>0.43263888888888885</v>
      </c>
      <c r="D707" s="20">
        <v>43665</v>
      </c>
      <c r="E707" s="21">
        <v>0.44027777777777777</v>
      </c>
      <c r="F707" s="22">
        <v>43665.432638888888</v>
      </c>
      <c r="G707" s="22">
        <v>43665.44027777778</v>
      </c>
      <c r="H707" s="23">
        <v>11.000000004423782</v>
      </c>
    </row>
    <row r="708" spans="1:8" x14ac:dyDescent="0.25">
      <c r="A708" s="38"/>
      <c r="B708" s="20">
        <v>43665</v>
      </c>
      <c r="C708" s="21">
        <v>0.4548611111111111</v>
      </c>
      <c r="D708" s="20">
        <v>43665</v>
      </c>
      <c r="E708" s="21">
        <v>0.46180555555555558</v>
      </c>
      <c r="F708" s="22">
        <v>43665.454861111109</v>
      </c>
      <c r="G708" s="22">
        <v>43665.461805555555</v>
      </c>
      <c r="H708" s="23">
        <v>10.000000001164153</v>
      </c>
    </row>
    <row r="709" spans="1:8" x14ac:dyDescent="0.25">
      <c r="A709" s="38"/>
      <c r="B709" s="20">
        <v>43665</v>
      </c>
      <c r="C709" s="21">
        <v>0.4604166666666667</v>
      </c>
      <c r="D709" s="20">
        <v>43665</v>
      </c>
      <c r="E709" s="21">
        <v>0.46388888888888885</v>
      </c>
      <c r="F709" s="22">
        <v>43665.460416666669</v>
      </c>
      <c r="G709" s="22">
        <v>43665.463888888888</v>
      </c>
      <c r="H709" s="23">
        <v>4.9999999953433871</v>
      </c>
    </row>
    <row r="710" spans="1:8" x14ac:dyDescent="0.25">
      <c r="A710" s="38"/>
      <c r="B710" s="20">
        <v>43665</v>
      </c>
      <c r="C710" s="21">
        <v>0.46597222222222223</v>
      </c>
      <c r="D710" s="20">
        <v>43665</v>
      </c>
      <c r="E710" s="21">
        <v>0.4694444444444445</v>
      </c>
      <c r="F710" s="22">
        <v>43665.46597222222</v>
      </c>
      <c r="G710" s="22">
        <v>43665.469444444447</v>
      </c>
      <c r="H710" s="23">
        <v>5.0000000058207661</v>
      </c>
    </row>
    <row r="711" spans="1:8" x14ac:dyDescent="0.25">
      <c r="A711" s="38"/>
      <c r="B711" s="20">
        <v>43665</v>
      </c>
      <c r="C711" s="21">
        <v>0.47013888888888888</v>
      </c>
      <c r="D711" s="20">
        <v>43665</v>
      </c>
      <c r="E711" s="21">
        <v>0.47986111111111113</v>
      </c>
      <c r="F711" s="22">
        <v>43665.470138888886</v>
      </c>
      <c r="G711" s="22">
        <v>43665.479861111111</v>
      </c>
      <c r="H711" s="23">
        <v>14.00000000372529</v>
      </c>
    </row>
    <row r="712" spans="1:8" x14ac:dyDescent="0.25">
      <c r="A712" s="38"/>
      <c r="B712" s="20">
        <v>43665</v>
      </c>
      <c r="C712" s="21">
        <v>0.48333333333333334</v>
      </c>
      <c r="D712" s="20">
        <v>43665</v>
      </c>
      <c r="E712" s="21">
        <v>0.48680555555555555</v>
      </c>
      <c r="F712" s="22">
        <v>43665.48333333333</v>
      </c>
      <c r="G712" s="22">
        <v>43665.486805555556</v>
      </c>
      <c r="H712" s="23">
        <v>5.0000000058207661</v>
      </c>
    </row>
    <row r="713" spans="1:8" x14ac:dyDescent="0.25">
      <c r="A713" s="38"/>
      <c r="B713" s="20">
        <v>43665</v>
      </c>
      <c r="C713" s="21">
        <v>0.52916666666666667</v>
      </c>
      <c r="D713" s="20">
        <v>43665</v>
      </c>
      <c r="E713" s="21">
        <v>0.53333333333333333</v>
      </c>
      <c r="F713" s="22">
        <v>43665.529166666667</v>
      </c>
      <c r="G713" s="22">
        <v>43665.533333333333</v>
      </c>
      <c r="H713" s="23">
        <v>5.9999999986030161</v>
      </c>
    </row>
    <row r="714" spans="1:8" x14ac:dyDescent="0.25">
      <c r="A714" s="38"/>
      <c r="B714" s="20">
        <v>43665</v>
      </c>
      <c r="C714" s="21">
        <v>0.60625000000000007</v>
      </c>
      <c r="D714" s="20">
        <v>43665</v>
      </c>
      <c r="E714" s="21">
        <v>0.6118055555555556</v>
      </c>
      <c r="F714" s="22">
        <v>43665.606249999997</v>
      </c>
      <c r="G714" s="22">
        <v>43665.611805555556</v>
      </c>
      <c r="H714" s="23">
        <v>8.0000000051222742</v>
      </c>
    </row>
    <row r="715" spans="1:8" x14ac:dyDescent="0.25">
      <c r="A715" s="38"/>
      <c r="B715" s="20">
        <v>43665</v>
      </c>
      <c r="C715" s="21">
        <v>0.61111111111111105</v>
      </c>
      <c r="D715" s="20">
        <v>43665</v>
      </c>
      <c r="E715" s="21">
        <v>0.63124999999999998</v>
      </c>
      <c r="F715" s="22">
        <v>43665.611111111109</v>
      </c>
      <c r="G715" s="22">
        <v>43665.631249999999</v>
      </c>
      <c r="H715" s="23">
        <v>29.000000000232831</v>
      </c>
    </row>
    <row r="716" spans="1:8" x14ac:dyDescent="0.25">
      <c r="A716" s="38"/>
      <c r="B716" s="20">
        <v>43665</v>
      </c>
      <c r="C716" s="21">
        <v>0.61388888888888882</v>
      </c>
      <c r="D716" s="20">
        <v>43665</v>
      </c>
      <c r="E716" s="21">
        <v>0.6381944444444444</v>
      </c>
      <c r="F716" s="22">
        <v>43665.613888888889</v>
      </c>
      <c r="G716" s="22">
        <v>43665.638194444444</v>
      </c>
      <c r="H716" s="23">
        <v>34.999999998835847</v>
      </c>
    </row>
    <row r="717" spans="1:8" x14ac:dyDescent="0.25">
      <c r="A717" s="38"/>
      <c r="B717" s="20">
        <v>43665</v>
      </c>
      <c r="C717" s="21">
        <v>0.61944444444444446</v>
      </c>
      <c r="D717" s="20">
        <v>43665</v>
      </c>
      <c r="E717" s="21">
        <v>0.64027777777777783</v>
      </c>
      <c r="F717" s="22">
        <v>43665.619444444441</v>
      </c>
      <c r="G717" s="22">
        <v>43665.640277777777</v>
      </c>
      <c r="H717" s="23">
        <v>30.00000000349246</v>
      </c>
    </row>
    <row r="718" spans="1:8" x14ac:dyDescent="0.25">
      <c r="A718" s="38"/>
      <c r="B718" s="20">
        <v>43665</v>
      </c>
      <c r="C718" s="21">
        <v>0.62222222222222223</v>
      </c>
      <c r="D718" s="20">
        <v>43665</v>
      </c>
      <c r="E718" s="21">
        <v>0.64930555555555558</v>
      </c>
      <c r="F718" s="22">
        <v>43665.62222222222</v>
      </c>
      <c r="G718" s="22">
        <v>43665.649305555555</v>
      </c>
      <c r="H718" s="23">
        <v>39.000000001396984</v>
      </c>
    </row>
    <row r="719" spans="1:8" x14ac:dyDescent="0.25">
      <c r="A719" s="38"/>
      <c r="B719" s="20">
        <v>43665</v>
      </c>
      <c r="C719" s="21">
        <v>0.63750000000000007</v>
      </c>
      <c r="D719" s="20">
        <v>43665</v>
      </c>
      <c r="E719" s="21">
        <v>0.6694444444444444</v>
      </c>
      <c r="F719" s="22">
        <v>43665.637499999997</v>
      </c>
      <c r="G719" s="22">
        <v>43665.669444444444</v>
      </c>
      <c r="H719" s="23">
        <v>46.000000003259629</v>
      </c>
    </row>
    <row r="720" spans="1:8" x14ac:dyDescent="0.25">
      <c r="A720" s="38"/>
      <c r="B720" s="20">
        <v>43665</v>
      </c>
      <c r="C720" s="21">
        <v>0.6381944444444444</v>
      </c>
      <c r="D720" s="20">
        <v>43665</v>
      </c>
      <c r="E720" s="21">
        <v>0.67569444444444438</v>
      </c>
      <c r="F720" s="22">
        <v>43665.638194444444</v>
      </c>
      <c r="G720" s="22">
        <v>43665.675694444442</v>
      </c>
      <c r="H720" s="23">
        <v>53.999999997904524</v>
      </c>
    </row>
    <row r="721" spans="1:8" x14ac:dyDescent="0.25">
      <c r="A721" s="38"/>
      <c r="B721" s="20">
        <v>43665</v>
      </c>
      <c r="C721" s="21">
        <v>0.65555555555555556</v>
      </c>
      <c r="D721" s="20">
        <v>43665</v>
      </c>
      <c r="E721" s="21">
        <v>0.6958333333333333</v>
      </c>
      <c r="F721" s="22">
        <v>43665.655555555553</v>
      </c>
      <c r="G721" s="22">
        <v>43665.695833333331</v>
      </c>
      <c r="H721" s="23">
        <v>58.000000000465661</v>
      </c>
    </row>
    <row r="722" spans="1:8" x14ac:dyDescent="0.25">
      <c r="A722" s="38"/>
      <c r="B722" s="20">
        <v>43665</v>
      </c>
      <c r="C722" s="21">
        <v>0.65625</v>
      </c>
      <c r="D722" s="20">
        <v>43665</v>
      </c>
      <c r="E722" s="21">
        <v>0.70624999999999993</v>
      </c>
      <c r="F722" s="22">
        <v>43665.65625</v>
      </c>
      <c r="G722" s="22">
        <v>43665.706250000003</v>
      </c>
      <c r="H722" s="23">
        <v>72.000000004190952</v>
      </c>
    </row>
    <row r="723" spans="1:8" x14ac:dyDescent="0.25">
      <c r="A723" s="38"/>
      <c r="B723" s="20">
        <v>43665</v>
      </c>
      <c r="C723" s="21">
        <v>0.68541666666666667</v>
      </c>
      <c r="D723" s="20">
        <v>43665</v>
      </c>
      <c r="E723" s="21">
        <v>0.72569444444444453</v>
      </c>
      <c r="F723" s="22">
        <v>43665.685416666667</v>
      </c>
      <c r="G723" s="22">
        <v>43665.725694444445</v>
      </c>
      <c r="H723" s="23">
        <v>58.000000000465661</v>
      </c>
    </row>
    <row r="724" spans="1:8" x14ac:dyDescent="0.25">
      <c r="A724" s="38"/>
      <c r="B724" s="20">
        <v>43665</v>
      </c>
      <c r="C724" s="21">
        <v>0.69444444444444453</v>
      </c>
      <c r="D724" s="20">
        <v>43665</v>
      </c>
      <c r="E724" s="21">
        <v>0.74236111111111114</v>
      </c>
      <c r="F724" s="22">
        <v>43665.694444444445</v>
      </c>
      <c r="G724" s="22">
        <v>43665.742361111108</v>
      </c>
      <c r="H724" s="23">
        <v>68.999999994412065</v>
      </c>
    </row>
    <row r="725" spans="1:8" x14ac:dyDescent="0.25">
      <c r="A725" s="38"/>
      <c r="B725" s="20">
        <v>43665</v>
      </c>
      <c r="C725" s="21">
        <v>0.7402777777777777</v>
      </c>
      <c r="D725" s="20">
        <v>43665</v>
      </c>
      <c r="E725" s="21">
        <v>0.76527777777777783</v>
      </c>
      <c r="F725" s="22">
        <v>43665.740277777775</v>
      </c>
      <c r="G725" s="22">
        <v>43665.765277777777</v>
      </c>
      <c r="H725" s="23">
        <v>36.000000002095476</v>
      </c>
    </row>
    <row r="726" spans="1:8" x14ac:dyDescent="0.25">
      <c r="A726" s="38"/>
      <c r="B726" s="20">
        <v>43665</v>
      </c>
      <c r="C726" s="21">
        <v>0.76250000000000007</v>
      </c>
      <c r="D726" s="20">
        <v>43665</v>
      </c>
      <c r="E726" s="21">
        <v>0.78749999999999998</v>
      </c>
      <c r="F726" s="22">
        <v>43665.762499999997</v>
      </c>
      <c r="G726" s="22">
        <v>43665.787499999999</v>
      </c>
      <c r="H726" s="23">
        <v>36.000000002095476</v>
      </c>
    </row>
    <row r="727" spans="1:8" x14ac:dyDescent="0.25">
      <c r="A727" s="38"/>
      <c r="B727" s="20">
        <v>43665</v>
      </c>
      <c r="C727" s="21">
        <v>0.77222222222222225</v>
      </c>
      <c r="D727" s="20">
        <v>43665</v>
      </c>
      <c r="E727" s="21">
        <v>0.7993055555555556</v>
      </c>
      <c r="F727" s="22">
        <v>43665.772222222222</v>
      </c>
      <c r="G727" s="22">
        <v>43665.799305555556</v>
      </c>
      <c r="H727" s="23">
        <v>39.000000001396984</v>
      </c>
    </row>
    <row r="728" spans="1:8" x14ac:dyDescent="0.25">
      <c r="A728" s="38"/>
      <c r="B728" s="20">
        <v>43665</v>
      </c>
      <c r="C728" s="21">
        <v>0.78402777777777777</v>
      </c>
      <c r="D728" s="20">
        <v>43665</v>
      </c>
      <c r="E728" s="21">
        <v>0.80347222222222225</v>
      </c>
      <c r="F728" s="22">
        <v>43665.78402777778</v>
      </c>
      <c r="G728" s="22">
        <v>43665.803472222222</v>
      </c>
      <c r="H728" s="23">
        <v>27.999999996973202</v>
      </c>
    </row>
    <row r="729" spans="1:8" x14ac:dyDescent="0.25">
      <c r="A729" s="38"/>
      <c r="B729" s="20">
        <v>43665</v>
      </c>
      <c r="C729" s="21">
        <v>0.79236111111111107</v>
      </c>
      <c r="D729" s="20">
        <v>43665</v>
      </c>
      <c r="E729" s="21">
        <v>0.80902777777777779</v>
      </c>
      <c r="F729" s="22">
        <v>43665.792361111111</v>
      </c>
      <c r="G729" s="22">
        <v>43665.809027777781</v>
      </c>
      <c r="H729" s="23">
        <v>24.000000004889444</v>
      </c>
    </row>
    <row r="730" spans="1:8" x14ac:dyDescent="0.25">
      <c r="A730" s="38"/>
      <c r="B730" s="20">
        <v>43665</v>
      </c>
      <c r="C730" s="21">
        <v>0.81805555555555554</v>
      </c>
      <c r="D730" s="20">
        <v>43665</v>
      </c>
      <c r="E730" s="21">
        <v>0.8222222222222223</v>
      </c>
      <c r="F730" s="22">
        <v>43665.818055555559</v>
      </c>
      <c r="G730" s="22">
        <v>43665.822222222225</v>
      </c>
      <c r="H730" s="23">
        <v>5.9999999986030161</v>
      </c>
    </row>
    <row r="731" spans="1:8" x14ac:dyDescent="0.25">
      <c r="A731" s="38"/>
      <c r="B731" s="20">
        <v>43665</v>
      </c>
      <c r="C731" s="21">
        <v>0.84930555555555554</v>
      </c>
      <c r="D731" s="20">
        <v>43665</v>
      </c>
      <c r="E731" s="21">
        <v>0.85833333333333339</v>
      </c>
      <c r="F731" s="22">
        <v>43665.849305555559</v>
      </c>
      <c r="G731" s="22">
        <v>43665.85833333333</v>
      </c>
      <c r="H731" s="23">
        <v>12.999999989988282</v>
      </c>
    </row>
    <row r="732" spans="1:8" x14ac:dyDescent="0.25">
      <c r="A732" s="38"/>
      <c r="B732" s="20">
        <v>43665</v>
      </c>
      <c r="C732" s="21">
        <v>0.89166666666666661</v>
      </c>
      <c r="D732" s="20">
        <v>43665</v>
      </c>
      <c r="E732" s="21">
        <v>0.91736111111111107</v>
      </c>
      <c r="F732" s="22">
        <v>43665.89166666667</v>
      </c>
      <c r="G732" s="22">
        <v>43665.917361111111</v>
      </c>
      <c r="H732" s="23">
        <v>36.999999994877726</v>
      </c>
    </row>
    <row r="733" spans="1:8" x14ac:dyDescent="0.25">
      <c r="A733" s="38"/>
      <c r="B733" s="20">
        <v>43665</v>
      </c>
      <c r="C733" s="21">
        <v>0.90208333333333324</v>
      </c>
      <c r="D733" s="20">
        <v>43665</v>
      </c>
      <c r="E733" s="21">
        <v>0.90763888888888899</v>
      </c>
      <c r="F733" s="22">
        <v>43665.902083333334</v>
      </c>
      <c r="G733" s="22">
        <v>43665.907638888886</v>
      </c>
      <c r="H733" s="23">
        <v>7.9999999946448952</v>
      </c>
    </row>
    <row r="734" spans="1:8" x14ac:dyDescent="0.25">
      <c r="A734" s="38"/>
      <c r="B734" s="20">
        <v>43666</v>
      </c>
      <c r="C734" s="21">
        <v>0.24444444444444446</v>
      </c>
      <c r="D734" s="20">
        <v>43666</v>
      </c>
      <c r="E734" s="21">
        <v>0.26111111111111113</v>
      </c>
      <c r="F734" s="22">
        <v>43666.244444444441</v>
      </c>
      <c r="G734" s="22">
        <v>43666.261111111111</v>
      </c>
      <c r="H734" s="23">
        <v>24.000000004889444</v>
      </c>
    </row>
    <row r="735" spans="1:8" x14ac:dyDescent="0.25">
      <c r="A735" s="38"/>
      <c r="B735" s="20">
        <v>43666</v>
      </c>
      <c r="C735" s="21">
        <v>0.25763888888888892</v>
      </c>
      <c r="D735" s="20">
        <v>43666</v>
      </c>
      <c r="E735" s="21">
        <v>0.27152777777777776</v>
      </c>
      <c r="F735" s="22">
        <v>43666.257638888892</v>
      </c>
      <c r="G735" s="22">
        <v>43666.271527777775</v>
      </c>
      <c r="H735" s="23">
        <v>19.999999991850927</v>
      </c>
    </row>
    <row r="736" spans="1:8" x14ac:dyDescent="0.25">
      <c r="A736" s="38"/>
      <c r="B736" s="20">
        <v>43666</v>
      </c>
      <c r="C736" s="21">
        <v>0.30833333333333335</v>
      </c>
      <c r="D736" s="20">
        <v>43666</v>
      </c>
      <c r="E736" s="21">
        <v>0.31736111111111115</v>
      </c>
      <c r="F736" s="22">
        <v>43666.308333333334</v>
      </c>
      <c r="G736" s="22">
        <v>43666.317361111112</v>
      </c>
      <c r="H736" s="23">
        <v>13.000000000465661</v>
      </c>
    </row>
    <row r="737" spans="1:8" x14ac:dyDescent="0.25">
      <c r="A737" s="38"/>
      <c r="B737" s="20">
        <v>43666</v>
      </c>
      <c r="C737" s="21">
        <v>0.30833333333333335</v>
      </c>
      <c r="D737" s="20">
        <v>43666</v>
      </c>
      <c r="E737" s="21">
        <v>0.31944444444444448</v>
      </c>
      <c r="F737" s="22">
        <v>43666.308333333334</v>
      </c>
      <c r="G737" s="22">
        <v>43666.319444444445</v>
      </c>
      <c r="H737" s="23">
        <v>15.999999999767169</v>
      </c>
    </row>
    <row r="738" spans="1:8" x14ac:dyDescent="0.25">
      <c r="A738" s="38"/>
      <c r="B738" s="20">
        <v>43666</v>
      </c>
      <c r="C738" s="21">
        <v>0.32291666666666669</v>
      </c>
      <c r="D738" s="20">
        <v>43666</v>
      </c>
      <c r="E738" s="21">
        <v>0.3263888888888889</v>
      </c>
      <c r="F738" s="22">
        <v>43666.322916666664</v>
      </c>
      <c r="G738" s="22">
        <v>43666.326388888891</v>
      </c>
      <c r="H738" s="23">
        <v>5.0000000058207661</v>
      </c>
    </row>
    <row r="739" spans="1:8" x14ac:dyDescent="0.25">
      <c r="A739" s="38"/>
      <c r="B739" s="20">
        <v>43666</v>
      </c>
      <c r="C739" s="21">
        <v>0.33680555555555558</v>
      </c>
      <c r="D739" s="20">
        <v>43666</v>
      </c>
      <c r="E739" s="21">
        <v>0.3444444444444445</v>
      </c>
      <c r="F739" s="22">
        <v>43666.336805555555</v>
      </c>
      <c r="G739" s="22">
        <v>43666.344444444447</v>
      </c>
      <c r="H739" s="23">
        <v>11.000000004423782</v>
      </c>
    </row>
    <row r="740" spans="1:8" x14ac:dyDescent="0.25">
      <c r="A740" s="38"/>
      <c r="B740" s="20">
        <v>43666</v>
      </c>
      <c r="C740" s="21">
        <v>0.34861111111111115</v>
      </c>
      <c r="D740" s="20">
        <v>43666</v>
      </c>
      <c r="E740" s="21">
        <v>0.36180555555555555</v>
      </c>
      <c r="F740" s="22">
        <v>43666.348611111112</v>
      </c>
      <c r="G740" s="22">
        <v>43666.361805555556</v>
      </c>
      <c r="H740" s="23">
        <v>18.999999999068677</v>
      </c>
    </row>
    <row r="741" spans="1:8" x14ac:dyDescent="0.25">
      <c r="A741" s="38"/>
      <c r="B741" s="20">
        <v>43666</v>
      </c>
      <c r="C741" s="21">
        <v>0.35000000000000003</v>
      </c>
      <c r="D741" s="20">
        <v>43666</v>
      </c>
      <c r="E741" s="21">
        <v>0.36319444444444443</v>
      </c>
      <c r="F741" s="22">
        <v>43666.35</v>
      </c>
      <c r="G741" s="22">
        <v>43666.363194444442</v>
      </c>
      <c r="H741" s="23">
        <v>18.999999999068677</v>
      </c>
    </row>
    <row r="742" spans="1:8" x14ac:dyDescent="0.25">
      <c r="A742" s="38"/>
      <c r="B742" s="20">
        <v>43666</v>
      </c>
      <c r="C742" s="21">
        <v>0.3666666666666667</v>
      </c>
      <c r="D742" s="20">
        <v>43666</v>
      </c>
      <c r="E742" s="21">
        <v>0.37986111111111115</v>
      </c>
      <c r="F742" s="22">
        <v>43666.366666666669</v>
      </c>
      <c r="G742" s="22">
        <v>43666.379861111112</v>
      </c>
      <c r="H742" s="23">
        <v>18.999999999068677</v>
      </c>
    </row>
    <row r="743" spans="1:8" x14ac:dyDescent="0.25">
      <c r="A743" s="38"/>
      <c r="B743" s="20">
        <v>43666</v>
      </c>
      <c r="C743" s="21">
        <v>0.43263888888888885</v>
      </c>
      <c r="D743" s="20">
        <v>43666</v>
      </c>
      <c r="E743" s="21">
        <v>0.44930555555555557</v>
      </c>
      <c r="F743" s="22">
        <v>43666.432638888888</v>
      </c>
      <c r="G743" s="22">
        <v>43666.449305555558</v>
      </c>
      <c r="H743" s="23">
        <v>24.000000004889444</v>
      </c>
    </row>
    <row r="744" spans="1:8" x14ac:dyDescent="0.25">
      <c r="A744" s="38"/>
      <c r="B744" s="20">
        <v>43666</v>
      </c>
      <c r="C744" s="21">
        <v>0.49722222222222223</v>
      </c>
      <c r="D744" s="20">
        <v>43666</v>
      </c>
      <c r="E744" s="21">
        <v>0.5131944444444444</v>
      </c>
      <c r="F744" s="22">
        <v>43666.49722222222</v>
      </c>
      <c r="G744" s="22">
        <v>43666.513194444444</v>
      </c>
      <c r="H744" s="23">
        <v>23.000000001629815</v>
      </c>
    </row>
    <row r="745" spans="1:8" x14ac:dyDescent="0.25">
      <c r="A745" s="38"/>
      <c r="B745" s="20">
        <v>43666</v>
      </c>
      <c r="C745" s="21">
        <v>0.57430555555555551</v>
      </c>
      <c r="D745" s="20">
        <v>43666</v>
      </c>
      <c r="E745" s="21">
        <v>0.58750000000000002</v>
      </c>
      <c r="F745" s="22">
        <v>43666.574305555558</v>
      </c>
      <c r="G745" s="22">
        <v>43666.587500000001</v>
      </c>
      <c r="H745" s="23">
        <v>18.999999999068677</v>
      </c>
    </row>
    <row r="746" spans="1:8" x14ac:dyDescent="0.25">
      <c r="A746" s="38"/>
      <c r="B746" s="20">
        <v>43666</v>
      </c>
      <c r="C746" s="21">
        <v>0.57916666666666672</v>
      </c>
      <c r="D746" s="20">
        <v>43666</v>
      </c>
      <c r="E746" s="21">
        <v>0.59027777777777779</v>
      </c>
      <c r="F746" s="22">
        <v>43666.57916666667</v>
      </c>
      <c r="G746" s="22">
        <v>43666.590277777781</v>
      </c>
      <c r="H746" s="23">
        <v>15.999999999767169</v>
      </c>
    </row>
    <row r="747" spans="1:8" x14ac:dyDescent="0.25">
      <c r="A747" s="38"/>
      <c r="B747" s="20">
        <v>43666</v>
      </c>
      <c r="C747" s="21">
        <v>0.58611111111111114</v>
      </c>
      <c r="D747" s="20">
        <v>43666</v>
      </c>
      <c r="E747" s="21">
        <v>0.59444444444444444</v>
      </c>
      <c r="F747" s="22">
        <v>43666.586111111108</v>
      </c>
      <c r="G747" s="22">
        <v>43666.594444444447</v>
      </c>
      <c r="H747" s="23">
        <v>12.000000007683411</v>
      </c>
    </row>
    <row r="748" spans="1:8" x14ac:dyDescent="0.25">
      <c r="A748" s="38"/>
      <c r="B748" s="20">
        <v>43666</v>
      </c>
      <c r="C748" s="21">
        <v>0.58680555555555558</v>
      </c>
      <c r="D748" s="20">
        <v>43666</v>
      </c>
      <c r="E748" s="21">
        <v>0.59791666666666665</v>
      </c>
      <c r="F748" s="22">
        <v>43666.586805555555</v>
      </c>
      <c r="G748" s="22">
        <v>43666.597916666666</v>
      </c>
      <c r="H748" s="23">
        <v>15.999999999767169</v>
      </c>
    </row>
    <row r="749" spans="1:8" x14ac:dyDescent="0.25">
      <c r="A749" s="38"/>
      <c r="B749" s="20">
        <v>43666</v>
      </c>
      <c r="C749" s="21">
        <v>0.59444444444444444</v>
      </c>
      <c r="D749" s="20">
        <v>43666</v>
      </c>
      <c r="E749" s="21">
        <v>0.60416666666666663</v>
      </c>
      <c r="F749" s="22">
        <v>43666.594444444447</v>
      </c>
      <c r="G749" s="22">
        <v>43666.604166666664</v>
      </c>
      <c r="H749" s="23">
        <v>13.999999993247911</v>
      </c>
    </row>
    <row r="750" spans="1:8" x14ac:dyDescent="0.25">
      <c r="A750" s="38"/>
      <c r="B750" s="20">
        <v>43666</v>
      </c>
      <c r="C750" s="21">
        <v>0.61249999999999993</v>
      </c>
      <c r="D750" s="20">
        <v>43666</v>
      </c>
      <c r="E750" s="21">
        <v>0.61944444444444446</v>
      </c>
      <c r="F750" s="22">
        <v>43666.612500000003</v>
      </c>
      <c r="G750" s="22">
        <v>43666.619444444441</v>
      </c>
      <c r="H750" s="23">
        <v>9.9999999906867743</v>
      </c>
    </row>
    <row r="751" spans="1:8" x14ac:dyDescent="0.25">
      <c r="A751" s="38"/>
      <c r="B751" s="20">
        <v>43666</v>
      </c>
      <c r="C751" s="21">
        <v>0.65347222222222223</v>
      </c>
      <c r="D751" s="20">
        <v>43666</v>
      </c>
      <c r="E751" s="21">
        <v>0.67499999999999993</v>
      </c>
      <c r="F751" s="22">
        <v>43666.65347222222</v>
      </c>
      <c r="G751" s="22">
        <v>43666.675000000003</v>
      </c>
      <c r="H751" s="23">
        <v>31.000000006752089</v>
      </c>
    </row>
    <row r="752" spans="1:8" x14ac:dyDescent="0.25">
      <c r="A752" s="38"/>
      <c r="B752" s="20">
        <v>43666</v>
      </c>
      <c r="C752" s="21">
        <v>0.65416666666666667</v>
      </c>
      <c r="D752" s="20">
        <v>43666</v>
      </c>
      <c r="E752" s="21">
        <v>0.66180555555555554</v>
      </c>
      <c r="F752" s="22">
        <v>43666.654166666667</v>
      </c>
      <c r="G752" s="22">
        <v>43666.661805555559</v>
      </c>
      <c r="H752" s="23">
        <v>11.000000004423782</v>
      </c>
    </row>
    <row r="753" spans="1:8" x14ac:dyDescent="0.25">
      <c r="A753" s="38"/>
      <c r="B753" s="20">
        <v>43666</v>
      </c>
      <c r="C753" s="21">
        <v>0.65625</v>
      </c>
      <c r="D753" s="20">
        <v>43666</v>
      </c>
      <c r="E753" s="21">
        <v>0.66388888888888886</v>
      </c>
      <c r="F753" s="22">
        <v>43666.65625</v>
      </c>
      <c r="G753" s="22">
        <v>43666.663888888892</v>
      </c>
      <c r="H753" s="23">
        <v>11.000000004423782</v>
      </c>
    </row>
    <row r="754" spans="1:8" x14ac:dyDescent="0.25">
      <c r="A754" s="38"/>
      <c r="B754" s="20">
        <v>43666</v>
      </c>
      <c r="C754" s="21">
        <v>0.6791666666666667</v>
      </c>
      <c r="D754" s="20">
        <v>43666</v>
      </c>
      <c r="E754" s="21">
        <v>0.68125000000000002</v>
      </c>
      <c r="F754" s="22">
        <v>43666.679166666669</v>
      </c>
      <c r="G754" s="22">
        <v>43666.681250000001</v>
      </c>
      <c r="H754" s="23">
        <v>2.9999999993015081</v>
      </c>
    </row>
    <row r="755" spans="1:8" x14ac:dyDescent="0.25">
      <c r="A755" s="38"/>
      <c r="B755" s="20">
        <v>43666</v>
      </c>
      <c r="C755" s="21">
        <v>0.68958333333333333</v>
      </c>
      <c r="D755" s="20">
        <v>43666</v>
      </c>
      <c r="E755" s="21">
        <v>0.70416666666666661</v>
      </c>
      <c r="F755" s="22">
        <v>43666.689583333333</v>
      </c>
      <c r="G755" s="22">
        <v>43666.70416666667</v>
      </c>
      <c r="H755" s="23">
        <v>21.000000005587935</v>
      </c>
    </row>
    <row r="756" spans="1:8" x14ac:dyDescent="0.25">
      <c r="A756" s="38"/>
      <c r="B756" s="20">
        <v>43666</v>
      </c>
      <c r="C756" s="21">
        <v>0.69027777777777777</v>
      </c>
      <c r="D756" s="20">
        <v>43666</v>
      </c>
      <c r="E756" s="21">
        <v>0.70694444444444438</v>
      </c>
      <c r="F756" s="22">
        <v>43666.69027777778</v>
      </c>
      <c r="G756" s="22">
        <v>43666.706944444442</v>
      </c>
      <c r="H756" s="23">
        <v>23.999999994412065</v>
      </c>
    </row>
    <row r="757" spans="1:8" x14ac:dyDescent="0.25">
      <c r="A757" s="38"/>
      <c r="B757" s="20">
        <v>43666</v>
      </c>
      <c r="C757" s="21">
        <v>0.72430555555555554</v>
      </c>
      <c r="D757" s="20">
        <v>43666</v>
      </c>
      <c r="E757" s="21">
        <v>0.72916666666666663</v>
      </c>
      <c r="F757" s="22">
        <v>43666.724305555559</v>
      </c>
      <c r="G757" s="22">
        <v>43666.729166666664</v>
      </c>
      <c r="H757" s="23">
        <v>6.9999999913852662</v>
      </c>
    </row>
    <row r="758" spans="1:8" x14ac:dyDescent="0.25">
      <c r="A758" s="38"/>
      <c r="B758" s="20">
        <v>43666</v>
      </c>
      <c r="C758" s="21">
        <v>0.7368055555555556</v>
      </c>
      <c r="D758" s="20">
        <v>43666</v>
      </c>
      <c r="E758" s="21">
        <v>0.74375000000000002</v>
      </c>
      <c r="F758" s="22">
        <v>43666.736805555556</v>
      </c>
      <c r="G758" s="22">
        <v>43666.743750000001</v>
      </c>
      <c r="H758" s="23">
        <v>10.000000001164153</v>
      </c>
    </row>
    <row r="759" spans="1:8" x14ac:dyDescent="0.25">
      <c r="A759" s="38"/>
      <c r="B759" s="20">
        <v>43666</v>
      </c>
      <c r="C759" s="21">
        <v>0.81041666666666667</v>
      </c>
      <c r="D759" s="20">
        <v>43666</v>
      </c>
      <c r="E759" s="21">
        <v>0.81527777777777777</v>
      </c>
      <c r="F759" s="22">
        <v>43666.810416666667</v>
      </c>
      <c r="G759" s="22">
        <v>43666.81527777778</v>
      </c>
      <c r="H759" s="23">
        <v>7.0000000018626451</v>
      </c>
    </row>
    <row r="760" spans="1:8" x14ac:dyDescent="0.25">
      <c r="A760" s="38"/>
      <c r="B760" s="20">
        <v>43666</v>
      </c>
      <c r="C760" s="21">
        <v>0.83611111111111114</v>
      </c>
      <c r="D760" s="20">
        <v>43666</v>
      </c>
      <c r="E760" s="21">
        <v>0.85972222222222217</v>
      </c>
      <c r="F760" s="22">
        <v>43666.836111111108</v>
      </c>
      <c r="G760" s="22">
        <v>43666.859722222223</v>
      </c>
      <c r="H760" s="23">
        <v>34.000000006053597</v>
      </c>
    </row>
    <row r="761" spans="1:8" x14ac:dyDescent="0.25">
      <c r="A761" s="38"/>
      <c r="B761" s="20">
        <v>43666</v>
      </c>
      <c r="C761" s="21">
        <v>0.84722222222222221</v>
      </c>
      <c r="D761" s="20">
        <v>43666</v>
      </c>
      <c r="E761" s="21">
        <v>0.86458333333333337</v>
      </c>
      <c r="F761" s="22">
        <v>43666.847222222219</v>
      </c>
      <c r="G761" s="22">
        <v>43666.864583333336</v>
      </c>
      <c r="H761" s="23">
        <v>25.000000008149073</v>
      </c>
    </row>
    <row r="762" spans="1:8" x14ac:dyDescent="0.25">
      <c r="A762" s="38"/>
      <c r="B762" s="20">
        <v>43666</v>
      </c>
      <c r="C762" s="21">
        <v>0.85</v>
      </c>
      <c r="D762" s="20">
        <v>43666</v>
      </c>
      <c r="E762" s="21">
        <v>0.86805555555555547</v>
      </c>
      <c r="F762" s="22">
        <v>43666.85</v>
      </c>
      <c r="G762" s="22">
        <v>43666.868055555555</v>
      </c>
      <c r="H762" s="23">
        <v>26.000000000931323</v>
      </c>
    </row>
    <row r="763" spans="1:8" x14ac:dyDescent="0.25">
      <c r="A763" s="38"/>
      <c r="B763" s="20">
        <v>43666</v>
      </c>
      <c r="C763" s="21">
        <v>0.85069444444444453</v>
      </c>
      <c r="D763" s="20">
        <v>43666</v>
      </c>
      <c r="E763" s="21">
        <v>0.87013888888888891</v>
      </c>
      <c r="F763" s="22">
        <v>43666.850694444445</v>
      </c>
      <c r="G763" s="22">
        <v>43666.870138888888</v>
      </c>
      <c r="H763" s="23">
        <v>27.999999996973202</v>
      </c>
    </row>
    <row r="764" spans="1:8" x14ac:dyDescent="0.25">
      <c r="A764" s="38"/>
      <c r="B764" s="20">
        <v>43666</v>
      </c>
      <c r="C764" s="21">
        <v>0.88541666666666663</v>
      </c>
      <c r="D764" s="20">
        <v>43666</v>
      </c>
      <c r="E764" s="21">
        <v>0.89513888888888893</v>
      </c>
      <c r="F764" s="22">
        <v>43666.885416666664</v>
      </c>
      <c r="G764" s="22">
        <v>43666.895138888889</v>
      </c>
      <c r="H764" s="23">
        <v>14.00000000372529</v>
      </c>
    </row>
    <row r="765" spans="1:8" x14ac:dyDescent="0.25">
      <c r="A765" s="38"/>
      <c r="B765" s="20">
        <v>43666</v>
      </c>
      <c r="C765" s="21">
        <v>0.89097222222222217</v>
      </c>
      <c r="D765" s="20">
        <v>43666</v>
      </c>
      <c r="E765" s="21">
        <v>0.90138888888888891</v>
      </c>
      <c r="F765" s="22">
        <v>43666.890972222223</v>
      </c>
      <c r="G765" s="22">
        <v>43666.901388888888</v>
      </c>
      <c r="H765" s="23">
        <v>14.99999999650754</v>
      </c>
    </row>
    <row r="766" spans="1:8" x14ac:dyDescent="0.25">
      <c r="A766" s="38"/>
      <c r="B766" s="20">
        <v>43667</v>
      </c>
      <c r="C766" s="21">
        <v>4.3055555555555562E-2</v>
      </c>
      <c r="D766" s="20">
        <v>43667</v>
      </c>
      <c r="E766" s="21">
        <v>5.6250000000000001E-2</v>
      </c>
      <c r="F766" s="22">
        <v>43667.043055555558</v>
      </c>
      <c r="G766" s="22">
        <v>43667.056250000001</v>
      </c>
      <c r="H766" s="23">
        <v>18.999999999068677</v>
      </c>
    </row>
    <row r="767" spans="1:8" x14ac:dyDescent="0.25">
      <c r="A767" s="38"/>
      <c r="B767" s="20">
        <v>43667</v>
      </c>
      <c r="C767" s="21">
        <v>0.25277777777777777</v>
      </c>
      <c r="D767" s="20">
        <v>43667</v>
      </c>
      <c r="E767" s="21">
        <v>0.26805555555555555</v>
      </c>
      <c r="F767" s="22">
        <v>43667.25277777778</v>
      </c>
      <c r="G767" s="22">
        <v>43667.268055555556</v>
      </c>
      <c r="H767" s="23">
        <v>21.999999998370185</v>
      </c>
    </row>
    <row r="768" spans="1:8" x14ac:dyDescent="0.25">
      <c r="A768" s="38"/>
      <c r="B768" s="20">
        <v>43667</v>
      </c>
      <c r="C768" s="21">
        <v>0.2673611111111111</v>
      </c>
      <c r="D768" s="20">
        <v>43667</v>
      </c>
      <c r="E768" s="21">
        <v>0.27152777777777776</v>
      </c>
      <c r="F768" s="22">
        <v>43667.267361111109</v>
      </c>
      <c r="G768" s="22">
        <v>43667.271527777775</v>
      </c>
      <c r="H768" s="23">
        <v>5.9999999986030161</v>
      </c>
    </row>
    <row r="769" spans="1:8" x14ac:dyDescent="0.25">
      <c r="A769" s="38"/>
      <c r="B769" s="20">
        <v>43667</v>
      </c>
      <c r="C769" s="21">
        <v>0.28958333333333336</v>
      </c>
      <c r="D769" s="20">
        <v>43667</v>
      </c>
      <c r="E769" s="21">
        <v>0.2986111111111111</v>
      </c>
      <c r="F769" s="22">
        <v>43667.289583333331</v>
      </c>
      <c r="G769" s="22">
        <v>43667.298611111109</v>
      </c>
      <c r="H769" s="23">
        <v>13.000000000465661</v>
      </c>
    </row>
    <row r="770" spans="1:8" x14ac:dyDescent="0.25">
      <c r="A770" s="38"/>
      <c r="B770" s="20">
        <v>43667</v>
      </c>
      <c r="C770" s="21">
        <v>0.30972222222222223</v>
      </c>
      <c r="D770" s="20">
        <v>43667</v>
      </c>
      <c r="E770" s="21">
        <v>0.32013888888888892</v>
      </c>
      <c r="F770" s="22">
        <v>43667.30972222222</v>
      </c>
      <c r="G770" s="22">
        <v>43667.320138888892</v>
      </c>
      <c r="H770" s="23">
        <v>15.000000006984919</v>
      </c>
    </row>
    <row r="771" spans="1:8" x14ac:dyDescent="0.25">
      <c r="A771" s="38"/>
      <c r="B771" s="20">
        <v>43667</v>
      </c>
      <c r="C771" s="21">
        <v>0.31875000000000003</v>
      </c>
      <c r="D771" s="20">
        <v>43667</v>
      </c>
      <c r="E771" s="21">
        <v>0.32500000000000001</v>
      </c>
      <c r="F771" s="22">
        <v>43667.318749999999</v>
      </c>
      <c r="G771" s="22">
        <v>43667.324999999997</v>
      </c>
      <c r="H771" s="23">
        <v>8.9999999979045242</v>
      </c>
    </row>
    <row r="772" spans="1:8" x14ac:dyDescent="0.25">
      <c r="A772" s="38"/>
      <c r="B772" s="20">
        <v>43667</v>
      </c>
      <c r="C772" s="21">
        <v>0.33680555555555558</v>
      </c>
      <c r="D772" s="20">
        <v>43667</v>
      </c>
      <c r="E772" s="21">
        <v>0.35000000000000003</v>
      </c>
      <c r="F772" s="22">
        <v>43667.336805555555</v>
      </c>
      <c r="G772" s="22">
        <v>43667.35</v>
      </c>
      <c r="H772" s="23">
        <v>18.999999999068677</v>
      </c>
    </row>
    <row r="773" spans="1:8" x14ac:dyDescent="0.25">
      <c r="A773" s="38"/>
      <c r="B773" s="20">
        <v>43667</v>
      </c>
      <c r="C773" s="21">
        <v>0.34652777777777777</v>
      </c>
      <c r="D773" s="20">
        <v>43667</v>
      </c>
      <c r="E773" s="21">
        <v>0.35833333333333334</v>
      </c>
      <c r="F773" s="22">
        <v>43667.34652777778</v>
      </c>
      <c r="G773" s="22">
        <v>43667.35833333333</v>
      </c>
      <c r="H773" s="23">
        <v>16.999999992549419</v>
      </c>
    </row>
    <row r="774" spans="1:8" x14ac:dyDescent="0.25">
      <c r="A774" s="38"/>
      <c r="B774" s="20">
        <v>43667</v>
      </c>
      <c r="C774" s="21">
        <v>0.34791666666666665</v>
      </c>
      <c r="D774" s="20">
        <v>43667</v>
      </c>
      <c r="E774" s="21">
        <v>0.36388888888888887</v>
      </c>
      <c r="F774" s="22">
        <v>43667.347916666666</v>
      </c>
      <c r="G774" s="22">
        <v>43667.363888888889</v>
      </c>
      <c r="H774" s="23">
        <v>23.000000001629815</v>
      </c>
    </row>
    <row r="775" spans="1:8" x14ac:dyDescent="0.25">
      <c r="A775" s="38"/>
      <c r="B775" s="20">
        <v>43667</v>
      </c>
      <c r="C775" s="21">
        <v>0.3756944444444445</v>
      </c>
      <c r="D775" s="20">
        <v>43667</v>
      </c>
      <c r="E775" s="21">
        <v>0.38819444444444445</v>
      </c>
      <c r="F775" s="22">
        <v>43667.375694444447</v>
      </c>
      <c r="G775" s="22">
        <v>43667.388194444444</v>
      </c>
      <c r="H775" s="23">
        <v>17.999999995809048</v>
      </c>
    </row>
    <row r="776" spans="1:8" x14ac:dyDescent="0.25">
      <c r="A776" s="38"/>
      <c r="B776" s="20">
        <v>43667</v>
      </c>
      <c r="C776" s="21">
        <v>0.39166666666666666</v>
      </c>
      <c r="D776" s="20">
        <v>43667</v>
      </c>
      <c r="E776" s="21">
        <v>0.39999999999999997</v>
      </c>
      <c r="F776" s="22">
        <v>43667.39166666667</v>
      </c>
      <c r="G776" s="22">
        <v>43667.4</v>
      </c>
      <c r="H776" s="23">
        <v>11.999999997206032</v>
      </c>
    </row>
    <row r="777" spans="1:8" x14ac:dyDescent="0.25">
      <c r="A777" s="38"/>
      <c r="B777" s="20">
        <v>43667</v>
      </c>
      <c r="C777" s="21">
        <v>0.3923611111111111</v>
      </c>
      <c r="D777" s="20">
        <v>43667</v>
      </c>
      <c r="E777" s="21">
        <v>0.40277777777777773</v>
      </c>
      <c r="F777" s="22">
        <v>43667.392361111109</v>
      </c>
      <c r="G777" s="22">
        <v>43667.402777777781</v>
      </c>
      <c r="H777" s="23">
        <v>15.000000006984919</v>
      </c>
    </row>
    <row r="778" spans="1:8" x14ac:dyDescent="0.25">
      <c r="A778" s="38"/>
      <c r="B778" s="20">
        <v>43667</v>
      </c>
      <c r="C778" s="21">
        <v>0.39861111111111108</v>
      </c>
      <c r="D778" s="20">
        <v>43667</v>
      </c>
      <c r="E778" s="21">
        <v>0.40972222222222227</v>
      </c>
      <c r="F778" s="22">
        <v>43667.398611111108</v>
      </c>
      <c r="G778" s="22">
        <v>43667.409722222219</v>
      </c>
      <c r="H778" s="23">
        <v>15.999999999767169</v>
      </c>
    </row>
    <row r="779" spans="1:8" x14ac:dyDescent="0.25">
      <c r="A779" s="38"/>
      <c r="B779" s="20">
        <v>43667</v>
      </c>
      <c r="C779" s="21">
        <v>0.4201388888888889</v>
      </c>
      <c r="D779" s="20">
        <v>43667</v>
      </c>
      <c r="E779" s="21">
        <v>0.42499999999999999</v>
      </c>
      <c r="F779" s="22">
        <v>43667.420138888891</v>
      </c>
      <c r="G779" s="22">
        <v>43667.425000000003</v>
      </c>
      <c r="H779" s="23">
        <v>7.0000000018626451</v>
      </c>
    </row>
    <row r="780" spans="1:8" x14ac:dyDescent="0.25">
      <c r="A780" s="38"/>
      <c r="B780" s="20">
        <v>43667</v>
      </c>
      <c r="C780" s="21">
        <v>0.42152777777777778</v>
      </c>
      <c r="D780" s="20">
        <v>43667</v>
      </c>
      <c r="E780" s="21">
        <v>0.44444444444444442</v>
      </c>
      <c r="F780" s="22">
        <v>43667.421527777777</v>
      </c>
      <c r="G780" s="22">
        <v>43667.444444444445</v>
      </c>
      <c r="H780" s="23">
        <v>33.000000002793968</v>
      </c>
    </row>
    <row r="781" spans="1:8" x14ac:dyDescent="0.25">
      <c r="A781" s="38"/>
      <c r="B781" s="20">
        <v>43667</v>
      </c>
      <c r="C781" s="21">
        <v>0.42569444444444443</v>
      </c>
      <c r="D781" s="20">
        <v>43667</v>
      </c>
      <c r="E781" s="21">
        <v>0.4284722222222222</v>
      </c>
      <c r="F781" s="22">
        <v>43667.425694444442</v>
      </c>
      <c r="G781" s="22">
        <v>43667.428472222222</v>
      </c>
      <c r="H781" s="23">
        <v>4.0000000025611371</v>
      </c>
    </row>
    <row r="782" spans="1:8" x14ac:dyDescent="0.25">
      <c r="A782" s="38"/>
      <c r="B782" s="20">
        <v>43667</v>
      </c>
      <c r="C782" s="21">
        <v>0.4465277777777778</v>
      </c>
      <c r="D782" s="20">
        <v>43667</v>
      </c>
      <c r="E782" s="21">
        <v>0.45069444444444445</v>
      </c>
      <c r="F782" s="22">
        <v>43667.446527777778</v>
      </c>
      <c r="G782" s="22">
        <v>43667.450694444444</v>
      </c>
      <c r="H782" s="23">
        <v>5.9999999986030161</v>
      </c>
    </row>
    <row r="783" spans="1:8" x14ac:dyDescent="0.25">
      <c r="A783" s="38"/>
      <c r="B783" s="20">
        <v>43667</v>
      </c>
      <c r="C783" s="21">
        <v>0.46111111111111108</v>
      </c>
      <c r="D783" s="20">
        <v>43667</v>
      </c>
      <c r="E783" s="21">
        <v>0.47152777777777777</v>
      </c>
      <c r="F783" s="22">
        <v>43667.461111111108</v>
      </c>
      <c r="G783" s="22">
        <v>43667.47152777778</v>
      </c>
      <c r="H783" s="23">
        <v>15.000000006984919</v>
      </c>
    </row>
    <row r="784" spans="1:8" x14ac:dyDescent="0.25">
      <c r="A784" s="38"/>
      <c r="B784" s="20">
        <v>43667</v>
      </c>
      <c r="C784" s="21">
        <v>0.4777777777777778</v>
      </c>
      <c r="D784" s="20">
        <v>43667</v>
      </c>
      <c r="E784" s="21">
        <v>0.48472222222222222</v>
      </c>
      <c r="F784" s="22">
        <v>43667.477777777778</v>
      </c>
      <c r="G784" s="22">
        <v>43667.484722222223</v>
      </c>
      <c r="H784" s="23">
        <v>10.000000001164153</v>
      </c>
    </row>
    <row r="785" spans="1:8" x14ac:dyDescent="0.25">
      <c r="A785" s="38"/>
      <c r="B785" s="20">
        <v>43667</v>
      </c>
      <c r="C785" s="21">
        <v>0.53611111111111109</v>
      </c>
      <c r="D785" s="20">
        <v>43667</v>
      </c>
      <c r="E785" s="21">
        <v>0.54027777777777775</v>
      </c>
      <c r="F785" s="22">
        <v>43667.536111111112</v>
      </c>
      <c r="G785" s="22">
        <v>43667.540277777778</v>
      </c>
      <c r="H785" s="23">
        <v>5.9999999986030161</v>
      </c>
    </row>
    <row r="786" spans="1:8" x14ac:dyDescent="0.25">
      <c r="A786" s="38"/>
      <c r="B786" s="20">
        <v>43667</v>
      </c>
      <c r="C786" s="21">
        <v>0.61597222222222225</v>
      </c>
      <c r="D786" s="20">
        <v>43667</v>
      </c>
      <c r="E786" s="21">
        <v>0.61875000000000002</v>
      </c>
      <c r="F786" s="22">
        <v>43667.615972222222</v>
      </c>
      <c r="G786" s="22">
        <v>43667.618750000001</v>
      </c>
      <c r="H786" s="23">
        <v>4.0000000025611371</v>
      </c>
    </row>
    <row r="787" spans="1:8" x14ac:dyDescent="0.25">
      <c r="A787" s="38"/>
      <c r="B787" s="20">
        <v>43667</v>
      </c>
      <c r="C787" s="21">
        <v>0.64722222222222225</v>
      </c>
      <c r="D787" s="20">
        <v>43667</v>
      </c>
      <c r="E787" s="21">
        <v>0.66111111111111109</v>
      </c>
      <c r="F787" s="22">
        <v>43667.647222222222</v>
      </c>
      <c r="G787" s="22">
        <v>43667.661111111112</v>
      </c>
      <c r="H787" s="23">
        <v>20.000000002328306</v>
      </c>
    </row>
    <row r="788" spans="1:8" x14ac:dyDescent="0.25">
      <c r="A788" s="38"/>
      <c r="B788" s="20">
        <v>43667</v>
      </c>
      <c r="C788" s="21">
        <v>0.70138888888888884</v>
      </c>
      <c r="D788" s="20">
        <v>43667</v>
      </c>
      <c r="E788" s="21">
        <v>0.71527777777777779</v>
      </c>
      <c r="F788" s="22">
        <v>43667.701388888891</v>
      </c>
      <c r="G788" s="22">
        <v>43667.715277777781</v>
      </c>
      <c r="H788" s="23">
        <v>20.000000002328306</v>
      </c>
    </row>
    <row r="789" spans="1:8" x14ac:dyDescent="0.25">
      <c r="A789" s="38"/>
      <c r="B789" s="20">
        <v>43667</v>
      </c>
      <c r="C789" s="21">
        <v>0.72222222222222221</v>
      </c>
      <c r="D789" s="20">
        <v>43667</v>
      </c>
      <c r="E789" s="21">
        <v>0.73263888888888884</v>
      </c>
      <c r="F789" s="22">
        <v>43667.722222222219</v>
      </c>
      <c r="G789" s="22">
        <v>43667.732638888891</v>
      </c>
      <c r="H789" s="23">
        <v>15.000000006984919</v>
      </c>
    </row>
    <row r="790" spans="1:8" x14ac:dyDescent="0.25">
      <c r="A790" s="38"/>
      <c r="B790" s="20">
        <v>43667</v>
      </c>
      <c r="C790" s="21">
        <v>0.86111111111111116</v>
      </c>
      <c r="D790" s="20">
        <v>43667</v>
      </c>
      <c r="E790" s="21">
        <v>0.89861111111111114</v>
      </c>
      <c r="F790" s="22">
        <v>43667.861111111109</v>
      </c>
      <c r="G790" s="22">
        <v>43667.898611111108</v>
      </c>
      <c r="H790" s="23">
        <v>53.999999997904524</v>
      </c>
    </row>
    <row r="791" spans="1:8" x14ac:dyDescent="0.25">
      <c r="A791" s="38"/>
      <c r="B791" s="20">
        <v>43667</v>
      </c>
      <c r="C791" s="21">
        <v>0.8666666666666667</v>
      </c>
      <c r="D791" s="20">
        <v>43667</v>
      </c>
      <c r="E791" s="21">
        <v>0.91111111111111109</v>
      </c>
      <c r="F791" s="22">
        <v>43667.866666666669</v>
      </c>
      <c r="G791" s="22">
        <v>43667.911111111112</v>
      </c>
      <c r="H791" s="23">
        <v>63.999999999068677</v>
      </c>
    </row>
    <row r="792" spans="1:8" x14ac:dyDescent="0.25">
      <c r="A792" s="38"/>
      <c r="B792" s="20">
        <v>43668</v>
      </c>
      <c r="C792" s="21">
        <v>0.25486111111111109</v>
      </c>
      <c r="D792" s="20">
        <v>43668</v>
      </c>
      <c r="E792" s="21">
        <v>0.26319444444444445</v>
      </c>
      <c r="F792" s="22">
        <v>43668.254861111112</v>
      </c>
      <c r="G792" s="22">
        <v>43668.263194444444</v>
      </c>
      <c r="H792" s="23">
        <v>11.999999997206032</v>
      </c>
    </row>
    <row r="793" spans="1:8" x14ac:dyDescent="0.25">
      <c r="A793" s="38"/>
      <c r="B793" s="20">
        <v>43668</v>
      </c>
      <c r="C793" s="21">
        <v>0.26111111111111113</v>
      </c>
      <c r="D793" s="20">
        <v>43668</v>
      </c>
      <c r="E793" s="21">
        <v>0.26597222222222222</v>
      </c>
      <c r="F793" s="22">
        <v>43668.261111111111</v>
      </c>
      <c r="G793" s="22">
        <v>43668.265972222223</v>
      </c>
      <c r="H793" s="23">
        <v>7.0000000018626451</v>
      </c>
    </row>
    <row r="794" spans="1:8" x14ac:dyDescent="0.25">
      <c r="A794" s="38"/>
      <c r="B794" s="20">
        <v>43668</v>
      </c>
      <c r="C794" s="21">
        <v>0.28402777777777777</v>
      </c>
      <c r="D794" s="20">
        <v>43668</v>
      </c>
      <c r="E794" s="21">
        <v>0.28888888888888892</v>
      </c>
      <c r="F794" s="22">
        <v>43668.28402777778</v>
      </c>
      <c r="G794" s="22">
        <v>43668.288888888892</v>
      </c>
      <c r="H794" s="23">
        <v>7.0000000018626451</v>
      </c>
    </row>
    <row r="795" spans="1:8" x14ac:dyDescent="0.25">
      <c r="A795" s="38"/>
      <c r="B795" s="20">
        <v>43668</v>
      </c>
      <c r="C795" s="21">
        <v>0.2902777777777778</v>
      </c>
      <c r="D795" s="20">
        <v>43668</v>
      </c>
      <c r="E795" s="21">
        <v>0.29930555555555555</v>
      </c>
      <c r="F795" s="22">
        <v>43668.290277777778</v>
      </c>
      <c r="G795" s="22">
        <v>43668.299305555556</v>
      </c>
      <c r="H795" s="23">
        <v>13.000000000465661</v>
      </c>
    </row>
    <row r="796" spans="1:8" x14ac:dyDescent="0.25">
      <c r="A796" s="38"/>
      <c r="B796" s="20">
        <v>43668</v>
      </c>
      <c r="C796" s="21">
        <v>0.29652777777777778</v>
      </c>
      <c r="D796" s="20">
        <v>43668</v>
      </c>
      <c r="E796" s="21">
        <v>0.3034722222222222</v>
      </c>
      <c r="F796" s="22">
        <v>43668.296527777777</v>
      </c>
      <c r="G796" s="22">
        <v>43668.303472222222</v>
      </c>
      <c r="H796" s="23">
        <v>10.000000001164153</v>
      </c>
    </row>
    <row r="797" spans="1:8" x14ac:dyDescent="0.25">
      <c r="A797" s="38"/>
      <c r="B797" s="20">
        <v>43668</v>
      </c>
      <c r="C797" s="21">
        <v>0.31111111111111112</v>
      </c>
      <c r="D797" s="20">
        <v>43668</v>
      </c>
      <c r="E797" s="21">
        <v>0.33124999999999999</v>
      </c>
      <c r="F797" s="22">
        <v>43668.311111111114</v>
      </c>
      <c r="G797" s="22">
        <v>43668.331250000003</v>
      </c>
      <c r="H797" s="23">
        <v>29.000000000232831</v>
      </c>
    </row>
    <row r="798" spans="1:8" x14ac:dyDescent="0.25">
      <c r="A798" s="38"/>
      <c r="B798" s="20">
        <v>43668</v>
      </c>
      <c r="C798" s="21">
        <v>0.33194444444444443</v>
      </c>
      <c r="D798" s="20">
        <v>43668</v>
      </c>
      <c r="E798" s="21">
        <v>0.33958333333333335</v>
      </c>
      <c r="F798" s="22">
        <v>43668.331944444442</v>
      </c>
      <c r="G798" s="22">
        <v>43668.339583333334</v>
      </c>
      <c r="H798" s="23">
        <v>11.000000004423782</v>
      </c>
    </row>
    <row r="799" spans="1:8" x14ac:dyDescent="0.25">
      <c r="A799" s="38"/>
      <c r="B799" s="20">
        <v>43668</v>
      </c>
      <c r="C799" s="21">
        <v>0.33611111111111108</v>
      </c>
      <c r="D799" s="20">
        <v>43668</v>
      </c>
      <c r="E799" s="21">
        <v>0.3444444444444445</v>
      </c>
      <c r="F799" s="22">
        <v>43668.336111111108</v>
      </c>
      <c r="G799" s="22">
        <v>43668.344444444447</v>
      </c>
      <c r="H799" s="23">
        <v>12.000000007683411</v>
      </c>
    </row>
    <row r="800" spans="1:8" x14ac:dyDescent="0.25">
      <c r="A800" s="38"/>
      <c r="B800" s="20">
        <v>43668</v>
      </c>
      <c r="C800" s="21">
        <v>0.34027777777777773</v>
      </c>
      <c r="D800" s="20">
        <v>43668</v>
      </c>
      <c r="E800" s="21">
        <v>0.34791666666666665</v>
      </c>
      <c r="F800" s="22">
        <v>43668.340277777781</v>
      </c>
      <c r="G800" s="22">
        <v>43668.347916666666</v>
      </c>
      <c r="H800" s="23">
        <v>10.999999993946403</v>
      </c>
    </row>
    <row r="801" spans="1:8" x14ac:dyDescent="0.25">
      <c r="A801" s="38"/>
      <c r="B801" s="20">
        <v>43668</v>
      </c>
      <c r="C801" s="21">
        <v>0.3520833333333333</v>
      </c>
      <c r="D801" s="20">
        <v>43668</v>
      </c>
      <c r="E801" s="21">
        <v>0.3611111111111111</v>
      </c>
      <c r="F801" s="22">
        <v>43668.352083333331</v>
      </c>
      <c r="G801" s="22">
        <v>43668.361111111109</v>
      </c>
      <c r="H801" s="23">
        <v>13.000000000465661</v>
      </c>
    </row>
    <row r="802" spans="1:8" x14ac:dyDescent="0.25">
      <c r="A802" s="38"/>
      <c r="B802" s="20">
        <v>43668</v>
      </c>
      <c r="C802" s="21">
        <v>0.36041666666666666</v>
      </c>
      <c r="D802" s="20">
        <v>43668</v>
      </c>
      <c r="E802" s="21">
        <v>0.36527777777777781</v>
      </c>
      <c r="F802" s="22">
        <v>43668.36041666667</v>
      </c>
      <c r="G802" s="22">
        <v>43668.365277777775</v>
      </c>
      <c r="H802" s="23">
        <v>6.9999999913852662</v>
      </c>
    </row>
    <row r="803" spans="1:8" x14ac:dyDescent="0.25">
      <c r="A803" s="38"/>
      <c r="B803" s="20">
        <v>43668</v>
      </c>
      <c r="C803" s="21">
        <v>0.36249999999999999</v>
      </c>
      <c r="D803" s="20">
        <v>43668</v>
      </c>
      <c r="E803" s="21">
        <v>0.36874999999999997</v>
      </c>
      <c r="F803" s="22">
        <v>43668.362500000003</v>
      </c>
      <c r="G803" s="22">
        <v>43668.368750000001</v>
      </c>
      <c r="H803" s="23">
        <v>8.9999999979045242</v>
      </c>
    </row>
    <row r="804" spans="1:8" x14ac:dyDescent="0.25">
      <c r="A804" s="38"/>
      <c r="B804" s="20">
        <v>43668</v>
      </c>
      <c r="C804" s="21">
        <v>0.36458333333333331</v>
      </c>
      <c r="D804" s="20">
        <v>43668</v>
      </c>
      <c r="E804" s="21">
        <v>0.37777777777777777</v>
      </c>
      <c r="F804" s="22">
        <v>43668.364583333336</v>
      </c>
      <c r="G804" s="22">
        <v>43668.37777777778</v>
      </c>
      <c r="H804" s="23">
        <v>18.999999999068677</v>
      </c>
    </row>
    <row r="805" spans="1:8" x14ac:dyDescent="0.25">
      <c r="A805" s="38"/>
      <c r="B805" s="20">
        <v>43668</v>
      </c>
      <c r="C805" s="21">
        <v>0.3666666666666667</v>
      </c>
      <c r="D805" s="20">
        <v>43668</v>
      </c>
      <c r="E805" s="21">
        <v>0.37986111111111115</v>
      </c>
      <c r="F805" s="22">
        <v>43668.366666666669</v>
      </c>
      <c r="G805" s="22">
        <v>43668.379861111112</v>
      </c>
      <c r="H805" s="23">
        <v>18.999999999068677</v>
      </c>
    </row>
    <row r="806" spans="1:8" x14ac:dyDescent="0.25">
      <c r="A806" s="38"/>
      <c r="B806" s="20">
        <v>43668</v>
      </c>
      <c r="C806" s="21">
        <v>0.37152777777777773</v>
      </c>
      <c r="D806" s="20">
        <v>43668</v>
      </c>
      <c r="E806" s="21">
        <v>0.3833333333333333</v>
      </c>
      <c r="F806" s="22">
        <v>43668.371527777781</v>
      </c>
      <c r="G806" s="22">
        <v>43668.383333333331</v>
      </c>
      <c r="H806" s="23">
        <v>16.999999992549419</v>
      </c>
    </row>
    <row r="807" spans="1:8" x14ac:dyDescent="0.25">
      <c r="A807" s="38"/>
      <c r="B807" s="20">
        <v>43668</v>
      </c>
      <c r="C807" s="21">
        <v>0.37291666666666662</v>
      </c>
      <c r="D807" s="20">
        <v>43668</v>
      </c>
      <c r="E807" s="21">
        <v>0.38611111111111113</v>
      </c>
      <c r="F807" s="22">
        <v>43668.372916666667</v>
      </c>
      <c r="G807" s="22">
        <v>43668.386111111111</v>
      </c>
      <c r="H807" s="23">
        <v>18.999999999068677</v>
      </c>
    </row>
    <row r="808" spans="1:8" x14ac:dyDescent="0.25">
      <c r="A808" s="38"/>
      <c r="B808" s="20">
        <v>43668</v>
      </c>
      <c r="C808" s="21">
        <v>0.38472222222222219</v>
      </c>
      <c r="D808" s="20">
        <v>43668</v>
      </c>
      <c r="E808" s="21">
        <v>0.39374999999999999</v>
      </c>
      <c r="F808" s="22">
        <v>43668.384722222225</v>
      </c>
      <c r="G808" s="22">
        <v>43668.393750000003</v>
      </c>
      <c r="H808" s="23">
        <v>13.000000000465661</v>
      </c>
    </row>
    <row r="809" spans="1:8" x14ac:dyDescent="0.25">
      <c r="A809" s="38"/>
      <c r="B809" s="20">
        <v>43668</v>
      </c>
      <c r="C809" s="21">
        <v>0.38611111111111113</v>
      </c>
      <c r="D809" s="20">
        <v>43668</v>
      </c>
      <c r="E809" s="21">
        <v>0.3923611111111111</v>
      </c>
      <c r="F809" s="22">
        <v>43668.386111111111</v>
      </c>
      <c r="G809" s="22">
        <v>43668.392361111109</v>
      </c>
      <c r="H809" s="23">
        <v>8.9999999979045242</v>
      </c>
    </row>
    <row r="810" spans="1:8" x14ac:dyDescent="0.25">
      <c r="A810" s="38"/>
      <c r="B810" s="20">
        <v>43668</v>
      </c>
      <c r="C810" s="21">
        <v>0.39027777777777778</v>
      </c>
      <c r="D810" s="20">
        <v>43668</v>
      </c>
      <c r="E810" s="21">
        <v>0.40069444444444446</v>
      </c>
      <c r="F810" s="22">
        <v>43668.390277777777</v>
      </c>
      <c r="G810" s="22">
        <v>43668.400694444441</v>
      </c>
      <c r="H810" s="23">
        <v>14.99999999650754</v>
      </c>
    </row>
    <row r="811" spans="1:8" x14ac:dyDescent="0.25">
      <c r="A811" s="38"/>
      <c r="B811" s="20">
        <v>43668</v>
      </c>
      <c r="C811" s="21">
        <v>0.39861111111111108</v>
      </c>
      <c r="D811" s="20">
        <v>43668</v>
      </c>
      <c r="E811" s="21">
        <v>0.40347222222222223</v>
      </c>
      <c r="F811" s="22">
        <v>43668.398611111108</v>
      </c>
      <c r="G811" s="22">
        <v>43668.40347222222</v>
      </c>
      <c r="H811" s="23">
        <v>7.0000000018626451</v>
      </c>
    </row>
    <row r="812" spans="1:8" x14ac:dyDescent="0.25">
      <c r="A812" s="38"/>
      <c r="B812" s="20">
        <v>43668</v>
      </c>
      <c r="C812" s="21">
        <v>0.39999999999999997</v>
      </c>
      <c r="D812" s="20">
        <v>43668</v>
      </c>
      <c r="E812" s="21">
        <v>0.4055555555555555</v>
      </c>
      <c r="F812" s="22">
        <v>43668.4</v>
      </c>
      <c r="G812" s="22">
        <v>43668.405555555553</v>
      </c>
      <c r="H812" s="23">
        <v>7.9999999946448952</v>
      </c>
    </row>
    <row r="813" spans="1:8" x14ac:dyDescent="0.25">
      <c r="A813" s="38"/>
      <c r="B813" s="20">
        <v>43668</v>
      </c>
      <c r="C813" s="21">
        <v>0.40138888888888885</v>
      </c>
      <c r="D813" s="20">
        <v>43668</v>
      </c>
      <c r="E813" s="21">
        <v>0.40763888888888888</v>
      </c>
      <c r="F813" s="22">
        <v>43668.401388888888</v>
      </c>
      <c r="G813" s="22">
        <v>43668.407638888886</v>
      </c>
      <c r="H813" s="23">
        <v>8.9999999979045242</v>
      </c>
    </row>
    <row r="814" spans="1:8" x14ac:dyDescent="0.25">
      <c r="A814" s="38"/>
      <c r="B814" s="20">
        <v>43668</v>
      </c>
      <c r="C814" s="21">
        <v>0.4069444444444445</v>
      </c>
      <c r="D814" s="20">
        <v>43668</v>
      </c>
      <c r="E814" s="21">
        <v>0.4145833333333333</v>
      </c>
      <c r="F814" s="22">
        <v>43668.406944444447</v>
      </c>
      <c r="G814" s="22">
        <v>43668.414583333331</v>
      </c>
      <c r="H814" s="23">
        <v>10.999999993946403</v>
      </c>
    </row>
    <row r="815" spans="1:8" x14ac:dyDescent="0.25">
      <c r="A815" s="38"/>
      <c r="B815" s="20">
        <v>43668</v>
      </c>
      <c r="C815" s="21">
        <v>0.41111111111111115</v>
      </c>
      <c r="D815" s="20">
        <v>43668</v>
      </c>
      <c r="E815" s="21">
        <v>0.41736111111111113</v>
      </c>
      <c r="F815" s="22">
        <v>43668.411111111112</v>
      </c>
      <c r="G815" s="22">
        <v>43668.417361111111</v>
      </c>
      <c r="H815" s="23">
        <v>8.9999999979045242</v>
      </c>
    </row>
    <row r="816" spans="1:8" x14ac:dyDescent="0.25">
      <c r="A816" s="38"/>
      <c r="B816" s="20">
        <v>43668</v>
      </c>
      <c r="C816" s="21">
        <v>0.41111111111111115</v>
      </c>
      <c r="D816" s="20">
        <v>43668</v>
      </c>
      <c r="E816" s="21">
        <v>0.42222222222222222</v>
      </c>
      <c r="F816" s="22">
        <v>43668.411111111112</v>
      </c>
      <c r="G816" s="22">
        <v>43668.422222222223</v>
      </c>
      <c r="H816" s="23">
        <v>15.999999999767169</v>
      </c>
    </row>
    <row r="817" spans="1:8" x14ac:dyDescent="0.25">
      <c r="A817" s="38"/>
      <c r="B817" s="20">
        <v>43668</v>
      </c>
      <c r="C817" s="21">
        <v>0.41250000000000003</v>
      </c>
      <c r="D817" s="20">
        <v>43668</v>
      </c>
      <c r="E817" s="21">
        <v>0.42499999999999999</v>
      </c>
      <c r="F817" s="22">
        <v>43668.412499999999</v>
      </c>
      <c r="G817" s="22">
        <v>43668.425000000003</v>
      </c>
      <c r="H817" s="23">
        <v>18.000000006286427</v>
      </c>
    </row>
    <row r="818" spans="1:8" x14ac:dyDescent="0.25">
      <c r="A818" s="38"/>
      <c r="B818" s="20">
        <v>43668</v>
      </c>
      <c r="C818" s="21">
        <v>0.41250000000000003</v>
      </c>
      <c r="D818" s="20">
        <v>43668</v>
      </c>
      <c r="E818" s="21">
        <v>0.42777777777777781</v>
      </c>
      <c r="F818" s="22">
        <v>43668.412499999999</v>
      </c>
      <c r="G818" s="22">
        <v>43668.427777777775</v>
      </c>
      <c r="H818" s="23">
        <v>21.999999998370185</v>
      </c>
    </row>
    <row r="819" spans="1:8" x14ac:dyDescent="0.25">
      <c r="A819" s="38"/>
      <c r="B819" s="20">
        <v>43668</v>
      </c>
      <c r="C819" s="21">
        <v>0.42152777777777778</v>
      </c>
      <c r="D819" s="20">
        <v>43668</v>
      </c>
      <c r="E819" s="21">
        <v>0.43263888888888885</v>
      </c>
      <c r="F819" s="22">
        <v>43668.421527777777</v>
      </c>
      <c r="G819" s="22">
        <v>43668.432638888888</v>
      </c>
      <c r="H819" s="23">
        <v>15.999999999767169</v>
      </c>
    </row>
    <row r="820" spans="1:8" x14ac:dyDescent="0.25">
      <c r="A820" s="38"/>
      <c r="B820" s="20">
        <v>43668</v>
      </c>
      <c r="C820" s="21">
        <v>0.43402777777777773</v>
      </c>
      <c r="D820" s="20">
        <v>43668</v>
      </c>
      <c r="E820" s="21">
        <v>0.4381944444444445</v>
      </c>
      <c r="F820" s="22">
        <v>43668.434027777781</v>
      </c>
      <c r="G820" s="22">
        <v>43668.438194444447</v>
      </c>
      <c r="H820" s="23">
        <v>5.9999999986030161</v>
      </c>
    </row>
    <row r="821" spans="1:8" x14ac:dyDescent="0.25">
      <c r="A821" s="38"/>
      <c r="B821" s="20">
        <v>43668</v>
      </c>
      <c r="C821" s="21">
        <v>0.4375</v>
      </c>
      <c r="D821" s="20">
        <v>43668</v>
      </c>
      <c r="E821" s="21">
        <v>0.44166666666666665</v>
      </c>
      <c r="F821" s="22">
        <v>43668.4375</v>
      </c>
      <c r="G821" s="22">
        <v>43668.441666666666</v>
      </c>
      <c r="H821" s="23">
        <v>5.9999999986030161</v>
      </c>
    </row>
    <row r="822" spans="1:8" x14ac:dyDescent="0.25">
      <c r="A822" s="38"/>
      <c r="B822" s="20">
        <v>43668</v>
      </c>
      <c r="C822" s="21">
        <v>0.44097222222222227</v>
      </c>
      <c r="D822" s="20">
        <v>43668</v>
      </c>
      <c r="E822" s="21">
        <v>0.4458333333333333</v>
      </c>
      <c r="F822" s="22">
        <v>43668.440972222219</v>
      </c>
      <c r="G822" s="22">
        <v>43668.445833333331</v>
      </c>
      <c r="H822" s="23">
        <v>7.0000000018626451</v>
      </c>
    </row>
    <row r="823" spans="1:8" x14ac:dyDescent="0.25">
      <c r="A823" s="38"/>
      <c r="B823" s="20">
        <v>43668</v>
      </c>
      <c r="C823" s="21">
        <v>0.44444444444444442</v>
      </c>
      <c r="D823" s="20">
        <v>43668</v>
      </c>
      <c r="E823" s="21">
        <v>0.45208333333333334</v>
      </c>
      <c r="F823" s="22">
        <v>43668.444444444445</v>
      </c>
      <c r="G823" s="22">
        <v>43668.45208333333</v>
      </c>
      <c r="H823" s="23">
        <v>10.999999993946403</v>
      </c>
    </row>
    <row r="824" spans="1:8" x14ac:dyDescent="0.25">
      <c r="A824" s="38"/>
      <c r="B824" s="20">
        <v>43668</v>
      </c>
      <c r="C824" s="21">
        <v>0.45277777777777778</v>
      </c>
      <c r="D824" s="20">
        <v>43668</v>
      </c>
      <c r="E824" s="21">
        <v>0.4548611111111111</v>
      </c>
      <c r="F824" s="22">
        <v>43668.452777777777</v>
      </c>
      <c r="G824" s="22">
        <v>43668.454861111109</v>
      </c>
      <c r="H824" s="23">
        <v>2.9999999993015081</v>
      </c>
    </row>
    <row r="825" spans="1:8" x14ac:dyDescent="0.25">
      <c r="A825" s="38"/>
      <c r="B825" s="20">
        <v>43668</v>
      </c>
      <c r="C825" s="21">
        <v>0.4604166666666667</v>
      </c>
      <c r="D825" s="20">
        <v>43668</v>
      </c>
      <c r="E825" s="21">
        <v>0.46458333333333335</v>
      </c>
      <c r="F825" s="22">
        <v>43668.460416666669</v>
      </c>
      <c r="G825" s="22">
        <v>43668.464583333334</v>
      </c>
      <c r="H825" s="23">
        <v>5.9999999986030161</v>
      </c>
    </row>
    <row r="826" spans="1:8" x14ac:dyDescent="0.25">
      <c r="A826" s="38"/>
      <c r="B826" s="20">
        <v>43668</v>
      </c>
      <c r="C826" s="21">
        <v>0.46666666666666662</v>
      </c>
      <c r="D826" s="20">
        <v>43668</v>
      </c>
      <c r="E826" s="21">
        <v>0.47638888888888892</v>
      </c>
      <c r="F826" s="22">
        <v>43668.466666666667</v>
      </c>
      <c r="G826" s="22">
        <v>43668.476388888892</v>
      </c>
      <c r="H826" s="23">
        <v>14.00000000372529</v>
      </c>
    </row>
    <row r="827" spans="1:8" x14ac:dyDescent="0.25">
      <c r="A827" s="38"/>
      <c r="B827" s="20">
        <v>43668</v>
      </c>
      <c r="C827" s="21">
        <v>0.47013888888888888</v>
      </c>
      <c r="D827" s="20">
        <v>43668</v>
      </c>
      <c r="E827" s="21">
        <v>0.48194444444444445</v>
      </c>
      <c r="F827" s="22">
        <v>43668.470138888886</v>
      </c>
      <c r="G827" s="22">
        <v>43668.481944444444</v>
      </c>
      <c r="H827" s="23">
        <v>17.000000003026798</v>
      </c>
    </row>
    <row r="828" spans="1:8" x14ac:dyDescent="0.25">
      <c r="A828" s="38"/>
      <c r="B828" s="20">
        <v>43668</v>
      </c>
      <c r="C828" s="21">
        <v>0.47083333333333338</v>
      </c>
      <c r="D828" s="20">
        <v>43668</v>
      </c>
      <c r="E828" s="21">
        <v>0.47847222222222219</v>
      </c>
      <c r="F828" s="22">
        <v>43668.470833333333</v>
      </c>
      <c r="G828" s="22">
        <v>43668.478472222225</v>
      </c>
      <c r="H828" s="23">
        <v>11.000000004423782</v>
      </c>
    </row>
    <row r="829" spans="1:8" x14ac:dyDescent="0.25">
      <c r="A829" s="38"/>
      <c r="B829" s="20">
        <v>43668</v>
      </c>
      <c r="C829" s="21">
        <v>0.47638888888888892</v>
      </c>
      <c r="D829" s="20">
        <v>43668</v>
      </c>
      <c r="E829" s="21">
        <v>0.48055555555555557</v>
      </c>
      <c r="F829" s="22">
        <v>43668.476388888892</v>
      </c>
      <c r="G829" s="22">
        <v>43668.480555555558</v>
      </c>
      <c r="H829" s="23">
        <v>5.9999999986030161</v>
      </c>
    </row>
    <row r="830" spans="1:8" x14ac:dyDescent="0.25">
      <c r="A830" s="38"/>
      <c r="B830" s="20">
        <v>43668</v>
      </c>
      <c r="C830" s="21">
        <v>0.47986111111111113</v>
      </c>
      <c r="D830" s="20">
        <v>43668</v>
      </c>
      <c r="E830" s="21">
        <v>0.48749999999999999</v>
      </c>
      <c r="F830" s="22">
        <v>43668.479861111111</v>
      </c>
      <c r="G830" s="22">
        <v>43668.487500000003</v>
      </c>
      <c r="H830" s="23">
        <v>11.000000004423782</v>
      </c>
    </row>
    <row r="831" spans="1:8" x14ac:dyDescent="0.25">
      <c r="A831" s="38"/>
      <c r="B831" s="20">
        <v>43668</v>
      </c>
      <c r="C831" s="21">
        <v>0.47986111111111113</v>
      </c>
      <c r="D831" s="20">
        <v>43668</v>
      </c>
      <c r="E831" s="21">
        <v>0.4909722222222222</v>
      </c>
      <c r="F831" s="22">
        <v>43668.479861111111</v>
      </c>
      <c r="G831" s="22">
        <v>43668.490972222222</v>
      </c>
      <c r="H831" s="23">
        <v>15.999999999767169</v>
      </c>
    </row>
    <row r="832" spans="1:8" x14ac:dyDescent="0.25">
      <c r="A832" s="38"/>
      <c r="B832" s="20">
        <v>43668</v>
      </c>
      <c r="C832" s="21">
        <v>0.52500000000000002</v>
      </c>
      <c r="D832" s="20">
        <v>43668</v>
      </c>
      <c r="E832" s="21">
        <v>0.53333333333333333</v>
      </c>
      <c r="F832" s="22">
        <v>43668.525000000001</v>
      </c>
      <c r="G832" s="22">
        <v>43668.533333333333</v>
      </c>
      <c r="H832" s="23">
        <v>11.999999997206032</v>
      </c>
    </row>
    <row r="833" spans="1:8" x14ac:dyDescent="0.25">
      <c r="A833" s="38"/>
      <c r="B833" s="20">
        <v>43668</v>
      </c>
      <c r="C833" s="21">
        <v>0.52847222222222223</v>
      </c>
      <c r="D833" s="20">
        <v>43668</v>
      </c>
      <c r="E833" s="21">
        <v>0.53680555555555554</v>
      </c>
      <c r="F833" s="22">
        <v>43668.52847222222</v>
      </c>
      <c r="G833" s="22">
        <v>43668.536805555559</v>
      </c>
      <c r="H833" s="23">
        <v>12.000000007683411</v>
      </c>
    </row>
    <row r="834" spans="1:8" x14ac:dyDescent="0.25">
      <c r="A834" s="38"/>
      <c r="B834" s="20">
        <v>43668</v>
      </c>
      <c r="C834" s="21">
        <v>0.5493055555555556</v>
      </c>
      <c r="D834" s="20">
        <v>43668</v>
      </c>
      <c r="E834" s="21">
        <v>0.56874999999999998</v>
      </c>
      <c r="F834" s="22">
        <v>43668.549305555556</v>
      </c>
      <c r="G834" s="22">
        <v>43668.568749999999</v>
      </c>
      <c r="H834" s="23">
        <v>27.999999996973202</v>
      </c>
    </row>
    <row r="835" spans="1:8" x14ac:dyDescent="0.25">
      <c r="A835" s="38"/>
      <c r="B835" s="20">
        <v>43668</v>
      </c>
      <c r="C835" s="21">
        <v>0.5708333333333333</v>
      </c>
      <c r="D835" s="20">
        <v>43668</v>
      </c>
      <c r="E835" s="21">
        <v>0.57638888888888895</v>
      </c>
      <c r="F835" s="22">
        <v>43668.570833333331</v>
      </c>
      <c r="G835" s="22">
        <v>43668.576388888891</v>
      </c>
      <c r="H835" s="23">
        <v>8.0000000051222742</v>
      </c>
    </row>
    <row r="836" spans="1:8" x14ac:dyDescent="0.25">
      <c r="A836" s="38"/>
      <c r="B836" s="20">
        <v>43668</v>
      </c>
      <c r="C836" s="21">
        <v>0.58750000000000002</v>
      </c>
      <c r="D836" s="20">
        <v>43668</v>
      </c>
      <c r="E836" s="21">
        <v>0.59305555555555556</v>
      </c>
      <c r="F836" s="22">
        <v>43668.587500000001</v>
      </c>
      <c r="G836" s="22">
        <v>43668.593055555553</v>
      </c>
      <c r="H836" s="23">
        <v>7.9999999946448952</v>
      </c>
    </row>
    <row r="837" spans="1:8" x14ac:dyDescent="0.25">
      <c r="A837" s="38"/>
      <c r="B837" s="20">
        <v>43668</v>
      </c>
      <c r="C837" s="21">
        <v>0.60486111111111118</v>
      </c>
      <c r="D837" s="20">
        <v>43668</v>
      </c>
      <c r="E837" s="21">
        <v>0.61249999999999993</v>
      </c>
      <c r="F837" s="22">
        <v>43668.604861111111</v>
      </c>
      <c r="G837" s="22">
        <v>43668.612500000003</v>
      </c>
      <c r="H837" s="23">
        <v>11.000000004423782</v>
      </c>
    </row>
    <row r="838" spans="1:8" x14ac:dyDescent="0.25">
      <c r="A838" s="38"/>
      <c r="B838" s="20">
        <v>43668</v>
      </c>
      <c r="C838" s="21">
        <v>0.60555555555555551</v>
      </c>
      <c r="D838" s="20">
        <v>43668</v>
      </c>
      <c r="E838" s="21">
        <v>0.62847222222222221</v>
      </c>
      <c r="F838" s="22">
        <v>43668.605555555558</v>
      </c>
      <c r="G838" s="22">
        <v>43668.628472222219</v>
      </c>
      <c r="H838" s="23">
        <v>32.999999992316589</v>
      </c>
    </row>
    <row r="839" spans="1:8" x14ac:dyDescent="0.25">
      <c r="A839" s="38"/>
      <c r="B839" s="20">
        <v>43668</v>
      </c>
      <c r="C839" s="21">
        <v>0.625</v>
      </c>
      <c r="D839" s="20">
        <v>43668</v>
      </c>
      <c r="E839" s="21">
        <v>0.65208333333333335</v>
      </c>
      <c r="F839" s="22">
        <v>43668.625</v>
      </c>
      <c r="G839" s="22">
        <v>43668.652083333334</v>
      </c>
      <c r="H839" s="23">
        <v>39.000000001396984</v>
      </c>
    </row>
    <row r="840" spans="1:8" x14ac:dyDescent="0.25">
      <c r="A840" s="38"/>
      <c r="B840" s="20">
        <v>43668</v>
      </c>
      <c r="C840" s="21">
        <v>0.6479166666666667</v>
      </c>
      <c r="D840" s="20">
        <v>43668</v>
      </c>
      <c r="E840" s="21">
        <v>0.68680555555555556</v>
      </c>
      <c r="F840" s="22">
        <v>43668.647916666669</v>
      </c>
      <c r="G840" s="22">
        <v>43668.686805555553</v>
      </c>
      <c r="H840" s="23">
        <v>55.999999993946403</v>
      </c>
    </row>
    <row r="841" spans="1:8" x14ac:dyDescent="0.25">
      <c r="A841" s="38"/>
      <c r="B841" s="20">
        <v>43668</v>
      </c>
      <c r="C841" s="21">
        <v>0.66597222222222219</v>
      </c>
      <c r="D841" s="20">
        <v>43668</v>
      </c>
      <c r="E841" s="21">
        <v>0.70347222222222217</v>
      </c>
      <c r="F841" s="22">
        <v>43668.665972222225</v>
      </c>
      <c r="G841" s="22">
        <v>43668.703472222223</v>
      </c>
      <c r="H841" s="23">
        <v>53.999999997904524</v>
      </c>
    </row>
    <row r="842" spans="1:8" x14ac:dyDescent="0.25">
      <c r="A842" s="38"/>
      <c r="B842" s="20">
        <v>43668</v>
      </c>
      <c r="C842" s="21">
        <v>0.66875000000000007</v>
      </c>
      <c r="D842" s="20">
        <v>43668</v>
      </c>
      <c r="E842" s="21">
        <v>0.70972222222222225</v>
      </c>
      <c r="F842" s="22">
        <v>43668.668749999997</v>
      </c>
      <c r="G842" s="22">
        <v>43668.709722222222</v>
      </c>
      <c r="H842" s="23">
        <v>59.00000000372529</v>
      </c>
    </row>
    <row r="843" spans="1:8" x14ac:dyDescent="0.25">
      <c r="A843" s="38"/>
      <c r="B843" s="20">
        <v>43668</v>
      </c>
      <c r="C843" s="21">
        <v>0.68680555555555556</v>
      </c>
      <c r="D843" s="20">
        <v>43668</v>
      </c>
      <c r="E843" s="21">
        <v>0.72986111111111107</v>
      </c>
      <c r="F843" s="22">
        <v>43668.686805555553</v>
      </c>
      <c r="G843" s="22">
        <v>43668.729861111111</v>
      </c>
      <c r="H843" s="23">
        <v>62.000000003026798</v>
      </c>
    </row>
    <row r="844" spans="1:8" x14ac:dyDescent="0.25">
      <c r="A844" s="38"/>
      <c r="B844" s="20">
        <v>43668</v>
      </c>
      <c r="C844" s="21">
        <v>0.69513888888888886</v>
      </c>
      <c r="D844" s="20">
        <v>43668</v>
      </c>
      <c r="E844" s="21">
        <v>0.73888888888888893</v>
      </c>
      <c r="F844" s="22">
        <v>43668.695138888892</v>
      </c>
      <c r="G844" s="22">
        <v>43668.738888888889</v>
      </c>
      <c r="H844" s="23">
        <v>62.999999995809048</v>
      </c>
    </row>
    <row r="845" spans="1:8" x14ac:dyDescent="0.25">
      <c r="A845" s="38"/>
      <c r="B845" s="20">
        <v>43668</v>
      </c>
      <c r="C845" s="21">
        <v>0.70833333333333337</v>
      </c>
      <c r="D845" s="20">
        <v>43668</v>
      </c>
      <c r="E845" s="21">
        <v>0.74444444444444446</v>
      </c>
      <c r="F845" s="22">
        <v>43668.708333333336</v>
      </c>
      <c r="G845" s="22">
        <v>43668.744444444441</v>
      </c>
      <c r="H845" s="23">
        <v>51.999999991385266</v>
      </c>
    </row>
    <row r="846" spans="1:8" x14ac:dyDescent="0.25">
      <c r="A846" s="38"/>
      <c r="B846" s="20">
        <v>43668</v>
      </c>
      <c r="C846" s="21">
        <v>0.72152777777777777</v>
      </c>
      <c r="D846" s="20">
        <v>43668</v>
      </c>
      <c r="E846" s="21">
        <v>0.76180555555555562</v>
      </c>
      <c r="F846" s="22">
        <v>43668.72152777778</v>
      </c>
      <c r="G846" s="22">
        <v>43668.761805555558</v>
      </c>
      <c r="H846" s="23">
        <v>58.000000000465661</v>
      </c>
    </row>
    <row r="847" spans="1:8" x14ac:dyDescent="0.25">
      <c r="A847" s="38"/>
      <c r="B847" s="20">
        <v>43668</v>
      </c>
      <c r="C847" s="21">
        <v>0.72638888888888886</v>
      </c>
      <c r="D847" s="20">
        <v>43668</v>
      </c>
      <c r="E847" s="21">
        <v>0.76874999999999993</v>
      </c>
      <c r="F847" s="22">
        <v>43668.726388888892</v>
      </c>
      <c r="G847" s="22">
        <v>43668.768750000003</v>
      </c>
      <c r="H847" s="23">
        <v>60.999999999767169</v>
      </c>
    </row>
    <row r="848" spans="1:8" x14ac:dyDescent="0.25">
      <c r="A848" s="38"/>
      <c r="B848" s="20">
        <v>43668</v>
      </c>
      <c r="C848" s="21">
        <v>0.74583333333333324</v>
      </c>
      <c r="D848" s="20">
        <v>43668</v>
      </c>
      <c r="E848" s="21">
        <v>0.77361111111111114</v>
      </c>
      <c r="F848" s="22">
        <v>43668.745833333334</v>
      </c>
      <c r="G848" s="22">
        <v>43668.773611111108</v>
      </c>
      <c r="H848" s="23">
        <v>39.999999994179234</v>
      </c>
    </row>
    <row r="849" spans="1:8" x14ac:dyDescent="0.25">
      <c r="A849" s="38"/>
      <c r="B849" s="20">
        <v>43668</v>
      </c>
      <c r="C849" s="21">
        <v>0.81458333333333333</v>
      </c>
      <c r="D849" s="20">
        <v>43668</v>
      </c>
      <c r="E849" s="21">
        <v>0.82430555555555562</v>
      </c>
      <c r="F849" s="22">
        <v>43668.814583333333</v>
      </c>
      <c r="G849" s="22">
        <v>43668.824305555558</v>
      </c>
      <c r="H849" s="23">
        <v>14.00000000372529</v>
      </c>
    </row>
    <row r="850" spans="1:8" x14ac:dyDescent="0.25">
      <c r="A850" s="38"/>
      <c r="B850" s="20">
        <v>43668</v>
      </c>
      <c r="C850" s="21">
        <v>0.83472222222222225</v>
      </c>
      <c r="D850" s="20">
        <v>43668</v>
      </c>
      <c r="E850" s="21">
        <v>0.84861111111111109</v>
      </c>
      <c r="F850" s="22">
        <v>43668.834722222222</v>
      </c>
      <c r="G850" s="22">
        <v>43668.848611111112</v>
      </c>
      <c r="H850" s="23">
        <v>20.000000002328306</v>
      </c>
    </row>
    <row r="851" spans="1:8" x14ac:dyDescent="0.25">
      <c r="A851" s="38"/>
      <c r="B851" s="20">
        <v>43668</v>
      </c>
      <c r="C851" s="21">
        <v>0.84444444444444444</v>
      </c>
      <c r="D851" s="20">
        <v>43668</v>
      </c>
      <c r="E851" s="21">
        <v>0.86249999999999993</v>
      </c>
      <c r="F851" s="22">
        <v>43668.844444444447</v>
      </c>
      <c r="G851" s="22">
        <v>43668.862500000003</v>
      </c>
      <c r="H851" s="23">
        <v>26.000000000931323</v>
      </c>
    </row>
    <row r="852" spans="1:8" x14ac:dyDescent="0.25">
      <c r="A852" s="38"/>
      <c r="B852" s="20">
        <v>43669</v>
      </c>
      <c r="C852" s="21">
        <v>0.24583333333333335</v>
      </c>
      <c r="D852" s="20">
        <v>43669</v>
      </c>
      <c r="E852" s="21">
        <v>0.26250000000000001</v>
      </c>
      <c r="F852" s="22">
        <v>43669.245833333334</v>
      </c>
      <c r="G852" s="22">
        <v>43669.262499999997</v>
      </c>
      <c r="H852" s="23">
        <v>23.999999994412065</v>
      </c>
    </row>
    <row r="853" spans="1:8" x14ac:dyDescent="0.25">
      <c r="A853" s="38"/>
      <c r="B853" s="20">
        <v>43669</v>
      </c>
      <c r="C853" s="21">
        <v>0.25138888888888888</v>
      </c>
      <c r="D853" s="20">
        <v>43669</v>
      </c>
      <c r="E853" s="21">
        <v>0.26666666666666666</v>
      </c>
      <c r="F853" s="22">
        <v>43669.251388888886</v>
      </c>
      <c r="G853" s="22">
        <v>43669.26666666667</v>
      </c>
      <c r="H853" s="23">
        <v>22.000000008847564</v>
      </c>
    </row>
    <row r="854" spans="1:8" x14ac:dyDescent="0.25">
      <c r="A854" s="38"/>
      <c r="B854" s="20">
        <v>43669</v>
      </c>
      <c r="C854" s="21">
        <v>0.26944444444444443</v>
      </c>
      <c r="D854" s="20">
        <v>43669</v>
      </c>
      <c r="E854" s="21">
        <v>0.2722222222222222</v>
      </c>
      <c r="F854" s="22">
        <v>43669.269444444442</v>
      </c>
      <c r="G854" s="22">
        <v>43669.272222222222</v>
      </c>
      <c r="H854" s="23">
        <v>4.0000000025611371</v>
      </c>
    </row>
    <row r="855" spans="1:8" x14ac:dyDescent="0.25">
      <c r="A855" s="38"/>
      <c r="B855" s="20">
        <v>43669</v>
      </c>
      <c r="C855" s="21">
        <v>0.27708333333333335</v>
      </c>
      <c r="D855" s="20">
        <v>43669</v>
      </c>
      <c r="E855" s="21">
        <v>0.29305555555555557</v>
      </c>
      <c r="F855" s="22">
        <v>43669.277083333334</v>
      </c>
      <c r="G855" s="22">
        <v>43669.293055555558</v>
      </c>
      <c r="H855" s="23">
        <v>23.000000001629815</v>
      </c>
    </row>
    <row r="856" spans="1:8" x14ac:dyDescent="0.25">
      <c r="A856" s="38"/>
      <c r="B856" s="20">
        <v>43669</v>
      </c>
      <c r="C856" s="21">
        <v>0.28750000000000003</v>
      </c>
      <c r="D856" s="20">
        <v>43669</v>
      </c>
      <c r="E856" s="21">
        <v>0.29652777777777778</v>
      </c>
      <c r="F856" s="22">
        <v>43669.287499999999</v>
      </c>
      <c r="G856" s="22">
        <v>43669.296527777777</v>
      </c>
      <c r="H856" s="23">
        <v>13.000000000465661</v>
      </c>
    </row>
    <row r="857" spans="1:8" x14ac:dyDescent="0.25">
      <c r="A857" s="38"/>
      <c r="B857" s="20">
        <v>43669</v>
      </c>
      <c r="C857" s="21">
        <v>0.31944444444444448</v>
      </c>
      <c r="D857" s="20">
        <v>43669</v>
      </c>
      <c r="E857" s="21">
        <v>0.32291666666666669</v>
      </c>
      <c r="F857" s="22">
        <v>43669.319444444445</v>
      </c>
      <c r="G857" s="22">
        <v>43669.322916666664</v>
      </c>
      <c r="H857" s="23">
        <v>4.9999999953433871</v>
      </c>
    </row>
    <row r="858" spans="1:8" x14ac:dyDescent="0.25">
      <c r="A858" s="38"/>
      <c r="B858" s="20">
        <v>43669</v>
      </c>
      <c r="C858" s="21">
        <v>0.32847222222222222</v>
      </c>
      <c r="D858" s="20">
        <v>43669</v>
      </c>
      <c r="E858" s="21">
        <v>0.3354166666666667</v>
      </c>
      <c r="F858" s="22">
        <v>43669.328472222223</v>
      </c>
      <c r="G858" s="22">
        <v>43669.335416666669</v>
      </c>
      <c r="H858" s="23">
        <v>10.000000001164153</v>
      </c>
    </row>
    <row r="859" spans="1:8" x14ac:dyDescent="0.25">
      <c r="A859" s="38"/>
      <c r="B859" s="20">
        <v>43669</v>
      </c>
      <c r="C859" s="21">
        <v>0.33124999999999999</v>
      </c>
      <c r="D859" s="20">
        <v>43669</v>
      </c>
      <c r="E859" s="21">
        <v>0.34027777777777773</v>
      </c>
      <c r="F859" s="22">
        <v>43669.331250000003</v>
      </c>
      <c r="G859" s="22">
        <v>43669.340277777781</v>
      </c>
      <c r="H859" s="23">
        <v>13.000000000465661</v>
      </c>
    </row>
    <row r="860" spans="1:8" x14ac:dyDescent="0.25">
      <c r="A860" s="38"/>
      <c r="B860" s="20">
        <v>43669</v>
      </c>
      <c r="C860" s="21">
        <v>0.33263888888888887</v>
      </c>
      <c r="D860" s="20">
        <v>43669</v>
      </c>
      <c r="E860" s="21">
        <v>0.34236111111111112</v>
      </c>
      <c r="F860" s="22">
        <v>43669.332638888889</v>
      </c>
      <c r="G860" s="22">
        <v>43669.342361111114</v>
      </c>
      <c r="H860" s="23">
        <v>14.00000000372529</v>
      </c>
    </row>
    <row r="861" spans="1:8" x14ac:dyDescent="0.25">
      <c r="A861" s="38"/>
      <c r="B861" s="20">
        <v>43669</v>
      </c>
      <c r="C861" s="21">
        <v>0.34027777777777773</v>
      </c>
      <c r="D861" s="20">
        <v>43669</v>
      </c>
      <c r="E861" s="21">
        <v>0.34722222222222227</v>
      </c>
      <c r="F861" s="22">
        <v>43669.340277777781</v>
      </c>
      <c r="G861" s="22">
        <v>43669.347222222219</v>
      </c>
      <c r="H861" s="23">
        <v>9.9999999906867743</v>
      </c>
    </row>
    <row r="862" spans="1:8" x14ac:dyDescent="0.25">
      <c r="A862" s="38"/>
      <c r="B862" s="20">
        <v>43669</v>
      </c>
      <c r="C862" s="21">
        <v>0.34930555555555554</v>
      </c>
      <c r="D862" s="20">
        <v>43669</v>
      </c>
      <c r="E862" s="21">
        <v>0.35347222222222219</v>
      </c>
      <c r="F862" s="22">
        <v>43669.349305555559</v>
      </c>
      <c r="G862" s="22">
        <v>43669.353472222225</v>
      </c>
      <c r="H862" s="23">
        <v>5.9999999986030161</v>
      </c>
    </row>
    <row r="863" spans="1:8" x14ac:dyDescent="0.25">
      <c r="A863" s="38"/>
      <c r="B863" s="20">
        <v>43669</v>
      </c>
      <c r="C863" s="21">
        <v>0.35000000000000003</v>
      </c>
      <c r="D863" s="20">
        <v>43669</v>
      </c>
      <c r="E863" s="21">
        <v>0.35625000000000001</v>
      </c>
      <c r="F863" s="22">
        <v>43669.35</v>
      </c>
      <c r="G863" s="22">
        <v>43669.356249999997</v>
      </c>
      <c r="H863" s="23">
        <v>8.9999999979045242</v>
      </c>
    </row>
    <row r="864" spans="1:8" x14ac:dyDescent="0.25">
      <c r="A864" s="38"/>
      <c r="B864" s="20">
        <v>43669</v>
      </c>
      <c r="C864" s="21">
        <v>0.35694444444444445</v>
      </c>
      <c r="D864" s="20">
        <v>43669</v>
      </c>
      <c r="E864" s="21">
        <v>0.36249999999999999</v>
      </c>
      <c r="F864" s="22">
        <v>43669.356944444444</v>
      </c>
      <c r="G864" s="22">
        <v>43669.362500000003</v>
      </c>
      <c r="H864" s="23">
        <v>8.0000000051222742</v>
      </c>
    </row>
    <row r="865" spans="1:8" x14ac:dyDescent="0.25">
      <c r="A865" s="38"/>
      <c r="B865" s="20">
        <v>43669</v>
      </c>
      <c r="C865" s="21">
        <v>0.36736111111111108</v>
      </c>
      <c r="D865" s="20">
        <v>43669</v>
      </c>
      <c r="E865" s="21">
        <v>0.37152777777777773</v>
      </c>
      <c r="F865" s="22">
        <v>43669.367361111108</v>
      </c>
      <c r="G865" s="22">
        <v>43669.371527777781</v>
      </c>
      <c r="H865" s="23">
        <v>6.0000000090803951</v>
      </c>
    </row>
    <row r="866" spans="1:8" x14ac:dyDescent="0.25">
      <c r="A866" s="38"/>
      <c r="B866" s="20">
        <v>43669</v>
      </c>
      <c r="C866" s="21">
        <v>0.36944444444444446</v>
      </c>
      <c r="D866" s="20">
        <v>43669</v>
      </c>
      <c r="E866" s="21">
        <v>0.37291666666666662</v>
      </c>
      <c r="F866" s="22">
        <v>43669.369444444441</v>
      </c>
      <c r="G866" s="22">
        <v>43669.372916666667</v>
      </c>
      <c r="H866" s="23">
        <v>5.0000000058207661</v>
      </c>
    </row>
    <row r="867" spans="1:8" x14ac:dyDescent="0.25">
      <c r="A867" s="38"/>
      <c r="B867" s="20">
        <v>43669</v>
      </c>
      <c r="C867" s="21">
        <v>0.37083333333333335</v>
      </c>
      <c r="D867" s="20">
        <v>43669</v>
      </c>
      <c r="E867" s="21">
        <v>0.3743055555555555</v>
      </c>
      <c r="F867" s="22">
        <v>43669.370833333334</v>
      </c>
      <c r="G867" s="22">
        <v>43669.374305555553</v>
      </c>
      <c r="H867" s="23">
        <v>4.9999999953433871</v>
      </c>
    </row>
    <row r="868" spans="1:8" x14ac:dyDescent="0.25">
      <c r="A868" s="38"/>
      <c r="B868" s="20">
        <v>43669</v>
      </c>
      <c r="C868" s="21">
        <v>0.37152777777777773</v>
      </c>
      <c r="D868" s="20">
        <v>43669</v>
      </c>
      <c r="E868" s="21">
        <v>0.37638888888888888</v>
      </c>
      <c r="F868" s="22">
        <v>43669.371527777781</v>
      </c>
      <c r="G868" s="22">
        <v>43669.376388888886</v>
      </c>
      <c r="H868" s="23">
        <v>6.9999999913852662</v>
      </c>
    </row>
    <row r="869" spans="1:8" x14ac:dyDescent="0.25">
      <c r="A869" s="38"/>
      <c r="B869" s="20">
        <v>43669</v>
      </c>
      <c r="C869" s="21">
        <v>0.39513888888888887</v>
      </c>
      <c r="D869" s="20">
        <v>43669</v>
      </c>
      <c r="E869" s="21">
        <v>0.4069444444444445</v>
      </c>
      <c r="F869" s="22">
        <v>43669.395138888889</v>
      </c>
      <c r="G869" s="22">
        <v>43669.406944444447</v>
      </c>
      <c r="H869" s="23">
        <v>17.000000003026798</v>
      </c>
    </row>
    <row r="870" spans="1:8" x14ac:dyDescent="0.25">
      <c r="A870" s="38"/>
      <c r="B870" s="20">
        <v>43669</v>
      </c>
      <c r="C870" s="21">
        <v>0.3972222222222222</v>
      </c>
      <c r="D870" s="20">
        <v>43669</v>
      </c>
      <c r="E870" s="21">
        <v>0.40763888888888888</v>
      </c>
      <c r="F870" s="22">
        <v>43669.397222222222</v>
      </c>
      <c r="G870" s="22">
        <v>43669.407638888886</v>
      </c>
      <c r="H870" s="23">
        <v>14.99999999650754</v>
      </c>
    </row>
    <row r="871" spans="1:8" x14ac:dyDescent="0.25">
      <c r="A871" s="38"/>
      <c r="B871" s="20">
        <v>43669</v>
      </c>
      <c r="C871" s="21">
        <v>0.40833333333333338</v>
      </c>
      <c r="D871" s="20">
        <v>43669</v>
      </c>
      <c r="E871" s="21">
        <v>0.41388888888888892</v>
      </c>
      <c r="F871" s="22">
        <v>43669.408333333333</v>
      </c>
      <c r="G871" s="22">
        <v>43669.413888888892</v>
      </c>
      <c r="H871" s="23">
        <v>8.0000000051222742</v>
      </c>
    </row>
    <row r="872" spans="1:8" x14ac:dyDescent="0.25">
      <c r="A872" s="38"/>
      <c r="B872" s="20">
        <v>43669</v>
      </c>
      <c r="C872" s="21">
        <v>0.4152777777777778</v>
      </c>
      <c r="D872" s="20">
        <v>43669</v>
      </c>
      <c r="E872" s="21">
        <v>0.42083333333333334</v>
      </c>
      <c r="F872" s="22">
        <v>43669.415277777778</v>
      </c>
      <c r="G872" s="22">
        <v>43669.42083333333</v>
      </c>
      <c r="H872" s="23">
        <v>7.9999999946448952</v>
      </c>
    </row>
    <row r="873" spans="1:8" x14ac:dyDescent="0.25">
      <c r="A873" s="38"/>
      <c r="B873" s="20">
        <v>43669</v>
      </c>
      <c r="C873" s="21">
        <v>0.44097222222222227</v>
      </c>
      <c r="D873" s="20">
        <v>43669</v>
      </c>
      <c r="E873" s="21">
        <v>0.44861111111111113</v>
      </c>
      <c r="F873" s="22">
        <v>43669.440972222219</v>
      </c>
      <c r="G873" s="22">
        <v>43669.448611111111</v>
      </c>
      <c r="H873" s="23">
        <v>11.000000004423782</v>
      </c>
    </row>
    <row r="874" spans="1:8" x14ac:dyDescent="0.25">
      <c r="A874" s="38"/>
      <c r="B874" s="20">
        <v>43669</v>
      </c>
      <c r="C874" s="21">
        <v>0.44236111111111115</v>
      </c>
      <c r="D874" s="20">
        <v>43669</v>
      </c>
      <c r="E874" s="21">
        <v>0.45555555555555555</v>
      </c>
      <c r="F874" s="22">
        <v>43669.442361111112</v>
      </c>
      <c r="G874" s="22">
        <v>43669.455555555556</v>
      </c>
      <c r="H874" s="23">
        <v>18.999999999068677</v>
      </c>
    </row>
    <row r="875" spans="1:8" x14ac:dyDescent="0.25">
      <c r="A875" s="38"/>
      <c r="B875" s="20">
        <v>43669</v>
      </c>
      <c r="C875" s="21">
        <v>0.45208333333333334</v>
      </c>
      <c r="D875" s="20">
        <v>43669</v>
      </c>
      <c r="E875" s="21">
        <v>0.45902777777777781</v>
      </c>
      <c r="F875" s="22">
        <v>43669.45208333333</v>
      </c>
      <c r="G875" s="22">
        <v>43669.459027777775</v>
      </c>
      <c r="H875" s="23">
        <v>10.000000001164153</v>
      </c>
    </row>
    <row r="876" spans="1:8" x14ac:dyDescent="0.25">
      <c r="A876" s="38"/>
      <c r="B876" s="20">
        <v>43669</v>
      </c>
      <c r="C876" s="21">
        <v>0.45624999999999999</v>
      </c>
      <c r="D876" s="20">
        <v>43669</v>
      </c>
      <c r="E876" s="21">
        <v>0.46180555555555558</v>
      </c>
      <c r="F876" s="22">
        <v>43669.456250000003</v>
      </c>
      <c r="G876" s="22">
        <v>43669.461805555555</v>
      </c>
      <c r="H876" s="23">
        <v>7.9999999946448952</v>
      </c>
    </row>
    <row r="877" spans="1:8" x14ac:dyDescent="0.25">
      <c r="A877" s="38"/>
      <c r="B877" s="20">
        <v>43669</v>
      </c>
      <c r="C877" s="21">
        <v>0.45763888888888887</v>
      </c>
      <c r="D877" s="20">
        <v>43669</v>
      </c>
      <c r="E877" s="21">
        <v>0.46319444444444446</v>
      </c>
      <c r="F877" s="22">
        <v>43669.457638888889</v>
      </c>
      <c r="G877" s="22">
        <v>43669.463194444441</v>
      </c>
      <c r="H877" s="23">
        <v>7.9999999946448952</v>
      </c>
    </row>
    <row r="878" spans="1:8" x14ac:dyDescent="0.25">
      <c r="A878" s="38"/>
      <c r="B878" s="20">
        <v>43669</v>
      </c>
      <c r="C878" s="21">
        <v>0.56527777777777777</v>
      </c>
      <c r="D878" s="20">
        <v>43669</v>
      </c>
      <c r="E878" s="21">
        <v>0.57013888888888886</v>
      </c>
      <c r="F878" s="22">
        <v>43669.56527777778</v>
      </c>
      <c r="G878" s="22">
        <v>43669.570138888892</v>
      </c>
      <c r="H878" s="23">
        <v>7.0000000018626451</v>
      </c>
    </row>
    <row r="879" spans="1:8" x14ac:dyDescent="0.25">
      <c r="A879" s="38"/>
      <c r="B879" s="20">
        <v>43669</v>
      </c>
      <c r="C879" s="21">
        <v>0.56736111111111109</v>
      </c>
      <c r="D879" s="20">
        <v>43669</v>
      </c>
      <c r="E879" s="21">
        <v>0.57222222222222219</v>
      </c>
      <c r="F879" s="22">
        <v>43669.567361111112</v>
      </c>
      <c r="G879" s="22">
        <v>43669.572222222225</v>
      </c>
      <c r="H879" s="23">
        <v>7.0000000018626451</v>
      </c>
    </row>
    <row r="880" spans="1:8" x14ac:dyDescent="0.25">
      <c r="A880" s="38"/>
      <c r="B880" s="20">
        <v>43669</v>
      </c>
      <c r="C880" s="21">
        <v>0.59375</v>
      </c>
      <c r="D880" s="20">
        <v>43669</v>
      </c>
      <c r="E880" s="21">
        <v>0.60833333333333328</v>
      </c>
      <c r="F880" s="22">
        <v>43669.59375</v>
      </c>
      <c r="G880" s="22">
        <v>43669.60833333333</v>
      </c>
      <c r="H880" s="23">
        <v>20.999999995110556</v>
      </c>
    </row>
    <row r="881" spans="1:8" x14ac:dyDescent="0.25">
      <c r="A881" s="38"/>
      <c r="B881" s="20">
        <v>43669</v>
      </c>
      <c r="C881" s="21">
        <v>0.59583333333333333</v>
      </c>
      <c r="D881" s="20">
        <v>43669</v>
      </c>
      <c r="E881" s="21">
        <v>0.62430555555555556</v>
      </c>
      <c r="F881" s="22">
        <v>43669.595833333333</v>
      </c>
      <c r="G881" s="22">
        <v>43669.624305555553</v>
      </c>
      <c r="H881" s="23">
        <v>40.999999997438863</v>
      </c>
    </row>
    <row r="882" spans="1:8" x14ac:dyDescent="0.25">
      <c r="A882" s="38"/>
      <c r="B882" s="20">
        <v>43669</v>
      </c>
      <c r="C882" s="21">
        <v>0.6020833333333333</v>
      </c>
      <c r="D882" s="20">
        <v>43669</v>
      </c>
      <c r="E882" s="21">
        <v>0.61319444444444449</v>
      </c>
      <c r="F882" s="22">
        <v>43669.602083333331</v>
      </c>
      <c r="G882" s="22">
        <v>43669.613194444442</v>
      </c>
      <c r="H882" s="23">
        <v>15.999999999767169</v>
      </c>
    </row>
    <row r="883" spans="1:8" x14ac:dyDescent="0.25">
      <c r="A883" s="38"/>
      <c r="B883" s="20">
        <v>43669</v>
      </c>
      <c r="C883" s="21">
        <v>0.60277777777777775</v>
      </c>
      <c r="D883" s="20">
        <v>43669</v>
      </c>
      <c r="E883" s="21">
        <v>0.62847222222222221</v>
      </c>
      <c r="F883" s="22">
        <v>43669.602777777778</v>
      </c>
      <c r="G883" s="22">
        <v>43669.628472222219</v>
      </c>
      <c r="H883" s="23">
        <v>36.999999994877726</v>
      </c>
    </row>
    <row r="884" spans="1:8" x14ac:dyDescent="0.25">
      <c r="A884" s="38"/>
      <c r="B884" s="20">
        <v>43669</v>
      </c>
      <c r="C884" s="21">
        <v>0.62708333333333333</v>
      </c>
      <c r="D884" s="20">
        <v>43669</v>
      </c>
      <c r="E884" s="21">
        <v>0.64444444444444449</v>
      </c>
      <c r="F884" s="22">
        <v>43669.627083333333</v>
      </c>
      <c r="G884" s="22">
        <v>43669.644444444442</v>
      </c>
      <c r="H884" s="23">
        <v>24.999999997671694</v>
      </c>
    </row>
    <row r="885" spans="1:8" x14ac:dyDescent="0.25">
      <c r="A885" s="38"/>
      <c r="B885" s="20">
        <v>43669</v>
      </c>
      <c r="C885" s="21">
        <v>0.62777777777777777</v>
      </c>
      <c r="D885" s="20">
        <v>43669</v>
      </c>
      <c r="E885" s="21">
        <v>0.65833333333333333</v>
      </c>
      <c r="F885" s="22">
        <v>43669.62777777778</v>
      </c>
      <c r="G885" s="22">
        <v>43669.658333333333</v>
      </c>
      <c r="H885" s="23">
        <v>43.999999996740371</v>
      </c>
    </row>
    <row r="886" spans="1:8" x14ac:dyDescent="0.25">
      <c r="A886" s="38"/>
      <c r="B886" s="20">
        <v>43669</v>
      </c>
      <c r="C886" s="21">
        <v>0.62777777777777777</v>
      </c>
      <c r="D886" s="20">
        <v>43669</v>
      </c>
      <c r="E886" s="21">
        <v>0.6645833333333333</v>
      </c>
      <c r="F886" s="22">
        <v>43669.62777777778</v>
      </c>
      <c r="G886" s="22">
        <v>43669.664583333331</v>
      </c>
      <c r="H886" s="23">
        <v>52.999999994644895</v>
      </c>
    </row>
    <row r="887" spans="1:8" x14ac:dyDescent="0.25">
      <c r="A887" s="38"/>
      <c r="B887" s="20">
        <v>43669</v>
      </c>
      <c r="C887" s="21">
        <v>0.66180555555555554</v>
      </c>
      <c r="D887" s="20">
        <v>43669</v>
      </c>
      <c r="E887" s="21">
        <v>0.67499999999999993</v>
      </c>
      <c r="F887" s="22">
        <v>43669.661805555559</v>
      </c>
      <c r="G887" s="22">
        <v>43669.675000000003</v>
      </c>
      <c r="H887" s="23">
        <v>18.999999999068677</v>
      </c>
    </row>
    <row r="888" spans="1:8" x14ac:dyDescent="0.25">
      <c r="A888" s="38"/>
      <c r="B888" s="20">
        <v>43669</v>
      </c>
      <c r="C888" s="21">
        <v>0.67083333333333339</v>
      </c>
      <c r="D888" s="20">
        <v>43669</v>
      </c>
      <c r="E888" s="21">
        <v>0.6972222222222223</v>
      </c>
      <c r="F888" s="22">
        <v>43669.67083333333</v>
      </c>
      <c r="G888" s="22">
        <v>43669.697222222225</v>
      </c>
      <c r="H888" s="23">
        <v>38.000000008614734</v>
      </c>
    </row>
    <row r="889" spans="1:8" x14ac:dyDescent="0.25">
      <c r="A889" s="38"/>
      <c r="B889" s="20">
        <v>43669</v>
      </c>
      <c r="C889" s="21">
        <v>0.7090277777777777</v>
      </c>
      <c r="D889" s="20">
        <v>43669</v>
      </c>
      <c r="E889" s="21">
        <v>0.73749999999999993</v>
      </c>
      <c r="F889" s="22">
        <v>43669.709027777775</v>
      </c>
      <c r="G889" s="22">
        <v>43669.737500000003</v>
      </c>
      <c r="H889" s="23">
        <v>41.000000007916242</v>
      </c>
    </row>
    <row r="890" spans="1:8" x14ac:dyDescent="0.25">
      <c r="A890" s="38"/>
      <c r="B890" s="20">
        <v>43669</v>
      </c>
      <c r="C890" s="21">
        <v>0.72291666666666676</v>
      </c>
      <c r="D890" s="20">
        <v>43669</v>
      </c>
      <c r="E890" s="21">
        <v>0.75624999999999998</v>
      </c>
      <c r="F890" s="22">
        <v>43669.722916666666</v>
      </c>
      <c r="G890" s="22">
        <v>43669.756249999999</v>
      </c>
      <c r="H890" s="23">
        <v>47.999999999301508</v>
      </c>
    </row>
    <row r="891" spans="1:8" x14ac:dyDescent="0.25">
      <c r="A891" s="38"/>
      <c r="B891" s="20">
        <v>43669</v>
      </c>
      <c r="C891" s="21">
        <v>0.73402777777777783</v>
      </c>
      <c r="D891" s="20">
        <v>43669</v>
      </c>
      <c r="E891" s="21">
        <v>0.78194444444444444</v>
      </c>
      <c r="F891" s="22">
        <v>43669.734027777777</v>
      </c>
      <c r="G891" s="22">
        <v>43669.781944444447</v>
      </c>
      <c r="H891" s="23">
        <v>69.000000004889444</v>
      </c>
    </row>
    <row r="892" spans="1:8" x14ac:dyDescent="0.25">
      <c r="A892" s="38"/>
      <c r="B892" s="20">
        <v>43669</v>
      </c>
      <c r="C892" s="21">
        <v>0.73541666666666661</v>
      </c>
      <c r="D892" s="20">
        <v>43669</v>
      </c>
      <c r="E892" s="21">
        <v>0.78611111111111109</v>
      </c>
      <c r="F892" s="22">
        <v>43669.73541666667</v>
      </c>
      <c r="G892" s="22">
        <v>43669.786111111112</v>
      </c>
      <c r="H892" s="23">
        <v>72.999999996973202</v>
      </c>
    </row>
    <row r="893" spans="1:8" x14ac:dyDescent="0.25">
      <c r="A893" s="38"/>
      <c r="B893" s="20">
        <v>43669</v>
      </c>
      <c r="C893" s="21">
        <v>0.85069444444444453</v>
      </c>
      <c r="D893" s="20">
        <v>43669</v>
      </c>
      <c r="E893" s="21">
        <v>0.86805555555555547</v>
      </c>
      <c r="F893" s="22">
        <v>43669.850694444445</v>
      </c>
      <c r="G893" s="22">
        <v>43669.868055555555</v>
      </c>
      <c r="H893" s="23">
        <v>24.999999997671694</v>
      </c>
    </row>
    <row r="894" spans="1:8" x14ac:dyDescent="0.25">
      <c r="A894" s="38"/>
      <c r="B894" s="20">
        <v>43669</v>
      </c>
      <c r="C894" s="21">
        <v>0.90138888888888891</v>
      </c>
      <c r="D894" s="20">
        <v>43669</v>
      </c>
      <c r="E894" s="21">
        <v>0.91180555555555554</v>
      </c>
      <c r="F894" s="22">
        <v>43669.901388888888</v>
      </c>
      <c r="G894" s="22">
        <v>43669.911805555559</v>
      </c>
      <c r="H894" s="23">
        <v>15.000000006984919</v>
      </c>
    </row>
    <row r="895" spans="1:8" x14ac:dyDescent="0.25">
      <c r="A895" s="38"/>
      <c r="B895" s="20">
        <v>43669</v>
      </c>
      <c r="C895" s="21">
        <v>0.91249999999999998</v>
      </c>
      <c r="D895" s="20">
        <v>43669</v>
      </c>
      <c r="E895" s="21">
        <v>0.96319444444444446</v>
      </c>
      <c r="F895" s="22">
        <v>43669.912499999999</v>
      </c>
      <c r="G895" s="22">
        <v>43669.963194444441</v>
      </c>
      <c r="H895" s="23">
        <v>72.999999996973202</v>
      </c>
    </row>
    <row r="896" spans="1:8" x14ac:dyDescent="0.25">
      <c r="A896" s="38"/>
      <c r="B896" s="20">
        <v>43670</v>
      </c>
      <c r="C896" s="21">
        <v>0.13333333333333333</v>
      </c>
      <c r="D896" s="20">
        <v>43670</v>
      </c>
      <c r="E896" s="21">
        <v>0.15555555555555556</v>
      </c>
      <c r="F896" s="22">
        <v>43670.133333333331</v>
      </c>
      <c r="G896" s="22">
        <v>43670.155555555553</v>
      </c>
      <c r="H896" s="23">
        <v>31.999999999534339</v>
      </c>
    </row>
    <row r="897" spans="1:8" x14ac:dyDescent="0.25">
      <c r="A897" s="38"/>
      <c r="B897" s="20">
        <v>43670</v>
      </c>
      <c r="C897" s="21">
        <v>0.25486111111111109</v>
      </c>
      <c r="D897" s="20">
        <v>43670</v>
      </c>
      <c r="E897" s="21">
        <v>0.26319444444444445</v>
      </c>
      <c r="F897" s="22">
        <v>43670.254861111112</v>
      </c>
      <c r="G897" s="22">
        <v>43670.263194444444</v>
      </c>
      <c r="H897" s="23">
        <v>11.999999997206032</v>
      </c>
    </row>
    <row r="898" spans="1:8" x14ac:dyDescent="0.25">
      <c r="A898" s="38"/>
      <c r="B898" s="20">
        <v>43670</v>
      </c>
      <c r="C898" s="21">
        <v>0.26111111111111113</v>
      </c>
      <c r="D898" s="20">
        <v>43670</v>
      </c>
      <c r="E898" s="21">
        <v>0.26527777777777778</v>
      </c>
      <c r="F898" s="22">
        <v>43670.261111111111</v>
      </c>
      <c r="G898" s="22">
        <v>43670.265277777777</v>
      </c>
      <c r="H898" s="23">
        <v>5.9999999986030161</v>
      </c>
    </row>
    <row r="899" spans="1:8" x14ac:dyDescent="0.25">
      <c r="A899" s="38"/>
      <c r="B899" s="20">
        <v>43670</v>
      </c>
      <c r="C899" s="21">
        <v>0.27569444444444446</v>
      </c>
      <c r="D899" s="20">
        <v>43670</v>
      </c>
      <c r="E899" s="21">
        <v>0.28055555555555556</v>
      </c>
      <c r="F899" s="22">
        <v>43670.275694444441</v>
      </c>
      <c r="G899" s="22">
        <v>43670.280555555553</v>
      </c>
      <c r="H899" s="23">
        <v>7.0000000018626451</v>
      </c>
    </row>
    <row r="900" spans="1:8" x14ac:dyDescent="0.25">
      <c r="A900" s="38"/>
      <c r="B900" s="20">
        <v>43670</v>
      </c>
      <c r="C900" s="21">
        <v>0.28333333333333333</v>
      </c>
      <c r="D900" s="20">
        <v>43670</v>
      </c>
      <c r="E900" s="21">
        <v>0.28750000000000003</v>
      </c>
      <c r="F900" s="22">
        <v>43670.283333333333</v>
      </c>
      <c r="G900" s="22">
        <v>43670.287499999999</v>
      </c>
      <c r="H900" s="23">
        <v>5.9999999986030161</v>
      </c>
    </row>
    <row r="901" spans="1:8" x14ac:dyDescent="0.25">
      <c r="A901" s="38"/>
      <c r="B901" s="20">
        <v>43670</v>
      </c>
      <c r="C901" s="21">
        <v>0.2902777777777778</v>
      </c>
      <c r="D901" s="20">
        <v>43670</v>
      </c>
      <c r="E901" s="21">
        <v>0.29375000000000001</v>
      </c>
      <c r="F901" s="22">
        <v>43670.290277777778</v>
      </c>
      <c r="G901" s="22">
        <v>43670.293749999997</v>
      </c>
      <c r="H901" s="23">
        <v>4.9999999953433871</v>
      </c>
    </row>
    <row r="902" spans="1:8" x14ac:dyDescent="0.25">
      <c r="A902" s="38"/>
      <c r="B902" s="20">
        <v>43670</v>
      </c>
      <c r="C902" s="21">
        <v>0.31875000000000003</v>
      </c>
      <c r="D902" s="20">
        <v>43670</v>
      </c>
      <c r="E902" s="21">
        <v>0.32361111111111113</v>
      </c>
      <c r="F902" s="22">
        <v>43670.318749999999</v>
      </c>
      <c r="G902" s="22">
        <v>43670.323611111111</v>
      </c>
      <c r="H902" s="23">
        <v>7.0000000018626451</v>
      </c>
    </row>
    <row r="903" spans="1:8" x14ac:dyDescent="0.25">
      <c r="A903" s="38"/>
      <c r="B903" s="20">
        <v>43670</v>
      </c>
      <c r="C903" s="21">
        <v>0.32083333333333336</v>
      </c>
      <c r="D903" s="20">
        <v>43670</v>
      </c>
      <c r="E903" s="21">
        <v>0.32708333333333334</v>
      </c>
      <c r="F903" s="22">
        <v>43670.320833333331</v>
      </c>
      <c r="G903" s="22">
        <v>43670.32708333333</v>
      </c>
      <c r="H903" s="23">
        <v>8.9999999979045242</v>
      </c>
    </row>
    <row r="904" spans="1:8" x14ac:dyDescent="0.25">
      <c r="A904" s="38"/>
      <c r="B904" s="20">
        <v>43670</v>
      </c>
      <c r="C904" s="21">
        <v>0.3354166666666667</v>
      </c>
      <c r="D904" s="20">
        <v>43670</v>
      </c>
      <c r="E904" s="21">
        <v>0.33888888888888885</v>
      </c>
      <c r="F904" s="22">
        <v>43670.335416666669</v>
      </c>
      <c r="G904" s="22">
        <v>43670.338888888888</v>
      </c>
      <c r="H904" s="23">
        <v>4.9999999953433871</v>
      </c>
    </row>
    <row r="905" spans="1:8" x14ac:dyDescent="0.25">
      <c r="A905" s="38"/>
      <c r="B905" s="20">
        <v>43670</v>
      </c>
      <c r="C905" s="21">
        <v>0.33958333333333335</v>
      </c>
      <c r="D905" s="20">
        <v>43670</v>
      </c>
      <c r="E905" s="21">
        <v>0.34583333333333338</v>
      </c>
      <c r="F905" s="22">
        <v>43670.339583333334</v>
      </c>
      <c r="G905" s="22">
        <v>43670.345833333333</v>
      </c>
      <c r="H905" s="23">
        <v>8.9999999979045242</v>
      </c>
    </row>
    <row r="906" spans="1:8" x14ac:dyDescent="0.25">
      <c r="A906" s="38"/>
      <c r="B906" s="20">
        <v>43670</v>
      </c>
      <c r="C906" s="21">
        <v>0.34027777777777773</v>
      </c>
      <c r="D906" s="20">
        <v>43670</v>
      </c>
      <c r="E906" s="21">
        <v>0.34861111111111115</v>
      </c>
      <c r="F906" s="22">
        <v>43670.340277777781</v>
      </c>
      <c r="G906" s="22">
        <v>43670.348611111112</v>
      </c>
      <c r="H906" s="23">
        <v>11.999999997206032</v>
      </c>
    </row>
    <row r="907" spans="1:8" x14ac:dyDescent="0.25">
      <c r="A907" s="38"/>
      <c r="B907" s="20">
        <v>43670</v>
      </c>
      <c r="C907" s="21">
        <v>0.34166666666666662</v>
      </c>
      <c r="D907" s="20">
        <v>43670</v>
      </c>
      <c r="E907" s="21">
        <v>0.3520833333333333</v>
      </c>
      <c r="F907" s="22">
        <v>43670.341666666667</v>
      </c>
      <c r="G907" s="22">
        <v>43670.352083333331</v>
      </c>
      <c r="H907" s="23">
        <v>14.99999999650754</v>
      </c>
    </row>
    <row r="908" spans="1:8" x14ac:dyDescent="0.25">
      <c r="A908" s="38"/>
      <c r="B908" s="20">
        <v>43670</v>
      </c>
      <c r="C908" s="21">
        <v>0.3520833333333333</v>
      </c>
      <c r="D908" s="20">
        <v>43670</v>
      </c>
      <c r="E908" s="21">
        <v>0.35694444444444445</v>
      </c>
      <c r="F908" s="22">
        <v>43670.352083333331</v>
      </c>
      <c r="G908" s="22">
        <v>43670.356944444444</v>
      </c>
      <c r="H908" s="23">
        <v>7.0000000018626451</v>
      </c>
    </row>
    <row r="909" spans="1:8" x14ac:dyDescent="0.25">
      <c r="A909" s="38"/>
      <c r="B909" s="20">
        <v>43670</v>
      </c>
      <c r="C909" s="21">
        <v>0.3520833333333333</v>
      </c>
      <c r="D909" s="20">
        <v>43670</v>
      </c>
      <c r="E909" s="21">
        <v>0.35833333333333334</v>
      </c>
      <c r="F909" s="22">
        <v>43670.352083333331</v>
      </c>
      <c r="G909" s="22">
        <v>43670.35833333333</v>
      </c>
      <c r="H909" s="23">
        <v>8.9999999979045242</v>
      </c>
    </row>
    <row r="910" spans="1:8" x14ac:dyDescent="0.25">
      <c r="A910" s="38"/>
      <c r="B910" s="20">
        <v>43670</v>
      </c>
      <c r="C910" s="21">
        <v>0.35416666666666669</v>
      </c>
      <c r="D910" s="20">
        <v>43670</v>
      </c>
      <c r="E910" s="21">
        <v>0.36249999999999999</v>
      </c>
      <c r="F910" s="22">
        <v>43670.354166666664</v>
      </c>
      <c r="G910" s="22">
        <v>43670.362500000003</v>
      </c>
      <c r="H910" s="23">
        <v>12.000000007683411</v>
      </c>
    </row>
    <row r="911" spans="1:8" x14ac:dyDescent="0.25">
      <c r="A911" s="38"/>
      <c r="B911" s="20">
        <v>43670</v>
      </c>
      <c r="C911" s="21">
        <v>0.35486111111111113</v>
      </c>
      <c r="D911" s="20">
        <v>43670</v>
      </c>
      <c r="E911" s="21">
        <v>0.36527777777777781</v>
      </c>
      <c r="F911" s="22">
        <v>43670.354861111111</v>
      </c>
      <c r="G911" s="22">
        <v>43670.365277777775</v>
      </c>
      <c r="H911" s="23">
        <v>14.99999999650754</v>
      </c>
    </row>
    <row r="912" spans="1:8" x14ac:dyDescent="0.25">
      <c r="A912" s="38"/>
      <c r="B912" s="20">
        <v>43670</v>
      </c>
      <c r="C912" s="21">
        <v>0.37708333333333338</v>
      </c>
      <c r="D912" s="20">
        <v>43670</v>
      </c>
      <c r="E912" s="21">
        <v>0.38263888888888892</v>
      </c>
      <c r="F912" s="22">
        <v>43670.377083333333</v>
      </c>
      <c r="G912" s="22">
        <v>43670.382638888892</v>
      </c>
      <c r="H912" s="23">
        <v>8.0000000051222742</v>
      </c>
    </row>
    <row r="913" spans="1:8" x14ac:dyDescent="0.25">
      <c r="A913" s="38"/>
      <c r="B913" s="20">
        <v>43670</v>
      </c>
      <c r="C913" s="21">
        <v>0.38055555555555554</v>
      </c>
      <c r="D913" s="20">
        <v>43670</v>
      </c>
      <c r="E913" s="21">
        <v>0.38750000000000001</v>
      </c>
      <c r="F913" s="22">
        <v>43670.380555555559</v>
      </c>
      <c r="G913" s="22">
        <v>43670.387499999997</v>
      </c>
      <c r="H913" s="23">
        <v>9.9999999906867743</v>
      </c>
    </row>
    <row r="914" spans="1:8" x14ac:dyDescent="0.25">
      <c r="A914" s="38"/>
      <c r="B914" s="20">
        <v>43670</v>
      </c>
      <c r="C914" s="21">
        <v>0.3840277777777778</v>
      </c>
      <c r="D914" s="20">
        <v>43670</v>
      </c>
      <c r="E914" s="21">
        <v>0.39027777777777778</v>
      </c>
      <c r="F914" s="22">
        <v>43670.384027777778</v>
      </c>
      <c r="G914" s="22">
        <v>43670.390277777777</v>
      </c>
      <c r="H914" s="23">
        <v>8.9999999979045242</v>
      </c>
    </row>
    <row r="915" spans="1:8" x14ac:dyDescent="0.25">
      <c r="A915" s="38"/>
      <c r="B915" s="20">
        <v>43670</v>
      </c>
      <c r="C915" s="21">
        <v>0.38541666666666669</v>
      </c>
      <c r="D915" s="20">
        <v>43670</v>
      </c>
      <c r="E915" s="21">
        <v>0.39305555555555555</v>
      </c>
      <c r="F915" s="22">
        <v>43670.385416666664</v>
      </c>
      <c r="G915" s="22">
        <v>43670.393055555556</v>
      </c>
      <c r="H915" s="23">
        <v>11.000000004423782</v>
      </c>
    </row>
    <row r="916" spans="1:8" x14ac:dyDescent="0.25">
      <c r="A916" s="38"/>
      <c r="B916" s="20">
        <v>43670</v>
      </c>
      <c r="C916" s="21">
        <v>0.39583333333333331</v>
      </c>
      <c r="D916" s="20">
        <v>43670</v>
      </c>
      <c r="E916" s="21">
        <v>0.39861111111111108</v>
      </c>
      <c r="F916" s="22">
        <v>43670.395833333336</v>
      </c>
      <c r="G916" s="22">
        <v>43670.398611111108</v>
      </c>
      <c r="H916" s="23">
        <v>3.9999999920837581</v>
      </c>
    </row>
    <row r="917" spans="1:8" x14ac:dyDescent="0.25">
      <c r="A917" s="38"/>
      <c r="B917" s="20">
        <v>43670</v>
      </c>
      <c r="C917" s="21">
        <v>0.42638888888888887</v>
      </c>
      <c r="D917" s="20">
        <v>43670</v>
      </c>
      <c r="E917" s="21">
        <v>0.42986111111111108</v>
      </c>
      <c r="F917" s="22">
        <v>43670.426388888889</v>
      </c>
      <c r="G917" s="22">
        <v>43670.429861111108</v>
      </c>
      <c r="H917" s="23">
        <v>4.9999999953433871</v>
      </c>
    </row>
    <row r="918" spans="1:8" x14ac:dyDescent="0.25">
      <c r="A918" s="38"/>
      <c r="B918" s="20">
        <v>43670</v>
      </c>
      <c r="C918" s="21">
        <v>0.43055555555555558</v>
      </c>
      <c r="D918" s="20">
        <v>43670</v>
      </c>
      <c r="E918" s="21">
        <v>0.4375</v>
      </c>
      <c r="F918" s="22">
        <v>43670.430555555555</v>
      </c>
      <c r="G918" s="22">
        <v>43670.4375</v>
      </c>
      <c r="H918" s="23">
        <v>10.000000001164153</v>
      </c>
    </row>
    <row r="919" spans="1:8" x14ac:dyDescent="0.25">
      <c r="A919" s="38"/>
      <c r="B919" s="20">
        <v>43670</v>
      </c>
      <c r="C919" s="21">
        <v>0.44097222222222227</v>
      </c>
      <c r="D919" s="20">
        <v>43670</v>
      </c>
      <c r="E919" s="21">
        <v>0.45347222222222222</v>
      </c>
      <c r="F919" s="22">
        <v>43670.440972222219</v>
      </c>
      <c r="G919" s="22">
        <v>43670.453472222223</v>
      </c>
      <c r="H919" s="23">
        <v>18.000000006286427</v>
      </c>
    </row>
    <row r="920" spans="1:8" x14ac:dyDescent="0.25">
      <c r="A920" s="38"/>
      <c r="B920" s="20">
        <v>43670</v>
      </c>
      <c r="C920" s="21">
        <v>0.44166666666666665</v>
      </c>
      <c r="D920" s="20">
        <v>43670</v>
      </c>
      <c r="E920" s="21">
        <v>0.4777777777777778</v>
      </c>
      <c r="F920" s="22">
        <v>43670.441666666666</v>
      </c>
      <c r="G920" s="22">
        <v>43670.477777777778</v>
      </c>
      <c r="H920" s="23">
        <v>52.000000001862645</v>
      </c>
    </row>
    <row r="921" spans="1:8" x14ac:dyDescent="0.25">
      <c r="A921" s="38"/>
      <c r="B921" s="20">
        <v>43670</v>
      </c>
      <c r="C921" s="21">
        <v>0.4458333333333333</v>
      </c>
      <c r="D921" s="20">
        <v>43670</v>
      </c>
      <c r="E921" s="21">
        <v>0.45763888888888887</v>
      </c>
      <c r="F921" s="22">
        <v>43670.445833333331</v>
      </c>
      <c r="G921" s="22">
        <v>43670.457638888889</v>
      </c>
      <c r="H921" s="23">
        <v>17.000000003026798</v>
      </c>
    </row>
    <row r="922" spans="1:8" x14ac:dyDescent="0.25">
      <c r="A922" s="38"/>
      <c r="B922" s="20">
        <v>43670</v>
      </c>
      <c r="C922" s="21">
        <v>0.4513888888888889</v>
      </c>
      <c r="D922" s="20">
        <v>43670</v>
      </c>
      <c r="E922" s="21">
        <v>0.4597222222222222</v>
      </c>
      <c r="F922" s="22">
        <v>43670.451388888891</v>
      </c>
      <c r="G922" s="22">
        <v>43670.459722222222</v>
      </c>
      <c r="H922" s="23">
        <v>11.999999997206032</v>
      </c>
    </row>
    <row r="923" spans="1:8" x14ac:dyDescent="0.25">
      <c r="A923" s="38"/>
      <c r="B923" s="20">
        <v>43670</v>
      </c>
      <c r="C923" s="21">
        <v>0.48958333333333331</v>
      </c>
      <c r="D923" s="20">
        <v>43670</v>
      </c>
      <c r="E923" s="21">
        <v>0.49583333333333335</v>
      </c>
      <c r="F923" s="22">
        <v>43670.489583333336</v>
      </c>
      <c r="G923" s="22">
        <v>43670.495833333334</v>
      </c>
      <c r="H923" s="23">
        <v>8.9999999979045242</v>
      </c>
    </row>
    <row r="924" spans="1:8" x14ac:dyDescent="0.25">
      <c r="A924" s="38"/>
      <c r="B924" s="20">
        <v>43670</v>
      </c>
      <c r="C924" s="21">
        <v>0.50624999999999998</v>
      </c>
      <c r="D924" s="20">
        <v>43670</v>
      </c>
      <c r="E924" s="21">
        <v>0.51041666666666663</v>
      </c>
      <c r="F924" s="22">
        <v>43670.506249999999</v>
      </c>
      <c r="G924" s="22">
        <v>43670.510416666664</v>
      </c>
      <c r="H924" s="23">
        <v>5.9999999986030161</v>
      </c>
    </row>
    <row r="925" spans="1:8" x14ac:dyDescent="0.25">
      <c r="A925" s="38"/>
      <c r="B925" s="20">
        <v>43670</v>
      </c>
      <c r="C925" s="21">
        <v>0.52500000000000002</v>
      </c>
      <c r="D925" s="20">
        <v>43670</v>
      </c>
      <c r="E925" s="21">
        <v>0.52986111111111112</v>
      </c>
      <c r="F925" s="22">
        <v>43670.525000000001</v>
      </c>
      <c r="G925" s="22">
        <v>43670.529861111114</v>
      </c>
      <c r="H925" s="23">
        <v>7.0000000018626451</v>
      </c>
    </row>
    <row r="926" spans="1:8" x14ac:dyDescent="0.25">
      <c r="A926" s="38"/>
      <c r="B926" s="20">
        <v>43670</v>
      </c>
      <c r="C926" s="21">
        <v>0.58888888888888891</v>
      </c>
      <c r="D926" s="20">
        <v>43670</v>
      </c>
      <c r="E926" s="21">
        <v>0.62152777777777779</v>
      </c>
      <c r="F926" s="22">
        <v>43670.588888888888</v>
      </c>
      <c r="G926" s="22">
        <v>43670.621527777781</v>
      </c>
      <c r="H926" s="23">
        <v>47.000000006519258</v>
      </c>
    </row>
    <row r="927" spans="1:8" x14ac:dyDescent="0.25">
      <c r="A927" s="38"/>
      <c r="B927" s="20">
        <v>43670</v>
      </c>
      <c r="C927" s="21">
        <v>0.64027777777777783</v>
      </c>
      <c r="D927" s="20">
        <v>43670</v>
      </c>
      <c r="E927" s="21">
        <v>0.65486111111111112</v>
      </c>
      <c r="F927" s="22">
        <v>43670.640277777777</v>
      </c>
      <c r="G927" s="22">
        <v>43670.654861111114</v>
      </c>
      <c r="H927" s="23">
        <v>21.000000005587935</v>
      </c>
    </row>
    <row r="928" spans="1:8" x14ac:dyDescent="0.25">
      <c r="A928" s="38"/>
      <c r="B928" s="20">
        <v>43670</v>
      </c>
      <c r="C928" s="21">
        <v>0.6791666666666667</v>
      </c>
      <c r="D928" s="20">
        <v>43670</v>
      </c>
      <c r="E928" s="21">
        <v>0.69166666666666676</v>
      </c>
      <c r="F928" s="22">
        <v>43670.679166666669</v>
      </c>
      <c r="G928" s="22">
        <v>43670.691666666666</v>
      </c>
      <c r="H928" s="23">
        <v>17.999999995809048</v>
      </c>
    </row>
    <row r="929" spans="1:8" x14ac:dyDescent="0.25">
      <c r="A929" s="38"/>
      <c r="B929" s="20">
        <v>43670</v>
      </c>
      <c r="C929" s="21">
        <v>0.73125000000000007</v>
      </c>
      <c r="D929" s="20">
        <v>43670</v>
      </c>
      <c r="E929" s="21">
        <v>0.74583333333333324</v>
      </c>
      <c r="F929" s="22">
        <v>43670.731249999997</v>
      </c>
      <c r="G929" s="22">
        <v>43670.745833333334</v>
      </c>
      <c r="H929" s="23">
        <v>21.000000005587935</v>
      </c>
    </row>
    <row r="930" spans="1:8" x14ac:dyDescent="0.25">
      <c r="A930" s="38"/>
      <c r="B930" s="20">
        <v>43670</v>
      </c>
      <c r="C930" s="21">
        <v>0.77013888888888893</v>
      </c>
      <c r="D930" s="20">
        <v>43670</v>
      </c>
      <c r="E930" s="21">
        <v>0.78472222222222221</v>
      </c>
      <c r="F930" s="22">
        <v>43670.770138888889</v>
      </c>
      <c r="G930" s="22">
        <v>43670.784722222219</v>
      </c>
      <c r="H930" s="23">
        <v>20.999999995110556</v>
      </c>
    </row>
    <row r="931" spans="1:8" x14ac:dyDescent="0.25">
      <c r="A931" s="38"/>
      <c r="B931" s="20">
        <v>43670</v>
      </c>
      <c r="C931" s="21">
        <v>0.79861111111111116</v>
      </c>
      <c r="D931" s="20">
        <v>43670</v>
      </c>
      <c r="E931" s="21">
        <v>0.81388888888888899</v>
      </c>
      <c r="F931" s="22">
        <v>43670.798611111109</v>
      </c>
      <c r="G931" s="22">
        <v>43670.813888888886</v>
      </c>
      <c r="H931" s="23">
        <v>21.999999998370185</v>
      </c>
    </row>
    <row r="932" spans="1:8" x14ac:dyDescent="0.25">
      <c r="A932" s="38"/>
      <c r="B932" s="20">
        <v>43670</v>
      </c>
      <c r="C932" s="21">
        <v>0.80138888888888893</v>
      </c>
      <c r="D932" s="20">
        <v>43670</v>
      </c>
      <c r="E932" s="21">
        <v>0.81944444444444453</v>
      </c>
      <c r="F932" s="22">
        <v>43670.801388888889</v>
      </c>
      <c r="G932" s="22">
        <v>43670.819444444445</v>
      </c>
      <c r="H932" s="23">
        <v>26.000000000931323</v>
      </c>
    </row>
    <row r="933" spans="1:8" x14ac:dyDescent="0.25">
      <c r="A933" s="38"/>
      <c r="B933" s="20">
        <v>43670</v>
      </c>
      <c r="C933" s="21">
        <v>0.82708333333333339</v>
      </c>
      <c r="D933" s="20">
        <v>43670</v>
      </c>
      <c r="E933" s="21">
        <v>0.83888888888888891</v>
      </c>
      <c r="F933" s="22">
        <v>43670.82708333333</v>
      </c>
      <c r="G933" s="22">
        <v>43670.838888888888</v>
      </c>
      <c r="H933" s="23">
        <v>17.000000003026798</v>
      </c>
    </row>
    <row r="934" spans="1:8" x14ac:dyDescent="0.25">
      <c r="A934" s="38"/>
      <c r="B934" s="20">
        <v>43670</v>
      </c>
      <c r="C934" s="21">
        <v>0.88402777777777775</v>
      </c>
      <c r="D934" s="20">
        <v>43670</v>
      </c>
      <c r="E934" s="21">
        <v>0.89861111111111114</v>
      </c>
      <c r="F934" s="22">
        <v>43670.884027777778</v>
      </c>
      <c r="G934" s="22">
        <v>43670.898611111108</v>
      </c>
      <c r="H934" s="23">
        <v>20.999999995110556</v>
      </c>
    </row>
    <row r="935" spans="1:8" x14ac:dyDescent="0.25">
      <c r="A935" s="38"/>
      <c r="B935" s="20">
        <v>43670</v>
      </c>
      <c r="C935" s="21">
        <v>0.88611111111111107</v>
      </c>
      <c r="D935" s="20">
        <v>43670</v>
      </c>
      <c r="E935" s="21">
        <v>0.9</v>
      </c>
      <c r="F935" s="22">
        <v>43670.886111111111</v>
      </c>
      <c r="G935" s="22">
        <v>43670.9</v>
      </c>
      <c r="H935" s="23">
        <v>20.000000002328306</v>
      </c>
    </row>
    <row r="936" spans="1:8" x14ac:dyDescent="0.25">
      <c r="A936" s="38"/>
      <c r="B936" s="20">
        <v>43671</v>
      </c>
      <c r="C936" s="21">
        <v>2.4305555555555556E-2</v>
      </c>
      <c r="D936" s="20">
        <v>43671</v>
      </c>
      <c r="E936" s="21">
        <v>9.8611111111111108E-2</v>
      </c>
      <c r="F936" s="22">
        <v>43671.024305555555</v>
      </c>
      <c r="G936" s="22">
        <v>43671.098611111112</v>
      </c>
      <c r="H936" s="23">
        <v>107.0000000030268</v>
      </c>
    </row>
    <row r="937" spans="1:8" x14ac:dyDescent="0.25">
      <c r="A937" s="38"/>
      <c r="B937" s="20">
        <v>43671</v>
      </c>
      <c r="C937" s="21">
        <v>0.10208333333333335</v>
      </c>
      <c r="D937" s="20">
        <v>43671</v>
      </c>
      <c r="E937" s="21">
        <v>0.11527777777777777</v>
      </c>
      <c r="F937" s="22">
        <v>43671.102083333331</v>
      </c>
      <c r="G937" s="22">
        <v>43671.115277777775</v>
      </c>
      <c r="H937" s="23">
        <v>18.999999999068677</v>
      </c>
    </row>
    <row r="938" spans="1:8" x14ac:dyDescent="0.25">
      <c r="A938" s="38"/>
      <c r="B938" s="20">
        <v>43671</v>
      </c>
      <c r="C938" s="21">
        <v>0.24791666666666667</v>
      </c>
      <c r="D938" s="20">
        <v>43671</v>
      </c>
      <c r="E938" s="21">
        <v>0.27152777777777776</v>
      </c>
      <c r="F938" s="22">
        <v>43671.247916666667</v>
      </c>
      <c r="G938" s="22">
        <v>43671.271527777775</v>
      </c>
      <c r="H938" s="23">
        <v>33.999999995576218</v>
      </c>
    </row>
    <row r="939" spans="1:8" x14ac:dyDescent="0.25">
      <c r="A939" s="38"/>
      <c r="B939" s="20">
        <v>43671</v>
      </c>
      <c r="C939" s="21">
        <v>0.25416666666666665</v>
      </c>
      <c r="D939" s="20">
        <v>43671</v>
      </c>
      <c r="E939" s="21">
        <v>0.27569444444444446</v>
      </c>
      <c r="F939" s="22">
        <v>43671.254166666666</v>
      </c>
      <c r="G939" s="22">
        <v>43671.275694444441</v>
      </c>
      <c r="H939" s="23">
        <v>30.99999999627471</v>
      </c>
    </row>
    <row r="940" spans="1:8" x14ac:dyDescent="0.25">
      <c r="A940" s="38"/>
      <c r="B940" s="20">
        <v>43671</v>
      </c>
      <c r="C940" s="21">
        <v>0.28263888888888888</v>
      </c>
      <c r="D940" s="20">
        <v>43671</v>
      </c>
      <c r="E940" s="21">
        <v>0.28680555555555554</v>
      </c>
      <c r="F940" s="22">
        <v>43671.282638888886</v>
      </c>
      <c r="G940" s="22">
        <v>43671.286805555559</v>
      </c>
      <c r="H940" s="23">
        <v>6.0000000090803951</v>
      </c>
    </row>
    <row r="941" spans="1:8" x14ac:dyDescent="0.25">
      <c r="A941" s="38"/>
      <c r="B941" s="20">
        <v>43671</v>
      </c>
      <c r="C941" s="21">
        <v>0.2902777777777778</v>
      </c>
      <c r="D941" s="20">
        <v>43671</v>
      </c>
      <c r="E941" s="21">
        <v>0.29444444444444445</v>
      </c>
      <c r="F941" s="22">
        <v>43671.290277777778</v>
      </c>
      <c r="G941" s="22">
        <v>43671.294444444444</v>
      </c>
      <c r="H941" s="23">
        <v>5.9999999986030161</v>
      </c>
    </row>
    <row r="942" spans="1:8" x14ac:dyDescent="0.25">
      <c r="A942" s="38"/>
      <c r="B942" s="20">
        <v>43671</v>
      </c>
      <c r="C942" s="21">
        <v>0.3034722222222222</v>
      </c>
      <c r="D942" s="20">
        <v>43671</v>
      </c>
      <c r="E942" s="21">
        <v>0.30763888888888891</v>
      </c>
      <c r="F942" s="22">
        <v>43671.303472222222</v>
      </c>
      <c r="G942" s="22">
        <v>43671.307638888888</v>
      </c>
      <c r="H942" s="23">
        <v>5.9999999986030161</v>
      </c>
    </row>
    <row r="943" spans="1:8" x14ac:dyDescent="0.25">
      <c r="A943" s="38"/>
      <c r="B943" s="20">
        <v>43671</v>
      </c>
      <c r="C943" s="21">
        <v>0.30486111111111108</v>
      </c>
      <c r="D943" s="20">
        <v>43671</v>
      </c>
      <c r="E943" s="21">
        <v>0.3125</v>
      </c>
      <c r="F943" s="22">
        <v>43671.304861111108</v>
      </c>
      <c r="G943" s="22">
        <v>43671.3125</v>
      </c>
      <c r="H943" s="23">
        <v>11.000000004423782</v>
      </c>
    </row>
    <row r="944" spans="1:8" x14ac:dyDescent="0.25">
      <c r="A944" s="38"/>
      <c r="B944" s="20">
        <v>43671</v>
      </c>
      <c r="C944" s="21">
        <v>0.30833333333333335</v>
      </c>
      <c r="D944" s="20">
        <v>43671</v>
      </c>
      <c r="E944" s="21">
        <v>0.31527777777777777</v>
      </c>
      <c r="F944" s="22">
        <v>43671.308333333334</v>
      </c>
      <c r="G944" s="22">
        <v>43671.31527777778</v>
      </c>
      <c r="H944" s="23">
        <v>10.000000001164153</v>
      </c>
    </row>
    <row r="945" spans="1:8" x14ac:dyDescent="0.25">
      <c r="A945" s="38"/>
      <c r="B945" s="20">
        <v>43671</v>
      </c>
      <c r="C945" s="21">
        <v>0.31319444444444444</v>
      </c>
      <c r="D945" s="20">
        <v>43671</v>
      </c>
      <c r="E945" s="21">
        <v>0.31875000000000003</v>
      </c>
      <c r="F945" s="22">
        <v>43671.313194444447</v>
      </c>
      <c r="G945" s="22">
        <v>43671.318749999999</v>
      </c>
      <c r="H945" s="23">
        <v>7.9999999946448952</v>
      </c>
    </row>
    <row r="946" spans="1:8" x14ac:dyDescent="0.25">
      <c r="A946" s="38"/>
      <c r="B946" s="20">
        <v>43671</v>
      </c>
      <c r="C946" s="21">
        <v>0.31875000000000003</v>
      </c>
      <c r="D946" s="20">
        <v>43671</v>
      </c>
      <c r="E946" s="21">
        <v>0.32013888888888892</v>
      </c>
      <c r="F946" s="22">
        <v>43671.318749999999</v>
      </c>
      <c r="G946" s="22">
        <v>43671.320138888892</v>
      </c>
      <c r="H946" s="23">
        <v>2.000000006519258</v>
      </c>
    </row>
    <row r="947" spans="1:8" x14ac:dyDescent="0.25">
      <c r="A947" s="38"/>
      <c r="B947" s="20">
        <v>43671</v>
      </c>
      <c r="C947" s="21">
        <v>0.3215277777777778</v>
      </c>
      <c r="D947" s="20">
        <v>43671</v>
      </c>
      <c r="E947" s="21">
        <v>0.32777777777777778</v>
      </c>
      <c r="F947" s="22">
        <v>43671.321527777778</v>
      </c>
      <c r="G947" s="22">
        <v>43671.327777777777</v>
      </c>
      <c r="H947" s="23">
        <v>8.9999999979045242</v>
      </c>
    </row>
    <row r="948" spans="1:8" x14ac:dyDescent="0.25">
      <c r="A948" s="38"/>
      <c r="B948" s="20">
        <v>43671</v>
      </c>
      <c r="C948" s="21">
        <v>0.33263888888888887</v>
      </c>
      <c r="D948" s="20">
        <v>43671</v>
      </c>
      <c r="E948" s="21">
        <v>0.3444444444444445</v>
      </c>
      <c r="F948" s="22">
        <v>43671.332638888889</v>
      </c>
      <c r="G948" s="22">
        <v>43671.344444444447</v>
      </c>
      <c r="H948" s="23">
        <v>17.000000003026798</v>
      </c>
    </row>
    <row r="949" spans="1:8" x14ac:dyDescent="0.25">
      <c r="A949" s="38"/>
      <c r="B949" s="20">
        <v>43671</v>
      </c>
      <c r="C949" s="21">
        <v>0.3347222222222222</v>
      </c>
      <c r="D949" s="20">
        <v>43671</v>
      </c>
      <c r="E949" s="21">
        <v>0.34722222222222227</v>
      </c>
      <c r="F949" s="22">
        <v>43671.334722222222</v>
      </c>
      <c r="G949" s="22">
        <v>43671.347222222219</v>
      </c>
      <c r="H949" s="23">
        <v>17.999999995809048</v>
      </c>
    </row>
    <row r="950" spans="1:8" x14ac:dyDescent="0.25">
      <c r="A950" s="38"/>
      <c r="B950" s="20">
        <v>43671</v>
      </c>
      <c r="C950" s="21">
        <v>0.34236111111111112</v>
      </c>
      <c r="D950" s="20">
        <v>43671</v>
      </c>
      <c r="E950" s="21">
        <v>0.34861111111111115</v>
      </c>
      <c r="F950" s="22">
        <v>43671.342361111114</v>
      </c>
      <c r="G950" s="22">
        <v>43671.348611111112</v>
      </c>
      <c r="H950" s="23">
        <v>8.9999999979045242</v>
      </c>
    </row>
    <row r="951" spans="1:8" x14ac:dyDescent="0.25">
      <c r="A951" s="38"/>
      <c r="B951" s="20">
        <v>43671</v>
      </c>
      <c r="C951" s="21">
        <v>0.34652777777777777</v>
      </c>
      <c r="D951" s="20">
        <v>43671</v>
      </c>
      <c r="E951" s="21">
        <v>0.35138888888888892</v>
      </c>
      <c r="F951" s="22">
        <v>43671.34652777778</v>
      </c>
      <c r="G951" s="22">
        <v>43671.351388888892</v>
      </c>
      <c r="H951" s="23">
        <v>7.0000000018626451</v>
      </c>
    </row>
    <row r="952" spans="1:8" x14ac:dyDescent="0.25">
      <c r="A952" s="38"/>
      <c r="B952" s="20">
        <v>43671</v>
      </c>
      <c r="C952" s="21">
        <v>0.3527777777777778</v>
      </c>
      <c r="D952" s="20">
        <v>43671</v>
      </c>
      <c r="E952" s="21">
        <v>0.35902777777777778</v>
      </c>
      <c r="F952" s="22">
        <v>43671.352777777778</v>
      </c>
      <c r="G952" s="22">
        <v>43671.359027777777</v>
      </c>
      <c r="H952" s="23">
        <v>8.9999999979045242</v>
      </c>
    </row>
    <row r="953" spans="1:8" x14ac:dyDescent="0.25">
      <c r="A953" s="38"/>
      <c r="B953" s="20">
        <v>43671</v>
      </c>
      <c r="C953" s="21">
        <v>0.35625000000000001</v>
      </c>
      <c r="D953" s="20">
        <v>43671</v>
      </c>
      <c r="E953" s="21">
        <v>0.36249999999999999</v>
      </c>
      <c r="F953" s="22">
        <v>43671.356249999997</v>
      </c>
      <c r="G953" s="22">
        <v>43671.362500000003</v>
      </c>
      <c r="H953" s="23">
        <v>9.0000000083819032</v>
      </c>
    </row>
    <row r="954" spans="1:8" x14ac:dyDescent="0.25">
      <c r="A954" s="38"/>
      <c r="B954" s="20">
        <v>43671</v>
      </c>
      <c r="C954" s="21">
        <v>0.35833333333333334</v>
      </c>
      <c r="D954" s="20">
        <v>43671</v>
      </c>
      <c r="E954" s="21">
        <v>0.36736111111111108</v>
      </c>
      <c r="F954" s="22">
        <v>43671.35833333333</v>
      </c>
      <c r="G954" s="22">
        <v>43671.367361111108</v>
      </c>
      <c r="H954" s="23">
        <v>13.000000000465661</v>
      </c>
    </row>
    <row r="955" spans="1:8" x14ac:dyDescent="0.25">
      <c r="A955" s="38"/>
      <c r="B955" s="20">
        <v>43671</v>
      </c>
      <c r="C955" s="21">
        <v>0.36527777777777781</v>
      </c>
      <c r="D955" s="20">
        <v>43671</v>
      </c>
      <c r="E955" s="21">
        <v>0.37083333333333335</v>
      </c>
      <c r="F955" s="22">
        <v>43671.365277777775</v>
      </c>
      <c r="G955" s="22">
        <v>43671.370833333334</v>
      </c>
      <c r="H955" s="23">
        <v>8.0000000051222742</v>
      </c>
    </row>
    <row r="956" spans="1:8" x14ac:dyDescent="0.25">
      <c r="A956" s="38"/>
      <c r="B956" s="20">
        <v>43671</v>
      </c>
      <c r="C956" s="21">
        <v>0.36805555555555558</v>
      </c>
      <c r="D956" s="20">
        <v>43671</v>
      </c>
      <c r="E956" s="21">
        <v>0.375</v>
      </c>
      <c r="F956" s="22">
        <v>43671.368055555555</v>
      </c>
      <c r="G956" s="22">
        <v>43671.375</v>
      </c>
      <c r="H956" s="23">
        <v>10.000000001164153</v>
      </c>
    </row>
    <row r="957" spans="1:8" x14ac:dyDescent="0.25">
      <c r="A957" s="38"/>
      <c r="B957" s="20">
        <v>43671</v>
      </c>
      <c r="C957" s="21">
        <v>0.37222222222222223</v>
      </c>
      <c r="D957" s="20">
        <v>43671</v>
      </c>
      <c r="E957" s="21">
        <v>0.37916666666666665</v>
      </c>
      <c r="F957" s="22">
        <v>43671.37222222222</v>
      </c>
      <c r="G957" s="22">
        <v>43671.379166666666</v>
      </c>
      <c r="H957" s="23">
        <v>10.000000001164153</v>
      </c>
    </row>
    <row r="958" spans="1:8" x14ac:dyDescent="0.25">
      <c r="A958" s="38"/>
      <c r="B958" s="20">
        <v>43671</v>
      </c>
      <c r="C958" s="21">
        <v>0.37708333333333338</v>
      </c>
      <c r="D958" s="20">
        <v>43671</v>
      </c>
      <c r="E958" s="21">
        <v>0.38819444444444445</v>
      </c>
      <c r="F958" s="22">
        <v>43671.377083333333</v>
      </c>
      <c r="G958" s="22">
        <v>43671.388194444444</v>
      </c>
      <c r="H958" s="23">
        <v>15.999999999767169</v>
      </c>
    </row>
    <row r="959" spans="1:8" x14ac:dyDescent="0.25">
      <c r="A959" s="38"/>
      <c r="B959" s="20">
        <v>43671</v>
      </c>
      <c r="C959" s="21">
        <v>0.40486111111111112</v>
      </c>
      <c r="D959" s="20">
        <v>43671</v>
      </c>
      <c r="E959" s="21">
        <v>0.41180555555555554</v>
      </c>
      <c r="F959" s="22">
        <v>43671.404861111114</v>
      </c>
      <c r="G959" s="22">
        <v>43671.411805555559</v>
      </c>
      <c r="H959" s="23">
        <v>10.000000001164153</v>
      </c>
    </row>
    <row r="960" spans="1:8" x14ac:dyDescent="0.25">
      <c r="A960" s="38"/>
      <c r="B960" s="20">
        <v>43671</v>
      </c>
      <c r="C960" s="21">
        <v>0.41111111111111115</v>
      </c>
      <c r="D960" s="20">
        <v>43671</v>
      </c>
      <c r="E960" s="21">
        <v>0.41736111111111113</v>
      </c>
      <c r="F960" s="22">
        <v>43671.411111111112</v>
      </c>
      <c r="G960" s="22">
        <v>43671.417361111111</v>
      </c>
      <c r="H960" s="23">
        <v>8.9999999979045242</v>
      </c>
    </row>
    <row r="961" spans="1:8" x14ac:dyDescent="0.25">
      <c r="A961" s="38"/>
      <c r="B961" s="20">
        <v>43671</v>
      </c>
      <c r="C961" s="21">
        <v>0.4236111111111111</v>
      </c>
      <c r="D961" s="20">
        <v>43671</v>
      </c>
      <c r="E961" s="21">
        <v>0.42777777777777781</v>
      </c>
      <c r="F961" s="22">
        <v>43671.423611111109</v>
      </c>
      <c r="G961" s="22">
        <v>43671.427777777775</v>
      </c>
      <c r="H961" s="23">
        <v>5.9999999986030161</v>
      </c>
    </row>
    <row r="962" spans="1:8" x14ac:dyDescent="0.25">
      <c r="A962" s="38"/>
      <c r="B962" s="20">
        <v>43671</v>
      </c>
      <c r="C962" s="21">
        <v>0.44791666666666669</v>
      </c>
      <c r="D962" s="20">
        <v>43671</v>
      </c>
      <c r="E962" s="21">
        <v>0.45555555555555555</v>
      </c>
      <c r="F962" s="22">
        <v>43671.447916666664</v>
      </c>
      <c r="G962" s="22">
        <v>43671.455555555556</v>
      </c>
      <c r="H962" s="23">
        <v>11.000000004423782</v>
      </c>
    </row>
    <row r="963" spans="1:8" x14ac:dyDescent="0.25">
      <c r="A963" s="38"/>
      <c r="B963" s="20">
        <v>43671</v>
      </c>
      <c r="C963" s="21">
        <v>0.46458333333333335</v>
      </c>
      <c r="D963" s="20">
        <v>43671</v>
      </c>
      <c r="E963" s="21">
        <v>0.4694444444444445</v>
      </c>
      <c r="F963" s="22">
        <v>43671.464583333334</v>
      </c>
      <c r="G963" s="22">
        <v>43671.469444444447</v>
      </c>
      <c r="H963" s="23">
        <v>7.0000000018626451</v>
      </c>
    </row>
    <row r="964" spans="1:8" x14ac:dyDescent="0.25">
      <c r="A964" s="38"/>
      <c r="B964" s="20">
        <v>43671</v>
      </c>
      <c r="C964" s="21">
        <v>0.47152777777777777</v>
      </c>
      <c r="D964" s="20">
        <v>43671</v>
      </c>
      <c r="E964" s="21">
        <v>0.4777777777777778</v>
      </c>
      <c r="F964" s="22">
        <v>43671.47152777778</v>
      </c>
      <c r="G964" s="22">
        <v>43671.477777777778</v>
      </c>
      <c r="H964" s="23">
        <v>8.9999999979045242</v>
      </c>
    </row>
    <row r="965" spans="1:8" x14ac:dyDescent="0.25">
      <c r="A965" s="38"/>
      <c r="B965" s="20">
        <v>43671</v>
      </c>
      <c r="C965" s="21">
        <v>0.4770833333333333</v>
      </c>
      <c r="D965" s="20">
        <v>43671</v>
      </c>
      <c r="E965" s="21">
        <v>0.48125000000000001</v>
      </c>
      <c r="F965" s="22">
        <v>43671.477083333331</v>
      </c>
      <c r="G965" s="22">
        <v>43671.481249999997</v>
      </c>
      <c r="H965" s="23">
        <v>5.9999999986030161</v>
      </c>
    </row>
    <row r="966" spans="1:8" x14ac:dyDescent="0.25">
      <c r="A966" s="38"/>
      <c r="B966" s="20">
        <v>43671</v>
      </c>
      <c r="C966" s="21">
        <v>0.51666666666666672</v>
      </c>
      <c r="D966" s="20">
        <v>43671</v>
      </c>
      <c r="E966" s="21">
        <v>0.52013888888888882</v>
      </c>
      <c r="F966" s="22">
        <v>43671.51666666667</v>
      </c>
      <c r="G966" s="22">
        <v>43671.520138888889</v>
      </c>
      <c r="H966" s="23">
        <v>4.9999999953433871</v>
      </c>
    </row>
    <row r="967" spans="1:8" x14ac:dyDescent="0.25">
      <c r="A967" s="38"/>
      <c r="B967" s="20">
        <v>43671</v>
      </c>
      <c r="C967" s="21">
        <v>0.54513888888888895</v>
      </c>
      <c r="D967" s="20">
        <v>43671</v>
      </c>
      <c r="E967" s="21">
        <v>0.54861111111111105</v>
      </c>
      <c r="F967" s="22">
        <v>43671.545138888891</v>
      </c>
      <c r="G967" s="22">
        <v>43671.548611111109</v>
      </c>
      <c r="H967" s="23">
        <v>4.9999999953433871</v>
      </c>
    </row>
    <row r="968" spans="1:8" x14ac:dyDescent="0.25">
      <c r="A968" s="38"/>
      <c r="B968" s="20">
        <v>43671</v>
      </c>
      <c r="C968" s="21">
        <v>0.56111111111111112</v>
      </c>
      <c r="D968" s="20">
        <v>43671</v>
      </c>
      <c r="E968" s="21">
        <v>0.56874999999999998</v>
      </c>
      <c r="F968" s="22">
        <v>43671.561111111114</v>
      </c>
      <c r="G968" s="22">
        <v>43671.568749999999</v>
      </c>
      <c r="H968" s="23">
        <v>10.999999993946403</v>
      </c>
    </row>
    <row r="969" spans="1:8" x14ac:dyDescent="0.25">
      <c r="A969" s="38"/>
      <c r="B969" s="20">
        <v>43671</v>
      </c>
      <c r="C969" s="21">
        <v>0.57222222222222219</v>
      </c>
      <c r="D969" s="20">
        <v>43671</v>
      </c>
      <c r="E969" s="21">
        <v>0.5756944444444444</v>
      </c>
      <c r="F969" s="22">
        <v>43671.572222222225</v>
      </c>
      <c r="G969" s="22">
        <v>43671.575694444444</v>
      </c>
      <c r="H969" s="23">
        <v>4.9999999953433871</v>
      </c>
    </row>
    <row r="970" spans="1:8" x14ac:dyDescent="0.25">
      <c r="A970" s="38"/>
      <c r="B970" s="20">
        <v>43671</v>
      </c>
      <c r="C970" s="21">
        <v>0.57708333333333328</v>
      </c>
      <c r="D970" s="20">
        <v>43671</v>
      </c>
      <c r="E970" s="21">
        <v>0.5805555555555556</v>
      </c>
      <c r="F970" s="22">
        <v>43671.57708333333</v>
      </c>
      <c r="G970" s="22">
        <v>43671.580555555556</v>
      </c>
      <c r="H970" s="23">
        <v>5.0000000058207661</v>
      </c>
    </row>
    <row r="971" spans="1:8" x14ac:dyDescent="0.25">
      <c r="A971" s="38"/>
      <c r="B971" s="20">
        <v>43671</v>
      </c>
      <c r="C971" s="21">
        <v>0.57777777777777783</v>
      </c>
      <c r="D971" s="20">
        <v>43671</v>
      </c>
      <c r="E971" s="21">
        <v>0.58194444444444449</v>
      </c>
      <c r="F971" s="22">
        <v>43671.577777777777</v>
      </c>
      <c r="G971" s="22">
        <v>43671.581944444442</v>
      </c>
      <c r="H971" s="23">
        <v>5.9999999986030161</v>
      </c>
    </row>
    <row r="972" spans="1:8" x14ac:dyDescent="0.25">
      <c r="A972" s="38"/>
      <c r="B972" s="20">
        <v>43671</v>
      </c>
      <c r="C972" s="21">
        <v>0.59236111111111112</v>
      </c>
      <c r="D972" s="20">
        <v>43671</v>
      </c>
      <c r="E972" s="21">
        <v>0.60347222222222219</v>
      </c>
      <c r="F972" s="22">
        <v>43671.592361111114</v>
      </c>
      <c r="G972" s="22">
        <v>43671.603472222225</v>
      </c>
      <c r="H972" s="23">
        <v>15.999999999767169</v>
      </c>
    </row>
    <row r="973" spans="1:8" x14ac:dyDescent="0.25">
      <c r="A973" s="38"/>
      <c r="B973" s="20">
        <v>43671</v>
      </c>
      <c r="C973" s="21">
        <v>0.60138888888888886</v>
      </c>
      <c r="D973" s="20">
        <v>43671</v>
      </c>
      <c r="E973" s="21">
        <v>0.6166666666666667</v>
      </c>
      <c r="F973" s="22">
        <v>43671.601388888892</v>
      </c>
      <c r="G973" s="22">
        <v>43671.616666666669</v>
      </c>
      <c r="H973" s="23">
        <v>21.999999998370185</v>
      </c>
    </row>
    <row r="974" spans="1:8" x14ac:dyDescent="0.25">
      <c r="A974" s="38"/>
      <c r="B974" s="20">
        <v>43671</v>
      </c>
      <c r="C974" s="21">
        <v>0.62847222222222221</v>
      </c>
      <c r="D974" s="20">
        <v>43671</v>
      </c>
      <c r="E974" s="21">
        <v>0.63750000000000007</v>
      </c>
      <c r="F974" s="22">
        <v>43671.628472222219</v>
      </c>
      <c r="G974" s="22">
        <v>43671.637499999997</v>
      </c>
      <c r="H974" s="23">
        <v>13.000000000465661</v>
      </c>
    </row>
    <row r="975" spans="1:8" x14ac:dyDescent="0.25">
      <c r="A975" s="38"/>
      <c r="B975" s="20">
        <v>43671</v>
      </c>
      <c r="C975" s="21">
        <v>0.63194444444444442</v>
      </c>
      <c r="D975" s="20">
        <v>43671</v>
      </c>
      <c r="E975" s="21">
        <v>0.65416666666666667</v>
      </c>
      <c r="F975" s="22">
        <v>43671.631944444445</v>
      </c>
      <c r="G975" s="22">
        <v>43671.654166666667</v>
      </c>
      <c r="H975" s="23">
        <v>31.999999999534339</v>
      </c>
    </row>
    <row r="976" spans="1:8" x14ac:dyDescent="0.25">
      <c r="A976" s="38"/>
      <c r="B976" s="20">
        <v>43671</v>
      </c>
      <c r="C976" s="21">
        <v>0.63958333333333328</v>
      </c>
      <c r="D976" s="20">
        <v>43671</v>
      </c>
      <c r="E976" s="21">
        <v>0.66249999999999998</v>
      </c>
      <c r="F976" s="22">
        <v>43671.63958333333</v>
      </c>
      <c r="G976" s="22">
        <v>43671.662499999999</v>
      </c>
      <c r="H976" s="23">
        <v>33.000000002793968</v>
      </c>
    </row>
    <row r="977" spans="1:8" x14ac:dyDescent="0.25">
      <c r="A977" s="38"/>
      <c r="B977" s="20">
        <v>43671</v>
      </c>
      <c r="C977" s="21">
        <v>0.65208333333333335</v>
      </c>
      <c r="D977" s="20">
        <v>43671</v>
      </c>
      <c r="E977" s="21">
        <v>0.67708333333333337</v>
      </c>
      <c r="F977" s="22">
        <v>43671.652083333334</v>
      </c>
      <c r="G977" s="22">
        <v>43671.677083333336</v>
      </c>
      <c r="H977" s="23">
        <v>36.000000002095476</v>
      </c>
    </row>
    <row r="978" spans="1:8" x14ac:dyDescent="0.25">
      <c r="A978" s="38"/>
      <c r="B978" s="20">
        <v>43671</v>
      </c>
      <c r="C978" s="21">
        <v>0.65277777777777779</v>
      </c>
      <c r="D978" s="20">
        <v>43671</v>
      </c>
      <c r="E978" s="21">
        <v>0.68402777777777779</v>
      </c>
      <c r="F978" s="22">
        <v>43671.652777777781</v>
      </c>
      <c r="G978" s="22">
        <v>43671.684027777781</v>
      </c>
      <c r="H978" s="23">
        <v>45</v>
      </c>
    </row>
    <row r="979" spans="1:8" x14ac:dyDescent="0.25">
      <c r="A979" s="38"/>
      <c r="B979" s="20">
        <v>43671</v>
      </c>
      <c r="C979" s="21">
        <v>0.67083333333333339</v>
      </c>
      <c r="D979" s="20">
        <v>43671</v>
      </c>
      <c r="E979" s="21">
        <v>0.69236111111111109</v>
      </c>
      <c r="F979" s="22">
        <v>43671.67083333333</v>
      </c>
      <c r="G979" s="22">
        <v>43671.692361111112</v>
      </c>
      <c r="H979" s="23">
        <v>31.000000006752089</v>
      </c>
    </row>
    <row r="980" spans="1:8" x14ac:dyDescent="0.25">
      <c r="A980" s="38"/>
      <c r="B980" s="20">
        <v>43671</v>
      </c>
      <c r="C980" s="21">
        <v>0.72361111111111109</v>
      </c>
      <c r="D980" s="20">
        <v>43671</v>
      </c>
      <c r="E980" s="21">
        <v>0.73333333333333339</v>
      </c>
      <c r="F980" s="22">
        <v>43671.723611111112</v>
      </c>
      <c r="G980" s="22">
        <v>43671.73333333333</v>
      </c>
      <c r="H980" s="23">
        <v>13.999999993247911</v>
      </c>
    </row>
    <row r="981" spans="1:8" x14ac:dyDescent="0.25">
      <c r="A981" s="38"/>
      <c r="B981" s="20">
        <v>43671</v>
      </c>
      <c r="C981" s="21">
        <v>0.7284722222222223</v>
      </c>
      <c r="D981" s="20">
        <v>43671</v>
      </c>
      <c r="E981" s="21">
        <v>0.7402777777777777</v>
      </c>
      <c r="F981" s="22">
        <v>43671.728472222225</v>
      </c>
      <c r="G981" s="22">
        <v>43671.740277777775</v>
      </c>
      <c r="H981" s="23">
        <v>16.999999992549419</v>
      </c>
    </row>
    <row r="982" spans="1:8" x14ac:dyDescent="0.25">
      <c r="A982" s="38"/>
      <c r="B982" s="20">
        <v>43671</v>
      </c>
      <c r="C982" s="21">
        <v>0.74305555555555547</v>
      </c>
      <c r="D982" s="20">
        <v>43671</v>
      </c>
      <c r="E982" s="21">
        <v>0.76041666666666663</v>
      </c>
      <c r="F982" s="22">
        <v>43671.743055555555</v>
      </c>
      <c r="G982" s="22">
        <v>43671.760416666664</v>
      </c>
      <c r="H982" s="23">
        <v>24.999999997671694</v>
      </c>
    </row>
    <row r="983" spans="1:8" x14ac:dyDescent="0.25">
      <c r="A983" s="38"/>
      <c r="B983" s="20">
        <v>43671</v>
      </c>
      <c r="C983" s="21">
        <v>0.7583333333333333</v>
      </c>
      <c r="D983" s="20">
        <v>43671</v>
      </c>
      <c r="E983" s="21">
        <v>0.77361111111111114</v>
      </c>
      <c r="F983" s="22">
        <v>43671.758333333331</v>
      </c>
      <c r="G983" s="22">
        <v>43671.773611111108</v>
      </c>
      <c r="H983" s="23">
        <v>21.999999998370185</v>
      </c>
    </row>
    <row r="984" spans="1:8" x14ac:dyDescent="0.25">
      <c r="A984" s="38"/>
      <c r="B984" s="20">
        <v>43671</v>
      </c>
      <c r="C984" s="21">
        <v>0.77569444444444446</v>
      </c>
      <c r="D984" s="20">
        <v>43671</v>
      </c>
      <c r="E984" s="21">
        <v>0.78472222222222221</v>
      </c>
      <c r="F984" s="22">
        <v>43671.775694444441</v>
      </c>
      <c r="G984" s="22">
        <v>43671.784722222219</v>
      </c>
      <c r="H984" s="23">
        <v>13.000000000465661</v>
      </c>
    </row>
    <row r="985" spans="1:8" x14ac:dyDescent="0.25">
      <c r="A985" s="38"/>
      <c r="B985" s="20">
        <v>43671</v>
      </c>
      <c r="C985" s="21">
        <v>0.78194444444444444</v>
      </c>
      <c r="D985" s="20">
        <v>43671</v>
      </c>
      <c r="E985" s="21">
        <v>0.80486111111111114</v>
      </c>
      <c r="F985" s="22">
        <v>43671.781944444447</v>
      </c>
      <c r="G985" s="22">
        <v>43671.804861111108</v>
      </c>
      <c r="H985" s="23">
        <v>32.999999992316589</v>
      </c>
    </row>
    <row r="986" spans="1:8" x14ac:dyDescent="0.25">
      <c r="A986" s="38"/>
      <c r="B986" s="20">
        <v>43671</v>
      </c>
      <c r="C986" s="21">
        <v>0.80972222222222223</v>
      </c>
      <c r="D986" s="20">
        <v>43671</v>
      </c>
      <c r="E986" s="21">
        <v>0.8208333333333333</v>
      </c>
      <c r="F986" s="22">
        <v>43671.80972222222</v>
      </c>
      <c r="G986" s="22">
        <v>43671.820833333331</v>
      </c>
      <c r="H986" s="23">
        <v>15.999999999767169</v>
      </c>
    </row>
    <row r="987" spans="1:8" x14ac:dyDescent="0.25">
      <c r="A987" s="38"/>
      <c r="B987" s="20">
        <v>43671</v>
      </c>
      <c r="C987" s="21">
        <v>0.83263888888888893</v>
      </c>
      <c r="D987" s="20">
        <v>43671</v>
      </c>
      <c r="E987" s="21">
        <v>0.8520833333333333</v>
      </c>
      <c r="F987" s="22">
        <v>43671.832638888889</v>
      </c>
      <c r="G987" s="22">
        <v>43671.852083333331</v>
      </c>
      <c r="H987" s="23">
        <v>27.999999996973202</v>
      </c>
    </row>
    <row r="988" spans="1:8" x14ac:dyDescent="0.25">
      <c r="A988" s="38"/>
      <c r="B988" s="20">
        <v>43671</v>
      </c>
      <c r="C988" s="21">
        <v>0.84166666666666667</v>
      </c>
      <c r="D988" s="20">
        <v>43671</v>
      </c>
      <c r="E988" s="21">
        <v>0.85833333333333339</v>
      </c>
      <c r="F988" s="22">
        <v>43671.841666666667</v>
      </c>
      <c r="G988" s="22">
        <v>43671.85833333333</v>
      </c>
      <c r="H988" s="23">
        <v>23.999999994412065</v>
      </c>
    </row>
    <row r="989" spans="1:8" x14ac:dyDescent="0.25">
      <c r="A989" s="38"/>
      <c r="B989" s="20">
        <v>43671</v>
      </c>
      <c r="C989" s="21">
        <v>0.8534722222222223</v>
      </c>
      <c r="D989" s="20">
        <v>43671</v>
      </c>
      <c r="E989" s="21">
        <v>0.85902777777777783</v>
      </c>
      <c r="F989" s="22">
        <v>43671.853472222225</v>
      </c>
      <c r="G989" s="22">
        <v>43671.859027777777</v>
      </c>
      <c r="H989" s="23">
        <v>7.9999999946448952</v>
      </c>
    </row>
    <row r="990" spans="1:8" x14ac:dyDescent="0.25">
      <c r="A990" s="38"/>
      <c r="B990" s="20">
        <v>43671</v>
      </c>
      <c r="C990" s="21">
        <v>0.85486111111111107</v>
      </c>
      <c r="D990" s="20">
        <v>43671</v>
      </c>
      <c r="E990" s="21">
        <v>0.85902777777777783</v>
      </c>
      <c r="F990" s="22">
        <v>43671.854861111111</v>
      </c>
      <c r="G990" s="22">
        <v>43671.859027777777</v>
      </c>
      <c r="H990" s="23">
        <v>5.9999999986030161</v>
      </c>
    </row>
    <row r="991" spans="1:8" x14ac:dyDescent="0.25">
      <c r="A991" s="38"/>
      <c r="B991" s="20">
        <v>43671</v>
      </c>
      <c r="C991" s="21">
        <v>0.88055555555555554</v>
      </c>
      <c r="D991" s="20">
        <v>43671</v>
      </c>
      <c r="E991" s="21">
        <v>0.89027777777777783</v>
      </c>
      <c r="F991" s="22">
        <v>43671.880555555559</v>
      </c>
      <c r="G991" s="22">
        <v>43671.890277777777</v>
      </c>
      <c r="H991" s="23">
        <v>13.999999993247911</v>
      </c>
    </row>
    <row r="992" spans="1:8" x14ac:dyDescent="0.25">
      <c r="A992" s="38"/>
      <c r="B992" s="20">
        <v>43672</v>
      </c>
      <c r="C992" s="21">
        <v>0.24722222222222223</v>
      </c>
      <c r="D992" s="20">
        <v>43672</v>
      </c>
      <c r="E992" s="21">
        <v>0.25972222222222224</v>
      </c>
      <c r="F992" s="22">
        <v>43672.24722222222</v>
      </c>
      <c r="G992" s="22">
        <v>43672.259722222225</v>
      </c>
      <c r="H992" s="23">
        <v>18.000000006286427</v>
      </c>
    </row>
    <row r="993" spans="1:8" x14ac:dyDescent="0.25">
      <c r="A993" s="38"/>
      <c r="B993" s="20">
        <v>43672</v>
      </c>
      <c r="C993" s="21">
        <v>0.25555555555555559</v>
      </c>
      <c r="D993" s="20">
        <v>43672</v>
      </c>
      <c r="E993" s="21">
        <v>0.26250000000000001</v>
      </c>
      <c r="F993" s="22">
        <v>43672.255555555559</v>
      </c>
      <c r="G993" s="22">
        <v>43672.262499999997</v>
      </c>
      <c r="H993" s="23">
        <v>9.9999999906867743</v>
      </c>
    </row>
    <row r="994" spans="1:8" x14ac:dyDescent="0.25">
      <c r="A994" s="38"/>
      <c r="B994" s="20">
        <v>43672</v>
      </c>
      <c r="C994" s="21">
        <v>0.30069444444444443</v>
      </c>
      <c r="D994" s="20">
        <v>43672</v>
      </c>
      <c r="E994" s="21">
        <v>0.30555555555555552</v>
      </c>
      <c r="F994" s="22">
        <v>43672.300694444442</v>
      </c>
      <c r="G994" s="22">
        <v>43672.305555555555</v>
      </c>
      <c r="H994" s="23">
        <v>7.0000000018626451</v>
      </c>
    </row>
    <row r="995" spans="1:8" x14ac:dyDescent="0.25">
      <c r="A995" s="38"/>
      <c r="B995" s="20">
        <v>43672</v>
      </c>
      <c r="C995" s="21">
        <v>0.30902777777777779</v>
      </c>
      <c r="D995" s="20">
        <v>43672</v>
      </c>
      <c r="E995" s="21">
        <v>0.31180555555555556</v>
      </c>
      <c r="F995" s="22">
        <v>43672.309027777781</v>
      </c>
      <c r="G995" s="22">
        <v>43672.311805555553</v>
      </c>
      <c r="H995" s="23">
        <v>3.9999999920837581</v>
      </c>
    </row>
    <row r="996" spans="1:8" x14ac:dyDescent="0.25">
      <c r="A996" s="38"/>
      <c r="B996" s="20">
        <v>43672</v>
      </c>
      <c r="C996" s="21">
        <v>0.31319444444444444</v>
      </c>
      <c r="D996" s="20">
        <v>43672</v>
      </c>
      <c r="E996" s="21">
        <v>0.31458333333333333</v>
      </c>
      <c r="F996" s="22">
        <v>43672.313194444447</v>
      </c>
      <c r="G996" s="22">
        <v>43672.314583333333</v>
      </c>
      <c r="H996" s="23">
        <v>1.9999999960418791</v>
      </c>
    </row>
    <row r="997" spans="1:8" x14ac:dyDescent="0.25">
      <c r="A997" s="38"/>
      <c r="B997" s="20">
        <v>43672</v>
      </c>
      <c r="C997" s="21">
        <v>0.3347222222222222</v>
      </c>
      <c r="D997" s="20">
        <v>43672</v>
      </c>
      <c r="E997" s="21">
        <v>0.33680555555555558</v>
      </c>
      <c r="F997" s="22">
        <v>43672.334722222222</v>
      </c>
      <c r="G997" s="22">
        <v>43672.336805555555</v>
      </c>
      <c r="H997" s="23">
        <v>2.9999999993015081</v>
      </c>
    </row>
    <row r="998" spans="1:8" x14ac:dyDescent="0.25">
      <c r="A998" s="38"/>
      <c r="B998" s="20">
        <v>43672</v>
      </c>
      <c r="C998" s="21">
        <v>0.33888888888888885</v>
      </c>
      <c r="D998" s="20">
        <v>43672</v>
      </c>
      <c r="E998" s="21">
        <v>0.3527777777777778</v>
      </c>
      <c r="F998" s="22">
        <v>43672.338888888888</v>
      </c>
      <c r="G998" s="22">
        <v>43672.352777777778</v>
      </c>
      <c r="H998" s="23">
        <v>20.000000002328306</v>
      </c>
    </row>
    <row r="999" spans="1:8" x14ac:dyDescent="0.25">
      <c r="A999" s="38"/>
      <c r="B999" s="20">
        <v>43672</v>
      </c>
      <c r="C999" s="21">
        <v>0.3430555555555555</v>
      </c>
      <c r="D999" s="20">
        <v>43672</v>
      </c>
      <c r="E999" s="21">
        <v>0.36041666666666666</v>
      </c>
      <c r="F999" s="22">
        <v>43672.343055555553</v>
      </c>
      <c r="G999" s="22">
        <v>43672.36041666667</v>
      </c>
      <c r="H999" s="23">
        <v>25.000000008149073</v>
      </c>
    </row>
    <row r="1000" spans="1:8" x14ac:dyDescent="0.25">
      <c r="A1000" s="38"/>
      <c r="B1000" s="20">
        <v>43672</v>
      </c>
      <c r="C1000" s="21">
        <v>0.35555555555555557</v>
      </c>
      <c r="D1000" s="20">
        <v>43672</v>
      </c>
      <c r="E1000" s="21">
        <v>0.36874999999999997</v>
      </c>
      <c r="F1000" s="22">
        <v>43672.355555555558</v>
      </c>
      <c r="G1000" s="22">
        <v>43672.368750000001</v>
      </c>
      <c r="H1000" s="23">
        <v>18.999999999068677</v>
      </c>
    </row>
    <row r="1001" spans="1:8" x14ac:dyDescent="0.25">
      <c r="A1001" s="38"/>
      <c r="B1001" s="20">
        <v>43672</v>
      </c>
      <c r="C1001" s="21">
        <v>0.36736111111111108</v>
      </c>
      <c r="D1001" s="20">
        <v>43672</v>
      </c>
      <c r="E1001" s="21">
        <v>0.37291666666666662</v>
      </c>
      <c r="F1001" s="22">
        <v>43672.367361111108</v>
      </c>
      <c r="G1001" s="22">
        <v>43672.372916666667</v>
      </c>
      <c r="H1001" s="23">
        <v>8.0000000051222742</v>
      </c>
    </row>
    <row r="1002" spans="1:8" x14ac:dyDescent="0.25">
      <c r="A1002" s="38"/>
      <c r="B1002" s="20">
        <v>43672</v>
      </c>
      <c r="C1002" s="21">
        <v>0.37847222222222227</v>
      </c>
      <c r="D1002" s="20">
        <v>43672</v>
      </c>
      <c r="E1002" s="21">
        <v>0.38263888888888892</v>
      </c>
      <c r="F1002" s="22">
        <v>43672.378472222219</v>
      </c>
      <c r="G1002" s="22">
        <v>43672.382638888892</v>
      </c>
      <c r="H1002" s="23">
        <v>6.0000000090803951</v>
      </c>
    </row>
    <row r="1003" spans="1:8" x14ac:dyDescent="0.25">
      <c r="A1003" s="38"/>
      <c r="B1003" s="20">
        <v>43672</v>
      </c>
      <c r="C1003" s="21">
        <v>0.38819444444444445</v>
      </c>
      <c r="D1003" s="20">
        <v>43672</v>
      </c>
      <c r="E1003" s="21">
        <v>0.39374999999999999</v>
      </c>
      <c r="F1003" s="22">
        <v>43672.388194444444</v>
      </c>
      <c r="G1003" s="22">
        <v>43672.393750000003</v>
      </c>
      <c r="H1003" s="23">
        <v>8.0000000051222742</v>
      </c>
    </row>
    <row r="1004" spans="1:8" x14ac:dyDescent="0.25">
      <c r="A1004" s="38"/>
      <c r="B1004" s="20">
        <v>43672</v>
      </c>
      <c r="C1004" s="21">
        <v>0.3923611111111111</v>
      </c>
      <c r="D1004" s="20">
        <v>43672</v>
      </c>
      <c r="E1004" s="21">
        <v>0.39583333333333331</v>
      </c>
      <c r="F1004" s="22">
        <v>43672.392361111109</v>
      </c>
      <c r="G1004" s="22">
        <v>43672.395833333336</v>
      </c>
      <c r="H1004" s="23">
        <v>5.0000000058207661</v>
      </c>
    </row>
    <row r="1005" spans="1:8" x14ac:dyDescent="0.25">
      <c r="A1005" s="38"/>
      <c r="B1005" s="20">
        <v>43672</v>
      </c>
      <c r="C1005" s="21">
        <v>0.40208333333333335</v>
      </c>
      <c r="D1005" s="20">
        <v>43672</v>
      </c>
      <c r="E1005" s="21">
        <v>0.4055555555555555</v>
      </c>
      <c r="F1005" s="22">
        <v>43672.402083333334</v>
      </c>
      <c r="G1005" s="22">
        <v>43672.405555555553</v>
      </c>
      <c r="H1005" s="23">
        <v>4.9999999953433871</v>
      </c>
    </row>
    <row r="1006" spans="1:8" x14ac:dyDescent="0.25">
      <c r="A1006" s="38"/>
      <c r="B1006" s="20">
        <v>43672</v>
      </c>
      <c r="C1006" s="21">
        <v>0.4201388888888889</v>
      </c>
      <c r="D1006" s="20">
        <v>43672</v>
      </c>
      <c r="E1006" s="21">
        <v>0.4236111111111111</v>
      </c>
      <c r="F1006" s="22">
        <v>43672.420138888891</v>
      </c>
      <c r="G1006" s="22">
        <v>43672.423611111109</v>
      </c>
      <c r="H1006" s="23">
        <v>4.9999999953433871</v>
      </c>
    </row>
    <row r="1007" spans="1:8" x14ac:dyDescent="0.25">
      <c r="A1007" s="38"/>
      <c r="B1007" s="20">
        <v>43672</v>
      </c>
      <c r="C1007" s="21">
        <v>0.4284722222222222</v>
      </c>
      <c r="D1007" s="20">
        <v>43672</v>
      </c>
      <c r="E1007" s="21">
        <v>0.43124999999999997</v>
      </c>
      <c r="F1007" s="22">
        <v>43672.428472222222</v>
      </c>
      <c r="G1007" s="22">
        <v>43672.431250000001</v>
      </c>
      <c r="H1007" s="23">
        <v>4.0000000025611371</v>
      </c>
    </row>
    <row r="1008" spans="1:8" x14ac:dyDescent="0.25">
      <c r="A1008" s="38"/>
      <c r="B1008" s="20">
        <v>43672</v>
      </c>
      <c r="C1008" s="21">
        <v>0.45555555555555555</v>
      </c>
      <c r="D1008" s="20">
        <v>43672</v>
      </c>
      <c r="E1008" s="21">
        <v>0.45763888888888887</v>
      </c>
      <c r="F1008" s="22">
        <v>43672.455555555556</v>
      </c>
      <c r="G1008" s="22">
        <v>43672.457638888889</v>
      </c>
      <c r="H1008" s="23">
        <v>2.9999999993015081</v>
      </c>
    </row>
    <row r="1009" spans="1:8" x14ac:dyDescent="0.25">
      <c r="A1009" s="38"/>
      <c r="B1009" s="20">
        <v>43672</v>
      </c>
      <c r="C1009" s="21">
        <v>0.45694444444444443</v>
      </c>
      <c r="D1009" s="20">
        <v>43672</v>
      </c>
      <c r="E1009" s="21">
        <v>0.46180555555555558</v>
      </c>
      <c r="F1009" s="22">
        <v>43672.456944444442</v>
      </c>
      <c r="G1009" s="22">
        <v>43672.461805555555</v>
      </c>
      <c r="H1009" s="23">
        <v>7.0000000018626451</v>
      </c>
    </row>
    <row r="1010" spans="1:8" x14ac:dyDescent="0.25">
      <c r="A1010" s="38"/>
      <c r="B1010" s="20">
        <v>43672</v>
      </c>
      <c r="C1010" s="21">
        <v>0.47222222222222227</v>
      </c>
      <c r="D1010" s="20">
        <v>43672</v>
      </c>
      <c r="E1010" s="21">
        <v>0.47986111111111113</v>
      </c>
      <c r="F1010" s="22">
        <v>43672.472222222219</v>
      </c>
      <c r="G1010" s="22">
        <v>43672.479861111111</v>
      </c>
      <c r="H1010" s="23">
        <v>11.000000004423782</v>
      </c>
    </row>
    <row r="1011" spans="1:8" x14ac:dyDescent="0.25">
      <c r="A1011" s="38"/>
      <c r="B1011" s="20">
        <v>43672</v>
      </c>
      <c r="C1011" s="21">
        <v>0.47638888888888892</v>
      </c>
      <c r="D1011" s="20">
        <v>43672</v>
      </c>
      <c r="E1011" s="21">
        <v>0.4861111111111111</v>
      </c>
      <c r="F1011" s="22">
        <v>43672.476388888892</v>
      </c>
      <c r="G1011" s="22">
        <v>43672.486111111109</v>
      </c>
      <c r="H1011" s="23">
        <v>13.999999993247911</v>
      </c>
    </row>
    <row r="1012" spans="1:8" x14ac:dyDescent="0.25">
      <c r="A1012" s="38"/>
      <c r="B1012" s="20">
        <v>43672</v>
      </c>
      <c r="C1012" s="21">
        <v>0.48958333333333331</v>
      </c>
      <c r="D1012" s="20">
        <v>43672</v>
      </c>
      <c r="E1012" s="21">
        <v>0.50277777777777777</v>
      </c>
      <c r="F1012" s="22">
        <v>43672.489583333336</v>
      </c>
      <c r="G1012" s="22">
        <v>43672.50277777778</v>
      </c>
      <c r="H1012" s="23">
        <v>18.999999999068677</v>
      </c>
    </row>
    <row r="1013" spans="1:8" x14ac:dyDescent="0.25">
      <c r="A1013" s="38"/>
      <c r="B1013" s="20">
        <v>43672</v>
      </c>
      <c r="C1013" s="21">
        <v>0.49513888888888885</v>
      </c>
      <c r="D1013" s="20">
        <v>43672</v>
      </c>
      <c r="E1013" s="21">
        <v>0.4993055555555555</v>
      </c>
      <c r="F1013" s="22">
        <v>43672.495138888888</v>
      </c>
      <c r="G1013" s="22">
        <v>43672.499305555553</v>
      </c>
      <c r="H1013" s="23">
        <v>5.9999999986030161</v>
      </c>
    </row>
    <row r="1014" spans="1:8" x14ac:dyDescent="0.25">
      <c r="A1014" s="38"/>
      <c r="B1014" s="20">
        <v>43672</v>
      </c>
      <c r="C1014" s="21">
        <v>0.51666666666666672</v>
      </c>
      <c r="D1014" s="20">
        <v>43672</v>
      </c>
      <c r="E1014" s="21">
        <v>0.5229166666666667</v>
      </c>
      <c r="F1014" s="22">
        <v>43672.51666666667</v>
      </c>
      <c r="G1014" s="22">
        <v>43672.522916666669</v>
      </c>
      <c r="H1014" s="23">
        <v>8.9999999979045242</v>
      </c>
    </row>
    <row r="1015" spans="1:8" x14ac:dyDescent="0.25">
      <c r="A1015" s="38"/>
      <c r="B1015" s="20">
        <v>43672</v>
      </c>
      <c r="C1015" s="21">
        <v>0.52500000000000002</v>
      </c>
      <c r="D1015" s="20">
        <v>43672</v>
      </c>
      <c r="E1015" s="21">
        <v>0.53333333333333333</v>
      </c>
      <c r="F1015" s="22">
        <v>43672.525000000001</v>
      </c>
      <c r="G1015" s="22">
        <v>43672.533333333333</v>
      </c>
      <c r="H1015" s="23">
        <v>11.999999997206032</v>
      </c>
    </row>
    <row r="1016" spans="1:8" x14ac:dyDescent="0.25">
      <c r="A1016" s="38"/>
      <c r="B1016" s="20">
        <v>43672</v>
      </c>
      <c r="C1016" s="21">
        <v>0.53263888888888888</v>
      </c>
      <c r="D1016" s="20">
        <v>43672</v>
      </c>
      <c r="E1016" s="21">
        <v>0.53888888888888886</v>
      </c>
      <c r="F1016" s="22">
        <v>43672.532638888886</v>
      </c>
      <c r="G1016" s="22">
        <v>43672.538888888892</v>
      </c>
      <c r="H1016" s="23">
        <v>9.0000000083819032</v>
      </c>
    </row>
    <row r="1017" spans="1:8" x14ac:dyDescent="0.25">
      <c r="A1017" s="38"/>
      <c r="B1017" s="20">
        <v>43672</v>
      </c>
      <c r="C1017" s="21">
        <v>0.55625000000000002</v>
      </c>
      <c r="D1017" s="20">
        <v>43672</v>
      </c>
      <c r="E1017" s="21">
        <v>0.56180555555555556</v>
      </c>
      <c r="F1017" s="22">
        <v>43672.556250000001</v>
      </c>
      <c r="G1017" s="22">
        <v>43672.561805555553</v>
      </c>
      <c r="H1017" s="23">
        <v>7.9999999946448952</v>
      </c>
    </row>
    <row r="1018" spans="1:8" x14ac:dyDescent="0.25">
      <c r="A1018" s="38"/>
      <c r="B1018" s="20">
        <v>43672</v>
      </c>
      <c r="C1018" s="21">
        <v>0.61041666666666672</v>
      </c>
      <c r="D1018" s="20">
        <v>43672</v>
      </c>
      <c r="E1018" s="21">
        <v>0.62569444444444444</v>
      </c>
      <c r="F1018" s="22">
        <v>43672.61041666667</v>
      </c>
      <c r="G1018" s="22">
        <v>43672.625694444447</v>
      </c>
      <c r="H1018" s="23">
        <v>21.999999998370185</v>
      </c>
    </row>
    <row r="1019" spans="1:8" x14ac:dyDescent="0.25">
      <c r="A1019" s="38"/>
      <c r="B1019" s="20">
        <v>43672</v>
      </c>
      <c r="C1019" s="21">
        <v>0.64652777777777781</v>
      </c>
      <c r="D1019" s="20">
        <v>43672</v>
      </c>
      <c r="E1019" s="21">
        <v>0.65833333333333333</v>
      </c>
      <c r="F1019" s="22">
        <v>43672.646527777775</v>
      </c>
      <c r="G1019" s="22">
        <v>43672.658333333333</v>
      </c>
      <c r="H1019" s="23">
        <v>17.000000003026798</v>
      </c>
    </row>
    <row r="1020" spans="1:8" x14ac:dyDescent="0.25">
      <c r="A1020" s="38"/>
      <c r="B1020" s="20">
        <v>43672</v>
      </c>
      <c r="C1020" s="21">
        <v>0.66180555555555554</v>
      </c>
      <c r="D1020" s="20">
        <v>43672</v>
      </c>
      <c r="E1020" s="21">
        <v>0.66875000000000007</v>
      </c>
      <c r="F1020" s="22">
        <v>43672.661805555559</v>
      </c>
      <c r="G1020" s="22">
        <v>43672.668749999997</v>
      </c>
      <c r="H1020" s="23">
        <v>9.9999999906867743</v>
      </c>
    </row>
    <row r="1021" spans="1:8" x14ac:dyDescent="0.25">
      <c r="A1021" s="38"/>
      <c r="B1021" s="20">
        <v>43672</v>
      </c>
      <c r="C1021" s="21">
        <v>0.67847222222222225</v>
      </c>
      <c r="D1021" s="20">
        <v>43672</v>
      </c>
      <c r="E1021" s="21">
        <v>0.68888888888888899</v>
      </c>
      <c r="F1021" s="22">
        <v>43672.678472222222</v>
      </c>
      <c r="G1021" s="22">
        <v>43672.688888888886</v>
      </c>
      <c r="H1021" s="23">
        <v>14.99999999650754</v>
      </c>
    </row>
    <row r="1022" spans="1:8" x14ac:dyDescent="0.25">
      <c r="A1022" s="38"/>
      <c r="B1022" s="20">
        <v>43672</v>
      </c>
      <c r="C1022" s="21">
        <v>0.69861111111111107</v>
      </c>
      <c r="D1022" s="20">
        <v>43672</v>
      </c>
      <c r="E1022" s="21">
        <v>0.71180555555555547</v>
      </c>
      <c r="F1022" s="22">
        <v>43672.698611111111</v>
      </c>
      <c r="G1022" s="22">
        <v>43672.711805555555</v>
      </c>
      <c r="H1022" s="23">
        <v>18.999999999068677</v>
      </c>
    </row>
    <row r="1023" spans="1:8" x14ac:dyDescent="0.25">
      <c r="A1023" s="38"/>
      <c r="B1023" s="20">
        <v>43672</v>
      </c>
      <c r="C1023" s="21">
        <v>0.71736111111111101</v>
      </c>
      <c r="D1023" s="20">
        <v>43672</v>
      </c>
      <c r="E1023" s="21">
        <v>0.7284722222222223</v>
      </c>
      <c r="F1023" s="22">
        <v>43672.717361111114</v>
      </c>
      <c r="G1023" s="22">
        <v>43672.728472222225</v>
      </c>
      <c r="H1023" s="23">
        <v>15.999999999767169</v>
      </c>
    </row>
    <row r="1024" spans="1:8" x14ac:dyDescent="0.25">
      <c r="A1024" s="38"/>
      <c r="B1024" s="20">
        <v>43672</v>
      </c>
      <c r="C1024" s="21">
        <v>0.72152777777777777</v>
      </c>
      <c r="D1024" s="20">
        <v>43672</v>
      </c>
      <c r="E1024" s="21">
        <v>0.73888888888888893</v>
      </c>
      <c r="F1024" s="22">
        <v>43672.72152777778</v>
      </c>
      <c r="G1024" s="22">
        <v>43672.738888888889</v>
      </c>
      <c r="H1024" s="23">
        <v>24.999999997671694</v>
      </c>
    </row>
    <row r="1025" spans="1:8" x14ac:dyDescent="0.25">
      <c r="A1025" s="38"/>
      <c r="B1025" s="20">
        <v>43672</v>
      </c>
      <c r="C1025" s="21">
        <v>0.76180555555555562</v>
      </c>
      <c r="D1025" s="20">
        <v>43672</v>
      </c>
      <c r="E1025" s="21">
        <v>0.76944444444444438</v>
      </c>
      <c r="F1025" s="22">
        <v>43672.761805555558</v>
      </c>
      <c r="G1025" s="22">
        <v>43672.769444444442</v>
      </c>
      <c r="H1025" s="23">
        <v>10.999999993946403</v>
      </c>
    </row>
    <row r="1026" spans="1:8" x14ac:dyDescent="0.25">
      <c r="A1026" s="38"/>
      <c r="B1026" s="20">
        <v>43672</v>
      </c>
      <c r="C1026" s="21">
        <v>0.7895833333333333</v>
      </c>
      <c r="D1026" s="20">
        <v>43672</v>
      </c>
      <c r="E1026" s="21">
        <v>0.80347222222222225</v>
      </c>
      <c r="F1026" s="22">
        <v>43672.789583333331</v>
      </c>
      <c r="G1026" s="22">
        <v>43672.803472222222</v>
      </c>
      <c r="H1026" s="23">
        <v>20.000000002328306</v>
      </c>
    </row>
    <row r="1027" spans="1:8" x14ac:dyDescent="0.25">
      <c r="A1027" s="38"/>
      <c r="B1027" s="20">
        <v>43672</v>
      </c>
      <c r="C1027" s="21">
        <v>0.81458333333333333</v>
      </c>
      <c r="D1027" s="20">
        <v>43672</v>
      </c>
      <c r="E1027" s="21">
        <v>0.82847222222222217</v>
      </c>
      <c r="F1027" s="22">
        <v>43672.814583333333</v>
      </c>
      <c r="G1027" s="22">
        <v>43672.828472222223</v>
      </c>
      <c r="H1027" s="23">
        <v>20.000000002328306</v>
      </c>
    </row>
    <row r="1028" spans="1:8" x14ac:dyDescent="0.25">
      <c r="A1028" s="38"/>
      <c r="B1028" s="20">
        <v>43672</v>
      </c>
      <c r="C1028" s="21">
        <v>0.83124999999999993</v>
      </c>
      <c r="D1028" s="20">
        <v>43672</v>
      </c>
      <c r="E1028" s="21">
        <v>0.8534722222222223</v>
      </c>
      <c r="F1028" s="22">
        <v>43672.831250000003</v>
      </c>
      <c r="G1028" s="22">
        <v>43672.853472222225</v>
      </c>
      <c r="H1028" s="23">
        <v>31.999999999534339</v>
      </c>
    </row>
    <row r="1029" spans="1:8" x14ac:dyDescent="0.25">
      <c r="A1029" s="38"/>
      <c r="B1029" s="20">
        <v>43672</v>
      </c>
      <c r="C1029" s="21">
        <v>0.87361111111111101</v>
      </c>
      <c r="D1029" s="20">
        <v>43672</v>
      </c>
      <c r="E1029" s="21">
        <v>0.88750000000000007</v>
      </c>
      <c r="F1029" s="22">
        <v>43672.873611111114</v>
      </c>
      <c r="G1029" s="22">
        <v>43672.887499999997</v>
      </c>
      <c r="H1029" s="23">
        <v>19.999999991850927</v>
      </c>
    </row>
    <row r="1030" spans="1:8" x14ac:dyDescent="0.25">
      <c r="A1030" s="38"/>
      <c r="B1030" s="20">
        <v>43672</v>
      </c>
      <c r="C1030" s="21">
        <v>0.93888888888888899</v>
      </c>
      <c r="D1030" s="20">
        <v>43672</v>
      </c>
      <c r="E1030" s="21">
        <v>0.95486111111111116</v>
      </c>
      <c r="F1030" s="22">
        <v>43672.938888888886</v>
      </c>
      <c r="G1030" s="22">
        <v>43672.954861111109</v>
      </c>
      <c r="H1030" s="23">
        <v>23.000000001629815</v>
      </c>
    </row>
    <row r="1031" spans="1:8" x14ac:dyDescent="0.25">
      <c r="A1031" s="38"/>
      <c r="B1031" s="20">
        <v>43673</v>
      </c>
      <c r="C1031" s="21">
        <v>0.32291666666666669</v>
      </c>
      <c r="D1031" s="20">
        <v>43673</v>
      </c>
      <c r="E1031" s="21">
        <v>0.32847222222222222</v>
      </c>
      <c r="F1031" s="22">
        <v>43673.322916666664</v>
      </c>
      <c r="G1031" s="22">
        <v>43673.328472222223</v>
      </c>
      <c r="H1031" s="23">
        <v>8.0000000051222742</v>
      </c>
    </row>
    <row r="1032" spans="1:8" x14ac:dyDescent="0.25">
      <c r="A1032" s="38"/>
      <c r="B1032" s="20">
        <v>43673</v>
      </c>
      <c r="C1032" s="21">
        <v>0.32361111111111113</v>
      </c>
      <c r="D1032" s="20">
        <v>43673</v>
      </c>
      <c r="E1032" s="21">
        <v>0.33124999999999999</v>
      </c>
      <c r="F1032" s="22">
        <v>43673.323611111111</v>
      </c>
      <c r="G1032" s="22">
        <v>43673.331250000003</v>
      </c>
      <c r="H1032" s="23">
        <v>11.000000004423782</v>
      </c>
    </row>
    <row r="1033" spans="1:8" x14ac:dyDescent="0.25">
      <c r="A1033" s="38"/>
      <c r="B1033" s="20">
        <v>43673</v>
      </c>
      <c r="C1033" s="21">
        <v>0.32569444444444445</v>
      </c>
      <c r="D1033" s="20">
        <v>43673</v>
      </c>
      <c r="E1033" s="21">
        <v>0.33333333333333331</v>
      </c>
      <c r="F1033" s="22">
        <v>43673.325694444444</v>
      </c>
      <c r="G1033" s="22">
        <v>43673.333333333336</v>
      </c>
      <c r="H1033" s="23">
        <v>11.000000004423782</v>
      </c>
    </row>
    <row r="1034" spans="1:8" x14ac:dyDescent="0.25">
      <c r="A1034" s="38"/>
      <c r="B1034" s="20">
        <v>43673</v>
      </c>
      <c r="C1034" s="21">
        <v>0.3354166666666667</v>
      </c>
      <c r="D1034" s="20">
        <v>43673</v>
      </c>
      <c r="E1034" s="21">
        <v>0.34513888888888888</v>
      </c>
      <c r="F1034" s="22">
        <v>43673.335416666669</v>
      </c>
      <c r="G1034" s="22">
        <v>43673.345138888886</v>
      </c>
      <c r="H1034" s="23">
        <v>13.999999993247911</v>
      </c>
    </row>
    <row r="1035" spans="1:8" x14ac:dyDescent="0.25">
      <c r="A1035" s="38"/>
      <c r="B1035" s="20">
        <v>43673</v>
      </c>
      <c r="C1035" s="21">
        <v>0.35069444444444442</v>
      </c>
      <c r="D1035" s="20">
        <v>43673</v>
      </c>
      <c r="E1035" s="21">
        <v>0.36944444444444446</v>
      </c>
      <c r="F1035" s="22">
        <v>43673.350694444445</v>
      </c>
      <c r="G1035" s="22">
        <v>43673.369444444441</v>
      </c>
      <c r="H1035" s="23">
        <v>26.999999993713573</v>
      </c>
    </row>
    <row r="1036" spans="1:8" x14ac:dyDescent="0.25">
      <c r="A1036" s="38"/>
      <c r="B1036" s="20">
        <v>43673</v>
      </c>
      <c r="C1036" s="21">
        <v>0.37222222222222223</v>
      </c>
      <c r="D1036" s="20">
        <v>43673</v>
      </c>
      <c r="E1036" s="21">
        <v>0.38541666666666669</v>
      </c>
      <c r="F1036" s="22">
        <v>43673.37222222222</v>
      </c>
      <c r="G1036" s="22">
        <v>43673.385416666664</v>
      </c>
      <c r="H1036" s="23">
        <v>18.999999999068677</v>
      </c>
    </row>
    <row r="1037" spans="1:8" x14ac:dyDescent="0.25">
      <c r="A1037" s="38"/>
      <c r="B1037" s="20">
        <v>43673</v>
      </c>
      <c r="C1037" s="21">
        <v>0.3979166666666667</v>
      </c>
      <c r="D1037" s="20">
        <v>43673</v>
      </c>
      <c r="E1037" s="21">
        <v>0.4055555555555555</v>
      </c>
      <c r="F1037" s="22">
        <v>43673.397916666669</v>
      </c>
      <c r="G1037" s="22">
        <v>43673.405555555553</v>
      </c>
      <c r="H1037" s="23">
        <v>10.999999993946403</v>
      </c>
    </row>
    <row r="1038" spans="1:8" x14ac:dyDescent="0.25">
      <c r="A1038" s="38"/>
      <c r="B1038" s="20">
        <v>43673</v>
      </c>
      <c r="C1038" s="21">
        <v>0.4152777777777778</v>
      </c>
      <c r="D1038" s="20">
        <v>43673</v>
      </c>
      <c r="E1038" s="21">
        <v>0.4201388888888889</v>
      </c>
      <c r="F1038" s="22">
        <v>43673.415277777778</v>
      </c>
      <c r="G1038" s="22">
        <v>43673.420138888891</v>
      </c>
      <c r="H1038" s="23">
        <v>7.0000000018626451</v>
      </c>
    </row>
    <row r="1039" spans="1:8" x14ac:dyDescent="0.25">
      <c r="A1039" s="38"/>
      <c r="B1039" s="20">
        <v>43673</v>
      </c>
      <c r="C1039" s="21">
        <v>0.41944444444444445</v>
      </c>
      <c r="D1039" s="20">
        <v>43673</v>
      </c>
      <c r="E1039" s="21">
        <v>0.42291666666666666</v>
      </c>
      <c r="F1039" s="22">
        <v>43673.419444444444</v>
      </c>
      <c r="G1039" s="22">
        <v>43673.42291666667</v>
      </c>
      <c r="H1039" s="23">
        <v>5.0000000058207661</v>
      </c>
    </row>
    <row r="1040" spans="1:8" x14ac:dyDescent="0.25">
      <c r="A1040" s="38"/>
      <c r="B1040" s="20">
        <v>43673</v>
      </c>
      <c r="C1040" s="21">
        <v>0.44513888888888892</v>
      </c>
      <c r="D1040" s="20">
        <v>43673</v>
      </c>
      <c r="E1040" s="21">
        <v>0.45555555555555555</v>
      </c>
      <c r="F1040" s="22">
        <v>43673.445138888892</v>
      </c>
      <c r="G1040" s="22">
        <v>43673.455555555556</v>
      </c>
      <c r="H1040" s="23">
        <v>14.99999999650754</v>
      </c>
    </row>
    <row r="1041" spans="1:8" x14ac:dyDescent="0.25">
      <c r="A1041" s="38"/>
      <c r="B1041" s="20">
        <v>43673</v>
      </c>
      <c r="C1041" s="21">
        <v>0.46319444444444446</v>
      </c>
      <c r="D1041" s="20">
        <v>43673</v>
      </c>
      <c r="E1041" s="21">
        <v>0.46666666666666662</v>
      </c>
      <c r="F1041" s="22">
        <v>43673.463194444441</v>
      </c>
      <c r="G1041" s="22">
        <v>43673.466666666667</v>
      </c>
      <c r="H1041" s="23">
        <v>5.0000000058207661</v>
      </c>
    </row>
    <row r="1042" spans="1:8" x14ac:dyDescent="0.25">
      <c r="A1042" s="38"/>
      <c r="B1042" s="20">
        <v>43673</v>
      </c>
      <c r="C1042" s="21">
        <v>0.47569444444444442</v>
      </c>
      <c r="D1042" s="20">
        <v>43673</v>
      </c>
      <c r="E1042" s="21">
        <v>0.48333333333333334</v>
      </c>
      <c r="F1042" s="22">
        <v>43673.475694444445</v>
      </c>
      <c r="G1042" s="22">
        <v>43673.48333333333</v>
      </c>
      <c r="H1042" s="23">
        <v>10.999999993946403</v>
      </c>
    </row>
    <row r="1043" spans="1:8" x14ac:dyDescent="0.25">
      <c r="A1043" s="38"/>
      <c r="B1043" s="20">
        <v>43673</v>
      </c>
      <c r="C1043" s="21">
        <v>0.47638888888888892</v>
      </c>
      <c r="D1043" s="20">
        <v>43673</v>
      </c>
      <c r="E1043" s="21">
        <v>0.4861111111111111</v>
      </c>
      <c r="F1043" s="22">
        <v>43673.476388888892</v>
      </c>
      <c r="G1043" s="22">
        <v>43673.486111111109</v>
      </c>
      <c r="H1043" s="23">
        <v>13.999999993247911</v>
      </c>
    </row>
    <row r="1044" spans="1:8" x14ac:dyDescent="0.25">
      <c r="A1044" s="38"/>
      <c r="B1044" s="20">
        <v>43673</v>
      </c>
      <c r="C1044" s="21">
        <v>0.48194444444444445</v>
      </c>
      <c r="D1044" s="20">
        <v>43673</v>
      </c>
      <c r="E1044" s="21">
        <v>0.4916666666666667</v>
      </c>
      <c r="F1044" s="22">
        <v>43673.481944444444</v>
      </c>
      <c r="G1044" s="22">
        <v>43673.491666666669</v>
      </c>
      <c r="H1044" s="23">
        <v>14.00000000372529</v>
      </c>
    </row>
    <row r="1045" spans="1:8" x14ac:dyDescent="0.25">
      <c r="A1045" s="38"/>
      <c r="B1045" s="20">
        <v>43673</v>
      </c>
      <c r="C1045" s="21">
        <v>0.49652777777777773</v>
      </c>
      <c r="D1045" s="20">
        <v>43673</v>
      </c>
      <c r="E1045" s="21">
        <v>0.51180555555555551</v>
      </c>
      <c r="F1045" s="22">
        <v>43673.496527777781</v>
      </c>
      <c r="G1045" s="22">
        <v>43673.511805555558</v>
      </c>
      <c r="H1045" s="23">
        <v>21.999999998370185</v>
      </c>
    </row>
    <row r="1046" spans="1:8" x14ac:dyDescent="0.25">
      <c r="A1046" s="38"/>
      <c r="B1046" s="20">
        <v>43673</v>
      </c>
      <c r="C1046" s="21">
        <v>0.52777777777777779</v>
      </c>
      <c r="D1046" s="20">
        <v>43673</v>
      </c>
      <c r="E1046" s="21">
        <v>0.53819444444444442</v>
      </c>
      <c r="F1046" s="22">
        <v>43673.527777777781</v>
      </c>
      <c r="G1046" s="22">
        <v>43673.538194444445</v>
      </c>
      <c r="H1046" s="23">
        <v>14.99999999650754</v>
      </c>
    </row>
    <row r="1047" spans="1:8" x14ac:dyDescent="0.25">
      <c r="A1047" s="38"/>
      <c r="B1047" s="20">
        <v>43673</v>
      </c>
      <c r="C1047" s="21">
        <v>0.53611111111111109</v>
      </c>
      <c r="D1047" s="20">
        <v>43673</v>
      </c>
      <c r="E1047" s="21">
        <v>0.54097222222222219</v>
      </c>
      <c r="F1047" s="22">
        <v>43673.536111111112</v>
      </c>
      <c r="G1047" s="22">
        <v>43673.540972222225</v>
      </c>
      <c r="H1047" s="23">
        <v>7.0000000018626451</v>
      </c>
    </row>
    <row r="1048" spans="1:8" x14ac:dyDescent="0.25">
      <c r="A1048" s="38"/>
      <c r="B1048" s="20">
        <v>43673</v>
      </c>
      <c r="C1048" s="21">
        <v>0.54236111111111118</v>
      </c>
      <c r="D1048" s="20">
        <v>43673</v>
      </c>
      <c r="E1048" s="21">
        <v>0.54791666666666672</v>
      </c>
      <c r="F1048" s="22">
        <v>43673.542361111111</v>
      </c>
      <c r="G1048" s="22">
        <v>43673.54791666667</v>
      </c>
      <c r="H1048" s="23">
        <v>8.0000000051222742</v>
      </c>
    </row>
    <row r="1049" spans="1:8" x14ac:dyDescent="0.25">
      <c r="A1049" s="38"/>
      <c r="B1049" s="20">
        <v>43673</v>
      </c>
      <c r="C1049" s="21">
        <v>0.5444444444444444</v>
      </c>
      <c r="D1049" s="20">
        <v>43673</v>
      </c>
      <c r="E1049" s="21">
        <v>0.56527777777777777</v>
      </c>
      <c r="F1049" s="22">
        <v>43673.544444444444</v>
      </c>
      <c r="G1049" s="22">
        <v>43673.56527777778</v>
      </c>
      <c r="H1049" s="23">
        <v>30.00000000349246</v>
      </c>
    </row>
    <row r="1050" spans="1:8" x14ac:dyDescent="0.25">
      <c r="A1050" s="38"/>
      <c r="B1050" s="20">
        <v>43673</v>
      </c>
      <c r="C1050" s="21">
        <v>0.57152777777777775</v>
      </c>
      <c r="D1050" s="20">
        <v>43673</v>
      </c>
      <c r="E1050" s="21">
        <v>0.57638888888888895</v>
      </c>
      <c r="F1050" s="22">
        <v>43673.571527777778</v>
      </c>
      <c r="G1050" s="22">
        <v>43673.576388888891</v>
      </c>
      <c r="H1050" s="23">
        <v>7.0000000018626451</v>
      </c>
    </row>
    <row r="1051" spans="1:8" x14ac:dyDescent="0.25">
      <c r="A1051" s="38"/>
      <c r="B1051" s="20">
        <v>43673</v>
      </c>
      <c r="C1051" s="21">
        <v>0.57986111111111105</v>
      </c>
      <c r="D1051" s="20">
        <v>43673</v>
      </c>
      <c r="E1051" s="21">
        <v>0.58263888888888882</v>
      </c>
      <c r="F1051" s="22">
        <v>43673.579861111109</v>
      </c>
      <c r="G1051" s="22">
        <v>43673.582638888889</v>
      </c>
      <c r="H1051" s="23">
        <v>4.0000000025611371</v>
      </c>
    </row>
    <row r="1052" spans="1:8" x14ac:dyDescent="0.25">
      <c r="A1052" s="38"/>
      <c r="B1052" s="20">
        <v>43673</v>
      </c>
      <c r="C1052" s="21">
        <v>0.58958333333333335</v>
      </c>
      <c r="D1052" s="20">
        <v>43673</v>
      </c>
      <c r="E1052" s="21">
        <v>0.59930555555555554</v>
      </c>
      <c r="F1052" s="22">
        <v>43673.589583333334</v>
      </c>
      <c r="G1052" s="22">
        <v>43673.599305555559</v>
      </c>
      <c r="H1052" s="23">
        <v>14.00000000372529</v>
      </c>
    </row>
    <row r="1053" spans="1:8" x14ac:dyDescent="0.25">
      <c r="A1053" s="38"/>
      <c r="B1053" s="20">
        <v>43673</v>
      </c>
      <c r="C1053" s="21">
        <v>0.59861111111111109</v>
      </c>
      <c r="D1053" s="20">
        <v>43673</v>
      </c>
      <c r="E1053" s="21">
        <v>0.61041666666666672</v>
      </c>
      <c r="F1053" s="22">
        <v>43673.598611111112</v>
      </c>
      <c r="G1053" s="22">
        <v>43673.61041666667</v>
      </c>
      <c r="H1053" s="23">
        <v>17.000000003026798</v>
      </c>
    </row>
    <row r="1054" spans="1:8" x14ac:dyDescent="0.25">
      <c r="A1054" s="38"/>
      <c r="B1054" s="20">
        <v>43673</v>
      </c>
      <c r="C1054" s="21">
        <v>0.65347222222222223</v>
      </c>
      <c r="D1054" s="20">
        <v>43673</v>
      </c>
      <c r="E1054" s="21">
        <v>0.66388888888888886</v>
      </c>
      <c r="F1054" s="22">
        <v>43673.65347222222</v>
      </c>
      <c r="G1054" s="22">
        <v>43673.663888888892</v>
      </c>
      <c r="H1054" s="23">
        <v>15.000000006984919</v>
      </c>
    </row>
    <row r="1055" spans="1:8" x14ac:dyDescent="0.25">
      <c r="A1055" s="38"/>
      <c r="B1055" s="20">
        <v>43673</v>
      </c>
      <c r="C1055" s="21">
        <v>0.65763888888888888</v>
      </c>
      <c r="D1055" s="20">
        <v>43673</v>
      </c>
      <c r="E1055" s="21">
        <v>0.66875000000000007</v>
      </c>
      <c r="F1055" s="22">
        <v>43673.657638888886</v>
      </c>
      <c r="G1055" s="22">
        <v>43673.668749999997</v>
      </c>
      <c r="H1055" s="23">
        <v>15.999999999767169</v>
      </c>
    </row>
    <row r="1056" spans="1:8" x14ac:dyDescent="0.25">
      <c r="A1056" s="38"/>
      <c r="B1056" s="20">
        <v>43673</v>
      </c>
      <c r="C1056" s="21">
        <v>0.72777777777777775</v>
      </c>
      <c r="D1056" s="20">
        <v>43673</v>
      </c>
      <c r="E1056" s="21">
        <v>0.73958333333333337</v>
      </c>
      <c r="F1056" s="22">
        <v>43673.727777777778</v>
      </c>
      <c r="G1056" s="22">
        <v>43673.739583333336</v>
      </c>
      <c r="H1056" s="23">
        <v>17.000000003026798</v>
      </c>
    </row>
    <row r="1057" spans="1:8" x14ac:dyDescent="0.25">
      <c r="A1057" s="38"/>
      <c r="B1057" s="20">
        <v>43673</v>
      </c>
      <c r="C1057" s="21">
        <v>0.74444444444444446</v>
      </c>
      <c r="D1057" s="20">
        <v>43673</v>
      </c>
      <c r="E1057" s="21">
        <v>0.76111111111111107</v>
      </c>
      <c r="F1057" s="22">
        <v>43673.744444444441</v>
      </c>
      <c r="G1057" s="22">
        <v>43673.761111111111</v>
      </c>
      <c r="H1057" s="23">
        <v>24.000000004889444</v>
      </c>
    </row>
    <row r="1058" spans="1:8" x14ac:dyDescent="0.25">
      <c r="A1058" s="38"/>
      <c r="B1058" s="20">
        <v>43673</v>
      </c>
      <c r="C1058" s="21">
        <v>0.76666666666666661</v>
      </c>
      <c r="D1058" s="20">
        <v>43673</v>
      </c>
      <c r="E1058" s="21">
        <v>0.78680555555555554</v>
      </c>
      <c r="F1058" s="22">
        <v>43673.76666666667</v>
      </c>
      <c r="G1058" s="22">
        <v>43673.786805555559</v>
      </c>
      <c r="H1058" s="23">
        <v>29.000000000232831</v>
      </c>
    </row>
    <row r="1059" spans="1:8" x14ac:dyDescent="0.25">
      <c r="A1059" s="38"/>
      <c r="B1059" s="20">
        <v>43673</v>
      </c>
      <c r="C1059" s="21">
        <v>0.82361111111111107</v>
      </c>
      <c r="D1059" s="20">
        <v>43673</v>
      </c>
      <c r="E1059" s="21">
        <v>0.83958333333333324</v>
      </c>
      <c r="F1059" s="22">
        <v>43673.823611111111</v>
      </c>
      <c r="G1059" s="22">
        <v>43673.839583333334</v>
      </c>
      <c r="H1059" s="23">
        <v>23.000000001629815</v>
      </c>
    </row>
    <row r="1060" spans="1:8" x14ac:dyDescent="0.25">
      <c r="A1060" s="38"/>
      <c r="B1060" s="20">
        <v>43673</v>
      </c>
      <c r="C1060" s="21">
        <v>0.83124999999999993</v>
      </c>
      <c r="D1060" s="20">
        <v>43673</v>
      </c>
      <c r="E1060" s="21">
        <v>0.85486111111111107</v>
      </c>
      <c r="F1060" s="22">
        <v>43673.831250000003</v>
      </c>
      <c r="G1060" s="22">
        <v>43673.854861111111</v>
      </c>
      <c r="H1060" s="23">
        <v>33.999999995576218</v>
      </c>
    </row>
    <row r="1061" spans="1:8" x14ac:dyDescent="0.25">
      <c r="A1061" s="38"/>
      <c r="B1061" s="20">
        <v>43673</v>
      </c>
      <c r="C1061" s="21">
        <v>0.84375</v>
      </c>
      <c r="D1061" s="20">
        <v>43673</v>
      </c>
      <c r="E1061" s="21">
        <v>0.8652777777777777</v>
      </c>
      <c r="F1061" s="22">
        <v>43673.84375</v>
      </c>
      <c r="G1061" s="22">
        <v>43673.865277777775</v>
      </c>
      <c r="H1061" s="23">
        <v>30.99999999627471</v>
      </c>
    </row>
    <row r="1062" spans="1:8" x14ac:dyDescent="0.25">
      <c r="A1062" s="38"/>
      <c r="B1062" s="20">
        <v>43673</v>
      </c>
      <c r="C1062" s="21">
        <v>0.86388888888888893</v>
      </c>
      <c r="D1062" s="20">
        <v>43673</v>
      </c>
      <c r="E1062" s="21">
        <v>0.875</v>
      </c>
      <c r="F1062" s="22">
        <v>43673.863888888889</v>
      </c>
      <c r="G1062" s="22">
        <v>43673.875</v>
      </c>
      <c r="H1062" s="23">
        <v>15.999999999767169</v>
      </c>
    </row>
    <row r="1063" spans="1:8" x14ac:dyDescent="0.25">
      <c r="A1063" s="38"/>
      <c r="B1063" s="20">
        <v>43673</v>
      </c>
      <c r="C1063" s="21">
        <v>0.88124999999999998</v>
      </c>
      <c r="D1063" s="20">
        <v>43673</v>
      </c>
      <c r="E1063" s="21">
        <v>0.88750000000000007</v>
      </c>
      <c r="F1063" s="22">
        <v>43673.881249999999</v>
      </c>
      <c r="G1063" s="22">
        <v>43673.887499999997</v>
      </c>
      <c r="H1063" s="23">
        <v>8.9999999979045242</v>
      </c>
    </row>
    <row r="1064" spans="1:8" x14ac:dyDescent="0.25">
      <c r="A1064" s="38"/>
      <c r="B1064" s="20">
        <v>43673</v>
      </c>
      <c r="C1064" s="21">
        <v>0.90555555555555556</v>
      </c>
      <c r="D1064" s="20">
        <v>43673</v>
      </c>
      <c r="E1064" s="21">
        <v>0.91666666666666663</v>
      </c>
      <c r="F1064" s="22">
        <v>43673.905555555553</v>
      </c>
      <c r="G1064" s="22">
        <v>43673.916666666664</v>
      </c>
      <c r="H1064" s="23">
        <v>15.999999999767169</v>
      </c>
    </row>
    <row r="1065" spans="1:8" x14ac:dyDescent="0.25">
      <c r="A1065" s="38"/>
      <c r="B1065" s="20">
        <v>43674</v>
      </c>
      <c r="C1065" s="21">
        <v>1.1805555555555555E-2</v>
      </c>
      <c r="D1065" s="20">
        <v>43674</v>
      </c>
      <c r="E1065" s="21">
        <v>3.4027777777777775E-2</v>
      </c>
      <c r="F1065" s="22">
        <v>43674.011805555558</v>
      </c>
      <c r="G1065" s="22">
        <v>43674.03402777778</v>
      </c>
      <c r="H1065" s="23">
        <v>31.999999999534339</v>
      </c>
    </row>
    <row r="1066" spans="1:8" x14ac:dyDescent="0.25">
      <c r="A1066" s="38"/>
      <c r="B1066" s="20">
        <v>43674</v>
      </c>
      <c r="C1066" s="21">
        <v>8.8888888888888892E-2</v>
      </c>
      <c r="D1066" s="20">
        <v>43674</v>
      </c>
      <c r="E1066" s="21">
        <v>0.13958333333333334</v>
      </c>
      <c r="F1066" s="22">
        <v>43674.088888888888</v>
      </c>
      <c r="G1066" s="22">
        <v>43674.13958333333</v>
      </c>
      <c r="H1066" s="23">
        <v>72.999999996973202</v>
      </c>
    </row>
    <row r="1067" spans="1:8" x14ac:dyDescent="0.25">
      <c r="A1067" s="38"/>
      <c r="B1067" s="20">
        <v>43674</v>
      </c>
      <c r="C1067" s="21">
        <v>0.2902777777777778</v>
      </c>
      <c r="D1067" s="20">
        <v>43674</v>
      </c>
      <c r="E1067" s="21">
        <v>0.30555555555555552</v>
      </c>
      <c r="F1067" s="22">
        <v>43674.290277777778</v>
      </c>
      <c r="G1067" s="22">
        <v>43674.305555555555</v>
      </c>
      <c r="H1067" s="23">
        <v>21.999999998370185</v>
      </c>
    </row>
    <row r="1068" spans="1:8" x14ac:dyDescent="0.25">
      <c r="A1068" s="38"/>
      <c r="B1068" s="20">
        <v>43674</v>
      </c>
      <c r="C1068" s="21">
        <v>0.35416666666666669</v>
      </c>
      <c r="D1068" s="20">
        <v>43674</v>
      </c>
      <c r="E1068" s="21">
        <v>0.36458333333333331</v>
      </c>
      <c r="F1068" s="22">
        <v>43674.354166666664</v>
      </c>
      <c r="G1068" s="22">
        <v>43674.364583333336</v>
      </c>
      <c r="H1068" s="23">
        <v>15.000000006984919</v>
      </c>
    </row>
    <row r="1069" spans="1:8" x14ac:dyDescent="0.25">
      <c r="A1069" s="38"/>
      <c r="B1069" s="20">
        <v>43674</v>
      </c>
      <c r="C1069" s="21">
        <v>0.36249999999999999</v>
      </c>
      <c r="D1069" s="20">
        <v>43674</v>
      </c>
      <c r="E1069" s="21">
        <v>0.3666666666666667</v>
      </c>
      <c r="F1069" s="22">
        <v>43674.362500000003</v>
      </c>
      <c r="G1069" s="22">
        <v>43674.366666666669</v>
      </c>
      <c r="H1069" s="23">
        <v>5.9999999986030161</v>
      </c>
    </row>
    <row r="1070" spans="1:8" x14ac:dyDescent="0.25">
      <c r="A1070" s="38"/>
      <c r="B1070" s="20">
        <v>43674</v>
      </c>
      <c r="C1070" s="21">
        <v>0.37708333333333338</v>
      </c>
      <c r="D1070" s="20">
        <v>43674</v>
      </c>
      <c r="E1070" s="21">
        <v>0.39513888888888887</v>
      </c>
      <c r="F1070" s="22">
        <v>43674.377083333333</v>
      </c>
      <c r="G1070" s="22">
        <v>43674.395138888889</v>
      </c>
      <c r="H1070" s="23">
        <v>26.000000000931323</v>
      </c>
    </row>
    <row r="1071" spans="1:8" x14ac:dyDescent="0.25">
      <c r="A1071" s="38"/>
      <c r="B1071" s="20">
        <v>43674</v>
      </c>
      <c r="C1071" s="21">
        <v>0.38958333333333334</v>
      </c>
      <c r="D1071" s="20">
        <v>43674</v>
      </c>
      <c r="E1071" s="21">
        <v>0.40208333333333335</v>
      </c>
      <c r="F1071" s="22">
        <v>43674.38958333333</v>
      </c>
      <c r="G1071" s="22">
        <v>43674.402083333334</v>
      </c>
      <c r="H1071" s="23">
        <v>18.000000006286427</v>
      </c>
    </row>
    <row r="1072" spans="1:8" x14ac:dyDescent="0.25">
      <c r="A1072" s="38"/>
      <c r="B1072" s="20">
        <v>43674</v>
      </c>
      <c r="C1072" s="21">
        <v>0.41319444444444442</v>
      </c>
      <c r="D1072" s="20">
        <v>43674</v>
      </c>
      <c r="E1072" s="21">
        <v>0.43402777777777773</v>
      </c>
      <c r="F1072" s="22">
        <v>43674.413194444445</v>
      </c>
      <c r="G1072" s="22">
        <v>43674.434027777781</v>
      </c>
      <c r="H1072" s="23">
        <v>30.00000000349246</v>
      </c>
    </row>
    <row r="1073" spans="1:8" x14ac:dyDescent="0.25">
      <c r="A1073" s="38"/>
      <c r="B1073" s="20">
        <v>43674</v>
      </c>
      <c r="C1073" s="21">
        <v>0.42291666666666666</v>
      </c>
      <c r="D1073" s="20">
        <v>43674</v>
      </c>
      <c r="E1073" s="21">
        <v>0.44097222222222227</v>
      </c>
      <c r="F1073" s="22">
        <v>43674.42291666667</v>
      </c>
      <c r="G1073" s="22">
        <v>43674.440972222219</v>
      </c>
      <c r="H1073" s="23">
        <v>25.999999990453944</v>
      </c>
    </row>
    <row r="1074" spans="1:8" x14ac:dyDescent="0.25">
      <c r="A1074" s="38"/>
      <c r="B1074" s="20">
        <v>43674</v>
      </c>
      <c r="C1074" s="21">
        <v>0.44097222222222227</v>
      </c>
      <c r="D1074" s="20">
        <v>43674</v>
      </c>
      <c r="E1074" s="21">
        <v>0.45694444444444443</v>
      </c>
      <c r="F1074" s="22">
        <v>43674.440972222219</v>
      </c>
      <c r="G1074" s="22">
        <v>43674.456944444442</v>
      </c>
      <c r="H1074" s="23">
        <v>23.000000001629815</v>
      </c>
    </row>
    <row r="1075" spans="1:8" x14ac:dyDescent="0.25">
      <c r="A1075" s="38"/>
      <c r="B1075" s="20">
        <v>43674</v>
      </c>
      <c r="C1075" s="21">
        <v>0.48402777777777778</v>
      </c>
      <c r="D1075" s="20">
        <v>43674</v>
      </c>
      <c r="E1075" s="21">
        <v>0.4916666666666667</v>
      </c>
      <c r="F1075" s="22">
        <v>43674.484027777777</v>
      </c>
      <c r="G1075" s="22">
        <v>43674.491666666669</v>
      </c>
      <c r="H1075" s="23">
        <v>11.000000004423782</v>
      </c>
    </row>
    <row r="1076" spans="1:8" x14ac:dyDescent="0.25">
      <c r="A1076" s="38"/>
      <c r="B1076" s="20">
        <v>43674</v>
      </c>
      <c r="C1076" s="21">
        <v>0.55486111111111114</v>
      </c>
      <c r="D1076" s="20">
        <v>43674</v>
      </c>
      <c r="E1076" s="21">
        <v>0.56319444444444444</v>
      </c>
      <c r="F1076" s="22">
        <v>43674.554861111108</v>
      </c>
      <c r="G1076" s="22">
        <v>43674.563194444447</v>
      </c>
      <c r="H1076" s="23">
        <v>12.000000007683411</v>
      </c>
    </row>
    <row r="1077" spans="1:8" x14ac:dyDescent="0.25">
      <c r="A1077" s="38"/>
      <c r="B1077" s="20">
        <v>43674</v>
      </c>
      <c r="C1077" s="21">
        <v>0.57708333333333328</v>
      </c>
      <c r="D1077" s="20">
        <v>43674</v>
      </c>
      <c r="E1077" s="21">
        <v>0.58888888888888891</v>
      </c>
      <c r="F1077" s="22">
        <v>43674.57708333333</v>
      </c>
      <c r="G1077" s="22">
        <v>43674.588888888888</v>
      </c>
      <c r="H1077" s="23">
        <v>17.000000003026798</v>
      </c>
    </row>
    <row r="1078" spans="1:8" x14ac:dyDescent="0.25">
      <c r="A1078" s="38"/>
      <c r="B1078" s="20">
        <v>43674</v>
      </c>
      <c r="C1078" s="21">
        <v>0.59513888888888888</v>
      </c>
      <c r="D1078" s="20">
        <v>43674</v>
      </c>
      <c r="E1078" s="21">
        <v>0.60347222222222219</v>
      </c>
      <c r="F1078" s="22">
        <v>43674.595138888886</v>
      </c>
      <c r="G1078" s="22">
        <v>43674.603472222225</v>
      </c>
      <c r="H1078" s="23">
        <v>12.000000007683411</v>
      </c>
    </row>
    <row r="1079" spans="1:8" x14ac:dyDescent="0.25">
      <c r="A1079" s="38"/>
      <c r="B1079" s="20">
        <v>43674</v>
      </c>
      <c r="C1079" s="21">
        <v>0.65972222222222221</v>
      </c>
      <c r="D1079" s="20">
        <v>43674</v>
      </c>
      <c r="E1079" s="21">
        <v>0.67083333333333339</v>
      </c>
      <c r="F1079" s="22">
        <v>43674.659722222219</v>
      </c>
      <c r="G1079" s="22">
        <v>43674.67083333333</v>
      </c>
      <c r="H1079" s="23">
        <v>15.999999999767169</v>
      </c>
    </row>
    <row r="1080" spans="1:8" x14ac:dyDescent="0.25">
      <c r="A1080" s="38"/>
      <c r="B1080" s="20">
        <v>43674</v>
      </c>
      <c r="C1080" s="21">
        <v>0.68402777777777779</v>
      </c>
      <c r="D1080" s="20">
        <v>43674</v>
      </c>
      <c r="E1080" s="21">
        <v>0.70208333333333339</v>
      </c>
      <c r="F1080" s="22">
        <v>43674.684027777781</v>
      </c>
      <c r="G1080" s="22">
        <v>43674.70208333333</v>
      </c>
      <c r="H1080" s="23">
        <v>25.999999990453944</v>
      </c>
    </row>
    <row r="1081" spans="1:8" x14ac:dyDescent="0.25">
      <c r="A1081" s="38"/>
      <c r="B1081" s="20">
        <v>43674</v>
      </c>
      <c r="C1081" s="21">
        <v>0.7090277777777777</v>
      </c>
      <c r="D1081" s="20">
        <v>43674</v>
      </c>
      <c r="E1081" s="21">
        <v>0.72569444444444453</v>
      </c>
      <c r="F1081" s="22">
        <v>43674.709027777775</v>
      </c>
      <c r="G1081" s="22">
        <v>43674.725694444445</v>
      </c>
      <c r="H1081" s="23">
        <v>24.000000004889444</v>
      </c>
    </row>
    <row r="1082" spans="1:8" x14ac:dyDescent="0.25">
      <c r="A1082" s="38"/>
      <c r="B1082" s="20">
        <v>43674</v>
      </c>
      <c r="C1082" s="21">
        <v>0.84375</v>
      </c>
      <c r="D1082" s="20">
        <v>43674</v>
      </c>
      <c r="E1082" s="21">
        <v>0.86111111111111116</v>
      </c>
      <c r="F1082" s="22">
        <v>43674.84375</v>
      </c>
      <c r="G1082" s="22">
        <v>43674.861111111109</v>
      </c>
      <c r="H1082" s="23">
        <v>24.999999997671694</v>
      </c>
    </row>
    <row r="1083" spans="1:8" x14ac:dyDescent="0.25">
      <c r="A1083" s="38"/>
      <c r="B1083" s="20">
        <v>43675</v>
      </c>
      <c r="C1083" s="21">
        <v>3.7499999999999999E-2</v>
      </c>
      <c r="D1083" s="20">
        <v>43675</v>
      </c>
      <c r="E1083" s="21">
        <v>7.1527777777777787E-2</v>
      </c>
      <c r="F1083" s="22">
        <v>43675.037499999999</v>
      </c>
      <c r="G1083" s="22">
        <v>43675.071527777778</v>
      </c>
      <c r="H1083" s="23">
        <v>49.000000002561137</v>
      </c>
    </row>
    <row r="1084" spans="1:8" x14ac:dyDescent="0.25">
      <c r="A1084" s="38"/>
      <c r="B1084" s="20">
        <v>43675</v>
      </c>
      <c r="C1084" s="21">
        <v>0.27499999999999997</v>
      </c>
      <c r="D1084" s="20">
        <v>43675</v>
      </c>
      <c r="E1084" s="21">
        <v>0.28263888888888888</v>
      </c>
      <c r="F1084" s="22">
        <v>43675.275000000001</v>
      </c>
      <c r="G1084" s="22">
        <v>43675.282638888886</v>
      </c>
      <c r="H1084" s="23">
        <v>10.999999993946403</v>
      </c>
    </row>
    <row r="1085" spans="1:8" x14ac:dyDescent="0.25">
      <c r="A1085" s="38"/>
      <c r="B1085" s="20">
        <v>43675</v>
      </c>
      <c r="C1085" s="21">
        <v>0.27777777777777779</v>
      </c>
      <c r="D1085" s="20">
        <v>43675</v>
      </c>
      <c r="E1085" s="21">
        <v>0.28611111111111115</v>
      </c>
      <c r="F1085" s="22">
        <v>43675.277777777781</v>
      </c>
      <c r="G1085" s="22">
        <v>43675.286111111112</v>
      </c>
      <c r="H1085" s="23">
        <v>11.999999997206032</v>
      </c>
    </row>
    <row r="1086" spans="1:8" x14ac:dyDescent="0.25">
      <c r="A1086" s="38"/>
      <c r="B1086" s="20">
        <v>43675</v>
      </c>
      <c r="C1086" s="21">
        <v>0.29652777777777778</v>
      </c>
      <c r="D1086" s="20">
        <v>43675</v>
      </c>
      <c r="E1086" s="21">
        <v>0.3</v>
      </c>
      <c r="F1086" s="22">
        <v>43675.296527777777</v>
      </c>
      <c r="G1086" s="22">
        <v>43675.3</v>
      </c>
      <c r="H1086" s="23">
        <v>5.0000000058207661</v>
      </c>
    </row>
    <row r="1087" spans="1:8" x14ac:dyDescent="0.25">
      <c r="A1087" s="38"/>
      <c r="B1087" s="20">
        <v>43675</v>
      </c>
      <c r="C1087" s="21">
        <v>0.30694444444444441</v>
      </c>
      <c r="D1087" s="20">
        <v>43675</v>
      </c>
      <c r="E1087" s="21">
        <v>0.30972222222222223</v>
      </c>
      <c r="F1087" s="22">
        <v>43675.306944444441</v>
      </c>
      <c r="G1087" s="22">
        <v>43675.30972222222</v>
      </c>
      <c r="H1087" s="23">
        <v>4.0000000025611371</v>
      </c>
    </row>
    <row r="1088" spans="1:8" x14ac:dyDescent="0.25">
      <c r="A1088" s="38"/>
      <c r="B1088" s="20">
        <v>43675</v>
      </c>
      <c r="C1088" s="21">
        <v>0.30763888888888891</v>
      </c>
      <c r="D1088" s="20">
        <v>43675</v>
      </c>
      <c r="E1088" s="21">
        <v>0.31111111111111112</v>
      </c>
      <c r="F1088" s="22">
        <v>43675.307638888888</v>
      </c>
      <c r="G1088" s="22">
        <v>43675.311111111114</v>
      </c>
      <c r="H1088" s="23">
        <v>5.0000000058207661</v>
      </c>
    </row>
    <row r="1089" spans="1:8" x14ac:dyDescent="0.25">
      <c r="A1089" s="38"/>
      <c r="B1089" s="20">
        <v>43675</v>
      </c>
      <c r="C1089" s="21">
        <v>0.32777777777777778</v>
      </c>
      <c r="D1089" s="20">
        <v>43675</v>
      </c>
      <c r="E1089" s="21">
        <v>0.33333333333333331</v>
      </c>
      <c r="F1089" s="22">
        <v>43675.327777777777</v>
      </c>
      <c r="G1089" s="22">
        <v>43675.333333333336</v>
      </c>
      <c r="H1089" s="23">
        <v>8.0000000051222742</v>
      </c>
    </row>
    <row r="1090" spans="1:8" x14ac:dyDescent="0.25">
      <c r="A1090" s="38"/>
      <c r="B1090" s="20">
        <v>43675</v>
      </c>
      <c r="C1090" s="21">
        <v>0.32916666666666666</v>
      </c>
      <c r="D1090" s="20">
        <v>43675</v>
      </c>
      <c r="E1090" s="21">
        <v>0.33611111111111108</v>
      </c>
      <c r="F1090" s="22">
        <v>43675.32916666667</v>
      </c>
      <c r="G1090" s="22">
        <v>43675.336111111108</v>
      </c>
      <c r="H1090" s="23">
        <v>9.9999999906867743</v>
      </c>
    </row>
    <row r="1091" spans="1:8" x14ac:dyDescent="0.25">
      <c r="A1091" s="38"/>
      <c r="B1091" s="20">
        <v>43675</v>
      </c>
      <c r="C1091" s="21">
        <v>0.34097222222222223</v>
      </c>
      <c r="D1091" s="20">
        <v>43675</v>
      </c>
      <c r="E1091" s="21">
        <v>0.3520833333333333</v>
      </c>
      <c r="F1091" s="22">
        <v>43675.34097222222</v>
      </c>
      <c r="G1091" s="22">
        <v>43675.352083333331</v>
      </c>
      <c r="H1091" s="23">
        <v>15.999999999767169</v>
      </c>
    </row>
    <row r="1092" spans="1:8" x14ac:dyDescent="0.25">
      <c r="A1092" s="38"/>
      <c r="B1092" s="20">
        <v>43675</v>
      </c>
      <c r="C1092" s="21">
        <v>0.35000000000000003</v>
      </c>
      <c r="D1092" s="20">
        <v>43675</v>
      </c>
      <c r="E1092" s="21">
        <v>0.35902777777777778</v>
      </c>
      <c r="F1092" s="22">
        <v>43675.35</v>
      </c>
      <c r="G1092" s="22">
        <v>43675.359027777777</v>
      </c>
      <c r="H1092" s="23">
        <v>13.000000000465661</v>
      </c>
    </row>
    <row r="1093" spans="1:8" x14ac:dyDescent="0.25">
      <c r="A1093" s="38"/>
      <c r="B1093" s="20">
        <v>43675</v>
      </c>
      <c r="C1093" s="21">
        <v>0.35138888888888892</v>
      </c>
      <c r="D1093" s="20">
        <v>43675</v>
      </c>
      <c r="E1093" s="21">
        <v>0.36249999999999999</v>
      </c>
      <c r="F1093" s="22">
        <v>43675.351388888892</v>
      </c>
      <c r="G1093" s="22">
        <v>43675.362500000003</v>
      </c>
      <c r="H1093" s="23">
        <v>15.999999999767169</v>
      </c>
    </row>
    <row r="1094" spans="1:8" x14ac:dyDescent="0.25">
      <c r="A1094" s="38"/>
      <c r="B1094" s="20">
        <v>43675</v>
      </c>
      <c r="C1094" s="21">
        <v>0.35555555555555557</v>
      </c>
      <c r="D1094" s="20">
        <v>43675</v>
      </c>
      <c r="E1094" s="21">
        <v>0.3666666666666667</v>
      </c>
      <c r="F1094" s="22">
        <v>43675.355555555558</v>
      </c>
      <c r="G1094" s="22">
        <v>43675.366666666669</v>
      </c>
      <c r="H1094" s="23">
        <v>15.999999999767169</v>
      </c>
    </row>
    <row r="1095" spans="1:8" x14ac:dyDescent="0.25">
      <c r="A1095" s="38"/>
      <c r="B1095" s="20">
        <v>43675</v>
      </c>
      <c r="C1095" s="21">
        <v>0.36388888888888887</v>
      </c>
      <c r="D1095" s="20">
        <v>43675</v>
      </c>
      <c r="E1095" s="21">
        <v>0.37083333333333335</v>
      </c>
      <c r="F1095" s="22">
        <v>43675.363888888889</v>
      </c>
      <c r="G1095" s="22">
        <v>43675.370833333334</v>
      </c>
      <c r="H1095" s="23">
        <v>10.000000001164153</v>
      </c>
    </row>
    <row r="1096" spans="1:8" x14ac:dyDescent="0.25">
      <c r="A1096" s="38"/>
      <c r="B1096" s="20">
        <v>43675</v>
      </c>
      <c r="C1096" s="21">
        <v>0.37083333333333335</v>
      </c>
      <c r="D1096" s="20">
        <v>43675</v>
      </c>
      <c r="E1096" s="21">
        <v>0.3743055555555555</v>
      </c>
      <c r="F1096" s="22">
        <v>43675.370833333334</v>
      </c>
      <c r="G1096" s="22">
        <v>43675.374305555553</v>
      </c>
      <c r="H1096" s="23">
        <v>4.9999999953433871</v>
      </c>
    </row>
    <row r="1097" spans="1:8" x14ac:dyDescent="0.25">
      <c r="A1097" s="38"/>
      <c r="B1097" s="20">
        <v>43675</v>
      </c>
      <c r="C1097" s="21">
        <v>0.37291666666666662</v>
      </c>
      <c r="D1097" s="20">
        <v>43675</v>
      </c>
      <c r="E1097" s="21">
        <v>0.38055555555555554</v>
      </c>
      <c r="F1097" s="22">
        <v>43675.372916666667</v>
      </c>
      <c r="G1097" s="22">
        <v>43675.380555555559</v>
      </c>
      <c r="H1097" s="23">
        <v>11.000000004423782</v>
      </c>
    </row>
    <row r="1098" spans="1:8" x14ac:dyDescent="0.25">
      <c r="A1098" s="38"/>
      <c r="B1098" s="20">
        <v>43675</v>
      </c>
      <c r="C1098" s="21">
        <v>0.37361111111111112</v>
      </c>
      <c r="D1098" s="20">
        <v>43675</v>
      </c>
      <c r="E1098" s="21">
        <v>0.3833333333333333</v>
      </c>
      <c r="F1098" s="22">
        <v>43675.373611111114</v>
      </c>
      <c r="G1098" s="22">
        <v>43675.383333333331</v>
      </c>
      <c r="H1098" s="23">
        <v>13.999999993247911</v>
      </c>
    </row>
    <row r="1099" spans="1:8" x14ac:dyDescent="0.25">
      <c r="A1099" s="38"/>
      <c r="B1099" s="20">
        <v>43675</v>
      </c>
      <c r="C1099" s="21">
        <v>0.37361111111111112</v>
      </c>
      <c r="D1099" s="20">
        <v>43675</v>
      </c>
      <c r="E1099" s="21">
        <v>0.38472222222222219</v>
      </c>
      <c r="F1099" s="22">
        <v>43675.373611111114</v>
      </c>
      <c r="G1099" s="22">
        <v>43675.384722222225</v>
      </c>
      <c r="H1099" s="23">
        <v>15.999999999767169</v>
      </c>
    </row>
    <row r="1100" spans="1:8" x14ac:dyDescent="0.25">
      <c r="A1100" s="38"/>
      <c r="B1100" s="20">
        <v>43675</v>
      </c>
      <c r="C1100" s="21">
        <v>0.3923611111111111</v>
      </c>
      <c r="D1100" s="20">
        <v>43675</v>
      </c>
      <c r="E1100" s="21">
        <v>0.3972222222222222</v>
      </c>
      <c r="F1100" s="22">
        <v>43675.392361111109</v>
      </c>
      <c r="G1100" s="22">
        <v>43675.397222222222</v>
      </c>
      <c r="H1100" s="23">
        <v>7.0000000018626451</v>
      </c>
    </row>
    <row r="1101" spans="1:8" x14ac:dyDescent="0.25">
      <c r="A1101" s="38"/>
      <c r="B1101" s="20">
        <v>43675</v>
      </c>
      <c r="C1101" s="21">
        <v>0.39444444444444443</v>
      </c>
      <c r="D1101" s="20">
        <v>43675</v>
      </c>
      <c r="E1101" s="21">
        <v>0.39930555555555558</v>
      </c>
      <c r="F1101" s="22">
        <v>43675.394444444442</v>
      </c>
      <c r="G1101" s="22">
        <v>43675.399305555555</v>
      </c>
      <c r="H1101" s="23">
        <v>7.0000000018626451</v>
      </c>
    </row>
    <row r="1102" spans="1:8" x14ac:dyDescent="0.25">
      <c r="A1102" s="38"/>
      <c r="B1102" s="20">
        <v>43675</v>
      </c>
      <c r="C1102" s="21">
        <v>0.40486111111111112</v>
      </c>
      <c r="D1102" s="20">
        <v>43675</v>
      </c>
      <c r="E1102" s="21">
        <v>0.40833333333333338</v>
      </c>
      <c r="F1102" s="22">
        <v>43675.404861111114</v>
      </c>
      <c r="G1102" s="22">
        <v>43675.408333333333</v>
      </c>
      <c r="H1102" s="23">
        <v>4.9999999953433871</v>
      </c>
    </row>
    <row r="1103" spans="1:8" x14ac:dyDescent="0.25">
      <c r="A1103" s="38"/>
      <c r="B1103" s="20">
        <v>43675</v>
      </c>
      <c r="C1103" s="21">
        <v>0.43472222222222223</v>
      </c>
      <c r="D1103" s="20">
        <v>43675</v>
      </c>
      <c r="E1103" s="21">
        <v>0.45347222222222222</v>
      </c>
      <c r="F1103" s="22">
        <v>43675.43472222222</v>
      </c>
      <c r="G1103" s="22">
        <v>43675.453472222223</v>
      </c>
      <c r="H1103" s="23">
        <v>27.000000004190952</v>
      </c>
    </row>
    <row r="1104" spans="1:8" x14ac:dyDescent="0.25">
      <c r="A1104" s="38"/>
      <c r="B1104" s="20">
        <v>43675</v>
      </c>
      <c r="C1104" s="21">
        <v>0.4375</v>
      </c>
      <c r="D1104" s="20">
        <v>43675</v>
      </c>
      <c r="E1104" s="21">
        <v>0.45555555555555555</v>
      </c>
      <c r="F1104" s="22">
        <v>43675.4375</v>
      </c>
      <c r="G1104" s="22">
        <v>43675.455555555556</v>
      </c>
      <c r="H1104" s="23">
        <v>26.000000000931323</v>
      </c>
    </row>
    <row r="1105" spans="1:8" x14ac:dyDescent="0.25">
      <c r="A1105" s="38"/>
      <c r="B1105" s="20">
        <v>43675</v>
      </c>
      <c r="C1105" s="21">
        <v>0.4381944444444445</v>
      </c>
      <c r="D1105" s="20">
        <v>43675</v>
      </c>
      <c r="E1105" s="21">
        <v>0.45833333333333331</v>
      </c>
      <c r="F1105" s="22">
        <v>43675.438194444447</v>
      </c>
      <c r="G1105" s="22">
        <v>43675.458333333336</v>
      </c>
      <c r="H1105" s="23">
        <v>29.000000000232831</v>
      </c>
    </row>
    <row r="1106" spans="1:8" x14ac:dyDescent="0.25">
      <c r="A1106" s="38"/>
      <c r="B1106" s="20">
        <v>43675</v>
      </c>
      <c r="C1106" s="21">
        <v>0.45069444444444445</v>
      </c>
      <c r="D1106" s="20">
        <v>43675</v>
      </c>
      <c r="E1106" s="21">
        <v>0.46388888888888885</v>
      </c>
      <c r="F1106" s="22">
        <v>43675.450694444444</v>
      </c>
      <c r="G1106" s="22">
        <v>43675.463888888888</v>
      </c>
      <c r="H1106" s="23">
        <v>18.999999999068677</v>
      </c>
    </row>
    <row r="1107" spans="1:8" x14ac:dyDescent="0.25">
      <c r="A1107" s="38"/>
      <c r="B1107" s="20">
        <v>43675</v>
      </c>
      <c r="C1107" s="21">
        <v>0.46111111111111108</v>
      </c>
      <c r="D1107" s="20">
        <v>43675</v>
      </c>
      <c r="E1107" s="21">
        <v>0.47638888888888892</v>
      </c>
      <c r="F1107" s="22">
        <v>43675.461111111108</v>
      </c>
      <c r="G1107" s="22">
        <v>43675.476388888892</v>
      </c>
      <c r="H1107" s="23">
        <v>22.000000008847564</v>
      </c>
    </row>
    <row r="1108" spans="1:8" x14ac:dyDescent="0.25">
      <c r="A1108" s="38"/>
      <c r="B1108" s="20">
        <v>43675</v>
      </c>
      <c r="C1108" s="21">
        <v>0.46180555555555558</v>
      </c>
      <c r="D1108" s="20">
        <v>43675</v>
      </c>
      <c r="E1108" s="21">
        <v>0.47986111111111113</v>
      </c>
      <c r="F1108" s="22">
        <v>43675.461805555555</v>
      </c>
      <c r="G1108" s="22">
        <v>43675.479861111111</v>
      </c>
      <c r="H1108" s="23">
        <v>26.000000000931323</v>
      </c>
    </row>
    <row r="1109" spans="1:8" x14ac:dyDescent="0.25">
      <c r="A1109" s="38"/>
      <c r="B1109" s="20">
        <v>43675</v>
      </c>
      <c r="C1109" s="21">
        <v>0.46388888888888885</v>
      </c>
      <c r="D1109" s="20">
        <v>43675</v>
      </c>
      <c r="E1109" s="21">
        <v>0.48333333333333334</v>
      </c>
      <c r="F1109" s="22">
        <v>43675.463888888888</v>
      </c>
      <c r="G1109" s="22">
        <v>43675.48333333333</v>
      </c>
      <c r="H1109" s="23">
        <v>27.999999996973202</v>
      </c>
    </row>
    <row r="1110" spans="1:8" x14ac:dyDescent="0.25">
      <c r="A1110" s="38"/>
      <c r="B1110" s="20">
        <v>43675</v>
      </c>
      <c r="C1110" s="21">
        <v>0.48055555555555557</v>
      </c>
      <c r="D1110" s="20">
        <v>43675</v>
      </c>
      <c r="E1110" s="21">
        <v>0.48888888888888887</v>
      </c>
      <c r="F1110" s="22">
        <v>43675.480555555558</v>
      </c>
      <c r="G1110" s="22">
        <v>43675.488888888889</v>
      </c>
      <c r="H1110" s="23">
        <v>11.999999997206032</v>
      </c>
    </row>
    <row r="1111" spans="1:8" x14ac:dyDescent="0.25">
      <c r="A1111" s="38"/>
      <c r="B1111" s="20">
        <v>43675</v>
      </c>
      <c r="C1111" s="21">
        <v>0.48055555555555557</v>
      </c>
      <c r="D1111" s="20">
        <v>43675</v>
      </c>
      <c r="E1111" s="21">
        <v>0.56597222222222221</v>
      </c>
      <c r="F1111" s="22">
        <v>43675.480555555558</v>
      </c>
      <c r="G1111" s="22">
        <v>43675.565972222219</v>
      </c>
      <c r="H1111" s="23">
        <v>122.99999999231659</v>
      </c>
    </row>
    <row r="1112" spans="1:8" x14ac:dyDescent="0.25">
      <c r="A1112" s="38"/>
      <c r="B1112" s="20">
        <v>43675</v>
      </c>
      <c r="C1112" s="21">
        <v>0.51458333333333328</v>
      </c>
      <c r="D1112" s="20">
        <v>43675</v>
      </c>
      <c r="E1112" s="21">
        <v>0.52222222222222225</v>
      </c>
      <c r="F1112" s="22">
        <v>43675.51458333333</v>
      </c>
      <c r="G1112" s="22">
        <v>43675.522222222222</v>
      </c>
      <c r="H1112" s="23">
        <v>11.000000004423782</v>
      </c>
    </row>
    <row r="1113" spans="1:8" x14ac:dyDescent="0.25">
      <c r="A1113" s="38"/>
      <c r="B1113" s="20">
        <v>43675</v>
      </c>
      <c r="C1113" s="21">
        <v>0.56180555555555556</v>
      </c>
      <c r="D1113" s="20">
        <v>43675</v>
      </c>
      <c r="E1113" s="21">
        <v>0.56597222222222221</v>
      </c>
      <c r="F1113" s="22">
        <v>43675.561805555553</v>
      </c>
      <c r="G1113" s="22">
        <v>43675.565972222219</v>
      </c>
      <c r="H1113" s="23">
        <v>5.9999999986030161</v>
      </c>
    </row>
    <row r="1114" spans="1:8" x14ac:dyDescent="0.25">
      <c r="A1114" s="38"/>
      <c r="B1114" s="20">
        <v>43675</v>
      </c>
      <c r="C1114" s="21">
        <v>0.58819444444444446</v>
      </c>
      <c r="D1114" s="20">
        <v>43675</v>
      </c>
      <c r="E1114" s="21">
        <v>0.59722222222222221</v>
      </c>
      <c r="F1114" s="22">
        <v>43675.588194444441</v>
      </c>
      <c r="G1114" s="22">
        <v>43675.597222222219</v>
      </c>
      <c r="H1114" s="23">
        <v>13.000000000465661</v>
      </c>
    </row>
    <row r="1115" spans="1:8" x14ac:dyDescent="0.25">
      <c r="A1115" s="38"/>
      <c r="B1115" s="20">
        <v>43675</v>
      </c>
      <c r="C1115" s="21">
        <v>0.59027777777777779</v>
      </c>
      <c r="D1115" s="20">
        <v>43675</v>
      </c>
      <c r="E1115" s="21">
        <v>0.60347222222222219</v>
      </c>
      <c r="F1115" s="22">
        <v>43675.590277777781</v>
      </c>
      <c r="G1115" s="22">
        <v>43675.603472222225</v>
      </c>
      <c r="H1115" s="23">
        <v>18.999999999068677</v>
      </c>
    </row>
    <row r="1116" spans="1:8" x14ac:dyDescent="0.25">
      <c r="A1116" s="38"/>
      <c r="B1116" s="20">
        <v>43675</v>
      </c>
      <c r="C1116" s="21">
        <v>0.59583333333333333</v>
      </c>
      <c r="D1116" s="20">
        <v>43675</v>
      </c>
      <c r="E1116" s="21">
        <v>0.64652777777777781</v>
      </c>
      <c r="F1116" s="22">
        <v>43675.595833333333</v>
      </c>
      <c r="G1116" s="22">
        <v>43675.646527777775</v>
      </c>
      <c r="H1116" s="23">
        <v>72.999999996973202</v>
      </c>
    </row>
    <row r="1117" spans="1:8" x14ac:dyDescent="0.25">
      <c r="A1117" s="38"/>
      <c r="B1117" s="20">
        <v>43675</v>
      </c>
      <c r="C1117" s="21">
        <v>0.60486111111111118</v>
      </c>
      <c r="D1117" s="20">
        <v>43675</v>
      </c>
      <c r="E1117" s="21">
        <v>0.62916666666666665</v>
      </c>
      <c r="F1117" s="22">
        <v>43675.604861111111</v>
      </c>
      <c r="G1117" s="22">
        <v>43675.629166666666</v>
      </c>
      <c r="H1117" s="23">
        <v>34.999999998835847</v>
      </c>
    </row>
    <row r="1118" spans="1:8" x14ac:dyDescent="0.25">
      <c r="A1118" s="38"/>
      <c r="B1118" s="20">
        <v>43675</v>
      </c>
      <c r="C1118" s="21">
        <v>0.64027777777777783</v>
      </c>
      <c r="D1118" s="20">
        <v>43675</v>
      </c>
      <c r="E1118" s="21">
        <v>0.65625</v>
      </c>
      <c r="F1118" s="22">
        <v>43675.640277777777</v>
      </c>
      <c r="G1118" s="22">
        <v>43675.65625</v>
      </c>
      <c r="H1118" s="23">
        <v>23.000000001629815</v>
      </c>
    </row>
    <row r="1119" spans="1:8" x14ac:dyDescent="0.25">
      <c r="A1119" s="38"/>
      <c r="B1119" s="20">
        <v>43675</v>
      </c>
      <c r="C1119" s="21">
        <v>0.65555555555555556</v>
      </c>
      <c r="D1119" s="20">
        <v>43675</v>
      </c>
      <c r="E1119" s="21">
        <v>0.66666666666666663</v>
      </c>
      <c r="F1119" s="22">
        <v>43675.655555555553</v>
      </c>
      <c r="G1119" s="22">
        <v>43675.666666666664</v>
      </c>
      <c r="H1119" s="23">
        <v>15.999999999767169</v>
      </c>
    </row>
    <row r="1120" spans="1:8" x14ac:dyDescent="0.25">
      <c r="A1120" s="38"/>
      <c r="B1120" s="20">
        <v>43675</v>
      </c>
      <c r="C1120" s="21">
        <v>0.68402777777777779</v>
      </c>
      <c r="D1120" s="20">
        <v>43675</v>
      </c>
      <c r="E1120" s="21">
        <v>0.70624999999999993</v>
      </c>
      <c r="F1120" s="22">
        <v>43675.684027777781</v>
      </c>
      <c r="G1120" s="22">
        <v>43675.706250000003</v>
      </c>
      <c r="H1120" s="23">
        <v>31.999999999534339</v>
      </c>
    </row>
    <row r="1121" spans="1:8" x14ac:dyDescent="0.25">
      <c r="A1121" s="38"/>
      <c r="B1121" s="20">
        <v>43675</v>
      </c>
      <c r="C1121" s="21">
        <v>0.69374999999999998</v>
      </c>
      <c r="D1121" s="20">
        <v>43675</v>
      </c>
      <c r="E1121" s="21">
        <v>0.71666666666666667</v>
      </c>
      <c r="F1121" s="22">
        <v>43675.693749999999</v>
      </c>
      <c r="G1121" s="22">
        <v>43675.716666666667</v>
      </c>
      <c r="H1121" s="23">
        <v>33.000000002793968</v>
      </c>
    </row>
    <row r="1122" spans="1:8" x14ac:dyDescent="0.25">
      <c r="A1122" s="38"/>
      <c r="B1122" s="20">
        <v>43675</v>
      </c>
      <c r="C1122" s="21">
        <v>0.69861111111111107</v>
      </c>
      <c r="D1122" s="20">
        <v>43675</v>
      </c>
      <c r="E1122" s="21">
        <v>0.74513888888888891</v>
      </c>
      <c r="F1122" s="22">
        <v>43675.698611111111</v>
      </c>
      <c r="G1122" s="22">
        <v>43675.745138888888</v>
      </c>
      <c r="H1122" s="23">
        <v>66.999999998370185</v>
      </c>
    </row>
    <row r="1123" spans="1:8" x14ac:dyDescent="0.25">
      <c r="A1123" s="38"/>
      <c r="B1123" s="20">
        <v>43675</v>
      </c>
      <c r="C1123" s="21">
        <v>0.76388888888888884</v>
      </c>
      <c r="D1123" s="20">
        <v>43675</v>
      </c>
      <c r="E1123" s="21">
        <v>0.77569444444444446</v>
      </c>
      <c r="F1123" s="22">
        <v>43675.763888888891</v>
      </c>
      <c r="G1123" s="22">
        <v>43675.775694444441</v>
      </c>
      <c r="H1123" s="23">
        <v>16.999999992549419</v>
      </c>
    </row>
    <row r="1124" spans="1:8" x14ac:dyDescent="0.25">
      <c r="A1124" s="38"/>
      <c r="B1124" s="20">
        <v>43675</v>
      </c>
      <c r="C1124" s="21">
        <v>0.77500000000000002</v>
      </c>
      <c r="D1124" s="20">
        <v>43675</v>
      </c>
      <c r="E1124" s="21">
        <v>0.7993055555555556</v>
      </c>
      <c r="F1124" s="22">
        <v>43675.775000000001</v>
      </c>
      <c r="G1124" s="22">
        <v>43675.799305555556</v>
      </c>
      <c r="H1124" s="23">
        <v>34.999999998835847</v>
      </c>
    </row>
    <row r="1125" spans="1:8" x14ac:dyDescent="0.25">
      <c r="A1125" s="38"/>
      <c r="B1125" s="20">
        <v>43675</v>
      </c>
      <c r="C1125" s="21">
        <v>0.78472222222222221</v>
      </c>
      <c r="D1125" s="20">
        <v>43675</v>
      </c>
      <c r="E1125" s="21">
        <v>0.81388888888888899</v>
      </c>
      <c r="F1125" s="22">
        <v>43675.784722222219</v>
      </c>
      <c r="G1125" s="22">
        <v>43675.813888888886</v>
      </c>
      <c r="H1125" s="23">
        <v>42.000000000698492</v>
      </c>
    </row>
    <row r="1126" spans="1:8" x14ac:dyDescent="0.25">
      <c r="A1126" s="38"/>
      <c r="B1126" s="20">
        <v>43675</v>
      </c>
      <c r="C1126" s="21">
        <v>0.83888888888888891</v>
      </c>
      <c r="D1126" s="20">
        <v>43675</v>
      </c>
      <c r="E1126" s="21">
        <v>0.85416666666666663</v>
      </c>
      <c r="F1126" s="22">
        <v>43675.838888888888</v>
      </c>
      <c r="G1126" s="22">
        <v>43675.854166666664</v>
      </c>
      <c r="H1126" s="23">
        <v>21.999999998370185</v>
      </c>
    </row>
    <row r="1127" spans="1:8" x14ac:dyDescent="0.25">
      <c r="A1127" s="38"/>
      <c r="B1127" s="20">
        <v>43675</v>
      </c>
      <c r="C1127" s="21">
        <v>0.84166666666666667</v>
      </c>
      <c r="D1127" s="20">
        <v>43675</v>
      </c>
      <c r="E1127" s="21">
        <v>0.86388888888888893</v>
      </c>
      <c r="F1127" s="22">
        <v>43675.841666666667</v>
      </c>
      <c r="G1127" s="22">
        <v>43675.863888888889</v>
      </c>
      <c r="H1127" s="23">
        <v>31.999999999534339</v>
      </c>
    </row>
    <row r="1128" spans="1:8" x14ac:dyDescent="0.25">
      <c r="A1128" s="38"/>
      <c r="B1128" s="20">
        <v>43676</v>
      </c>
      <c r="C1128" s="21">
        <v>0.3743055555555555</v>
      </c>
      <c r="D1128" s="20">
        <v>43676</v>
      </c>
      <c r="E1128" s="21">
        <v>0.38055555555555554</v>
      </c>
      <c r="F1128" s="22">
        <v>43676.374305555553</v>
      </c>
      <c r="G1128" s="22">
        <v>43676.380555555559</v>
      </c>
      <c r="H1128" s="23">
        <v>9.0000000083819032</v>
      </c>
    </row>
    <row r="1129" spans="1:8" x14ac:dyDescent="0.25">
      <c r="A1129" s="38"/>
      <c r="B1129" s="20">
        <v>43676</v>
      </c>
      <c r="C1129" s="21">
        <v>0.37708333333333338</v>
      </c>
      <c r="D1129" s="20">
        <v>43676</v>
      </c>
      <c r="E1129" s="21">
        <v>0.38194444444444442</v>
      </c>
      <c r="F1129" s="22">
        <v>43676.377083333333</v>
      </c>
      <c r="G1129" s="22">
        <v>43676.381944444445</v>
      </c>
      <c r="H1129" s="23">
        <v>7.0000000018626451</v>
      </c>
    </row>
    <row r="1130" spans="1:8" x14ac:dyDescent="0.25">
      <c r="A1130" s="38"/>
      <c r="B1130" s="20">
        <v>43676</v>
      </c>
      <c r="C1130" s="21">
        <v>0.3840277777777778</v>
      </c>
      <c r="D1130" s="20">
        <v>43676</v>
      </c>
      <c r="E1130" s="21">
        <v>0.38819444444444445</v>
      </c>
      <c r="F1130" s="22">
        <v>43676.384027777778</v>
      </c>
      <c r="G1130" s="22">
        <v>43676.388194444444</v>
      </c>
      <c r="H1130" s="23">
        <v>5.9999999986030161</v>
      </c>
    </row>
    <row r="1131" spans="1:8" x14ac:dyDescent="0.25">
      <c r="A1131" s="38"/>
      <c r="B1131" s="20">
        <v>43676</v>
      </c>
      <c r="C1131" s="21">
        <v>0.3972222222222222</v>
      </c>
      <c r="D1131" s="20">
        <v>43676</v>
      </c>
      <c r="E1131" s="21">
        <v>0.40416666666666662</v>
      </c>
      <c r="F1131" s="22">
        <v>43676.397222222222</v>
      </c>
      <c r="G1131" s="22">
        <v>43676.404166666667</v>
      </c>
      <c r="H1131" s="23">
        <v>10.000000001164153</v>
      </c>
    </row>
    <row r="1132" spans="1:8" x14ac:dyDescent="0.25">
      <c r="A1132" s="38"/>
      <c r="B1132" s="20">
        <v>43676</v>
      </c>
      <c r="C1132" s="21">
        <v>0.40208333333333335</v>
      </c>
      <c r="D1132" s="20">
        <v>43676</v>
      </c>
      <c r="E1132" s="21">
        <v>0.41111111111111115</v>
      </c>
      <c r="F1132" s="22">
        <v>43676.402083333334</v>
      </c>
      <c r="G1132" s="22">
        <v>43676.411111111112</v>
      </c>
      <c r="H1132" s="23">
        <v>13.000000000465661</v>
      </c>
    </row>
    <row r="1133" spans="1:8" x14ac:dyDescent="0.25">
      <c r="A1133" s="38"/>
      <c r="B1133" s="20">
        <v>43676</v>
      </c>
      <c r="C1133" s="21">
        <v>0.4152777777777778</v>
      </c>
      <c r="D1133" s="20">
        <v>43676</v>
      </c>
      <c r="E1133" s="21">
        <v>0.4236111111111111</v>
      </c>
      <c r="F1133" s="22">
        <v>43676.415277777778</v>
      </c>
      <c r="G1133" s="22">
        <v>43676.423611111109</v>
      </c>
      <c r="H1133" s="23">
        <v>11.999999997206032</v>
      </c>
    </row>
    <row r="1134" spans="1:8" x14ac:dyDescent="0.25">
      <c r="A1134" s="38"/>
      <c r="B1134" s="20">
        <v>43676</v>
      </c>
      <c r="C1134" s="21">
        <v>0.42708333333333331</v>
      </c>
      <c r="D1134" s="20">
        <v>43676</v>
      </c>
      <c r="E1134" s="21">
        <v>0.43194444444444446</v>
      </c>
      <c r="F1134" s="22">
        <v>43676.427083333336</v>
      </c>
      <c r="G1134" s="22">
        <v>43676.431944444441</v>
      </c>
      <c r="H1134" s="23">
        <v>6.9999999913852662</v>
      </c>
    </row>
    <row r="1135" spans="1:8" x14ac:dyDescent="0.25">
      <c r="A1135" s="38"/>
      <c r="B1135" s="20">
        <v>43676</v>
      </c>
      <c r="C1135" s="21">
        <v>0.45208333333333334</v>
      </c>
      <c r="D1135" s="20">
        <v>43676</v>
      </c>
      <c r="E1135" s="21">
        <v>0.4604166666666667</v>
      </c>
      <c r="F1135" s="22">
        <v>43676.45208333333</v>
      </c>
      <c r="G1135" s="22">
        <v>43676.460416666669</v>
      </c>
      <c r="H1135" s="23">
        <v>12.000000007683411</v>
      </c>
    </row>
    <row r="1136" spans="1:8" x14ac:dyDescent="0.25">
      <c r="A1136" s="38"/>
      <c r="B1136" s="20">
        <v>43676</v>
      </c>
      <c r="C1136" s="21">
        <v>0.46319444444444446</v>
      </c>
      <c r="D1136" s="20">
        <v>43676</v>
      </c>
      <c r="E1136" s="21">
        <v>0.46527777777777773</v>
      </c>
      <c r="F1136" s="22">
        <v>43676.463194444441</v>
      </c>
      <c r="G1136" s="22">
        <v>43676.465277777781</v>
      </c>
      <c r="H1136" s="23">
        <v>3.000000009778887</v>
      </c>
    </row>
    <row r="1137" spans="1:8" x14ac:dyDescent="0.25">
      <c r="A1137" s="38"/>
      <c r="B1137" s="20">
        <v>43676</v>
      </c>
      <c r="C1137" s="21">
        <v>0.57291666666666663</v>
      </c>
      <c r="D1137" s="20">
        <v>43676</v>
      </c>
      <c r="E1137" s="21">
        <v>0.57847222222222217</v>
      </c>
      <c r="F1137" s="22">
        <v>43676.572916666664</v>
      </c>
      <c r="G1137" s="22">
        <v>43676.578472222223</v>
      </c>
      <c r="H1137" s="23">
        <v>8.0000000051222742</v>
      </c>
    </row>
    <row r="1138" spans="1:8" x14ac:dyDescent="0.25">
      <c r="A1138" s="38"/>
      <c r="B1138" s="20">
        <v>43676</v>
      </c>
      <c r="C1138" s="21">
        <v>0.62222222222222223</v>
      </c>
      <c r="D1138" s="20">
        <v>43676</v>
      </c>
      <c r="E1138" s="21">
        <v>0.62916666666666665</v>
      </c>
      <c r="F1138" s="22">
        <v>43676.62222222222</v>
      </c>
      <c r="G1138" s="22">
        <v>43676.629166666666</v>
      </c>
      <c r="H1138" s="23">
        <v>10.000000001164153</v>
      </c>
    </row>
    <row r="1139" spans="1:8" x14ac:dyDescent="0.25">
      <c r="A1139" s="38"/>
      <c r="B1139" s="20">
        <v>43676</v>
      </c>
      <c r="C1139" s="21">
        <v>0.62222222222222223</v>
      </c>
      <c r="D1139" s="20">
        <v>43676</v>
      </c>
      <c r="E1139" s="21">
        <v>0.63750000000000007</v>
      </c>
      <c r="F1139" s="22">
        <v>43676.62222222222</v>
      </c>
      <c r="G1139" s="22">
        <v>43676.637499999997</v>
      </c>
      <c r="H1139" s="23">
        <v>21.999999998370185</v>
      </c>
    </row>
    <row r="1140" spans="1:8" x14ac:dyDescent="0.25">
      <c r="A1140" s="38"/>
      <c r="B1140" s="20">
        <v>43676</v>
      </c>
      <c r="C1140" s="21">
        <v>0.64027777777777783</v>
      </c>
      <c r="D1140" s="20">
        <v>43676</v>
      </c>
      <c r="E1140" s="21">
        <v>0.65833333333333333</v>
      </c>
      <c r="F1140" s="22">
        <v>43676.640277777777</v>
      </c>
      <c r="G1140" s="22">
        <v>43676.658333333333</v>
      </c>
      <c r="H1140" s="23">
        <v>26.000000000931323</v>
      </c>
    </row>
    <row r="1141" spans="1:8" x14ac:dyDescent="0.25">
      <c r="A1141" s="38"/>
      <c r="B1141" s="20">
        <v>43676</v>
      </c>
      <c r="C1141" s="21">
        <v>0.66180555555555554</v>
      </c>
      <c r="D1141" s="20">
        <v>43676</v>
      </c>
      <c r="E1141" s="21">
        <v>0.68541666666666667</v>
      </c>
      <c r="F1141" s="22">
        <v>43676.661805555559</v>
      </c>
      <c r="G1141" s="22">
        <v>43676.685416666667</v>
      </c>
      <c r="H1141" s="23">
        <v>33.999999995576218</v>
      </c>
    </row>
    <row r="1142" spans="1:8" x14ac:dyDescent="0.25">
      <c r="A1142" s="38"/>
      <c r="B1142" s="20">
        <v>43676</v>
      </c>
      <c r="C1142" s="21">
        <v>0.6645833333333333</v>
      </c>
      <c r="D1142" s="20">
        <v>43676</v>
      </c>
      <c r="E1142" s="21">
        <v>0.6958333333333333</v>
      </c>
      <c r="F1142" s="22">
        <v>43676.664583333331</v>
      </c>
      <c r="G1142" s="22">
        <v>43676.695833333331</v>
      </c>
      <c r="H1142" s="23">
        <v>45</v>
      </c>
    </row>
    <row r="1143" spans="1:8" x14ac:dyDescent="0.25">
      <c r="A1143" s="38"/>
      <c r="B1143" s="20">
        <v>43676</v>
      </c>
      <c r="C1143" s="21">
        <v>0.70347222222222217</v>
      </c>
      <c r="D1143" s="20">
        <v>43676</v>
      </c>
      <c r="E1143" s="21">
        <v>0.7104166666666667</v>
      </c>
      <c r="F1143" s="22">
        <v>43676.703472222223</v>
      </c>
      <c r="G1143" s="22">
        <v>43676.710416666669</v>
      </c>
      <c r="H1143" s="23">
        <v>10.000000001164153</v>
      </c>
    </row>
    <row r="1144" spans="1:8" x14ac:dyDescent="0.25">
      <c r="A1144" s="38"/>
      <c r="B1144" s="20">
        <v>43676</v>
      </c>
      <c r="C1144" s="21">
        <v>0.72638888888888886</v>
      </c>
      <c r="D1144" s="20">
        <v>43676</v>
      </c>
      <c r="E1144" s="21">
        <v>0.73472222222222217</v>
      </c>
      <c r="F1144" s="22">
        <v>43676.726388888892</v>
      </c>
      <c r="G1144" s="22">
        <v>43676.734722222223</v>
      </c>
      <c r="H1144" s="23">
        <v>11.999999997206032</v>
      </c>
    </row>
    <row r="1145" spans="1:8" x14ac:dyDescent="0.25">
      <c r="A1145" s="38"/>
      <c r="B1145" s="20">
        <v>43676</v>
      </c>
      <c r="C1145" s="21">
        <v>0.7270833333333333</v>
      </c>
      <c r="D1145" s="20">
        <v>43676</v>
      </c>
      <c r="E1145" s="21">
        <v>0.73958333333333337</v>
      </c>
      <c r="F1145" s="22">
        <v>43676.727083333331</v>
      </c>
      <c r="G1145" s="22">
        <v>43676.739583333336</v>
      </c>
      <c r="H1145" s="23">
        <v>18.000000006286427</v>
      </c>
    </row>
    <row r="1146" spans="1:8" x14ac:dyDescent="0.25">
      <c r="A1146" s="38"/>
      <c r="B1146" s="20">
        <v>43676</v>
      </c>
      <c r="C1146" s="21">
        <v>0.74444444444444446</v>
      </c>
      <c r="D1146" s="20">
        <v>43676</v>
      </c>
      <c r="E1146" s="21">
        <v>0.75347222222222221</v>
      </c>
      <c r="F1146" s="22">
        <v>43676.744444444441</v>
      </c>
      <c r="G1146" s="22">
        <v>43676.753472222219</v>
      </c>
      <c r="H1146" s="23">
        <v>13.000000000465661</v>
      </c>
    </row>
    <row r="1147" spans="1:8" x14ac:dyDescent="0.25">
      <c r="A1147" s="38"/>
      <c r="B1147" s="20">
        <v>43676</v>
      </c>
      <c r="C1147" s="21">
        <v>0.79305555555555562</v>
      </c>
      <c r="D1147" s="20">
        <v>43676</v>
      </c>
      <c r="E1147" s="21">
        <v>0.81319444444444444</v>
      </c>
      <c r="F1147" s="22">
        <v>43676.793055555558</v>
      </c>
      <c r="G1147" s="22">
        <v>43676.813194444447</v>
      </c>
      <c r="H1147" s="23">
        <v>29.000000000232831</v>
      </c>
    </row>
    <row r="1148" spans="1:8" x14ac:dyDescent="0.25">
      <c r="A1148" s="38"/>
      <c r="B1148" s="20">
        <v>43676</v>
      </c>
      <c r="C1148" s="21">
        <v>0.81388888888888899</v>
      </c>
      <c r="D1148" s="20">
        <v>43676</v>
      </c>
      <c r="E1148" s="21">
        <v>0.81944444444444453</v>
      </c>
      <c r="F1148" s="22">
        <v>43676.813888888886</v>
      </c>
      <c r="G1148" s="22">
        <v>43676.819444444445</v>
      </c>
      <c r="H1148" s="23">
        <v>8.0000000051222742</v>
      </c>
    </row>
    <row r="1149" spans="1:8" x14ac:dyDescent="0.25">
      <c r="A1149" s="38"/>
      <c r="B1149" s="20">
        <v>43676</v>
      </c>
      <c r="C1149" s="21">
        <v>0.82013888888888886</v>
      </c>
      <c r="D1149" s="20">
        <v>43676</v>
      </c>
      <c r="E1149" s="21">
        <v>0.83263888888888893</v>
      </c>
      <c r="F1149" s="22">
        <v>43676.820138888892</v>
      </c>
      <c r="G1149" s="22">
        <v>43676.832638888889</v>
      </c>
      <c r="H1149" s="23">
        <v>17.999999995809048</v>
      </c>
    </row>
    <row r="1150" spans="1:8" x14ac:dyDescent="0.25">
      <c r="A1150" s="38"/>
      <c r="B1150" s="20">
        <v>43676</v>
      </c>
      <c r="C1150" s="21">
        <v>0.8520833333333333</v>
      </c>
      <c r="D1150" s="20">
        <v>43676</v>
      </c>
      <c r="E1150" s="21">
        <v>0.86249999999999993</v>
      </c>
      <c r="F1150" s="22">
        <v>43676.852083333331</v>
      </c>
      <c r="G1150" s="22">
        <v>43676.862500000003</v>
      </c>
      <c r="H1150" s="23">
        <v>15.000000006984919</v>
      </c>
    </row>
    <row r="1151" spans="1:8" x14ac:dyDescent="0.25">
      <c r="A1151" s="38"/>
      <c r="B1151" s="20">
        <v>43676</v>
      </c>
      <c r="C1151" s="21">
        <v>0.8979166666666667</v>
      </c>
      <c r="D1151" s="20">
        <v>43676</v>
      </c>
      <c r="E1151" s="21">
        <v>0.90625</v>
      </c>
      <c r="F1151" s="22">
        <v>43676.897916666669</v>
      </c>
      <c r="G1151" s="22">
        <v>43676.90625</v>
      </c>
      <c r="H1151" s="23">
        <v>11.999999997206032</v>
      </c>
    </row>
    <row r="1152" spans="1:8" x14ac:dyDescent="0.25">
      <c r="A1152" s="38"/>
      <c r="B1152" s="20">
        <v>43676</v>
      </c>
      <c r="C1152" s="21">
        <v>0.9145833333333333</v>
      </c>
      <c r="D1152" s="20">
        <v>43676</v>
      </c>
      <c r="E1152" s="21">
        <v>0.91805555555555562</v>
      </c>
      <c r="F1152" s="22">
        <v>43676.914583333331</v>
      </c>
      <c r="G1152" s="22">
        <v>43676.918055555558</v>
      </c>
      <c r="H1152" s="23">
        <v>5.0000000058207661</v>
      </c>
    </row>
    <row r="1153" spans="1:8" x14ac:dyDescent="0.25">
      <c r="A1153" s="38"/>
      <c r="B1153" s="20">
        <v>43676</v>
      </c>
      <c r="C1153" s="21">
        <v>0.94097222222222221</v>
      </c>
      <c r="D1153" s="20">
        <v>43676</v>
      </c>
      <c r="E1153" s="21">
        <v>0.95486111111111116</v>
      </c>
      <c r="F1153" s="22">
        <v>43676.940972222219</v>
      </c>
      <c r="G1153" s="22">
        <v>43676.954861111109</v>
      </c>
      <c r="H1153" s="23">
        <v>20.000000002328306</v>
      </c>
    </row>
    <row r="1154" spans="1:8" x14ac:dyDescent="0.25">
      <c r="A1154" s="38"/>
      <c r="B1154" s="20">
        <v>43676</v>
      </c>
      <c r="C1154" s="21">
        <v>0.94444444444444453</v>
      </c>
      <c r="D1154" s="20">
        <v>43676</v>
      </c>
      <c r="E1154" s="21">
        <v>0.97916666666666663</v>
      </c>
      <c r="F1154" s="22">
        <v>43676.944444444445</v>
      </c>
      <c r="G1154" s="22">
        <v>43676.979166666664</v>
      </c>
      <c r="H1154" s="23">
        <v>49.999999995343387</v>
      </c>
    </row>
    <row r="1155" spans="1:8" x14ac:dyDescent="0.25">
      <c r="A1155" s="38"/>
      <c r="B1155" s="20">
        <v>43677</v>
      </c>
      <c r="C1155" s="21">
        <v>7.8472222222222221E-2</v>
      </c>
      <c r="D1155" s="20">
        <v>43677</v>
      </c>
      <c r="E1155" s="21">
        <v>8.7500000000000008E-2</v>
      </c>
      <c r="F1155" s="22">
        <v>43677.078472222223</v>
      </c>
      <c r="G1155" s="22">
        <v>43677.087500000001</v>
      </c>
      <c r="H1155" s="23">
        <v>13.000000000465661</v>
      </c>
    </row>
    <row r="1156" spans="1:8" x14ac:dyDescent="0.25">
      <c r="A1156" s="38"/>
      <c r="B1156" s="20">
        <v>43677</v>
      </c>
      <c r="C1156" s="21">
        <v>0.28194444444444444</v>
      </c>
      <c r="D1156" s="20">
        <v>43677</v>
      </c>
      <c r="E1156" s="21">
        <v>0.28680555555555554</v>
      </c>
      <c r="F1156" s="22">
        <v>43677.281944444447</v>
      </c>
      <c r="G1156" s="22">
        <v>43677.286805555559</v>
      </c>
      <c r="H1156" s="23">
        <v>7.0000000018626451</v>
      </c>
    </row>
    <row r="1157" spans="1:8" x14ac:dyDescent="0.25">
      <c r="A1157" s="38"/>
      <c r="B1157" s="20">
        <v>43677</v>
      </c>
      <c r="C1157" s="21">
        <v>0.29305555555555557</v>
      </c>
      <c r="D1157" s="20">
        <v>43677</v>
      </c>
      <c r="E1157" s="21">
        <v>0.31111111111111112</v>
      </c>
      <c r="F1157" s="22">
        <v>43677.293055555558</v>
      </c>
      <c r="G1157" s="22">
        <v>43677.311111111114</v>
      </c>
      <c r="H1157" s="23">
        <v>26.000000000931323</v>
      </c>
    </row>
    <row r="1158" spans="1:8" x14ac:dyDescent="0.25">
      <c r="A1158" s="38"/>
      <c r="B1158" s="20">
        <v>43677</v>
      </c>
      <c r="C1158" s="21">
        <v>0.30972222222222223</v>
      </c>
      <c r="D1158" s="20">
        <v>43677</v>
      </c>
      <c r="E1158" s="21">
        <v>0.31944444444444448</v>
      </c>
      <c r="F1158" s="22">
        <v>43677.30972222222</v>
      </c>
      <c r="G1158" s="22">
        <v>43677.319444444445</v>
      </c>
      <c r="H1158" s="23">
        <v>14.00000000372529</v>
      </c>
    </row>
    <row r="1159" spans="1:8" x14ac:dyDescent="0.25">
      <c r="A1159" s="38"/>
      <c r="B1159" s="20">
        <v>43677</v>
      </c>
      <c r="C1159" s="21">
        <v>0.32847222222222222</v>
      </c>
      <c r="D1159" s="20">
        <v>43677</v>
      </c>
      <c r="E1159" s="21">
        <v>0.3347222222222222</v>
      </c>
      <c r="F1159" s="22">
        <v>43677.328472222223</v>
      </c>
      <c r="G1159" s="22">
        <v>43677.334722222222</v>
      </c>
      <c r="H1159" s="23">
        <v>8.9999999979045242</v>
      </c>
    </row>
    <row r="1160" spans="1:8" x14ac:dyDescent="0.25">
      <c r="A1160" s="38"/>
      <c r="B1160" s="20">
        <v>43677</v>
      </c>
      <c r="C1160" s="21">
        <v>0.32916666666666666</v>
      </c>
      <c r="D1160" s="20">
        <v>43677</v>
      </c>
      <c r="E1160" s="21">
        <v>0.33958333333333335</v>
      </c>
      <c r="F1160" s="22">
        <v>43677.32916666667</v>
      </c>
      <c r="G1160" s="22">
        <v>43677.339583333334</v>
      </c>
      <c r="H1160" s="23">
        <v>14.99999999650754</v>
      </c>
    </row>
    <row r="1161" spans="1:8" x14ac:dyDescent="0.25">
      <c r="A1161" s="38"/>
      <c r="B1161" s="20">
        <v>43677</v>
      </c>
      <c r="C1161" s="21">
        <v>0.3298611111111111</v>
      </c>
      <c r="D1161" s="20">
        <v>43677</v>
      </c>
      <c r="E1161" s="21">
        <v>0.3430555555555555</v>
      </c>
      <c r="F1161" s="22">
        <v>43677.329861111109</v>
      </c>
      <c r="G1161" s="22">
        <v>43677.343055555553</v>
      </c>
      <c r="H1161" s="23">
        <v>18.999999999068677</v>
      </c>
    </row>
    <row r="1162" spans="1:8" x14ac:dyDescent="0.25">
      <c r="A1162" s="38"/>
      <c r="B1162" s="20">
        <v>43677</v>
      </c>
      <c r="C1162" s="21">
        <v>0.33888888888888885</v>
      </c>
      <c r="D1162" s="20">
        <v>43677</v>
      </c>
      <c r="E1162" s="21">
        <v>0.35069444444444442</v>
      </c>
      <c r="F1162" s="22">
        <v>43677.338888888888</v>
      </c>
      <c r="G1162" s="22">
        <v>43677.350694444445</v>
      </c>
      <c r="H1162" s="23">
        <v>17.000000003026798</v>
      </c>
    </row>
    <row r="1163" spans="1:8" x14ac:dyDescent="0.25">
      <c r="A1163" s="38"/>
      <c r="B1163" s="20">
        <v>43677</v>
      </c>
      <c r="C1163" s="21">
        <v>0.35972222222222222</v>
      </c>
      <c r="D1163" s="20">
        <v>43677</v>
      </c>
      <c r="E1163" s="21">
        <v>0.36874999999999997</v>
      </c>
      <c r="F1163" s="22">
        <v>43677.359722222223</v>
      </c>
      <c r="G1163" s="22">
        <v>43677.368750000001</v>
      </c>
      <c r="H1163" s="23">
        <v>13.000000000465661</v>
      </c>
    </row>
    <row r="1164" spans="1:8" x14ac:dyDescent="0.25">
      <c r="A1164" s="38"/>
      <c r="B1164" s="20">
        <v>43677</v>
      </c>
      <c r="C1164" s="21">
        <v>0.3666666666666667</v>
      </c>
      <c r="D1164" s="20">
        <v>43677</v>
      </c>
      <c r="E1164" s="21">
        <v>0.37222222222222223</v>
      </c>
      <c r="F1164" s="22">
        <v>43677.366666666669</v>
      </c>
      <c r="G1164" s="22">
        <v>43677.37222222222</v>
      </c>
      <c r="H1164" s="23">
        <v>7.9999999946448952</v>
      </c>
    </row>
    <row r="1165" spans="1:8" x14ac:dyDescent="0.25">
      <c r="A1165" s="38"/>
      <c r="B1165" s="20">
        <v>43677</v>
      </c>
      <c r="C1165" s="21">
        <v>0.3743055555555555</v>
      </c>
      <c r="D1165" s="20">
        <v>43677</v>
      </c>
      <c r="E1165" s="21">
        <v>0.37986111111111115</v>
      </c>
      <c r="F1165" s="22">
        <v>43677.374305555553</v>
      </c>
      <c r="G1165" s="22">
        <v>43677.379861111112</v>
      </c>
      <c r="H1165" s="23">
        <v>8.0000000051222742</v>
      </c>
    </row>
    <row r="1166" spans="1:8" x14ac:dyDescent="0.25">
      <c r="A1166" s="38"/>
      <c r="B1166" s="20">
        <v>43677</v>
      </c>
      <c r="C1166" s="21">
        <v>0.40277777777777773</v>
      </c>
      <c r="D1166" s="20">
        <v>43677</v>
      </c>
      <c r="E1166" s="21">
        <v>0.41388888888888892</v>
      </c>
      <c r="F1166" s="22">
        <v>43677.402777777781</v>
      </c>
      <c r="G1166" s="22">
        <v>43677.413888888892</v>
      </c>
      <c r="H1166" s="23">
        <v>15.999999999767169</v>
      </c>
    </row>
    <row r="1167" spans="1:8" x14ac:dyDescent="0.25">
      <c r="A1167" s="38"/>
      <c r="B1167" s="20">
        <v>43677</v>
      </c>
      <c r="C1167" s="21">
        <v>0.4055555555555555</v>
      </c>
      <c r="D1167" s="20">
        <v>43677</v>
      </c>
      <c r="E1167" s="21">
        <v>0.41875000000000001</v>
      </c>
      <c r="F1167" s="22">
        <v>43677.405555555553</v>
      </c>
      <c r="G1167" s="22">
        <v>43677.418749999997</v>
      </c>
      <c r="H1167" s="23">
        <v>18.999999999068677</v>
      </c>
    </row>
    <row r="1168" spans="1:8" x14ac:dyDescent="0.25">
      <c r="A1168" s="38"/>
      <c r="B1168" s="20">
        <v>43677</v>
      </c>
      <c r="C1168" s="21">
        <v>0.40763888888888888</v>
      </c>
      <c r="D1168" s="20">
        <v>43677</v>
      </c>
      <c r="E1168" s="21">
        <v>0.4201388888888889</v>
      </c>
      <c r="F1168" s="22">
        <v>43677.407638888886</v>
      </c>
      <c r="G1168" s="22">
        <v>43677.420138888891</v>
      </c>
      <c r="H1168" s="23">
        <v>18.000000006286427</v>
      </c>
    </row>
    <row r="1169" spans="1:8" x14ac:dyDescent="0.25">
      <c r="A1169" s="38"/>
      <c r="B1169" s="20">
        <v>43677</v>
      </c>
      <c r="C1169" s="21">
        <v>0.41666666666666669</v>
      </c>
      <c r="D1169" s="20">
        <v>43677</v>
      </c>
      <c r="E1169" s="21">
        <v>0.42152777777777778</v>
      </c>
      <c r="F1169" s="22">
        <v>43677.416666666664</v>
      </c>
      <c r="G1169" s="22">
        <v>43677.421527777777</v>
      </c>
      <c r="H1169" s="23">
        <v>7.0000000018626451</v>
      </c>
    </row>
    <row r="1170" spans="1:8" x14ac:dyDescent="0.25">
      <c r="A1170" s="38"/>
      <c r="B1170" s="20">
        <v>43677</v>
      </c>
      <c r="C1170" s="21">
        <v>0.41805555555555557</v>
      </c>
      <c r="D1170" s="20">
        <v>43677</v>
      </c>
      <c r="E1170" s="21">
        <v>0.42499999999999999</v>
      </c>
      <c r="F1170" s="22">
        <v>43677.418055555558</v>
      </c>
      <c r="G1170" s="22">
        <v>43677.425000000003</v>
      </c>
      <c r="H1170" s="23">
        <v>10.000000001164153</v>
      </c>
    </row>
    <row r="1171" spans="1:8" x14ac:dyDescent="0.25">
      <c r="A1171" s="38"/>
      <c r="B1171" s="20">
        <v>43677</v>
      </c>
      <c r="C1171" s="21">
        <v>0.41875000000000001</v>
      </c>
      <c r="D1171" s="20">
        <v>43677</v>
      </c>
      <c r="E1171" s="21">
        <v>0.42638888888888887</v>
      </c>
      <c r="F1171" s="22">
        <v>43677.418749999997</v>
      </c>
      <c r="G1171" s="22">
        <v>43677.426388888889</v>
      </c>
      <c r="H1171" s="23">
        <v>11.000000004423782</v>
      </c>
    </row>
    <row r="1172" spans="1:8" x14ac:dyDescent="0.25">
      <c r="A1172" s="38"/>
      <c r="B1172" s="20">
        <v>43677</v>
      </c>
      <c r="C1172" s="21">
        <v>0.4201388888888889</v>
      </c>
      <c r="D1172" s="20">
        <v>43677</v>
      </c>
      <c r="E1172" s="21">
        <v>0.4284722222222222</v>
      </c>
      <c r="F1172" s="22">
        <v>43677.420138888891</v>
      </c>
      <c r="G1172" s="22">
        <v>43677.428472222222</v>
      </c>
      <c r="H1172" s="23">
        <v>11.999999997206032</v>
      </c>
    </row>
    <row r="1173" spans="1:8" x14ac:dyDescent="0.25">
      <c r="A1173" s="38"/>
      <c r="B1173" s="20">
        <v>43677</v>
      </c>
      <c r="C1173" s="21">
        <v>0.44305555555555554</v>
      </c>
      <c r="D1173" s="20">
        <v>43677</v>
      </c>
      <c r="E1173" s="21">
        <v>0.45069444444444445</v>
      </c>
      <c r="F1173" s="22">
        <v>43677.443055555559</v>
      </c>
      <c r="G1173" s="22">
        <v>43677.450694444444</v>
      </c>
      <c r="H1173" s="23">
        <v>10.999999993946403</v>
      </c>
    </row>
    <row r="1174" spans="1:8" x14ac:dyDescent="0.25">
      <c r="A1174" s="38"/>
      <c r="B1174" s="20">
        <v>43677</v>
      </c>
      <c r="C1174" s="21">
        <v>0.44444444444444442</v>
      </c>
      <c r="D1174" s="20">
        <v>43677</v>
      </c>
      <c r="E1174" s="21">
        <v>0.45624999999999999</v>
      </c>
      <c r="F1174" s="22">
        <v>43677.444444444445</v>
      </c>
      <c r="G1174" s="22">
        <v>43677.456250000003</v>
      </c>
      <c r="H1174" s="23">
        <v>17.000000003026798</v>
      </c>
    </row>
    <row r="1175" spans="1:8" x14ac:dyDescent="0.25">
      <c r="A1175" s="38"/>
      <c r="B1175" s="20">
        <v>43677</v>
      </c>
      <c r="C1175" s="21">
        <v>0.4826388888888889</v>
      </c>
      <c r="D1175" s="20">
        <v>43677</v>
      </c>
      <c r="E1175" s="21">
        <v>0.4993055555555555</v>
      </c>
      <c r="F1175" s="22">
        <v>43677.482638888891</v>
      </c>
      <c r="G1175" s="22">
        <v>43677.499305555553</v>
      </c>
      <c r="H1175" s="23">
        <v>23.999999994412065</v>
      </c>
    </row>
    <row r="1176" spans="1:8" x14ac:dyDescent="0.25">
      <c r="A1176" s="38"/>
      <c r="B1176" s="20">
        <v>43677</v>
      </c>
      <c r="C1176" s="21">
        <v>0.48333333333333334</v>
      </c>
      <c r="D1176" s="20">
        <v>43677</v>
      </c>
      <c r="E1176" s="21">
        <v>0.5</v>
      </c>
      <c r="F1176" s="22">
        <v>43677.48333333333</v>
      </c>
      <c r="G1176" s="22">
        <v>43677.5</v>
      </c>
      <c r="H1176" s="23">
        <v>24.000000004889444</v>
      </c>
    </row>
    <row r="1177" spans="1:8" x14ac:dyDescent="0.25">
      <c r="A1177" s="38"/>
      <c r="B1177" s="20">
        <v>43677</v>
      </c>
      <c r="C1177" s="21">
        <v>0.49722222222222223</v>
      </c>
      <c r="D1177" s="20">
        <v>43677</v>
      </c>
      <c r="E1177" s="21">
        <v>0.50555555555555554</v>
      </c>
      <c r="F1177" s="22">
        <v>43677.49722222222</v>
      </c>
      <c r="G1177" s="22">
        <v>43677.505555555559</v>
      </c>
      <c r="H1177" s="23">
        <v>12.000000007683411</v>
      </c>
    </row>
    <row r="1178" spans="1:8" x14ac:dyDescent="0.25">
      <c r="A1178" s="38"/>
      <c r="B1178" s="20">
        <v>43677</v>
      </c>
      <c r="C1178" s="21">
        <v>0.53263888888888888</v>
      </c>
      <c r="D1178" s="20">
        <v>43677</v>
      </c>
      <c r="E1178" s="21">
        <v>0.53888888888888886</v>
      </c>
      <c r="F1178" s="22">
        <v>43677.532638888886</v>
      </c>
      <c r="G1178" s="22">
        <v>43677.538888888892</v>
      </c>
      <c r="H1178" s="23">
        <v>9.0000000083819032</v>
      </c>
    </row>
    <row r="1179" spans="1:8" x14ac:dyDescent="0.25">
      <c r="A1179" s="38"/>
      <c r="B1179" s="20">
        <v>43677</v>
      </c>
      <c r="C1179" s="21">
        <v>0.53472222222222221</v>
      </c>
      <c r="D1179" s="20">
        <v>43677</v>
      </c>
      <c r="E1179" s="21">
        <v>0.54166666666666663</v>
      </c>
      <c r="F1179" s="22">
        <v>43677.534722222219</v>
      </c>
      <c r="G1179" s="22">
        <v>43677.541666666664</v>
      </c>
      <c r="H1179" s="23">
        <v>10.000000001164153</v>
      </c>
    </row>
    <row r="1180" spans="1:8" x14ac:dyDescent="0.25">
      <c r="A1180" s="38"/>
      <c r="B1180" s="20">
        <v>43677</v>
      </c>
      <c r="C1180" s="21">
        <v>0.5625</v>
      </c>
      <c r="D1180" s="20">
        <v>43677</v>
      </c>
      <c r="E1180" s="21">
        <v>0.56874999999999998</v>
      </c>
      <c r="F1180" s="22">
        <v>43677.5625</v>
      </c>
      <c r="G1180" s="22">
        <v>43677.568749999999</v>
      </c>
      <c r="H1180" s="23">
        <v>8.9999999979045242</v>
      </c>
    </row>
    <row r="1181" spans="1:8" x14ac:dyDescent="0.25">
      <c r="A1181" s="38"/>
      <c r="B1181" s="20">
        <v>43677</v>
      </c>
      <c r="C1181" s="21">
        <v>0.56319444444444444</v>
      </c>
      <c r="D1181" s="20">
        <v>43677</v>
      </c>
      <c r="E1181" s="21">
        <v>0.5708333333333333</v>
      </c>
      <c r="F1181" s="22">
        <v>43677.563194444447</v>
      </c>
      <c r="G1181" s="22">
        <v>43677.570833333331</v>
      </c>
      <c r="H1181" s="23">
        <v>10.999999993946403</v>
      </c>
    </row>
    <row r="1182" spans="1:8" x14ac:dyDescent="0.25">
      <c r="A1182" s="38"/>
      <c r="B1182" s="20">
        <v>43677</v>
      </c>
      <c r="C1182" s="21">
        <v>0.59722222222222221</v>
      </c>
      <c r="D1182" s="20">
        <v>43677</v>
      </c>
      <c r="E1182" s="21">
        <v>0.62013888888888891</v>
      </c>
      <c r="F1182" s="22">
        <v>43677.597222222219</v>
      </c>
      <c r="G1182" s="22">
        <v>43677.620138888888</v>
      </c>
      <c r="H1182" s="23">
        <v>33.000000002793968</v>
      </c>
    </row>
    <row r="1183" spans="1:8" x14ac:dyDescent="0.25">
      <c r="A1183" s="38"/>
      <c r="B1183" s="20">
        <v>43677</v>
      </c>
      <c r="C1183" s="21">
        <v>0.59791666666666665</v>
      </c>
      <c r="D1183" s="20">
        <v>43677</v>
      </c>
      <c r="E1183" s="21">
        <v>0.61875000000000002</v>
      </c>
      <c r="F1183" s="22">
        <v>43677.597916666666</v>
      </c>
      <c r="G1183" s="22">
        <v>43677.618750000001</v>
      </c>
      <c r="H1183" s="23">
        <v>30.00000000349246</v>
      </c>
    </row>
    <row r="1184" spans="1:8" x14ac:dyDescent="0.25">
      <c r="A1184" s="38"/>
      <c r="B1184" s="20">
        <v>43677</v>
      </c>
      <c r="C1184" s="21">
        <v>0.60138888888888886</v>
      </c>
      <c r="D1184" s="20">
        <v>43677</v>
      </c>
      <c r="E1184" s="21">
        <v>0.6333333333333333</v>
      </c>
      <c r="F1184" s="22">
        <v>43677.601388888892</v>
      </c>
      <c r="G1184" s="22">
        <v>43677.633333333331</v>
      </c>
      <c r="H1184" s="23">
        <v>45.99999999278225</v>
      </c>
    </row>
    <row r="1185" spans="1:8" x14ac:dyDescent="0.25">
      <c r="A1185" s="38"/>
      <c r="B1185" s="20">
        <v>43677</v>
      </c>
      <c r="C1185" s="21">
        <v>0.61597222222222225</v>
      </c>
      <c r="D1185" s="20">
        <v>43677</v>
      </c>
      <c r="E1185" s="21">
        <v>0.64444444444444449</v>
      </c>
      <c r="F1185" s="22">
        <v>43677.615972222222</v>
      </c>
      <c r="G1185" s="22">
        <v>43677.644444444442</v>
      </c>
      <c r="H1185" s="23">
        <v>40.999999997438863</v>
      </c>
    </row>
    <row r="1186" spans="1:8" x14ac:dyDescent="0.25">
      <c r="A1186" s="38"/>
      <c r="B1186" s="20">
        <v>43677</v>
      </c>
      <c r="C1186" s="21">
        <v>0.61805555555555558</v>
      </c>
      <c r="D1186" s="20">
        <v>43677</v>
      </c>
      <c r="E1186" s="21">
        <v>0.65</v>
      </c>
      <c r="F1186" s="22">
        <v>43677.618055555555</v>
      </c>
      <c r="G1186" s="22">
        <v>43677.65</v>
      </c>
      <c r="H1186" s="23">
        <v>46.000000003259629</v>
      </c>
    </row>
    <row r="1187" spans="1:8" x14ac:dyDescent="0.25">
      <c r="A1187" s="38"/>
      <c r="B1187" s="20">
        <v>43677</v>
      </c>
      <c r="C1187" s="21">
        <v>0.6381944444444444</v>
      </c>
      <c r="D1187" s="20">
        <v>43677</v>
      </c>
      <c r="E1187" s="21">
        <v>0.67013888888888884</v>
      </c>
      <c r="F1187" s="22">
        <v>43677.638194444444</v>
      </c>
      <c r="G1187" s="22">
        <v>43677.670138888891</v>
      </c>
      <c r="H1187" s="23">
        <v>46.000000003259629</v>
      </c>
    </row>
    <row r="1188" spans="1:8" x14ac:dyDescent="0.25">
      <c r="A1188" s="38"/>
      <c r="B1188" s="20">
        <v>43677</v>
      </c>
      <c r="C1188" s="21">
        <v>0.67013888888888884</v>
      </c>
      <c r="D1188" s="20">
        <v>43677</v>
      </c>
      <c r="E1188" s="21">
        <v>0.6972222222222223</v>
      </c>
      <c r="F1188" s="22">
        <v>43677.670138888891</v>
      </c>
      <c r="G1188" s="22">
        <v>43677.697222222225</v>
      </c>
      <c r="H1188" s="23">
        <v>39.000000001396984</v>
      </c>
    </row>
    <row r="1189" spans="1:8" x14ac:dyDescent="0.25">
      <c r="A1189" s="38"/>
      <c r="B1189" s="20">
        <v>43677</v>
      </c>
      <c r="C1189" s="21">
        <v>0.70277777777777783</v>
      </c>
      <c r="D1189" s="20">
        <v>43677</v>
      </c>
      <c r="E1189" s="21">
        <v>0.7104166666666667</v>
      </c>
      <c r="F1189" s="22">
        <v>43677.702777777777</v>
      </c>
      <c r="G1189" s="22">
        <v>43677.710416666669</v>
      </c>
      <c r="H1189" s="23">
        <v>11.000000004423782</v>
      </c>
    </row>
    <row r="1190" spans="1:8" x14ac:dyDescent="0.25">
      <c r="A1190" s="38"/>
      <c r="B1190" s="20">
        <v>43677</v>
      </c>
      <c r="C1190" s="21">
        <v>0.71458333333333324</v>
      </c>
      <c r="D1190" s="20">
        <v>43677</v>
      </c>
      <c r="E1190" s="21">
        <v>0.72430555555555554</v>
      </c>
      <c r="F1190" s="22">
        <v>43677.714583333334</v>
      </c>
      <c r="G1190" s="22">
        <v>43677.724305555559</v>
      </c>
      <c r="H1190" s="23">
        <v>14.00000000372529</v>
      </c>
    </row>
    <row r="1191" spans="1:8" x14ac:dyDescent="0.25">
      <c r="A1191" s="38"/>
      <c r="B1191" s="20">
        <v>43677</v>
      </c>
      <c r="C1191" s="21">
        <v>0.73125000000000007</v>
      </c>
      <c r="D1191" s="20">
        <v>43677</v>
      </c>
      <c r="E1191" s="21">
        <v>0.74791666666666667</v>
      </c>
      <c r="F1191" s="22">
        <v>43677.731249999997</v>
      </c>
      <c r="G1191" s="22">
        <v>43677.747916666667</v>
      </c>
      <c r="H1191" s="23">
        <v>24.000000004889444</v>
      </c>
    </row>
    <row r="1192" spans="1:8" x14ac:dyDescent="0.25">
      <c r="A1192" s="38"/>
      <c r="B1192" s="20">
        <v>43677</v>
      </c>
      <c r="C1192" s="21">
        <v>0.74375000000000002</v>
      </c>
      <c r="D1192" s="20">
        <v>43677</v>
      </c>
      <c r="E1192" s="21">
        <v>0.74930555555555556</v>
      </c>
      <c r="F1192" s="22">
        <v>43677.743750000001</v>
      </c>
      <c r="G1192" s="22">
        <v>43677.749305555553</v>
      </c>
      <c r="H1192" s="23">
        <v>7.9999999946448952</v>
      </c>
    </row>
    <row r="1193" spans="1:8" x14ac:dyDescent="0.25">
      <c r="A1193" s="38"/>
      <c r="B1193" s="20">
        <v>43677</v>
      </c>
      <c r="C1193" s="21">
        <v>0.7715277777777777</v>
      </c>
      <c r="D1193" s="20">
        <v>43677</v>
      </c>
      <c r="E1193" s="21">
        <v>0.77986111111111101</v>
      </c>
      <c r="F1193" s="22">
        <v>43677.771527777775</v>
      </c>
      <c r="G1193" s="22">
        <v>43677.779861111114</v>
      </c>
      <c r="H1193" s="23">
        <v>12.000000007683411</v>
      </c>
    </row>
    <row r="1194" spans="1:8" x14ac:dyDescent="0.25">
      <c r="A1194" s="38"/>
      <c r="B1194" s="20">
        <v>43677</v>
      </c>
      <c r="C1194" s="21">
        <v>0.7715277777777777</v>
      </c>
      <c r="D1194" s="20">
        <v>43677</v>
      </c>
      <c r="E1194" s="21">
        <v>0.79652777777777783</v>
      </c>
      <c r="F1194" s="22">
        <v>43677.771527777775</v>
      </c>
      <c r="G1194" s="22">
        <v>43677.796527777777</v>
      </c>
      <c r="H1194" s="23">
        <v>36.000000002095476</v>
      </c>
    </row>
    <row r="1195" spans="1:8" x14ac:dyDescent="0.25">
      <c r="A1195" s="38"/>
      <c r="B1195" s="20">
        <v>43677</v>
      </c>
      <c r="C1195" s="21">
        <v>0.88611111111111107</v>
      </c>
      <c r="D1195" s="20">
        <v>43677</v>
      </c>
      <c r="E1195" s="21">
        <v>0.90138888888888891</v>
      </c>
      <c r="F1195" s="22">
        <v>43677.886111111111</v>
      </c>
      <c r="G1195" s="22">
        <v>43677.901388888888</v>
      </c>
      <c r="H1195" s="23">
        <v>21.999999998370185</v>
      </c>
    </row>
    <row r="1196" spans="1:8" x14ac:dyDescent="0.25">
      <c r="A1196" s="38"/>
      <c r="B1196" s="20">
        <v>43677</v>
      </c>
      <c r="C1196" s="21">
        <v>0.91111111111111109</v>
      </c>
      <c r="D1196" s="20">
        <v>43677</v>
      </c>
      <c r="E1196" s="21">
        <v>0.92083333333333339</v>
      </c>
      <c r="F1196" s="22">
        <v>43677.911111111112</v>
      </c>
      <c r="G1196" s="22">
        <v>43677.92083333333</v>
      </c>
      <c r="H1196" s="23">
        <v>13.999999993247911</v>
      </c>
    </row>
    <row r="1197" spans="1:8" x14ac:dyDescent="0.25">
      <c r="A1197" s="38"/>
      <c r="B1197" s="20">
        <v>43678</v>
      </c>
      <c r="C1197" s="21">
        <v>3.6111111111111115E-2</v>
      </c>
      <c r="D1197" s="20">
        <v>43678</v>
      </c>
      <c r="E1197" s="21">
        <v>5.4166666666666669E-2</v>
      </c>
      <c r="F1197" s="22">
        <v>43678.036111111112</v>
      </c>
      <c r="G1197" s="22">
        <v>43678.054166666669</v>
      </c>
      <c r="H1197" s="23">
        <v>26.000000000931323</v>
      </c>
    </row>
    <row r="1198" spans="1:8" x14ac:dyDescent="0.25">
      <c r="A1198" s="38"/>
      <c r="B1198" s="20">
        <v>43678</v>
      </c>
      <c r="C1198" s="21">
        <v>0.24236111111111111</v>
      </c>
      <c r="D1198" s="20">
        <v>43678</v>
      </c>
      <c r="E1198" s="21">
        <v>0.25972222222222224</v>
      </c>
      <c r="F1198" s="22">
        <v>43678.242361111108</v>
      </c>
      <c r="G1198" s="22">
        <v>43678.259722222225</v>
      </c>
      <c r="H1198" s="23">
        <v>25.000000008149073</v>
      </c>
    </row>
    <row r="1199" spans="1:8" x14ac:dyDescent="0.25">
      <c r="A1199" s="38"/>
      <c r="B1199" s="20">
        <v>43678</v>
      </c>
      <c r="C1199" s="21">
        <v>0.29097222222222224</v>
      </c>
      <c r="D1199" s="20">
        <v>43678</v>
      </c>
      <c r="E1199" s="21">
        <v>0.29444444444444445</v>
      </c>
      <c r="F1199" s="22">
        <v>43678.290972222225</v>
      </c>
      <c r="G1199" s="22">
        <v>43678.294444444444</v>
      </c>
      <c r="H1199" s="23">
        <v>4.9999999953433871</v>
      </c>
    </row>
    <row r="1200" spans="1:8" x14ac:dyDescent="0.25">
      <c r="A1200" s="38"/>
      <c r="B1200" s="20">
        <v>43678</v>
      </c>
      <c r="C1200" s="21">
        <v>0.29444444444444445</v>
      </c>
      <c r="D1200" s="20">
        <v>43678</v>
      </c>
      <c r="E1200" s="21">
        <v>0.30069444444444443</v>
      </c>
      <c r="F1200" s="22">
        <v>43678.294444444444</v>
      </c>
      <c r="G1200" s="22">
        <v>43678.300694444442</v>
      </c>
      <c r="H1200" s="23">
        <v>8.9999999979045242</v>
      </c>
    </row>
    <row r="1201" spans="1:8" x14ac:dyDescent="0.25">
      <c r="A1201" s="38"/>
      <c r="B1201" s="20">
        <v>43678</v>
      </c>
      <c r="C1201" s="21">
        <v>0.32013888888888892</v>
      </c>
      <c r="D1201" s="20">
        <v>43678</v>
      </c>
      <c r="E1201" s="21">
        <v>0.32916666666666666</v>
      </c>
      <c r="F1201" s="22">
        <v>43678.320138888892</v>
      </c>
      <c r="G1201" s="22">
        <v>43678.32916666667</v>
      </c>
      <c r="H1201" s="23">
        <v>13.000000000465661</v>
      </c>
    </row>
    <row r="1202" spans="1:8" x14ac:dyDescent="0.25">
      <c r="A1202" s="38"/>
      <c r="B1202" s="20">
        <v>43678</v>
      </c>
      <c r="C1202" s="21">
        <v>0.35416666666666669</v>
      </c>
      <c r="D1202" s="20">
        <v>43678</v>
      </c>
      <c r="E1202" s="21">
        <v>0.35833333333333334</v>
      </c>
      <c r="F1202" s="22">
        <v>43678.354166666664</v>
      </c>
      <c r="G1202" s="22">
        <v>43678.35833333333</v>
      </c>
      <c r="H1202" s="23">
        <v>5.9999999986030161</v>
      </c>
    </row>
    <row r="1203" spans="1:8" x14ac:dyDescent="0.25">
      <c r="A1203" s="38"/>
      <c r="B1203" s="20">
        <v>43678</v>
      </c>
      <c r="C1203" s="21">
        <v>0.35694444444444445</v>
      </c>
      <c r="D1203" s="20">
        <v>43678</v>
      </c>
      <c r="E1203" s="21">
        <v>0.36458333333333331</v>
      </c>
      <c r="F1203" s="22">
        <v>43678.356944444444</v>
      </c>
      <c r="G1203" s="22">
        <v>43678.364583333336</v>
      </c>
      <c r="H1203" s="23">
        <v>11.000000004423782</v>
      </c>
    </row>
    <row r="1204" spans="1:8" x14ac:dyDescent="0.25">
      <c r="A1204" s="38"/>
      <c r="B1204" s="20">
        <v>43678</v>
      </c>
      <c r="C1204" s="21">
        <v>0.36319444444444443</v>
      </c>
      <c r="D1204" s="20">
        <v>43678</v>
      </c>
      <c r="E1204" s="21">
        <v>0.36944444444444446</v>
      </c>
      <c r="F1204" s="22">
        <v>43678.363194444442</v>
      </c>
      <c r="G1204" s="22">
        <v>43678.369444444441</v>
      </c>
      <c r="H1204" s="23">
        <v>8.9999999979045242</v>
      </c>
    </row>
    <row r="1205" spans="1:8" x14ac:dyDescent="0.25">
      <c r="A1205" s="38"/>
      <c r="B1205" s="20">
        <v>43678</v>
      </c>
      <c r="C1205" s="21">
        <v>0.375</v>
      </c>
      <c r="D1205" s="20">
        <v>43678</v>
      </c>
      <c r="E1205" s="21">
        <v>0.37777777777777777</v>
      </c>
      <c r="F1205" s="22">
        <v>43678.375</v>
      </c>
      <c r="G1205" s="22">
        <v>43678.37777777778</v>
      </c>
      <c r="H1205" s="23">
        <v>4.0000000025611371</v>
      </c>
    </row>
    <row r="1206" spans="1:8" x14ac:dyDescent="0.25">
      <c r="A1206" s="38"/>
      <c r="B1206" s="20">
        <v>43678</v>
      </c>
      <c r="C1206" s="21">
        <v>0.38055555555555554</v>
      </c>
      <c r="D1206" s="20">
        <v>43678</v>
      </c>
      <c r="E1206" s="21">
        <v>0.38750000000000001</v>
      </c>
      <c r="F1206" s="22">
        <v>43678.380555555559</v>
      </c>
      <c r="G1206" s="22">
        <v>43678.387499999997</v>
      </c>
      <c r="H1206" s="23">
        <v>9.9999999906867743</v>
      </c>
    </row>
    <row r="1207" spans="1:8" x14ac:dyDescent="0.25">
      <c r="A1207" s="38"/>
      <c r="B1207" s="20">
        <v>43678</v>
      </c>
      <c r="C1207" s="21">
        <v>0.3840277777777778</v>
      </c>
      <c r="D1207" s="20">
        <v>43678</v>
      </c>
      <c r="E1207" s="21">
        <v>0.39166666666666666</v>
      </c>
      <c r="F1207" s="22">
        <v>43678.384027777778</v>
      </c>
      <c r="G1207" s="22">
        <v>43678.39166666667</v>
      </c>
      <c r="H1207" s="23">
        <v>11.000000004423782</v>
      </c>
    </row>
    <row r="1208" spans="1:8" x14ac:dyDescent="0.25">
      <c r="A1208" s="38"/>
      <c r="B1208" s="20">
        <v>43678</v>
      </c>
      <c r="C1208" s="21">
        <v>0.43263888888888885</v>
      </c>
      <c r="D1208" s="20">
        <v>43678</v>
      </c>
      <c r="E1208" s="21">
        <v>0.4381944444444445</v>
      </c>
      <c r="F1208" s="22">
        <v>43678.432638888888</v>
      </c>
      <c r="G1208" s="22">
        <v>43678.438194444447</v>
      </c>
      <c r="H1208" s="23">
        <v>8.0000000051222742</v>
      </c>
    </row>
    <row r="1209" spans="1:8" x14ac:dyDescent="0.25">
      <c r="A1209" s="38"/>
      <c r="B1209" s="20">
        <v>43678</v>
      </c>
      <c r="C1209" s="21">
        <v>0.43263888888888885</v>
      </c>
      <c r="D1209" s="20">
        <v>43678</v>
      </c>
      <c r="E1209" s="21">
        <v>0.44027777777777777</v>
      </c>
      <c r="F1209" s="22">
        <v>43678.432638888888</v>
      </c>
      <c r="G1209" s="22">
        <v>43678.44027777778</v>
      </c>
      <c r="H1209" s="23">
        <v>11.000000004423782</v>
      </c>
    </row>
    <row r="1210" spans="1:8" x14ac:dyDescent="0.25">
      <c r="A1210" s="38"/>
      <c r="B1210" s="20">
        <v>43678</v>
      </c>
      <c r="C1210" s="21">
        <v>0.43402777777777773</v>
      </c>
      <c r="D1210" s="20">
        <v>43678</v>
      </c>
      <c r="E1210" s="21">
        <v>0.46319444444444446</v>
      </c>
      <c r="F1210" s="22">
        <v>43678.434027777781</v>
      </c>
      <c r="G1210" s="22">
        <v>43678.463194444441</v>
      </c>
      <c r="H1210" s="23">
        <v>41.999999990221113</v>
      </c>
    </row>
    <row r="1211" spans="1:8" x14ac:dyDescent="0.25">
      <c r="A1211" s="38"/>
      <c r="B1211" s="20">
        <v>43678</v>
      </c>
      <c r="C1211" s="21">
        <v>0.43541666666666662</v>
      </c>
      <c r="D1211" s="20">
        <v>43678</v>
      </c>
      <c r="E1211" s="21">
        <v>0.46388888888888885</v>
      </c>
      <c r="F1211" s="22">
        <v>43678.435416666667</v>
      </c>
      <c r="G1211" s="22">
        <v>43678.463888888888</v>
      </c>
      <c r="H1211" s="23">
        <v>40.999999997438863</v>
      </c>
    </row>
    <row r="1212" spans="1:8" x14ac:dyDescent="0.25">
      <c r="A1212" s="38"/>
      <c r="B1212" s="20">
        <v>43678</v>
      </c>
      <c r="C1212" s="21">
        <v>0.45277777777777778</v>
      </c>
      <c r="D1212" s="20">
        <v>43678</v>
      </c>
      <c r="E1212" s="21">
        <v>0.46875</v>
      </c>
      <c r="F1212" s="22">
        <v>43678.452777777777</v>
      </c>
      <c r="G1212" s="22">
        <v>43678.46875</v>
      </c>
      <c r="H1212" s="23">
        <v>23.000000001629815</v>
      </c>
    </row>
    <row r="1213" spans="1:8" x14ac:dyDescent="0.25">
      <c r="A1213" s="38"/>
      <c r="B1213" s="20">
        <v>43678</v>
      </c>
      <c r="C1213" s="21">
        <v>0.49305555555555558</v>
      </c>
      <c r="D1213" s="20">
        <v>43678</v>
      </c>
      <c r="E1213" s="21">
        <v>0.49861111111111112</v>
      </c>
      <c r="F1213" s="22">
        <v>43678.493055555555</v>
      </c>
      <c r="G1213" s="22">
        <v>43678.498611111114</v>
      </c>
      <c r="H1213" s="23">
        <v>8.0000000051222742</v>
      </c>
    </row>
    <row r="1214" spans="1:8" x14ac:dyDescent="0.25">
      <c r="A1214" s="38"/>
      <c r="B1214" s="20">
        <v>43678</v>
      </c>
      <c r="C1214" s="21">
        <v>0.50416666666666665</v>
      </c>
      <c r="D1214" s="20">
        <v>43678</v>
      </c>
      <c r="E1214" s="21">
        <v>0.50902777777777775</v>
      </c>
      <c r="F1214" s="22">
        <v>43678.504166666666</v>
      </c>
      <c r="G1214" s="22">
        <v>43678.509027777778</v>
      </c>
      <c r="H1214" s="23">
        <v>7.0000000018626451</v>
      </c>
    </row>
    <row r="1215" spans="1:8" x14ac:dyDescent="0.25">
      <c r="A1215" s="38"/>
      <c r="B1215" s="20">
        <v>43678</v>
      </c>
      <c r="C1215" s="21">
        <v>0.5131944444444444</v>
      </c>
      <c r="D1215" s="20">
        <v>43678</v>
      </c>
      <c r="E1215" s="21">
        <v>0.52083333333333337</v>
      </c>
      <c r="F1215" s="22">
        <v>43678.513194444444</v>
      </c>
      <c r="G1215" s="22">
        <v>43678.520833333336</v>
      </c>
      <c r="H1215" s="23">
        <v>11.000000004423782</v>
      </c>
    </row>
    <row r="1216" spans="1:8" x14ac:dyDescent="0.25">
      <c r="A1216" s="38"/>
      <c r="B1216" s="20">
        <v>43678</v>
      </c>
      <c r="C1216" s="21">
        <v>0.5131944444444444</v>
      </c>
      <c r="D1216" s="20">
        <v>43678</v>
      </c>
      <c r="E1216" s="21">
        <v>0.5229166666666667</v>
      </c>
      <c r="F1216" s="22">
        <v>43678.513194444444</v>
      </c>
      <c r="G1216" s="22">
        <v>43678.522916666669</v>
      </c>
      <c r="H1216" s="23">
        <v>14.00000000372529</v>
      </c>
    </row>
    <row r="1217" spans="1:8" x14ac:dyDescent="0.25">
      <c r="A1217" s="38"/>
      <c r="B1217" s="20">
        <v>43678</v>
      </c>
      <c r="C1217" s="21">
        <v>0.51388888888888895</v>
      </c>
      <c r="D1217" s="20">
        <v>43678</v>
      </c>
      <c r="E1217" s="21">
        <v>0.52430555555555558</v>
      </c>
      <c r="F1217" s="22">
        <v>43678.513888888891</v>
      </c>
      <c r="G1217" s="22">
        <v>43678.524305555555</v>
      </c>
      <c r="H1217" s="23">
        <v>14.99999999650754</v>
      </c>
    </row>
    <row r="1218" spans="1:8" x14ac:dyDescent="0.25">
      <c r="A1218" s="38"/>
      <c r="B1218" s="20">
        <v>43678</v>
      </c>
      <c r="C1218" s="21">
        <v>0.52777777777777779</v>
      </c>
      <c r="D1218" s="20">
        <v>43678</v>
      </c>
      <c r="E1218" s="21">
        <v>0.53263888888888888</v>
      </c>
      <c r="F1218" s="22">
        <v>43678.527777777781</v>
      </c>
      <c r="G1218" s="22">
        <v>43678.532638888886</v>
      </c>
      <c r="H1218" s="23">
        <v>6.9999999913852662</v>
      </c>
    </row>
    <row r="1219" spans="1:8" x14ac:dyDescent="0.25">
      <c r="A1219" s="38"/>
      <c r="B1219" s="20">
        <v>43678</v>
      </c>
      <c r="C1219" s="21">
        <v>0.57222222222222219</v>
      </c>
      <c r="D1219" s="20">
        <v>43678</v>
      </c>
      <c r="E1219" s="21">
        <v>0.57708333333333328</v>
      </c>
      <c r="F1219" s="22">
        <v>43678.572222222225</v>
      </c>
      <c r="G1219" s="22">
        <v>43678.57708333333</v>
      </c>
      <c r="H1219" s="23">
        <v>6.9999999913852662</v>
      </c>
    </row>
    <row r="1220" spans="1:8" x14ac:dyDescent="0.25">
      <c r="A1220" s="38"/>
      <c r="B1220" s="20">
        <v>43678</v>
      </c>
      <c r="C1220" s="21">
        <v>0.5854166666666667</v>
      </c>
      <c r="D1220" s="20">
        <v>43678</v>
      </c>
      <c r="E1220" s="21">
        <v>0.59791666666666665</v>
      </c>
      <c r="F1220" s="22">
        <v>43678.585416666669</v>
      </c>
      <c r="G1220" s="22">
        <v>43678.597916666666</v>
      </c>
      <c r="H1220" s="23">
        <v>17.999999995809048</v>
      </c>
    </row>
    <row r="1221" spans="1:8" x14ac:dyDescent="0.25">
      <c r="A1221" s="38"/>
      <c r="B1221" s="20">
        <v>43678</v>
      </c>
      <c r="C1221" s="21">
        <v>0.6430555555555556</v>
      </c>
      <c r="D1221" s="20">
        <v>43678</v>
      </c>
      <c r="E1221" s="21">
        <v>0.64652777777777781</v>
      </c>
      <c r="F1221" s="22">
        <v>43678.643055555556</v>
      </c>
      <c r="G1221" s="22">
        <v>43678.646527777775</v>
      </c>
      <c r="H1221" s="23">
        <v>4.9999999953433871</v>
      </c>
    </row>
    <row r="1222" spans="1:8" x14ac:dyDescent="0.25">
      <c r="A1222" s="38"/>
      <c r="B1222" s="20">
        <v>43678</v>
      </c>
      <c r="C1222" s="21">
        <v>0.67569444444444438</v>
      </c>
      <c r="D1222" s="20">
        <v>43678</v>
      </c>
      <c r="E1222" s="21">
        <v>0.68333333333333324</v>
      </c>
      <c r="F1222" s="22">
        <v>43678.675694444442</v>
      </c>
      <c r="G1222" s="22">
        <v>43678.683333333334</v>
      </c>
      <c r="H1222" s="23">
        <v>11.000000004423782</v>
      </c>
    </row>
    <row r="1223" spans="1:8" x14ac:dyDescent="0.25">
      <c r="A1223" s="38"/>
      <c r="B1223" s="20">
        <v>43678</v>
      </c>
      <c r="C1223" s="21">
        <v>0.73333333333333339</v>
      </c>
      <c r="D1223" s="20">
        <v>43678</v>
      </c>
      <c r="E1223" s="21">
        <v>0.7402777777777777</v>
      </c>
      <c r="F1223" s="22">
        <v>43678.73333333333</v>
      </c>
      <c r="G1223" s="22">
        <v>43678.740277777775</v>
      </c>
      <c r="H1223" s="23">
        <v>10.000000001164153</v>
      </c>
    </row>
    <row r="1224" spans="1:8" x14ac:dyDescent="0.25">
      <c r="A1224" s="38"/>
      <c r="B1224" s="20">
        <v>43678</v>
      </c>
      <c r="C1224" s="21">
        <v>0.7402777777777777</v>
      </c>
      <c r="D1224" s="20">
        <v>43678</v>
      </c>
      <c r="E1224" s="21">
        <v>0.75</v>
      </c>
      <c r="F1224" s="22">
        <v>43678.740277777775</v>
      </c>
      <c r="G1224" s="22">
        <v>43678.75</v>
      </c>
      <c r="H1224" s="23">
        <v>14.00000000372529</v>
      </c>
    </row>
    <row r="1225" spans="1:8" x14ac:dyDescent="0.25">
      <c r="A1225" s="38"/>
      <c r="B1225" s="20">
        <v>43678</v>
      </c>
      <c r="C1225" s="21">
        <v>0.74444444444444446</v>
      </c>
      <c r="D1225" s="20">
        <v>43678</v>
      </c>
      <c r="E1225" s="21">
        <v>0.76874999999999993</v>
      </c>
      <c r="F1225" s="22">
        <v>43678.744444444441</v>
      </c>
      <c r="G1225" s="22">
        <v>43678.768750000003</v>
      </c>
      <c r="H1225" s="23">
        <v>35.000000009313226</v>
      </c>
    </row>
    <row r="1226" spans="1:8" x14ac:dyDescent="0.25">
      <c r="A1226" s="38"/>
      <c r="B1226" s="20">
        <v>43678</v>
      </c>
      <c r="C1226" s="21">
        <v>0.75763888888888886</v>
      </c>
      <c r="D1226" s="20">
        <v>43678</v>
      </c>
      <c r="E1226" s="21">
        <v>0.79375000000000007</v>
      </c>
      <c r="F1226" s="22">
        <v>43678.757638888892</v>
      </c>
      <c r="G1226" s="22">
        <v>43678.793749999997</v>
      </c>
      <c r="H1226" s="23">
        <v>51.999999991385266</v>
      </c>
    </row>
    <row r="1227" spans="1:8" x14ac:dyDescent="0.25">
      <c r="A1227" s="38"/>
      <c r="B1227" s="20">
        <v>43678</v>
      </c>
      <c r="C1227" s="21">
        <v>0.76180555555555562</v>
      </c>
      <c r="D1227" s="20">
        <v>43678</v>
      </c>
      <c r="E1227" s="21">
        <v>0.83680555555555547</v>
      </c>
      <c r="F1227" s="22">
        <v>43678.761805555558</v>
      </c>
      <c r="G1227" s="22">
        <v>43678.836805555555</v>
      </c>
      <c r="H1227" s="23">
        <v>107.99999999580905</v>
      </c>
    </row>
    <row r="1228" spans="1:8" x14ac:dyDescent="0.25">
      <c r="A1228" s="38"/>
      <c r="B1228" s="20">
        <v>43678</v>
      </c>
      <c r="C1228" s="21">
        <v>0.7680555555555556</v>
      </c>
      <c r="D1228" s="20">
        <v>43678</v>
      </c>
      <c r="E1228" s="21">
        <v>0.82500000000000007</v>
      </c>
      <c r="F1228" s="22">
        <v>43678.768055555556</v>
      </c>
      <c r="G1228" s="22">
        <v>43678.824999999997</v>
      </c>
      <c r="H1228" s="23">
        <v>81.999999994877726</v>
      </c>
    </row>
    <row r="1229" spans="1:8" x14ac:dyDescent="0.25">
      <c r="A1229" s="38"/>
      <c r="B1229" s="20">
        <v>43678</v>
      </c>
      <c r="C1229" s="21">
        <v>0.82152777777777775</v>
      </c>
      <c r="D1229" s="20">
        <v>43678</v>
      </c>
      <c r="E1229" s="21">
        <v>0.85069444444444453</v>
      </c>
      <c r="F1229" s="22">
        <v>43678.821527777778</v>
      </c>
      <c r="G1229" s="22">
        <v>43678.850694444445</v>
      </c>
      <c r="H1229" s="23">
        <v>42.000000000698492</v>
      </c>
    </row>
    <row r="1230" spans="1:8" x14ac:dyDescent="0.25">
      <c r="A1230" s="38"/>
      <c r="B1230" s="20">
        <v>43678</v>
      </c>
      <c r="C1230" s="21">
        <v>0.85416666666666663</v>
      </c>
      <c r="D1230" s="20">
        <v>43678</v>
      </c>
      <c r="E1230" s="21">
        <v>0.88402777777777775</v>
      </c>
      <c r="F1230" s="22">
        <v>43678.854166666664</v>
      </c>
      <c r="G1230" s="22">
        <v>43678.884027777778</v>
      </c>
      <c r="H1230" s="23">
        <v>43.000000003958121</v>
      </c>
    </row>
    <row r="1231" spans="1:8" x14ac:dyDescent="0.25">
      <c r="A1231" s="38"/>
      <c r="B1231" s="20">
        <v>43678</v>
      </c>
      <c r="C1231" s="21">
        <v>0.85972222222222217</v>
      </c>
      <c r="D1231" s="20">
        <v>43678</v>
      </c>
      <c r="E1231" s="21">
        <v>0.88402777777777775</v>
      </c>
      <c r="F1231" s="22">
        <v>43678.859722222223</v>
      </c>
      <c r="G1231" s="22">
        <v>43678.884027777778</v>
      </c>
      <c r="H1231" s="23">
        <v>34.999999998835847</v>
      </c>
    </row>
    <row r="1232" spans="1:8" x14ac:dyDescent="0.25">
      <c r="A1232" s="38"/>
      <c r="B1232" s="20">
        <v>43678</v>
      </c>
      <c r="C1232" s="21">
        <v>0.86875000000000002</v>
      </c>
      <c r="D1232" s="20">
        <v>43678</v>
      </c>
      <c r="E1232" s="21">
        <v>0.89027777777777783</v>
      </c>
      <c r="F1232" s="22">
        <v>43678.868750000001</v>
      </c>
      <c r="G1232" s="22">
        <v>43678.890277777777</v>
      </c>
      <c r="H1232" s="23">
        <v>30.99999999627471</v>
      </c>
    </row>
    <row r="1233" spans="1:8" x14ac:dyDescent="0.25">
      <c r="A1233" s="38"/>
      <c r="B1233" s="20">
        <v>43679</v>
      </c>
      <c r="C1233" s="21">
        <v>7.6388888888888886E-3</v>
      </c>
      <c r="D1233" s="20">
        <v>43679</v>
      </c>
      <c r="E1233" s="21">
        <v>1.1805555555555555E-2</v>
      </c>
      <c r="F1233" s="22">
        <v>43679.007638888892</v>
      </c>
      <c r="G1233" s="22">
        <v>43679.011805555558</v>
      </c>
      <c r="H1233" s="23">
        <v>5.9999999986030161</v>
      </c>
    </row>
    <row r="1234" spans="1:8" x14ac:dyDescent="0.25">
      <c r="A1234" s="38"/>
      <c r="B1234" s="20">
        <v>43679</v>
      </c>
      <c r="C1234" s="21">
        <v>0.14583333333333334</v>
      </c>
      <c r="D1234" s="20">
        <v>43679</v>
      </c>
      <c r="E1234" s="21">
        <v>0.16111111111111112</v>
      </c>
      <c r="F1234" s="22">
        <v>43679.145833333336</v>
      </c>
      <c r="G1234" s="22">
        <v>43679.161111111112</v>
      </c>
      <c r="H1234" s="23">
        <v>21.999999998370185</v>
      </c>
    </row>
    <row r="1235" spans="1:8" x14ac:dyDescent="0.25">
      <c r="A1235" s="38"/>
      <c r="B1235" s="20">
        <v>43679</v>
      </c>
      <c r="C1235" s="21">
        <v>0.2722222222222222</v>
      </c>
      <c r="D1235" s="20">
        <v>43679</v>
      </c>
      <c r="E1235" s="21">
        <v>0.29444444444444445</v>
      </c>
      <c r="F1235" s="22">
        <v>43679.272222222222</v>
      </c>
      <c r="G1235" s="22">
        <v>43679.294444444444</v>
      </c>
      <c r="H1235" s="23">
        <v>31.999999999534339</v>
      </c>
    </row>
    <row r="1236" spans="1:8" x14ac:dyDescent="0.25">
      <c r="A1236" s="38"/>
      <c r="B1236" s="20">
        <v>43679</v>
      </c>
      <c r="C1236" s="21">
        <v>0.28333333333333333</v>
      </c>
      <c r="D1236" s="20">
        <v>43679</v>
      </c>
      <c r="E1236" s="21">
        <v>0.29722222222222222</v>
      </c>
      <c r="F1236" s="22">
        <v>43679.283333333333</v>
      </c>
      <c r="G1236" s="22">
        <v>43679.297222222223</v>
      </c>
      <c r="H1236" s="23">
        <v>20.000000002328306</v>
      </c>
    </row>
    <row r="1237" spans="1:8" x14ac:dyDescent="0.25">
      <c r="A1237" s="38"/>
      <c r="B1237" s="20">
        <v>43679</v>
      </c>
      <c r="C1237" s="21">
        <v>0.29097222222222224</v>
      </c>
      <c r="D1237" s="20">
        <v>43679</v>
      </c>
      <c r="E1237" s="21">
        <v>0.3</v>
      </c>
      <c r="F1237" s="22">
        <v>43679.290972222225</v>
      </c>
      <c r="G1237" s="22">
        <v>43679.3</v>
      </c>
      <c r="H1237" s="23">
        <v>13.000000000465661</v>
      </c>
    </row>
    <row r="1238" spans="1:8" x14ac:dyDescent="0.25">
      <c r="A1238" s="38"/>
      <c r="B1238" s="20">
        <v>43679</v>
      </c>
      <c r="C1238" s="21">
        <v>0.29305555555555557</v>
      </c>
      <c r="D1238" s="20">
        <v>43679</v>
      </c>
      <c r="E1238" s="21">
        <v>0.30277777777777776</v>
      </c>
      <c r="F1238" s="22">
        <v>43679.293055555558</v>
      </c>
      <c r="G1238" s="22">
        <v>43679.302777777775</v>
      </c>
      <c r="H1238" s="23">
        <v>13.999999993247911</v>
      </c>
    </row>
    <row r="1239" spans="1:8" x14ac:dyDescent="0.25">
      <c r="A1239" s="38"/>
      <c r="B1239" s="20">
        <v>43679</v>
      </c>
      <c r="C1239" s="21">
        <v>0.3347222222222222</v>
      </c>
      <c r="D1239" s="20">
        <v>43679</v>
      </c>
      <c r="E1239" s="21">
        <v>0.34027777777777773</v>
      </c>
      <c r="F1239" s="22">
        <v>43679.334722222222</v>
      </c>
      <c r="G1239" s="22">
        <v>43679.340277777781</v>
      </c>
      <c r="H1239" s="23">
        <v>8.0000000051222742</v>
      </c>
    </row>
    <row r="1240" spans="1:8" x14ac:dyDescent="0.25">
      <c r="A1240" s="38"/>
      <c r="B1240" s="20">
        <v>43679</v>
      </c>
      <c r="C1240" s="21">
        <v>0.37708333333333338</v>
      </c>
      <c r="D1240" s="20">
        <v>43679</v>
      </c>
      <c r="E1240" s="21">
        <v>0.39374999999999999</v>
      </c>
      <c r="F1240" s="22">
        <v>43679.377083333333</v>
      </c>
      <c r="G1240" s="22">
        <v>43679.393750000003</v>
      </c>
      <c r="H1240" s="23">
        <v>24.000000004889444</v>
      </c>
    </row>
    <row r="1241" spans="1:8" x14ac:dyDescent="0.25">
      <c r="A1241" s="38"/>
      <c r="B1241" s="20">
        <v>43679</v>
      </c>
      <c r="C1241" s="21">
        <v>0.39374999999999999</v>
      </c>
      <c r="D1241" s="20">
        <v>43679</v>
      </c>
      <c r="E1241" s="21">
        <v>0.3979166666666667</v>
      </c>
      <c r="F1241" s="22">
        <v>43679.393750000003</v>
      </c>
      <c r="G1241" s="22">
        <v>43679.397916666669</v>
      </c>
      <c r="H1241" s="23">
        <v>5.9999999986030161</v>
      </c>
    </row>
    <row r="1242" spans="1:8" x14ac:dyDescent="0.25">
      <c r="A1242" s="38"/>
      <c r="B1242" s="20">
        <v>43679</v>
      </c>
      <c r="C1242" s="21">
        <v>0.39513888888888887</v>
      </c>
      <c r="D1242" s="20">
        <v>43679</v>
      </c>
      <c r="E1242" s="21">
        <v>0.39999999999999997</v>
      </c>
      <c r="F1242" s="22">
        <v>43679.395138888889</v>
      </c>
      <c r="G1242" s="22">
        <v>43679.4</v>
      </c>
      <c r="H1242" s="23">
        <v>7.0000000018626451</v>
      </c>
    </row>
    <row r="1243" spans="1:8" x14ac:dyDescent="0.25">
      <c r="A1243" s="38"/>
      <c r="B1243" s="20">
        <v>43679</v>
      </c>
      <c r="C1243" s="21">
        <v>0.39930555555555558</v>
      </c>
      <c r="D1243" s="20">
        <v>43679</v>
      </c>
      <c r="E1243" s="21">
        <v>0.40347222222222223</v>
      </c>
      <c r="F1243" s="22">
        <v>43679.399305555555</v>
      </c>
      <c r="G1243" s="22">
        <v>43679.40347222222</v>
      </c>
      <c r="H1243" s="23">
        <v>5.9999999986030161</v>
      </c>
    </row>
    <row r="1244" spans="1:8" x14ac:dyDescent="0.25">
      <c r="A1244" s="38"/>
      <c r="B1244" s="20">
        <v>43679</v>
      </c>
      <c r="C1244" s="21">
        <v>0.39930555555555558</v>
      </c>
      <c r="D1244" s="20">
        <v>43679</v>
      </c>
      <c r="E1244" s="21">
        <v>0.40625</v>
      </c>
      <c r="F1244" s="22">
        <v>43679.399305555555</v>
      </c>
      <c r="G1244" s="22">
        <v>43679.40625</v>
      </c>
      <c r="H1244" s="23">
        <v>10.000000001164153</v>
      </c>
    </row>
    <row r="1245" spans="1:8" x14ac:dyDescent="0.25">
      <c r="A1245" s="38"/>
      <c r="B1245" s="20">
        <v>43679</v>
      </c>
      <c r="C1245" s="21">
        <v>0.41319444444444442</v>
      </c>
      <c r="D1245" s="20">
        <v>43679</v>
      </c>
      <c r="E1245" s="21">
        <v>0.41597222222222219</v>
      </c>
      <c r="F1245" s="22">
        <v>43679.413194444445</v>
      </c>
      <c r="G1245" s="22">
        <v>43679.415972222225</v>
      </c>
      <c r="H1245" s="23">
        <v>4.0000000025611371</v>
      </c>
    </row>
    <row r="1246" spans="1:8" x14ac:dyDescent="0.25">
      <c r="A1246" s="38"/>
      <c r="B1246" s="20">
        <v>43679</v>
      </c>
      <c r="C1246" s="21">
        <v>0.4381944444444445</v>
      </c>
      <c r="D1246" s="20">
        <v>43679</v>
      </c>
      <c r="E1246" s="21">
        <v>0.44166666666666665</v>
      </c>
      <c r="F1246" s="22">
        <v>43679.438194444447</v>
      </c>
      <c r="G1246" s="22">
        <v>43679.441666666666</v>
      </c>
      <c r="H1246" s="23">
        <v>4.9999999953433871</v>
      </c>
    </row>
    <row r="1247" spans="1:8" x14ac:dyDescent="0.25">
      <c r="A1247" s="38"/>
      <c r="B1247" s="20">
        <v>43679</v>
      </c>
      <c r="C1247" s="21">
        <v>0.44375000000000003</v>
      </c>
      <c r="D1247" s="20">
        <v>43679</v>
      </c>
      <c r="E1247" s="21">
        <v>0.45069444444444445</v>
      </c>
      <c r="F1247" s="22">
        <v>43679.443749999999</v>
      </c>
      <c r="G1247" s="22">
        <v>43679.450694444444</v>
      </c>
      <c r="H1247" s="23">
        <v>10.000000001164153</v>
      </c>
    </row>
    <row r="1248" spans="1:8" x14ac:dyDescent="0.25">
      <c r="A1248" s="38"/>
      <c r="B1248" s="20">
        <v>43679</v>
      </c>
      <c r="C1248" s="21">
        <v>0.44444444444444442</v>
      </c>
      <c r="D1248" s="20">
        <v>43679</v>
      </c>
      <c r="E1248" s="21">
        <v>0.45416666666666666</v>
      </c>
      <c r="F1248" s="22">
        <v>43679.444444444445</v>
      </c>
      <c r="G1248" s="22">
        <v>43679.45416666667</v>
      </c>
      <c r="H1248" s="23">
        <v>14.00000000372529</v>
      </c>
    </row>
    <row r="1249" spans="1:8" x14ac:dyDescent="0.25">
      <c r="A1249" s="38"/>
      <c r="B1249" s="20">
        <v>43679</v>
      </c>
      <c r="C1249" s="21">
        <v>0.45</v>
      </c>
      <c r="D1249" s="20">
        <v>43679</v>
      </c>
      <c r="E1249" s="21">
        <v>0.45833333333333331</v>
      </c>
      <c r="F1249" s="22">
        <v>43679.45</v>
      </c>
      <c r="G1249" s="22">
        <v>43679.458333333336</v>
      </c>
      <c r="H1249" s="23">
        <v>12.000000007683411</v>
      </c>
    </row>
    <row r="1250" spans="1:8" x14ac:dyDescent="0.25">
      <c r="A1250" s="38"/>
      <c r="B1250" s="20">
        <v>43679</v>
      </c>
      <c r="C1250" s="21">
        <v>0.4548611111111111</v>
      </c>
      <c r="D1250" s="20">
        <v>43679</v>
      </c>
      <c r="E1250" s="21">
        <v>0.46458333333333335</v>
      </c>
      <c r="F1250" s="22">
        <v>43679.454861111109</v>
      </c>
      <c r="G1250" s="22">
        <v>43679.464583333334</v>
      </c>
      <c r="H1250" s="23">
        <v>14.00000000372529</v>
      </c>
    </row>
    <row r="1251" spans="1:8" x14ac:dyDescent="0.25">
      <c r="A1251" s="38"/>
      <c r="B1251" s="20">
        <v>43679</v>
      </c>
      <c r="C1251" s="21">
        <v>0.46111111111111108</v>
      </c>
      <c r="D1251" s="20">
        <v>43679</v>
      </c>
      <c r="E1251" s="21">
        <v>0.46527777777777773</v>
      </c>
      <c r="F1251" s="22">
        <v>43679.461111111108</v>
      </c>
      <c r="G1251" s="22">
        <v>43679.465277777781</v>
      </c>
      <c r="H1251" s="23">
        <v>6.0000000090803951</v>
      </c>
    </row>
    <row r="1252" spans="1:8" x14ac:dyDescent="0.25">
      <c r="A1252" s="38"/>
      <c r="B1252" s="20">
        <v>43679</v>
      </c>
      <c r="C1252" s="21">
        <v>0.46111111111111108</v>
      </c>
      <c r="D1252" s="20">
        <v>43679</v>
      </c>
      <c r="E1252" s="21">
        <v>0.53333333333333333</v>
      </c>
      <c r="F1252" s="22">
        <v>43679.461111111108</v>
      </c>
      <c r="G1252" s="22">
        <v>43679.533333333333</v>
      </c>
      <c r="H1252" s="23">
        <v>104.00000000372529</v>
      </c>
    </row>
    <row r="1253" spans="1:8" x14ac:dyDescent="0.25">
      <c r="A1253" s="38"/>
      <c r="B1253" s="20">
        <v>43679</v>
      </c>
      <c r="C1253" s="21">
        <v>0.4680555555555555</v>
      </c>
      <c r="D1253" s="20">
        <v>43679</v>
      </c>
      <c r="E1253" s="21">
        <v>0.47222222222222227</v>
      </c>
      <c r="F1253" s="22">
        <v>43679.468055555553</v>
      </c>
      <c r="G1253" s="22">
        <v>43679.472222222219</v>
      </c>
      <c r="H1253" s="23">
        <v>5.9999999986030161</v>
      </c>
    </row>
    <row r="1254" spans="1:8" x14ac:dyDescent="0.25">
      <c r="A1254" s="38"/>
      <c r="B1254" s="20">
        <v>43679</v>
      </c>
      <c r="C1254" s="21">
        <v>0.48819444444444443</v>
      </c>
      <c r="D1254" s="20">
        <v>43679</v>
      </c>
      <c r="E1254" s="21">
        <v>0.49722222222222223</v>
      </c>
      <c r="F1254" s="22">
        <v>43679.488194444442</v>
      </c>
      <c r="G1254" s="22">
        <v>43679.49722222222</v>
      </c>
      <c r="H1254" s="23">
        <v>13.000000000465661</v>
      </c>
    </row>
    <row r="1255" spans="1:8" x14ac:dyDescent="0.25">
      <c r="A1255" s="38"/>
      <c r="B1255" s="20">
        <v>43679</v>
      </c>
      <c r="C1255" s="21">
        <v>0.51736111111111105</v>
      </c>
      <c r="D1255" s="20">
        <v>43679</v>
      </c>
      <c r="E1255" s="21">
        <v>0.52013888888888882</v>
      </c>
      <c r="F1255" s="22">
        <v>43679.517361111109</v>
      </c>
      <c r="G1255" s="22">
        <v>43679.520138888889</v>
      </c>
      <c r="H1255" s="23">
        <v>4.0000000025611371</v>
      </c>
    </row>
    <row r="1256" spans="1:8" x14ac:dyDescent="0.25">
      <c r="A1256" s="38"/>
      <c r="B1256" s="20">
        <v>43679</v>
      </c>
      <c r="C1256" s="21">
        <v>0.52430555555555558</v>
      </c>
      <c r="D1256" s="20">
        <v>43679</v>
      </c>
      <c r="E1256" s="21">
        <v>0.53333333333333333</v>
      </c>
      <c r="F1256" s="22">
        <v>43679.524305555555</v>
      </c>
      <c r="G1256" s="22">
        <v>43679.533333333333</v>
      </c>
      <c r="H1256" s="23">
        <v>13.000000000465661</v>
      </c>
    </row>
    <row r="1257" spans="1:8" x14ac:dyDescent="0.25">
      <c r="A1257" s="38"/>
      <c r="B1257" s="20">
        <v>43679</v>
      </c>
      <c r="C1257" s="21">
        <v>0.5444444444444444</v>
      </c>
      <c r="D1257" s="20">
        <v>43679</v>
      </c>
      <c r="E1257" s="21">
        <v>0.55069444444444449</v>
      </c>
      <c r="F1257" s="22">
        <v>43679.544444444444</v>
      </c>
      <c r="G1257" s="22">
        <v>43679.550694444442</v>
      </c>
      <c r="H1257" s="23">
        <v>8.9999999979045242</v>
      </c>
    </row>
    <row r="1258" spans="1:8" x14ac:dyDescent="0.25">
      <c r="A1258" s="38"/>
      <c r="B1258" s="20">
        <v>43679</v>
      </c>
      <c r="C1258" s="21">
        <v>0.55208333333333337</v>
      </c>
      <c r="D1258" s="20">
        <v>43679</v>
      </c>
      <c r="E1258" s="21">
        <v>0.55694444444444446</v>
      </c>
      <c r="F1258" s="22">
        <v>43679.552083333336</v>
      </c>
      <c r="G1258" s="22">
        <v>43679.556944444441</v>
      </c>
      <c r="H1258" s="23">
        <v>6.9999999913852662</v>
      </c>
    </row>
    <row r="1259" spans="1:8" x14ac:dyDescent="0.25">
      <c r="A1259" s="38"/>
      <c r="B1259" s="20">
        <v>43679</v>
      </c>
      <c r="C1259" s="21">
        <v>0.55625000000000002</v>
      </c>
      <c r="D1259" s="20">
        <v>43679</v>
      </c>
      <c r="E1259" s="21">
        <v>0.56111111111111112</v>
      </c>
      <c r="F1259" s="22">
        <v>43679.556250000001</v>
      </c>
      <c r="G1259" s="22">
        <v>43679.561111111114</v>
      </c>
      <c r="H1259" s="23">
        <v>7.0000000018626451</v>
      </c>
    </row>
    <row r="1260" spans="1:8" x14ac:dyDescent="0.25">
      <c r="A1260" s="38"/>
      <c r="B1260" s="20">
        <v>43679</v>
      </c>
      <c r="C1260" s="21">
        <v>0.57152777777777775</v>
      </c>
      <c r="D1260" s="20">
        <v>43679</v>
      </c>
      <c r="E1260" s="21">
        <v>0.57430555555555551</v>
      </c>
      <c r="F1260" s="22">
        <v>43679.571527777778</v>
      </c>
      <c r="G1260" s="22">
        <v>43679.574305555558</v>
      </c>
      <c r="H1260" s="23">
        <v>4.0000000025611371</v>
      </c>
    </row>
    <row r="1261" spans="1:8" x14ac:dyDescent="0.25">
      <c r="A1261" s="38"/>
      <c r="B1261" s="20">
        <v>43679</v>
      </c>
      <c r="C1261" s="21">
        <v>0.57500000000000007</v>
      </c>
      <c r="D1261" s="20">
        <v>43679</v>
      </c>
      <c r="E1261" s="21">
        <v>0.57847222222222217</v>
      </c>
      <c r="F1261" s="22">
        <v>43679.574999999997</v>
      </c>
      <c r="G1261" s="22">
        <v>43679.578472222223</v>
      </c>
      <c r="H1261" s="23">
        <v>5.0000000058207661</v>
      </c>
    </row>
    <row r="1262" spans="1:8" x14ac:dyDescent="0.25">
      <c r="A1262" s="38"/>
      <c r="B1262" s="20">
        <v>43679</v>
      </c>
      <c r="C1262" s="21">
        <v>0.59444444444444444</v>
      </c>
      <c r="D1262" s="20">
        <v>43679</v>
      </c>
      <c r="E1262" s="21">
        <v>0.60069444444444442</v>
      </c>
      <c r="F1262" s="22">
        <v>43679.594444444447</v>
      </c>
      <c r="G1262" s="22">
        <v>43679.600694444445</v>
      </c>
      <c r="H1262" s="23">
        <v>8.9999999979045242</v>
      </c>
    </row>
    <row r="1263" spans="1:8" x14ac:dyDescent="0.25">
      <c r="A1263" s="38"/>
      <c r="B1263" s="20">
        <v>43679</v>
      </c>
      <c r="C1263" s="21">
        <v>0.60138888888888886</v>
      </c>
      <c r="D1263" s="20">
        <v>43679</v>
      </c>
      <c r="E1263" s="21">
        <v>0.6118055555555556</v>
      </c>
      <c r="F1263" s="22">
        <v>43679.601388888892</v>
      </c>
      <c r="G1263" s="22">
        <v>43679.611805555556</v>
      </c>
      <c r="H1263" s="23">
        <v>14.99999999650754</v>
      </c>
    </row>
    <row r="1264" spans="1:8" x14ac:dyDescent="0.25">
      <c r="A1264" s="38"/>
      <c r="B1264" s="20">
        <v>43679</v>
      </c>
      <c r="C1264" s="21">
        <v>0.6069444444444444</v>
      </c>
      <c r="D1264" s="20">
        <v>43679</v>
      </c>
      <c r="E1264" s="21">
        <v>0.62569444444444444</v>
      </c>
      <c r="F1264" s="22">
        <v>43679.606944444444</v>
      </c>
      <c r="G1264" s="22">
        <v>43679.625694444447</v>
      </c>
      <c r="H1264" s="23">
        <v>27.000000004190952</v>
      </c>
    </row>
    <row r="1265" spans="1:8" x14ac:dyDescent="0.25">
      <c r="A1265" s="38"/>
      <c r="B1265" s="20">
        <v>43679</v>
      </c>
      <c r="C1265" s="21">
        <v>0.65277777777777779</v>
      </c>
      <c r="D1265" s="20">
        <v>43679</v>
      </c>
      <c r="E1265" s="21">
        <v>0.66111111111111109</v>
      </c>
      <c r="F1265" s="22">
        <v>43679.652777777781</v>
      </c>
      <c r="G1265" s="22">
        <v>43679.661111111112</v>
      </c>
      <c r="H1265" s="23">
        <v>11.999999997206032</v>
      </c>
    </row>
    <row r="1266" spans="1:8" x14ac:dyDescent="0.25">
      <c r="A1266" s="38"/>
      <c r="B1266" s="20">
        <v>43679</v>
      </c>
      <c r="C1266" s="21">
        <v>0.69097222222222221</v>
      </c>
      <c r="D1266" s="20">
        <v>43679</v>
      </c>
      <c r="E1266" s="21">
        <v>0.70833333333333337</v>
      </c>
      <c r="F1266" s="22">
        <v>43679.690972222219</v>
      </c>
      <c r="G1266" s="22">
        <v>43679.708333333336</v>
      </c>
      <c r="H1266" s="23">
        <v>25.000000008149073</v>
      </c>
    </row>
    <row r="1267" spans="1:8" x14ac:dyDescent="0.25">
      <c r="A1267" s="38"/>
      <c r="B1267" s="20">
        <v>43679</v>
      </c>
      <c r="C1267" s="21">
        <v>0.74236111111111114</v>
      </c>
      <c r="D1267" s="20">
        <v>43679</v>
      </c>
      <c r="E1267" s="21">
        <v>0.75</v>
      </c>
      <c r="F1267" s="22">
        <v>43679.742361111108</v>
      </c>
      <c r="G1267" s="22">
        <v>43679.75</v>
      </c>
      <c r="H1267" s="23">
        <v>11.000000004423782</v>
      </c>
    </row>
    <row r="1268" spans="1:8" x14ac:dyDescent="0.25">
      <c r="A1268" s="38"/>
      <c r="B1268" s="20">
        <v>43679</v>
      </c>
      <c r="C1268" s="21">
        <v>0.7715277777777777</v>
      </c>
      <c r="D1268" s="20">
        <v>43679</v>
      </c>
      <c r="E1268" s="21">
        <v>0.78472222222222221</v>
      </c>
      <c r="F1268" s="22">
        <v>43679.771527777775</v>
      </c>
      <c r="G1268" s="22">
        <v>43679.784722222219</v>
      </c>
      <c r="H1268" s="23">
        <v>18.999999999068677</v>
      </c>
    </row>
    <row r="1269" spans="1:8" x14ac:dyDescent="0.25">
      <c r="A1269" s="38"/>
      <c r="B1269" s="20">
        <v>43679</v>
      </c>
      <c r="C1269" s="21">
        <v>0.79791666666666661</v>
      </c>
      <c r="D1269" s="20">
        <v>43679</v>
      </c>
      <c r="E1269" s="21">
        <v>0.80902777777777779</v>
      </c>
      <c r="F1269" s="22">
        <v>43679.79791666667</v>
      </c>
      <c r="G1269" s="22">
        <v>43679.809027777781</v>
      </c>
      <c r="H1269" s="23">
        <v>15.999999999767169</v>
      </c>
    </row>
    <row r="1270" spans="1:8" x14ac:dyDescent="0.25">
      <c r="A1270" s="38"/>
      <c r="B1270" s="20">
        <v>43679</v>
      </c>
      <c r="C1270" s="21">
        <v>0.80833333333333324</v>
      </c>
      <c r="D1270" s="20">
        <v>43679</v>
      </c>
      <c r="E1270" s="21">
        <v>0.81805555555555554</v>
      </c>
      <c r="F1270" s="22">
        <v>43679.808333333334</v>
      </c>
      <c r="G1270" s="22">
        <v>43679.818055555559</v>
      </c>
      <c r="H1270" s="23">
        <v>14.00000000372529</v>
      </c>
    </row>
    <row r="1271" spans="1:8" x14ac:dyDescent="0.25">
      <c r="A1271" s="38"/>
      <c r="B1271" s="20">
        <v>43680</v>
      </c>
      <c r="C1271" s="21">
        <v>0.28194444444444444</v>
      </c>
      <c r="D1271" s="20">
        <v>43680</v>
      </c>
      <c r="E1271" s="21">
        <v>0.28680555555555554</v>
      </c>
      <c r="F1271" s="22">
        <v>43680.281944444447</v>
      </c>
      <c r="G1271" s="22">
        <v>43680.286805555559</v>
      </c>
      <c r="H1271" s="23">
        <v>7.0000000018626451</v>
      </c>
    </row>
    <row r="1272" spans="1:8" x14ac:dyDescent="0.25">
      <c r="A1272" s="38"/>
      <c r="B1272" s="20">
        <v>43680</v>
      </c>
      <c r="C1272" s="21">
        <v>0.33888888888888885</v>
      </c>
      <c r="D1272" s="20">
        <v>43680</v>
      </c>
      <c r="E1272" s="21">
        <v>0.34861111111111115</v>
      </c>
      <c r="F1272" s="22">
        <v>43680.338888888888</v>
      </c>
      <c r="G1272" s="22">
        <v>43680.348611111112</v>
      </c>
      <c r="H1272" s="23">
        <v>14.00000000372529</v>
      </c>
    </row>
    <row r="1273" spans="1:8" x14ac:dyDescent="0.25">
      <c r="A1273" s="38"/>
      <c r="B1273" s="20">
        <v>43680</v>
      </c>
      <c r="C1273" s="21">
        <v>0.37083333333333335</v>
      </c>
      <c r="D1273" s="20">
        <v>43680</v>
      </c>
      <c r="E1273" s="21">
        <v>0.37916666666666665</v>
      </c>
      <c r="F1273" s="22">
        <v>43680.370833333334</v>
      </c>
      <c r="G1273" s="22">
        <v>43680.379166666666</v>
      </c>
      <c r="H1273" s="23">
        <v>11.999999997206032</v>
      </c>
    </row>
    <row r="1274" spans="1:8" x14ac:dyDescent="0.25">
      <c r="A1274" s="38"/>
      <c r="B1274" s="20">
        <v>43680</v>
      </c>
      <c r="C1274" s="21">
        <v>0.37847222222222227</v>
      </c>
      <c r="D1274" s="20">
        <v>43680</v>
      </c>
      <c r="E1274" s="21">
        <v>0.38125000000000003</v>
      </c>
      <c r="F1274" s="22">
        <v>43680.378472222219</v>
      </c>
      <c r="G1274" s="22">
        <v>43680.381249999999</v>
      </c>
      <c r="H1274" s="23">
        <v>4.0000000025611371</v>
      </c>
    </row>
    <row r="1275" spans="1:8" x14ac:dyDescent="0.25">
      <c r="A1275" s="38"/>
      <c r="B1275" s="20">
        <v>43680</v>
      </c>
      <c r="C1275" s="21">
        <v>0.3979166666666667</v>
      </c>
      <c r="D1275" s="20">
        <v>43680</v>
      </c>
      <c r="E1275" s="21">
        <v>0.40138888888888885</v>
      </c>
      <c r="F1275" s="22">
        <v>43680.397916666669</v>
      </c>
      <c r="G1275" s="22">
        <v>43680.401388888888</v>
      </c>
      <c r="H1275" s="23">
        <v>4.9999999953433871</v>
      </c>
    </row>
    <row r="1276" spans="1:8" x14ac:dyDescent="0.25">
      <c r="A1276" s="38"/>
      <c r="B1276" s="20">
        <v>43680</v>
      </c>
      <c r="C1276" s="21">
        <v>0.3979166666666667</v>
      </c>
      <c r="D1276" s="20">
        <v>43680</v>
      </c>
      <c r="E1276" s="21">
        <v>0.40347222222222223</v>
      </c>
      <c r="F1276" s="22">
        <v>43680.397916666669</v>
      </c>
      <c r="G1276" s="22">
        <v>43680.40347222222</v>
      </c>
      <c r="H1276" s="23">
        <v>7.9999999946448952</v>
      </c>
    </row>
    <row r="1277" spans="1:8" x14ac:dyDescent="0.25">
      <c r="A1277" s="38"/>
      <c r="B1277" s="20">
        <v>43680</v>
      </c>
      <c r="C1277" s="21">
        <v>0.39999999999999997</v>
      </c>
      <c r="D1277" s="20">
        <v>43680</v>
      </c>
      <c r="E1277" s="21">
        <v>0.40972222222222227</v>
      </c>
      <c r="F1277" s="22">
        <v>43680.4</v>
      </c>
      <c r="G1277" s="22">
        <v>43680.409722222219</v>
      </c>
      <c r="H1277" s="23">
        <v>13.999999993247911</v>
      </c>
    </row>
    <row r="1278" spans="1:8" x14ac:dyDescent="0.25">
      <c r="A1278" s="38"/>
      <c r="B1278" s="20">
        <v>43680</v>
      </c>
      <c r="C1278" s="21">
        <v>0.40069444444444446</v>
      </c>
      <c r="D1278" s="20">
        <v>43680</v>
      </c>
      <c r="E1278" s="21">
        <v>0.41111111111111115</v>
      </c>
      <c r="F1278" s="22">
        <v>43680.400694444441</v>
      </c>
      <c r="G1278" s="22">
        <v>43680.411111111112</v>
      </c>
      <c r="H1278" s="23">
        <v>15.000000006984919</v>
      </c>
    </row>
    <row r="1279" spans="1:8" x14ac:dyDescent="0.25">
      <c r="A1279" s="38"/>
      <c r="B1279" s="20">
        <v>43680</v>
      </c>
      <c r="C1279" s="21">
        <v>0.40902777777777777</v>
      </c>
      <c r="D1279" s="20">
        <v>43680</v>
      </c>
      <c r="E1279" s="21">
        <v>0.41666666666666669</v>
      </c>
      <c r="F1279" s="22">
        <v>43680.40902777778</v>
      </c>
      <c r="G1279" s="22">
        <v>43680.416666666664</v>
      </c>
      <c r="H1279" s="23">
        <v>10.999999993946403</v>
      </c>
    </row>
    <row r="1280" spans="1:8" x14ac:dyDescent="0.25">
      <c r="A1280" s="38"/>
      <c r="B1280" s="20">
        <v>43680</v>
      </c>
      <c r="C1280" s="21">
        <v>0.44166666666666665</v>
      </c>
      <c r="D1280" s="20">
        <v>43680</v>
      </c>
      <c r="E1280" s="21">
        <v>0.4458333333333333</v>
      </c>
      <c r="F1280" s="22">
        <v>43680.441666666666</v>
      </c>
      <c r="G1280" s="22">
        <v>43680.445833333331</v>
      </c>
      <c r="H1280" s="23">
        <v>5.9999999986030161</v>
      </c>
    </row>
    <row r="1281" spans="1:8" x14ac:dyDescent="0.25">
      <c r="A1281" s="38"/>
      <c r="B1281" s="20">
        <v>43680</v>
      </c>
      <c r="C1281" s="21">
        <v>0.44375000000000003</v>
      </c>
      <c r="D1281" s="20">
        <v>43680</v>
      </c>
      <c r="E1281" s="21">
        <v>0.45</v>
      </c>
      <c r="F1281" s="22">
        <v>43680.443749999999</v>
      </c>
      <c r="G1281" s="22">
        <v>43680.45</v>
      </c>
      <c r="H1281" s="23">
        <v>8.9999999979045242</v>
      </c>
    </row>
    <row r="1282" spans="1:8" x14ac:dyDescent="0.25">
      <c r="A1282" s="38"/>
      <c r="B1282" s="20">
        <v>43680</v>
      </c>
      <c r="C1282" s="21">
        <v>0.45555555555555555</v>
      </c>
      <c r="D1282" s="20">
        <v>43680</v>
      </c>
      <c r="E1282" s="21">
        <v>0.4597222222222222</v>
      </c>
      <c r="F1282" s="22">
        <v>43680.455555555556</v>
      </c>
      <c r="G1282" s="22">
        <v>43680.459722222222</v>
      </c>
      <c r="H1282" s="23">
        <v>5.9999999986030161</v>
      </c>
    </row>
    <row r="1283" spans="1:8" x14ac:dyDescent="0.25">
      <c r="A1283" s="38"/>
      <c r="B1283" s="20">
        <v>43680</v>
      </c>
      <c r="C1283" s="21">
        <v>0.46249999999999997</v>
      </c>
      <c r="D1283" s="20">
        <v>43680</v>
      </c>
      <c r="E1283" s="21">
        <v>0.46875</v>
      </c>
      <c r="F1283" s="22">
        <v>43680.462500000001</v>
      </c>
      <c r="G1283" s="22">
        <v>43680.46875</v>
      </c>
      <c r="H1283" s="23">
        <v>8.9999999979045242</v>
      </c>
    </row>
    <row r="1284" spans="1:8" x14ac:dyDescent="0.25">
      <c r="A1284" s="38"/>
      <c r="B1284" s="20">
        <v>43680</v>
      </c>
      <c r="C1284" s="21">
        <v>0.46249999999999997</v>
      </c>
      <c r="D1284" s="20">
        <v>43680</v>
      </c>
      <c r="E1284" s="21">
        <v>0.4694444444444445</v>
      </c>
      <c r="F1284" s="22">
        <v>43680.462500000001</v>
      </c>
      <c r="G1284" s="22">
        <v>43680.469444444447</v>
      </c>
      <c r="H1284" s="23">
        <v>10.000000001164153</v>
      </c>
    </row>
    <row r="1285" spans="1:8" x14ac:dyDescent="0.25">
      <c r="A1285" s="38"/>
      <c r="B1285" s="20">
        <v>43680</v>
      </c>
      <c r="C1285" s="21">
        <v>0.50347222222222221</v>
      </c>
      <c r="D1285" s="20">
        <v>43680</v>
      </c>
      <c r="E1285" s="21">
        <v>0.51388888888888895</v>
      </c>
      <c r="F1285" s="22">
        <v>43680.503472222219</v>
      </c>
      <c r="G1285" s="22">
        <v>43680.513888888891</v>
      </c>
      <c r="H1285" s="23">
        <v>15.000000006984919</v>
      </c>
    </row>
    <row r="1286" spans="1:8" x14ac:dyDescent="0.25">
      <c r="A1286" s="38"/>
      <c r="B1286" s="20">
        <v>43680</v>
      </c>
      <c r="C1286" s="21">
        <v>0.5708333333333333</v>
      </c>
      <c r="D1286" s="20">
        <v>43680</v>
      </c>
      <c r="E1286" s="21">
        <v>0.57430555555555551</v>
      </c>
      <c r="F1286" s="22">
        <v>43680.570833333331</v>
      </c>
      <c r="G1286" s="22">
        <v>43680.574305555558</v>
      </c>
      <c r="H1286" s="23">
        <v>5.0000000058207661</v>
      </c>
    </row>
    <row r="1287" spans="1:8" x14ac:dyDescent="0.25">
      <c r="A1287" s="38"/>
      <c r="B1287" s="20">
        <v>43680</v>
      </c>
      <c r="C1287" s="21">
        <v>0.58194444444444449</v>
      </c>
      <c r="D1287" s="20">
        <v>43680</v>
      </c>
      <c r="E1287" s="21">
        <v>0.59513888888888888</v>
      </c>
      <c r="F1287" s="22">
        <v>43680.581944444442</v>
      </c>
      <c r="G1287" s="22">
        <v>43680.595138888886</v>
      </c>
      <c r="H1287" s="23">
        <v>18.999999999068677</v>
      </c>
    </row>
    <row r="1288" spans="1:8" x14ac:dyDescent="0.25">
      <c r="A1288" s="38"/>
      <c r="B1288" s="20">
        <v>43680</v>
      </c>
      <c r="C1288" s="21">
        <v>0.59513888888888888</v>
      </c>
      <c r="D1288" s="20">
        <v>43680</v>
      </c>
      <c r="E1288" s="21">
        <v>0.60555555555555551</v>
      </c>
      <c r="F1288" s="22">
        <v>43680.595138888886</v>
      </c>
      <c r="G1288" s="22">
        <v>43680.605555555558</v>
      </c>
      <c r="H1288" s="23">
        <v>15.000000006984919</v>
      </c>
    </row>
    <row r="1289" spans="1:8" x14ac:dyDescent="0.25">
      <c r="A1289" s="38"/>
      <c r="B1289" s="20">
        <v>43680</v>
      </c>
      <c r="C1289" s="21">
        <v>0.61249999999999993</v>
      </c>
      <c r="D1289" s="20">
        <v>43680</v>
      </c>
      <c r="E1289" s="21">
        <v>0.61805555555555558</v>
      </c>
      <c r="F1289" s="22">
        <v>43680.612500000003</v>
      </c>
      <c r="G1289" s="22">
        <v>43680.618055555555</v>
      </c>
      <c r="H1289" s="23">
        <v>7.9999999946448952</v>
      </c>
    </row>
    <row r="1290" spans="1:8" x14ac:dyDescent="0.25">
      <c r="A1290" s="38"/>
      <c r="B1290" s="20">
        <v>43680</v>
      </c>
      <c r="C1290" s="21">
        <v>0.63055555555555554</v>
      </c>
      <c r="D1290" s="20">
        <v>43680</v>
      </c>
      <c r="E1290" s="21">
        <v>0.64236111111111105</v>
      </c>
      <c r="F1290" s="22">
        <v>43680.630555555559</v>
      </c>
      <c r="G1290" s="22">
        <v>43680.642361111109</v>
      </c>
      <c r="H1290" s="23">
        <v>16.999999992549419</v>
      </c>
    </row>
    <row r="1291" spans="1:8" x14ac:dyDescent="0.25">
      <c r="A1291" s="38"/>
      <c r="B1291" s="20">
        <v>43680</v>
      </c>
      <c r="C1291" s="21">
        <v>0.65486111111111112</v>
      </c>
      <c r="D1291" s="20">
        <v>43680</v>
      </c>
      <c r="E1291" s="21">
        <v>0.66180555555555554</v>
      </c>
      <c r="F1291" s="22">
        <v>43680.654861111114</v>
      </c>
      <c r="G1291" s="22">
        <v>43680.661805555559</v>
      </c>
      <c r="H1291" s="23">
        <v>10.000000001164153</v>
      </c>
    </row>
    <row r="1292" spans="1:8" x14ac:dyDescent="0.25">
      <c r="A1292" s="38"/>
      <c r="B1292" s="20">
        <v>43680</v>
      </c>
      <c r="C1292" s="21">
        <v>0.65833333333333333</v>
      </c>
      <c r="D1292" s="20">
        <v>43680</v>
      </c>
      <c r="E1292" s="21">
        <v>0.66736111111111107</v>
      </c>
      <c r="F1292" s="22">
        <v>43680.658333333333</v>
      </c>
      <c r="G1292" s="22">
        <v>43680.667361111111</v>
      </c>
      <c r="H1292" s="23">
        <v>13.000000000465661</v>
      </c>
    </row>
    <row r="1293" spans="1:8" x14ac:dyDescent="0.25">
      <c r="A1293" s="38"/>
      <c r="B1293" s="20">
        <v>43680</v>
      </c>
      <c r="C1293" s="21">
        <v>0.68125000000000002</v>
      </c>
      <c r="D1293" s="20">
        <v>43680</v>
      </c>
      <c r="E1293" s="21">
        <v>0.68819444444444444</v>
      </c>
      <c r="F1293" s="22">
        <v>43680.681250000001</v>
      </c>
      <c r="G1293" s="22">
        <v>43680.688194444447</v>
      </c>
      <c r="H1293" s="23">
        <v>10.000000001164153</v>
      </c>
    </row>
    <row r="1294" spans="1:8" x14ac:dyDescent="0.25">
      <c r="A1294" s="38"/>
      <c r="B1294" s="20">
        <v>43680</v>
      </c>
      <c r="C1294" s="21">
        <v>0.69444444444444453</v>
      </c>
      <c r="D1294" s="20">
        <v>43680</v>
      </c>
      <c r="E1294" s="21">
        <v>0.70347222222222217</v>
      </c>
      <c r="F1294" s="22">
        <v>43680.694444444445</v>
      </c>
      <c r="G1294" s="22">
        <v>43680.703472222223</v>
      </c>
      <c r="H1294" s="23">
        <v>13.000000000465661</v>
      </c>
    </row>
    <row r="1295" spans="1:8" x14ac:dyDescent="0.25">
      <c r="A1295" s="38"/>
      <c r="B1295" s="20">
        <v>43680</v>
      </c>
      <c r="C1295" s="21">
        <v>0.7006944444444444</v>
      </c>
      <c r="D1295" s="20">
        <v>43680</v>
      </c>
      <c r="E1295" s="21">
        <v>0.70972222222222225</v>
      </c>
      <c r="F1295" s="22">
        <v>43680.700694444444</v>
      </c>
      <c r="G1295" s="22">
        <v>43680.709722222222</v>
      </c>
      <c r="H1295" s="23">
        <v>13.000000000465661</v>
      </c>
    </row>
    <row r="1296" spans="1:8" x14ac:dyDescent="0.25">
      <c r="A1296" s="38"/>
      <c r="B1296" s="20">
        <v>43680</v>
      </c>
      <c r="C1296" s="21">
        <v>0.76111111111111107</v>
      </c>
      <c r="D1296" s="20">
        <v>43680</v>
      </c>
      <c r="E1296" s="21">
        <v>0.77222222222222225</v>
      </c>
      <c r="F1296" s="22">
        <v>43680.761111111111</v>
      </c>
      <c r="G1296" s="22">
        <v>43680.772222222222</v>
      </c>
      <c r="H1296" s="23">
        <v>15.999999999767169</v>
      </c>
    </row>
    <row r="1297" spans="1:8" x14ac:dyDescent="0.25">
      <c r="A1297" s="38"/>
      <c r="B1297" s="20">
        <v>43680</v>
      </c>
      <c r="C1297" s="21">
        <v>0.82708333333333339</v>
      </c>
      <c r="D1297" s="20">
        <v>43680</v>
      </c>
      <c r="E1297" s="21">
        <v>0.83333333333333337</v>
      </c>
      <c r="F1297" s="22">
        <v>43680.82708333333</v>
      </c>
      <c r="G1297" s="22">
        <v>43680.833333333336</v>
      </c>
      <c r="H1297" s="23">
        <v>9.0000000083819032</v>
      </c>
    </row>
    <row r="1298" spans="1:8" x14ac:dyDescent="0.25">
      <c r="A1298" s="38"/>
      <c r="B1298" s="20">
        <v>43680</v>
      </c>
      <c r="C1298" s="21">
        <v>0.8305555555555556</v>
      </c>
      <c r="D1298" s="20">
        <v>43680</v>
      </c>
      <c r="E1298" s="21">
        <v>0.84930555555555554</v>
      </c>
      <c r="F1298" s="22">
        <v>43680.830555555556</v>
      </c>
      <c r="G1298" s="22">
        <v>43680.849305555559</v>
      </c>
      <c r="H1298" s="23">
        <v>27.000000004190952</v>
      </c>
    </row>
    <row r="1299" spans="1:8" x14ac:dyDescent="0.25">
      <c r="A1299" s="38"/>
      <c r="B1299" s="20">
        <v>43681</v>
      </c>
      <c r="C1299" s="21">
        <v>0.21249999999999999</v>
      </c>
      <c r="D1299" s="20">
        <v>43681</v>
      </c>
      <c r="E1299" s="21">
        <v>0.21944444444444444</v>
      </c>
      <c r="F1299" s="22">
        <v>43681.212500000001</v>
      </c>
      <c r="G1299" s="22">
        <v>43681.219444444447</v>
      </c>
      <c r="H1299" s="23">
        <v>10.000000001164153</v>
      </c>
    </row>
    <row r="1300" spans="1:8" x14ac:dyDescent="0.25">
      <c r="A1300" s="38"/>
      <c r="B1300" s="20">
        <v>43681</v>
      </c>
      <c r="C1300" s="21">
        <v>0.35000000000000003</v>
      </c>
      <c r="D1300" s="20">
        <v>43681</v>
      </c>
      <c r="E1300" s="21">
        <v>0.36041666666666666</v>
      </c>
      <c r="F1300" s="22">
        <v>43681.35</v>
      </c>
      <c r="G1300" s="22">
        <v>43681.36041666667</v>
      </c>
      <c r="H1300" s="23">
        <v>15.000000006984919</v>
      </c>
    </row>
    <row r="1301" spans="1:8" x14ac:dyDescent="0.25">
      <c r="A1301" s="38"/>
      <c r="B1301" s="20">
        <v>43681</v>
      </c>
      <c r="C1301" s="21">
        <v>0.35000000000000003</v>
      </c>
      <c r="D1301" s="20">
        <v>43681</v>
      </c>
      <c r="E1301" s="21">
        <v>0.36458333333333331</v>
      </c>
      <c r="F1301" s="22">
        <v>43681.35</v>
      </c>
      <c r="G1301" s="22">
        <v>43681.364583333336</v>
      </c>
      <c r="H1301" s="23">
        <v>21.000000005587935</v>
      </c>
    </row>
    <row r="1302" spans="1:8" x14ac:dyDescent="0.25">
      <c r="A1302" s="38"/>
      <c r="B1302" s="20">
        <v>43681</v>
      </c>
      <c r="C1302" s="21">
        <v>0.44861111111111113</v>
      </c>
      <c r="D1302" s="20">
        <v>43681</v>
      </c>
      <c r="E1302" s="21">
        <v>0.47222222222222227</v>
      </c>
      <c r="F1302" s="22">
        <v>43681.448611111111</v>
      </c>
      <c r="G1302" s="22">
        <v>43681.472222222219</v>
      </c>
      <c r="H1302" s="23">
        <v>33.999999995576218</v>
      </c>
    </row>
    <row r="1303" spans="1:8" x14ac:dyDescent="0.25">
      <c r="A1303" s="38"/>
      <c r="B1303" s="20">
        <v>43681</v>
      </c>
      <c r="C1303" s="21">
        <v>0.51388888888888895</v>
      </c>
      <c r="D1303" s="20">
        <v>43681</v>
      </c>
      <c r="E1303" s="21">
        <v>0.52916666666666667</v>
      </c>
      <c r="F1303" s="22">
        <v>43681.513888888891</v>
      </c>
      <c r="G1303" s="22">
        <v>43681.529166666667</v>
      </c>
      <c r="H1303" s="23">
        <v>21.999999998370185</v>
      </c>
    </row>
    <row r="1304" spans="1:8" x14ac:dyDescent="0.25">
      <c r="A1304" s="38"/>
      <c r="B1304" s="20">
        <v>43681</v>
      </c>
      <c r="C1304" s="21">
        <v>0.51458333333333328</v>
      </c>
      <c r="D1304" s="20">
        <v>43681</v>
      </c>
      <c r="E1304" s="21">
        <v>0.53333333333333333</v>
      </c>
      <c r="F1304" s="22">
        <v>43681.51458333333</v>
      </c>
      <c r="G1304" s="22">
        <v>43681.533333333333</v>
      </c>
      <c r="H1304" s="23">
        <v>27.000000004190952</v>
      </c>
    </row>
    <row r="1305" spans="1:8" x14ac:dyDescent="0.25">
      <c r="A1305" s="38"/>
      <c r="B1305" s="20">
        <v>43681</v>
      </c>
      <c r="C1305" s="21">
        <v>0.53611111111111109</v>
      </c>
      <c r="D1305" s="20">
        <v>43681</v>
      </c>
      <c r="E1305" s="21">
        <v>0.54375000000000007</v>
      </c>
      <c r="F1305" s="22">
        <v>43681.536111111112</v>
      </c>
      <c r="G1305" s="22">
        <v>43681.543749999997</v>
      </c>
      <c r="H1305" s="23">
        <v>10.999999993946403</v>
      </c>
    </row>
    <row r="1306" spans="1:8" x14ac:dyDescent="0.25">
      <c r="A1306" s="38"/>
      <c r="B1306" s="20">
        <v>43681</v>
      </c>
      <c r="C1306" s="21">
        <v>0.55347222222222225</v>
      </c>
      <c r="D1306" s="20">
        <v>43681</v>
      </c>
      <c r="E1306" s="21">
        <v>0.58263888888888882</v>
      </c>
      <c r="F1306" s="22">
        <v>43681.553472222222</v>
      </c>
      <c r="G1306" s="22">
        <v>43681.582638888889</v>
      </c>
      <c r="H1306" s="23">
        <v>42.000000000698492</v>
      </c>
    </row>
    <row r="1307" spans="1:8" x14ac:dyDescent="0.25">
      <c r="A1307" s="38"/>
      <c r="B1307" s="20">
        <v>43681</v>
      </c>
      <c r="C1307" s="21">
        <v>0.56111111111111112</v>
      </c>
      <c r="D1307" s="20">
        <v>43681</v>
      </c>
      <c r="E1307" s="21">
        <v>0.59722222222222221</v>
      </c>
      <c r="F1307" s="22">
        <v>43681.561111111114</v>
      </c>
      <c r="G1307" s="22">
        <v>43681.597222222219</v>
      </c>
      <c r="H1307" s="23">
        <v>51.999999991385266</v>
      </c>
    </row>
    <row r="1308" spans="1:8" x14ac:dyDescent="0.25">
      <c r="A1308" s="38"/>
      <c r="B1308" s="20">
        <v>43681</v>
      </c>
      <c r="C1308" s="21">
        <v>0.60069444444444442</v>
      </c>
      <c r="D1308" s="20">
        <v>43681</v>
      </c>
      <c r="E1308" s="21">
        <v>0.63194444444444442</v>
      </c>
      <c r="F1308" s="22">
        <v>43681.600694444445</v>
      </c>
      <c r="G1308" s="22">
        <v>43681.631944444445</v>
      </c>
      <c r="H1308" s="23">
        <v>45</v>
      </c>
    </row>
    <row r="1309" spans="1:8" x14ac:dyDescent="0.25">
      <c r="A1309" s="38"/>
      <c r="B1309" s="20">
        <v>43681</v>
      </c>
      <c r="C1309" s="21">
        <v>0.61319444444444449</v>
      </c>
      <c r="D1309" s="20">
        <v>43681</v>
      </c>
      <c r="E1309" s="21">
        <v>0.62777777777777777</v>
      </c>
      <c r="F1309" s="22">
        <v>43681.613194444442</v>
      </c>
      <c r="G1309" s="22">
        <v>43681.62777777778</v>
      </c>
      <c r="H1309" s="23">
        <v>21.000000005587935</v>
      </c>
    </row>
    <row r="1310" spans="1:8" x14ac:dyDescent="0.25">
      <c r="A1310" s="38"/>
      <c r="B1310" s="20">
        <v>43681</v>
      </c>
      <c r="C1310" s="21">
        <v>0.67222222222222217</v>
      </c>
      <c r="D1310" s="20">
        <v>43681</v>
      </c>
      <c r="E1310" s="21">
        <v>0.68055555555555547</v>
      </c>
      <c r="F1310" s="22">
        <v>43681.672222222223</v>
      </c>
      <c r="G1310" s="22">
        <v>43681.680555555555</v>
      </c>
      <c r="H1310" s="23">
        <v>11.999999997206032</v>
      </c>
    </row>
    <row r="1311" spans="1:8" x14ac:dyDescent="0.25">
      <c r="A1311" s="38"/>
      <c r="B1311" s="20">
        <v>43681</v>
      </c>
      <c r="C1311" s="21">
        <v>0.69652777777777775</v>
      </c>
      <c r="D1311" s="20">
        <v>43681</v>
      </c>
      <c r="E1311" s="21">
        <v>0.70972222222222225</v>
      </c>
      <c r="F1311" s="22">
        <v>43681.696527777778</v>
      </c>
      <c r="G1311" s="22">
        <v>43681.709722222222</v>
      </c>
      <c r="H1311" s="23">
        <v>18.999999999068677</v>
      </c>
    </row>
    <row r="1312" spans="1:8" x14ac:dyDescent="0.25">
      <c r="A1312" s="38"/>
      <c r="B1312" s="20">
        <v>43681</v>
      </c>
      <c r="C1312" s="21">
        <v>0.7104166666666667</v>
      </c>
      <c r="D1312" s="20">
        <v>43681</v>
      </c>
      <c r="E1312" s="21">
        <v>0.72430555555555554</v>
      </c>
      <c r="F1312" s="22">
        <v>43681.710416666669</v>
      </c>
      <c r="G1312" s="22">
        <v>43681.724305555559</v>
      </c>
      <c r="H1312" s="23">
        <v>20.000000002328306</v>
      </c>
    </row>
    <row r="1313" spans="1:8" x14ac:dyDescent="0.25">
      <c r="A1313" s="38"/>
      <c r="B1313" s="20">
        <v>43681</v>
      </c>
      <c r="C1313" s="21">
        <v>0.75416666666666676</v>
      </c>
      <c r="D1313" s="20">
        <v>43681</v>
      </c>
      <c r="E1313" s="21">
        <v>0.76527777777777783</v>
      </c>
      <c r="F1313" s="22">
        <v>43681.754166666666</v>
      </c>
      <c r="G1313" s="22">
        <v>43681.765277777777</v>
      </c>
      <c r="H1313" s="23">
        <v>15.999999999767169</v>
      </c>
    </row>
    <row r="1314" spans="1:8" x14ac:dyDescent="0.25">
      <c r="A1314" s="38"/>
      <c r="B1314" s="20">
        <v>43682</v>
      </c>
      <c r="C1314" s="21">
        <v>0.22638888888888889</v>
      </c>
      <c r="D1314" s="20">
        <v>43682</v>
      </c>
      <c r="E1314" s="21">
        <v>0.23402777777777781</v>
      </c>
      <c r="F1314" s="22">
        <v>43682.226388888892</v>
      </c>
      <c r="G1314" s="22">
        <v>43682.234027777777</v>
      </c>
      <c r="H1314" s="23">
        <v>10.999999993946403</v>
      </c>
    </row>
    <row r="1315" spans="1:8" x14ac:dyDescent="0.25">
      <c r="A1315" s="38"/>
      <c r="B1315" s="20">
        <v>43682</v>
      </c>
      <c r="C1315" s="21">
        <v>0.24236111111111111</v>
      </c>
      <c r="D1315" s="20">
        <v>43682</v>
      </c>
      <c r="E1315" s="21">
        <v>0.25763888888888892</v>
      </c>
      <c r="F1315" s="22">
        <v>43682.242361111108</v>
      </c>
      <c r="G1315" s="22">
        <v>43682.257638888892</v>
      </c>
      <c r="H1315" s="23">
        <v>22.000000008847564</v>
      </c>
    </row>
    <row r="1316" spans="1:8" x14ac:dyDescent="0.25">
      <c r="A1316" s="38"/>
      <c r="B1316" s="20">
        <v>43682</v>
      </c>
      <c r="C1316" s="21">
        <v>0.24305555555555555</v>
      </c>
      <c r="D1316" s="20">
        <v>43682</v>
      </c>
      <c r="E1316" s="21">
        <v>0.25972222222222224</v>
      </c>
      <c r="F1316" s="22">
        <v>43682.243055555555</v>
      </c>
      <c r="G1316" s="22">
        <v>43682.259722222225</v>
      </c>
      <c r="H1316" s="23">
        <v>24.000000004889444</v>
      </c>
    </row>
    <row r="1317" spans="1:8" x14ac:dyDescent="0.25">
      <c r="A1317" s="38"/>
      <c r="B1317" s="20">
        <v>43682</v>
      </c>
      <c r="C1317" s="21">
        <v>0.30833333333333335</v>
      </c>
      <c r="D1317" s="20">
        <v>43682</v>
      </c>
      <c r="E1317" s="21">
        <v>0.31527777777777777</v>
      </c>
      <c r="F1317" s="22">
        <v>43682.308333333334</v>
      </c>
      <c r="G1317" s="22">
        <v>43682.31527777778</v>
      </c>
      <c r="H1317" s="23">
        <v>10.000000001164153</v>
      </c>
    </row>
    <row r="1318" spans="1:8" x14ac:dyDescent="0.25">
      <c r="A1318" s="38"/>
      <c r="B1318" s="20">
        <v>43682</v>
      </c>
      <c r="C1318" s="21">
        <v>0.31458333333333333</v>
      </c>
      <c r="D1318" s="20">
        <v>43682</v>
      </c>
      <c r="E1318" s="21">
        <v>0.3215277777777778</v>
      </c>
      <c r="F1318" s="22">
        <v>43682.314583333333</v>
      </c>
      <c r="G1318" s="22">
        <v>43682.321527777778</v>
      </c>
      <c r="H1318" s="23">
        <v>10.000000001164153</v>
      </c>
    </row>
    <row r="1319" spans="1:8" x14ac:dyDescent="0.25">
      <c r="A1319" s="38"/>
      <c r="B1319" s="20">
        <v>43682</v>
      </c>
      <c r="C1319" s="21">
        <v>0.34652777777777777</v>
      </c>
      <c r="D1319" s="20">
        <v>43682</v>
      </c>
      <c r="E1319" s="21">
        <v>0.35347222222222219</v>
      </c>
      <c r="F1319" s="22">
        <v>43682.34652777778</v>
      </c>
      <c r="G1319" s="22">
        <v>43682.353472222225</v>
      </c>
      <c r="H1319" s="23">
        <v>10.000000001164153</v>
      </c>
    </row>
    <row r="1320" spans="1:8" x14ac:dyDescent="0.25">
      <c r="A1320" s="38"/>
      <c r="B1320" s="20">
        <v>43682</v>
      </c>
      <c r="C1320" s="21">
        <v>0.3576388888888889</v>
      </c>
      <c r="D1320" s="20">
        <v>43682</v>
      </c>
      <c r="E1320" s="21">
        <v>0.3659722222222222</v>
      </c>
      <c r="F1320" s="22">
        <v>43682.357638888891</v>
      </c>
      <c r="G1320" s="22">
        <v>43682.365972222222</v>
      </c>
      <c r="H1320" s="23">
        <v>11.999999997206032</v>
      </c>
    </row>
    <row r="1321" spans="1:8" x14ac:dyDescent="0.25">
      <c r="A1321" s="38"/>
      <c r="B1321" s="20">
        <v>43682</v>
      </c>
      <c r="C1321" s="21">
        <v>0.36805555555555558</v>
      </c>
      <c r="D1321" s="20">
        <v>43682</v>
      </c>
      <c r="E1321" s="21">
        <v>0.37152777777777773</v>
      </c>
      <c r="F1321" s="22">
        <v>43682.368055555555</v>
      </c>
      <c r="G1321" s="22">
        <v>43682.371527777781</v>
      </c>
      <c r="H1321" s="23">
        <v>5.0000000058207661</v>
      </c>
    </row>
    <row r="1322" spans="1:8" x14ac:dyDescent="0.25">
      <c r="A1322" s="38"/>
      <c r="B1322" s="20">
        <v>43682</v>
      </c>
      <c r="C1322" s="21">
        <v>0.36874999999999997</v>
      </c>
      <c r="D1322" s="20">
        <v>43682</v>
      </c>
      <c r="E1322" s="21">
        <v>0.37361111111111112</v>
      </c>
      <c r="F1322" s="22">
        <v>43682.368750000001</v>
      </c>
      <c r="G1322" s="22">
        <v>43682.373611111114</v>
      </c>
      <c r="H1322" s="23">
        <v>7.0000000018626451</v>
      </c>
    </row>
    <row r="1323" spans="1:8" x14ac:dyDescent="0.25">
      <c r="A1323" s="38"/>
      <c r="B1323" s="20">
        <v>43682</v>
      </c>
      <c r="C1323" s="21">
        <v>0.38680555555555557</v>
      </c>
      <c r="D1323" s="20">
        <v>43682</v>
      </c>
      <c r="E1323" s="21">
        <v>0.39305555555555555</v>
      </c>
      <c r="F1323" s="22">
        <v>43682.386805555558</v>
      </c>
      <c r="G1323" s="22">
        <v>43682.393055555556</v>
      </c>
      <c r="H1323" s="23">
        <v>8.9999999979045242</v>
      </c>
    </row>
    <row r="1324" spans="1:8" x14ac:dyDescent="0.25">
      <c r="A1324" s="38"/>
      <c r="B1324" s="20">
        <v>43682</v>
      </c>
      <c r="C1324" s="21">
        <v>0.39097222222222222</v>
      </c>
      <c r="D1324" s="20">
        <v>43682</v>
      </c>
      <c r="E1324" s="21">
        <v>0.3979166666666667</v>
      </c>
      <c r="F1324" s="22">
        <v>43682.390972222223</v>
      </c>
      <c r="G1324" s="22">
        <v>43682.397916666669</v>
      </c>
      <c r="H1324" s="23">
        <v>10.000000001164153</v>
      </c>
    </row>
    <row r="1325" spans="1:8" x14ac:dyDescent="0.25">
      <c r="A1325" s="38"/>
      <c r="B1325" s="20">
        <v>43682</v>
      </c>
      <c r="C1325" s="21">
        <v>0.39583333333333331</v>
      </c>
      <c r="D1325" s="20">
        <v>43682</v>
      </c>
      <c r="E1325" s="21">
        <v>0.40277777777777773</v>
      </c>
      <c r="F1325" s="22">
        <v>43682.395833333336</v>
      </c>
      <c r="G1325" s="22">
        <v>43682.402777777781</v>
      </c>
      <c r="H1325" s="23">
        <v>10.000000001164153</v>
      </c>
    </row>
    <row r="1326" spans="1:8" x14ac:dyDescent="0.25">
      <c r="A1326" s="38"/>
      <c r="B1326" s="20">
        <v>43682</v>
      </c>
      <c r="C1326" s="21">
        <v>0.40277777777777773</v>
      </c>
      <c r="D1326" s="20">
        <v>43682</v>
      </c>
      <c r="E1326" s="21">
        <v>0.40833333333333338</v>
      </c>
      <c r="F1326" s="22">
        <v>43682.402777777781</v>
      </c>
      <c r="G1326" s="22">
        <v>43682.408333333333</v>
      </c>
      <c r="H1326" s="23">
        <v>7.9999999946448952</v>
      </c>
    </row>
    <row r="1327" spans="1:8" x14ac:dyDescent="0.25">
      <c r="A1327" s="38"/>
      <c r="B1327" s="20">
        <v>43682</v>
      </c>
      <c r="C1327" s="21">
        <v>0.41597222222222219</v>
      </c>
      <c r="D1327" s="20">
        <v>43682</v>
      </c>
      <c r="E1327" s="21">
        <v>0.42430555555555555</v>
      </c>
      <c r="F1327" s="22">
        <v>43682.415972222225</v>
      </c>
      <c r="G1327" s="22">
        <v>43682.424305555556</v>
      </c>
      <c r="H1327" s="23">
        <v>11.999999997206032</v>
      </c>
    </row>
    <row r="1328" spans="1:8" x14ac:dyDescent="0.25">
      <c r="A1328" s="38"/>
      <c r="B1328" s="20">
        <v>43682</v>
      </c>
      <c r="C1328" s="21">
        <v>0.41736111111111113</v>
      </c>
      <c r="D1328" s="20">
        <v>43682</v>
      </c>
      <c r="E1328" s="21">
        <v>0.43402777777777773</v>
      </c>
      <c r="F1328" s="22">
        <v>43682.417361111111</v>
      </c>
      <c r="G1328" s="22">
        <v>43682.434027777781</v>
      </c>
      <c r="H1328" s="23">
        <v>24.000000004889444</v>
      </c>
    </row>
    <row r="1329" spans="1:8" x14ac:dyDescent="0.25">
      <c r="A1329" s="38"/>
      <c r="B1329" s="20">
        <v>43682</v>
      </c>
      <c r="C1329" s="21">
        <v>0.42222222222222222</v>
      </c>
      <c r="D1329" s="20">
        <v>43682</v>
      </c>
      <c r="E1329" s="21">
        <v>0.43541666666666662</v>
      </c>
      <c r="F1329" s="22">
        <v>43682.422222222223</v>
      </c>
      <c r="G1329" s="22">
        <v>43682.435416666667</v>
      </c>
      <c r="H1329" s="23">
        <v>18.999999999068677</v>
      </c>
    </row>
    <row r="1330" spans="1:8" x14ac:dyDescent="0.25">
      <c r="A1330" s="38"/>
      <c r="B1330" s="20">
        <v>43682</v>
      </c>
      <c r="C1330" s="21">
        <v>0.42569444444444443</v>
      </c>
      <c r="D1330" s="20">
        <v>43682</v>
      </c>
      <c r="E1330" s="21">
        <v>0.4284722222222222</v>
      </c>
      <c r="F1330" s="22">
        <v>43682.425694444442</v>
      </c>
      <c r="G1330" s="22">
        <v>43682.428472222222</v>
      </c>
      <c r="H1330" s="23">
        <v>4.0000000025611371</v>
      </c>
    </row>
    <row r="1331" spans="1:8" x14ac:dyDescent="0.25">
      <c r="A1331" s="38"/>
      <c r="B1331" s="20">
        <v>43682</v>
      </c>
      <c r="C1331" s="21">
        <v>0.42638888888888887</v>
      </c>
      <c r="D1331" s="20">
        <v>43682</v>
      </c>
      <c r="E1331" s="21">
        <v>0.4375</v>
      </c>
      <c r="F1331" s="22">
        <v>43682.426388888889</v>
      </c>
      <c r="G1331" s="22">
        <v>43682.4375</v>
      </c>
      <c r="H1331" s="23">
        <v>15.999999999767169</v>
      </c>
    </row>
    <row r="1332" spans="1:8" x14ac:dyDescent="0.25">
      <c r="A1332" s="38"/>
      <c r="B1332" s="20">
        <v>43682</v>
      </c>
      <c r="C1332" s="21">
        <v>0.43958333333333338</v>
      </c>
      <c r="D1332" s="20">
        <v>43682</v>
      </c>
      <c r="E1332" s="21">
        <v>0.44444444444444442</v>
      </c>
      <c r="F1332" s="22">
        <v>43682.439583333333</v>
      </c>
      <c r="G1332" s="22">
        <v>43682.444444444445</v>
      </c>
      <c r="H1332" s="23">
        <v>7.0000000018626451</v>
      </c>
    </row>
    <row r="1333" spans="1:8" x14ac:dyDescent="0.25">
      <c r="A1333" s="38"/>
      <c r="B1333" s="20">
        <v>43682</v>
      </c>
      <c r="C1333" s="21">
        <v>0.45208333333333334</v>
      </c>
      <c r="D1333" s="20">
        <v>43682</v>
      </c>
      <c r="E1333" s="21">
        <v>0.45555555555555555</v>
      </c>
      <c r="F1333" s="22">
        <v>43682.45208333333</v>
      </c>
      <c r="G1333" s="22">
        <v>43682.455555555556</v>
      </c>
      <c r="H1333" s="23">
        <v>5.0000000058207661</v>
      </c>
    </row>
    <row r="1334" spans="1:8" x14ac:dyDescent="0.25">
      <c r="A1334" s="38"/>
      <c r="B1334" s="20">
        <v>43682</v>
      </c>
      <c r="C1334" s="21">
        <v>0.59236111111111112</v>
      </c>
      <c r="D1334" s="20">
        <v>43682</v>
      </c>
      <c r="E1334" s="21">
        <v>0.62291666666666667</v>
      </c>
      <c r="F1334" s="22">
        <v>43682.592361111114</v>
      </c>
      <c r="G1334" s="22">
        <v>43682.622916666667</v>
      </c>
      <c r="H1334" s="23">
        <v>43.999999996740371</v>
      </c>
    </row>
    <row r="1335" spans="1:8" x14ac:dyDescent="0.25">
      <c r="A1335" s="38"/>
      <c r="B1335" s="20">
        <v>43682</v>
      </c>
      <c r="C1335" s="21">
        <v>0.61597222222222225</v>
      </c>
      <c r="D1335" s="20">
        <v>43682</v>
      </c>
      <c r="E1335" s="21">
        <v>0.63472222222222219</v>
      </c>
      <c r="F1335" s="22">
        <v>43682.615972222222</v>
      </c>
      <c r="G1335" s="22">
        <v>43682.634722222225</v>
      </c>
      <c r="H1335" s="23">
        <v>27.000000004190952</v>
      </c>
    </row>
    <row r="1336" spans="1:8" x14ac:dyDescent="0.25">
      <c r="A1336" s="38"/>
      <c r="B1336" s="20">
        <v>43682</v>
      </c>
      <c r="C1336" s="21">
        <v>0.64444444444444449</v>
      </c>
      <c r="D1336" s="20">
        <v>43682</v>
      </c>
      <c r="E1336" s="21">
        <v>0.65486111111111112</v>
      </c>
      <c r="F1336" s="22">
        <v>43682.644444444442</v>
      </c>
      <c r="G1336" s="22">
        <v>43682.654861111114</v>
      </c>
      <c r="H1336" s="23">
        <v>15.000000006984919</v>
      </c>
    </row>
    <row r="1337" spans="1:8" x14ac:dyDescent="0.25">
      <c r="A1337" s="38"/>
      <c r="B1337" s="20">
        <v>43682</v>
      </c>
      <c r="C1337" s="21">
        <v>0.64930555555555558</v>
      </c>
      <c r="D1337" s="20">
        <v>43682</v>
      </c>
      <c r="E1337" s="21">
        <v>0.6645833333333333</v>
      </c>
      <c r="F1337" s="22">
        <v>43682.649305555555</v>
      </c>
      <c r="G1337" s="22">
        <v>43682.664583333331</v>
      </c>
      <c r="H1337" s="23">
        <v>21.999999998370185</v>
      </c>
    </row>
    <row r="1338" spans="1:8" x14ac:dyDescent="0.25">
      <c r="A1338" s="38"/>
      <c r="B1338" s="20">
        <v>43682</v>
      </c>
      <c r="C1338" s="21">
        <v>0.65347222222222223</v>
      </c>
      <c r="D1338" s="20">
        <v>43682</v>
      </c>
      <c r="E1338" s="21">
        <v>0.6743055555555556</v>
      </c>
      <c r="F1338" s="22">
        <v>43682.65347222222</v>
      </c>
      <c r="G1338" s="22">
        <v>43682.674305555556</v>
      </c>
      <c r="H1338" s="23">
        <v>30.00000000349246</v>
      </c>
    </row>
    <row r="1339" spans="1:8" x14ac:dyDescent="0.25">
      <c r="A1339" s="38"/>
      <c r="B1339" s="20">
        <v>43682</v>
      </c>
      <c r="C1339" s="21">
        <v>0.6972222222222223</v>
      </c>
      <c r="D1339" s="20">
        <v>43682</v>
      </c>
      <c r="E1339" s="21">
        <v>0.70972222222222225</v>
      </c>
      <c r="F1339" s="22">
        <v>43682.697222222225</v>
      </c>
      <c r="G1339" s="22">
        <v>43682.709722222222</v>
      </c>
      <c r="H1339" s="23">
        <v>17.999999995809048</v>
      </c>
    </row>
    <row r="1340" spans="1:8" x14ac:dyDescent="0.25">
      <c r="A1340" s="38"/>
      <c r="B1340" s="20">
        <v>43682</v>
      </c>
      <c r="C1340" s="21">
        <v>0.75555555555555554</v>
      </c>
      <c r="D1340" s="20">
        <v>43682</v>
      </c>
      <c r="E1340" s="21">
        <v>0.77361111111111114</v>
      </c>
      <c r="F1340" s="22">
        <v>43682.755555555559</v>
      </c>
      <c r="G1340" s="22">
        <v>43682.773611111108</v>
      </c>
      <c r="H1340" s="23">
        <v>25.999999990453944</v>
      </c>
    </row>
    <row r="1341" spans="1:8" x14ac:dyDescent="0.25">
      <c r="A1341" s="38"/>
      <c r="B1341" s="20">
        <v>43682</v>
      </c>
      <c r="C1341" s="21">
        <v>0.77916666666666667</v>
      </c>
      <c r="D1341" s="20">
        <v>43682</v>
      </c>
      <c r="E1341" s="21">
        <v>0.80347222222222225</v>
      </c>
      <c r="F1341" s="22">
        <v>43682.779166666667</v>
      </c>
      <c r="G1341" s="22">
        <v>43682.803472222222</v>
      </c>
      <c r="H1341" s="23">
        <v>34.999999998835847</v>
      </c>
    </row>
    <row r="1342" spans="1:8" x14ac:dyDescent="0.25">
      <c r="A1342" s="38"/>
      <c r="B1342" s="20">
        <v>43682</v>
      </c>
      <c r="C1342" s="21">
        <v>0.78402777777777777</v>
      </c>
      <c r="D1342" s="20">
        <v>43682</v>
      </c>
      <c r="E1342" s="21">
        <v>0.79791666666666661</v>
      </c>
      <c r="F1342" s="22">
        <v>43682.78402777778</v>
      </c>
      <c r="G1342" s="22">
        <v>43682.79791666667</v>
      </c>
      <c r="H1342" s="23">
        <v>20.000000002328306</v>
      </c>
    </row>
    <row r="1343" spans="1:8" x14ac:dyDescent="0.25">
      <c r="A1343" s="38"/>
      <c r="B1343" s="20">
        <v>43682</v>
      </c>
      <c r="C1343" s="21">
        <v>0.79305555555555562</v>
      </c>
      <c r="D1343" s="20">
        <v>43682</v>
      </c>
      <c r="E1343" s="21">
        <v>0.80625000000000002</v>
      </c>
      <c r="F1343" s="22">
        <v>43682.793055555558</v>
      </c>
      <c r="G1343" s="22">
        <v>43682.806250000001</v>
      </c>
      <c r="H1343" s="23">
        <v>18.999999999068677</v>
      </c>
    </row>
    <row r="1344" spans="1:8" x14ac:dyDescent="0.25">
      <c r="A1344" s="38"/>
      <c r="B1344" s="20">
        <v>43682</v>
      </c>
      <c r="C1344" s="21">
        <v>0.83472222222222225</v>
      </c>
      <c r="D1344" s="20">
        <v>43682</v>
      </c>
      <c r="E1344" s="21">
        <v>0.86041666666666661</v>
      </c>
      <c r="F1344" s="22">
        <v>43682.834722222222</v>
      </c>
      <c r="G1344" s="22">
        <v>43682.86041666667</v>
      </c>
      <c r="H1344" s="23">
        <v>37.000000005355105</v>
      </c>
    </row>
    <row r="1345" spans="1:8" x14ac:dyDescent="0.25">
      <c r="A1345" s="38"/>
      <c r="B1345" s="20">
        <v>43682</v>
      </c>
      <c r="C1345" s="21">
        <v>0.95486111111111116</v>
      </c>
      <c r="D1345" s="20">
        <v>43682</v>
      </c>
      <c r="E1345" s="21">
        <v>0.96388888888888891</v>
      </c>
      <c r="F1345" s="22">
        <v>43682.954861111109</v>
      </c>
      <c r="G1345" s="22">
        <v>43682.963888888888</v>
      </c>
      <c r="H1345" s="23">
        <v>13.000000000465661</v>
      </c>
    </row>
    <row r="1346" spans="1:8" x14ac:dyDescent="0.25">
      <c r="A1346" s="38"/>
      <c r="B1346" s="20">
        <v>43683</v>
      </c>
      <c r="C1346" s="21">
        <v>4.7222222222222221E-2</v>
      </c>
      <c r="D1346" s="20">
        <v>43683</v>
      </c>
      <c r="E1346" s="21">
        <v>6.1111111111111116E-2</v>
      </c>
      <c r="F1346" s="22">
        <v>43683.047222222223</v>
      </c>
      <c r="G1346" s="22">
        <v>43683.061111111114</v>
      </c>
      <c r="H1346" s="23">
        <v>20.000000002328306</v>
      </c>
    </row>
    <row r="1347" spans="1:8" x14ac:dyDescent="0.25">
      <c r="A1347" s="38"/>
      <c r="B1347" s="20">
        <v>43683</v>
      </c>
      <c r="C1347" s="21">
        <v>6.7361111111111108E-2</v>
      </c>
      <c r="D1347" s="20">
        <v>43683</v>
      </c>
      <c r="E1347" s="21">
        <v>7.9861111111111105E-2</v>
      </c>
      <c r="F1347" s="22">
        <v>43683.067361111112</v>
      </c>
      <c r="G1347" s="22">
        <v>43683.079861111109</v>
      </c>
      <c r="H1347" s="23">
        <v>17.999999995809048</v>
      </c>
    </row>
    <row r="1348" spans="1:8" x14ac:dyDescent="0.25">
      <c r="A1348" s="38"/>
      <c r="B1348" s="20">
        <v>43683</v>
      </c>
      <c r="C1348" s="21">
        <v>0.15694444444444444</v>
      </c>
      <c r="D1348" s="20">
        <v>43683</v>
      </c>
      <c r="E1348" s="21">
        <v>0.16250000000000001</v>
      </c>
      <c r="F1348" s="22">
        <v>43683.156944444447</v>
      </c>
      <c r="G1348" s="22">
        <v>43683.162499999999</v>
      </c>
      <c r="H1348" s="23">
        <v>7.9999999946448952</v>
      </c>
    </row>
    <row r="1349" spans="1:8" x14ac:dyDescent="0.25">
      <c r="A1349" s="38"/>
      <c r="B1349" s="20">
        <v>43683</v>
      </c>
      <c r="C1349" s="21">
        <v>0.27986111111111112</v>
      </c>
      <c r="D1349" s="20">
        <v>43683</v>
      </c>
      <c r="E1349" s="21">
        <v>0.29166666666666669</v>
      </c>
      <c r="F1349" s="22">
        <v>43683.279861111114</v>
      </c>
      <c r="G1349" s="22">
        <v>43683.291666666664</v>
      </c>
      <c r="H1349" s="23">
        <v>16.999999992549419</v>
      </c>
    </row>
    <row r="1350" spans="1:8" x14ac:dyDescent="0.25">
      <c r="A1350" s="38"/>
      <c r="B1350" s="20">
        <v>43683</v>
      </c>
      <c r="C1350" s="21">
        <v>0.29305555555555557</v>
      </c>
      <c r="D1350" s="20">
        <v>43683</v>
      </c>
      <c r="E1350" s="21">
        <v>0.29791666666666666</v>
      </c>
      <c r="F1350" s="22">
        <v>43683.293055555558</v>
      </c>
      <c r="G1350" s="22">
        <v>43683.29791666667</v>
      </c>
      <c r="H1350" s="23">
        <v>7.0000000018626451</v>
      </c>
    </row>
    <row r="1351" spans="1:8" x14ac:dyDescent="0.25">
      <c r="A1351" s="38"/>
      <c r="B1351" s="20">
        <v>43683</v>
      </c>
      <c r="C1351" s="21">
        <v>0.29930555555555555</v>
      </c>
      <c r="D1351" s="20">
        <v>43683</v>
      </c>
      <c r="E1351" s="21">
        <v>0.30277777777777776</v>
      </c>
      <c r="F1351" s="22">
        <v>43683.299305555556</v>
      </c>
      <c r="G1351" s="22">
        <v>43683.302777777775</v>
      </c>
      <c r="H1351" s="23">
        <v>4.9999999953433871</v>
      </c>
    </row>
    <row r="1352" spans="1:8" x14ac:dyDescent="0.25">
      <c r="A1352" s="38"/>
      <c r="B1352" s="20">
        <v>43683</v>
      </c>
      <c r="C1352" s="21">
        <v>0.29930555555555555</v>
      </c>
      <c r="D1352" s="20">
        <v>43683</v>
      </c>
      <c r="E1352" s="21">
        <v>0.36041666666666666</v>
      </c>
      <c r="F1352" s="22">
        <v>43683.299305555556</v>
      </c>
      <c r="G1352" s="22">
        <v>43683.36041666667</v>
      </c>
      <c r="H1352" s="23">
        <v>88.000000003958121</v>
      </c>
    </row>
    <row r="1353" spans="1:8" x14ac:dyDescent="0.25">
      <c r="A1353" s="38"/>
      <c r="B1353" s="20">
        <v>43683</v>
      </c>
      <c r="C1353" s="21">
        <v>0.3</v>
      </c>
      <c r="D1353" s="20">
        <v>43683</v>
      </c>
      <c r="E1353" s="21">
        <v>0.30416666666666664</v>
      </c>
      <c r="F1353" s="22">
        <v>43683.3</v>
      </c>
      <c r="G1353" s="22">
        <v>43683.304166666669</v>
      </c>
      <c r="H1353" s="23">
        <v>5.9999999986030161</v>
      </c>
    </row>
    <row r="1354" spans="1:8" x14ac:dyDescent="0.25">
      <c r="A1354" s="38"/>
      <c r="B1354" s="20">
        <v>43683</v>
      </c>
      <c r="C1354" s="21">
        <v>0.30486111111111108</v>
      </c>
      <c r="D1354" s="20">
        <v>43683</v>
      </c>
      <c r="E1354" s="21">
        <v>0.31458333333333333</v>
      </c>
      <c r="F1354" s="22">
        <v>43683.304861111108</v>
      </c>
      <c r="G1354" s="22">
        <v>43683.314583333333</v>
      </c>
      <c r="H1354" s="23">
        <v>14.00000000372529</v>
      </c>
    </row>
    <row r="1355" spans="1:8" x14ac:dyDescent="0.25">
      <c r="A1355" s="38"/>
      <c r="B1355" s="20">
        <v>43683</v>
      </c>
      <c r="C1355" s="21">
        <v>0.30486111111111108</v>
      </c>
      <c r="D1355" s="20">
        <v>43683</v>
      </c>
      <c r="E1355" s="21">
        <v>0.31041666666666667</v>
      </c>
      <c r="F1355" s="22">
        <v>43683.304861111108</v>
      </c>
      <c r="G1355" s="22">
        <v>43683.310416666667</v>
      </c>
      <c r="H1355" s="23">
        <v>8.0000000051222742</v>
      </c>
    </row>
    <row r="1356" spans="1:8" x14ac:dyDescent="0.25">
      <c r="A1356" s="38"/>
      <c r="B1356" s="20">
        <v>43683</v>
      </c>
      <c r="C1356" s="21">
        <v>0.31041666666666667</v>
      </c>
      <c r="D1356" s="20">
        <v>43683</v>
      </c>
      <c r="E1356" s="21">
        <v>0.3125</v>
      </c>
      <c r="F1356" s="22">
        <v>43683.310416666667</v>
      </c>
      <c r="G1356" s="22">
        <v>43683.3125</v>
      </c>
      <c r="H1356" s="23">
        <v>2.9999999993015081</v>
      </c>
    </row>
    <row r="1357" spans="1:8" x14ac:dyDescent="0.25">
      <c r="A1357" s="38"/>
      <c r="B1357" s="20">
        <v>43683</v>
      </c>
      <c r="C1357" s="21">
        <v>0.33124999999999999</v>
      </c>
      <c r="D1357" s="20">
        <v>43683</v>
      </c>
      <c r="E1357" s="21">
        <v>0.34722222222222227</v>
      </c>
      <c r="F1357" s="22">
        <v>43683.331250000003</v>
      </c>
      <c r="G1357" s="22">
        <v>43683.347222222219</v>
      </c>
      <c r="H1357" s="23">
        <v>22.999999991152436</v>
      </c>
    </row>
    <row r="1358" spans="1:8" x14ac:dyDescent="0.25">
      <c r="A1358" s="38"/>
      <c r="B1358" s="20">
        <v>43683</v>
      </c>
      <c r="C1358" s="21">
        <v>0.33819444444444446</v>
      </c>
      <c r="D1358" s="20">
        <v>43683</v>
      </c>
      <c r="E1358" s="21">
        <v>0.3520833333333333</v>
      </c>
      <c r="F1358" s="22">
        <v>43683.338194444441</v>
      </c>
      <c r="G1358" s="22">
        <v>43683.352083333331</v>
      </c>
      <c r="H1358" s="23">
        <v>20.000000002328306</v>
      </c>
    </row>
    <row r="1359" spans="1:8" x14ac:dyDescent="0.25">
      <c r="A1359" s="38"/>
      <c r="B1359" s="20">
        <v>43683</v>
      </c>
      <c r="C1359" s="21">
        <v>0.35069444444444442</v>
      </c>
      <c r="D1359" s="20">
        <v>43683</v>
      </c>
      <c r="E1359" s="21">
        <v>0.3576388888888889</v>
      </c>
      <c r="F1359" s="22">
        <v>43683.350694444445</v>
      </c>
      <c r="G1359" s="22">
        <v>43683.357638888891</v>
      </c>
      <c r="H1359" s="23">
        <v>10.000000001164153</v>
      </c>
    </row>
    <row r="1360" spans="1:8" x14ac:dyDescent="0.25">
      <c r="A1360" s="38"/>
      <c r="B1360" s="20">
        <v>43683</v>
      </c>
      <c r="C1360" s="21">
        <v>0.35347222222222219</v>
      </c>
      <c r="D1360" s="20">
        <v>43683</v>
      </c>
      <c r="E1360" s="21">
        <v>0.36041666666666666</v>
      </c>
      <c r="F1360" s="22">
        <v>43683.353472222225</v>
      </c>
      <c r="G1360" s="22">
        <v>43683.36041666667</v>
      </c>
      <c r="H1360" s="23">
        <v>10.000000001164153</v>
      </c>
    </row>
    <row r="1361" spans="1:8" x14ac:dyDescent="0.25">
      <c r="A1361" s="38"/>
      <c r="B1361" s="20">
        <v>43683</v>
      </c>
      <c r="C1361" s="21">
        <v>0.37013888888888885</v>
      </c>
      <c r="D1361" s="20">
        <v>43683</v>
      </c>
      <c r="E1361" s="21">
        <v>0.3756944444444445</v>
      </c>
      <c r="F1361" s="22">
        <v>43683.370138888888</v>
      </c>
      <c r="G1361" s="22">
        <v>43683.375694444447</v>
      </c>
      <c r="H1361" s="23">
        <v>8.0000000051222742</v>
      </c>
    </row>
    <row r="1362" spans="1:8" x14ac:dyDescent="0.25">
      <c r="A1362" s="38"/>
      <c r="B1362" s="20">
        <v>43683</v>
      </c>
      <c r="C1362" s="21">
        <v>0.37222222222222223</v>
      </c>
      <c r="D1362" s="20">
        <v>43683</v>
      </c>
      <c r="E1362" s="21">
        <v>0.37777777777777777</v>
      </c>
      <c r="F1362" s="22">
        <v>43683.37222222222</v>
      </c>
      <c r="G1362" s="22">
        <v>43683.37777777778</v>
      </c>
      <c r="H1362" s="23">
        <v>8.0000000051222742</v>
      </c>
    </row>
    <row r="1363" spans="1:8" x14ac:dyDescent="0.25">
      <c r="A1363" s="38"/>
      <c r="B1363" s="20">
        <v>43683</v>
      </c>
      <c r="C1363" s="21">
        <v>0.375</v>
      </c>
      <c r="D1363" s="20">
        <v>43683</v>
      </c>
      <c r="E1363" s="21">
        <v>0.38194444444444442</v>
      </c>
      <c r="F1363" s="22">
        <v>43683.375</v>
      </c>
      <c r="G1363" s="22">
        <v>43683.381944444445</v>
      </c>
      <c r="H1363" s="23">
        <v>10.000000001164153</v>
      </c>
    </row>
    <row r="1364" spans="1:8" x14ac:dyDescent="0.25">
      <c r="A1364" s="38"/>
      <c r="B1364" s="20">
        <v>43683</v>
      </c>
      <c r="C1364" s="21">
        <v>0.3756944444444445</v>
      </c>
      <c r="D1364" s="20">
        <v>43683</v>
      </c>
      <c r="E1364" s="21">
        <v>0.3840277777777778</v>
      </c>
      <c r="F1364" s="22">
        <v>43683.375694444447</v>
      </c>
      <c r="G1364" s="22">
        <v>43683.384027777778</v>
      </c>
      <c r="H1364" s="23">
        <v>11.999999997206032</v>
      </c>
    </row>
    <row r="1365" spans="1:8" x14ac:dyDescent="0.25">
      <c r="A1365" s="38"/>
      <c r="B1365" s="20">
        <v>43683</v>
      </c>
      <c r="C1365" s="21">
        <v>0.37986111111111115</v>
      </c>
      <c r="D1365" s="20">
        <v>43683</v>
      </c>
      <c r="E1365" s="21">
        <v>0.38472222222222219</v>
      </c>
      <c r="F1365" s="22">
        <v>43683.379861111112</v>
      </c>
      <c r="G1365" s="22">
        <v>43683.384722222225</v>
      </c>
      <c r="H1365" s="23">
        <v>7.0000000018626451</v>
      </c>
    </row>
    <row r="1366" spans="1:8" x14ac:dyDescent="0.25">
      <c r="A1366" s="38"/>
      <c r="B1366" s="20">
        <v>43683</v>
      </c>
      <c r="C1366" s="21">
        <v>0.37986111111111115</v>
      </c>
      <c r="D1366" s="20">
        <v>43683</v>
      </c>
      <c r="E1366" s="21">
        <v>0.51736111111111105</v>
      </c>
      <c r="F1366" s="22">
        <v>43683.379861111112</v>
      </c>
      <c r="G1366" s="22">
        <v>43683.517361111109</v>
      </c>
      <c r="H1366" s="23">
        <v>197.99999999580905</v>
      </c>
    </row>
    <row r="1367" spans="1:8" x14ac:dyDescent="0.25">
      <c r="A1367" s="38"/>
      <c r="B1367" s="20">
        <v>43683</v>
      </c>
      <c r="C1367" s="21">
        <v>0.38055555555555554</v>
      </c>
      <c r="D1367" s="20">
        <v>43683</v>
      </c>
      <c r="E1367" s="21">
        <v>0.38750000000000001</v>
      </c>
      <c r="F1367" s="22">
        <v>43683.380555555559</v>
      </c>
      <c r="G1367" s="22">
        <v>43683.387499999997</v>
      </c>
      <c r="H1367" s="23">
        <v>9.9999999906867743</v>
      </c>
    </row>
    <row r="1368" spans="1:8" x14ac:dyDescent="0.25">
      <c r="A1368" s="38"/>
      <c r="B1368" s="20">
        <v>43683</v>
      </c>
      <c r="C1368" s="21">
        <v>0.38055555555555554</v>
      </c>
      <c r="D1368" s="20">
        <v>43683</v>
      </c>
      <c r="E1368" s="21">
        <v>0.39097222222222222</v>
      </c>
      <c r="F1368" s="22">
        <v>43683.380555555559</v>
      </c>
      <c r="G1368" s="22">
        <v>43683.390972222223</v>
      </c>
      <c r="H1368" s="23">
        <v>14.99999999650754</v>
      </c>
    </row>
    <row r="1369" spans="1:8" x14ac:dyDescent="0.25">
      <c r="A1369" s="38"/>
      <c r="B1369" s="20">
        <v>43683</v>
      </c>
      <c r="C1369" s="21">
        <v>0.38750000000000001</v>
      </c>
      <c r="D1369" s="20">
        <v>43683</v>
      </c>
      <c r="E1369" s="21">
        <v>0.39513888888888887</v>
      </c>
      <c r="F1369" s="22">
        <v>43683.387499999997</v>
      </c>
      <c r="G1369" s="22">
        <v>43683.395138888889</v>
      </c>
      <c r="H1369" s="23">
        <v>11.000000004423782</v>
      </c>
    </row>
    <row r="1370" spans="1:8" x14ac:dyDescent="0.25">
      <c r="A1370" s="38"/>
      <c r="B1370" s="20">
        <v>43683</v>
      </c>
      <c r="C1370" s="21">
        <v>0.39513888888888887</v>
      </c>
      <c r="D1370" s="20">
        <v>43683</v>
      </c>
      <c r="E1370" s="21">
        <v>0.3979166666666667</v>
      </c>
      <c r="F1370" s="22">
        <v>43683.395138888889</v>
      </c>
      <c r="G1370" s="22">
        <v>43683.397916666669</v>
      </c>
      <c r="H1370" s="23">
        <v>4.0000000025611371</v>
      </c>
    </row>
    <row r="1371" spans="1:8" x14ac:dyDescent="0.25">
      <c r="A1371" s="38"/>
      <c r="B1371" s="20">
        <v>43683</v>
      </c>
      <c r="C1371" s="21">
        <v>0.3979166666666667</v>
      </c>
      <c r="D1371" s="20">
        <v>43683</v>
      </c>
      <c r="E1371" s="21">
        <v>0.40347222222222223</v>
      </c>
      <c r="F1371" s="22">
        <v>43683.397916666669</v>
      </c>
      <c r="G1371" s="22">
        <v>43683.40347222222</v>
      </c>
      <c r="H1371" s="23">
        <v>7.9999999946448952</v>
      </c>
    </row>
    <row r="1372" spans="1:8" x14ac:dyDescent="0.25">
      <c r="A1372" s="38"/>
      <c r="B1372" s="20">
        <v>43683</v>
      </c>
      <c r="C1372" s="21">
        <v>0.39999999999999997</v>
      </c>
      <c r="D1372" s="20">
        <v>43683</v>
      </c>
      <c r="E1372" s="21">
        <v>0.4055555555555555</v>
      </c>
      <c r="F1372" s="22">
        <v>43683.4</v>
      </c>
      <c r="G1372" s="22">
        <v>43683.405555555553</v>
      </c>
      <c r="H1372" s="23">
        <v>7.9999999946448952</v>
      </c>
    </row>
    <row r="1373" spans="1:8" x14ac:dyDescent="0.25">
      <c r="A1373" s="38"/>
      <c r="B1373" s="20">
        <v>43683</v>
      </c>
      <c r="C1373" s="21">
        <v>0.40069444444444446</v>
      </c>
      <c r="D1373" s="20">
        <v>43683</v>
      </c>
      <c r="E1373" s="21">
        <v>0.40902777777777777</v>
      </c>
      <c r="F1373" s="22">
        <v>43683.400694444441</v>
      </c>
      <c r="G1373" s="22">
        <v>43683.40902777778</v>
      </c>
      <c r="H1373" s="23">
        <v>12.000000007683411</v>
      </c>
    </row>
    <row r="1374" spans="1:8" x14ac:dyDescent="0.25">
      <c r="A1374" s="38"/>
      <c r="B1374" s="20">
        <v>43683</v>
      </c>
      <c r="C1374" s="21">
        <v>0.40208333333333335</v>
      </c>
      <c r="D1374" s="20">
        <v>43683</v>
      </c>
      <c r="E1374" s="21">
        <v>0.41388888888888892</v>
      </c>
      <c r="F1374" s="22">
        <v>43683.402083333334</v>
      </c>
      <c r="G1374" s="22">
        <v>43683.413888888892</v>
      </c>
      <c r="H1374" s="23">
        <v>17.000000003026798</v>
      </c>
    </row>
    <row r="1375" spans="1:8" x14ac:dyDescent="0.25">
      <c r="A1375" s="38"/>
      <c r="B1375" s="20">
        <v>43683</v>
      </c>
      <c r="C1375" s="21">
        <v>0.40277777777777773</v>
      </c>
      <c r="D1375" s="20">
        <v>43683</v>
      </c>
      <c r="E1375" s="21">
        <v>0.41388888888888892</v>
      </c>
      <c r="F1375" s="22">
        <v>43683.402777777781</v>
      </c>
      <c r="G1375" s="22">
        <v>43683.413888888892</v>
      </c>
      <c r="H1375" s="23">
        <v>15.999999999767169</v>
      </c>
    </row>
    <row r="1376" spans="1:8" x14ac:dyDescent="0.25">
      <c r="A1376" s="38"/>
      <c r="B1376" s="20">
        <v>43683</v>
      </c>
      <c r="C1376" s="21">
        <v>0.41388888888888892</v>
      </c>
      <c r="D1376" s="20">
        <v>43683</v>
      </c>
      <c r="E1376" s="21">
        <v>0.42083333333333334</v>
      </c>
      <c r="F1376" s="22">
        <v>43683.413888888892</v>
      </c>
      <c r="G1376" s="22">
        <v>43683.42083333333</v>
      </c>
      <c r="H1376" s="23">
        <v>9.9999999906867743</v>
      </c>
    </row>
    <row r="1377" spans="1:8" x14ac:dyDescent="0.25">
      <c r="A1377" s="38"/>
      <c r="B1377" s="20">
        <v>43683</v>
      </c>
      <c r="C1377" s="21">
        <v>0.41944444444444445</v>
      </c>
      <c r="D1377" s="20">
        <v>43683</v>
      </c>
      <c r="E1377" s="21">
        <v>0.42291666666666666</v>
      </c>
      <c r="F1377" s="22">
        <v>43683.419444444444</v>
      </c>
      <c r="G1377" s="22">
        <v>43683.42291666667</v>
      </c>
      <c r="H1377" s="23">
        <v>5.0000000058207661</v>
      </c>
    </row>
    <row r="1378" spans="1:8" x14ac:dyDescent="0.25">
      <c r="A1378" s="38"/>
      <c r="B1378" s="20">
        <v>43683</v>
      </c>
      <c r="C1378" s="21">
        <v>0.42569444444444443</v>
      </c>
      <c r="D1378" s="20">
        <v>43683</v>
      </c>
      <c r="E1378" s="21">
        <v>0.43333333333333335</v>
      </c>
      <c r="F1378" s="22">
        <v>43683.425694444442</v>
      </c>
      <c r="G1378" s="22">
        <v>43683.433333333334</v>
      </c>
      <c r="H1378" s="23">
        <v>11.000000004423782</v>
      </c>
    </row>
    <row r="1379" spans="1:8" x14ac:dyDescent="0.25">
      <c r="A1379" s="38"/>
      <c r="B1379" s="20">
        <v>43683</v>
      </c>
      <c r="C1379" s="21">
        <v>0.4284722222222222</v>
      </c>
      <c r="D1379" s="20">
        <v>43683</v>
      </c>
      <c r="E1379" s="21">
        <v>0.4375</v>
      </c>
      <c r="F1379" s="22">
        <v>43683.428472222222</v>
      </c>
      <c r="G1379" s="22">
        <v>43683.4375</v>
      </c>
      <c r="H1379" s="23">
        <v>13.000000000465661</v>
      </c>
    </row>
    <row r="1380" spans="1:8" x14ac:dyDescent="0.25">
      <c r="A1380" s="38"/>
      <c r="B1380" s="20">
        <v>43683</v>
      </c>
      <c r="C1380" s="21">
        <v>0.4291666666666667</v>
      </c>
      <c r="D1380" s="20">
        <v>43683</v>
      </c>
      <c r="E1380" s="21">
        <v>0.43958333333333338</v>
      </c>
      <c r="F1380" s="22">
        <v>43683.429166666669</v>
      </c>
      <c r="G1380" s="22">
        <v>43683.439583333333</v>
      </c>
      <c r="H1380" s="23">
        <v>14.99999999650754</v>
      </c>
    </row>
    <row r="1381" spans="1:8" x14ac:dyDescent="0.25">
      <c r="A1381" s="38"/>
      <c r="B1381" s="20">
        <v>43683</v>
      </c>
      <c r="C1381" s="21">
        <v>0.43124999999999997</v>
      </c>
      <c r="D1381" s="20">
        <v>43683</v>
      </c>
      <c r="E1381" s="21">
        <v>0.44375000000000003</v>
      </c>
      <c r="F1381" s="22">
        <v>43683.431250000001</v>
      </c>
      <c r="G1381" s="22">
        <v>43683.443749999999</v>
      </c>
      <c r="H1381" s="23">
        <v>17.999999995809048</v>
      </c>
    </row>
    <row r="1382" spans="1:8" x14ac:dyDescent="0.25">
      <c r="A1382" s="38"/>
      <c r="B1382" s="20">
        <v>43683</v>
      </c>
      <c r="C1382" s="21">
        <v>0.45763888888888887</v>
      </c>
      <c r="D1382" s="20">
        <v>43683</v>
      </c>
      <c r="E1382" s="21">
        <v>0.46319444444444446</v>
      </c>
      <c r="F1382" s="22">
        <v>43683.457638888889</v>
      </c>
      <c r="G1382" s="22">
        <v>43683.463194444441</v>
      </c>
      <c r="H1382" s="23">
        <v>7.9999999946448952</v>
      </c>
    </row>
    <row r="1383" spans="1:8" x14ac:dyDescent="0.25">
      <c r="A1383" s="38"/>
      <c r="B1383" s="20">
        <v>43683</v>
      </c>
      <c r="C1383" s="21">
        <v>0.4604166666666667</v>
      </c>
      <c r="D1383" s="20">
        <v>43683</v>
      </c>
      <c r="E1383" s="21">
        <v>0.46458333333333335</v>
      </c>
      <c r="F1383" s="22">
        <v>43683.460416666669</v>
      </c>
      <c r="G1383" s="22">
        <v>43683.464583333334</v>
      </c>
      <c r="H1383" s="23">
        <v>5.9999999986030161</v>
      </c>
    </row>
    <row r="1384" spans="1:8" x14ac:dyDescent="0.25">
      <c r="A1384" s="38"/>
      <c r="B1384" s="20">
        <v>43683</v>
      </c>
      <c r="C1384" s="21">
        <v>0.48333333333333334</v>
      </c>
      <c r="D1384" s="20">
        <v>43683</v>
      </c>
      <c r="E1384" s="21">
        <v>0.51736111111111105</v>
      </c>
      <c r="F1384" s="22">
        <v>43683.48333333333</v>
      </c>
      <c r="G1384" s="22">
        <v>43683.517361111109</v>
      </c>
      <c r="H1384" s="23">
        <v>49.000000002561137</v>
      </c>
    </row>
    <row r="1385" spans="1:8" x14ac:dyDescent="0.25">
      <c r="A1385" s="38"/>
      <c r="B1385" s="20">
        <v>43683</v>
      </c>
      <c r="C1385" s="21">
        <v>0.48680555555555555</v>
      </c>
      <c r="D1385" s="20">
        <v>43683</v>
      </c>
      <c r="E1385" s="21">
        <v>0.49583333333333335</v>
      </c>
      <c r="F1385" s="22">
        <v>43683.486805555556</v>
      </c>
      <c r="G1385" s="22">
        <v>43683.495833333334</v>
      </c>
      <c r="H1385" s="23">
        <v>13.000000000465661</v>
      </c>
    </row>
    <row r="1386" spans="1:8" x14ac:dyDescent="0.25">
      <c r="A1386" s="38"/>
      <c r="B1386" s="20">
        <v>43683</v>
      </c>
      <c r="C1386" s="21">
        <v>0.49027777777777781</v>
      </c>
      <c r="D1386" s="20">
        <v>43683</v>
      </c>
      <c r="E1386" s="21">
        <v>0.49791666666666662</v>
      </c>
      <c r="F1386" s="22">
        <v>43683.490277777775</v>
      </c>
      <c r="G1386" s="22">
        <v>43683.497916666667</v>
      </c>
      <c r="H1386" s="23">
        <v>11.000000004423782</v>
      </c>
    </row>
    <row r="1387" spans="1:8" x14ac:dyDescent="0.25">
      <c r="A1387" s="38"/>
      <c r="B1387" s="20">
        <v>43683</v>
      </c>
      <c r="C1387" s="21">
        <v>0.49236111111111108</v>
      </c>
      <c r="D1387" s="20">
        <v>43683</v>
      </c>
      <c r="E1387" s="21">
        <v>0.50069444444444444</v>
      </c>
      <c r="F1387" s="22">
        <v>43683.492361111108</v>
      </c>
      <c r="G1387" s="22">
        <v>43683.500694444447</v>
      </c>
      <c r="H1387" s="23">
        <v>12.000000007683411</v>
      </c>
    </row>
    <row r="1388" spans="1:8" x14ac:dyDescent="0.25">
      <c r="A1388" s="38"/>
      <c r="B1388" s="20">
        <v>43683</v>
      </c>
      <c r="C1388" s="21">
        <v>0.53263888888888888</v>
      </c>
      <c r="D1388" s="20">
        <v>43683</v>
      </c>
      <c r="E1388" s="21">
        <v>0.53819444444444442</v>
      </c>
      <c r="F1388" s="22">
        <v>43683.532638888886</v>
      </c>
      <c r="G1388" s="22">
        <v>43683.538194444445</v>
      </c>
      <c r="H1388" s="23">
        <v>8.0000000051222742</v>
      </c>
    </row>
    <row r="1389" spans="1:8" x14ac:dyDescent="0.25">
      <c r="A1389" s="38"/>
      <c r="B1389" s="20">
        <v>43683</v>
      </c>
      <c r="C1389" s="21">
        <v>0.55625000000000002</v>
      </c>
      <c r="D1389" s="20">
        <v>43683</v>
      </c>
      <c r="E1389" s="21">
        <v>0.56319444444444444</v>
      </c>
      <c r="F1389" s="22">
        <v>43683.556250000001</v>
      </c>
      <c r="G1389" s="22">
        <v>43683.563194444447</v>
      </c>
      <c r="H1389" s="23">
        <v>10.000000001164153</v>
      </c>
    </row>
    <row r="1390" spans="1:8" x14ac:dyDescent="0.25">
      <c r="A1390" s="38"/>
      <c r="B1390" s="20">
        <v>43683</v>
      </c>
      <c r="C1390" s="21">
        <v>0.60347222222222219</v>
      </c>
      <c r="D1390" s="20">
        <v>43683</v>
      </c>
      <c r="E1390" s="21">
        <v>0.61944444444444446</v>
      </c>
      <c r="F1390" s="22">
        <v>43683.603472222225</v>
      </c>
      <c r="G1390" s="22">
        <v>43683.619444444441</v>
      </c>
      <c r="H1390" s="23">
        <v>22.999999991152436</v>
      </c>
    </row>
    <row r="1391" spans="1:8" x14ac:dyDescent="0.25">
      <c r="A1391" s="38"/>
      <c r="B1391" s="20">
        <v>43683</v>
      </c>
      <c r="C1391" s="21">
        <v>0.62222222222222223</v>
      </c>
      <c r="D1391" s="20">
        <v>43683</v>
      </c>
      <c r="E1391" s="21">
        <v>0.63055555555555554</v>
      </c>
      <c r="F1391" s="22">
        <v>43683.62222222222</v>
      </c>
      <c r="G1391" s="22">
        <v>43683.630555555559</v>
      </c>
      <c r="H1391" s="23">
        <v>12.000000007683411</v>
      </c>
    </row>
    <row r="1392" spans="1:8" x14ac:dyDescent="0.25">
      <c r="A1392" s="38"/>
      <c r="B1392" s="20">
        <v>43683</v>
      </c>
      <c r="C1392" s="21">
        <v>0.63541666666666663</v>
      </c>
      <c r="D1392" s="20">
        <v>43683</v>
      </c>
      <c r="E1392" s="21">
        <v>0.65486111111111112</v>
      </c>
      <c r="F1392" s="22">
        <v>43683.635416666664</v>
      </c>
      <c r="G1392" s="22">
        <v>43683.654861111114</v>
      </c>
      <c r="H1392" s="23">
        <v>28.000000007450581</v>
      </c>
    </row>
    <row r="1393" spans="1:8" x14ac:dyDescent="0.25">
      <c r="A1393" s="38"/>
      <c r="B1393" s="20">
        <v>43683</v>
      </c>
      <c r="C1393" s="21">
        <v>0.63958333333333328</v>
      </c>
      <c r="D1393" s="20">
        <v>43683</v>
      </c>
      <c r="E1393" s="21">
        <v>0.66180555555555554</v>
      </c>
      <c r="F1393" s="22">
        <v>43683.63958333333</v>
      </c>
      <c r="G1393" s="22">
        <v>43683.661805555559</v>
      </c>
      <c r="H1393" s="23">
        <v>32.000000010011718</v>
      </c>
    </row>
    <row r="1394" spans="1:8" x14ac:dyDescent="0.25">
      <c r="A1394" s="38"/>
      <c r="B1394" s="20">
        <v>43683</v>
      </c>
      <c r="C1394" s="21">
        <v>0.66388888888888886</v>
      </c>
      <c r="D1394" s="20">
        <v>43683</v>
      </c>
      <c r="E1394" s="21">
        <v>0.67708333333333337</v>
      </c>
      <c r="F1394" s="22">
        <v>43683.663888888892</v>
      </c>
      <c r="G1394" s="22">
        <v>43683.677083333336</v>
      </c>
      <c r="H1394" s="23">
        <v>18.999999999068677</v>
      </c>
    </row>
    <row r="1395" spans="1:8" x14ac:dyDescent="0.25">
      <c r="A1395" s="38"/>
      <c r="B1395" s="20">
        <v>43683</v>
      </c>
      <c r="C1395" s="21">
        <v>0.6777777777777777</v>
      </c>
      <c r="D1395" s="20">
        <v>43683</v>
      </c>
      <c r="E1395" s="21">
        <v>0.69236111111111109</v>
      </c>
      <c r="F1395" s="22">
        <v>43683.677777777775</v>
      </c>
      <c r="G1395" s="22">
        <v>43683.692361111112</v>
      </c>
      <c r="H1395" s="23">
        <v>21.000000005587935</v>
      </c>
    </row>
    <row r="1396" spans="1:8" x14ac:dyDescent="0.25">
      <c r="A1396" s="38"/>
      <c r="B1396" s="20">
        <v>43683</v>
      </c>
      <c r="C1396" s="21">
        <v>0.76388888888888884</v>
      </c>
      <c r="D1396" s="20">
        <v>43683</v>
      </c>
      <c r="E1396" s="21">
        <v>0.78888888888888886</v>
      </c>
      <c r="F1396" s="22">
        <v>43683.763888888891</v>
      </c>
      <c r="G1396" s="22">
        <v>43683.788888888892</v>
      </c>
      <c r="H1396" s="23">
        <v>36.000000002095476</v>
      </c>
    </row>
    <row r="1397" spans="1:8" x14ac:dyDescent="0.25">
      <c r="A1397" s="38"/>
      <c r="B1397" s="20">
        <v>43683</v>
      </c>
      <c r="C1397" s="21">
        <v>0.77638888888888891</v>
      </c>
      <c r="D1397" s="20">
        <v>43683</v>
      </c>
      <c r="E1397" s="21">
        <v>0.8041666666666667</v>
      </c>
      <c r="F1397" s="22">
        <v>43683.776388888888</v>
      </c>
      <c r="G1397" s="22">
        <v>43683.804166666669</v>
      </c>
      <c r="H1397" s="23">
        <v>40.000000004656613</v>
      </c>
    </row>
    <row r="1398" spans="1:8" x14ac:dyDescent="0.25">
      <c r="A1398" s="38"/>
      <c r="B1398" s="20">
        <v>43683</v>
      </c>
      <c r="C1398" s="21">
        <v>0.7895833333333333</v>
      </c>
      <c r="D1398" s="20">
        <v>43683</v>
      </c>
      <c r="E1398" s="21">
        <v>0.82152777777777775</v>
      </c>
      <c r="F1398" s="22">
        <v>43683.789583333331</v>
      </c>
      <c r="G1398" s="22">
        <v>43683.821527777778</v>
      </c>
      <c r="H1398" s="23">
        <v>46.000000003259629</v>
      </c>
    </row>
    <row r="1399" spans="1:8" x14ac:dyDescent="0.25">
      <c r="A1399" s="38"/>
      <c r="B1399" s="20">
        <v>43683</v>
      </c>
      <c r="C1399" s="21">
        <v>0.80069444444444438</v>
      </c>
      <c r="D1399" s="20">
        <v>43683</v>
      </c>
      <c r="E1399" s="21">
        <v>0.83263888888888893</v>
      </c>
      <c r="F1399" s="22">
        <v>43683.800694444442</v>
      </c>
      <c r="G1399" s="22">
        <v>43683.832638888889</v>
      </c>
      <c r="H1399" s="23">
        <v>46.000000003259629</v>
      </c>
    </row>
    <row r="1400" spans="1:8" x14ac:dyDescent="0.25">
      <c r="A1400" s="38"/>
      <c r="B1400" s="20">
        <v>43683</v>
      </c>
      <c r="C1400" s="21">
        <v>0.81458333333333333</v>
      </c>
      <c r="D1400" s="20">
        <v>43683</v>
      </c>
      <c r="E1400" s="21">
        <v>0.84861111111111109</v>
      </c>
      <c r="F1400" s="22">
        <v>43683.814583333333</v>
      </c>
      <c r="G1400" s="22">
        <v>43683.848611111112</v>
      </c>
      <c r="H1400" s="23">
        <v>49.000000002561137</v>
      </c>
    </row>
    <row r="1401" spans="1:8" x14ac:dyDescent="0.25">
      <c r="A1401" s="38"/>
      <c r="B1401" s="20">
        <v>43683</v>
      </c>
      <c r="C1401" s="21">
        <v>0.82361111111111107</v>
      </c>
      <c r="D1401" s="20">
        <v>43683</v>
      </c>
      <c r="E1401" s="21">
        <v>0.8534722222222223</v>
      </c>
      <c r="F1401" s="22">
        <v>43683.823611111111</v>
      </c>
      <c r="G1401" s="22">
        <v>43683.853472222225</v>
      </c>
      <c r="H1401" s="23">
        <v>43.000000003958121</v>
      </c>
    </row>
    <row r="1402" spans="1:8" x14ac:dyDescent="0.25">
      <c r="A1402" s="38"/>
      <c r="B1402" s="20">
        <v>43683</v>
      </c>
      <c r="C1402" s="21">
        <v>0.89513888888888893</v>
      </c>
      <c r="D1402" s="20">
        <v>43683</v>
      </c>
      <c r="E1402" s="21">
        <v>0.90625</v>
      </c>
      <c r="F1402" s="22">
        <v>43683.895138888889</v>
      </c>
      <c r="G1402" s="22">
        <v>43683.90625</v>
      </c>
      <c r="H1402" s="23">
        <v>15.999999999767169</v>
      </c>
    </row>
    <row r="1403" spans="1:8" x14ac:dyDescent="0.25">
      <c r="A1403" s="38"/>
      <c r="B1403" s="20">
        <v>43684</v>
      </c>
      <c r="C1403" s="21">
        <v>0.12361111111111112</v>
      </c>
      <c r="D1403" s="20">
        <v>43684</v>
      </c>
      <c r="E1403" s="21">
        <v>0.13749999999999998</v>
      </c>
      <c r="F1403" s="22">
        <v>43684.123611111114</v>
      </c>
      <c r="G1403" s="22">
        <v>43684.137499999997</v>
      </c>
      <c r="H1403" s="23">
        <v>19.999999991850927</v>
      </c>
    </row>
    <row r="1404" spans="1:8" x14ac:dyDescent="0.25">
      <c r="A1404" s="38"/>
      <c r="B1404" s="20">
        <v>43684</v>
      </c>
      <c r="C1404" s="21">
        <v>0.28819444444444448</v>
      </c>
      <c r="D1404" s="20">
        <v>43684</v>
      </c>
      <c r="E1404" s="21">
        <v>0.2951388888888889</v>
      </c>
      <c r="F1404" s="22">
        <v>43684.288194444445</v>
      </c>
      <c r="G1404" s="22">
        <v>43684.295138888891</v>
      </c>
      <c r="H1404" s="23">
        <v>10.000000001164153</v>
      </c>
    </row>
    <row r="1405" spans="1:8" x14ac:dyDescent="0.25">
      <c r="A1405" s="38"/>
      <c r="B1405" s="20">
        <v>43684</v>
      </c>
      <c r="C1405" s="21">
        <v>0.30763888888888891</v>
      </c>
      <c r="D1405" s="20">
        <v>43684</v>
      </c>
      <c r="E1405" s="21">
        <v>0.31180555555555556</v>
      </c>
      <c r="F1405" s="22">
        <v>43684.307638888888</v>
      </c>
      <c r="G1405" s="22">
        <v>43684.311805555553</v>
      </c>
      <c r="H1405" s="23">
        <v>5.9999999986030161</v>
      </c>
    </row>
    <row r="1406" spans="1:8" x14ac:dyDescent="0.25">
      <c r="A1406" s="38"/>
      <c r="B1406" s="20">
        <v>43684</v>
      </c>
      <c r="C1406" s="21">
        <v>0.3354166666666667</v>
      </c>
      <c r="D1406" s="20">
        <v>43684</v>
      </c>
      <c r="E1406" s="21">
        <v>0.3444444444444445</v>
      </c>
      <c r="F1406" s="22">
        <v>43684.335416666669</v>
      </c>
      <c r="G1406" s="22">
        <v>43684.344444444447</v>
      </c>
      <c r="H1406" s="23">
        <v>13.000000000465661</v>
      </c>
    </row>
    <row r="1407" spans="1:8" x14ac:dyDescent="0.25">
      <c r="A1407" s="38"/>
      <c r="B1407" s="20">
        <v>43684</v>
      </c>
      <c r="C1407" s="21">
        <v>0.33819444444444446</v>
      </c>
      <c r="D1407" s="20">
        <v>43684</v>
      </c>
      <c r="E1407" s="21">
        <v>0.35000000000000003</v>
      </c>
      <c r="F1407" s="22">
        <v>43684.338194444441</v>
      </c>
      <c r="G1407" s="22">
        <v>43684.35</v>
      </c>
      <c r="H1407" s="23">
        <v>17.000000003026798</v>
      </c>
    </row>
    <row r="1408" spans="1:8" x14ac:dyDescent="0.25">
      <c r="A1408" s="38"/>
      <c r="B1408" s="20">
        <v>43684</v>
      </c>
      <c r="C1408" s="21">
        <v>0.36249999999999999</v>
      </c>
      <c r="D1408" s="20">
        <v>43684</v>
      </c>
      <c r="E1408" s="21">
        <v>0.37222222222222223</v>
      </c>
      <c r="F1408" s="22">
        <v>43684.362500000003</v>
      </c>
      <c r="G1408" s="22">
        <v>43684.37222222222</v>
      </c>
      <c r="H1408" s="23">
        <v>13.999999993247911</v>
      </c>
    </row>
    <row r="1409" spans="1:8" x14ac:dyDescent="0.25">
      <c r="A1409" s="38"/>
      <c r="B1409" s="20">
        <v>43684</v>
      </c>
      <c r="C1409" s="21">
        <v>0.38958333333333334</v>
      </c>
      <c r="D1409" s="20">
        <v>43684</v>
      </c>
      <c r="E1409" s="21">
        <v>0.39652777777777781</v>
      </c>
      <c r="F1409" s="22">
        <v>43684.38958333333</v>
      </c>
      <c r="G1409" s="22">
        <v>43684.396527777775</v>
      </c>
      <c r="H1409" s="23">
        <v>10.000000001164153</v>
      </c>
    </row>
    <row r="1410" spans="1:8" x14ac:dyDescent="0.25">
      <c r="A1410" s="38"/>
      <c r="B1410" s="20">
        <v>43684</v>
      </c>
      <c r="C1410" s="21">
        <v>0.39444444444444443</v>
      </c>
      <c r="D1410" s="20">
        <v>43684</v>
      </c>
      <c r="E1410" s="21">
        <v>0.39999999999999997</v>
      </c>
      <c r="F1410" s="22">
        <v>43684.394444444442</v>
      </c>
      <c r="G1410" s="22">
        <v>43684.4</v>
      </c>
      <c r="H1410" s="23">
        <v>8.0000000051222742</v>
      </c>
    </row>
    <row r="1411" spans="1:8" x14ac:dyDescent="0.25">
      <c r="A1411" s="38"/>
      <c r="B1411" s="20">
        <v>43684</v>
      </c>
      <c r="C1411" s="21">
        <v>0.40347222222222223</v>
      </c>
      <c r="D1411" s="20">
        <v>43684</v>
      </c>
      <c r="E1411" s="21">
        <v>0.41041666666666665</v>
      </c>
      <c r="F1411" s="22">
        <v>43684.40347222222</v>
      </c>
      <c r="G1411" s="22">
        <v>43684.410416666666</v>
      </c>
      <c r="H1411" s="23">
        <v>10.000000001164153</v>
      </c>
    </row>
    <row r="1412" spans="1:8" x14ac:dyDescent="0.25">
      <c r="A1412" s="38"/>
      <c r="B1412" s="20">
        <v>43684</v>
      </c>
      <c r="C1412" s="21">
        <v>0.40416666666666662</v>
      </c>
      <c r="D1412" s="20">
        <v>43684</v>
      </c>
      <c r="E1412" s="21">
        <v>0.40763888888888888</v>
      </c>
      <c r="F1412" s="22">
        <v>43684.404166666667</v>
      </c>
      <c r="G1412" s="22">
        <v>43684.407638888886</v>
      </c>
      <c r="H1412" s="23">
        <v>4.9999999953433871</v>
      </c>
    </row>
    <row r="1413" spans="1:8" x14ac:dyDescent="0.25">
      <c r="A1413" s="38"/>
      <c r="B1413" s="20">
        <v>43684</v>
      </c>
      <c r="C1413" s="21">
        <v>0.4513888888888889</v>
      </c>
      <c r="D1413" s="20">
        <v>43684</v>
      </c>
      <c r="E1413" s="21">
        <v>0.4548611111111111</v>
      </c>
      <c r="F1413" s="22">
        <v>43684.451388888891</v>
      </c>
      <c r="G1413" s="22">
        <v>43684.454861111109</v>
      </c>
      <c r="H1413" s="23">
        <v>4.9999999953433871</v>
      </c>
    </row>
    <row r="1414" spans="1:8" x14ac:dyDescent="0.25">
      <c r="A1414" s="38"/>
      <c r="B1414" s="20">
        <v>43684</v>
      </c>
      <c r="C1414" s="21">
        <v>0.46597222222222223</v>
      </c>
      <c r="D1414" s="20">
        <v>43684</v>
      </c>
      <c r="E1414" s="21">
        <v>0.47430555555555554</v>
      </c>
      <c r="F1414" s="22">
        <v>43684.46597222222</v>
      </c>
      <c r="G1414" s="22">
        <v>43684.474305555559</v>
      </c>
      <c r="H1414" s="23">
        <v>12.000000007683411</v>
      </c>
    </row>
    <row r="1415" spans="1:8" x14ac:dyDescent="0.25">
      <c r="A1415" s="38"/>
      <c r="B1415" s="20">
        <v>43684</v>
      </c>
      <c r="C1415" s="21">
        <v>0.4680555555555555</v>
      </c>
      <c r="D1415" s="20">
        <v>43684</v>
      </c>
      <c r="E1415" s="21">
        <v>0.4770833333333333</v>
      </c>
      <c r="F1415" s="22">
        <v>43684.468055555553</v>
      </c>
      <c r="G1415" s="22">
        <v>43684.477083333331</v>
      </c>
      <c r="H1415" s="23">
        <v>13.000000000465661</v>
      </c>
    </row>
    <row r="1416" spans="1:8" x14ac:dyDescent="0.25">
      <c r="A1416" s="38"/>
      <c r="B1416" s="20">
        <v>43684</v>
      </c>
      <c r="C1416" s="21">
        <v>0.48541666666666666</v>
      </c>
      <c r="D1416" s="20">
        <v>43684</v>
      </c>
      <c r="E1416" s="21">
        <v>0.49861111111111112</v>
      </c>
      <c r="F1416" s="22">
        <v>43684.48541666667</v>
      </c>
      <c r="G1416" s="22">
        <v>43684.498611111114</v>
      </c>
      <c r="H1416" s="23">
        <v>18.999999999068677</v>
      </c>
    </row>
    <row r="1417" spans="1:8" x14ac:dyDescent="0.25">
      <c r="A1417" s="38"/>
      <c r="B1417" s="20">
        <v>43684</v>
      </c>
      <c r="C1417" s="21">
        <v>0.52361111111111114</v>
      </c>
      <c r="D1417" s="20">
        <v>43684</v>
      </c>
      <c r="E1417" s="21">
        <v>0.53055555555555556</v>
      </c>
      <c r="F1417" s="22">
        <v>43684.523611111108</v>
      </c>
      <c r="G1417" s="22">
        <v>43684.530555555553</v>
      </c>
      <c r="H1417" s="23">
        <v>10.000000001164153</v>
      </c>
    </row>
    <row r="1418" spans="1:8" x14ac:dyDescent="0.25">
      <c r="A1418" s="38"/>
      <c r="B1418" s="20">
        <v>43684</v>
      </c>
      <c r="C1418" s="21">
        <v>0.52708333333333335</v>
      </c>
      <c r="D1418" s="20">
        <v>43684</v>
      </c>
      <c r="E1418" s="21">
        <v>0.53472222222222221</v>
      </c>
      <c r="F1418" s="22">
        <v>43684.527083333334</v>
      </c>
      <c r="G1418" s="22">
        <v>43684.534722222219</v>
      </c>
      <c r="H1418" s="23">
        <v>10.999999993946403</v>
      </c>
    </row>
    <row r="1419" spans="1:8" x14ac:dyDescent="0.25">
      <c r="A1419" s="38"/>
      <c r="B1419" s="20">
        <v>43684</v>
      </c>
      <c r="C1419" s="21">
        <v>0.52708333333333335</v>
      </c>
      <c r="D1419" s="20">
        <v>43684</v>
      </c>
      <c r="E1419" s="21">
        <v>0.53749999999999998</v>
      </c>
      <c r="F1419" s="22">
        <v>43684.527083333334</v>
      </c>
      <c r="G1419" s="22">
        <v>43684.537499999999</v>
      </c>
      <c r="H1419" s="23">
        <v>14.99999999650754</v>
      </c>
    </row>
    <row r="1420" spans="1:8" x14ac:dyDescent="0.25">
      <c r="A1420" s="38"/>
      <c r="B1420" s="20">
        <v>43684</v>
      </c>
      <c r="C1420" s="21">
        <v>0.53819444444444442</v>
      </c>
      <c r="D1420" s="20">
        <v>43684</v>
      </c>
      <c r="E1420" s="21">
        <v>0.55763888888888891</v>
      </c>
      <c r="F1420" s="22">
        <v>43684.538194444445</v>
      </c>
      <c r="G1420" s="22">
        <v>43684.557638888888</v>
      </c>
      <c r="H1420" s="23">
        <v>27.999999996973202</v>
      </c>
    </row>
    <row r="1421" spans="1:8" x14ac:dyDescent="0.25">
      <c r="A1421" s="38"/>
      <c r="B1421" s="20">
        <v>43684</v>
      </c>
      <c r="C1421" s="21">
        <v>0.64444444444444449</v>
      </c>
      <c r="D1421" s="20">
        <v>43684</v>
      </c>
      <c r="E1421" s="21">
        <v>0.65416666666666667</v>
      </c>
      <c r="F1421" s="22">
        <v>43684.644444444442</v>
      </c>
      <c r="G1421" s="22">
        <v>43684.654166666667</v>
      </c>
      <c r="H1421" s="23">
        <v>14.00000000372529</v>
      </c>
    </row>
    <row r="1422" spans="1:8" x14ac:dyDescent="0.25">
      <c r="A1422" s="38"/>
      <c r="B1422" s="20">
        <v>43684</v>
      </c>
      <c r="C1422" s="21">
        <v>0.64722222222222225</v>
      </c>
      <c r="D1422" s="20">
        <v>43684</v>
      </c>
      <c r="E1422" s="21">
        <v>0.66388888888888886</v>
      </c>
      <c r="F1422" s="22">
        <v>43684.647222222222</v>
      </c>
      <c r="G1422" s="22">
        <v>43684.663888888892</v>
      </c>
      <c r="H1422" s="23">
        <v>24.000000004889444</v>
      </c>
    </row>
    <row r="1423" spans="1:8" x14ac:dyDescent="0.25">
      <c r="A1423" s="38"/>
      <c r="B1423" s="20">
        <v>43684</v>
      </c>
      <c r="C1423" s="21">
        <v>0.68194444444444446</v>
      </c>
      <c r="D1423" s="20">
        <v>43684</v>
      </c>
      <c r="E1423" s="21">
        <v>0.84305555555555556</v>
      </c>
      <c r="F1423" s="22">
        <v>43684.681944444441</v>
      </c>
      <c r="G1423" s="22">
        <v>43684.843055555553</v>
      </c>
      <c r="H1423" s="23">
        <v>232.00000000186265</v>
      </c>
    </row>
    <row r="1424" spans="1:8" x14ac:dyDescent="0.25">
      <c r="A1424" s="38"/>
      <c r="B1424" s="20">
        <v>43684</v>
      </c>
      <c r="C1424" s="21">
        <v>0.78333333333333333</v>
      </c>
      <c r="D1424" s="20">
        <v>43684</v>
      </c>
      <c r="E1424" s="21">
        <v>0.7909722222222223</v>
      </c>
      <c r="F1424" s="22">
        <v>43684.783333333333</v>
      </c>
      <c r="G1424" s="22">
        <v>43684.790972222225</v>
      </c>
      <c r="H1424" s="23">
        <v>11.000000004423782</v>
      </c>
    </row>
    <row r="1425" spans="1:8" x14ac:dyDescent="0.25">
      <c r="A1425" s="38"/>
      <c r="B1425" s="20">
        <v>43684</v>
      </c>
      <c r="C1425" s="21">
        <v>0.81944444444444453</v>
      </c>
      <c r="D1425" s="20">
        <v>43684</v>
      </c>
      <c r="E1425" s="21">
        <v>0.83194444444444438</v>
      </c>
      <c r="F1425" s="22">
        <v>43684.819444444445</v>
      </c>
      <c r="G1425" s="22">
        <v>43684.831944444442</v>
      </c>
      <c r="H1425" s="23">
        <v>17.999999995809048</v>
      </c>
    </row>
    <row r="1426" spans="1:8" x14ac:dyDescent="0.25">
      <c r="A1426" s="38"/>
      <c r="B1426" s="20">
        <v>43684</v>
      </c>
      <c r="C1426" s="21">
        <v>0.86041666666666661</v>
      </c>
      <c r="D1426" s="20">
        <v>43684</v>
      </c>
      <c r="E1426" s="21">
        <v>0.86736111111111114</v>
      </c>
      <c r="F1426" s="22">
        <v>43684.86041666667</v>
      </c>
      <c r="G1426" s="22">
        <v>43684.867361111108</v>
      </c>
      <c r="H1426" s="23">
        <v>9.9999999906867743</v>
      </c>
    </row>
    <row r="1427" spans="1:8" x14ac:dyDescent="0.25">
      <c r="A1427" s="38"/>
      <c r="B1427" s="20">
        <v>43684</v>
      </c>
      <c r="C1427" s="21">
        <v>0.86875000000000002</v>
      </c>
      <c r="D1427" s="20">
        <v>43684</v>
      </c>
      <c r="E1427" s="21">
        <v>0.8833333333333333</v>
      </c>
      <c r="F1427" s="22">
        <v>43684.868750000001</v>
      </c>
      <c r="G1427" s="22">
        <v>43684.883333333331</v>
      </c>
      <c r="H1427" s="23">
        <v>20.999999995110556</v>
      </c>
    </row>
    <row r="1428" spans="1:8" x14ac:dyDescent="0.25">
      <c r="A1428" s="38"/>
      <c r="B1428" s="20">
        <v>43684</v>
      </c>
      <c r="C1428" s="21">
        <v>0.89444444444444438</v>
      </c>
      <c r="D1428" s="20">
        <v>43684</v>
      </c>
      <c r="E1428" s="21">
        <v>0.90486111111111101</v>
      </c>
      <c r="F1428" s="22">
        <v>43684.894444444442</v>
      </c>
      <c r="G1428" s="22">
        <v>43684.904861111114</v>
      </c>
      <c r="H1428" s="23">
        <v>15.000000006984919</v>
      </c>
    </row>
    <row r="1429" spans="1:8" x14ac:dyDescent="0.25">
      <c r="A1429" s="38"/>
      <c r="B1429" s="20">
        <v>43684</v>
      </c>
      <c r="C1429" s="21">
        <v>0.9902777777777777</v>
      </c>
      <c r="D1429" s="20">
        <v>43684</v>
      </c>
      <c r="E1429" s="21">
        <v>0.99375000000000002</v>
      </c>
      <c r="F1429" s="22">
        <v>43684.990277777775</v>
      </c>
      <c r="G1429" s="22">
        <v>43684.993750000001</v>
      </c>
      <c r="H1429" s="23">
        <v>5.0000000058207661</v>
      </c>
    </row>
    <row r="1430" spans="1:8" x14ac:dyDescent="0.25">
      <c r="A1430" s="38"/>
      <c r="B1430" s="20">
        <v>43685</v>
      </c>
      <c r="C1430" s="21">
        <v>1.7361111111111112E-2</v>
      </c>
      <c r="D1430" s="20">
        <v>43685</v>
      </c>
      <c r="E1430" s="21">
        <v>5.4166666666666669E-2</v>
      </c>
      <c r="F1430" s="22">
        <v>43685.017361111109</v>
      </c>
      <c r="G1430" s="22">
        <v>43685.054166666669</v>
      </c>
      <c r="H1430" s="23">
        <v>53.000000005122274</v>
      </c>
    </row>
    <row r="1431" spans="1:8" x14ac:dyDescent="0.25">
      <c r="A1431" s="38"/>
      <c r="B1431" s="20">
        <v>43685</v>
      </c>
      <c r="C1431" s="21">
        <v>0.1875</v>
      </c>
      <c r="D1431" s="20">
        <v>43685</v>
      </c>
      <c r="E1431" s="21">
        <v>0.19583333333333333</v>
      </c>
      <c r="F1431" s="22">
        <v>43685.1875</v>
      </c>
      <c r="G1431" s="22">
        <v>43685.195833333331</v>
      </c>
      <c r="H1431" s="23">
        <v>11.999999997206032</v>
      </c>
    </row>
    <row r="1432" spans="1:8" x14ac:dyDescent="0.25">
      <c r="A1432" s="38"/>
      <c r="B1432" s="20">
        <v>43685</v>
      </c>
      <c r="C1432" s="21">
        <v>0.25763888888888892</v>
      </c>
      <c r="D1432" s="20">
        <v>43685</v>
      </c>
      <c r="E1432" s="21">
        <v>0.26874999999999999</v>
      </c>
      <c r="F1432" s="22">
        <v>43685.257638888892</v>
      </c>
      <c r="G1432" s="22">
        <v>43685.268750000003</v>
      </c>
      <c r="H1432" s="23">
        <v>15.999999999767169</v>
      </c>
    </row>
    <row r="1433" spans="1:8" x14ac:dyDescent="0.25">
      <c r="A1433" s="38"/>
      <c r="B1433" s="20">
        <v>43685</v>
      </c>
      <c r="C1433" s="21">
        <v>0.27430555555555552</v>
      </c>
      <c r="D1433" s="20">
        <v>43685</v>
      </c>
      <c r="E1433" s="21">
        <v>0.27708333333333335</v>
      </c>
      <c r="F1433" s="22">
        <v>43685.274305555555</v>
      </c>
      <c r="G1433" s="22">
        <v>43685.277083333334</v>
      </c>
      <c r="H1433" s="23">
        <v>4.0000000025611371</v>
      </c>
    </row>
    <row r="1434" spans="1:8" x14ac:dyDescent="0.25">
      <c r="A1434" s="38"/>
      <c r="B1434" s="20">
        <v>43685</v>
      </c>
      <c r="C1434" s="21">
        <v>0.2951388888888889</v>
      </c>
      <c r="D1434" s="20">
        <v>43685</v>
      </c>
      <c r="E1434" s="21">
        <v>0.30138888888888887</v>
      </c>
      <c r="F1434" s="22">
        <v>43685.295138888891</v>
      </c>
      <c r="G1434" s="22">
        <v>43685.301388888889</v>
      </c>
      <c r="H1434" s="23">
        <v>8.9999999979045242</v>
      </c>
    </row>
    <row r="1435" spans="1:8" x14ac:dyDescent="0.25">
      <c r="A1435" s="38"/>
      <c r="B1435" s="20">
        <v>43685</v>
      </c>
      <c r="C1435" s="21">
        <v>0.29652777777777778</v>
      </c>
      <c r="D1435" s="20">
        <v>43685</v>
      </c>
      <c r="E1435" s="21">
        <v>0.30624999999999997</v>
      </c>
      <c r="F1435" s="22">
        <v>43685.296527777777</v>
      </c>
      <c r="G1435" s="22">
        <v>43685.306250000001</v>
      </c>
      <c r="H1435" s="23">
        <v>14.00000000372529</v>
      </c>
    </row>
    <row r="1436" spans="1:8" x14ac:dyDescent="0.25">
      <c r="A1436" s="38"/>
      <c r="B1436" s="20">
        <v>43685</v>
      </c>
      <c r="C1436" s="21">
        <v>0.32013888888888892</v>
      </c>
      <c r="D1436" s="20">
        <v>43685</v>
      </c>
      <c r="E1436" s="21">
        <v>0.33055555555555555</v>
      </c>
      <c r="F1436" s="22">
        <v>43685.320138888892</v>
      </c>
      <c r="G1436" s="22">
        <v>43685.330555555556</v>
      </c>
      <c r="H1436" s="23">
        <v>14.99999999650754</v>
      </c>
    </row>
    <row r="1437" spans="1:8" x14ac:dyDescent="0.25">
      <c r="A1437" s="38"/>
      <c r="B1437" s="20">
        <v>43685</v>
      </c>
      <c r="C1437" s="21">
        <v>0.32708333333333334</v>
      </c>
      <c r="D1437" s="20">
        <v>43685</v>
      </c>
      <c r="E1437" s="21">
        <v>0.3347222222222222</v>
      </c>
      <c r="F1437" s="22">
        <v>43685.32708333333</v>
      </c>
      <c r="G1437" s="22">
        <v>43685.334722222222</v>
      </c>
      <c r="H1437" s="23">
        <v>11.000000004423782</v>
      </c>
    </row>
    <row r="1438" spans="1:8" x14ac:dyDescent="0.25">
      <c r="A1438" s="38"/>
      <c r="B1438" s="20">
        <v>43685</v>
      </c>
      <c r="C1438" s="21">
        <v>0.32777777777777778</v>
      </c>
      <c r="D1438" s="20">
        <v>43685</v>
      </c>
      <c r="E1438" s="21">
        <v>0.33611111111111108</v>
      </c>
      <c r="F1438" s="22">
        <v>43685.327777777777</v>
      </c>
      <c r="G1438" s="22">
        <v>43685.336111111108</v>
      </c>
      <c r="H1438" s="23">
        <v>11.999999997206032</v>
      </c>
    </row>
    <row r="1439" spans="1:8" x14ac:dyDescent="0.25">
      <c r="A1439" s="38"/>
      <c r="B1439" s="20">
        <v>43685</v>
      </c>
      <c r="C1439" s="21">
        <v>0.35902777777777778</v>
      </c>
      <c r="D1439" s="20">
        <v>43685</v>
      </c>
      <c r="E1439" s="21">
        <v>0.36944444444444446</v>
      </c>
      <c r="F1439" s="22">
        <v>43685.359027777777</v>
      </c>
      <c r="G1439" s="22">
        <v>43685.369444444441</v>
      </c>
      <c r="H1439" s="23">
        <v>14.99999999650754</v>
      </c>
    </row>
    <row r="1440" spans="1:8" x14ac:dyDescent="0.25">
      <c r="A1440" s="38"/>
      <c r="B1440" s="20">
        <v>43685</v>
      </c>
      <c r="C1440" s="21">
        <v>0.36874999999999997</v>
      </c>
      <c r="D1440" s="20">
        <v>43685</v>
      </c>
      <c r="E1440" s="21">
        <v>0.37291666666666662</v>
      </c>
      <c r="F1440" s="22">
        <v>43685.368750000001</v>
      </c>
      <c r="G1440" s="22">
        <v>43685.372916666667</v>
      </c>
      <c r="H1440" s="23">
        <v>5.9999999986030161</v>
      </c>
    </row>
    <row r="1441" spans="1:8" x14ac:dyDescent="0.25">
      <c r="A1441" s="38"/>
      <c r="B1441" s="20">
        <v>43685</v>
      </c>
      <c r="C1441" s="21">
        <v>0.36944444444444446</v>
      </c>
      <c r="D1441" s="20">
        <v>43685</v>
      </c>
      <c r="E1441" s="21">
        <v>0.3756944444444445</v>
      </c>
      <c r="F1441" s="22">
        <v>43685.369444444441</v>
      </c>
      <c r="G1441" s="22">
        <v>43685.375694444447</v>
      </c>
      <c r="H1441" s="23">
        <v>9.0000000083819032</v>
      </c>
    </row>
    <row r="1442" spans="1:8" x14ac:dyDescent="0.25">
      <c r="A1442" s="38"/>
      <c r="B1442" s="20">
        <v>43685</v>
      </c>
      <c r="C1442" s="21">
        <v>0.3972222222222222</v>
      </c>
      <c r="D1442" s="20">
        <v>43685</v>
      </c>
      <c r="E1442" s="21">
        <v>0.40277777777777773</v>
      </c>
      <c r="F1442" s="22">
        <v>43685.397222222222</v>
      </c>
      <c r="G1442" s="22">
        <v>43685.402777777781</v>
      </c>
      <c r="H1442" s="23">
        <v>8.0000000051222742</v>
      </c>
    </row>
    <row r="1443" spans="1:8" x14ac:dyDescent="0.25">
      <c r="A1443" s="38"/>
      <c r="B1443" s="20">
        <v>43685</v>
      </c>
      <c r="C1443" s="21">
        <v>0.4055555555555555</v>
      </c>
      <c r="D1443" s="20">
        <v>43685</v>
      </c>
      <c r="E1443" s="21">
        <v>0.41944444444444445</v>
      </c>
      <c r="F1443" s="22">
        <v>43685.405555555553</v>
      </c>
      <c r="G1443" s="22">
        <v>43685.419444444444</v>
      </c>
      <c r="H1443" s="23">
        <v>20.000000002328306</v>
      </c>
    </row>
    <row r="1444" spans="1:8" x14ac:dyDescent="0.25">
      <c r="A1444" s="38"/>
      <c r="B1444" s="20">
        <v>43685</v>
      </c>
      <c r="C1444" s="21">
        <v>0.41944444444444445</v>
      </c>
      <c r="D1444" s="20">
        <v>43685</v>
      </c>
      <c r="E1444" s="21">
        <v>0.42777777777777781</v>
      </c>
      <c r="F1444" s="22">
        <v>43685.419444444444</v>
      </c>
      <c r="G1444" s="22">
        <v>43685.427777777775</v>
      </c>
      <c r="H1444" s="23">
        <v>11.999999997206032</v>
      </c>
    </row>
    <row r="1445" spans="1:8" x14ac:dyDescent="0.25">
      <c r="A1445" s="38"/>
      <c r="B1445" s="20">
        <v>43685</v>
      </c>
      <c r="C1445" s="21">
        <v>0.43611111111111112</v>
      </c>
      <c r="D1445" s="20">
        <v>43685</v>
      </c>
      <c r="E1445" s="21">
        <v>0.44236111111111115</v>
      </c>
      <c r="F1445" s="22">
        <v>43685.436111111114</v>
      </c>
      <c r="G1445" s="22">
        <v>43685.442361111112</v>
      </c>
      <c r="H1445" s="23">
        <v>8.9999999979045242</v>
      </c>
    </row>
    <row r="1446" spans="1:8" x14ac:dyDescent="0.25">
      <c r="A1446" s="38"/>
      <c r="B1446" s="20">
        <v>43685</v>
      </c>
      <c r="C1446" s="21">
        <v>0.45347222222222222</v>
      </c>
      <c r="D1446" s="20">
        <v>43685</v>
      </c>
      <c r="E1446" s="21">
        <v>0.46458333333333335</v>
      </c>
      <c r="F1446" s="22">
        <v>43685.453472222223</v>
      </c>
      <c r="G1446" s="22">
        <v>43685.464583333334</v>
      </c>
      <c r="H1446" s="23">
        <v>15.999999999767169</v>
      </c>
    </row>
    <row r="1447" spans="1:8" x14ac:dyDescent="0.25">
      <c r="A1447" s="38"/>
      <c r="B1447" s="20">
        <v>43685</v>
      </c>
      <c r="C1447" s="21">
        <v>0.45555555555555555</v>
      </c>
      <c r="D1447" s="20">
        <v>43685</v>
      </c>
      <c r="E1447" s="21">
        <v>0.46875</v>
      </c>
      <c r="F1447" s="22">
        <v>43685.455555555556</v>
      </c>
      <c r="G1447" s="22">
        <v>43685.46875</v>
      </c>
      <c r="H1447" s="23">
        <v>18.999999999068677</v>
      </c>
    </row>
    <row r="1448" spans="1:8" x14ac:dyDescent="0.25">
      <c r="A1448" s="38"/>
      <c r="B1448" s="20">
        <v>43685</v>
      </c>
      <c r="C1448" s="21">
        <v>0.45833333333333331</v>
      </c>
      <c r="D1448" s="20">
        <v>43685</v>
      </c>
      <c r="E1448" s="21">
        <v>0.47430555555555554</v>
      </c>
      <c r="F1448" s="22">
        <v>43685.458333333336</v>
      </c>
      <c r="G1448" s="22">
        <v>43685.474305555559</v>
      </c>
      <c r="H1448" s="23">
        <v>23.000000001629815</v>
      </c>
    </row>
    <row r="1449" spans="1:8" x14ac:dyDescent="0.25">
      <c r="A1449" s="38"/>
      <c r="B1449" s="20">
        <v>43685</v>
      </c>
      <c r="C1449" s="21">
        <v>0.4604166666666667</v>
      </c>
      <c r="D1449" s="20">
        <v>43685</v>
      </c>
      <c r="E1449" s="21">
        <v>0.4770833333333333</v>
      </c>
      <c r="F1449" s="22">
        <v>43685.460416666669</v>
      </c>
      <c r="G1449" s="22">
        <v>43685.477083333331</v>
      </c>
      <c r="H1449" s="23">
        <v>23.999999994412065</v>
      </c>
    </row>
    <row r="1450" spans="1:8" x14ac:dyDescent="0.25">
      <c r="A1450" s="38"/>
      <c r="B1450" s="20">
        <v>43685</v>
      </c>
      <c r="C1450" s="21">
        <v>0.46249999999999997</v>
      </c>
      <c r="D1450" s="20">
        <v>43685</v>
      </c>
      <c r="E1450" s="21">
        <v>0.47916666666666669</v>
      </c>
      <c r="F1450" s="22">
        <v>43685.462500000001</v>
      </c>
      <c r="G1450" s="22">
        <v>43685.479166666664</v>
      </c>
      <c r="H1450" s="23">
        <v>23.999999994412065</v>
      </c>
    </row>
    <row r="1451" spans="1:8" x14ac:dyDescent="0.25">
      <c r="A1451" s="38"/>
      <c r="B1451" s="20">
        <v>43685</v>
      </c>
      <c r="C1451" s="21">
        <v>0.52361111111111114</v>
      </c>
      <c r="D1451" s="20">
        <v>43685</v>
      </c>
      <c r="E1451" s="21">
        <v>0.52986111111111112</v>
      </c>
      <c r="F1451" s="22">
        <v>43685.523611111108</v>
      </c>
      <c r="G1451" s="22">
        <v>43685.529861111114</v>
      </c>
      <c r="H1451" s="23">
        <v>9.0000000083819032</v>
      </c>
    </row>
    <row r="1452" spans="1:8" x14ac:dyDescent="0.25">
      <c r="A1452" s="38"/>
      <c r="B1452" s="20">
        <v>43685</v>
      </c>
      <c r="C1452" s="21">
        <v>0.53680555555555554</v>
      </c>
      <c r="D1452" s="20">
        <v>43685</v>
      </c>
      <c r="E1452" s="21">
        <v>0.54513888888888895</v>
      </c>
      <c r="F1452" s="22">
        <v>43685.536805555559</v>
      </c>
      <c r="G1452" s="22">
        <v>43685.545138888891</v>
      </c>
      <c r="H1452" s="23">
        <v>11.999999997206032</v>
      </c>
    </row>
    <row r="1453" spans="1:8" x14ac:dyDescent="0.25">
      <c r="A1453" s="38"/>
      <c r="B1453" s="20">
        <v>43685</v>
      </c>
      <c r="C1453" s="21">
        <v>0.54305555555555551</v>
      </c>
      <c r="D1453" s="20">
        <v>43685</v>
      </c>
      <c r="E1453" s="21">
        <v>0.54722222222222217</v>
      </c>
      <c r="F1453" s="22">
        <v>43685.543055555558</v>
      </c>
      <c r="G1453" s="22">
        <v>43685.547222222223</v>
      </c>
      <c r="H1453" s="23">
        <v>5.9999999986030161</v>
      </c>
    </row>
    <row r="1454" spans="1:8" x14ac:dyDescent="0.25">
      <c r="A1454" s="38"/>
      <c r="B1454" s="20">
        <v>43685</v>
      </c>
      <c r="C1454" s="21">
        <v>0.60138888888888886</v>
      </c>
      <c r="D1454" s="20">
        <v>43685</v>
      </c>
      <c r="E1454" s="21">
        <v>0.61249999999999993</v>
      </c>
      <c r="F1454" s="22">
        <v>43685.601388888892</v>
      </c>
      <c r="G1454" s="22">
        <v>43685.612500000003</v>
      </c>
      <c r="H1454" s="23">
        <v>15.999999999767169</v>
      </c>
    </row>
    <row r="1455" spans="1:8" x14ac:dyDescent="0.25">
      <c r="A1455" s="38"/>
      <c r="B1455" s="20">
        <v>43685</v>
      </c>
      <c r="C1455" s="21">
        <v>0.6020833333333333</v>
      </c>
      <c r="D1455" s="20">
        <v>43685</v>
      </c>
      <c r="E1455" s="21">
        <v>0.61388888888888882</v>
      </c>
      <c r="F1455" s="22">
        <v>43685.602083333331</v>
      </c>
      <c r="G1455" s="22">
        <v>43685.613888888889</v>
      </c>
      <c r="H1455" s="23">
        <v>17.000000003026798</v>
      </c>
    </row>
    <row r="1456" spans="1:8" x14ac:dyDescent="0.25">
      <c r="A1456" s="38"/>
      <c r="B1456" s="20">
        <v>43685</v>
      </c>
      <c r="C1456" s="21">
        <v>0.6118055555555556</v>
      </c>
      <c r="D1456" s="20">
        <v>43685</v>
      </c>
      <c r="E1456" s="21">
        <v>0.64027777777777783</v>
      </c>
      <c r="F1456" s="22">
        <v>43685.611805555556</v>
      </c>
      <c r="G1456" s="22">
        <v>43685.640277777777</v>
      </c>
      <c r="H1456" s="23">
        <v>40.999999997438863</v>
      </c>
    </row>
    <row r="1457" spans="1:8" x14ac:dyDescent="0.25">
      <c r="A1457" s="38"/>
      <c r="B1457" s="20">
        <v>43685</v>
      </c>
      <c r="C1457" s="21">
        <v>0.66249999999999998</v>
      </c>
      <c r="D1457" s="20">
        <v>43685</v>
      </c>
      <c r="E1457" s="21">
        <v>0.6875</v>
      </c>
      <c r="F1457" s="22">
        <v>43685.662499999999</v>
      </c>
      <c r="G1457" s="22">
        <v>43685.6875</v>
      </c>
      <c r="H1457" s="23">
        <v>36.000000002095476</v>
      </c>
    </row>
    <row r="1458" spans="1:8" x14ac:dyDescent="0.25">
      <c r="A1458" s="38"/>
      <c r="B1458" s="20">
        <v>43685</v>
      </c>
      <c r="C1458" s="21">
        <v>0.66319444444444442</v>
      </c>
      <c r="D1458" s="20">
        <v>43685</v>
      </c>
      <c r="E1458" s="21">
        <v>0.69652777777777775</v>
      </c>
      <c r="F1458" s="22">
        <v>43685.663194444445</v>
      </c>
      <c r="G1458" s="22">
        <v>43685.696527777778</v>
      </c>
      <c r="H1458" s="23">
        <v>47.999999999301508</v>
      </c>
    </row>
    <row r="1459" spans="1:8" x14ac:dyDescent="0.25">
      <c r="A1459" s="38"/>
      <c r="B1459" s="20">
        <v>43685</v>
      </c>
      <c r="C1459" s="21">
        <v>0.66527777777777775</v>
      </c>
      <c r="D1459" s="20">
        <v>43685</v>
      </c>
      <c r="E1459" s="21">
        <v>0.70347222222222217</v>
      </c>
      <c r="F1459" s="22">
        <v>43685.665277777778</v>
      </c>
      <c r="G1459" s="22">
        <v>43685.703472222223</v>
      </c>
      <c r="H1459" s="23">
        <v>55.000000001164153</v>
      </c>
    </row>
    <row r="1460" spans="1:8" x14ac:dyDescent="0.25">
      <c r="A1460" s="38"/>
      <c r="B1460" s="20">
        <v>43685</v>
      </c>
      <c r="C1460" s="21">
        <v>0.70763888888888893</v>
      </c>
      <c r="D1460" s="20">
        <v>43685</v>
      </c>
      <c r="E1460" s="21">
        <v>0.7284722222222223</v>
      </c>
      <c r="F1460" s="22">
        <v>43685.707638888889</v>
      </c>
      <c r="G1460" s="22">
        <v>43685.728472222225</v>
      </c>
      <c r="H1460" s="23">
        <v>30.00000000349246</v>
      </c>
    </row>
    <row r="1461" spans="1:8" x14ac:dyDescent="0.25">
      <c r="A1461" s="38"/>
      <c r="B1461" s="20">
        <v>43685</v>
      </c>
      <c r="C1461" s="21">
        <v>0.77222222222222225</v>
      </c>
      <c r="D1461" s="20">
        <v>43685</v>
      </c>
      <c r="E1461" s="21">
        <v>0.79375000000000007</v>
      </c>
      <c r="F1461" s="22">
        <v>43685.772222222222</v>
      </c>
      <c r="G1461" s="22">
        <v>43685.793749999997</v>
      </c>
      <c r="H1461" s="23">
        <v>30.99999999627471</v>
      </c>
    </row>
    <row r="1462" spans="1:8" x14ac:dyDescent="0.25">
      <c r="A1462" s="38"/>
      <c r="B1462" s="20">
        <v>43685</v>
      </c>
      <c r="C1462" s="21">
        <v>0.77569444444444446</v>
      </c>
      <c r="D1462" s="20">
        <v>43685</v>
      </c>
      <c r="E1462" s="21">
        <v>0.8125</v>
      </c>
      <c r="F1462" s="22">
        <v>43685.775694444441</v>
      </c>
      <c r="G1462" s="22">
        <v>43685.8125</v>
      </c>
      <c r="H1462" s="23">
        <v>53.000000005122274</v>
      </c>
    </row>
    <row r="1463" spans="1:8" x14ac:dyDescent="0.25">
      <c r="A1463" s="38"/>
      <c r="B1463" s="20">
        <v>43685</v>
      </c>
      <c r="C1463" s="21">
        <v>0.85277777777777775</v>
      </c>
      <c r="D1463" s="20">
        <v>43685</v>
      </c>
      <c r="E1463" s="21">
        <v>0.8652777777777777</v>
      </c>
      <c r="F1463" s="22">
        <v>43685.852777777778</v>
      </c>
      <c r="G1463" s="22">
        <v>43685.865277777775</v>
      </c>
      <c r="H1463" s="23">
        <v>17.999999995809048</v>
      </c>
    </row>
    <row r="1464" spans="1:8" x14ac:dyDescent="0.25">
      <c r="A1464" s="38"/>
      <c r="B1464" s="20">
        <v>43686</v>
      </c>
      <c r="C1464" s="21">
        <v>0.22013888888888888</v>
      </c>
      <c r="D1464" s="20">
        <v>43686</v>
      </c>
      <c r="E1464" s="21">
        <v>0.2298611111111111</v>
      </c>
      <c r="F1464" s="22">
        <v>43686.220138888886</v>
      </c>
      <c r="G1464" s="22">
        <v>43686.229861111111</v>
      </c>
      <c r="H1464" s="23">
        <v>14.00000000372529</v>
      </c>
    </row>
    <row r="1465" spans="1:8" x14ac:dyDescent="0.25">
      <c r="A1465" s="38"/>
      <c r="B1465" s="20">
        <v>43686</v>
      </c>
      <c r="C1465" s="21">
        <v>0.27638888888888885</v>
      </c>
      <c r="D1465" s="20">
        <v>43686</v>
      </c>
      <c r="E1465" s="21">
        <v>0.28055555555555556</v>
      </c>
      <c r="F1465" s="22">
        <v>43686.276388888888</v>
      </c>
      <c r="G1465" s="22">
        <v>43686.280555555553</v>
      </c>
      <c r="H1465" s="23">
        <v>5.9999999986030161</v>
      </c>
    </row>
    <row r="1466" spans="1:8" x14ac:dyDescent="0.25">
      <c r="A1466" s="38"/>
      <c r="B1466" s="20">
        <v>43686</v>
      </c>
      <c r="C1466" s="21">
        <v>0.28125</v>
      </c>
      <c r="D1466" s="20">
        <v>43686</v>
      </c>
      <c r="E1466" s="21">
        <v>0.28611111111111115</v>
      </c>
      <c r="F1466" s="22">
        <v>43686.28125</v>
      </c>
      <c r="G1466" s="22">
        <v>43686.286111111112</v>
      </c>
      <c r="H1466" s="23">
        <v>7.0000000018626451</v>
      </c>
    </row>
    <row r="1467" spans="1:8" x14ac:dyDescent="0.25">
      <c r="A1467" s="38"/>
      <c r="B1467" s="20">
        <v>43686</v>
      </c>
      <c r="C1467" s="21">
        <v>0.2951388888888889</v>
      </c>
      <c r="D1467" s="20">
        <v>43686</v>
      </c>
      <c r="E1467" s="21">
        <v>0.2986111111111111</v>
      </c>
      <c r="F1467" s="22">
        <v>43686.295138888891</v>
      </c>
      <c r="G1467" s="22">
        <v>43686.298611111109</v>
      </c>
      <c r="H1467" s="23">
        <v>4.9999999953433871</v>
      </c>
    </row>
    <row r="1468" spans="1:8" x14ac:dyDescent="0.25">
      <c r="A1468" s="38"/>
      <c r="B1468" s="20">
        <v>43686</v>
      </c>
      <c r="C1468" s="21">
        <v>0.32291666666666669</v>
      </c>
      <c r="D1468" s="20">
        <v>43686</v>
      </c>
      <c r="E1468" s="21">
        <v>0.32777777777777778</v>
      </c>
      <c r="F1468" s="22">
        <v>43686.322916666664</v>
      </c>
      <c r="G1468" s="22">
        <v>43686.327777777777</v>
      </c>
      <c r="H1468" s="23">
        <v>7.0000000018626451</v>
      </c>
    </row>
    <row r="1469" spans="1:8" x14ac:dyDescent="0.25">
      <c r="A1469" s="38"/>
      <c r="B1469" s="20">
        <v>43686</v>
      </c>
      <c r="C1469" s="21">
        <v>0.32430555555555557</v>
      </c>
      <c r="D1469" s="20">
        <v>43686</v>
      </c>
      <c r="E1469" s="21">
        <v>0.33194444444444443</v>
      </c>
      <c r="F1469" s="22">
        <v>43686.324305555558</v>
      </c>
      <c r="G1469" s="22">
        <v>43686.331944444442</v>
      </c>
      <c r="H1469" s="23">
        <v>10.999999993946403</v>
      </c>
    </row>
    <row r="1470" spans="1:8" x14ac:dyDescent="0.25">
      <c r="A1470" s="38"/>
      <c r="B1470" s="20">
        <v>43686</v>
      </c>
      <c r="C1470" s="21">
        <v>0.35625000000000001</v>
      </c>
      <c r="D1470" s="20">
        <v>43686</v>
      </c>
      <c r="E1470" s="21">
        <v>0.35902777777777778</v>
      </c>
      <c r="F1470" s="22">
        <v>43686.356249999997</v>
      </c>
      <c r="G1470" s="22">
        <v>43686.359027777777</v>
      </c>
      <c r="H1470" s="23">
        <v>4.0000000025611371</v>
      </c>
    </row>
    <row r="1471" spans="1:8" x14ac:dyDescent="0.25">
      <c r="A1471" s="38"/>
      <c r="B1471" s="20">
        <v>43686</v>
      </c>
      <c r="C1471" s="21">
        <v>0.35902777777777778</v>
      </c>
      <c r="D1471" s="20">
        <v>43686</v>
      </c>
      <c r="E1471" s="21">
        <v>0.36527777777777781</v>
      </c>
      <c r="F1471" s="22">
        <v>43686.359027777777</v>
      </c>
      <c r="G1471" s="22">
        <v>43686.365277777775</v>
      </c>
      <c r="H1471" s="23">
        <v>8.9999999979045242</v>
      </c>
    </row>
    <row r="1472" spans="1:8" x14ac:dyDescent="0.25">
      <c r="A1472" s="38"/>
      <c r="B1472" s="20">
        <v>43686</v>
      </c>
      <c r="C1472" s="21">
        <v>0.35972222222222222</v>
      </c>
      <c r="D1472" s="20">
        <v>43686</v>
      </c>
      <c r="E1472" s="21">
        <v>0.36805555555555558</v>
      </c>
      <c r="F1472" s="22">
        <v>43686.359722222223</v>
      </c>
      <c r="G1472" s="22">
        <v>43686.368055555555</v>
      </c>
      <c r="H1472" s="23">
        <v>11.999999997206032</v>
      </c>
    </row>
    <row r="1473" spans="1:8" x14ac:dyDescent="0.25">
      <c r="A1473" s="38"/>
      <c r="B1473" s="20">
        <v>43686</v>
      </c>
      <c r="C1473" s="21">
        <v>0.3659722222222222</v>
      </c>
      <c r="D1473" s="20">
        <v>43686</v>
      </c>
      <c r="E1473" s="21">
        <v>0.375</v>
      </c>
      <c r="F1473" s="22">
        <v>43686.365972222222</v>
      </c>
      <c r="G1473" s="22">
        <v>43686.375</v>
      </c>
      <c r="H1473" s="23">
        <v>13.000000000465661</v>
      </c>
    </row>
    <row r="1474" spans="1:8" x14ac:dyDescent="0.25">
      <c r="A1474" s="38"/>
      <c r="B1474" s="20">
        <v>43686</v>
      </c>
      <c r="C1474" s="21">
        <v>0.37847222222222227</v>
      </c>
      <c r="D1474" s="20">
        <v>43686</v>
      </c>
      <c r="E1474" s="21">
        <v>0.38472222222222219</v>
      </c>
      <c r="F1474" s="22">
        <v>43686.378472222219</v>
      </c>
      <c r="G1474" s="22">
        <v>43686.384722222225</v>
      </c>
      <c r="H1474" s="23">
        <v>9.0000000083819032</v>
      </c>
    </row>
    <row r="1475" spans="1:8" x14ac:dyDescent="0.25">
      <c r="A1475" s="38"/>
      <c r="B1475" s="20">
        <v>43686</v>
      </c>
      <c r="C1475" s="21">
        <v>0.37847222222222227</v>
      </c>
      <c r="D1475" s="20">
        <v>43686</v>
      </c>
      <c r="E1475" s="21">
        <v>0.40972222222222227</v>
      </c>
      <c r="F1475" s="22">
        <v>43686.378472222219</v>
      </c>
      <c r="G1475" s="22">
        <v>43686.409722222219</v>
      </c>
      <c r="H1475" s="23">
        <v>45</v>
      </c>
    </row>
    <row r="1476" spans="1:8" x14ac:dyDescent="0.25">
      <c r="A1476" s="38"/>
      <c r="B1476" s="20">
        <v>43686</v>
      </c>
      <c r="C1476" s="21">
        <v>0.3840277777777778</v>
      </c>
      <c r="D1476" s="20">
        <v>43686</v>
      </c>
      <c r="E1476" s="21">
        <v>0.39513888888888887</v>
      </c>
      <c r="F1476" s="22">
        <v>43686.384027777778</v>
      </c>
      <c r="G1476" s="22">
        <v>43686.395138888889</v>
      </c>
      <c r="H1476" s="23">
        <v>15.999999999767169</v>
      </c>
    </row>
    <row r="1477" spans="1:8" x14ac:dyDescent="0.25">
      <c r="A1477" s="38"/>
      <c r="B1477" s="20">
        <v>43686</v>
      </c>
      <c r="C1477" s="21">
        <v>0.40138888888888885</v>
      </c>
      <c r="D1477" s="20">
        <v>43686</v>
      </c>
      <c r="E1477" s="21">
        <v>0.40972222222222227</v>
      </c>
      <c r="F1477" s="22">
        <v>43686.401388888888</v>
      </c>
      <c r="G1477" s="22">
        <v>43686.409722222219</v>
      </c>
      <c r="H1477" s="23">
        <v>11.999999997206032</v>
      </c>
    </row>
    <row r="1478" spans="1:8" x14ac:dyDescent="0.25">
      <c r="A1478" s="38"/>
      <c r="B1478" s="20">
        <v>43686</v>
      </c>
      <c r="C1478" s="21">
        <v>0.41736111111111113</v>
      </c>
      <c r="D1478" s="20">
        <v>43686</v>
      </c>
      <c r="E1478" s="21">
        <v>0.42222222222222222</v>
      </c>
      <c r="F1478" s="22">
        <v>43686.417361111111</v>
      </c>
      <c r="G1478" s="22">
        <v>43686.422222222223</v>
      </c>
      <c r="H1478" s="23">
        <v>7.0000000018626451</v>
      </c>
    </row>
    <row r="1479" spans="1:8" x14ac:dyDescent="0.25">
      <c r="A1479" s="38"/>
      <c r="B1479" s="20">
        <v>43686</v>
      </c>
      <c r="C1479" s="21">
        <v>0.4291666666666667</v>
      </c>
      <c r="D1479" s="20">
        <v>43686</v>
      </c>
      <c r="E1479" s="21">
        <v>0.43541666666666662</v>
      </c>
      <c r="F1479" s="22">
        <v>43686.429166666669</v>
      </c>
      <c r="G1479" s="22">
        <v>43686.435416666667</v>
      </c>
      <c r="H1479" s="23">
        <v>8.9999999979045242</v>
      </c>
    </row>
    <row r="1480" spans="1:8" x14ac:dyDescent="0.25">
      <c r="A1480" s="38"/>
      <c r="B1480" s="20">
        <v>43686</v>
      </c>
      <c r="C1480" s="21">
        <v>0.43402777777777773</v>
      </c>
      <c r="D1480" s="20">
        <v>43686</v>
      </c>
      <c r="E1480" s="21">
        <v>0.44097222222222227</v>
      </c>
      <c r="F1480" s="22">
        <v>43686.434027777781</v>
      </c>
      <c r="G1480" s="22">
        <v>43686.440972222219</v>
      </c>
      <c r="H1480" s="23">
        <v>9.9999999906867743</v>
      </c>
    </row>
    <row r="1481" spans="1:8" x14ac:dyDescent="0.25">
      <c r="A1481" s="38"/>
      <c r="B1481" s="20">
        <v>43686</v>
      </c>
      <c r="C1481" s="21">
        <v>0.44375000000000003</v>
      </c>
      <c r="D1481" s="20">
        <v>43686</v>
      </c>
      <c r="E1481" s="21">
        <v>0.44722222222222219</v>
      </c>
      <c r="F1481" s="22">
        <v>43686.443749999999</v>
      </c>
      <c r="G1481" s="22">
        <v>43686.447222222225</v>
      </c>
      <c r="H1481" s="23">
        <v>5.0000000058207661</v>
      </c>
    </row>
    <row r="1482" spans="1:8" x14ac:dyDescent="0.25">
      <c r="A1482" s="38"/>
      <c r="B1482" s="20">
        <v>43686</v>
      </c>
      <c r="C1482" s="21">
        <v>0.44444444444444442</v>
      </c>
      <c r="D1482" s="20">
        <v>43686</v>
      </c>
      <c r="E1482" s="21">
        <v>0.44861111111111113</v>
      </c>
      <c r="F1482" s="22">
        <v>43686.444444444445</v>
      </c>
      <c r="G1482" s="22">
        <v>43686.448611111111</v>
      </c>
      <c r="H1482" s="23">
        <v>5.9999999986030161</v>
      </c>
    </row>
    <row r="1483" spans="1:8" x14ac:dyDescent="0.25">
      <c r="A1483" s="38"/>
      <c r="B1483" s="20">
        <v>43686</v>
      </c>
      <c r="C1483" s="21">
        <v>0.47083333333333338</v>
      </c>
      <c r="D1483" s="20">
        <v>43686</v>
      </c>
      <c r="E1483" s="21">
        <v>0.47500000000000003</v>
      </c>
      <c r="F1483" s="22">
        <v>43686.470833333333</v>
      </c>
      <c r="G1483" s="22">
        <v>43686.474999999999</v>
      </c>
      <c r="H1483" s="23">
        <v>5.9999999986030161</v>
      </c>
    </row>
    <row r="1484" spans="1:8" x14ac:dyDescent="0.25">
      <c r="A1484" s="38"/>
      <c r="B1484" s="20">
        <v>43686</v>
      </c>
      <c r="C1484" s="21">
        <v>0.48125000000000001</v>
      </c>
      <c r="D1484" s="20">
        <v>43686</v>
      </c>
      <c r="E1484" s="21">
        <v>0.49027777777777781</v>
      </c>
      <c r="F1484" s="22">
        <v>43686.481249999997</v>
      </c>
      <c r="G1484" s="22">
        <v>43686.490277777775</v>
      </c>
      <c r="H1484" s="23">
        <v>13.000000000465661</v>
      </c>
    </row>
    <row r="1485" spans="1:8" x14ac:dyDescent="0.25">
      <c r="A1485" s="38"/>
      <c r="B1485" s="20">
        <v>43686</v>
      </c>
      <c r="C1485" s="21">
        <v>0.53125</v>
      </c>
      <c r="D1485" s="20">
        <v>43686</v>
      </c>
      <c r="E1485" s="21">
        <v>0.53680555555555554</v>
      </c>
      <c r="F1485" s="22">
        <v>43686.53125</v>
      </c>
      <c r="G1485" s="22">
        <v>43686.536805555559</v>
      </c>
      <c r="H1485" s="23">
        <v>8.0000000051222742</v>
      </c>
    </row>
    <row r="1486" spans="1:8" x14ac:dyDescent="0.25">
      <c r="A1486" s="38"/>
      <c r="B1486" s="20">
        <v>43686</v>
      </c>
      <c r="C1486" s="21">
        <v>0.55902777777777779</v>
      </c>
      <c r="D1486" s="20">
        <v>43686</v>
      </c>
      <c r="E1486" s="21">
        <v>0.57013888888888886</v>
      </c>
      <c r="F1486" s="22">
        <v>43686.559027777781</v>
      </c>
      <c r="G1486" s="22">
        <v>43686.570138888892</v>
      </c>
      <c r="H1486" s="23">
        <v>15.999999999767169</v>
      </c>
    </row>
    <row r="1487" spans="1:8" x14ac:dyDescent="0.25">
      <c r="A1487" s="38"/>
      <c r="B1487" s="20">
        <v>43686</v>
      </c>
      <c r="C1487" s="21">
        <v>0.57013888888888886</v>
      </c>
      <c r="D1487" s="20">
        <v>43686</v>
      </c>
      <c r="E1487" s="21">
        <v>0.5756944444444444</v>
      </c>
      <c r="F1487" s="22">
        <v>43686.570138888892</v>
      </c>
      <c r="G1487" s="22">
        <v>43686.575694444444</v>
      </c>
      <c r="H1487" s="23">
        <v>7.9999999946448952</v>
      </c>
    </row>
    <row r="1488" spans="1:8" x14ac:dyDescent="0.25">
      <c r="A1488" s="38"/>
      <c r="B1488" s="20">
        <v>43686</v>
      </c>
      <c r="C1488" s="21">
        <v>0.58611111111111114</v>
      </c>
      <c r="D1488" s="20">
        <v>43686</v>
      </c>
      <c r="E1488" s="21">
        <v>0.68680555555555556</v>
      </c>
      <c r="F1488" s="22">
        <v>43686.586111111108</v>
      </c>
      <c r="G1488" s="22">
        <v>43686.686805555553</v>
      </c>
      <c r="H1488" s="23">
        <v>145.00000000116415</v>
      </c>
    </row>
    <row r="1489" spans="1:8" x14ac:dyDescent="0.25">
      <c r="A1489" s="38"/>
      <c r="B1489" s="20">
        <v>43686</v>
      </c>
      <c r="C1489" s="21">
        <v>0.61944444444444446</v>
      </c>
      <c r="D1489" s="20">
        <v>43686</v>
      </c>
      <c r="E1489" s="21">
        <v>0.62569444444444444</v>
      </c>
      <c r="F1489" s="22">
        <v>43686.619444444441</v>
      </c>
      <c r="G1489" s="22">
        <v>43686.625694444447</v>
      </c>
      <c r="H1489" s="23">
        <v>9.0000000083819032</v>
      </c>
    </row>
    <row r="1490" spans="1:8" x14ac:dyDescent="0.25">
      <c r="A1490" s="38"/>
      <c r="B1490" s="20">
        <v>43686</v>
      </c>
      <c r="C1490" s="21">
        <v>0.62291666666666667</v>
      </c>
      <c r="D1490" s="20">
        <v>43686</v>
      </c>
      <c r="E1490" s="21">
        <v>0.64236111111111105</v>
      </c>
      <c r="F1490" s="22">
        <v>43686.622916666667</v>
      </c>
      <c r="G1490" s="22">
        <v>43686.642361111109</v>
      </c>
      <c r="H1490" s="23">
        <v>27.999999996973202</v>
      </c>
    </row>
    <row r="1491" spans="1:8" x14ac:dyDescent="0.25">
      <c r="A1491" s="38"/>
      <c r="B1491" s="20">
        <v>43686</v>
      </c>
      <c r="C1491" s="21">
        <v>0.67847222222222225</v>
      </c>
      <c r="D1491" s="20">
        <v>43686</v>
      </c>
      <c r="E1491" s="21">
        <v>0.69305555555555554</v>
      </c>
      <c r="F1491" s="22">
        <v>43686.678472222222</v>
      </c>
      <c r="G1491" s="22">
        <v>43686.693055555559</v>
      </c>
      <c r="H1491" s="23">
        <v>21.000000005587935</v>
      </c>
    </row>
    <row r="1492" spans="1:8" x14ac:dyDescent="0.25">
      <c r="A1492" s="38"/>
      <c r="B1492" s="20">
        <v>43686</v>
      </c>
      <c r="C1492" s="21">
        <v>0.68680555555555556</v>
      </c>
      <c r="D1492" s="20">
        <v>43686</v>
      </c>
      <c r="E1492" s="21">
        <v>0.70208333333333339</v>
      </c>
      <c r="F1492" s="22">
        <v>43686.686805555553</v>
      </c>
      <c r="G1492" s="22">
        <v>43686.70208333333</v>
      </c>
      <c r="H1492" s="23">
        <v>21.999999998370185</v>
      </c>
    </row>
    <row r="1493" spans="1:8" x14ac:dyDescent="0.25">
      <c r="A1493" s="38"/>
      <c r="B1493" s="20">
        <v>43686</v>
      </c>
      <c r="C1493" s="21">
        <v>0.68819444444444444</v>
      </c>
      <c r="D1493" s="20">
        <v>43686</v>
      </c>
      <c r="E1493" s="21">
        <v>0.7090277777777777</v>
      </c>
      <c r="F1493" s="22">
        <v>43686.688194444447</v>
      </c>
      <c r="G1493" s="22">
        <v>43686.709027777775</v>
      </c>
      <c r="H1493" s="23">
        <v>29.999999993015081</v>
      </c>
    </row>
    <row r="1494" spans="1:8" x14ac:dyDescent="0.25">
      <c r="A1494" s="38"/>
      <c r="B1494" s="20">
        <v>43686</v>
      </c>
      <c r="C1494" s="21">
        <v>0.69305555555555554</v>
      </c>
      <c r="D1494" s="20">
        <v>43686</v>
      </c>
      <c r="E1494" s="21">
        <v>0.71597222222222223</v>
      </c>
      <c r="F1494" s="22">
        <v>43686.693055555559</v>
      </c>
      <c r="G1494" s="22">
        <v>43686.71597222222</v>
      </c>
      <c r="H1494" s="23">
        <v>32.999999992316589</v>
      </c>
    </row>
    <row r="1495" spans="1:8" x14ac:dyDescent="0.25">
      <c r="A1495" s="38"/>
      <c r="B1495" s="20">
        <v>43686</v>
      </c>
      <c r="C1495" s="21">
        <v>0.6972222222222223</v>
      </c>
      <c r="D1495" s="20">
        <v>43686</v>
      </c>
      <c r="E1495" s="21">
        <v>0.72222222222222221</v>
      </c>
      <c r="F1495" s="22">
        <v>43686.697222222225</v>
      </c>
      <c r="G1495" s="22">
        <v>43686.722222222219</v>
      </c>
      <c r="H1495" s="23">
        <v>35.999999991618097</v>
      </c>
    </row>
    <row r="1496" spans="1:8" x14ac:dyDescent="0.25">
      <c r="A1496" s="38"/>
      <c r="B1496" s="20">
        <v>43686</v>
      </c>
      <c r="C1496" s="21">
        <v>0.7006944444444444</v>
      </c>
      <c r="D1496" s="20">
        <v>43686</v>
      </c>
      <c r="E1496" s="21">
        <v>0.73263888888888884</v>
      </c>
      <c r="F1496" s="22">
        <v>43686.700694444444</v>
      </c>
      <c r="G1496" s="22">
        <v>43686.732638888891</v>
      </c>
      <c r="H1496" s="23">
        <v>46.000000003259629</v>
      </c>
    </row>
    <row r="1497" spans="1:8" x14ac:dyDescent="0.25">
      <c r="A1497" s="38"/>
      <c r="B1497" s="20">
        <v>43686</v>
      </c>
      <c r="C1497" s="21">
        <v>0.71111111111111114</v>
      </c>
      <c r="D1497" s="20">
        <v>43686</v>
      </c>
      <c r="E1497" s="21">
        <v>0.74652777777777779</v>
      </c>
      <c r="F1497" s="22">
        <v>43686.711111111108</v>
      </c>
      <c r="G1497" s="22">
        <v>43686.746527777781</v>
      </c>
      <c r="H1497" s="23">
        <v>51.000000009080395</v>
      </c>
    </row>
    <row r="1498" spans="1:8" x14ac:dyDescent="0.25">
      <c r="A1498" s="38"/>
      <c r="B1498" s="20">
        <v>43686</v>
      </c>
      <c r="C1498" s="21">
        <v>0.76666666666666661</v>
      </c>
      <c r="D1498" s="20">
        <v>43686</v>
      </c>
      <c r="E1498" s="21">
        <v>0.78194444444444444</v>
      </c>
      <c r="F1498" s="22">
        <v>43686.76666666667</v>
      </c>
      <c r="G1498" s="22">
        <v>43686.781944444447</v>
      </c>
      <c r="H1498" s="23">
        <v>21.999999998370185</v>
      </c>
    </row>
    <row r="1499" spans="1:8" x14ac:dyDescent="0.25">
      <c r="A1499" s="38"/>
      <c r="B1499" s="20">
        <v>43686</v>
      </c>
      <c r="C1499" s="21">
        <v>0.7680555555555556</v>
      </c>
      <c r="D1499" s="20">
        <v>43686</v>
      </c>
      <c r="E1499" s="21">
        <v>0.80763888888888891</v>
      </c>
      <c r="F1499" s="22">
        <v>43686.768055555556</v>
      </c>
      <c r="G1499" s="22">
        <v>43686.807638888888</v>
      </c>
      <c r="H1499" s="23">
        <v>56.999999997206032</v>
      </c>
    </row>
    <row r="1500" spans="1:8" x14ac:dyDescent="0.25">
      <c r="A1500" s="38"/>
      <c r="B1500" s="20">
        <v>43686</v>
      </c>
      <c r="C1500" s="21">
        <v>0.7729166666666667</v>
      </c>
      <c r="D1500" s="20">
        <v>43686</v>
      </c>
      <c r="E1500" s="21">
        <v>0.79999999999999993</v>
      </c>
      <c r="F1500" s="22">
        <v>43686.772916666669</v>
      </c>
      <c r="G1500" s="22">
        <v>43686.8</v>
      </c>
      <c r="H1500" s="23">
        <v>39.000000001396984</v>
      </c>
    </row>
    <row r="1501" spans="1:8" x14ac:dyDescent="0.25">
      <c r="A1501" s="38"/>
      <c r="B1501" s="20">
        <v>43686</v>
      </c>
      <c r="C1501" s="21">
        <v>0.77708333333333324</v>
      </c>
      <c r="D1501" s="20">
        <v>43686</v>
      </c>
      <c r="E1501" s="21">
        <v>0.80625000000000002</v>
      </c>
      <c r="F1501" s="22">
        <v>43686.777083333334</v>
      </c>
      <c r="G1501" s="22">
        <v>43686.806250000001</v>
      </c>
      <c r="H1501" s="23">
        <v>42.000000000698492</v>
      </c>
    </row>
    <row r="1502" spans="1:8" x14ac:dyDescent="0.25">
      <c r="A1502" s="38"/>
      <c r="B1502" s="20">
        <v>43686</v>
      </c>
      <c r="C1502" s="21">
        <v>0.78749999999999998</v>
      </c>
      <c r="D1502" s="20">
        <v>43686</v>
      </c>
      <c r="E1502" s="21">
        <v>0.81736111111111109</v>
      </c>
      <c r="F1502" s="22">
        <v>43686.787499999999</v>
      </c>
      <c r="G1502" s="22">
        <v>43686.817361111112</v>
      </c>
      <c r="H1502" s="23">
        <v>43.000000003958121</v>
      </c>
    </row>
    <row r="1503" spans="1:8" x14ac:dyDescent="0.25">
      <c r="A1503" s="38"/>
      <c r="B1503" s="20">
        <v>43686</v>
      </c>
      <c r="C1503" s="21">
        <v>0.78888888888888886</v>
      </c>
      <c r="D1503" s="20">
        <v>43686</v>
      </c>
      <c r="E1503" s="21">
        <v>0.82847222222222217</v>
      </c>
      <c r="F1503" s="22">
        <v>43686.788888888892</v>
      </c>
      <c r="G1503" s="22">
        <v>43686.828472222223</v>
      </c>
      <c r="H1503" s="23">
        <v>56.999999997206032</v>
      </c>
    </row>
    <row r="1504" spans="1:8" x14ac:dyDescent="0.25">
      <c r="A1504" s="38"/>
      <c r="B1504" s="20">
        <v>43686</v>
      </c>
      <c r="C1504" s="21">
        <v>0.78888888888888886</v>
      </c>
      <c r="D1504" s="20">
        <v>43686</v>
      </c>
      <c r="E1504" s="21">
        <v>0.8340277777777777</v>
      </c>
      <c r="F1504" s="22">
        <v>43686.788888888892</v>
      </c>
      <c r="G1504" s="22">
        <v>43686.834027777775</v>
      </c>
      <c r="H1504" s="23">
        <v>64.999999991850927</v>
      </c>
    </row>
    <row r="1505" spans="1:8" x14ac:dyDescent="0.25">
      <c r="A1505" s="38"/>
      <c r="B1505" s="20">
        <v>43686</v>
      </c>
      <c r="C1505" s="21">
        <v>0.79305555555555562</v>
      </c>
      <c r="D1505" s="20">
        <v>43686</v>
      </c>
      <c r="E1505" s="21">
        <v>0.84583333333333333</v>
      </c>
      <c r="F1505" s="22">
        <v>43686.793055555558</v>
      </c>
      <c r="G1505" s="22">
        <v>43686.845833333333</v>
      </c>
      <c r="H1505" s="23">
        <v>75.99999999627471</v>
      </c>
    </row>
    <row r="1506" spans="1:8" x14ac:dyDescent="0.25">
      <c r="A1506" s="38"/>
      <c r="B1506" s="20">
        <v>43686</v>
      </c>
      <c r="C1506" s="21">
        <v>0.8833333333333333</v>
      </c>
      <c r="D1506" s="20">
        <v>43686</v>
      </c>
      <c r="E1506" s="21">
        <v>0.91111111111111109</v>
      </c>
      <c r="F1506" s="22">
        <v>43686.883333333331</v>
      </c>
      <c r="G1506" s="22">
        <v>43686.911111111112</v>
      </c>
      <c r="H1506" s="23">
        <v>40.000000004656613</v>
      </c>
    </row>
    <row r="1507" spans="1:8" x14ac:dyDescent="0.25">
      <c r="A1507" s="38"/>
      <c r="B1507" s="20">
        <v>43686</v>
      </c>
      <c r="C1507" s="21">
        <v>0.89930555555555547</v>
      </c>
      <c r="D1507" s="20">
        <v>43686</v>
      </c>
      <c r="E1507" s="21">
        <v>0.91875000000000007</v>
      </c>
      <c r="F1507" s="22">
        <v>43686.899305555555</v>
      </c>
      <c r="G1507" s="22">
        <v>43686.918749999997</v>
      </c>
      <c r="H1507" s="23">
        <v>27.999999996973202</v>
      </c>
    </row>
    <row r="1508" spans="1:8" x14ac:dyDescent="0.25">
      <c r="A1508" s="38"/>
      <c r="B1508" s="20">
        <v>43686</v>
      </c>
      <c r="C1508" s="21">
        <v>0.9159722222222223</v>
      </c>
      <c r="D1508" s="20">
        <v>43686</v>
      </c>
      <c r="E1508" s="21">
        <v>0.95277777777777783</v>
      </c>
      <c r="F1508" s="22">
        <v>43686.915972222225</v>
      </c>
      <c r="G1508" s="22">
        <v>43686.952777777777</v>
      </c>
      <c r="H1508" s="23">
        <v>52.999999994644895</v>
      </c>
    </row>
    <row r="1509" spans="1:8" x14ac:dyDescent="0.25">
      <c r="A1509" s="38"/>
      <c r="B1509" s="20">
        <v>43687</v>
      </c>
      <c r="C1509" s="21">
        <v>0.30416666666666664</v>
      </c>
      <c r="D1509" s="20">
        <v>43687</v>
      </c>
      <c r="E1509" s="21">
        <v>0.30763888888888891</v>
      </c>
      <c r="F1509" s="22">
        <v>43687.304166666669</v>
      </c>
      <c r="G1509" s="22">
        <v>43687.307638888888</v>
      </c>
      <c r="H1509" s="23">
        <v>4.9999999953433871</v>
      </c>
    </row>
    <row r="1510" spans="1:8" x14ac:dyDescent="0.25">
      <c r="A1510" s="38"/>
      <c r="B1510" s="20">
        <v>43687</v>
      </c>
      <c r="C1510" s="21">
        <v>0.32083333333333336</v>
      </c>
      <c r="D1510" s="20">
        <v>43687</v>
      </c>
      <c r="E1510" s="21">
        <v>0.32708333333333334</v>
      </c>
      <c r="F1510" s="22">
        <v>43687.320833333331</v>
      </c>
      <c r="G1510" s="22">
        <v>43687.32708333333</v>
      </c>
      <c r="H1510" s="23">
        <v>8.9999999979045242</v>
      </c>
    </row>
    <row r="1511" spans="1:8" x14ac:dyDescent="0.25">
      <c r="A1511" s="38"/>
      <c r="B1511" s="20">
        <v>43687</v>
      </c>
      <c r="C1511" s="21">
        <v>0.33263888888888887</v>
      </c>
      <c r="D1511" s="20">
        <v>43687</v>
      </c>
      <c r="E1511" s="21">
        <v>0.33888888888888885</v>
      </c>
      <c r="F1511" s="22">
        <v>43687.332638888889</v>
      </c>
      <c r="G1511" s="22">
        <v>43687.338888888888</v>
      </c>
      <c r="H1511" s="23">
        <v>8.9999999979045242</v>
      </c>
    </row>
    <row r="1512" spans="1:8" x14ac:dyDescent="0.25">
      <c r="A1512" s="38"/>
      <c r="B1512" s="20">
        <v>43687</v>
      </c>
      <c r="C1512" s="21">
        <v>0.3520833333333333</v>
      </c>
      <c r="D1512" s="20">
        <v>43687</v>
      </c>
      <c r="E1512" s="21">
        <v>0.3576388888888889</v>
      </c>
      <c r="F1512" s="22">
        <v>43687.352083333331</v>
      </c>
      <c r="G1512" s="22">
        <v>43687.357638888891</v>
      </c>
      <c r="H1512" s="23">
        <v>8.0000000051222742</v>
      </c>
    </row>
    <row r="1513" spans="1:8" x14ac:dyDescent="0.25">
      <c r="A1513" s="38"/>
      <c r="B1513" s="20">
        <v>43687</v>
      </c>
      <c r="C1513" s="21">
        <v>0.36527777777777781</v>
      </c>
      <c r="D1513" s="20">
        <v>43687</v>
      </c>
      <c r="E1513" s="21">
        <v>0.3756944444444445</v>
      </c>
      <c r="F1513" s="22">
        <v>43687.365277777775</v>
      </c>
      <c r="G1513" s="22">
        <v>43687.375694444447</v>
      </c>
      <c r="H1513" s="23">
        <v>15.000000006984919</v>
      </c>
    </row>
    <row r="1514" spans="1:8" x14ac:dyDescent="0.25">
      <c r="A1514" s="38"/>
      <c r="B1514" s="20">
        <v>43687</v>
      </c>
      <c r="C1514" s="21">
        <v>0.3833333333333333</v>
      </c>
      <c r="D1514" s="20">
        <v>43687</v>
      </c>
      <c r="E1514" s="21">
        <v>0.3888888888888889</v>
      </c>
      <c r="F1514" s="22">
        <v>43687.383333333331</v>
      </c>
      <c r="G1514" s="22">
        <v>43687.388888888891</v>
      </c>
      <c r="H1514" s="23">
        <v>8.0000000051222742</v>
      </c>
    </row>
    <row r="1515" spans="1:8" x14ac:dyDescent="0.25">
      <c r="A1515" s="38"/>
      <c r="B1515" s="20">
        <v>43687</v>
      </c>
      <c r="C1515" s="21">
        <v>0.39444444444444443</v>
      </c>
      <c r="D1515" s="20">
        <v>43687</v>
      </c>
      <c r="E1515" s="21">
        <v>0.40208333333333335</v>
      </c>
      <c r="F1515" s="22">
        <v>43687.394444444442</v>
      </c>
      <c r="G1515" s="22">
        <v>43687.402083333334</v>
      </c>
      <c r="H1515" s="23">
        <v>11.000000004423782</v>
      </c>
    </row>
    <row r="1516" spans="1:8" x14ac:dyDescent="0.25">
      <c r="A1516" s="38"/>
      <c r="B1516" s="20">
        <v>43687</v>
      </c>
      <c r="C1516" s="21">
        <v>0.39930555555555558</v>
      </c>
      <c r="D1516" s="20">
        <v>43687</v>
      </c>
      <c r="E1516" s="21">
        <v>0.40625</v>
      </c>
      <c r="F1516" s="22">
        <v>43687.399305555555</v>
      </c>
      <c r="G1516" s="22">
        <v>43687.40625</v>
      </c>
      <c r="H1516" s="23">
        <v>10.000000001164153</v>
      </c>
    </row>
    <row r="1517" spans="1:8" x14ac:dyDescent="0.25">
      <c r="A1517" s="38"/>
      <c r="B1517" s="20">
        <v>43687</v>
      </c>
      <c r="C1517" s="21">
        <v>0.43333333333333335</v>
      </c>
      <c r="D1517" s="20">
        <v>43687</v>
      </c>
      <c r="E1517" s="21">
        <v>0.44375000000000003</v>
      </c>
      <c r="F1517" s="22">
        <v>43687.433333333334</v>
      </c>
      <c r="G1517" s="22">
        <v>43687.443749999999</v>
      </c>
      <c r="H1517" s="23">
        <v>14.99999999650754</v>
      </c>
    </row>
    <row r="1518" spans="1:8" x14ac:dyDescent="0.25">
      <c r="A1518" s="38"/>
      <c r="B1518" s="20">
        <v>43687</v>
      </c>
      <c r="C1518" s="21">
        <v>0.46388888888888885</v>
      </c>
      <c r="D1518" s="20">
        <v>43687</v>
      </c>
      <c r="E1518" s="21">
        <v>0.47083333333333338</v>
      </c>
      <c r="F1518" s="22">
        <v>43687.463888888888</v>
      </c>
      <c r="G1518" s="22">
        <v>43687.470833333333</v>
      </c>
      <c r="H1518" s="23">
        <v>10.000000001164153</v>
      </c>
    </row>
    <row r="1519" spans="1:8" x14ac:dyDescent="0.25">
      <c r="A1519" s="38"/>
      <c r="B1519" s="20">
        <v>43687</v>
      </c>
      <c r="C1519" s="21">
        <v>0.48333333333333334</v>
      </c>
      <c r="D1519" s="20">
        <v>43687</v>
      </c>
      <c r="E1519" s="21">
        <v>0.5</v>
      </c>
      <c r="F1519" s="22">
        <v>43687.48333333333</v>
      </c>
      <c r="G1519" s="22">
        <v>43687.5</v>
      </c>
      <c r="H1519" s="23">
        <v>24.000000004889444</v>
      </c>
    </row>
    <row r="1520" spans="1:8" x14ac:dyDescent="0.25">
      <c r="A1520" s="38"/>
      <c r="B1520" s="20">
        <v>43687</v>
      </c>
      <c r="C1520" s="21">
        <v>0.48541666666666666</v>
      </c>
      <c r="D1520" s="20">
        <v>43687</v>
      </c>
      <c r="E1520" s="21">
        <v>0.49652777777777773</v>
      </c>
      <c r="F1520" s="22">
        <v>43687.48541666667</v>
      </c>
      <c r="G1520" s="22">
        <v>43687.496527777781</v>
      </c>
      <c r="H1520" s="23">
        <v>15.999999999767169</v>
      </c>
    </row>
    <row r="1521" spans="1:8" x14ac:dyDescent="0.25">
      <c r="A1521" s="38"/>
      <c r="B1521" s="20">
        <v>43687</v>
      </c>
      <c r="C1521" s="21">
        <v>0.55902777777777779</v>
      </c>
      <c r="D1521" s="20">
        <v>43687</v>
      </c>
      <c r="E1521" s="21">
        <v>0.57291666666666663</v>
      </c>
      <c r="F1521" s="22">
        <v>43687.559027777781</v>
      </c>
      <c r="G1521" s="22">
        <v>43687.572916666664</v>
      </c>
      <c r="H1521" s="23">
        <v>19.999999991850927</v>
      </c>
    </row>
    <row r="1522" spans="1:8" x14ac:dyDescent="0.25">
      <c r="A1522" s="38"/>
      <c r="B1522" s="20">
        <v>43687</v>
      </c>
      <c r="C1522" s="21">
        <v>0.58611111111111114</v>
      </c>
      <c r="D1522" s="20">
        <v>43687</v>
      </c>
      <c r="E1522" s="21">
        <v>0.60069444444444442</v>
      </c>
      <c r="F1522" s="22">
        <v>43687.586111111108</v>
      </c>
      <c r="G1522" s="22">
        <v>43687.600694444445</v>
      </c>
      <c r="H1522" s="23">
        <v>21.000000005587935</v>
      </c>
    </row>
    <row r="1523" spans="1:8" x14ac:dyDescent="0.25">
      <c r="A1523" s="38"/>
      <c r="B1523" s="20">
        <v>43687</v>
      </c>
      <c r="C1523" s="21">
        <v>0.60902777777777783</v>
      </c>
      <c r="D1523" s="20">
        <v>43687</v>
      </c>
      <c r="E1523" s="21">
        <v>0.61805555555555558</v>
      </c>
      <c r="F1523" s="22">
        <v>43687.609027777777</v>
      </c>
      <c r="G1523" s="22">
        <v>43687.618055555555</v>
      </c>
      <c r="H1523" s="23">
        <v>13.000000000465661</v>
      </c>
    </row>
    <row r="1524" spans="1:8" x14ac:dyDescent="0.25">
      <c r="A1524" s="38"/>
      <c r="B1524" s="20">
        <v>43687</v>
      </c>
      <c r="C1524" s="21">
        <v>0.63263888888888886</v>
      </c>
      <c r="D1524" s="20">
        <v>43687</v>
      </c>
      <c r="E1524" s="21">
        <v>0.65138888888888891</v>
      </c>
      <c r="F1524" s="22">
        <v>43687.632638888892</v>
      </c>
      <c r="G1524" s="22">
        <v>43687.651388888888</v>
      </c>
      <c r="H1524" s="23">
        <v>26.999999993713573</v>
      </c>
    </row>
    <row r="1525" spans="1:8" x14ac:dyDescent="0.25">
      <c r="A1525" s="38"/>
      <c r="B1525" s="20">
        <v>43687</v>
      </c>
      <c r="C1525" s="21">
        <v>0.6333333333333333</v>
      </c>
      <c r="D1525" s="20">
        <v>43687</v>
      </c>
      <c r="E1525" s="21">
        <v>0.65833333333333333</v>
      </c>
      <c r="F1525" s="22">
        <v>43687.633333333331</v>
      </c>
      <c r="G1525" s="22">
        <v>43687.658333333333</v>
      </c>
      <c r="H1525" s="23">
        <v>36.000000002095476</v>
      </c>
    </row>
    <row r="1526" spans="1:8" x14ac:dyDescent="0.25">
      <c r="A1526" s="38"/>
      <c r="B1526" s="20">
        <v>43687</v>
      </c>
      <c r="C1526" s="21">
        <v>0.65972222222222221</v>
      </c>
      <c r="D1526" s="20">
        <v>43687</v>
      </c>
      <c r="E1526" s="21">
        <v>0.6777777777777777</v>
      </c>
      <c r="F1526" s="22">
        <v>43687.659722222219</v>
      </c>
      <c r="G1526" s="22">
        <v>43687.677777777775</v>
      </c>
      <c r="H1526" s="23">
        <v>26.000000000931323</v>
      </c>
    </row>
    <row r="1527" spans="1:8" x14ac:dyDescent="0.25">
      <c r="A1527" s="38"/>
      <c r="B1527" s="20">
        <v>43687</v>
      </c>
      <c r="C1527" s="21">
        <v>0.69097222222222221</v>
      </c>
      <c r="D1527" s="20">
        <v>43687</v>
      </c>
      <c r="E1527" s="21">
        <v>0.70000000000000007</v>
      </c>
      <c r="F1527" s="22">
        <v>43687.690972222219</v>
      </c>
      <c r="G1527" s="22">
        <v>43687.7</v>
      </c>
      <c r="H1527" s="23">
        <v>13.000000000465661</v>
      </c>
    </row>
    <row r="1528" spans="1:8" x14ac:dyDescent="0.25">
      <c r="A1528" s="38"/>
      <c r="B1528" s="20">
        <v>43687</v>
      </c>
      <c r="C1528" s="21">
        <v>0.71875</v>
      </c>
      <c r="D1528" s="20">
        <v>43687</v>
      </c>
      <c r="E1528" s="21">
        <v>0.7284722222222223</v>
      </c>
      <c r="F1528" s="22">
        <v>43687.71875</v>
      </c>
      <c r="G1528" s="22">
        <v>43687.728472222225</v>
      </c>
      <c r="H1528" s="23">
        <v>14.00000000372529</v>
      </c>
    </row>
    <row r="1529" spans="1:8" x14ac:dyDescent="0.25">
      <c r="A1529" s="38"/>
      <c r="B1529" s="20">
        <v>43687</v>
      </c>
      <c r="C1529" s="21">
        <v>0.7416666666666667</v>
      </c>
      <c r="D1529" s="20">
        <v>43687</v>
      </c>
      <c r="E1529" s="21">
        <v>0.75347222222222221</v>
      </c>
      <c r="F1529" s="22">
        <v>43687.741666666669</v>
      </c>
      <c r="G1529" s="22">
        <v>43687.753472222219</v>
      </c>
      <c r="H1529" s="23">
        <v>16.999999992549419</v>
      </c>
    </row>
    <row r="1530" spans="1:8" x14ac:dyDescent="0.25">
      <c r="A1530" s="38"/>
      <c r="B1530" s="20">
        <v>43687</v>
      </c>
      <c r="C1530" s="21">
        <v>0.74375000000000002</v>
      </c>
      <c r="D1530" s="20">
        <v>43687</v>
      </c>
      <c r="E1530" s="21">
        <v>0.7583333333333333</v>
      </c>
      <c r="F1530" s="22">
        <v>43687.743750000001</v>
      </c>
      <c r="G1530" s="22">
        <v>43687.758333333331</v>
      </c>
      <c r="H1530" s="23">
        <v>20.999999995110556</v>
      </c>
    </row>
    <row r="1531" spans="1:8" x14ac:dyDescent="0.25">
      <c r="A1531" s="38"/>
      <c r="B1531" s="20">
        <v>43687</v>
      </c>
      <c r="C1531" s="21">
        <v>0.80347222222222225</v>
      </c>
      <c r="D1531" s="20">
        <v>43687</v>
      </c>
      <c r="E1531" s="21">
        <v>0.81319444444444444</v>
      </c>
      <c r="F1531" s="22">
        <v>43687.803472222222</v>
      </c>
      <c r="G1531" s="22">
        <v>43687.813194444447</v>
      </c>
      <c r="H1531" s="23">
        <v>14.00000000372529</v>
      </c>
    </row>
    <row r="1532" spans="1:8" x14ac:dyDescent="0.25">
      <c r="A1532" s="38"/>
      <c r="B1532" s="20">
        <v>43687</v>
      </c>
      <c r="C1532" s="21">
        <v>0.8354166666666667</v>
      </c>
      <c r="D1532" s="20">
        <v>43687</v>
      </c>
      <c r="E1532" s="21">
        <v>0.84791666666666676</v>
      </c>
      <c r="F1532" s="22">
        <v>43687.835416666669</v>
      </c>
      <c r="G1532" s="22">
        <v>43687.847916666666</v>
      </c>
      <c r="H1532" s="23">
        <v>17.999999995809048</v>
      </c>
    </row>
    <row r="1533" spans="1:8" x14ac:dyDescent="0.25">
      <c r="A1533" s="38"/>
      <c r="B1533" s="20">
        <v>43687</v>
      </c>
      <c r="C1533" s="21">
        <v>0.85277777777777775</v>
      </c>
      <c r="D1533" s="20">
        <v>43687</v>
      </c>
      <c r="E1533" s="21">
        <v>0.8652777777777777</v>
      </c>
      <c r="F1533" s="22">
        <v>43687.852777777778</v>
      </c>
      <c r="G1533" s="22">
        <v>43687.865277777775</v>
      </c>
      <c r="H1533" s="23">
        <v>17.999999995809048</v>
      </c>
    </row>
    <row r="1534" spans="1:8" x14ac:dyDescent="0.25">
      <c r="A1534" s="38"/>
      <c r="B1534" s="20">
        <v>43688</v>
      </c>
      <c r="C1534" s="21">
        <v>0.21388888888888891</v>
      </c>
      <c r="D1534" s="20">
        <v>43688</v>
      </c>
      <c r="E1534" s="21">
        <v>0.22500000000000001</v>
      </c>
      <c r="F1534" s="22">
        <v>43688.213888888888</v>
      </c>
      <c r="G1534" s="22">
        <v>43688.224999999999</v>
      </c>
      <c r="H1534" s="23">
        <v>15.999999999767169</v>
      </c>
    </row>
    <row r="1535" spans="1:8" x14ac:dyDescent="0.25">
      <c r="A1535" s="38"/>
      <c r="B1535" s="20">
        <v>43688</v>
      </c>
      <c r="C1535" s="21">
        <v>0.23055555555555554</v>
      </c>
      <c r="D1535" s="20">
        <v>43688</v>
      </c>
      <c r="E1535" s="21">
        <v>0.26180555555555557</v>
      </c>
      <c r="F1535" s="22">
        <v>43688.230555555558</v>
      </c>
      <c r="G1535" s="22">
        <v>43688.261805555558</v>
      </c>
      <c r="H1535" s="23">
        <v>45</v>
      </c>
    </row>
    <row r="1536" spans="1:8" x14ac:dyDescent="0.25">
      <c r="A1536" s="38"/>
      <c r="B1536" s="20">
        <v>43688</v>
      </c>
      <c r="C1536" s="21">
        <v>0.34375</v>
      </c>
      <c r="D1536" s="20">
        <v>43688</v>
      </c>
      <c r="E1536" s="21">
        <v>0.3659722222222222</v>
      </c>
      <c r="F1536" s="22">
        <v>43688.34375</v>
      </c>
      <c r="G1536" s="22">
        <v>43688.365972222222</v>
      </c>
      <c r="H1536" s="23">
        <v>31.999999999534339</v>
      </c>
    </row>
    <row r="1537" spans="1:8" x14ac:dyDescent="0.25">
      <c r="A1537" s="38"/>
      <c r="B1537" s="20">
        <v>43688</v>
      </c>
      <c r="C1537" s="21">
        <v>0.35069444444444442</v>
      </c>
      <c r="D1537" s="20">
        <v>43688</v>
      </c>
      <c r="E1537" s="21">
        <v>0.35555555555555557</v>
      </c>
      <c r="F1537" s="22">
        <v>43688.350694444445</v>
      </c>
      <c r="G1537" s="22">
        <v>43688.355555555558</v>
      </c>
      <c r="H1537" s="23">
        <v>7.0000000018626451</v>
      </c>
    </row>
    <row r="1538" spans="1:8" x14ac:dyDescent="0.25">
      <c r="A1538" s="38"/>
      <c r="B1538" s="20">
        <v>43688</v>
      </c>
      <c r="C1538" s="21">
        <v>0.37638888888888888</v>
      </c>
      <c r="D1538" s="20">
        <v>43688</v>
      </c>
      <c r="E1538" s="21">
        <v>0.39513888888888887</v>
      </c>
      <c r="F1538" s="22">
        <v>43688.376388888886</v>
      </c>
      <c r="G1538" s="22">
        <v>43688.395138888889</v>
      </c>
      <c r="H1538" s="23">
        <v>27.000000004190952</v>
      </c>
    </row>
    <row r="1539" spans="1:8" x14ac:dyDescent="0.25">
      <c r="A1539" s="38"/>
      <c r="B1539" s="20">
        <v>43688</v>
      </c>
      <c r="C1539" s="21">
        <v>0.40069444444444446</v>
      </c>
      <c r="D1539" s="20">
        <v>43688</v>
      </c>
      <c r="E1539" s="21">
        <v>0.41736111111111113</v>
      </c>
      <c r="F1539" s="22">
        <v>43688.400694444441</v>
      </c>
      <c r="G1539" s="22">
        <v>43688.417361111111</v>
      </c>
      <c r="H1539" s="23">
        <v>24.000000004889444</v>
      </c>
    </row>
    <row r="1540" spans="1:8" x14ac:dyDescent="0.25">
      <c r="A1540" s="38"/>
      <c r="B1540" s="20">
        <v>43688</v>
      </c>
      <c r="C1540" s="21">
        <v>0.40138888888888885</v>
      </c>
      <c r="D1540" s="20">
        <v>43688</v>
      </c>
      <c r="E1540" s="21">
        <v>0.41597222222222219</v>
      </c>
      <c r="F1540" s="22">
        <v>43688.401388888888</v>
      </c>
      <c r="G1540" s="22">
        <v>43688.415972222225</v>
      </c>
      <c r="H1540" s="23">
        <v>21.000000005587935</v>
      </c>
    </row>
    <row r="1541" spans="1:8" x14ac:dyDescent="0.25">
      <c r="A1541" s="38"/>
      <c r="B1541" s="20">
        <v>43688</v>
      </c>
      <c r="C1541" s="21">
        <v>0.40208333333333335</v>
      </c>
      <c r="D1541" s="20">
        <v>43688</v>
      </c>
      <c r="E1541" s="21">
        <v>0.42152777777777778</v>
      </c>
      <c r="F1541" s="22">
        <v>43688.402083333334</v>
      </c>
      <c r="G1541" s="22">
        <v>43688.421527777777</v>
      </c>
      <c r="H1541" s="23">
        <v>27.999999996973202</v>
      </c>
    </row>
    <row r="1542" spans="1:8" x14ac:dyDescent="0.25">
      <c r="A1542" s="38"/>
      <c r="B1542" s="20">
        <v>43688</v>
      </c>
      <c r="C1542" s="21">
        <v>0.4069444444444445</v>
      </c>
      <c r="D1542" s="20">
        <v>43688</v>
      </c>
      <c r="E1542" s="21">
        <v>0.43333333333333335</v>
      </c>
      <c r="F1542" s="22">
        <v>43688.406944444447</v>
      </c>
      <c r="G1542" s="22">
        <v>43688.433333333334</v>
      </c>
      <c r="H1542" s="23">
        <v>37.999999998137355</v>
      </c>
    </row>
    <row r="1543" spans="1:8" x14ac:dyDescent="0.25">
      <c r="A1543" s="38"/>
      <c r="B1543" s="20">
        <v>43688</v>
      </c>
      <c r="C1543" s="21">
        <v>0.41666666666666669</v>
      </c>
      <c r="D1543" s="20">
        <v>43688</v>
      </c>
      <c r="E1543" s="21">
        <v>0.44305555555555554</v>
      </c>
      <c r="F1543" s="22">
        <v>43688.416666666664</v>
      </c>
      <c r="G1543" s="22">
        <v>43688.443055555559</v>
      </c>
      <c r="H1543" s="23">
        <v>38.000000008614734</v>
      </c>
    </row>
    <row r="1544" spans="1:8" x14ac:dyDescent="0.25">
      <c r="A1544" s="38"/>
      <c r="B1544" s="20">
        <v>43688</v>
      </c>
      <c r="C1544" s="21">
        <v>0.43402777777777773</v>
      </c>
      <c r="D1544" s="20">
        <v>43688</v>
      </c>
      <c r="E1544" s="21">
        <v>0.44305555555555554</v>
      </c>
      <c r="F1544" s="22">
        <v>43688.434027777781</v>
      </c>
      <c r="G1544" s="22">
        <v>43688.443055555559</v>
      </c>
      <c r="H1544" s="23">
        <v>13.000000000465661</v>
      </c>
    </row>
    <row r="1545" spans="1:8" x14ac:dyDescent="0.25">
      <c r="A1545" s="38"/>
      <c r="B1545" s="20">
        <v>43688</v>
      </c>
      <c r="C1545" s="21">
        <v>0.44236111111111115</v>
      </c>
      <c r="D1545" s="20">
        <v>43688</v>
      </c>
      <c r="E1545" s="21">
        <v>0.46666666666666662</v>
      </c>
      <c r="F1545" s="22">
        <v>43688.442361111112</v>
      </c>
      <c r="G1545" s="22">
        <v>43688.466666666667</v>
      </c>
      <c r="H1545" s="23">
        <v>34.999999998835847</v>
      </c>
    </row>
    <row r="1546" spans="1:8" x14ac:dyDescent="0.25">
      <c r="A1546" s="38"/>
      <c r="B1546" s="20">
        <v>43688</v>
      </c>
      <c r="C1546" s="21">
        <v>0.46666666666666662</v>
      </c>
      <c r="D1546" s="20">
        <v>43688</v>
      </c>
      <c r="E1546" s="21">
        <v>0.48819444444444443</v>
      </c>
      <c r="F1546" s="22">
        <v>43688.466666666667</v>
      </c>
      <c r="G1546" s="22">
        <v>43688.488194444442</v>
      </c>
      <c r="H1546" s="23">
        <v>30.99999999627471</v>
      </c>
    </row>
    <row r="1547" spans="1:8" x14ac:dyDescent="0.25">
      <c r="A1547" s="38"/>
      <c r="B1547" s="20">
        <v>43688</v>
      </c>
      <c r="C1547" s="21">
        <v>0.51597222222222217</v>
      </c>
      <c r="D1547" s="20">
        <v>43688</v>
      </c>
      <c r="E1547" s="21">
        <v>0.53472222222222221</v>
      </c>
      <c r="F1547" s="22">
        <v>43688.515972222223</v>
      </c>
      <c r="G1547" s="22">
        <v>43688.534722222219</v>
      </c>
      <c r="H1547" s="23">
        <v>26.999999993713573</v>
      </c>
    </row>
    <row r="1548" spans="1:8" x14ac:dyDescent="0.25">
      <c r="A1548" s="38"/>
      <c r="B1548" s="20">
        <v>43688</v>
      </c>
      <c r="C1548" s="21">
        <v>0.52361111111111114</v>
      </c>
      <c r="D1548" s="20">
        <v>43688</v>
      </c>
      <c r="E1548" s="21">
        <v>0.54305555555555551</v>
      </c>
      <c r="F1548" s="22">
        <v>43688.523611111108</v>
      </c>
      <c r="G1548" s="22">
        <v>43688.543055555558</v>
      </c>
      <c r="H1548" s="23">
        <v>28.000000007450581</v>
      </c>
    </row>
    <row r="1549" spans="1:8" x14ac:dyDescent="0.25">
      <c r="A1549" s="38"/>
      <c r="B1549" s="20">
        <v>43688</v>
      </c>
      <c r="C1549" s="21">
        <v>0.53402777777777777</v>
      </c>
      <c r="D1549" s="20">
        <v>43688</v>
      </c>
      <c r="E1549" s="21">
        <v>0.55347222222222225</v>
      </c>
      <c r="F1549" s="22">
        <v>43688.53402777778</v>
      </c>
      <c r="G1549" s="22">
        <v>43688.553472222222</v>
      </c>
      <c r="H1549" s="23">
        <v>27.999999996973202</v>
      </c>
    </row>
    <row r="1550" spans="1:8" x14ac:dyDescent="0.25">
      <c r="A1550" s="38"/>
      <c r="B1550" s="20">
        <v>43688</v>
      </c>
      <c r="C1550" s="21">
        <v>0.59375</v>
      </c>
      <c r="D1550" s="20">
        <v>43688</v>
      </c>
      <c r="E1550" s="21">
        <v>0.60555555555555551</v>
      </c>
      <c r="F1550" s="22">
        <v>43688.59375</v>
      </c>
      <c r="G1550" s="22">
        <v>43688.605555555558</v>
      </c>
      <c r="H1550" s="23">
        <v>17.000000003026798</v>
      </c>
    </row>
    <row r="1551" spans="1:8" x14ac:dyDescent="0.25">
      <c r="A1551" s="38"/>
      <c r="B1551" s="20">
        <v>43688</v>
      </c>
      <c r="C1551" s="21">
        <v>0.76597222222222217</v>
      </c>
      <c r="D1551" s="20">
        <v>43688</v>
      </c>
      <c r="E1551" s="21">
        <v>0.79583333333333339</v>
      </c>
      <c r="F1551" s="22">
        <v>43688.765972222223</v>
      </c>
      <c r="G1551" s="22">
        <v>43688.79583333333</v>
      </c>
      <c r="H1551" s="23">
        <v>42.999999993480742</v>
      </c>
    </row>
    <row r="1552" spans="1:8" x14ac:dyDescent="0.25">
      <c r="A1552" s="38"/>
      <c r="B1552" s="20">
        <v>43688</v>
      </c>
      <c r="C1552" s="21">
        <v>0.85555555555555562</v>
      </c>
      <c r="D1552" s="20">
        <v>43688</v>
      </c>
      <c r="E1552" s="21">
        <v>0.89513888888888893</v>
      </c>
      <c r="F1552" s="22">
        <v>43688.855555555558</v>
      </c>
      <c r="G1552" s="22">
        <v>43688.895138888889</v>
      </c>
      <c r="H1552" s="23">
        <v>56.999999997206032</v>
      </c>
    </row>
    <row r="1553" spans="1:8" x14ac:dyDescent="0.25">
      <c r="A1553" s="38"/>
      <c r="B1553" s="20">
        <v>43688</v>
      </c>
      <c r="C1553" s="21">
        <v>0.86944444444444446</v>
      </c>
      <c r="D1553" s="20">
        <v>43688</v>
      </c>
      <c r="E1553" s="21">
        <v>0.90208333333333324</v>
      </c>
      <c r="F1553" s="22">
        <v>43688.869444444441</v>
      </c>
      <c r="G1553" s="22">
        <v>43688.902083333334</v>
      </c>
      <c r="H1553" s="23">
        <v>47.000000006519258</v>
      </c>
    </row>
    <row r="1554" spans="1:8" x14ac:dyDescent="0.25">
      <c r="A1554" s="38"/>
      <c r="B1554" s="20">
        <v>43688</v>
      </c>
      <c r="C1554" s="21">
        <v>0.88402777777777775</v>
      </c>
      <c r="D1554" s="20">
        <v>43688</v>
      </c>
      <c r="E1554" s="21">
        <v>0.90555555555555556</v>
      </c>
      <c r="F1554" s="22">
        <v>43688.884027777778</v>
      </c>
      <c r="G1554" s="22">
        <v>43688.905555555553</v>
      </c>
      <c r="H1554" s="23">
        <v>30.99999999627471</v>
      </c>
    </row>
    <row r="1555" spans="1:8" x14ac:dyDescent="0.25">
      <c r="A1555" s="38"/>
      <c r="B1555" s="20">
        <v>43688</v>
      </c>
      <c r="C1555" s="21">
        <v>0.92638888888888893</v>
      </c>
      <c r="D1555" s="20">
        <v>43688</v>
      </c>
      <c r="E1555" s="21">
        <v>0.95486111111111116</v>
      </c>
      <c r="F1555" s="22">
        <v>43688.926388888889</v>
      </c>
      <c r="G1555" s="22">
        <v>43688.954861111109</v>
      </c>
      <c r="H1555" s="23">
        <v>40.999999997438863</v>
      </c>
    </row>
    <row r="1556" spans="1:8" x14ac:dyDescent="0.25">
      <c r="A1556" s="38"/>
      <c r="B1556" s="20">
        <v>43689</v>
      </c>
      <c r="C1556" s="21">
        <v>0.18194444444444444</v>
      </c>
      <c r="D1556" s="20">
        <v>43689</v>
      </c>
      <c r="E1556" s="21">
        <v>0.20208333333333331</v>
      </c>
      <c r="F1556" s="22">
        <v>43689.181944444441</v>
      </c>
      <c r="G1556" s="22">
        <v>43689.20208333333</v>
      </c>
      <c r="H1556" s="23">
        <v>29.000000000232831</v>
      </c>
    </row>
    <row r="1557" spans="1:8" x14ac:dyDescent="0.25">
      <c r="A1557" s="38"/>
      <c r="B1557" s="20">
        <v>43689</v>
      </c>
      <c r="C1557" s="21">
        <v>0.24027777777777778</v>
      </c>
      <c r="D1557" s="20">
        <v>43689</v>
      </c>
      <c r="E1557" s="21">
        <v>0.2722222222222222</v>
      </c>
      <c r="F1557" s="22">
        <v>43689.240277777775</v>
      </c>
      <c r="G1557" s="22">
        <v>43689.272222222222</v>
      </c>
      <c r="H1557" s="23">
        <v>46.000000003259629</v>
      </c>
    </row>
    <row r="1558" spans="1:8" x14ac:dyDescent="0.25">
      <c r="A1558" s="38"/>
      <c r="B1558" s="20">
        <v>43689</v>
      </c>
      <c r="C1558" s="21">
        <v>0.2722222222222222</v>
      </c>
      <c r="D1558" s="20">
        <v>43689</v>
      </c>
      <c r="E1558" s="21">
        <v>0.27777777777777779</v>
      </c>
      <c r="F1558" s="22">
        <v>43689.272222222222</v>
      </c>
      <c r="G1558" s="22">
        <v>43689.277777777781</v>
      </c>
      <c r="H1558" s="23">
        <v>8.0000000051222742</v>
      </c>
    </row>
    <row r="1559" spans="1:8" x14ac:dyDescent="0.25">
      <c r="A1559" s="38"/>
      <c r="B1559" s="20">
        <v>43689</v>
      </c>
      <c r="C1559" s="21">
        <v>0.27499999999999997</v>
      </c>
      <c r="D1559" s="20">
        <v>43689</v>
      </c>
      <c r="E1559" s="21">
        <v>0.28750000000000003</v>
      </c>
      <c r="F1559" s="22">
        <v>43689.275000000001</v>
      </c>
      <c r="G1559" s="22">
        <v>43689.287499999999</v>
      </c>
      <c r="H1559" s="23">
        <v>17.999999995809048</v>
      </c>
    </row>
    <row r="1560" spans="1:8" x14ac:dyDescent="0.25">
      <c r="A1560" s="38"/>
      <c r="B1560" s="20">
        <v>43689</v>
      </c>
      <c r="C1560" s="21">
        <v>0.28472222222222221</v>
      </c>
      <c r="D1560" s="20">
        <v>43689</v>
      </c>
      <c r="E1560" s="21">
        <v>0.29097222222222224</v>
      </c>
      <c r="F1560" s="22">
        <v>43689.284722222219</v>
      </c>
      <c r="G1560" s="22">
        <v>43689.290972222225</v>
      </c>
      <c r="H1560" s="23">
        <v>9.0000000083819032</v>
      </c>
    </row>
    <row r="1561" spans="1:8" x14ac:dyDescent="0.25">
      <c r="A1561" s="38"/>
      <c r="B1561" s="20">
        <v>43689</v>
      </c>
      <c r="C1561" s="21">
        <v>0.28819444444444448</v>
      </c>
      <c r="D1561" s="20">
        <v>43689</v>
      </c>
      <c r="E1561" s="21">
        <v>0.29583333333333334</v>
      </c>
      <c r="F1561" s="22">
        <v>43689.288194444445</v>
      </c>
      <c r="G1561" s="22">
        <v>43689.29583333333</v>
      </c>
      <c r="H1561" s="23">
        <v>10.999999993946403</v>
      </c>
    </row>
    <row r="1562" spans="1:8" x14ac:dyDescent="0.25">
      <c r="A1562" s="38"/>
      <c r="B1562" s="20">
        <v>43689</v>
      </c>
      <c r="C1562" s="21">
        <v>0.30138888888888887</v>
      </c>
      <c r="D1562" s="20">
        <v>43689</v>
      </c>
      <c r="E1562" s="21">
        <v>0.30763888888888891</v>
      </c>
      <c r="F1562" s="22">
        <v>43689.301388888889</v>
      </c>
      <c r="G1562" s="22">
        <v>43689.307638888888</v>
      </c>
      <c r="H1562" s="23">
        <v>8.9999999979045242</v>
      </c>
    </row>
    <row r="1563" spans="1:8" x14ac:dyDescent="0.25">
      <c r="A1563" s="38"/>
      <c r="B1563" s="20">
        <v>43689</v>
      </c>
      <c r="C1563" s="21">
        <v>0.30208333333333331</v>
      </c>
      <c r="D1563" s="20">
        <v>43689</v>
      </c>
      <c r="E1563" s="21">
        <v>0.31180555555555556</v>
      </c>
      <c r="F1563" s="22">
        <v>43689.302083333336</v>
      </c>
      <c r="G1563" s="22">
        <v>43689.311805555553</v>
      </c>
      <c r="H1563" s="23">
        <v>13.999999993247911</v>
      </c>
    </row>
    <row r="1564" spans="1:8" x14ac:dyDescent="0.25">
      <c r="A1564" s="38"/>
      <c r="B1564" s="20">
        <v>43689</v>
      </c>
      <c r="C1564" s="21">
        <v>0.30555555555555552</v>
      </c>
      <c r="D1564" s="20">
        <v>43689</v>
      </c>
      <c r="E1564" s="21">
        <v>0.31527777777777777</v>
      </c>
      <c r="F1564" s="22">
        <v>43689.305555555555</v>
      </c>
      <c r="G1564" s="22">
        <v>43689.31527777778</v>
      </c>
      <c r="H1564" s="23">
        <v>14.00000000372529</v>
      </c>
    </row>
    <row r="1565" spans="1:8" x14ac:dyDescent="0.25">
      <c r="A1565" s="38"/>
      <c r="B1565" s="20">
        <v>43689</v>
      </c>
      <c r="C1565" s="21">
        <v>0.30763888888888891</v>
      </c>
      <c r="D1565" s="20">
        <v>43689</v>
      </c>
      <c r="E1565" s="21">
        <v>0.31875000000000003</v>
      </c>
      <c r="F1565" s="22">
        <v>43689.307638888888</v>
      </c>
      <c r="G1565" s="22">
        <v>43689.318749999999</v>
      </c>
      <c r="H1565" s="23">
        <v>15.999999999767169</v>
      </c>
    </row>
    <row r="1566" spans="1:8" x14ac:dyDescent="0.25">
      <c r="A1566" s="38"/>
      <c r="B1566" s="20">
        <v>43689</v>
      </c>
      <c r="C1566" s="21">
        <v>0.31041666666666667</v>
      </c>
      <c r="D1566" s="20">
        <v>43689</v>
      </c>
      <c r="E1566" s="21">
        <v>0.32083333333333336</v>
      </c>
      <c r="F1566" s="22">
        <v>43689.310416666667</v>
      </c>
      <c r="G1566" s="22">
        <v>43689.320833333331</v>
      </c>
      <c r="H1566" s="23">
        <v>14.99999999650754</v>
      </c>
    </row>
    <row r="1567" spans="1:8" x14ac:dyDescent="0.25">
      <c r="A1567" s="38"/>
      <c r="B1567" s="20">
        <v>43689</v>
      </c>
      <c r="C1567" s="21">
        <v>0.31944444444444448</v>
      </c>
      <c r="D1567" s="20">
        <v>43689</v>
      </c>
      <c r="E1567" s="21">
        <v>0.33055555555555555</v>
      </c>
      <c r="F1567" s="22">
        <v>43689.319444444445</v>
      </c>
      <c r="G1567" s="22">
        <v>43689.330555555556</v>
      </c>
      <c r="H1567" s="23">
        <v>15.999999999767169</v>
      </c>
    </row>
    <row r="1568" spans="1:8" x14ac:dyDescent="0.25">
      <c r="A1568" s="38"/>
      <c r="B1568" s="20">
        <v>43689</v>
      </c>
      <c r="C1568" s="21">
        <v>0.32013888888888892</v>
      </c>
      <c r="D1568" s="20">
        <v>43689</v>
      </c>
      <c r="E1568" s="21">
        <v>0.33263888888888887</v>
      </c>
      <c r="F1568" s="22">
        <v>43689.320138888892</v>
      </c>
      <c r="G1568" s="22">
        <v>43689.332638888889</v>
      </c>
      <c r="H1568" s="23">
        <v>17.999999995809048</v>
      </c>
    </row>
    <row r="1569" spans="1:8" x14ac:dyDescent="0.25">
      <c r="A1569" s="38"/>
      <c r="B1569" s="20">
        <v>43689</v>
      </c>
      <c r="C1569" s="21">
        <v>0.3215277777777778</v>
      </c>
      <c r="D1569" s="20">
        <v>43689</v>
      </c>
      <c r="E1569" s="21">
        <v>0.33749999999999997</v>
      </c>
      <c r="F1569" s="22">
        <v>43689.321527777778</v>
      </c>
      <c r="G1569" s="22">
        <v>43689.337500000001</v>
      </c>
      <c r="H1569" s="23">
        <v>23.000000001629815</v>
      </c>
    </row>
    <row r="1570" spans="1:8" x14ac:dyDescent="0.25">
      <c r="A1570" s="38"/>
      <c r="B1570" s="20">
        <v>43689</v>
      </c>
      <c r="C1570" s="21">
        <v>0.32291666666666669</v>
      </c>
      <c r="D1570" s="20">
        <v>43689</v>
      </c>
      <c r="E1570" s="21">
        <v>0.33958333333333335</v>
      </c>
      <c r="F1570" s="22">
        <v>43689.322916666664</v>
      </c>
      <c r="G1570" s="22">
        <v>43689.339583333334</v>
      </c>
      <c r="H1570" s="23">
        <v>24.000000004889444</v>
      </c>
    </row>
    <row r="1571" spans="1:8" x14ac:dyDescent="0.25">
      <c r="A1571" s="38"/>
      <c r="B1571" s="20">
        <v>43689</v>
      </c>
      <c r="C1571" s="21">
        <v>0.33263888888888887</v>
      </c>
      <c r="D1571" s="20">
        <v>43689</v>
      </c>
      <c r="E1571" s="21">
        <v>0.34861111111111115</v>
      </c>
      <c r="F1571" s="22">
        <v>43689.332638888889</v>
      </c>
      <c r="G1571" s="22">
        <v>43689.348611111112</v>
      </c>
      <c r="H1571" s="23">
        <v>23.000000001629815</v>
      </c>
    </row>
    <row r="1572" spans="1:8" x14ac:dyDescent="0.25">
      <c r="A1572" s="38"/>
      <c r="B1572" s="20">
        <v>43689</v>
      </c>
      <c r="C1572" s="21">
        <v>0.33749999999999997</v>
      </c>
      <c r="D1572" s="20">
        <v>43689</v>
      </c>
      <c r="E1572" s="21">
        <v>0.34722222222222227</v>
      </c>
      <c r="F1572" s="22">
        <v>43689.337500000001</v>
      </c>
      <c r="G1572" s="22">
        <v>43689.347222222219</v>
      </c>
      <c r="H1572" s="23">
        <v>13.999999993247911</v>
      </c>
    </row>
    <row r="1573" spans="1:8" x14ac:dyDescent="0.25">
      <c r="A1573" s="38"/>
      <c r="B1573" s="20">
        <v>43689</v>
      </c>
      <c r="C1573" s="21">
        <v>0.3444444444444445</v>
      </c>
      <c r="D1573" s="20">
        <v>43689</v>
      </c>
      <c r="E1573" s="21">
        <v>0.35347222222222219</v>
      </c>
      <c r="F1573" s="22">
        <v>43689.344444444447</v>
      </c>
      <c r="G1573" s="22">
        <v>43689.353472222225</v>
      </c>
      <c r="H1573" s="23">
        <v>13.000000000465661</v>
      </c>
    </row>
    <row r="1574" spans="1:8" x14ac:dyDescent="0.25">
      <c r="A1574" s="38"/>
      <c r="B1574" s="20">
        <v>43689</v>
      </c>
      <c r="C1574" s="21">
        <v>0.3444444444444445</v>
      </c>
      <c r="D1574" s="20">
        <v>43689</v>
      </c>
      <c r="E1574" s="21">
        <v>0.40625</v>
      </c>
      <c r="F1574" s="22">
        <v>43689.344444444447</v>
      </c>
      <c r="G1574" s="22">
        <v>43689.40625</v>
      </c>
      <c r="H1574" s="23">
        <v>88.999999996740371</v>
      </c>
    </row>
    <row r="1575" spans="1:8" x14ac:dyDescent="0.25">
      <c r="A1575" s="38"/>
      <c r="B1575" s="20">
        <v>43689</v>
      </c>
      <c r="C1575" s="21">
        <v>0.34652777777777777</v>
      </c>
      <c r="D1575" s="20">
        <v>43689</v>
      </c>
      <c r="E1575" s="21">
        <v>0.35694444444444445</v>
      </c>
      <c r="F1575" s="22">
        <v>43689.34652777778</v>
      </c>
      <c r="G1575" s="22">
        <v>43689.356944444444</v>
      </c>
      <c r="H1575" s="23">
        <v>14.99999999650754</v>
      </c>
    </row>
    <row r="1576" spans="1:8" x14ac:dyDescent="0.25">
      <c r="A1576" s="38"/>
      <c r="B1576" s="20">
        <v>43689</v>
      </c>
      <c r="C1576" s="21">
        <v>0.34791666666666665</v>
      </c>
      <c r="D1576" s="20">
        <v>43689</v>
      </c>
      <c r="E1576" s="21">
        <v>0.35972222222222222</v>
      </c>
      <c r="F1576" s="22">
        <v>43689.347916666666</v>
      </c>
      <c r="G1576" s="22">
        <v>43689.359722222223</v>
      </c>
      <c r="H1576" s="23">
        <v>17.000000003026798</v>
      </c>
    </row>
    <row r="1577" spans="1:8" x14ac:dyDescent="0.25">
      <c r="A1577" s="38"/>
      <c r="B1577" s="20">
        <v>43689</v>
      </c>
      <c r="C1577" s="21">
        <v>0.34791666666666665</v>
      </c>
      <c r="D1577" s="20">
        <v>43689</v>
      </c>
      <c r="E1577" s="21">
        <v>0.36319444444444443</v>
      </c>
      <c r="F1577" s="22">
        <v>43689.347916666666</v>
      </c>
      <c r="G1577" s="22">
        <v>43689.363194444442</v>
      </c>
      <c r="H1577" s="23">
        <v>21.999999998370185</v>
      </c>
    </row>
    <row r="1578" spans="1:8" x14ac:dyDescent="0.25">
      <c r="A1578" s="38"/>
      <c r="B1578" s="20">
        <v>43689</v>
      </c>
      <c r="C1578" s="21">
        <v>0.35069444444444442</v>
      </c>
      <c r="D1578" s="20">
        <v>43689</v>
      </c>
      <c r="E1578" s="21">
        <v>0.36736111111111108</v>
      </c>
      <c r="F1578" s="22">
        <v>43689.350694444445</v>
      </c>
      <c r="G1578" s="22">
        <v>43689.367361111108</v>
      </c>
      <c r="H1578" s="23">
        <v>23.999999994412065</v>
      </c>
    </row>
    <row r="1579" spans="1:8" x14ac:dyDescent="0.25">
      <c r="A1579" s="38"/>
      <c r="B1579" s="20">
        <v>43689</v>
      </c>
      <c r="C1579" s="21">
        <v>0.35555555555555557</v>
      </c>
      <c r="D1579" s="20">
        <v>43689</v>
      </c>
      <c r="E1579" s="21">
        <v>0.37152777777777773</v>
      </c>
      <c r="F1579" s="22">
        <v>43689.355555555558</v>
      </c>
      <c r="G1579" s="22">
        <v>43689.371527777781</v>
      </c>
      <c r="H1579" s="23">
        <v>23.000000001629815</v>
      </c>
    </row>
    <row r="1580" spans="1:8" x14ac:dyDescent="0.25">
      <c r="A1580" s="38"/>
      <c r="B1580" s="20">
        <v>43689</v>
      </c>
      <c r="C1580" s="21">
        <v>0.3576388888888889</v>
      </c>
      <c r="D1580" s="20">
        <v>43689</v>
      </c>
      <c r="E1580" s="21">
        <v>0.3756944444444445</v>
      </c>
      <c r="F1580" s="22">
        <v>43689.357638888891</v>
      </c>
      <c r="G1580" s="22">
        <v>43689.375694444447</v>
      </c>
      <c r="H1580" s="23">
        <v>26.000000000931323</v>
      </c>
    </row>
    <row r="1581" spans="1:8" x14ac:dyDescent="0.25">
      <c r="A1581" s="38"/>
      <c r="B1581" s="20">
        <v>43689</v>
      </c>
      <c r="C1581" s="21">
        <v>0.36249999999999999</v>
      </c>
      <c r="D1581" s="20">
        <v>43689</v>
      </c>
      <c r="E1581" s="21">
        <v>0.37847222222222227</v>
      </c>
      <c r="F1581" s="22">
        <v>43689.362500000003</v>
      </c>
      <c r="G1581" s="22">
        <v>43689.378472222219</v>
      </c>
      <c r="H1581" s="23">
        <v>22.999999991152436</v>
      </c>
    </row>
    <row r="1582" spans="1:8" x14ac:dyDescent="0.25">
      <c r="A1582" s="38"/>
      <c r="B1582" s="20">
        <v>43689</v>
      </c>
      <c r="C1582" s="21">
        <v>0.36527777777777781</v>
      </c>
      <c r="D1582" s="20">
        <v>43689</v>
      </c>
      <c r="E1582" s="21">
        <v>0.38263888888888892</v>
      </c>
      <c r="F1582" s="22">
        <v>43689.365277777775</v>
      </c>
      <c r="G1582" s="22">
        <v>43689.382638888892</v>
      </c>
      <c r="H1582" s="23">
        <v>25.000000008149073</v>
      </c>
    </row>
    <row r="1583" spans="1:8" x14ac:dyDescent="0.25">
      <c r="A1583" s="38"/>
      <c r="B1583" s="20">
        <v>43689</v>
      </c>
      <c r="C1583" s="21">
        <v>0.37777777777777777</v>
      </c>
      <c r="D1583" s="20">
        <v>43689</v>
      </c>
      <c r="E1583" s="21">
        <v>0.38958333333333334</v>
      </c>
      <c r="F1583" s="22">
        <v>43689.37777777778</v>
      </c>
      <c r="G1583" s="22">
        <v>43689.38958333333</v>
      </c>
      <c r="H1583" s="23">
        <v>16.999999992549419</v>
      </c>
    </row>
    <row r="1584" spans="1:8" x14ac:dyDescent="0.25">
      <c r="A1584" s="38"/>
      <c r="B1584" s="20">
        <v>43689</v>
      </c>
      <c r="C1584" s="21">
        <v>0.37847222222222227</v>
      </c>
      <c r="D1584" s="20">
        <v>43689</v>
      </c>
      <c r="E1584" s="21">
        <v>0.39305555555555555</v>
      </c>
      <c r="F1584" s="22">
        <v>43689.378472222219</v>
      </c>
      <c r="G1584" s="22">
        <v>43689.393055555556</v>
      </c>
      <c r="H1584" s="23">
        <v>21.000000005587935</v>
      </c>
    </row>
    <row r="1585" spans="1:8" x14ac:dyDescent="0.25">
      <c r="A1585" s="38"/>
      <c r="B1585" s="20">
        <v>43689</v>
      </c>
      <c r="C1585" s="21">
        <v>0.38055555555555554</v>
      </c>
      <c r="D1585" s="20">
        <v>43689</v>
      </c>
      <c r="E1585" s="21">
        <v>0.39513888888888887</v>
      </c>
      <c r="F1585" s="22">
        <v>43689.380555555559</v>
      </c>
      <c r="G1585" s="22">
        <v>43689.395138888889</v>
      </c>
      <c r="H1585" s="23">
        <v>20.999999995110556</v>
      </c>
    </row>
    <row r="1586" spans="1:8" x14ac:dyDescent="0.25">
      <c r="A1586" s="38"/>
      <c r="B1586" s="20">
        <v>43689</v>
      </c>
      <c r="C1586" s="21">
        <v>0.38125000000000003</v>
      </c>
      <c r="D1586" s="20">
        <v>43689</v>
      </c>
      <c r="E1586" s="21">
        <v>0.3972222222222222</v>
      </c>
      <c r="F1586" s="22">
        <v>43689.381249999999</v>
      </c>
      <c r="G1586" s="22">
        <v>43689.397222222222</v>
      </c>
      <c r="H1586" s="23">
        <v>23.000000001629815</v>
      </c>
    </row>
    <row r="1587" spans="1:8" x14ac:dyDescent="0.25">
      <c r="A1587" s="38"/>
      <c r="B1587" s="20">
        <v>43689</v>
      </c>
      <c r="C1587" s="21">
        <v>0.38611111111111113</v>
      </c>
      <c r="D1587" s="20">
        <v>43689</v>
      </c>
      <c r="E1587" s="21">
        <v>0.40138888888888885</v>
      </c>
      <c r="F1587" s="22">
        <v>43689.386111111111</v>
      </c>
      <c r="G1587" s="22">
        <v>43689.401388888888</v>
      </c>
      <c r="H1587" s="23">
        <v>21.999999998370185</v>
      </c>
    </row>
    <row r="1588" spans="1:8" x14ac:dyDescent="0.25">
      <c r="A1588" s="38"/>
      <c r="B1588" s="20">
        <v>43689</v>
      </c>
      <c r="C1588" s="21">
        <v>0.3888888888888889</v>
      </c>
      <c r="D1588" s="20">
        <v>43689</v>
      </c>
      <c r="E1588" s="21">
        <v>0.40277777777777773</v>
      </c>
      <c r="F1588" s="22">
        <v>43689.388888888891</v>
      </c>
      <c r="G1588" s="22">
        <v>43689.402777777781</v>
      </c>
      <c r="H1588" s="23">
        <v>20.000000002328306</v>
      </c>
    </row>
    <row r="1589" spans="1:8" x14ac:dyDescent="0.25">
      <c r="A1589" s="38"/>
      <c r="B1589" s="20">
        <v>43689</v>
      </c>
      <c r="C1589" s="21">
        <v>0.39930555555555558</v>
      </c>
      <c r="D1589" s="20">
        <v>43689</v>
      </c>
      <c r="E1589" s="21">
        <v>0.41111111111111115</v>
      </c>
      <c r="F1589" s="22">
        <v>43689.399305555555</v>
      </c>
      <c r="G1589" s="22">
        <v>43689.411111111112</v>
      </c>
      <c r="H1589" s="23">
        <v>17.000000003026798</v>
      </c>
    </row>
    <row r="1590" spans="1:8" x14ac:dyDescent="0.25">
      <c r="A1590" s="38"/>
      <c r="B1590" s="20">
        <v>43689</v>
      </c>
      <c r="C1590" s="21">
        <v>0.42708333333333331</v>
      </c>
      <c r="D1590" s="20">
        <v>43689</v>
      </c>
      <c r="E1590" s="21">
        <v>0.43124999999999997</v>
      </c>
      <c r="F1590" s="22">
        <v>43689.427083333336</v>
      </c>
      <c r="G1590" s="22">
        <v>43689.431250000001</v>
      </c>
      <c r="H1590" s="23">
        <v>5.9999999986030161</v>
      </c>
    </row>
    <row r="1591" spans="1:8" x14ac:dyDescent="0.25">
      <c r="A1591" s="38"/>
      <c r="B1591" s="20">
        <v>43689</v>
      </c>
      <c r="C1591" s="21">
        <v>0.43263888888888885</v>
      </c>
      <c r="D1591" s="20">
        <v>43689</v>
      </c>
      <c r="E1591" s="21">
        <v>0.4368055555555555</v>
      </c>
      <c r="F1591" s="22">
        <v>43689.432638888888</v>
      </c>
      <c r="G1591" s="22">
        <v>43689.436805555553</v>
      </c>
      <c r="H1591" s="23">
        <v>5.9999999986030161</v>
      </c>
    </row>
    <row r="1592" spans="1:8" x14ac:dyDescent="0.25">
      <c r="A1592" s="38"/>
      <c r="B1592" s="20">
        <v>43689</v>
      </c>
      <c r="C1592" s="21">
        <v>0.43888888888888888</v>
      </c>
      <c r="D1592" s="20">
        <v>43689</v>
      </c>
      <c r="E1592" s="21">
        <v>0.44444444444444442</v>
      </c>
      <c r="F1592" s="22">
        <v>43689.438888888886</v>
      </c>
      <c r="G1592" s="22">
        <v>43689.444444444445</v>
      </c>
      <c r="H1592" s="23">
        <v>8.0000000051222742</v>
      </c>
    </row>
    <row r="1593" spans="1:8" x14ac:dyDescent="0.25">
      <c r="A1593" s="38"/>
      <c r="B1593" s="20">
        <v>43689</v>
      </c>
      <c r="C1593" s="21">
        <v>0.46111111111111108</v>
      </c>
      <c r="D1593" s="20">
        <v>43689</v>
      </c>
      <c r="E1593" s="21">
        <v>0.46666666666666662</v>
      </c>
      <c r="F1593" s="22">
        <v>43689.461111111108</v>
      </c>
      <c r="G1593" s="22">
        <v>43689.466666666667</v>
      </c>
      <c r="H1593" s="23">
        <v>8.0000000051222742</v>
      </c>
    </row>
    <row r="1594" spans="1:8" x14ac:dyDescent="0.25">
      <c r="A1594" s="38"/>
      <c r="B1594" s="20">
        <v>43689</v>
      </c>
      <c r="C1594" s="21">
        <v>0.48749999999999999</v>
      </c>
      <c r="D1594" s="20">
        <v>43689</v>
      </c>
      <c r="E1594" s="21">
        <v>0.49513888888888885</v>
      </c>
      <c r="F1594" s="22">
        <v>43689.487500000003</v>
      </c>
      <c r="G1594" s="22">
        <v>43689.495138888888</v>
      </c>
      <c r="H1594" s="23">
        <v>10.999999993946403</v>
      </c>
    </row>
    <row r="1595" spans="1:8" x14ac:dyDescent="0.25">
      <c r="A1595" s="38"/>
      <c r="B1595" s="20">
        <v>43689</v>
      </c>
      <c r="C1595" s="21">
        <v>0.49861111111111112</v>
      </c>
      <c r="D1595" s="20">
        <v>43689</v>
      </c>
      <c r="E1595" s="21">
        <v>0.50555555555555554</v>
      </c>
      <c r="F1595" s="22">
        <v>43689.498611111114</v>
      </c>
      <c r="G1595" s="22">
        <v>43689.505555555559</v>
      </c>
      <c r="H1595" s="23">
        <v>10.000000001164153</v>
      </c>
    </row>
    <row r="1596" spans="1:8" x14ac:dyDescent="0.25">
      <c r="A1596" s="38"/>
      <c r="B1596" s="20">
        <v>43689</v>
      </c>
      <c r="C1596" s="21">
        <v>0.51041666666666663</v>
      </c>
      <c r="D1596" s="20">
        <v>43689</v>
      </c>
      <c r="E1596" s="21">
        <v>0.51736111111111105</v>
      </c>
      <c r="F1596" s="22">
        <v>43689.510416666664</v>
      </c>
      <c r="G1596" s="22">
        <v>43689.517361111109</v>
      </c>
      <c r="H1596" s="23">
        <v>10.000000001164153</v>
      </c>
    </row>
    <row r="1597" spans="1:8" x14ac:dyDescent="0.25">
      <c r="A1597" s="38"/>
      <c r="B1597" s="20">
        <v>43689</v>
      </c>
      <c r="C1597" s="21">
        <v>0.56319444444444444</v>
      </c>
      <c r="D1597" s="20">
        <v>43689</v>
      </c>
      <c r="E1597" s="21">
        <v>0.5708333333333333</v>
      </c>
      <c r="F1597" s="22">
        <v>43689.563194444447</v>
      </c>
      <c r="G1597" s="22">
        <v>43689.570833333331</v>
      </c>
      <c r="H1597" s="23">
        <v>10.999999993946403</v>
      </c>
    </row>
    <row r="1598" spans="1:8" x14ac:dyDescent="0.25">
      <c r="A1598" s="38"/>
      <c r="B1598" s="20">
        <v>43689</v>
      </c>
      <c r="C1598" s="21">
        <v>0.56944444444444442</v>
      </c>
      <c r="D1598" s="20">
        <v>43689</v>
      </c>
      <c r="E1598" s="21">
        <v>0.57430555555555551</v>
      </c>
      <c r="F1598" s="22">
        <v>43689.569444444445</v>
      </c>
      <c r="G1598" s="22">
        <v>43689.574305555558</v>
      </c>
      <c r="H1598" s="23">
        <v>7.0000000018626451</v>
      </c>
    </row>
    <row r="1599" spans="1:8" x14ac:dyDescent="0.25">
      <c r="A1599" s="38"/>
      <c r="B1599" s="20">
        <v>43689</v>
      </c>
      <c r="C1599" s="21">
        <v>0.57986111111111105</v>
      </c>
      <c r="D1599" s="20">
        <v>43689</v>
      </c>
      <c r="E1599" s="21">
        <v>0.58194444444444449</v>
      </c>
      <c r="F1599" s="22">
        <v>43689.579861111109</v>
      </c>
      <c r="G1599" s="22">
        <v>43689.581944444442</v>
      </c>
      <c r="H1599" s="23">
        <v>2.9999999993015081</v>
      </c>
    </row>
    <row r="1600" spans="1:8" x14ac:dyDescent="0.25">
      <c r="A1600" s="38"/>
      <c r="B1600" s="20">
        <v>43689</v>
      </c>
      <c r="C1600" s="21">
        <v>0.5854166666666667</v>
      </c>
      <c r="D1600" s="20">
        <v>43689</v>
      </c>
      <c r="E1600" s="21">
        <v>0.59444444444444444</v>
      </c>
      <c r="F1600" s="22">
        <v>43689.585416666669</v>
      </c>
      <c r="G1600" s="22">
        <v>43689.594444444447</v>
      </c>
      <c r="H1600" s="23">
        <v>13.000000000465661</v>
      </c>
    </row>
    <row r="1601" spans="1:8" x14ac:dyDescent="0.25">
      <c r="A1601" s="38"/>
      <c r="B1601" s="20">
        <v>43689</v>
      </c>
      <c r="C1601" s="21">
        <v>0.59236111111111112</v>
      </c>
      <c r="D1601" s="20">
        <v>43689</v>
      </c>
      <c r="E1601" s="21">
        <v>0.60347222222222219</v>
      </c>
      <c r="F1601" s="22">
        <v>43689.592361111114</v>
      </c>
      <c r="G1601" s="22">
        <v>43689.603472222225</v>
      </c>
      <c r="H1601" s="23">
        <v>15.999999999767169</v>
      </c>
    </row>
    <row r="1602" spans="1:8" x14ac:dyDescent="0.25">
      <c r="A1602" s="38"/>
      <c r="B1602" s="20">
        <v>43689</v>
      </c>
      <c r="C1602" s="21">
        <v>0.6</v>
      </c>
      <c r="D1602" s="20">
        <v>43689</v>
      </c>
      <c r="E1602" s="21">
        <v>0.61458333333333337</v>
      </c>
      <c r="F1602" s="22">
        <v>43689.599999999999</v>
      </c>
      <c r="G1602" s="22">
        <v>43689.614583333336</v>
      </c>
      <c r="H1602" s="23">
        <v>21.000000005587935</v>
      </c>
    </row>
    <row r="1603" spans="1:8" x14ac:dyDescent="0.25">
      <c r="A1603" s="38"/>
      <c r="B1603" s="20">
        <v>43689</v>
      </c>
      <c r="C1603" s="21">
        <v>0.60625000000000007</v>
      </c>
      <c r="D1603" s="20">
        <v>43689</v>
      </c>
      <c r="E1603" s="21">
        <v>0.63958333333333328</v>
      </c>
      <c r="F1603" s="22">
        <v>43689.606249999997</v>
      </c>
      <c r="G1603" s="22">
        <v>43689.63958333333</v>
      </c>
      <c r="H1603" s="23">
        <v>47.999999999301508</v>
      </c>
    </row>
    <row r="1604" spans="1:8" x14ac:dyDescent="0.25">
      <c r="A1604" s="38"/>
      <c r="B1604" s="20">
        <v>43689</v>
      </c>
      <c r="C1604" s="21">
        <v>0.61875000000000002</v>
      </c>
      <c r="D1604" s="20">
        <v>43689</v>
      </c>
      <c r="E1604" s="21">
        <v>0.66111111111111109</v>
      </c>
      <c r="F1604" s="22">
        <v>43689.618750000001</v>
      </c>
      <c r="G1604" s="22">
        <v>43689.661111111112</v>
      </c>
      <c r="H1604" s="23">
        <v>60.999999999767169</v>
      </c>
    </row>
    <row r="1605" spans="1:8" x14ac:dyDescent="0.25">
      <c r="A1605" s="38"/>
      <c r="B1605" s="20">
        <v>43689</v>
      </c>
      <c r="C1605" s="21">
        <v>0.64861111111111114</v>
      </c>
      <c r="D1605" s="20">
        <v>43689</v>
      </c>
      <c r="E1605" s="21">
        <v>0.68472222222222223</v>
      </c>
      <c r="F1605" s="22">
        <v>43689.648611111108</v>
      </c>
      <c r="G1605" s="22">
        <v>43689.68472222222</v>
      </c>
      <c r="H1605" s="23">
        <v>52.000000001862645</v>
      </c>
    </row>
    <row r="1606" spans="1:8" x14ac:dyDescent="0.25">
      <c r="A1606" s="38"/>
      <c r="B1606" s="20">
        <v>43689</v>
      </c>
      <c r="C1606" s="21">
        <v>0.66736111111111107</v>
      </c>
      <c r="D1606" s="20">
        <v>43689</v>
      </c>
      <c r="E1606" s="21">
        <v>0.70000000000000007</v>
      </c>
      <c r="F1606" s="22">
        <v>43689.667361111111</v>
      </c>
      <c r="G1606" s="22">
        <v>43689.7</v>
      </c>
      <c r="H1606" s="23">
        <v>46.999999996041879</v>
      </c>
    </row>
    <row r="1607" spans="1:8" x14ac:dyDescent="0.25">
      <c r="A1607" s="38"/>
      <c r="B1607" s="20">
        <v>43689</v>
      </c>
      <c r="C1607" s="21">
        <v>0.67986111111111114</v>
      </c>
      <c r="D1607" s="20">
        <v>43689</v>
      </c>
      <c r="E1607" s="21">
        <v>0.72499999999999998</v>
      </c>
      <c r="F1607" s="22">
        <v>43689.679861111108</v>
      </c>
      <c r="G1607" s="22">
        <v>43689.724999999999</v>
      </c>
      <c r="H1607" s="23">
        <v>65.000000002328306</v>
      </c>
    </row>
    <row r="1608" spans="1:8" x14ac:dyDescent="0.25">
      <c r="A1608" s="38"/>
      <c r="B1608" s="20">
        <v>43689</v>
      </c>
      <c r="C1608" s="21">
        <v>0.72291666666666676</v>
      </c>
      <c r="D1608" s="20">
        <v>43689</v>
      </c>
      <c r="E1608" s="21">
        <v>0.74930555555555556</v>
      </c>
      <c r="F1608" s="22">
        <v>43689.722916666666</v>
      </c>
      <c r="G1608" s="22">
        <v>43689.749305555553</v>
      </c>
      <c r="H1608" s="23">
        <v>37.999999998137355</v>
      </c>
    </row>
    <row r="1609" spans="1:8" x14ac:dyDescent="0.25">
      <c r="A1609" s="38"/>
      <c r="B1609" s="20">
        <v>43689</v>
      </c>
      <c r="C1609" s="21">
        <v>0.74930555555555556</v>
      </c>
      <c r="D1609" s="20">
        <v>43689</v>
      </c>
      <c r="E1609" s="21">
        <v>0.77361111111111114</v>
      </c>
      <c r="F1609" s="22">
        <v>43689.749305555553</v>
      </c>
      <c r="G1609" s="22">
        <v>43689.773611111108</v>
      </c>
      <c r="H1609" s="23">
        <v>34.999999998835847</v>
      </c>
    </row>
    <row r="1610" spans="1:8" x14ac:dyDescent="0.25">
      <c r="A1610" s="38"/>
      <c r="B1610" s="20">
        <v>43689</v>
      </c>
      <c r="C1610" s="21">
        <v>0.75</v>
      </c>
      <c r="D1610" s="20">
        <v>43689</v>
      </c>
      <c r="E1610" s="21">
        <v>0.7909722222222223</v>
      </c>
      <c r="F1610" s="22">
        <v>43689.75</v>
      </c>
      <c r="G1610" s="22">
        <v>43689.790972222225</v>
      </c>
      <c r="H1610" s="23">
        <v>59.00000000372529</v>
      </c>
    </row>
    <row r="1611" spans="1:8" x14ac:dyDescent="0.25">
      <c r="A1611" s="38"/>
      <c r="B1611" s="20">
        <v>43689</v>
      </c>
      <c r="C1611" s="21">
        <v>0.77430555555555547</v>
      </c>
      <c r="D1611" s="20">
        <v>43689</v>
      </c>
      <c r="E1611" s="21">
        <v>0.80694444444444446</v>
      </c>
      <c r="F1611" s="22">
        <v>43689.774305555555</v>
      </c>
      <c r="G1611" s="22">
        <v>43689.806944444441</v>
      </c>
      <c r="H1611" s="23">
        <v>46.999999996041879</v>
      </c>
    </row>
    <row r="1612" spans="1:8" x14ac:dyDescent="0.25">
      <c r="A1612" s="38"/>
      <c r="B1612" s="20">
        <v>43689</v>
      </c>
      <c r="C1612" s="21">
        <v>0.79513888888888884</v>
      </c>
      <c r="D1612" s="20">
        <v>43689</v>
      </c>
      <c r="E1612" s="21">
        <v>0.82291666666666663</v>
      </c>
      <c r="F1612" s="22">
        <v>43689.795138888891</v>
      </c>
      <c r="G1612" s="22">
        <v>43689.822916666664</v>
      </c>
      <c r="H1612" s="23">
        <v>39.999999994179234</v>
      </c>
    </row>
    <row r="1613" spans="1:8" x14ac:dyDescent="0.25">
      <c r="A1613" s="38"/>
      <c r="B1613" s="20">
        <v>43690</v>
      </c>
      <c r="C1613" s="21">
        <v>0.2638888888888889</v>
      </c>
      <c r="D1613" s="20">
        <v>43690</v>
      </c>
      <c r="E1613" s="21">
        <v>0.29236111111111113</v>
      </c>
      <c r="F1613" s="22">
        <v>43690.263888888891</v>
      </c>
      <c r="G1613" s="22">
        <v>43690.292361111111</v>
      </c>
      <c r="H1613" s="23">
        <v>40.999999997438863</v>
      </c>
    </row>
    <row r="1614" spans="1:8" x14ac:dyDescent="0.25">
      <c r="A1614" s="38"/>
      <c r="B1614" s="20">
        <v>43690</v>
      </c>
      <c r="C1614" s="21">
        <v>0.2722222222222222</v>
      </c>
      <c r="D1614" s="20">
        <v>43690</v>
      </c>
      <c r="E1614" s="21">
        <v>0.2951388888888889</v>
      </c>
      <c r="F1614" s="22">
        <v>43690.272222222222</v>
      </c>
      <c r="G1614" s="22">
        <v>43690.295138888891</v>
      </c>
      <c r="H1614" s="23">
        <v>33.000000002793968</v>
      </c>
    </row>
    <row r="1615" spans="1:8" x14ac:dyDescent="0.25">
      <c r="A1615" s="38"/>
      <c r="B1615" s="20">
        <v>43690</v>
      </c>
      <c r="C1615" s="21">
        <v>0.30624999999999997</v>
      </c>
      <c r="D1615" s="20">
        <v>43690</v>
      </c>
      <c r="E1615" s="21">
        <v>0.31041666666666667</v>
      </c>
      <c r="F1615" s="22">
        <v>43690.306250000001</v>
      </c>
      <c r="G1615" s="22">
        <v>43690.310416666667</v>
      </c>
      <c r="H1615" s="23">
        <v>5.9999999986030161</v>
      </c>
    </row>
    <row r="1616" spans="1:8" x14ac:dyDescent="0.25">
      <c r="A1616" s="38"/>
      <c r="B1616" s="20">
        <v>43690</v>
      </c>
      <c r="C1616" s="21">
        <v>0.30833333333333335</v>
      </c>
      <c r="D1616" s="20">
        <v>43690</v>
      </c>
      <c r="E1616" s="21">
        <v>0.31388888888888888</v>
      </c>
      <c r="F1616" s="22">
        <v>43690.308333333334</v>
      </c>
      <c r="G1616" s="22">
        <v>43690.313888888886</v>
      </c>
      <c r="H1616" s="23">
        <v>7.9999999946448952</v>
      </c>
    </row>
    <row r="1617" spans="1:8" x14ac:dyDescent="0.25">
      <c r="A1617" s="38"/>
      <c r="B1617" s="20">
        <v>43690</v>
      </c>
      <c r="C1617" s="21">
        <v>0.33194444444444443</v>
      </c>
      <c r="D1617" s="20">
        <v>43690</v>
      </c>
      <c r="E1617" s="21">
        <v>0.3347222222222222</v>
      </c>
      <c r="F1617" s="22">
        <v>43690.331944444442</v>
      </c>
      <c r="G1617" s="22">
        <v>43690.334722222222</v>
      </c>
      <c r="H1617" s="23">
        <v>4.0000000025611371</v>
      </c>
    </row>
    <row r="1618" spans="1:8" x14ac:dyDescent="0.25">
      <c r="A1618" s="38"/>
      <c r="B1618" s="20">
        <v>43690</v>
      </c>
      <c r="C1618" s="21">
        <v>0.33402777777777781</v>
      </c>
      <c r="D1618" s="20">
        <v>43690</v>
      </c>
      <c r="E1618" s="21">
        <v>0.34097222222222223</v>
      </c>
      <c r="F1618" s="22">
        <v>43690.334027777775</v>
      </c>
      <c r="G1618" s="22">
        <v>43690.34097222222</v>
      </c>
      <c r="H1618" s="23">
        <v>10.000000001164153</v>
      </c>
    </row>
    <row r="1619" spans="1:8" x14ac:dyDescent="0.25">
      <c r="A1619" s="38"/>
      <c r="B1619" s="20">
        <v>43690</v>
      </c>
      <c r="C1619" s="21">
        <v>0.36874999999999997</v>
      </c>
      <c r="D1619" s="20">
        <v>43690</v>
      </c>
      <c r="E1619" s="21">
        <v>0.37986111111111115</v>
      </c>
      <c r="F1619" s="22">
        <v>43690.368750000001</v>
      </c>
      <c r="G1619" s="22">
        <v>43690.379861111112</v>
      </c>
      <c r="H1619" s="23">
        <v>15.999999999767169</v>
      </c>
    </row>
    <row r="1620" spans="1:8" x14ac:dyDescent="0.25">
      <c r="A1620" s="38"/>
      <c r="B1620" s="20">
        <v>43690</v>
      </c>
      <c r="C1620" s="21">
        <v>0.37222222222222223</v>
      </c>
      <c r="D1620" s="20">
        <v>43690</v>
      </c>
      <c r="E1620" s="21">
        <v>0.38125000000000003</v>
      </c>
      <c r="F1620" s="22">
        <v>43690.37222222222</v>
      </c>
      <c r="G1620" s="22">
        <v>43690.381249999999</v>
      </c>
      <c r="H1620" s="23">
        <v>13.000000000465661</v>
      </c>
    </row>
    <row r="1621" spans="1:8" x14ac:dyDescent="0.25">
      <c r="A1621" s="38"/>
      <c r="B1621" s="20">
        <v>43690</v>
      </c>
      <c r="C1621" s="21">
        <v>0.3756944444444445</v>
      </c>
      <c r="D1621" s="20">
        <v>43690</v>
      </c>
      <c r="E1621" s="21">
        <v>0.38611111111111113</v>
      </c>
      <c r="F1621" s="22">
        <v>43690.375694444447</v>
      </c>
      <c r="G1621" s="22">
        <v>43690.386111111111</v>
      </c>
      <c r="H1621" s="23">
        <v>14.99999999650754</v>
      </c>
    </row>
    <row r="1622" spans="1:8" x14ac:dyDescent="0.25">
      <c r="A1622" s="38"/>
      <c r="B1622" s="20">
        <v>43690</v>
      </c>
      <c r="C1622" s="21">
        <v>0.38611111111111113</v>
      </c>
      <c r="D1622" s="20">
        <v>43690</v>
      </c>
      <c r="E1622" s="21">
        <v>0.3888888888888889</v>
      </c>
      <c r="F1622" s="22">
        <v>43690.386111111111</v>
      </c>
      <c r="G1622" s="22">
        <v>43690.388888888891</v>
      </c>
      <c r="H1622" s="23">
        <v>4.0000000025611371</v>
      </c>
    </row>
    <row r="1623" spans="1:8" x14ac:dyDescent="0.25">
      <c r="A1623" s="38"/>
      <c r="B1623" s="20">
        <v>43690</v>
      </c>
      <c r="C1623" s="21">
        <v>0.38958333333333334</v>
      </c>
      <c r="D1623" s="20">
        <v>43690</v>
      </c>
      <c r="E1623" s="21">
        <v>0.39583333333333331</v>
      </c>
      <c r="F1623" s="22">
        <v>43690.38958333333</v>
      </c>
      <c r="G1623" s="22">
        <v>43690.395833333336</v>
      </c>
      <c r="H1623" s="23">
        <v>9.0000000083819032</v>
      </c>
    </row>
    <row r="1624" spans="1:8" x14ac:dyDescent="0.25">
      <c r="A1624" s="38"/>
      <c r="B1624" s="20">
        <v>43690</v>
      </c>
      <c r="C1624" s="21">
        <v>0.39861111111111108</v>
      </c>
      <c r="D1624" s="20">
        <v>43690</v>
      </c>
      <c r="E1624" s="21">
        <v>0.4055555555555555</v>
      </c>
      <c r="F1624" s="22">
        <v>43690.398611111108</v>
      </c>
      <c r="G1624" s="22">
        <v>43690.405555555553</v>
      </c>
      <c r="H1624" s="23">
        <v>10.000000001164153</v>
      </c>
    </row>
    <row r="1625" spans="1:8" x14ac:dyDescent="0.25">
      <c r="A1625" s="38"/>
      <c r="B1625" s="20">
        <v>43690</v>
      </c>
      <c r="C1625" s="21">
        <v>0.4201388888888889</v>
      </c>
      <c r="D1625" s="20">
        <v>43690</v>
      </c>
      <c r="E1625" s="21">
        <v>0.42569444444444443</v>
      </c>
      <c r="F1625" s="22">
        <v>43690.420138888891</v>
      </c>
      <c r="G1625" s="22">
        <v>43690.425694444442</v>
      </c>
      <c r="H1625" s="23">
        <v>7.9999999946448952</v>
      </c>
    </row>
    <row r="1626" spans="1:8" x14ac:dyDescent="0.25">
      <c r="A1626" s="38"/>
      <c r="B1626" s="20">
        <v>43690</v>
      </c>
      <c r="C1626" s="21">
        <v>0.4201388888888889</v>
      </c>
      <c r="D1626" s="20">
        <v>43690</v>
      </c>
      <c r="E1626" s="21">
        <v>0.42777777777777781</v>
      </c>
      <c r="F1626" s="22">
        <v>43690.420138888891</v>
      </c>
      <c r="G1626" s="22">
        <v>43690.427777777775</v>
      </c>
      <c r="H1626" s="23">
        <v>10.999999993946403</v>
      </c>
    </row>
    <row r="1627" spans="1:8" x14ac:dyDescent="0.25">
      <c r="A1627" s="38"/>
      <c r="B1627" s="20">
        <v>43690</v>
      </c>
      <c r="C1627" s="21">
        <v>0.45</v>
      </c>
      <c r="D1627" s="20">
        <v>43690</v>
      </c>
      <c r="E1627" s="21">
        <v>0.4548611111111111</v>
      </c>
      <c r="F1627" s="22">
        <v>43690.45</v>
      </c>
      <c r="G1627" s="22">
        <v>43690.454861111109</v>
      </c>
      <c r="H1627" s="23">
        <v>7.0000000018626451</v>
      </c>
    </row>
    <row r="1628" spans="1:8" x14ac:dyDescent="0.25">
      <c r="A1628" s="38"/>
      <c r="B1628" s="20">
        <v>43690</v>
      </c>
      <c r="C1628" s="21">
        <v>0.45347222222222222</v>
      </c>
      <c r="D1628" s="20">
        <v>43690</v>
      </c>
      <c r="E1628" s="21">
        <v>0.45902777777777781</v>
      </c>
      <c r="F1628" s="22">
        <v>43690.453472222223</v>
      </c>
      <c r="G1628" s="22">
        <v>43690.459027777775</v>
      </c>
      <c r="H1628" s="23">
        <v>7.9999999946448952</v>
      </c>
    </row>
    <row r="1629" spans="1:8" x14ac:dyDescent="0.25">
      <c r="A1629" s="38"/>
      <c r="B1629" s="20">
        <v>43690</v>
      </c>
      <c r="C1629" s="21">
        <v>0.46319444444444446</v>
      </c>
      <c r="D1629" s="20">
        <v>43690</v>
      </c>
      <c r="E1629" s="21">
        <v>0.46736111111111112</v>
      </c>
      <c r="F1629" s="22">
        <v>43690.463194444441</v>
      </c>
      <c r="G1629" s="22">
        <v>43690.467361111114</v>
      </c>
      <c r="H1629" s="23">
        <v>6.0000000090803951</v>
      </c>
    </row>
    <row r="1630" spans="1:8" x14ac:dyDescent="0.25">
      <c r="A1630" s="38"/>
      <c r="B1630" s="20">
        <v>43690</v>
      </c>
      <c r="C1630" s="21">
        <v>0.4777777777777778</v>
      </c>
      <c r="D1630" s="20">
        <v>43690</v>
      </c>
      <c r="E1630" s="21">
        <v>0.48125000000000001</v>
      </c>
      <c r="F1630" s="22">
        <v>43690.477777777778</v>
      </c>
      <c r="G1630" s="22">
        <v>43690.481249999997</v>
      </c>
      <c r="H1630" s="23">
        <v>4.9999999953433871</v>
      </c>
    </row>
    <row r="1631" spans="1:8" x14ac:dyDescent="0.25">
      <c r="A1631" s="38"/>
      <c r="B1631" s="20">
        <v>43690</v>
      </c>
      <c r="C1631" s="21">
        <v>0.49305555555555558</v>
      </c>
      <c r="D1631" s="20">
        <v>43690</v>
      </c>
      <c r="E1631" s="21">
        <v>0.50486111111111109</v>
      </c>
      <c r="F1631" s="22">
        <v>43690.493055555555</v>
      </c>
      <c r="G1631" s="22">
        <v>43690.504861111112</v>
      </c>
      <c r="H1631" s="23">
        <v>17.000000003026798</v>
      </c>
    </row>
    <row r="1632" spans="1:8" x14ac:dyDescent="0.25">
      <c r="A1632" s="38"/>
      <c r="B1632" s="20">
        <v>43690</v>
      </c>
      <c r="C1632" s="21">
        <v>0.50902777777777775</v>
      </c>
      <c r="D1632" s="20">
        <v>43690</v>
      </c>
      <c r="E1632" s="21">
        <v>0.51736111111111105</v>
      </c>
      <c r="F1632" s="22">
        <v>43690.509027777778</v>
      </c>
      <c r="G1632" s="22">
        <v>43690.517361111109</v>
      </c>
      <c r="H1632" s="23">
        <v>11.999999997206032</v>
      </c>
    </row>
    <row r="1633" spans="1:8" x14ac:dyDescent="0.25">
      <c r="A1633" s="38"/>
      <c r="B1633" s="20">
        <v>43690</v>
      </c>
      <c r="C1633" s="21">
        <v>0.52986111111111112</v>
      </c>
      <c r="D1633" s="20">
        <v>43690</v>
      </c>
      <c r="E1633" s="21">
        <v>0.53402777777777777</v>
      </c>
      <c r="F1633" s="22">
        <v>43690.529861111114</v>
      </c>
      <c r="G1633" s="22">
        <v>43690.53402777778</v>
      </c>
      <c r="H1633" s="23">
        <v>5.9999999986030161</v>
      </c>
    </row>
    <row r="1634" spans="1:8" x14ac:dyDescent="0.25">
      <c r="A1634" s="38"/>
      <c r="B1634" s="20">
        <v>43690</v>
      </c>
      <c r="C1634" s="21">
        <v>0.53055555555555556</v>
      </c>
      <c r="D1634" s="20">
        <v>43690</v>
      </c>
      <c r="E1634" s="21">
        <v>0.53611111111111109</v>
      </c>
      <c r="F1634" s="22">
        <v>43690.530555555553</v>
      </c>
      <c r="G1634" s="22">
        <v>43690.536111111112</v>
      </c>
      <c r="H1634" s="23">
        <v>8.0000000051222742</v>
      </c>
    </row>
    <row r="1635" spans="1:8" x14ac:dyDescent="0.25">
      <c r="A1635" s="38"/>
      <c r="B1635" s="20">
        <v>43690</v>
      </c>
      <c r="C1635" s="21">
        <v>0.55069444444444449</v>
      </c>
      <c r="D1635" s="20">
        <v>43690</v>
      </c>
      <c r="E1635" s="21">
        <v>0.56319444444444444</v>
      </c>
      <c r="F1635" s="22">
        <v>43690.550694444442</v>
      </c>
      <c r="G1635" s="22">
        <v>43690.563194444447</v>
      </c>
      <c r="H1635" s="23">
        <v>18.000000006286427</v>
      </c>
    </row>
    <row r="1636" spans="1:8" x14ac:dyDescent="0.25">
      <c r="A1636" s="38"/>
      <c r="B1636" s="20">
        <v>43690</v>
      </c>
      <c r="C1636" s="21">
        <v>0.63888888888888895</v>
      </c>
      <c r="D1636" s="20">
        <v>43690</v>
      </c>
      <c r="E1636" s="21">
        <v>0.64583333333333337</v>
      </c>
      <c r="F1636" s="22">
        <v>43690.638888888891</v>
      </c>
      <c r="G1636" s="22">
        <v>43690.645833333336</v>
      </c>
      <c r="H1636" s="23">
        <v>10.000000001164153</v>
      </c>
    </row>
    <row r="1637" spans="1:8" x14ac:dyDescent="0.25">
      <c r="A1637" s="38"/>
      <c r="B1637" s="20">
        <v>43690</v>
      </c>
      <c r="C1637" s="21">
        <v>0.66111111111111109</v>
      </c>
      <c r="D1637" s="20">
        <v>43690</v>
      </c>
      <c r="E1637" s="21">
        <v>0.68194444444444446</v>
      </c>
      <c r="F1637" s="22">
        <v>43690.661111111112</v>
      </c>
      <c r="G1637" s="22">
        <v>43690.681944444441</v>
      </c>
      <c r="H1637" s="23">
        <v>29.999999993015081</v>
      </c>
    </row>
    <row r="1638" spans="1:8" x14ac:dyDescent="0.25">
      <c r="A1638" s="38"/>
      <c r="B1638" s="20">
        <v>43690</v>
      </c>
      <c r="C1638" s="21">
        <v>0.66249999999999998</v>
      </c>
      <c r="D1638" s="20">
        <v>43690</v>
      </c>
      <c r="E1638" s="21">
        <v>0.68055555555555547</v>
      </c>
      <c r="F1638" s="22">
        <v>43690.662499999999</v>
      </c>
      <c r="G1638" s="22">
        <v>43690.680555555555</v>
      </c>
      <c r="H1638" s="23">
        <v>26.000000000931323</v>
      </c>
    </row>
    <row r="1639" spans="1:8" x14ac:dyDescent="0.25">
      <c r="A1639" s="38"/>
      <c r="B1639" s="20">
        <v>43690</v>
      </c>
      <c r="C1639" s="21">
        <v>0.71875</v>
      </c>
      <c r="D1639" s="20">
        <v>43690</v>
      </c>
      <c r="E1639" s="21">
        <v>0.7319444444444444</v>
      </c>
      <c r="F1639" s="22">
        <v>43690.71875</v>
      </c>
      <c r="G1639" s="22">
        <v>43690.731944444444</v>
      </c>
      <c r="H1639" s="23">
        <v>18.999999999068677</v>
      </c>
    </row>
    <row r="1640" spans="1:8" x14ac:dyDescent="0.25">
      <c r="A1640" s="38"/>
      <c r="B1640" s="20">
        <v>43690</v>
      </c>
      <c r="C1640" s="21">
        <v>0.74722222222222223</v>
      </c>
      <c r="D1640" s="20">
        <v>43690</v>
      </c>
      <c r="E1640" s="21">
        <v>0.76458333333333339</v>
      </c>
      <c r="F1640" s="22">
        <v>43690.74722222222</v>
      </c>
      <c r="G1640" s="22">
        <v>43690.76458333333</v>
      </c>
      <c r="H1640" s="23">
        <v>24.999999997671694</v>
      </c>
    </row>
    <row r="1641" spans="1:8" x14ac:dyDescent="0.25">
      <c r="A1641" s="38"/>
      <c r="B1641" s="20">
        <v>43690</v>
      </c>
      <c r="C1641" s="21">
        <v>0.7631944444444444</v>
      </c>
      <c r="D1641" s="20">
        <v>43690</v>
      </c>
      <c r="E1641" s="21">
        <v>0.77777777777777779</v>
      </c>
      <c r="F1641" s="22">
        <v>43690.763194444444</v>
      </c>
      <c r="G1641" s="22">
        <v>43690.777777777781</v>
      </c>
      <c r="H1641" s="23">
        <v>21.000000005587935</v>
      </c>
    </row>
    <row r="1642" spans="1:8" x14ac:dyDescent="0.25">
      <c r="A1642" s="38"/>
      <c r="B1642" s="20">
        <v>43690</v>
      </c>
      <c r="C1642" s="21">
        <v>0.85</v>
      </c>
      <c r="D1642" s="20">
        <v>43690</v>
      </c>
      <c r="E1642" s="21">
        <v>0.8618055555555556</v>
      </c>
      <c r="F1642" s="22">
        <v>43690.85</v>
      </c>
      <c r="G1642" s="22">
        <v>43690.861805555556</v>
      </c>
      <c r="H1642" s="23">
        <v>17.000000003026798</v>
      </c>
    </row>
    <row r="1643" spans="1:8" x14ac:dyDescent="0.25">
      <c r="A1643" s="38"/>
      <c r="B1643" s="20">
        <v>43690</v>
      </c>
      <c r="C1643" s="21">
        <v>0.87638888888888899</v>
      </c>
      <c r="D1643" s="20">
        <v>43690</v>
      </c>
      <c r="E1643" s="21">
        <v>0.89513888888888893</v>
      </c>
      <c r="F1643" s="22">
        <v>43690.876388888886</v>
      </c>
      <c r="G1643" s="22">
        <v>43690.895138888889</v>
      </c>
      <c r="H1643" s="23">
        <v>27.000000004190952</v>
      </c>
    </row>
    <row r="1644" spans="1:8" x14ac:dyDescent="0.25">
      <c r="A1644" s="38"/>
      <c r="B1644" s="20">
        <v>43691</v>
      </c>
      <c r="C1644" s="21">
        <v>0.24374999999999999</v>
      </c>
      <c r="D1644" s="20">
        <v>43691</v>
      </c>
      <c r="E1644" s="21">
        <v>0.26319444444444445</v>
      </c>
      <c r="F1644" s="22">
        <v>43691.243750000001</v>
      </c>
      <c r="G1644" s="22">
        <v>43691.263194444444</v>
      </c>
      <c r="H1644" s="23">
        <v>27.999999996973202</v>
      </c>
    </row>
    <row r="1645" spans="1:8" x14ac:dyDescent="0.25">
      <c r="A1645" s="38"/>
      <c r="B1645" s="20">
        <v>43691</v>
      </c>
      <c r="C1645" s="21">
        <v>0.26944444444444443</v>
      </c>
      <c r="D1645" s="20">
        <v>43691</v>
      </c>
      <c r="E1645" s="21">
        <v>0.27638888888888885</v>
      </c>
      <c r="F1645" s="22">
        <v>43691.269444444442</v>
      </c>
      <c r="G1645" s="22">
        <v>43691.276388888888</v>
      </c>
      <c r="H1645" s="23">
        <v>10.000000001164153</v>
      </c>
    </row>
    <row r="1646" spans="1:8" x14ac:dyDescent="0.25">
      <c r="A1646" s="38"/>
      <c r="B1646" s="20">
        <v>43691</v>
      </c>
      <c r="C1646" s="21">
        <v>0.28472222222222221</v>
      </c>
      <c r="D1646" s="20">
        <v>43691</v>
      </c>
      <c r="E1646" s="21">
        <v>0.28958333333333336</v>
      </c>
      <c r="F1646" s="22">
        <v>43691.284722222219</v>
      </c>
      <c r="G1646" s="22">
        <v>43691.289583333331</v>
      </c>
      <c r="H1646" s="23">
        <v>7.0000000018626451</v>
      </c>
    </row>
    <row r="1647" spans="1:8" x14ac:dyDescent="0.25">
      <c r="A1647" s="38"/>
      <c r="B1647" s="20">
        <v>43691</v>
      </c>
      <c r="C1647" s="21">
        <v>0.3</v>
      </c>
      <c r="D1647" s="20">
        <v>43691</v>
      </c>
      <c r="E1647" s="21">
        <v>0.30486111111111108</v>
      </c>
      <c r="F1647" s="22">
        <v>43691.3</v>
      </c>
      <c r="G1647" s="22">
        <v>43691.304861111108</v>
      </c>
      <c r="H1647" s="23">
        <v>6.9999999913852662</v>
      </c>
    </row>
    <row r="1648" spans="1:8" x14ac:dyDescent="0.25">
      <c r="A1648" s="38"/>
      <c r="B1648" s="20">
        <v>43691</v>
      </c>
      <c r="C1648" s="21">
        <v>0.30972222222222223</v>
      </c>
      <c r="D1648" s="20">
        <v>43691</v>
      </c>
      <c r="E1648" s="21">
        <v>0.31388888888888888</v>
      </c>
      <c r="F1648" s="22">
        <v>43691.30972222222</v>
      </c>
      <c r="G1648" s="22">
        <v>43691.313888888886</v>
      </c>
      <c r="H1648" s="23">
        <v>5.9999999986030161</v>
      </c>
    </row>
    <row r="1649" spans="1:8" x14ac:dyDescent="0.25">
      <c r="A1649" s="38"/>
      <c r="B1649" s="20">
        <v>43691</v>
      </c>
      <c r="C1649" s="21">
        <v>0.31111111111111112</v>
      </c>
      <c r="D1649" s="20">
        <v>43691</v>
      </c>
      <c r="E1649" s="21">
        <v>0.31805555555555554</v>
      </c>
      <c r="F1649" s="22">
        <v>43691.311111111114</v>
      </c>
      <c r="G1649" s="22">
        <v>43691.318055555559</v>
      </c>
      <c r="H1649" s="23">
        <v>10.000000001164153</v>
      </c>
    </row>
    <row r="1650" spans="1:8" x14ac:dyDescent="0.25">
      <c r="A1650" s="38"/>
      <c r="B1650" s="20">
        <v>43691</v>
      </c>
      <c r="C1650" s="21">
        <v>0.32847222222222222</v>
      </c>
      <c r="D1650" s="20">
        <v>43691</v>
      </c>
      <c r="E1650" s="21">
        <v>0.33749999999999997</v>
      </c>
      <c r="F1650" s="22">
        <v>43691.328472222223</v>
      </c>
      <c r="G1650" s="22">
        <v>43691.337500000001</v>
      </c>
      <c r="H1650" s="23">
        <v>13.000000000465661</v>
      </c>
    </row>
    <row r="1651" spans="1:8" x14ac:dyDescent="0.25">
      <c r="A1651" s="38"/>
      <c r="B1651" s="20">
        <v>43691</v>
      </c>
      <c r="C1651" s="21">
        <v>0.34375</v>
      </c>
      <c r="D1651" s="20">
        <v>43691</v>
      </c>
      <c r="E1651" s="21">
        <v>0.3527777777777778</v>
      </c>
      <c r="F1651" s="22">
        <v>43691.34375</v>
      </c>
      <c r="G1651" s="22">
        <v>43691.352777777778</v>
      </c>
      <c r="H1651" s="23">
        <v>13.000000000465661</v>
      </c>
    </row>
    <row r="1652" spans="1:8" x14ac:dyDescent="0.25">
      <c r="A1652" s="38"/>
      <c r="B1652" s="20">
        <v>43691</v>
      </c>
      <c r="C1652" s="21">
        <v>0.3444444444444445</v>
      </c>
      <c r="D1652" s="20">
        <v>43691</v>
      </c>
      <c r="E1652" s="21">
        <v>0.35555555555555557</v>
      </c>
      <c r="F1652" s="22">
        <v>43691.344444444447</v>
      </c>
      <c r="G1652" s="22">
        <v>43691.355555555558</v>
      </c>
      <c r="H1652" s="23">
        <v>15.999999999767169</v>
      </c>
    </row>
    <row r="1653" spans="1:8" x14ac:dyDescent="0.25">
      <c r="A1653" s="38"/>
      <c r="B1653" s="20">
        <v>43691</v>
      </c>
      <c r="C1653" s="21">
        <v>0.35555555555555557</v>
      </c>
      <c r="D1653" s="20">
        <v>43691</v>
      </c>
      <c r="E1653" s="21">
        <v>0.36180555555555555</v>
      </c>
      <c r="F1653" s="22">
        <v>43691.355555555558</v>
      </c>
      <c r="G1653" s="22">
        <v>43691.361805555556</v>
      </c>
      <c r="H1653" s="23">
        <v>8.9999999979045242</v>
      </c>
    </row>
    <row r="1654" spans="1:8" x14ac:dyDescent="0.25">
      <c r="A1654" s="38"/>
      <c r="B1654" s="20">
        <v>43691</v>
      </c>
      <c r="C1654" s="21">
        <v>0.36527777777777781</v>
      </c>
      <c r="D1654" s="20">
        <v>43691</v>
      </c>
      <c r="E1654" s="21">
        <v>0.37013888888888885</v>
      </c>
      <c r="F1654" s="22">
        <v>43691.365277777775</v>
      </c>
      <c r="G1654" s="22">
        <v>43691.370138888888</v>
      </c>
      <c r="H1654" s="23">
        <v>7.0000000018626451</v>
      </c>
    </row>
    <row r="1655" spans="1:8" x14ac:dyDescent="0.25">
      <c r="A1655" s="38"/>
      <c r="B1655" s="20">
        <v>43691</v>
      </c>
      <c r="C1655" s="21">
        <v>0.37291666666666662</v>
      </c>
      <c r="D1655" s="20">
        <v>43691</v>
      </c>
      <c r="E1655" s="21">
        <v>0.37708333333333338</v>
      </c>
      <c r="F1655" s="22">
        <v>43691.372916666667</v>
      </c>
      <c r="G1655" s="22">
        <v>43691.377083333333</v>
      </c>
      <c r="H1655" s="23">
        <v>5.9999999986030161</v>
      </c>
    </row>
    <row r="1656" spans="1:8" x14ac:dyDescent="0.25">
      <c r="A1656" s="38"/>
      <c r="B1656" s="20">
        <v>43691</v>
      </c>
      <c r="C1656" s="21">
        <v>0.38472222222222219</v>
      </c>
      <c r="D1656" s="20">
        <v>43691</v>
      </c>
      <c r="E1656" s="21">
        <v>0.38958333333333334</v>
      </c>
      <c r="F1656" s="22">
        <v>43691.384722222225</v>
      </c>
      <c r="G1656" s="22">
        <v>43691.38958333333</v>
      </c>
      <c r="H1656" s="23">
        <v>6.9999999913852662</v>
      </c>
    </row>
    <row r="1657" spans="1:8" x14ac:dyDescent="0.25">
      <c r="A1657" s="38"/>
      <c r="B1657" s="20">
        <v>43691</v>
      </c>
      <c r="C1657" s="21">
        <v>0.39027777777777778</v>
      </c>
      <c r="D1657" s="20">
        <v>43691</v>
      </c>
      <c r="E1657" s="21">
        <v>0.39374999999999999</v>
      </c>
      <c r="F1657" s="22">
        <v>43691.390277777777</v>
      </c>
      <c r="G1657" s="22">
        <v>43691.393750000003</v>
      </c>
      <c r="H1657" s="23">
        <v>5.0000000058207661</v>
      </c>
    </row>
    <row r="1658" spans="1:8" x14ac:dyDescent="0.25">
      <c r="A1658" s="38"/>
      <c r="B1658" s="20">
        <v>43691</v>
      </c>
      <c r="C1658" s="21">
        <v>0.39583333333333331</v>
      </c>
      <c r="D1658" s="20">
        <v>43691</v>
      </c>
      <c r="E1658" s="21">
        <v>0.39930555555555558</v>
      </c>
      <c r="F1658" s="22">
        <v>43691.395833333336</v>
      </c>
      <c r="G1658" s="22">
        <v>43691.399305555555</v>
      </c>
      <c r="H1658" s="23">
        <v>4.9999999953433871</v>
      </c>
    </row>
    <row r="1659" spans="1:8" x14ac:dyDescent="0.25">
      <c r="A1659" s="38"/>
      <c r="B1659" s="20">
        <v>43691</v>
      </c>
      <c r="C1659" s="21">
        <v>0.3972222222222222</v>
      </c>
      <c r="D1659" s="20">
        <v>43691</v>
      </c>
      <c r="E1659" s="21">
        <v>0.4055555555555555</v>
      </c>
      <c r="F1659" s="22">
        <v>43691.397222222222</v>
      </c>
      <c r="G1659" s="22">
        <v>43691.405555555553</v>
      </c>
      <c r="H1659" s="23">
        <v>11.999999997206032</v>
      </c>
    </row>
    <row r="1660" spans="1:8" x14ac:dyDescent="0.25">
      <c r="A1660" s="38"/>
      <c r="B1660" s="20">
        <v>43691</v>
      </c>
      <c r="C1660" s="21">
        <v>0.4069444444444445</v>
      </c>
      <c r="D1660" s="20">
        <v>43691</v>
      </c>
      <c r="E1660" s="21">
        <v>0.41805555555555557</v>
      </c>
      <c r="F1660" s="22">
        <v>43691.406944444447</v>
      </c>
      <c r="G1660" s="22">
        <v>43691.418055555558</v>
      </c>
      <c r="H1660" s="23">
        <v>15.999999999767169</v>
      </c>
    </row>
    <row r="1661" spans="1:8" x14ac:dyDescent="0.25">
      <c r="A1661" s="38"/>
      <c r="B1661" s="20">
        <v>43691</v>
      </c>
      <c r="C1661" s="21">
        <v>0.42222222222222222</v>
      </c>
      <c r="D1661" s="20">
        <v>43691</v>
      </c>
      <c r="E1661" s="21">
        <v>0.43263888888888885</v>
      </c>
      <c r="F1661" s="22">
        <v>43691.422222222223</v>
      </c>
      <c r="G1661" s="22">
        <v>43691.432638888888</v>
      </c>
      <c r="H1661" s="23">
        <v>14.99999999650754</v>
      </c>
    </row>
    <row r="1662" spans="1:8" x14ac:dyDescent="0.25">
      <c r="A1662" s="38"/>
      <c r="B1662" s="20">
        <v>43691</v>
      </c>
      <c r="C1662" s="21">
        <v>0.42569444444444443</v>
      </c>
      <c r="D1662" s="20">
        <v>43691</v>
      </c>
      <c r="E1662" s="21">
        <v>0.43055555555555558</v>
      </c>
      <c r="F1662" s="22">
        <v>43691.425694444442</v>
      </c>
      <c r="G1662" s="22">
        <v>43691.430555555555</v>
      </c>
      <c r="H1662" s="23">
        <v>7.0000000018626451</v>
      </c>
    </row>
    <row r="1663" spans="1:8" x14ac:dyDescent="0.25">
      <c r="A1663" s="38"/>
      <c r="B1663" s="20">
        <v>43691</v>
      </c>
      <c r="C1663" s="21">
        <v>0.43194444444444446</v>
      </c>
      <c r="D1663" s="20">
        <v>43691</v>
      </c>
      <c r="E1663" s="21">
        <v>0.43958333333333338</v>
      </c>
      <c r="F1663" s="22">
        <v>43691.431944444441</v>
      </c>
      <c r="G1663" s="22">
        <v>43691.439583333333</v>
      </c>
      <c r="H1663" s="23">
        <v>11.000000004423782</v>
      </c>
    </row>
    <row r="1664" spans="1:8" x14ac:dyDescent="0.25">
      <c r="A1664" s="38"/>
      <c r="B1664" s="20">
        <v>43691</v>
      </c>
      <c r="C1664" s="21">
        <v>0.4381944444444445</v>
      </c>
      <c r="D1664" s="20">
        <v>43691</v>
      </c>
      <c r="E1664" s="21">
        <v>0.44236111111111115</v>
      </c>
      <c r="F1664" s="22">
        <v>43691.438194444447</v>
      </c>
      <c r="G1664" s="22">
        <v>43691.442361111112</v>
      </c>
      <c r="H1664" s="23">
        <v>5.9999999986030161</v>
      </c>
    </row>
    <row r="1665" spans="1:8" x14ac:dyDescent="0.25">
      <c r="A1665" s="38"/>
      <c r="B1665" s="20">
        <v>43691</v>
      </c>
      <c r="C1665" s="21">
        <v>0.47222222222222227</v>
      </c>
      <c r="D1665" s="20">
        <v>43691</v>
      </c>
      <c r="E1665" s="21">
        <v>0.47986111111111113</v>
      </c>
      <c r="F1665" s="22">
        <v>43691.472222222219</v>
      </c>
      <c r="G1665" s="22">
        <v>43691.479861111111</v>
      </c>
      <c r="H1665" s="23">
        <v>11.000000004423782</v>
      </c>
    </row>
    <row r="1666" spans="1:8" x14ac:dyDescent="0.25">
      <c r="A1666" s="38"/>
      <c r="B1666" s="20">
        <v>43691</v>
      </c>
      <c r="C1666" s="21">
        <v>0.4909722222222222</v>
      </c>
      <c r="D1666" s="20">
        <v>43691</v>
      </c>
      <c r="E1666" s="21">
        <v>0.49374999999999997</v>
      </c>
      <c r="F1666" s="22">
        <v>43691.490972222222</v>
      </c>
      <c r="G1666" s="22">
        <v>43691.493750000001</v>
      </c>
      <c r="H1666" s="23">
        <v>4.0000000025611371</v>
      </c>
    </row>
    <row r="1667" spans="1:8" x14ac:dyDescent="0.25">
      <c r="A1667" s="38"/>
      <c r="B1667" s="20">
        <v>43691</v>
      </c>
      <c r="C1667" s="21">
        <v>0.51597222222222217</v>
      </c>
      <c r="D1667" s="20">
        <v>43691</v>
      </c>
      <c r="E1667" s="21">
        <v>0.52152777777777781</v>
      </c>
      <c r="F1667" s="22">
        <v>43691.515972222223</v>
      </c>
      <c r="G1667" s="22">
        <v>43691.521527777775</v>
      </c>
      <c r="H1667" s="23">
        <v>7.9999999946448952</v>
      </c>
    </row>
    <row r="1668" spans="1:8" x14ac:dyDescent="0.25">
      <c r="A1668" s="38"/>
      <c r="B1668" s="20">
        <v>43691</v>
      </c>
      <c r="C1668" s="21">
        <v>0.52847222222222223</v>
      </c>
      <c r="D1668" s="20">
        <v>43691</v>
      </c>
      <c r="E1668" s="21">
        <v>0.54652777777777783</v>
      </c>
      <c r="F1668" s="22">
        <v>43691.52847222222</v>
      </c>
      <c r="G1668" s="22">
        <v>43691.546527777777</v>
      </c>
      <c r="H1668" s="23">
        <v>26.000000000931323</v>
      </c>
    </row>
    <row r="1669" spans="1:8" x14ac:dyDescent="0.25">
      <c r="A1669" s="38"/>
      <c r="B1669" s="20">
        <v>43691</v>
      </c>
      <c r="C1669" s="21">
        <v>0.57500000000000007</v>
      </c>
      <c r="D1669" s="20">
        <v>43691</v>
      </c>
      <c r="E1669" s="21">
        <v>0.57916666666666672</v>
      </c>
      <c r="F1669" s="22">
        <v>43691.574999999997</v>
      </c>
      <c r="G1669" s="22">
        <v>43691.57916666667</v>
      </c>
      <c r="H1669" s="23">
        <v>6.0000000090803951</v>
      </c>
    </row>
    <row r="1670" spans="1:8" x14ac:dyDescent="0.25">
      <c r="A1670" s="38"/>
      <c r="B1670" s="20">
        <v>43691</v>
      </c>
      <c r="C1670" s="21">
        <v>0.58819444444444446</v>
      </c>
      <c r="D1670" s="20">
        <v>43691</v>
      </c>
      <c r="E1670" s="21">
        <v>0.59930555555555554</v>
      </c>
      <c r="F1670" s="22">
        <v>43691.588194444441</v>
      </c>
      <c r="G1670" s="22">
        <v>43691.599305555559</v>
      </c>
      <c r="H1670" s="23">
        <v>16.000000010244548</v>
      </c>
    </row>
    <row r="1671" spans="1:8" x14ac:dyDescent="0.25">
      <c r="A1671" s="38"/>
      <c r="B1671" s="20">
        <v>43691</v>
      </c>
      <c r="C1671" s="21">
        <v>0.61805555555555558</v>
      </c>
      <c r="D1671" s="20">
        <v>43691</v>
      </c>
      <c r="E1671" s="21">
        <v>0.62777777777777777</v>
      </c>
      <c r="F1671" s="22">
        <v>43691.618055555555</v>
      </c>
      <c r="G1671" s="22">
        <v>43691.62777777778</v>
      </c>
      <c r="H1671" s="23">
        <v>14.00000000372529</v>
      </c>
    </row>
    <row r="1672" spans="1:8" x14ac:dyDescent="0.25">
      <c r="A1672" s="38"/>
      <c r="B1672" s="20">
        <v>43691</v>
      </c>
      <c r="C1672" s="21">
        <v>0.66111111111111109</v>
      </c>
      <c r="D1672" s="20">
        <v>43691</v>
      </c>
      <c r="E1672" s="21">
        <v>0.68402777777777779</v>
      </c>
      <c r="F1672" s="22">
        <v>43691.661111111112</v>
      </c>
      <c r="G1672" s="22">
        <v>43691.684027777781</v>
      </c>
      <c r="H1672" s="23">
        <v>33.000000002793968</v>
      </c>
    </row>
    <row r="1673" spans="1:8" x14ac:dyDescent="0.25">
      <c r="A1673" s="38"/>
      <c r="B1673" s="20">
        <v>43691</v>
      </c>
      <c r="C1673" s="21">
        <v>0.69513888888888886</v>
      </c>
      <c r="D1673" s="20">
        <v>43691</v>
      </c>
      <c r="E1673" s="21">
        <v>0.71319444444444446</v>
      </c>
      <c r="F1673" s="22">
        <v>43691.695138888892</v>
      </c>
      <c r="G1673" s="22">
        <v>43691.713194444441</v>
      </c>
      <c r="H1673" s="23">
        <v>25.999999990453944</v>
      </c>
    </row>
    <row r="1674" spans="1:8" x14ac:dyDescent="0.25">
      <c r="A1674" s="38"/>
      <c r="B1674" s="20">
        <v>43691</v>
      </c>
      <c r="C1674" s="21">
        <v>0.72361111111111109</v>
      </c>
      <c r="D1674" s="20">
        <v>43691</v>
      </c>
      <c r="E1674" s="21">
        <v>0.75486111111111109</v>
      </c>
      <c r="F1674" s="22">
        <v>43691.723611111112</v>
      </c>
      <c r="G1674" s="22">
        <v>43691.754861111112</v>
      </c>
      <c r="H1674" s="23">
        <v>45</v>
      </c>
    </row>
    <row r="1675" spans="1:8" x14ac:dyDescent="0.25">
      <c r="A1675" s="38"/>
      <c r="B1675" s="20">
        <v>43691</v>
      </c>
      <c r="C1675" s="21">
        <v>0.73125000000000007</v>
      </c>
      <c r="D1675" s="20">
        <v>43691</v>
      </c>
      <c r="E1675" s="21">
        <v>0.76111111111111107</v>
      </c>
      <c r="F1675" s="22">
        <v>43691.731249999997</v>
      </c>
      <c r="G1675" s="22">
        <v>43691.761111111111</v>
      </c>
      <c r="H1675" s="23">
        <v>43.000000003958121</v>
      </c>
    </row>
    <row r="1676" spans="1:8" x14ac:dyDescent="0.25">
      <c r="A1676" s="38"/>
      <c r="B1676" s="20">
        <v>43691</v>
      </c>
      <c r="C1676" s="21">
        <v>0.7368055555555556</v>
      </c>
      <c r="D1676" s="20">
        <v>43691</v>
      </c>
      <c r="E1676" s="21">
        <v>0.76874999999999993</v>
      </c>
      <c r="F1676" s="22">
        <v>43691.736805555556</v>
      </c>
      <c r="G1676" s="22">
        <v>43691.768750000003</v>
      </c>
      <c r="H1676" s="23">
        <v>46.000000003259629</v>
      </c>
    </row>
    <row r="1677" spans="1:8" x14ac:dyDescent="0.25">
      <c r="A1677" s="38"/>
      <c r="B1677" s="20">
        <v>43691</v>
      </c>
      <c r="C1677" s="21">
        <v>0.82291666666666663</v>
      </c>
      <c r="D1677" s="20">
        <v>43691</v>
      </c>
      <c r="E1677" s="21">
        <v>0.8340277777777777</v>
      </c>
      <c r="F1677" s="22">
        <v>43691.822916666664</v>
      </c>
      <c r="G1677" s="22">
        <v>43691.834027777775</v>
      </c>
      <c r="H1677" s="23">
        <v>15.999999999767169</v>
      </c>
    </row>
    <row r="1678" spans="1:8" x14ac:dyDescent="0.25">
      <c r="A1678" s="38"/>
      <c r="B1678" s="20">
        <v>43691</v>
      </c>
      <c r="C1678" s="21">
        <v>0.83333333333333337</v>
      </c>
      <c r="D1678" s="20">
        <v>43691</v>
      </c>
      <c r="E1678" s="21">
        <v>0.84722222222222221</v>
      </c>
      <c r="F1678" s="22">
        <v>43691.833333333336</v>
      </c>
      <c r="G1678" s="22">
        <v>43691.847222222219</v>
      </c>
      <c r="H1678" s="23">
        <v>19.999999991850927</v>
      </c>
    </row>
    <row r="1679" spans="1:8" x14ac:dyDescent="0.25">
      <c r="A1679" s="38"/>
      <c r="B1679" s="20">
        <v>43691</v>
      </c>
      <c r="C1679" s="21">
        <v>0.85902777777777783</v>
      </c>
      <c r="D1679" s="20">
        <v>43691</v>
      </c>
      <c r="E1679" s="21">
        <v>0.875</v>
      </c>
      <c r="F1679" s="22">
        <v>43691.859027777777</v>
      </c>
      <c r="G1679" s="22">
        <v>43691.875</v>
      </c>
      <c r="H1679" s="23">
        <v>23.000000001629815</v>
      </c>
    </row>
    <row r="1680" spans="1:8" x14ac:dyDescent="0.25">
      <c r="A1680" s="38"/>
      <c r="B1680" s="20">
        <v>43691</v>
      </c>
      <c r="C1680" s="21">
        <v>0.87222222222222223</v>
      </c>
      <c r="D1680" s="20">
        <v>43691</v>
      </c>
      <c r="E1680" s="21">
        <v>0.875</v>
      </c>
      <c r="F1680" s="22">
        <v>43691.87222222222</v>
      </c>
      <c r="G1680" s="22">
        <v>43691.875</v>
      </c>
      <c r="H1680" s="23">
        <v>4.0000000025611371</v>
      </c>
    </row>
    <row r="1681" spans="1:8" x14ac:dyDescent="0.25">
      <c r="A1681" s="38"/>
      <c r="B1681" s="20">
        <v>43691</v>
      </c>
      <c r="C1681" s="21">
        <v>0.87291666666666667</v>
      </c>
      <c r="D1681" s="20">
        <v>43691</v>
      </c>
      <c r="E1681" s="21">
        <v>0.88055555555555554</v>
      </c>
      <c r="F1681" s="22">
        <v>43691.872916666667</v>
      </c>
      <c r="G1681" s="22">
        <v>43691.880555555559</v>
      </c>
      <c r="H1681" s="23">
        <v>11.000000004423782</v>
      </c>
    </row>
    <row r="1682" spans="1:8" x14ac:dyDescent="0.25">
      <c r="A1682" s="38"/>
      <c r="B1682" s="20">
        <v>43691</v>
      </c>
      <c r="C1682" s="21">
        <v>0.87291666666666667</v>
      </c>
      <c r="D1682" s="20">
        <v>43691</v>
      </c>
      <c r="E1682" s="21">
        <v>0.90972222222222221</v>
      </c>
      <c r="F1682" s="22">
        <v>43691.872916666667</v>
      </c>
      <c r="G1682" s="22">
        <v>43691.909722222219</v>
      </c>
      <c r="H1682" s="23">
        <v>52.999999994644895</v>
      </c>
    </row>
    <row r="1683" spans="1:8" x14ac:dyDescent="0.25">
      <c r="A1683" s="38"/>
      <c r="B1683" s="20">
        <v>43691</v>
      </c>
      <c r="C1683" s="21">
        <v>0.90486111111111101</v>
      </c>
      <c r="D1683" s="20">
        <v>43691</v>
      </c>
      <c r="E1683" s="21">
        <v>0.90972222222222221</v>
      </c>
      <c r="F1683" s="22">
        <v>43691.904861111114</v>
      </c>
      <c r="G1683" s="22">
        <v>43691.909722222219</v>
      </c>
      <c r="H1683" s="23">
        <v>6.9999999913852662</v>
      </c>
    </row>
    <row r="1684" spans="1:8" x14ac:dyDescent="0.25">
      <c r="A1684" s="38"/>
      <c r="B1684" s="20">
        <v>43691</v>
      </c>
      <c r="C1684" s="21">
        <v>0.91111111111111109</v>
      </c>
      <c r="D1684" s="20">
        <v>43691</v>
      </c>
      <c r="E1684" s="21">
        <v>0.91736111111111107</v>
      </c>
      <c r="F1684" s="22">
        <v>43691.911111111112</v>
      </c>
      <c r="G1684" s="22">
        <v>43691.917361111111</v>
      </c>
      <c r="H1684" s="23">
        <v>8.9999999979045242</v>
      </c>
    </row>
    <row r="1685" spans="1:8" x14ac:dyDescent="0.25">
      <c r="A1685" s="38"/>
      <c r="B1685" s="20">
        <v>43691</v>
      </c>
      <c r="C1685" s="21">
        <v>0.93472222222222223</v>
      </c>
      <c r="D1685" s="20">
        <v>43691</v>
      </c>
      <c r="E1685" s="21">
        <v>0.96111111111111114</v>
      </c>
      <c r="F1685" s="22">
        <v>43691.93472222222</v>
      </c>
      <c r="G1685" s="22">
        <v>43691.961111111108</v>
      </c>
      <c r="H1685" s="23">
        <v>37.999999998137355</v>
      </c>
    </row>
    <row r="1686" spans="1:8" x14ac:dyDescent="0.25">
      <c r="A1686" s="38"/>
      <c r="B1686" s="20">
        <v>43692</v>
      </c>
      <c r="C1686" s="21">
        <v>3.7499999999999999E-2</v>
      </c>
      <c r="D1686" s="20">
        <v>43692</v>
      </c>
      <c r="E1686" s="21">
        <v>5.2083333333333336E-2</v>
      </c>
      <c r="F1686" s="22">
        <v>43692.037499999999</v>
      </c>
      <c r="G1686" s="22">
        <v>43692.052083333336</v>
      </c>
      <c r="H1686" s="23">
        <v>21.000000005587935</v>
      </c>
    </row>
    <row r="1687" spans="1:8" x14ac:dyDescent="0.25">
      <c r="A1687" s="38"/>
      <c r="B1687" s="20">
        <v>43692</v>
      </c>
      <c r="C1687" s="21">
        <v>4.027777777777778E-2</v>
      </c>
      <c r="D1687" s="20">
        <v>43692</v>
      </c>
      <c r="E1687" s="21">
        <v>5.8333333333333327E-2</v>
      </c>
      <c r="F1687" s="22">
        <v>43692.040277777778</v>
      </c>
      <c r="G1687" s="22">
        <v>43692.058333333334</v>
      </c>
      <c r="H1687" s="23">
        <v>26.000000000931323</v>
      </c>
    </row>
    <row r="1688" spans="1:8" x14ac:dyDescent="0.25">
      <c r="A1688" s="38"/>
      <c r="B1688" s="20">
        <v>43692</v>
      </c>
      <c r="C1688" s="21">
        <v>0.2986111111111111</v>
      </c>
      <c r="D1688" s="20">
        <v>43692</v>
      </c>
      <c r="E1688" s="21">
        <v>0.30277777777777776</v>
      </c>
      <c r="F1688" s="22">
        <v>43692.298611111109</v>
      </c>
      <c r="G1688" s="22">
        <v>43692.302777777775</v>
      </c>
      <c r="H1688" s="23">
        <v>5.9999999986030161</v>
      </c>
    </row>
    <row r="1689" spans="1:8" x14ac:dyDescent="0.25">
      <c r="A1689" s="38"/>
      <c r="B1689" s="20">
        <v>43692</v>
      </c>
      <c r="C1689" s="21">
        <v>0.30555555555555552</v>
      </c>
      <c r="D1689" s="20">
        <v>43692</v>
      </c>
      <c r="E1689" s="21">
        <v>0.31041666666666667</v>
      </c>
      <c r="F1689" s="22">
        <v>43692.305555555555</v>
      </c>
      <c r="G1689" s="22">
        <v>43692.310416666667</v>
      </c>
      <c r="H1689" s="23">
        <v>7.0000000018626451</v>
      </c>
    </row>
    <row r="1690" spans="1:8" x14ac:dyDescent="0.25">
      <c r="A1690" s="38"/>
      <c r="B1690" s="20">
        <v>43692</v>
      </c>
      <c r="C1690" s="21">
        <v>0.30833333333333335</v>
      </c>
      <c r="D1690" s="20">
        <v>43692</v>
      </c>
      <c r="E1690" s="21">
        <v>0.31180555555555556</v>
      </c>
      <c r="F1690" s="22">
        <v>43692.308333333334</v>
      </c>
      <c r="G1690" s="22">
        <v>43692.311805555553</v>
      </c>
      <c r="H1690" s="23">
        <v>4.9999999953433871</v>
      </c>
    </row>
    <row r="1691" spans="1:8" x14ac:dyDescent="0.25">
      <c r="A1691" s="38"/>
      <c r="B1691" s="20">
        <v>43692</v>
      </c>
      <c r="C1691" s="21">
        <v>0.35416666666666669</v>
      </c>
      <c r="D1691" s="20">
        <v>43692</v>
      </c>
      <c r="E1691" s="21">
        <v>0.3611111111111111</v>
      </c>
      <c r="F1691" s="22">
        <v>43692.354166666664</v>
      </c>
      <c r="G1691" s="22">
        <v>43692.361111111109</v>
      </c>
      <c r="H1691" s="23">
        <v>10.000000001164153</v>
      </c>
    </row>
    <row r="1692" spans="1:8" x14ac:dyDescent="0.25">
      <c r="A1692" s="38"/>
      <c r="B1692" s="20">
        <v>43692</v>
      </c>
      <c r="C1692" s="21">
        <v>0.35625000000000001</v>
      </c>
      <c r="D1692" s="20">
        <v>43692</v>
      </c>
      <c r="E1692" s="21">
        <v>0.36805555555555558</v>
      </c>
      <c r="F1692" s="22">
        <v>43692.356249999997</v>
      </c>
      <c r="G1692" s="22">
        <v>43692.368055555555</v>
      </c>
      <c r="H1692" s="23">
        <v>17.000000003026798</v>
      </c>
    </row>
    <row r="1693" spans="1:8" x14ac:dyDescent="0.25">
      <c r="A1693" s="38"/>
      <c r="B1693" s="20">
        <v>43692</v>
      </c>
      <c r="C1693" s="21">
        <v>0.35694444444444445</v>
      </c>
      <c r="D1693" s="20">
        <v>43692</v>
      </c>
      <c r="E1693" s="21">
        <v>0.37222222222222223</v>
      </c>
      <c r="F1693" s="22">
        <v>43692.356944444444</v>
      </c>
      <c r="G1693" s="22">
        <v>43692.37222222222</v>
      </c>
      <c r="H1693" s="23">
        <v>21.999999998370185</v>
      </c>
    </row>
    <row r="1694" spans="1:8" x14ac:dyDescent="0.25">
      <c r="A1694" s="38"/>
      <c r="B1694" s="20">
        <v>43692</v>
      </c>
      <c r="C1694" s="21">
        <v>0.36041666666666666</v>
      </c>
      <c r="D1694" s="20">
        <v>43692</v>
      </c>
      <c r="E1694" s="21">
        <v>0.37916666666666665</v>
      </c>
      <c r="F1694" s="22">
        <v>43692.36041666667</v>
      </c>
      <c r="G1694" s="22">
        <v>43692.379166666666</v>
      </c>
      <c r="H1694" s="23">
        <v>26.999999993713573</v>
      </c>
    </row>
    <row r="1695" spans="1:8" x14ac:dyDescent="0.25">
      <c r="A1695" s="38"/>
      <c r="B1695" s="20">
        <v>43692</v>
      </c>
      <c r="C1695" s="21">
        <v>0.36180555555555555</v>
      </c>
      <c r="D1695" s="20">
        <v>43692</v>
      </c>
      <c r="E1695" s="21">
        <v>0.3833333333333333</v>
      </c>
      <c r="F1695" s="22">
        <v>43692.361805555556</v>
      </c>
      <c r="G1695" s="22">
        <v>43692.383333333331</v>
      </c>
      <c r="H1695" s="23">
        <v>30.99999999627471</v>
      </c>
    </row>
    <row r="1696" spans="1:8" x14ac:dyDescent="0.25">
      <c r="A1696" s="38"/>
      <c r="B1696" s="20">
        <v>43692</v>
      </c>
      <c r="C1696" s="21">
        <v>0.36249999999999999</v>
      </c>
      <c r="D1696" s="20">
        <v>43692</v>
      </c>
      <c r="E1696" s="21">
        <v>0.38680555555555557</v>
      </c>
      <c r="F1696" s="22">
        <v>43692.362500000003</v>
      </c>
      <c r="G1696" s="22">
        <v>43692.386805555558</v>
      </c>
      <c r="H1696" s="23">
        <v>34.999999998835847</v>
      </c>
    </row>
    <row r="1697" spans="1:8" x14ac:dyDescent="0.25">
      <c r="A1697" s="38"/>
      <c r="B1697" s="20">
        <v>43692</v>
      </c>
      <c r="C1697" s="21">
        <v>0.36874999999999997</v>
      </c>
      <c r="D1697" s="20">
        <v>43692</v>
      </c>
      <c r="E1697" s="21">
        <v>0.39097222222222222</v>
      </c>
      <c r="F1697" s="22">
        <v>43692.368750000001</v>
      </c>
      <c r="G1697" s="22">
        <v>43692.390972222223</v>
      </c>
      <c r="H1697" s="23">
        <v>31.999999999534339</v>
      </c>
    </row>
    <row r="1698" spans="1:8" x14ac:dyDescent="0.25">
      <c r="A1698" s="38"/>
      <c r="B1698" s="20">
        <v>43692</v>
      </c>
      <c r="C1698" s="21">
        <v>0.37083333333333335</v>
      </c>
      <c r="D1698" s="20">
        <v>43692</v>
      </c>
      <c r="E1698" s="21">
        <v>0.39374999999999999</v>
      </c>
      <c r="F1698" s="22">
        <v>43692.370833333334</v>
      </c>
      <c r="G1698" s="22">
        <v>43692.393750000003</v>
      </c>
      <c r="H1698" s="23">
        <v>33.000000002793968</v>
      </c>
    </row>
    <row r="1699" spans="1:8" x14ac:dyDescent="0.25">
      <c r="A1699" s="38"/>
      <c r="B1699" s="20">
        <v>43692</v>
      </c>
      <c r="C1699" s="21">
        <v>0.40902777777777777</v>
      </c>
      <c r="D1699" s="20">
        <v>43692</v>
      </c>
      <c r="E1699" s="21">
        <v>0.41944444444444445</v>
      </c>
      <c r="F1699" s="22">
        <v>43692.40902777778</v>
      </c>
      <c r="G1699" s="22">
        <v>43692.419444444444</v>
      </c>
      <c r="H1699" s="23">
        <v>14.99999999650754</v>
      </c>
    </row>
    <row r="1700" spans="1:8" x14ac:dyDescent="0.25">
      <c r="A1700" s="38"/>
      <c r="B1700" s="20">
        <v>43692</v>
      </c>
      <c r="C1700" s="21">
        <v>0.42569444444444443</v>
      </c>
      <c r="D1700" s="20">
        <v>43692</v>
      </c>
      <c r="E1700" s="21">
        <v>0.43124999999999997</v>
      </c>
      <c r="F1700" s="22">
        <v>43692.425694444442</v>
      </c>
      <c r="G1700" s="22">
        <v>43692.431250000001</v>
      </c>
      <c r="H1700" s="23">
        <v>8.0000000051222742</v>
      </c>
    </row>
    <row r="1701" spans="1:8" x14ac:dyDescent="0.25">
      <c r="A1701" s="38"/>
      <c r="B1701" s="20">
        <v>43692</v>
      </c>
      <c r="C1701" s="21">
        <v>0.43194444444444446</v>
      </c>
      <c r="D1701" s="20">
        <v>43692</v>
      </c>
      <c r="E1701" s="21">
        <v>0.4381944444444445</v>
      </c>
      <c r="F1701" s="22">
        <v>43692.431944444441</v>
      </c>
      <c r="G1701" s="22">
        <v>43692.438194444447</v>
      </c>
      <c r="H1701" s="23">
        <v>9.0000000083819032</v>
      </c>
    </row>
    <row r="1702" spans="1:8" x14ac:dyDescent="0.25">
      <c r="A1702" s="38"/>
      <c r="B1702" s="20">
        <v>43692</v>
      </c>
      <c r="C1702" s="21">
        <v>0.44930555555555557</v>
      </c>
      <c r="D1702" s="20">
        <v>43692</v>
      </c>
      <c r="E1702" s="21">
        <v>0.4548611111111111</v>
      </c>
      <c r="F1702" s="22">
        <v>43692.449305555558</v>
      </c>
      <c r="G1702" s="22">
        <v>43692.454861111109</v>
      </c>
      <c r="H1702" s="23">
        <v>7.9999999946448952</v>
      </c>
    </row>
    <row r="1703" spans="1:8" x14ac:dyDescent="0.25">
      <c r="A1703" s="38"/>
      <c r="B1703" s="20">
        <v>43692</v>
      </c>
      <c r="C1703" s="21">
        <v>0.5229166666666667</v>
      </c>
      <c r="D1703" s="20">
        <v>43692</v>
      </c>
      <c r="E1703" s="21">
        <v>0.52777777777777779</v>
      </c>
      <c r="F1703" s="22">
        <v>43692.522916666669</v>
      </c>
      <c r="G1703" s="22">
        <v>43692.527777777781</v>
      </c>
      <c r="H1703" s="23">
        <v>7.0000000018626451</v>
      </c>
    </row>
    <row r="1704" spans="1:8" x14ac:dyDescent="0.25">
      <c r="A1704" s="38"/>
      <c r="B1704" s="20">
        <v>43692</v>
      </c>
      <c r="C1704" s="21">
        <v>0.55972222222222223</v>
      </c>
      <c r="D1704" s="20">
        <v>43692</v>
      </c>
      <c r="E1704" s="21">
        <v>0.57291666666666663</v>
      </c>
      <c r="F1704" s="22">
        <v>43692.55972222222</v>
      </c>
      <c r="G1704" s="22">
        <v>43692.572916666664</v>
      </c>
      <c r="H1704" s="23">
        <v>18.999999999068677</v>
      </c>
    </row>
    <row r="1705" spans="1:8" x14ac:dyDescent="0.25">
      <c r="A1705" s="38"/>
      <c r="B1705" s="20">
        <v>43692</v>
      </c>
      <c r="C1705" s="21">
        <v>0.5756944444444444</v>
      </c>
      <c r="D1705" s="20">
        <v>43692</v>
      </c>
      <c r="E1705" s="21">
        <v>0.6166666666666667</v>
      </c>
      <c r="F1705" s="22">
        <v>43692.575694444444</v>
      </c>
      <c r="G1705" s="22">
        <v>43692.616666666669</v>
      </c>
      <c r="H1705" s="23">
        <v>59.00000000372529</v>
      </c>
    </row>
    <row r="1706" spans="1:8" x14ac:dyDescent="0.25">
      <c r="A1706" s="38"/>
      <c r="B1706" s="20">
        <v>43692</v>
      </c>
      <c r="C1706" s="21">
        <v>0.68611111111111101</v>
      </c>
      <c r="D1706" s="20">
        <v>43692</v>
      </c>
      <c r="E1706" s="21">
        <v>0.73263888888888884</v>
      </c>
      <c r="F1706" s="22">
        <v>43692.686111111114</v>
      </c>
      <c r="G1706" s="22">
        <v>43692.732638888891</v>
      </c>
      <c r="H1706" s="23">
        <v>66.999999998370185</v>
      </c>
    </row>
    <row r="1707" spans="1:8" x14ac:dyDescent="0.25">
      <c r="A1707" s="38"/>
      <c r="B1707" s="20">
        <v>43692</v>
      </c>
      <c r="C1707" s="21">
        <v>0.72986111111111107</v>
      </c>
      <c r="D1707" s="20">
        <v>43692</v>
      </c>
      <c r="E1707" s="21">
        <v>0.74236111111111114</v>
      </c>
      <c r="F1707" s="22">
        <v>43692.729861111111</v>
      </c>
      <c r="G1707" s="22">
        <v>43692.742361111108</v>
      </c>
      <c r="H1707" s="23">
        <v>17.999999995809048</v>
      </c>
    </row>
    <row r="1708" spans="1:8" x14ac:dyDescent="0.25">
      <c r="A1708" s="38"/>
      <c r="B1708" s="20">
        <v>43692</v>
      </c>
      <c r="C1708" s="21">
        <v>0.75208333333333333</v>
      </c>
      <c r="D1708" s="20">
        <v>43692</v>
      </c>
      <c r="E1708" s="21">
        <v>0.76944444444444438</v>
      </c>
      <c r="F1708" s="22">
        <v>43692.752083333333</v>
      </c>
      <c r="G1708" s="22">
        <v>43692.769444444442</v>
      </c>
      <c r="H1708" s="23">
        <v>24.999999997671694</v>
      </c>
    </row>
    <row r="1709" spans="1:8" x14ac:dyDescent="0.25">
      <c r="A1709" s="38"/>
      <c r="B1709" s="20">
        <v>43692</v>
      </c>
      <c r="C1709" s="21">
        <v>0.76250000000000007</v>
      </c>
      <c r="D1709" s="20">
        <v>43692</v>
      </c>
      <c r="E1709" s="21">
        <v>0.79652777777777783</v>
      </c>
      <c r="F1709" s="22">
        <v>43692.762499999997</v>
      </c>
      <c r="G1709" s="22">
        <v>43692.796527777777</v>
      </c>
      <c r="H1709" s="23">
        <v>49.000000002561137</v>
      </c>
    </row>
    <row r="1710" spans="1:8" x14ac:dyDescent="0.25">
      <c r="A1710" s="38"/>
      <c r="B1710" s="20">
        <v>43692</v>
      </c>
      <c r="C1710" s="21">
        <v>0.7631944444444444</v>
      </c>
      <c r="D1710" s="20">
        <v>43692</v>
      </c>
      <c r="E1710" s="21">
        <v>0.80208333333333337</v>
      </c>
      <c r="F1710" s="22">
        <v>43692.763194444444</v>
      </c>
      <c r="G1710" s="22">
        <v>43692.802083333336</v>
      </c>
      <c r="H1710" s="23">
        <v>56.000000004423782</v>
      </c>
    </row>
    <row r="1711" spans="1:8" x14ac:dyDescent="0.25">
      <c r="A1711" s="38"/>
      <c r="B1711" s="20">
        <v>43692</v>
      </c>
      <c r="C1711" s="21">
        <v>0.79166666666666663</v>
      </c>
      <c r="D1711" s="20">
        <v>43692</v>
      </c>
      <c r="E1711" s="21">
        <v>0.81180555555555556</v>
      </c>
      <c r="F1711" s="22">
        <v>43692.791666666664</v>
      </c>
      <c r="G1711" s="22">
        <v>43692.811805555553</v>
      </c>
      <c r="H1711" s="23">
        <v>29.000000000232831</v>
      </c>
    </row>
    <row r="1712" spans="1:8" x14ac:dyDescent="0.25">
      <c r="A1712" s="38"/>
      <c r="B1712" s="20">
        <v>43692</v>
      </c>
      <c r="C1712" s="21">
        <v>0.79791666666666661</v>
      </c>
      <c r="D1712" s="20">
        <v>43692</v>
      </c>
      <c r="E1712" s="21">
        <v>0.82847222222222217</v>
      </c>
      <c r="F1712" s="22">
        <v>43692.79791666667</v>
      </c>
      <c r="G1712" s="22">
        <v>43692.828472222223</v>
      </c>
      <c r="H1712" s="23">
        <v>43.999999996740371</v>
      </c>
    </row>
    <row r="1713" spans="1:8" x14ac:dyDescent="0.25">
      <c r="A1713" s="38"/>
      <c r="B1713" s="20">
        <v>43692</v>
      </c>
      <c r="C1713" s="21">
        <v>0.81736111111111109</v>
      </c>
      <c r="D1713" s="20">
        <v>43692</v>
      </c>
      <c r="E1713" s="21">
        <v>0.83680555555555547</v>
      </c>
      <c r="F1713" s="22">
        <v>43692.817361111112</v>
      </c>
      <c r="G1713" s="22">
        <v>43692.836805555555</v>
      </c>
      <c r="H1713" s="23">
        <v>27.999999996973202</v>
      </c>
    </row>
    <row r="1714" spans="1:8" x14ac:dyDescent="0.25">
      <c r="A1714" s="38"/>
      <c r="B1714" s="20">
        <v>43692</v>
      </c>
      <c r="C1714" s="21">
        <v>0.8222222222222223</v>
      </c>
      <c r="D1714" s="20">
        <v>43692</v>
      </c>
      <c r="E1714" s="21">
        <v>0.84861111111111109</v>
      </c>
      <c r="F1714" s="22">
        <v>43692.822222222225</v>
      </c>
      <c r="G1714" s="22">
        <v>43692.848611111112</v>
      </c>
      <c r="H1714" s="23">
        <v>37.999999998137355</v>
      </c>
    </row>
    <row r="1715" spans="1:8" x14ac:dyDescent="0.25">
      <c r="A1715" s="38"/>
      <c r="B1715" s="20">
        <v>43692</v>
      </c>
      <c r="C1715" s="21">
        <v>0.83888888888888891</v>
      </c>
      <c r="D1715" s="20">
        <v>43692</v>
      </c>
      <c r="E1715" s="21">
        <v>0.86597222222222225</v>
      </c>
      <c r="F1715" s="22">
        <v>43692.838888888888</v>
      </c>
      <c r="G1715" s="22">
        <v>43692.865972222222</v>
      </c>
      <c r="H1715" s="23">
        <v>39.000000001396984</v>
      </c>
    </row>
    <row r="1716" spans="1:8" x14ac:dyDescent="0.25">
      <c r="A1716" s="38"/>
      <c r="B1716" s="20">
        <v>43692</v>
      </c>
      <c r="C1716" s="21">
        <v>0.8520833333333333</v>
      </c>
      <c r="D1716" s="20">
        <v>43692</v>
      </c>
      <c r="E1716" s="21">
        <v>0.89027777777777783</v>
      </c>
      <c r="F1716" s="22">
        <v>43692.852083333331</v>
      </c>
      <c r="G1716" s="22">
        <v>43692.890277777777</v>
      </c>
      <c r="H1716" s="23">
        <v>55.000000001164153</v>
      </c>
    </row>
    <row r="1717" spans="1:8" x14ac:dyDescent="0.25">
      <c r="A1717" s="38"/>
      <c r="B1717" s="20">
        <v>43693</v>
      </c>
      <c r="C1717" s="21">
        <v>3.7499999999999999E-2</v>
      </c>
      <c r="D1717" s="20">
        <v>43693</v>
      </c>
      <c r="E1717" s="21">
        <v>4.9999999999999996E-2</v>
      </c>
      <c r="F1717" s="22">
        <v>43693.037499999999</v>
      </c>
      <c r="G1717" s="22">
        <v>43693.05</v>
      </c>
      <c r="H1717" s="23">
        <v>18.000000006286427</v>
      </c>
    </row>
    <row r="1718" spans="1:8" x14ac:dyDescent="0.25">
      <c r="A1718" s="38"/>
      <c r="B1718" s="20">
        <v>43693</v>
      </c>
      <c r="C1718" s="21">
        <v>0.11527777777777777</v>
      </c>
      <c r="D1718" s="20">
        <v>43693</v>
      </c>
      <c r="E1718" s="21">
        <v>0.13055555555555556</v>
      </c>
      <c r="F1718" s="22">
        <v>43693.115277777775</v>
      </c>
      <c r="G1718" s="22">
        <v>43693.130555555559</v>
      </c>
      <c r="H1718" s="23">
        <v>22.000000008847564</v>
      </c>
    </row>
    <row r="1719" spans="1:8" x14ac:dyDescent="0.25">
      <c r="A1719" s="38"/>
      <c r="B1719" s="20">
        <v>43693</v>
      </c>
      <c r="C1719" s="21">
        <v>0.27638888888888885</v>
      </c>
      <c r="D1719" s="20">
        <v>43693</v>
      </c>
      <c r="E1719" s="21">
        <v>0.28472222222222221</v>
      </c>
      <c r="F1719" s="22">
        <v>43693.276388888888</v>
      </c>
      <c r="G1719" s="22">
        <v>43693.284722222219</v>
      </c>
      <c r="H1719" s="23">
        <v>11.999999997206032</v>
      </c>
    </row>
    <row r="1720" spans="1:8" x14ac:dyDescent="0.25">
      <c r="A1720" s="38"/>
      <c r="B1720" s="20">
        <v>43693</v>
      </c>
      <c r="C1720" s="21">
        <v>0.28263888888888888</v>
      </c>
      <c r="D1720" s="20">
        <v>43693</v>
      </c>
      <c r="E1720" s="21">
        <v>0.28888888888888892</v>
      </c>
      <c r="F1720" s="22">
        <v>43693.282638888886</v>
      </c>
      <c r="G1720" s="22">
        <v>43693.288888888892</v>
      </c>
      <c r="H1720" s="23">
        <v>9.0000000083819032</v>
      </c>
    </row>
    <row r="1721" spans="1:8" x14ac:dyDescent="0.25">
      <c r="A1721" s="38"/>
      <c r="B1721" s="20">
        <v>43693</v>
      </c>
      <c r="C1721" s="21">
        <v>0.31041666666666667</v>
      </c>
      <c r="D1721" s="20">
        <v>43693</v>
      </c>
      <c r="E1721" s="21">
        <v>0.31458333333333333</v>
      </c>
      <c r="F1721" s="22">
        <v>43693.310416666667</v>
      </c>
      <c r="G1721" s="22">
        <v>43693.314583333333</v>
      </c>
      <c r="H1721" s="23">
        <v>5.9999999986030161</v>
      </c>
    </row>
    <row r="1722" spans="1:8" x14ac:dyDescent="0.25">
      <c r="A1722" s="38"/>
      <c r="B1722" s="20">
        <v>43693</v>
      </c>
      <c r="C1722" s="21">
        <v>0.31041666666666667</v>
      </c>
      <c r="D1722" s="20">
        <v>43693</v>
      </c>
      <c r="E1722" s="21">
        <v>0.31736111111111115</v>
      </c>
      <c r="F1722" s="22">
        <v>43693.310416666667</v>
      </c>
      <c r="G1722" s="22">
        <v>43693.317361111112</v>
      </c>
      <c r="H1722" s="23">
        <v>10.000000001164153</v>
      </c>
    </row>
    <row r="1723" spans="1:8" x14ac:dyDescent="0.25">
      <c r="A1723" s="38"/>
      <c r="B1723" s="20">
        <v>43693</v>
      </c>
      <c r="C1723" s="21">
        <v>0.31111111111111112</v>
      </c>
      <c r="D1723" s="20">
        <v>43693</v>
      </c>
      <c r="E1723" s="21">
        <v>0.32222222222222224</v>
      </c>
      <c r="F1723" s="22">
        <v>43693.311111111114</v>
      </c>
      <c r="G1723" s="22">
        <v>43693.322222222225</v>
      </c>
      <c r="H1723" s="23">
        <v>15.999999999767169</v>
      </c>
    </row>
    <row r="1724" spans="1:8" x14ac:dyDescent="0.25">
      <c r="A1724" s="38"/>
      <c r="B1724" s="20">
        <v>43693</v>
      </c>
      <c r="C1724" s="21">
        <v>0.33124999999999999</v>
      </c>
      <c r="D1724" s="20">
        <v>43693</v>
      </c>
      <c r="E1724" s="21">
        <v>0.3354166666666667</v>
      </c>
      <c r="F1724" s="22">
        <v>43693.331250000003</v>
      </c>
      <c r="G1724" s="22">
        <v>43693.335416666669</v>
      </c>
      <c r="H1724" s="23">
        <v>5.9999999986030161</v>
      </c>
    </row>
    <row r="1725" spans="1:8" x14ac:dyDescent="0.25">
      <c r="A1725" s="38"/>
      <c r="B1725" s="20">
        <v>43693</v>
      </c>
      <c r="C1725" s="21">
        <v>0.34097222222222223</v>
      </c>
      <c r="D1725" s="20">
        <v>43693</v>
      </c>
      <c r="E1725" s="21">
        <v>0.34583333333333338</v>
      </c>
      <c r="F1725" s="22">
        <v>43693.34097222222</v>
      </c>
      <c r="G1725" s="22">
        <v>43693.345833333333</v>
      </c>
      <c r="H1725" s="23">
        <v>7.0000000018626451</v>
      </c>
    </row>
    <row r="1726" spans="1:8" x14ac:dyDescent="0.25">
      <c r="A1726" s="38"/>
      <c r="B1726" s="20">
        <v>43693</v>
      </c>
      <c r="C1726" s="21">
        <v>0.375</v>
      </c>
      <c r="D1726" s="20">
        <v>43693</v>
      </c>
      <c r="E1726" s="21">
        <v>0.3840277777777778</v>
      </c>
      <c r="F1726" s="22">
        <v>43693.375</v>
      </c>
      <c r="G1726" s="22">
        <v>43693.384027777778</v>
      </c>
      <c r="H1726" s="23">
        <v>13.000000000465661</v>
      </c>
    </row>
    <row r="1727" spans="1:8" x14ac:dyDescent="0.25">
      <c r="A1727" s="38"/>
      <c r="B1727" s="20">
        <v>43693</v>
      </c>
      <c r="C1727" s="21">
        <v>0.38750000000000001</v>
      </c>
      <c r="D1727" s="20">
        <v>43693</v>
      </c>
      <c r="E1727" s="21">
        <v>0.39097222222222222</v>
      </c>
      <c r="F1727" s="22">
        <v>43693.387499999997</v>
      </c>
      <c r="G1727" s="22">
        <v>43693.390972222223</v>
      </c>
      <c r="H1727" s="23">
        <v>5.0000000058207661</v>
      </c>
    </row>
    <row r="1728" spans="1:8" x14ac:dyDescent="0.25">
      <c r="A1728" s="38"/>
      <c r="B1728" s="20">
        <v>43693</v>
      </c>
      <c r="C1728" s="21">
        <v>0.39861111111111108</v>
      </c>
      <c r="D1728" s="20">
        <v>43693</v>
      </c>
      <c r="E1728" s="21">
        <v>0.40902777777777777</v>
      </c>
      <c r="F1728" s="22">
        <v>43693.398611111108</v>
      </c>
      <c r="G1728" s="22">
        <v>43693.40902777778</v>
      </c>
      <c r="H1728" s="23">
        <v>15.000000006984919</v>
      </c>
    </row>
    <row r="1729" spans="1:8" x14ac:dyDescent="0.25">
      <c r="A1729" s="38"/>
      <c r="B1729" s="20">
        <v>43693</v>
      </c>
      <c r="C1729" s="21">
        <v>0.42222222222222222</v>
      </c>
      <c r="D1729" s="20">
        <v>43693</v>
      </c>
      <c r="E1729" s="21">
        <v>0.4291666666666667</v>
      </c>
      <c r="F1729" s="22">
        <v>43693.422222222223</v>
      </c>
      <c r="G1729" s="22">
        <v>43693.429166666669</v>
      </c>
      <c r="H1729" s="23">
        <v>10.000000001164153</v>
      </c>
    </row>
    <row r="1730" spans="1:8" x14ac:dyDescent="0.25">
      <c r="A1730" s="38"/>
      <c r="B1730" s="20">
        <v>43693</v>
      </c>
      <c r="C1730" s="21">
        <v>0.48333333333333334</v>
      </c>
      <c r="D1730" s="20">
        <v>43693</v>
      </c>
      <c r="E1730" s="21">
        <v>0.48888888888888887</v>
      </c>
      <c r="F1730" s="22">
        <v>43693.48333333333</v>
      </c>
      <c r="G1730" s="22">
        <v>43693.488888888889</v>
      </c>
      <c r="H1730" s="23">
        <v>8.0000000051222742</v>
      </c>
    </row>
    <row r="1731" spans="1:8" x14ac:dyDescent="0.25">
      <c r="A1731" s="38"/>
      <c r="B1731" s="20">
        <v>43693</v>
      </c>
      <c r="C1731" s="21">
        <v>0.53680555555555554</v>
      </c>
      <c r="D1731" s="20">
        <v>43693</v>
      </c>
      <c r="E1731" s="21">
        <v>0.54236111111111118</v>
      </c>
      <c r="F1731" s="22">
        <v>43693.536805555559</v>
      </c>
      <c r="G1731" s="22">
        <v>43693.542361111111</v>
      </c>
      <c r="H1731" s="23">
        <v>7.9999999946448952</v>
      </c>
    </row>
    <row r="1732" spans="1:8" x14ac:dyDescent="0.25">
      <c r="A1732" s="38"/>
      <c r="B1732" s="20">
        <v>43693</v>
      </c>
      <c r="C1732" s="21">
        <v>0.54722222222222217</v>
      </c>
      <c r="D1732" s="20">
        <v>43693</v>
      </c>
      <c r="E1732" s="21">
        <v>0.56180555555555556</v>
      </c>
      <c r="F1732" s="22">
        <v>43693.547222222223</v>
      </c>
      <c r="G1732" s="22">
        <v>43693.561805555553</v>
      </c>
      <c r="H1732" s="23">
        <v>20.999999995110556</v>
      </c>
    </row>
    <row r="1733" spans="1:8" x14ac:dyDescent="0.25">
      <c r="A1733" s="38"/>
      <c r="B1733" s="20">
        <v>43693</v>
      </c>
      <c r="C1733" s="21">
        <v>0.57500000000000007</v>
      </c>
      <c r="D1733" s="20">
        <v>43693</v>
      </c>
      <c r="E1733" s="21">
        <v>0.57847222222222217</v>
      </c>
      <c r="F1733" s="22">
        <v>43693.574999999997</v>
      </c>
      <c r="G1733" s="22">
        <v>43693.578472222223</v>
      </c>
      <c r="H1733" s="23">
        <v>5.0000000058207661</v>
      </c>
    </row>
    <row r="1734" spans="1:8" x14ac:dyDescent="0.25">
      <c r="A1734" s="38"/>
      <c r="B1734" s="20">
        <v>43693</v>
      </c>
      <c r="C1734" s="21">
        <v>0.58333333333333337</v>
      </c>
      <c r="D1734" s="20">
        <v>43693</v>
      </c>
      <c r="E1734" s="21">
        <v>0.59375</v>
      </c>
      <c r="F1734" s="22">
        <v>43693.583333333336</v>
      </c>
      <c r="G1734" s="22">
        <v>43693.59375</v>
      </c>
      <c r="H1734" s="23">
        <v>14.99999999650754</v>
      </c>
    </row>
    <row r="1735" spans="1:8" x14ac:dyDescent="0.25">
      <c r="A1735" s="38"/>
      <c r="B1735" s="20">
        <v>43693</v>
      </c>
      <c r="C1735" s="21">
        <v>0.58611111111111114</v>
      </c>
      <c r="D1735" s="20">
        <v>43693</v>
      </c>
      <c r="E1735" s="21">
        <v>0.6</v>
      </c>
      <c r="F1735" s="22">
        <v>43693.586111111108</v>
      </c>
      <c r="G1735" s="22">
        <v>43693.599999999999</v>
      </c>
      <c r="H1735" s="23">
        <v>20.000000002328306</v>
      </c>
    </row>
    <row r="1736" spans="1:8" x14ac:dyDescent="0.25">
      <c r="A1736" s="38"/>
      <c r="B1736" s="20">
        <v>43693</v>
      </c>
      <c r="C1736" s="21">
        <v>0.67638888888888893</v>
      </c>
      <c r="D1736" s="20">
        <v>43693</v>
      </c>
      <c r="E1736" s="21">
        <v>0.68819444444444444</v>
      </c>
      <c r="F1736" s="22">
        <v>43693.676388888889</v>
      </c>
      <c r="G1736" s="22">
        <v>43693.688194444447</v>
      </c>
      <c r="H1736" s="23">
        <v>17.000000003026798</v>
      </c>
    </row>
    <row r="1737" spans="1:8" x14ac:dyDescent="0.25">
      <c r="A1737" s="38"/>
      <c r="B1737" s="20">
        <v>43693</v>
      </c>
      <c r="C1737" s="21">
        <v>0.68194444444444446</v>
      </c>
      <c r="D1737" s="20">
        <v>43693</v>
      </c>
      <c r="E1737" s="21">
        <v>0.6958333333333333</v>
      </c>
      <c r="F1737" s="22">
        <v>43693.681944444441</v>
      </c>
      <c r="G1737" s="22">
        <v>43693.695833333331</v>
      </c>
      <c r="H1737" s="23">
        <v>20.000000002328306</v>
      </c>
    </row>
    <row r="1738" spans="1:8" x14ac:dyDescent="0.25">
      <c r="A1738" s="38"/>
      <c r="B1738" s="20">
        <v>43693</v>
      </c>
      <c r="C1738" s="21">
        <v>0.69374999999999998</v>
      </c>
      <c r="D1738" s="20">
        <v>43693</v>
      </c>
      <c r="E1738" s="21">
        <v>0.71458333333333324</v>
      </c>
      <c r="F1738" s="22">
        <v>43693.693749999999</v>
      </c>
      <c r="G1738" s="22">
        <v>43693.714583333334</v>
      </c>
      <c r="H1738" s="23">
        <v>30.00000000349246</v>
      </c>
    </row>
    <row r="1739" spans="1:8" x14ac:dyDescent="0.25">
      <c r="A1739" s="38"/>
      <c r="B1739" s="20">
        <v>43693</v>
      </c>
      <c r="C1739" s="21">
        <v>0.70208333333333339</v>
      </c>
      <c r="D1739" s="20">
        <v>43693</v>
      </c>
      <c r="E1739" s="21">
        <v>0.72083333333333333</v>
      </c>
      <c r="F1739" s="22">
        <v>43693.70208333333</v>
      </c>
      <c r="G1739" s="22">
        <v>43693.720833333333</v>
      </c>
      <c r="H1739" s="23">
        <v>27.000000004190952</v>
      </c>
    </row>
    <row r="1740" spans="1:8" x14ac:dyDescent="0.25">
      <c r="A1740" s="38"/>
      <c r="B1740" s="20">
        <v>43693</v>
      </c>
      <c r="C1740" s="21">
        <v>0.74097222222222225</v>
      </c>
      <c r="D1740" s="20">
        <v>43693</v>
      </c>
      <c r="E1740" s="21">
        <v>0.74930555555555556</v>
      </c>
      <c r="F1740" s="22">
        <v>43693.740972222222</v>
      </c>
      <c r="G1740" s="22">
        <v>43693.749305555553</v>
      </c>
      <c r="H1740" s="23">
        <v>11.999999997206032</v>
      </c>
    </row>
    <row r="1741" spans="1:8" x14ac:dyDescent="0.25">
      <c r="A1741" s="38"/>
      <c r="B1741" s="20">
        <v>43693</v>
      </c>
      <c r="C1741" s="21">
        <v>0.7680555555555556</v>
      </c>
      <c r="D1741" s="20">
        <v>43693</v>
      </c>
      <c r="E1741" s="21">
        <v>0.78402777777777777</v>
      </c>
      <c r="F1741" s="22">
        <v>43693.768055555556</v>
      </c>
      <c r="G1741" s="22">
        <v>43693.78402777778</v>
      </c>
      <c r="H1741" s="23">
        <v>23.000000001629815</v>
      </c>
    </row>
    <row r="1742" spans="1:8" x14ac:dyDescent="0.25">
      <c r="A1742" s="38"/>
      <c r="B1742" s="20">
        <v>43693</v>
      </c>
      <c r="C1742" s="21">
        <v>0.77013888888888893</v>
      </c>
      <c r="D1742" s="20">
        <v>43693</v>
      </c>
      <c r="E1742" s="21">
        <v>0.79861111111111116</v>
      </c>
      <c r="F1742" s="22">
        <v>43693.770138888889</v>
      </c>
      <c r="G1742" s="22">
        <v>43693.798611111109</v>
      </c>
      <c r="H1742" s="23">
        <v>40.999999997438863</v>
      </c>
    </row>
    <row r="1743" spans="1:8" x14ac:dyDescent="0.25">
      <c r="A1743" s="38"/>
      <c r="B1743" s="20">
        <v>43693</v>
      </c>
      <c r="C1743" s="21">
        <v>0.79166666666666663</v>
      </c>
      <c r="D1743" s="20">
        <v>43693</v>
      </c>
      <c r="E1743" s="21">
        <v>0.81319444444444444</v>
      </c>
      <c r="F1743" s="22">
        <v>43693.791666666664</v>
      </c>
      <c r="G1743" s="22">
        <v>43693.813194444447</v>
      </c>
      <c r="H1743" s="23">
        <v>31.000000006752089</v>
      </c>
    </row>
    <row r="1744" spans="1:8" x14ac:dyDescent="0.25">
      <c r="A1744" s="38"/>
      <c r="B1744" s="20">
        <v>43693</v>
      </c>
      <c r="C1744" s="21">
        <v>0.80208333333333337</v>
      </c>
      <c r="D1744" s="20">
        <v>43693</v>
      </c>
      <c r="E1744" s="21">
        <v>0.82916666666666661</v>
      </c>
      <c r="F1744" s="22">
        <v>43693.802083333336</v>
      </c>
      <c r="G1744" s="22">
        <v>43693.82916666667</v>
      </c>
      <c r="H1744" s="23">
        <v>39.000000001396984</v>
      </c>
    </row>
    <row r="1745" spans="1:8" x14ac:dyDescent="0.25">
      <c r="A1745" s="38"/>
      <c r="B1745" s="20">
        <v>43693</v>
      </c>
      <c r="C1745" s="21">
        <v>0.95833333333333337</v>
      </c>
      <c r="D1745" s="20">
        <v>43693</v>
      </c>
      <c r="E1745" s="21">
        <v>0.98541666666666661</v>
      </c>
      <c r="F1745" s="22">
        <v>43693.958333333336</v>
      </c>
      <c r="G1745" s="22">
        <v>43693.98541666667</v>
      </c>
      <c r="H1745" s="23">
        <v>39.000000001396984</v>
      </c>
    </row>
    <row r="1746" spans="1:8" x14ac:dyDescent="0.25">
      <c r="A1746" s="38"/>
      <c r="B1746" s="20">
        <v>43694</v>
      </c>
      <c r="C1746" s="21">
        <v>3.3333333333333333E-2</v>
      </c>
      <c r="D1746" s="20">
        <v>43694</v>
      </c>
      <c r="E1746" s="21">
        <v>9.1666666666666674E-2</v>
      </c>
      <c r="F1746" s="22">
        <v>43694.033333333333</v>
      </c>
      <c r="G1746" s="22">
        <v>43694.091666666667</v>
      </c>
      <c r="H1746" s="23">
        <v>84.000000001396984</v>
      </c>
    </row>
    <row r="1747" spans="1:8" x14ac:dyDescent="0.25">
      <c r="A1747" s="38"/>
      <c r="B1747" s="20">
        <v>43694</v>
      </c>
      <c r="C1747" s="21">
        <v>0.15</v>
      </c>
      <c r="D1747" s="20">
        <v>43694</v>
      </c>
      <c r="E1747" s="21">
        <v>0.18472222222222223</v>
      </c>
      <c r="F1747" s="22">
        <v>43694.15</v>
      </c>
      <c r="G1747" s="22">
        <v>43694.18472222222</v>
      </c>
      <c r="H1747" s="23">
        <v>49.999999995343387</v>
      </c>
    </row>
    <row r="1748" spans="1:8" x14ac:dyDescent="0.25">
      <c r="A1748" s="38"/>
      <c r="B1748" s="20">
        <v>43694</v>
      </c>
      <c r="C1748" s="21">
        <v>0.32777777777777778</v>
      </c>
      <c r="D1748" s="20">
        <v>43694</v>
      </c>
      <c r="E1748" s="21">
        <v>0.33333333333333331</v>
      </c>
      <c r="F1748" s="22">
        <v>43694.327777777777</v>
      </c>
      <c r="G1748" s="22">
        <v>43694.333333333336</v>
      </c>
      <c r="H1748" s="23">
        <v>8.0000000051222742</v>
      </c>
    </row>
    <row r="1749" spans="1:8" x14ac:dyDescent="0.25">
      <c r="A1749" s="38"/>
      <c r="B1749" s="20">
        <v>43694</v>
      </c>
      <c r="C1749" s="21">
        <v>0.32777777777777778</v>
      </c>
      <c r="D1749" s="20">
        <v>43694</v>
      </c>
      <c r="E1749" s="21">
        <v>0.3354166666666667</v>
      </c>
      <c r="F1749" s="22">
        <v>43694.327777777777</v>
      </c>
      <c r="G1749" s="22">
        <v>43694.335416666669</v>
      </c>
      <c r="H1749" s="23">
        <v>11.000000004423782</v>
      </c>
    </row>
    <row r="1750" spans="1:8" x14ac:dyDescent="0.25">
      <c r="A1750" s="38"/>
      <c r="B1750" s="20">
        <v>43694</v>
      </c>
      <c r="C1750" s="21">
        <v>0.35416666666666669</v>
      </c>
      <c r="D1750" s="20">
        <v>43694</v>
      </c>
      <c r="E1750" s="21">
        <v>0.36874999999999997</v>
      </c>
      <c r="F1750" s="22">
        <v>43694.354166666664</v>
      </c>
      <c r="G1750" s="22">
        <v>43694.368750000001</v>
      </c>
      <c r="H1750" s="23">
        <v>21.000000005587935</v>
      </c>
    </row>
    <row r="1751" spans="1:8" x14ac:dyDescent="0.25">
      <c r="A1751" s="38"/>
      <c r="B1751" s="20">
        <v>43694</v>
      </c>
      <c r="C1751" s="21">
        <v>0.37083333333333335</v>
      </c>
      <c r="D1751" s="20">
        <v>43694</v>
      </c>
      <c r="E1751" s="21">
        <v>0.37708333333333338</v>
      </c>
      <c r="F1751" s="22">
        <v>43694.370833333334</v>
      </c>
      <c r="G1751" s="22">
        <v>43694.377083333333</v>
      </c>
      <c r="H1751" s="23">
        <v>8.9999999979045242</v>
      </c>
    </row>
    <row r="1752" spans="1:8" x14ac:dyDescent="0.25">
      <c r="A1752" s="38"/>
      <c r="B1752" s="20">
        <v>43694</v>
      </c>
      <c r="C1752" s="21">
        <v>0.375</v>
      </c>
      <c r="D1752" s="20">
        <v>43694</v>
      </c>
      <c r="E1752" s="21">
        <v>0.38125000000000003</v>
      </c>
      <c r="F1752" s="22">
        <v>43694.375</v>
      </c>
      <c r="G1752" s="22">
        <v>43694.381249999999</v>
      </c>
      <c r="H1752" s="23">
        <v>8.9999999979045242</v>
      </c>
    </row>
    <row r="1753" spans="1:8" x14ac:dyDescent="0.25">
      <c r="A1753" s="38"/>
      <c r="B1753" s="20">
        <v>43694</v>
      </c>
      <c r="C1753" s="21">
        <v>0.38472222222222219</v>
      </c>
      <c r="D1753" s="20">
        <v>43694</v>
      </c>
      <c r="E1753" s="21">
        <v>0.39374999999999999</v>
      </c>
      <c r="F1753" s="22">
        <v>43694.384722222225</v>
      </c>
      <c r="G1753" s="22">
        <v>43694.393750000003</v>
      </c>
      <c r="H1753" s="23">
        <v>13.000000000465661</v>
      </c>
    </row>
    <row r="1754" spans="1:8" x14ac:dyDescent="0.25">
      <c r="A1754" s="38"/>
      <c r="B1754" s="20">
        <v>43694</v>
      </c>
      <c r="C1754" s="21">
        <v>0.38611111111111113</v>
      </c>
      <c r="D1754" s="20">
        <v>43694</v>
      </c>
      <c r="E1754" s="21">
        <v>0.39861111111111108</v>
      </c>
      <c r="F1754" s="22">
        <v>43694.386111111111</v>
      </c>
      <c r="G1754" s="22">
        <v>43694.398611111108</v>
      </c>
      <c r="H1754" s="23">
        <v>17.999999995809048</v>
      </c>
    </row>
    <row r="1755" spans="1:8" x14ac:dyDescent="0.25">
      <c r="A1755" s="38"/>
      <c r="B1755" s="20">
        <v>43694</v>
      </c>
      <c r="C1755" s="21">
        <v>0.4145833333333333</v>
      </c>
      <c r="D1755" s="20">
        <v>43694</v>
      </c>
      <c r="E1755" s="21">
        <v>0.4201388888888889</v>
      </c>
      <c r="F1755" s="22">
        <v>43694.414583333331</v>
      </c>
      <c r="G1755" s="22">
        <v>43694.420138888891</v>
      </c>
      <c r="H1755" s="23">
        <v>8.0000000051222742</v>
      </c>
    </row>
    <row r="1756" spans="1:8" x14ac:dyDescent="0.25">
      <c r="A1756" s="38"/>
      <c r="B1756" s="20">
        <v>43694</v>
      </c>
      <c r="C1756" s="21">
        <v>0.42569444444444443</v>
      </c>
      <c r="D1756" s="20">
        <v>43694</v>
      </c>
      <c r="E1756" s="21">
        <v>0.43055555555555558</v>
      </c>
      <c r="F1756" s="22">
        <v>43694.425694444442</v>
      </c>
      <c r="G1756" s="22">
        <v>43694.430555555555</v>
      </c>
      <c r="H1756" s="23">
        <v>7.0000000018626451</v>
      </c>
    </row>
    <row r="1757" spans="1:8" x14ac:dyDescent="0.25">
      <c r="A1757" s="38"/>
      <c r="B1757" s="20">
        <v>43694</v>
      </c>
      <c r="C1757" s="21">
        <v>0.4284722222222222</v>
      </c>
      <c r="D1757" s="20">
        <v>43694</v>
      </c>
      <c r="E1757" s="21">
        <v>0.43263888888888885</v>
      </c>
      <c r="F1757" s="22">
        <v>43694.428472222222</v>
      </c>
      <c r="G1757" s="22">
        <v>43694.432638888888</v>
      </c>
      <c r="H1757" s="23">
        <v>5.9999999986030161</v>
      </c>
    </row>
    <row r="1758" spans="1:8" x14ac:dyDescent="0.25">
      <c r="A1758" s="38"/>
      <c r="B1758" s="20">
        <v>43694</v>
      </c>
      <c r="C1758" s="21">
        <v>0.43541666666666662</v>
      </c>
      <c r="D1758" s="20">
        <v>43694</v>
      </c>
      <c r="E1758" s="21">
        <v>0.44236111111111115</v>
      </c>
      <c r="F1758" s="22">
        <v>43694.435416666667</v>
      </c>
      <c r="G1758" s="22">
        <v>43694.442361111112</v>
      </c>
      <c r="H1758" s="23">
        <v>10.000000001164153</v>
      </c>
    </row>
    <row r="1759" spans="1:8" x14ac:dyDescent="0.25">
      <c r="A1759" s="38"/>
      <c r="B1759" s="20">
        <v>43694</v>
      </c>
      <c r="C1759" s="21">
        <v>0.4465277777777778</v>
      </c>
      <c r="D1759" s="20">
        <v>43694</v>
      </c>
      <c r="E1759" s="21">
        <v>0.46319444444444446</v>
      </c>
      <c r="F1759" s="22">
        <v>43694.446527777778</v>
      </c>
      <c r="G1759" s="22">
        <v>43694.463194444441</v>
      </c>
      <c r="H1759" s="23">
        <v>23.999999994412065</v>
      </c>
    </row>
    <row r="1760" spans="1:8" x14ac:dyDescent="0.25">
      <c r="A1760" s="38"/>
      <c r="B1760" s="20">
        <v>43694</v>
      </c>
      <c r="C1760" s="21">
        <v>0.46736111111111112</v>
      </c>
      <c r="D1760" s="20">
        <v>43694</v>
      </c>
      <c r="E1760" s="21">
        <v>0.47986111111111113</v>
      </c>
      <c r="F1760" s="22">
        <v>43694.467361111114</v>
      </c>
      <c r="G1760" s="22">
        <v>43694.479861111111</v>
      </c>
      <c r="H1760" s="23">
        <v>17.999999995809048</v>
      </c>
    </row>
    <row r="1761" spans="1:8" x14ac:dyDescent="0.25">
      <c r="A1761" s="38"/>
      <c r="B1761" s="20">
        <v>43694</v>
      </c>
      <c r="C1761" s="21">
        <v>0.49444444444444446</v>
      </c>
      <c r="D1761" s="20">
        <v>43694</v>
      </c>
      <c r="E1761" s="21">
        <v>0.5</v>
      </c>
      <c r="F1761" s="22">
        <v>43694.494444444441</v>
      </c>
      <c r="G1761" s="22">
        <v>43694.5</v>
      </c>
      <c r="H1761" s="23">
        <v>8.0000000051222742</v>
      </c>
    </row>
    <row r="1762" spans="1:8" x14ac:dyDescent="0.25">
      <c r="A1762" s="38"/>
      <c r="B1762" s="20">
        <v>43694</v>
      </c>
      <c r="C1762" s="21">
        <v>0.49861111111111112</v>
      </c>
      <c r="D1762" s="20">
        <v>43694</v>
      </c>
      <c r="E1762" s="21">
        <v>0.5083333333333333</v>
      </c>
      <c r="F1762" s="22">
        <v>43694.498611111114</v>
      </c>
      <c r="G1762" s="22">
        <v>43694.508333333331</v>
      </c>
      <c r="H1762" s="23">
        <v>13.999999993247911</v>
      </c>
    </row>
    <row r="1763" spans="1:8" x14ac:dyDescent="0.25">
      <c r="A1763" s="38"/>
      <c r="B1763" s="20">
        <v>43694</v>
      </c>
      <c r="C1763" s="21">
        <v>0.51527777777777783</v>
      </c>
      <c r="D1763" s="20">
        <v>43694</v>
      </c>
      <c r="E1763" s="21">
        <v>0.52638888888888891</v>
      </c>
      <c r="F1763" s="22">
        <v>43694.515277777777</v>
      </c>
      <c r="G1763" s="22">
        <v>43694.526388888888</v>
      </c>
      <c r="H1763" s="23">
        <v>15.999999999767169</v>
      </c>
    </row>
    <row r="1764" spans="1:8" x14ac:dyDescent="0.25">
      <c r="A1764" s="38"/>
      <c r="B1764" s="20">
        <v>43694</v>
      </c>
      <c r="C1764" s="21">
        <v>0.53125</v>
      </c>
      <c r="D1764" s="20">
        <v>43694</v>
      </c>
      <c r="E1764" s="21">
        <v>0.54236111111111118</v>
      </c>
      <c r="F1764" s="22">
        <v>43694.53125</v>
      </c>
      <c r="G1764" s="22">
        <v>43694.542361111111</v>
      </c>
      <c r="H1764" s="23">
        <v>15.999999999767169</v>
      </c>
    </row>
    <row r="1765" spans="1:8" x14ac:dyDescent="0.25">
      <c r="A1765" s="38"/>
      <c r="B1765" s="20">
        <v>43694</v>
      </c>
      <c r="C1765" s="21">
        <v>0.5805555555555556</v>
      </c>
      <c r="D1765" s="20">
        <v>43694</v>
      </c>
      <c r="E1765" s="21">
        <v>0.58333333333333337</v>
      </c>
      <c r="F1765" s="22">
        <v>43694.580555555556</v>
      </c>
      <c r="G1765" s="22">
        <v>43694.583333333336</v>
      </c>
      <c r="H1765" s="23">
        <v>4.0000000025611371</v>
      </c>
    </row>
    <row r="1766" spans="1:8" x14ac:dyDescent="0.25">
      <c r="A1766" s="38"/>
      <c r="B1766" s="20">
        <v>43694</v>
      </c>
      <c r="C1766" s="21">
        <v>0.58124999999999993</v>
      </c>
      <c r="D1766" s="20">
        <v>43694</v>
      </c>
      <c r="E1766" s="21">
        <v>0.60277777777777775</v>
      </c>
      <c r="F1766" s="22">
        <v>43694.581250000003</v>
      </c>
      <c r="G1766" s="22">
        <v>43694.602777777778</v>
      </c>
      <c r="H1766" s="23">
        <v>30.99999999627471</v>
      </c>
    </row>
    <row r="1767" spans="1:8" x14ac:dyDescent="0.25">
      <c r="A1767" s="38"/>
      <c r="B1767" s="20">
        <v>43694</v>
      </c>
      <c r="C1767" s="21">
        <v>0.60486111111111118</v>
      </c>
      <c r="D1767" s="20">
        <v>43694</v>
      </c>
      <c r="E1767" s="21">
        <v>0.625</v>
      </c>
      <c r="F1767" s="22">
        <v>43694.604861111111</v>
      </c>
      <c r="G1767" s="22">
        <v>43694.625</v>
      </c>
      <c r="H1767" s="23">
        <v>29.000000000232831</v>
      </c>
    </row>
    <row r="1768" spans="1:8" x14ac:dyDescent="0.25">
      <c r="A1768" s="38"/>
      <c r="B1768" s="20">
        <v>43694</v>
      </c>
      <c r="C1768" s="21">
        <v>0.67152777777777783</v>
      </c>
      <c r="D1768" s="20">
        <v>43694</v>
      </c>
      <c r="E1768" s="21">
        <v>0.7006944444444444</v>
      </c>
      <c r="F1768" s="22">
        <v>43694.671527777777</v>
      </c>
      <c r="G1768" s="22">
        <v>43694.700694444444</v>
      </c>
      <c r="H1768" s="23">
        <v>42.000000000698492</v>
      </c>
    </row>
    <row r="1769" spans="1:8" x14ac:dyDescent="0.25">
      <c r="A1769" s="38"/>
      <c r="B1769" s="20">
        <v>43694</v>
      </c>
      <c r="C1769" s="21">
        <v>0.68611111111111101</v>
      </c>
      <c r="D1769" s="20">
        <v>43694</v>
      </c>
      <c r="E1769" s="21">
        <v>0.68958333333333333</v>
      </c>
      <c r="F1769" s="22">
        <v>43694.686111111114</v>
      </c>
      <c r="G1769" s="22">
        <v>43694.689583333333</v>
      </c>
      <c r="H1769" s="23">
        <v>4.9999999953433871</v>
      </c>
    </row>
    <row r="1770" spans="1:8" x14ac:dyDescent="0.25">
      <c r="A1770" s="38"/>
      <c r="B1770" s="20">
        <v>43694</v>
      </c>
      <c r="C1770" s="21">
        <v>0.71458333333333324</v>
      </c>
      <c r="D1770" s="20">
        <v>43694</v>
      </c>
      <c r="E1770" s="21">
        <v>0.76388888888888884</v>
      </c>
      <c r="F1770" s="22">
        <v>43694.714583333334</v>
      </c>
      <c r="G1770" s="22">
        <v>43694.763888888891</v>
      </c>
      <c r="H1770" s="23">
        <v>71.000000000931323</v>
      </c>
    </row>
    <row r="1771" spans="1:8" x14ac:dyDescent="0.25">
      <c r="A1771" s="38"/>
      <c r="B1771" s="20">
        <v>43694</v>
      </c>
      <c r="C1771" s="21">
        <v>0.78611111111111109</v>
      </c>
      <c r="D1771" s="20">
        <v>43694</v>
      </c>
      <c r="E1771" s="21">
        <v>0.82291666666666663</v>
      </c>
      <c r="F1771" s="22">
        <v>43694.786111111112</v>
      </c>
      <c r="G1771" s="22">
        <v>43694.822916666664</v>
      </c>
      <c r="H1771" s="23">
        <v>52.999999994644895</v>
      </c>
    </row>
    <row r="1772" spans="1:8" x14ac:dyDescent="0.25">
      <c r="A1772" s="38"/>
      <c r="B1772" s="20">
        <v>43694</v>
      </c>
      <c r="C1772" s="21">
        <v>0.79305555555555562</v>
      </c>
      <c r="D1772" s="20">
        <v>43694</v>
      </c>
      <c r="E1772" s="21">
        <v>0.82986111111111116</v>
      </c>
      <c r="F1772" s="22">
        <v>43694.793055555558</v>
      </c>
      <c r="G1772" s="22">
        <v>43694.829861111109</v>
      </c>
      <c r="H1772" s="23">
        <v>52.999999994644895</v>
      </c>
    </row>
    <row r="1773" spans="1:8" x14ac:dyDescent="0.25">
      <c r="A1773" s="38"/>
      <c r="B1773" s="20">
        <v>43694</v>
      </c>
      <c r="C1773" s="21">
        <v>0.7993055555555556</v>
      </c>
      <c r="D1773" s="20">
        <v>43694</v>
      </c>
      <c r="E1773" s="21">
        <v>0.84513888888888899</v>
      </c>
      <c r="F1773" s="22">
        <v>43694.799305555556</v>
      </c>
      <c r="G1773" s="22">
        <v>43694.845138888886</v>
      </c>
      <c r="H1773" s="23">
        <v>65.999999995110556</v>
      </c>
    </row>
    <row r="1774" spans="1:8" x14ac:dyDescent="0.25">
      <c r="A1774" s="38"/>
      <c r="B1774" s="20">
        <v>43694</v>
      </c>
      <c r="C1774" s="21">
        <v>0.85833333333333339</v>
      </c>
      <c r="D1774" s="20">
        <v>43694</v>
      </c>
      <c r="E1774" s="21">
        <v>0.87291666666666667</v>
      </c>
      <c r="F1774" s="22">
        <v>43694.85833333333</v>
      </c>
      <c r="G1774" s="22">
        <v>43694.872916666667</v>
      </c>
      <c r="H1774" s="23">
        <v>21.000000005587935</v>
      </c>
    </row>
    <row r="1775" spans="1:8" x14ac:dyDescent="0.25">
      <c r="A1775" s="38"/>
      <c r="B1775" s="20">
        <v>43694</v>
      </c>
      <c r="C1775" s="21">
        <v>0.87847222222222221</v>
      </c>
      <c r="D1775" s="20">
        <v>43694</v>
      </c>
      <c r="E1775" s="21">
        <v>0.88958333333333339</v>
      </c>
      <c r="F1775" s="22">
        <v>43694.878472222219</v>
      </c>
      <c r="G1775" s="22">
        <v>43694.88958333333</v>
      </c>
      <c r="H1775" s="23">
        <v>15.999999999767169</v>
      </c>
    </row>
    <row r="1776" spans="1:8" x14ac:dyDescent="0.25">
      <c r="A1776" s="38"/>
      <c r="B1776" s="20">
        <v>43695</v>
      </c>
      <c r="C1776" s="21">
        <v>5.0694444444444452E-2</v>
      </c>
      <c r="D1776" s="20">
        <v>43695</v>
      </c>
      <c r="E1776" s="21">
        <v>7.3611111111111113E-2</v>
      </c>
      <c r="F1776" s="22">
        <v>43695.050694444442</v>
      </c>
      <c r="G1776" s="22">
        <v>43695.073611111111</v>
      </c>
      <c r="H1776" s="23">
        <v>33.000000002793968</v>
      </c>
    </row>
    <row r="1777" spans="1:8" x14ac:dyDescent="0.25">
      <c r="A1777" s="38"/>
      <c r="B1777" s="20">
        <v>43695</v>
      </c>
      <c r="C1777" s="21">
        <v>6.8749999999999992E-2</v>
      </c>
      <c r="D1777" s="20">
        <v>43695</v>
      </c>
      <c r="E1777" s="21">
        <v>0.10972222222222222</v>
      </c>
      <c r="F1777" s="22">
        <v>43695.068749999999</v>
      </c>
      <c r="G1777" s="22">
        <v>43695.109722222223</v>
      </c>
      <c r="H1777" s="23">
        <v>59.00000000372529</v>
      </c>
    </row>
    <row r="1778" spans="1:8" x14ac:dyDescent="0.25">
      <c r="A1778" s="38"/>
      <c r="B1778" s="20">
        <v>43695</v>
      </c>
      <c r="C1778" s="21">
        <v>0.14166666666666666</v>
      </c>
      <c r="D1778" s="20">
        <v>43695</v>
      </c>
      <c r="E1778" s="21">
        <v>0.17777777777777778</v>
      </c>
      <c r="F1778" s="22">
        <v>43695.14166666667</v>
      </c>
      <c r="G1778" s="22">
        <v>43695.177777777775</v>
      </c>
      <c r="H1778" s="23">
        <v>51.999999991385266</v>
      </c>
    </row>
    <row r="1779" spans="1:8" x14ac:dyDescent="0.25">
      <c r="A1779" s="38"/>
      <c r="B1779" s="20">
        <v>43695</v>
      </c>
      <c r="C1779" s="21">
        <v>0.15347222222222223</v>
      </c>
      <c r="D1779" s="20">
        <v>43695</v>
      </c>
      <c r="E1779" s="21">
        <v>0.23472222222222219</v>
      </c>
      <c r="F1779" s="22">
        <v>43695.15347222222</v>
      </c>
      <c r="G1779" s="22">
        <v>43695.234722222223</v>
      </c>
      <c r="H1779" s="23">
        <v>117.00000000419095</v>
      </c>
    </row>
    <row r="1780" spans="1:8" x14ac:dyDescent="0.25">
      <c r="A1780" s="38"/>
      <c r="B1780" s="20">
        <v>43695</v>
      </c>
      <c r="C1780" s="21">
        <v>0.18541666666666667</v>
      </c>
      <c r="D1780" s="20">
        <v>43695</v>
      </c>
      <c r="E1780" s="21">
        <v>0.20902777777777778</v>
      </c>
      <c r="F1780" s="22">
        <v>43695.185416666667</v>
      </c>
      <c r="G1780" s="22">
        <v>43695.209027777775</v>
      </c>
      <c r="H1780" s="23">
        <v>33.999999995576218</v>
      </c>
    </row>
    <row r="1781" spans="1:8" x14ac:dyDescent="0.25">
      <c r="A1781" s="38"/>
      <c r="B1781" s="20">
        <v>43695</v>
      </c>
      <c r="C1781" s="21">
        <v>0.19375000000000001</v>
      </c>
      <c r="D1781" s="20">
        <v>43695</v>
      </c>
      <c r="E1781" s="21">
        <v>0.20902777777777778</v>
      </c>
      <c r="F1781" s="22">
        <v>43695.193749999999</v>
      </c>
      <c r="G1781" s="22">
        <v>43695.209027777775</v>
      </c>
      <c r="H1781" s="23">
        <v>21.999999998370185</v>
      </c>
    </row>
    <row r="1782" spans="1:8" x14ac:dyDescent="0.25">
      <c r="A1782" s="38"/>
      <c r="B1782" s="20">
        <v>43695</v>
      </c>
      <c r="C1782" s="21">
        <v>0.33263888888888887</v>
      </c>
      <c r="D1782" s="20">
        <v>43695</v>
      </c>
      <c r="E1782" s="21">
        <v>0.35000000000000003</v>
      </c>
      <c r="F1782" s="22">
        <v>43695.332638888889</v>
      </c>
      <c r="G1782" s="22">
        <v>43695.35</v>
      </c>
      <c r="H1782" s="23">
        <v>24.999999997671694</v>
      </c>
    </row>
    <row r="1783" spans="1:8" x14ac:dyDescent="0.25">
      <c r="A1783" s="38"/>
      <c r="B1783" s="20">
        <v>43695</v>
      </c>
      <c r="C1783" s="21">
        <v>0.35972222222222222</v>
      </c>
      <c r="D1783" s="20">
        <v>43695</v>
      </c>
      <c r="E1783" s="21">
        <v>0.37291666666666662</v>
      </c>
      <c r="F1783" s="22">
        <v>43695.359722222223</v>
      </c>
      <c r="G1783" s="22">
        <v>43695.372916666667</v>
      </c>
      <c r="H1783" s="23">
        <v>18.999999999068677</v>
      </c>
    </row>
    <row r="1784" spans="1:8" x14ac:dyDescent="0.25">
      <c r="A1784" s="38"/>
      <c r="B1784" s="20">
        <v>43695</v>
      </c>
      <c r="C1784" s="21">
        <v>0.375</v>
      </c>
      <c r="D1784" s="20">
        <v>43695</v>
      </c>
      <c r="E1784" s="21">
        <v>0.40416666666666662</v>
      </c>
      <c r="F1784" s="22">
        <v>43695.375</v>
      </c>
      <c r="G1784" s="22">
        <v>43695.404166666667</v>
      </c>
      <c r="H1784" s="23">
        <v>42.000000000698492</v>
      </c>
    </row>
    <row r="1785" spans="1:8" x14ac:dyDescent="0.25">
      <c r="A1785" s="38"/>
      <c r="B1785" s="20">
        <v>43695</v>
      </c>
      <c r="C1785" s="21">
        <v>0.3756944444444445</v>
      </c>
      <c r="D1785" s="20">
        <v>43695</v>
      </c>
      <c r="E1785" s="21">
        <v>0.41111111111111115</v>
      </c>
      <c r="F1785" s="22">
        <v>43695.375694444447</v>
      </c>
      <c r="G1785" s="22">
        <v>43695.411111111112</v>
      </c>
      <c r="H1785" s="23">
        <v>50.999999998603016</v>
      </c>
    </row>
    <row r="1786" spans="1:8" x14ac:dyDescent="0.25">
      <c r="A1786" s="38"/>
      <c r="B1786" s="20">
        <v>43695</v>
      </c>
      <c r="C1786" s="21">
        <v>0.37638888888888888</v>
      </c>
      <c r="D1786" s="20">
        <v>43695</v>
      </c>
      <c r="E1786" s="21">
        <v>0.43472222222222223</v>
      </c>
      <c r="F1786" s="22">
        <v>43695.376388888886</v>
      </c>
      <c r="G1786" s="22">
        <v>43695.43472222222</v>
      </c>
      <c r="H1786" s="23">
        <v>84.000000001396984</v>
      </c>
    </row>
    <row r="1787" spans="1:8" x14ac:dyDescent="0.25">
      <c r="A1787" s="38"/>
      <c r="B1787" s="20">
        <v>43695</v>
      </c>
      <c r="C1787" s="21">
        <v>0.37708333333333338</v>
      </c>
      <c r="D1787" s="20">
        <v>43695</v>
      </c>
      <c r="E1787" s="21">
        <v>0.44166666666666665</v>
      </c>
      <c r="F1787" s="22">
        <v>43695.377083333333</v>
      </c>
      <c r="G1787" s="22">
        <v>43695.441666666666</v>
      </c>
      <c r="H1787" s="23">
        <v>92.999999999301508</v>
      </c>
    </row>
    <row r="1788" spans="1:8" x14ac:dyDescent="0.25">
      <c r="A1788" s="38"/>
      <c r="B1788" s="20">
        <v>43695</v>
      </c>
      <c r="C1788" s="21">
        <v>0.41805555555555557</v>
      </c>
      <c r="D1788" s="20">
        <v>43695</v>
      </c>
      <c r="E1788" s="21">
        <v>0.46875</v>
      </c>
      <c r="F1788" s="22">
        <v>43695.418055555558</v>
      </c>
      <c r="G1788" s="22">
        <v>43695.46875</v>
      </c>
      <c r="H1788" s="23">
        <v>72.999999996973202</v>
      </c>
    </row>
    <row r="1789" spans="1:8" x14ac:dyDescent="0.25">
      <c r="A1789" s="38"/>
      <c r="B1789" s="20">
        <v>43695</v>
      </c>
      <c r="C1789" s="21">
        <v>0.43402777777777773</v>
      </c>
      <c r="D1789" s="20">
        <v>43695</v>
      </c>
      <c r="E1789" s="21">
        <v>0.48472222222222222</v>
      </c>
      <c r="F1789" s="22">
        <v>43695.434027777781</v>
      </c>
      <c r="G1789" s="22">
        <v>43695.484722222223</v>
      </c>
      <c r="H1789" s="23">
        <v>72.999999996973202</v>
      </c>
    </row>
    <row r="1790" spans="1:8" x14ac:dyDescent="0.25">
      <c r="A1790" s="38"/>
      <c r="B1790" s="20">
        <v>43695</v>
      </c>
      <c r="C1790" s="21">
        <v>0.48888888888888887</v>
      </c>
      <c r="D1790" s="20">
        <v>43695</v>
      </c>
      <c r="E1790" s="21">
        <v>0.52986111111111112</v>
      </c>
      <c r="F1790" s="22">
        <v>43695.488888888889</v>
      </c>
      <c r="G1790" s="22">
        <v>43695.529861111114</v>
      </c>
      <c r="H1790" s="23">
        <v>59.00000000372529</v>
      </c>
    </row>
    <row r="1791" spans="1:8" x14ac:dyDescent="0.25">
      <c r="A1791" s="38"/>
      <c r="B1791" s="20">
        <v>43695</v>
      </c>
      <c r="C1791" s="21">
        <v>0.5541666666666667</v>
      </c>
      <c r="D1791" s="20">
        <v>43695</v>
      </c>
      <c r="E1791" s="21">
        <v>0.56527777777777777</v>
      </c>
      <c r="F1791" s="22">
        <v>43695.554166666669</v>
      </c>
      <c r="G1791" s="22">
        <v>43695.56527777778</v>
      </c>
      <c r="H1791" s="23">
        <v>15.999999999767169</v>
      </c>
    </row>
    <row r="1792" spans="1:8" x14ac:dyDescent="0.25">
      <c r="A1792" s="38"/>
      <c r="B1792" s="20">
        <v>43695</v>
      </c>
      <c r="C1792" s="21">
        <v>0.61249999999999993</v>
      </c>
      <c r="D1792" s="20">
        <v>43695</v>
      </c>
      <c r="E1792" s="21">
        <v>0.62291666666666667</v>
      </c>
      <c r="F1792" s="22">
        <v>43695.612500000003</v>
      </c>
      <c r="G1792" s="22">
        <v>43695.622916666667</v>
      </c>
      <c r="H1792" s="23">
        <v>14.99999999650754</v>
      </c>
    </row>
    <row r="1793" spans="1:8" x14ac:dyDescent="0.25">
      <c r="A1793" s="38"/>
      <c r="B1793" s="20">
        <v>43695</v>
      </c>
      <c r="C1793" s="21">
        <v>0.62430555555555556</v>
      </c>
      <c r="D1793" s="20">
        <v>43695</v>
      </c>
      <c r="E1793" s="21">
        <v>0.63055555555555554</v>
      </c>
      <c r="F1793" s="22">
        <v>43695.624305555553</v>
      </c>
      <c r="G1793" s="22">
        <v>43695.630555555559</v>
      </c>
      <c r="H1793" s="23">
        <v>9.0000000083819032</v>
      </c>
    </row>
    <row r="1794" spans="1:8" x14ac:dyDescent="0.25">
      <c r="A1794" s="38"/>
      <c r="B1794" s="20">
        <v>43695</v>
      </c>
      <c r="C1794" s="21">
        <v>0.64652777777777781</v>
      </c>
      <c r="D1794" s="20">
        <v>43695</v>
      </c>
      <c r="E1794" s="21">
        <v>0.66180555555555554</v>
      </c>
      <c r="F1794" s="22">
        <v>43695.646527777775</v>
      </c>
      <c r="G1794" s="22">
        <v>43695.661805555559</v>
      </c>
      <c r="H1794" s="23">
        <v>22.000000008847564</v>
      </c>
    </row>
    <row r="1795" spans="1:8" x14ac:dyDescent="0.25">
      <c r="A1795" s="38"/>
      <c r="B1795" s="20">
        <v>43695</v>
      </c>
      <c r="C1795" s="21">
        <v>0.66527777777777775</v>
      </c>
      <c r="D1795" s="20">
        <v>43695</v>
      </c>
      <c r="E1795" s="21">
        <v>0.67847222222222225</v>
      </c>
      <c r="F1795" s="22">
        <v>43695.665277777778</v>
      </c>
      <c r="G1795" s="22">
        <v>43695.678472222222</v>
      </c>
      <c r="H1795" s="23">
        <v>18.999999999068677</v>
      </c>
    </row>
    <row r="1796" spans="1:8" x14ac:dyDescent="0.25">
      <c r="A1796" s="38"/>
      <c r="B1796" s="20">
        <v>43695</v>
      </c>
      <c r="C1796" s="21">
        <v>0.7006944444444444</v>
      </c>
      <c r="D1796" s="20">
        <v>43695</v>
      </c>
      <c r="E1796" s="21">
        <v>0.71180555555555547</v>
      </c>
      <c r="F1796" s="22">
        <v>43695.700694444444</v>
      </c>
      <c r="G1796" s="22">
        <v>43695.711805555555</v>
      </c>
      <c r="H1796" s="23">
        <v>15.999999999767169</v>
      </c>
    </row>
    <row r="1797" spans="1:8" x14ac:dyDescent="0.25">
      <c r="A1797" s="38"/>
      <c r="B1797" s="20">
        <v>43695</v>
      </c>
      <c r="C1797" s="21">
        <v>0.7270833333333333</v>
      </c>
      <c r="D1797" s="20">
        <v>43695</v>
      </c>
      <c r="E1797" s="21">
        <v>0.75902777777777775</v>
      </c>
      <c r="F1797" s="22">
        <v>43695.727083333331</v>
      </c>
      <c r="G1797" s="22">
        <v>43695.759027777778</v>
      </c>
      <c r="H1797" s="23">
        <v>46.000000003259629</v>
      </c>
    </row>
    <row r="1798" spans="1:8" x14ac:dyDescent="0.25">
      <c r="A1798" s="38"/>
      <c r="B1798" s="20">
        <v>43695</v>
      </c>
      <c r="C1798" s="21">
        <v>0.8256944444444444</v>
      </c>
      <c r="D1798" s="20">
        <v>43695</v>
      </c>
      <c r="E1798" s="21">
        <v>0.82986111111111116</v>
      </c>
      <c r="F1798" s="22">
        <v>43695.825694444444</v>
      </c>
      <c r="G1798" s="22">
        <v>43695.829861111109</v>
      </c>
      <c r="H1798" s="23">
        <v>5.9999999986030161</v>
      </c>
    </row>
    <row r="1799" spans="1:8" x14ac:dyDescent="0.25">
      <c r="A1799" s="38"/>
      <c r="B1799" s="20">
        <v>43695</v>
      </c>
      <c r="C1799" s="21">
        <v>0.82638888888888884</v>
      </c>
      <c r="D1799" s="20">
        <v>43695</v>
      </c>
      <c r="E1799" s="21">
        <v>0.83333333333333337</v>
      </c>
      <c r="F1799" s="22">
        <v>43695.826388888891</v>
      </c>
      <c r="G1799" s="22">
        <v>43695.833333333336</v>
      </c>
      <c r="H1799" s="23">
        <v>10.000000001164153</v>
      </c>
    </row>
    <row r="1800" spans="1:8" x14ac:dyDescent="0.25">
      <c r="A1800" s="38"/>
      <c r="B1800" s="20">
        <v>43695</v>
      </c>
      <c r="C1800" s="21">
        <v>0.85486111111111107</v>
      </c>
      <c r="D1800" s="20">
        <v>43695</v>
      </c>
      <c r="E1800" s="21">
        <v>0.87222222222222223</v>
      </c>
      <c r="F1800" s="22">
        <v>43695.854861111111</v>
      </c>
      <c r="G1800" s="22">
        <v>43695.87222222222</v>
      </c>
      <c r="H1800" s="23">
        <v>24.999999997671694</v>
      </c>
    </row>
    <row r="1801" spans="1:8" x14ac:dyDescent="0.25">
      <c r="A1801" s="38"/>
      <c r="B1801" s="20">
        <v>43695</v>
      </c>
      <c r="C1801" s="21">
        <v>0.86249999999999993</v>
      </c>
      <c r="D1801" s="20">
        <v>43695</v>
      </c>
      <c r="E1801" s="21">
        <v>0.87986111111111109</v>
      </c>
      <c r="F1801" s="22">
        <v>43695.862500000003</v>
      </c>
      <c r="G1801" s="22">
        <v>43695.879861111112</v>
      </c>
      <c r="H1801" s="23">
        <v>24.999999997671694</v>
      </c>
    </row>
    <row r="1802" spans="1:8" x14ac:dyDescent="0.25">
      <c r="A1802" s="38"/>
      <c r="B1802" s="20">
        <v>43695</v>
      </c>
      <c r="C1802" s="21">
        <v>0.8979166666666667</v>
      </c>
      <c r="D1802" s="20">
        <v>43695</v>
      </c>
      <c r="E1802" s="21">
        <v>0.9458333333333333</v>
      </c>
      <c r="F1802" s="22">
        <v>43695.897916666669</v>
      </c>
      <c r="G1802" s="22">
        <v>43695.945833333331</v>
      </c>
      <c r="H1802" s="23">
        <v>68.999999994412065</v>
      </c>
    </row>
    <row r="1803" spans="1:8" x14ac:dyDescent="0.25">
      <c r="A1803" s="38"/>
      <c r="B1803" s="20">
        <v>43696</v>
      </c>
      <c r="C1803" s="21">
        <v>0</v>
      </c>
      <c r="D1803" s="20">
        <v>43696</v>
      </c>
      <c r="E1803" s="21">
        <v>2.7083333333333334E-2</v>
      </c>
      <c r="F1803" s="22">
        <v>43696</v>
      </c>
      <c r="G1803" s="22">
        <v>43696.027083333334</v>
      </c>
      <c r="H1803" s="23">
        <v>39.000000001396984</v>
      </c>
    </row>
    <row r="1804" spans="1:8" x14ac:dyDescent="0.25">
      <c r="A1804" s="38"/>
      <c r="B1804" s="20">
        <v>43696</v>
      </c>
      <c r="C1804" s="21">
        <v>0.17083333333333331</v>
      </c>
      <c r="D1804" s="20">
        <v>43696</v>
      </c>
      <c r="E1804" s="21">
        <v>0.17361111111111113</v>
      </c>
      <c r="F1804" s="22">
        <v>43696.17083333333</v>
      </c>
      <c r="G1804" s="22">
        <v>43696.173611111109</v>
      </c>
      <c r="H1804" s="23">
        <v>4.0000000025611371</v>
      </c>
    </row>
    <row r="1805" spans="1:8" x14ac:dyDescent="0.25">
      <c r="A1805" s="38"/>
      <c r="B1805" s="20">
        <v>43696</v>
      </c>
      <c r="C1805" s="21">
        <v>0.2722222222222222</v>
      </c>
      <c r="D1805" s="20">
        <v>43696</v>
      </c>
      <c r="E1805" s="21">
        <v>0.27708333333333335</v>
      </c>
      <c r="F1805" s="22">
        <v>43696.272222222222</v>
      </c>
      <c r="G1805" s="22">
        <v>43696.277083333334</v>
      </c>
      <c r="H1805" s="23">
        <v>7.0000000018626451</v>
      </c>
    </row>
    <row r="1806" spans="1:8" x14ac:dyDescent="0.25">
      <c r="A1806" s="38"/>
      <c r="B1806" s="20">
        <v>43696</v>
      </c>
      <c r="C1806" s="21">
        <v>0.27569444444444446</v>
      </c>
      <c r="D1806" s="20">
        <v>43696</v>
      </c>
      <c r="E1806" s="21">
        <v>0.28541666666666665</v>
      </c>
      <c r="F1806" s="22">
        <v>43696.275694444441</v>
      </c>
      <c r="G1806" s="22">
        <v>43696.285416666666</v>
      </c>
      <c r="H1806" s="23">
        <v>14.00000000372529</v>
      </c>
    </row>
    <row r="1807" spans="1:8" x14ac:dyDescent="0.25">
      <c r="A1807" s="38"/>
      <c r="B1807" s="20">
        <v>43696</v>
      </c>
      <c r="C1807" s="21">
        <v>0.28402777777777777</v>
      </c>
      <c r="D1807" s="20">
        <v>43696</v>
      </c>
      <c r="E1807" s="21">
        <v>0.28819444444444448</v>
      </c>
      <c r="F1807" s="22">
        <v>43696.28402777778</v>
      </c>
      <c r="G1807" s="22">
        <v>43696.288194444445</v>
      </c>
      <c r="H1807" s="23">
        <v>5.9999999986030161</v>
      </c>
    </row>
    <row r="1808" spans="1:8" x14ac:dyDescent="0.25">
      <c r="A1808" s="38"/>
      <c r="B1808" s="20">
        <v>43696</v>
      </c>
      <c r="C1808" s="21">
        <v>0.3444444444444445</v>
      </c>
      <c r="D1808" s="20">
        <v>43696</v>
      </c>
      <c r="E1808" s="21">
        <v>0.3520833333333333</v>
      </c>
      <c r="F1808" s="22">
        <v>43696.344444444447</v>
      </c>
      <c r="G1808" s="22">
        <v>43696.352083333331</v>
      </c>
      <c r="H1808" s="23">
        <v>10.999999993946403</v>
      </c>
    </row>
    <row r="1809" spans="1:8" x14ac:dyDescent="0.25">
      <c r="A1809" s="38"/>
      <c r="B1809" s="20">
        <v>43696</v>
      </c>
      <c r="C1809" s="21">
        <v>0.38125000000000003</v>
      </c>
      <c r="D1809" s="20">
        <v>43696</v>
      </c>
      <c r="E1809" s="21">
        <v>0.38958333333333334</v>
      </c>
      <c r="F1809" s="22">
        <v>43696.381249999999</v>
      </c>
      <c r="G1809" s="22">
        <v>43696.38958333333</v>
      </c>
      <c r="H1809" s="23">
        <v>11.999999997206032</v>
      </c>
    </row>
    <row r="1810" spans="1:8" x14ac:dyDescent="0.25">
      <c r="A1810" s="38"/>
      <c r="B1810" s="20">
        <v>43696</v>
      </c>
      <c r="C1810" s="21">
        <v>0.38263888888888892</v>
      </c>
      <c r="D1810" s="20">
        <v>43696</v>
      </c>
      <c r="E1810" s="21">
        <v>0.3923611111111111</v>
      </c>
      <c r="F1810" s="22">
        <v>43696.382638888892</v>
      </c>
      <c r="G1810" s="22">
        <v>43696.392361111109</v>
      </c>
      <c r="H1810" s="23">
        <v>13.999999993247911</v>
      </c>
    </row>
    <row r="1811" spans="1:8" x14ac:dyDescent="0.25">
      <c r="A1811" s="38"/>
      <c r="B1811" s="20">
        <v>43696</v>
      </c>
      <c r="C1811" s="21">
        <v>0.39374999999999999</v>
      </c>
      <c r="D1811" s="20">
        <v>43696</v>
      </c>
      <c r="E1811" s="21">
        <v>0.39999999999999997</v>
      </c>
      <c r="F1811" s="22">
        <v>43696.393750000003</v>
      </c>
      <c r="G1811" s="22">
        <v>43696.4</v>
      </c>
      <c r="H1811" s="23">
        <v>8.9999999979045242</v>
      </c>
    </row>
    <row r="1812" spans="1:8" x14ac:dyDescent="0.25">
      <c r="A1812" s="38"/>
      <c r="B1812" s="20">
        <v>43696</v>
      </c>
      <c r="C1812" s="21">
        <v>0.3972222222222222</v>
      </c>
      <c r="D1812" s="20">
        <v>43696</v>
      </c>
      <c r="E1812" s="21">
        <v>0.4055555555555555</v>
      </c>
      <c r="F1812" s="22">
        <v>43696.397222222222</v>
      </c>
      <c r="G1812" s="22">
        <v>43696.405555555553</v>
      </c>
      <c r="H1812" s="23">
        <v>11.999999997206032</v>
      </c>
    </row>
    <row r="1813" spans="1:8" x14ac:dyDescent="0.25">
      <c r="A1813" s="38"/>
      <c r="B1813" s="20">
        <v>43696</v>
      </c>
      <c r="C1813" s="21">
        <v>0.40208333333333335</v>
      </c>
      <c r="D1813" s="20">
        <v>43696</v>
      </c>
      <c r="E1813" s="21">
        <v>0.40902777777777777</v>
      </c>
      <c r="F1813" s="22">
        <v>43696.402083333334</v>
      </c>
      <c r="G1813" s="22">
        <v>43696.40902777778</v>
      </c>
      <c r="H1813" s="23">
        <v>10.000000001164153</v>
      </c>
    </row>
    <row r="1814" spans="1:8" x14ac:dyDescent="0.25">
      <c r="A1814" s="38"/>
      <c r="B1814" s="20">
        <v>43696</v>
      </c>
      <c r="C1814" s="21">
        <v>0.43055555555555558</v>
      </c>
      <c r="D1814" s="20">
        <v>43696</v>
      </c>
      <c r="E1814" s="21">
        <v>0.44375000000000003</v>
      </c>
      <c r="F1814" s="22">
        <v>43696.430555555555</v>
      </c>
      <c r="G1814" s="22">
        <v>43696.443749999999</v>
      </c>
      <c r="H1814" s="23">
        <v>18.999999999068677</v>
      </c>
    </row>
    <row r="1815" spans="1:8" x14ac:dyDescent="0.25">
      <c r="A1815" s="38"/>
      <c r="B1815" s="20">
        <v>43696</v>
      </c>
      <c r="C1815" s="21">
        <v>0.43333333333333335</v>
      </c>
      <c r="D1815" s="20">
        <v>43696</v>
      </c>
      <c r="E1815" s="21">
        <v>0.4513888888888889</v>
      </c>
      <c r="F1815" s="22">
        <v>43696.433333333334</v>
      </c>
      <c r="G1815" s="22">
        <v>43696.451388888891</v>
      </c>
      <c r="H1815" s="23">
        <v>26.000000000931323</v>
      </c>
    </row>
    <row r="1816" spans="1:8" x14ac:dyDescent="0.25">
      <c r="A1816" s="38"/>
      <c r="B1816" s="20">
        <v>43696</v>
      </c>
      <c r="C1816" s="21">
        <v>0.44722222222222219</v>
      </c>
      <c r="D1816" s="20">
        <v>43696</v>
      </c>
      <c r="E1816" s="21">
        <v>0.45416666666666666</v>
      </c>
      <c r="F1816" s="22">
        <v>43696.447222222225</v>
      </c>
      <c r="G1816" s="22">
        <v>43696.45416666667</v>
      </c>
      <c r="H1816" s="23">
        <v>10.000000001164153</v>
      </c>
    </row>
    <row r="1817" spans="1:8" x14ac:dyDescent="0.25">
      <c r="A1817" s="38"/>
      <c r="B1817" s="20">
        <v>43696</v>
      </c>
      <c r="C1817" s="21">
        <v>0.45069444444444445</v>
      </c>
      <c r="D1817" s="20">
        <v>43696</v>
      </c>
      <c r="E1817" s="21">
        <v>0.45833333333333331</v>
      </c>
      <c r="F1817" s="22">
        <v>43696.450694444444</v>
      </c>
      <c r="G1817" s="22">
        <v>43696.458333333336</v>
      </c>
      <c r="H1817" s="23">
        <v>11.000000004423782</v>
      </c>
    </row>
    <row r="1818" spans="1:8" x14ac:dyDescent="0.25">
      <c r="A1818" s="38"/>
      <c r="B1818" s="20">
        <v>43696</v>
      </c>
      <c r="C1818" s="21">
        <v>0.47013888888888888</v>
      </c>
      <c r="D1818" s="20">
        <v>43696</v>
      </c>
      <c r="E1818" s="21">
        <v>0.4770833333333333</v>
      </c>
      <c r="F1818" s="22">
        <v>43696.470138888886</v>
      </c>
      <c r="G1818" s="22">
        <v>43696.477083333331</v>
      </c>
      <c r="H1818" s="23">
        <v>10.000000001164153</v>
      </c>
    </row>
    <row r="1819" spans="1:8" x14ac:dyDescent="0.25">
      <c r="A1819" s="38"/>
      <c r="B1819" s="20">
        <v>43696</v>
      </c>
      <c r="C1819" s="21">
        <v>0.4861111111111111</v>
      </c>
      <c r="D1819" s="20">
        <v>43696</v>
      </c>
      <c r="E1819" s="21">
        <v>0.49583333333333335</v>
      </c>
      <c r="F1819" s="22">
        <v>43696.486111111109</v>
      </c>
      <c r="G1819" s="22">
        <v>43696.495833333334</v>
      </c>
      <c r="H1819" s="23">
        <v>14.00000000372529</v>
      </c>
    </row>
    <row r="1820" spans="1:8" x14ac:dyDescent="0.25">
      <c r="A1820" s="38"/>
      <c r="B1820" s="20">
        <v>43696</v>
      </c>
      <c r="C1820" s="21">
        <v>0.48958333333333331</v>
      </c>
      <c r="D1820" s="20">
        <v>43696</v>
      </c>
      <c r="E1820" s="21">
        <v>0.50138888888888888</v>
      </c>
      <c r="F1820" s="22">
        <v>43696.489583333336</v>
      </c>
      <c r="G1820" s="22">
        <v>43696.501388888886</v>
      </c>
      <c r="H1820" s="23">
        <v>16.999999992549419</v>
      </c>
    </row>
    <row r="1821" spans="1:8" x14ac:dyDescent="0.25">
      <c r="A1821" s="38"/>
      <c r="B1821" s="20">
        <v>43696</v>
      </c>
      <c r="C1821" s="21">
        <v>0.49444444444444446</v>
      </c>
      <c r="D1821" s="20">
        <v>43696</v>
      </c>
      <c r="E1821" s="21">
        <v>0.50347222222222221</v>
      </c>
      <c r="F1821" s="22">
        <v>43696.494444444441</v>
      </c>
      <c r="G1821" s="22">
        <v>43696.503472222219</v>
      </c>
      <c r="H1821" s="23">
        <v>13.000000000465661</v>
      </c>
    </row>
    <row r="1822" spans="1:8" x14ac:dyDescent="0.25">
      <c r="A1822" s="38"/>
      <c r="B1822" s="20">
        <v>43696</v>
      </c>
      <c r="C1822" s="21">
        <v>0.51597222222222217</v>
      </c>
      <c r="D1822" s="20">
        <v>43696</v>
      </c>
      <c r="E1822" s="21">
        <v>0.52500000000000002</v>
      </c>
      <c r="F1822" s="22">
        <v>43696.515972222223</v>
      </c>
      <c r="G1822" s="22">
        <v>43696.525000000001</v>
      </c>
      <c r="H1822" s="23">
        <v>13.000000000465661</v>
      </c>
    </row>
    <row r="1823" spans="1:8" x14ac:dyDescent="0.25">
      <c r="A1823" s="38"/>
      <c r="B1823" s="20">
        <v>43696</v>
      </c>
      <c r="C1823" s="21">
        <v>0.56458333333333333</v>
      </c>
      <c r="D1823" s="20">
        <v>43696</v>
      </c>
      <c r="E1823" s="21">
        <v>0.5708333333333333</v>
      </c>
      <c r="F1823" s="22">
        <v>43696.564583333333</v>
      </c>
      <c r="G1823" s="22">
        <v>43696.570833333331</v>
      </c>
      <c r="H1823" s="23">
        <v>8.9999999979045242</v>
      </c>
    </row>
    <row r="1824" spans="1:8" x14ac:dyDescent="0.25">
      <c r="A1824" s="38"/>
      <c r="B1824" s="20">
        <v>43696</v>
      </c>
      <c r="C1824" s="21">
        <v>0.56944444444444442</v>
      </c>
      <c r="D1824" s="20">
        <v>43696</v>
      </c>
      <c r="E1824" s="21">
        <v>0.57222222222222219</v>
      </c>
      <c r="F1824" s="22">
        <v>43696.569444444445</v>
      </c>
      <c r="G1824" s="22">
        <v>43696.572222222225</v>
      </c>
      <c r="H1824" s="23">
        <v>4.0000000025611371</v>
      </c>
    </row>
    <row r="1825" spans="1:8" x14ac:dyDescent="0.25">
      <c r="A1825" s="38"/>
      <c r="B1825" s="20">
        <v>43696</v>
      </c>
      <c r="C1825" s="21">
        <v>0.58402777777777781</v>
      </c>
      <c r="D1825" s="20">
        <v>43696</v>
      </c>
      <c r="E1825" s="21">
        <v>0.58958333333333335</v>
      </c>
      <c r="F1825" s="22">
        <v>43696.584027777775</v>
      </c>
      <c r="G1825" s="22">
        <v>43696.589583333334</v>
      </c>
      <c r="H1825" s="23">
        <v>8.0000000051222742</v>
      </c>
    </row>
    <row r="1826" spans="1:8" x14ac:dyDescent="0.25">
      <c r="A1826" s="38"/>
      <c r="B1826" s="20">
        <v>43696</v>
      </c>
      <c r="C1826" s="21">
        <v>0.68888888888888899</v>
      </c>
      <c r="D1826" s="20">
        <v>43696</v>
      </c>
      <c r="E1826" s="21">
        <v>0.7090277777777777</v>
      </c>
      <c r="F1826" s="22">
        <v>43696.688888888886</v>
      </c>
      <c r="G1826" s="22">
        <v>43696.709027777775</v>
      </c>
      <c r="H1826" s="23">
        <v>29.000000000232831</v>
      </c>
    </row>
    <row r="1827" spans="1:8" x14ac:dyDescent="0.25">
      <c r="A1827" s="38"/>
      <c r="B1827" s="20">
        <v>43696</v>
      </c>
      <c r="C1827" s="21">
        <v>0.6972222222222223</v>
      </c>
      <c r="D1827" s="20">
        <v>43696</v>
      </c>
      <c r="E1827" s="21">
        <v>0.71875</v>
      </c>
      <c r="F1827" s="22">
        <v>43696.697222222225</v>
      </c>
      <c r="G1827" s="22">
        <v>43696.71875</v>
      </c>
      <c r="H1827" s="23">
        <v>30.99999999627471</v>
      </c>
    </row>
    <row r="1828" spans="1:8" x14ac:dyDescent="0.25">
      <c r="A1828" s="38"/>
      <c r="B1828" s="20">
        <v>43696</v>
      </c>
      <c r="C1828" s="21">
        <v>0.70138888888888884</v>
      </c>
      <c r="D1828" s="20">
        <v>43696</v>
      </c>
      <c r="E1828" s="21">
        <v>0.7270833333333333</v>
      </c>
      <c r="F1828" s="22">
        <v>43696.701388888891</v>
      </c>
      <c r="G1828" s="22">
        <v>43696.727083333331</v>
      </c>
      <c r="H1828" s="23">
        <v>36.999999994877726</v>
      </c>
    </row>
    <row r="1829" spans="1:8" x14ac:dyDescent="0.25">
      <c r="A1829" s="38"/>
      <c r="B1829" s="20">
        <v>43696</v>
      </c>
      <c r="C1829" s="21">
        <v>0.70208333333333339</v>
      </c>
      <c r="D1829" s="20">
        <v>43696</v>
      </c>
      <c r="E1829" s="21">
        <v>0.73472222222222217</v>
      </c>
      <c r="F1829" s="22">
        <v>43696.70208333333</v>
      </c>
      <c r="G1829" s="22">
        <v>43696.734722222223</v>
      </c>
      <c r="H1829" s="23">
        <v>47.000000006519258</v>
      </c>
    </row>
    <row r="1830" spans="1:8" x14ac:dyDescent="0.25">
      <c r="A1830" s="38"/>
      <c r="B1830" s="20">
        <v>43696</v>
      </c>
      <c r="C1830" s="21">
        <v>0.7104166666666667</v>
      </c>
      <c r="D1830" s="20">
        <v>43696</v>
      </c>
      <c r="E1830" s="21">
        <v>0.74097222222222225</v>
      </c>
      <c r="F1830" s="22">
        <v>43696.710416666669</v>
      </c>
      <c r="G1830" s="22">
        <v>43696.740972222222</v>
      </c>
      <c r="H1830" s="23">
        <v>43.999999996740371</v>
      </c>
    </row>
    <row r="1831" spans="1:8" x14ac:dyDescent="0.25">
      <c r="A1831" s="38"/>
      <c r="B1831" s="20">
        <v>43696</v>
      </c>
      <c r="C1831" s="21">
        <v>0.71111111111111114</v>
      </c>
      <c r="D1831" s="20">
        <v>43696</v>
      </c>
      <c r="E1831" s="21">
        <v>0.74722222222222223</v>
      </c>
      <c r="F1831" s="22">
        <v>43696.711111111108</v>
      </c>
      <c r="G1831" s="22">
        <v>43696.74722222222</v>
      </c>
      <c r="H1831" s="23">
        <v>52.000000001862645</v>
      </c>
    </row>
    <row r="1832" spans="1:8" x14ac:dyDescent="0.25">
      <c r="A1832" s="38"/>
      <c r="B1832" s="20">
        <v>43696</v>
      </c>
      <c r="C1832" s="21">
        <v>0.94236111111111109</v>
      </c>
      <c r="D1832" s="20">
        <v>43696</v>
      </c>
      <c r="E1832" s="21">
        <v>0.95416666666666661</v>
      </c>
      <c r="F1832" s="22">
        <v>43696.942361111112</v>
      </c>
      <c r="G1832" s="22">
        <v>43696.95416666667</v>
      </c>
      <c r="H1832" s="23">
        <v>17.000000003026798</v>
      </c>
    </row>
    <row r="1833" spans="1:8" x14ac:dyDescent="0.25">
      <c r="A1833" s="38"/>
      <c r="B1833" s="20">
        <v>43697</v>
      </c>
      <c r="C1833" s="21">
        <v>0.2590277777777778</v>
      </c>
      <c r="D1833" s="20">
        <v>43697</v>
      </c>
      <c r="E1833" s="21">
        <v>0.27152777777777776</v>
      </c>
      <c r="F1833" s="22">
        <v>43697.259027777778</v>
      </c>
      <c r="G1833" s="22">
        <v>43697.271527777775</v>
      </c>
      <c r="H1833" s="23">
        <v>17.999999995809048</v>
      </c>
    </row>
    <row r="1834" spans="1:8" x14ac:dyDescent="0.25">
      <c r="A1834" s="38"/>
      <c r="B1834" s="20">
        <v>43697</v>
      </c>
      <c r="C1834" s="21">
        <v>0.28680555555555554</v>
      </c>
      <c r="D1834" s="20">
        <v>43697</v>
      </c>
      <c r="E1834" s="21">
        <v>0.29166666666666669</v>
      </c>
      <c r="F1834" s="22">
        <v>43697.286805555559</v>
      </c>
      <c r="G1834" s="22">
        <v>43697.291666666664</v>
      </c>
      <c r="H1834" s="23">
        <v>6.9999999913852662</v>
      </c>
    </row>
    <row r="1835" spans="1:8" x14ac:dyDescent="0.25">
      <c r="A1835" s="38"/>
      <c r="B1835" s="20">
        <v>43697</v>
      </c>
      <c r="C1835" s="21">
        <v>0.28958333333333336</v>
      </c>
      <c r="D1835" s="20">
        <v>43697</v>
      </c>
      <c r="E1835" s="21">
        <v>0.29583333333333334</v>
      </c>
      <c r="F1835" s="22">
        <v>43697.289583333331</v>
      </c>
      <c r="G1835" s="22">
        <v>43697.29583333333</v>
      </c>
      <c r="H1835" s="23">
        <v>8.9999999979045242</v>
      </c>
    </row>
    <row r="1836" spans="1:8" x14ac:dyDescent="0.25">
      <c r="A1836" s="38"/>
      <c r="B1836" s="20">
        <v>43697</v>
      </c>
      <c r="C1836" s="21">
        <v>0.30277777777777776</v>
      </c>
      <c r="D1836" s="20">
        <v>43697</v>
      </c>
      <c r="E1836" s="21">
        <v>0.30763888888888891</v>
      </c>
      <c r="F1836" s="22">
        <v>43697.302777777775</v>
      </c>
      <c r="G1836" s="22">
        <v>43697.307638888888</v>
      </c>
      <c r="H1836" s="23">
        <v>7.0000000018626451</v>
      </c>
    </row>
    <row r="1837" spans="1:8" x14ac:dyDescent="0.25">
      <c r="A1837" s="38"/>
      <c r="B1837" s="20">
        <v>43697</v>
      </c>
      <c r="C1837" s="21">
        <v>0.3034722222222222</v>
      </c>
      <c r="D1837" s="20">
        <v>43697</v>
      </c>
      <c r="E1837" s="21">
        <v>0.30902777777777779</v>
      </c>
      <c r="F1837" s="22">
        <v>43697.303472222222</v>
      </c>
      <c r="G1837" s="22">
        <v>43697.309027777781</v>
      </c>
      <c r="H1837" s="23">
        <v>8.0000000051222742</v>
      </c>
    </row>
    <row r="1838" spans="1:8" x14ac:dyDescent="0.25">
      <c r="A1838" s="38"/>
      <c r="B1838" s="20">
        <v>43697</v>
      </c>
      <c r="C1838" s="21">
        <v>0.31458333333333333</v>
      </c>
      <c r="D1838" s="20">
        <v>43697</v>
      </c>
      <c r="E1838" s="21">
        <v>0.31875000000000003</v>
      </c>
      <c r="F1838" s="22">
        <v>43697.314583333333</v>
      </c>
      <c r="G1838" s="22">
        <v>43697.318749999999</v>
      </c>
      <c r="H1838" s="23">
        <v>5.9999999986030161</v>
      </c>
    </row>
    <row r="1839" spans="1:8" x14ac:dyDescent="0.25">
      <c r="A1839" s="38"/>
      <c r="B1839" s="20">
        <v>43697</v>
      </c>
      <c r="C1839" s="21">
        <v>0.31666666666666665</v>
      </c>
      <c r="D1839" s="20">
        <v>43697</v>
      </c>
      <c r="E1839" s="21">
        <v>0.32013888888888892</v>
      </c>
      <c r="F1839" s="22">
        <v>43697.316666666666</v>
      </c>
      <c r="G1839" s="22">
        <v>43697.320138888892</v>
      </c>
      <c r="H1839" s="23">
        <v>5.0000000058207661</v>
      </c>
    </row>
    <row r="1840" spans="1:8" x14ac:dyDescent="0.25">
      <c r="A1840" s="38"/>
      <c r="B1840" s="20">
        <v>43697</v>
      </c>
      <c r="C1840" s="21">
        <v>0.32361111111111113</v>
      </c>
      <c r="D1840" s="20">
        <v>43697</v>
      </c>
      <c r="E1840" s="21">
        <v>0.32708333333333334</v>
      </c>
      <c r="F1840" s="22">
        <v>43697.323611111111</v>
      </c>
      <c r="G1840" s="22">
        <v>43697.32708333333</v>
      </c>
      <c r="H1840" s="23">
        <v>4.9999999953433871</v>
      </c>
    </row>
    <row r="1841" spans="1:8" x14ac:dyDescent="0.25">
      <c r="A1841" s="38"/>
      <c r="B1841" s="20">
        <v>43697</v>
      </c>
      <c r="C1841" s="21">
        <v>0.32569444444444445</v>
      </c>
      <c r="D1841" s="20">
        <v>43697</v>
      </c>
      <c r="E1841" s="21">
        <v>0.3347222222222222</v>
      </c>
      <c r="F1841" s="22">
        <v>43697.325694444444</v>
      </c>
      <c r="G1841" s="22">
        <v>43697.334722222222</v>
      </c>
      <c r="H1841" s="23">
        <v>13.000000000465661</v>
      </c>
    </row>
    <row r="1842" spans="1:8" x14ac:dyDescent="0.25">
      <c r="A1842" s="38"/>
      <c r="B1842" s="20">
        <v>43697</v>
      </c>
      <c r="C1842" s="21">
        <v>0.33749999999999997</v>
      </c>
      <c r="D1842" s="20">
        <v>43697</v>
      </c>
      <c r="E1842" s="21">
        <v>0.34027777777777773</v>
      </c>
      <c r="F1842" s="22">
        <v>43697.337500000001</v>
      </c>
      <c r="G1842" s="22">
        <v>43697.340277777781</v>
      </c>
      <c r="H1842" s="23">
        <v>4.0000000025611371</v>
      </c>
    </row>
    <row r="1843" spans="1:8" x14ac:dyDescent="0.25">
      <c r="A1843" s="38"/>
      <c r="B1843" s="20">
        <v>43697</v>
      </c>
      <c r="C1843" s="21">
        <v>0.34791666666666665</v>
      </c>
      <c r="D1843" s="20">
        <v>43697</v>
      </c>
      <c r="E1843" s="21">
        <v>0.35625000000000001</v>
      </c>
      <c r="F1843" s="22">
        <v>43697.347916666666</v>
      </c>
      <c r="G1843" s="22">
        <v>43697.356249999997</v>
      </c>
      <c r="H1843" s="23">
        <v>11.999999997206032</v>
      </c>
    </row>
    <row r="1844" spans="1:8" x14ac:dyDescent="0.25">
      <c r="A1844" s="38"/>
      <c r="B1844" s="20">
        <v>43697</v>
      </c>
      <c r="C1844" s="21">
        <v>0.35833333333333334</v>
      </c>
      <c r="D1844" s="20">
        <v>43697</v>
      </c>
      <c r="E1844" s="21">
        <v>0.36180555555555555</v>
      </c>
      <c r="F1844" s="22">
        <v>43697.35833333333</v>
      </c>
      <c r="G1844" s="22">
        <v>43697.361805555556</v>
      </c>
      <c r="H1844" s="23">
        <v>5.0000000058207661</v>
      </c>
    </row>
    <row r="1845" spans="1:8" x14ac:dyDescent="0.25">
      <c r="A1845" s="38"/>
      <c r="B1845" s="20">
        <v>43697</v>
      </c>
      <c r="C1845" s="21">
        <v>0.36458333333333331</v>
      </c>
      <c r="D1845" s="20">
        <v>43697</v>
      </c>
      <c r="E1845" s="21">
        <v>0.37013888888888885</v>
      </c>
      <c r="F1845" s="22">
        <v>43697.364583333336</v>
      </c>
      <c r="G1845" s="22">
        <v>43697.370138888888</v>
      </c>
      <c r="H1845" s="23">
        <v>7.9999999946448952</v>
      </c>
    </row>
    <row r="1846" spans="1:8" x14ac:dyDescent="0.25">
      <c r="A1846" s="38"/>
      <c r="B1846" s="20">
        <v>43697</v>
      </c>
      <c r="C1846" s="21">
        <v>0.37916666666666665</v>
      </c>
      <c r="D1846" s="20">
        <v>43697</v>
      </c>
      <c r="E1846" s="21">
        <v>0.3840277777777778</v>
      </c>
      <c r="F1846" s="22">
        <v>43697.379166666666</v>
      </c>
      <c r="G1846" s="22">
        <v>43697.384027777778</v>
      </c>
      <c r="H1846" s="23">
        <v>7.0000000018626451</v>
      </c>
    </row>
    <row r="1847" spans="1:8" x14ac:dyDescent="0.25">
      <c r="A1847" s="38"/>
      <c r="B1847" s="20">
        <v>43697</v>
      </c>
      <c r="C1847" s="21">
        <v>0.39374999999999999</v>
      </c>
      <c r="D1847" s="20">
        <v>43697</v>
      </c>
      <c r="E1847" s="21">
        <v>0.39861111111111108</v>
      </c>
      <c r="F1847" s="22">
        <v>43697.393750000003</v>
      </c>
      <c r="G1847" s="22">
        <v>43697.398611111108</v>
      </c>
      <c r="H1847" s="23">
        <v>6.9999999913852662</v>
      </c>
    </row>
    <row r="1848" spans="1:8" x14ac:dyDescent="0.25">
      <c r="A1848" s="38"/>
      <c r="B1848" s="20">
        <v>43697</v>
      </c>
      <c r="C1848" s="21">
        <v>0.39444444444444443</v>
      </c>
      <c r="D1848" s="20">
        <v>43697</v>
      </c>
      <c r="E1848" s="21">
        <v>0.40208333333333335</v>
      </c>
      <c r="F1848" s="22">
        <v>43697.394444444442</v>
      </c>
      <c r="G1848" s="22">
        <v>43697.402083333334</v>
      </c>
      <c r="H1848" s="23">
        <v>11.000000004423782</v>
      </c>
    </row>
    <row r="1849" spans="1:8" x14ac:dyDescent="0.25">
      <c r="A1849" s="38"/>
      <c r="B1849" s="20">
        <v>43697</v>
      </c>
      <c r="C1849" s="21">
        <v>0.42222222222222222</v>
      </c>
      <c r="D1849" s="20">
        <v>43697</v>
      </c>
      <c r="E1849" s="21">
        <v>0.43472222222222223</v>
      </c>
      <c r="F1849" s="22">
        <v>43697.422222222223</v>
      </c>
      <c r="G1849" s="22">
        <v>43697.43472222222</v>
      </c>
      <c r="H1849" s="23">
        <v>17.999999995809048</v>
      </c>
    </row>
    <row r="1850" spans="1:8" x14ac:dyDescent="0.25">
      <c r="A1850" s="38"/>
      <c r="B1850" s="20">
        <v>43697</v>
      </c>
      <c r="C1850" s="21">
        <v>0.42708333333333331</v>
      </c>
      <c r="D1850" s="20">
        <v>43697</v>
      </c>
      <c r="E1850" s="21">
        <v>0.43333333333333335</v>
      </c>
      <c r="F1850" s="22">
        <v>43697.427083333336</v>
      </c>
      <c r="G1850" s="22">
        <v>43697.433333333334</v>
      </c>
      <c r="H1850" s="23">
        <v>8.9999999979045242</v>
      </c>
    </row>
    <row r="1851" spans="1:8" x14ac:dyDescent="0.25">
      <c r="A1851" s="38"/>
      <c r="B1851" s="20">
        <v>43697</v>
      </c>
      <c r="C1851" s="21">
        <v>0.43263888888888885</v>
      </c>
      <c r="D1851" s="20">
        <v>43697</v>
      </c>
      <c r="E1851" s="21">
        <v>0.4368055555555555</v>
      </c>
      <c r="F1851" s="22">
        <v>43697.432638888888</v>
      </c>
      <c r="G1851" s="22">
        <v>43697.436805555553</v>
      </c>
      <c r="H1851" s="23">
        <v>5.9999999986030161</v>
      </c>
    </row>
    <row r="1852" spans="1:8" x14ac:dyDescent="0.25">
      <c r="A1852" s="38"/>
      <c r="B1852" s="20">
        <v>43697</v>
      </c>
      <c r="C1852" s="21">
        <v>0.43402777777777773</v>
      </c>
      <c r="D1852" s="20">
        <v>43697</v>
      </c>
      <c r="E1852" s="21">
        <v>0.43958333333333338</v>
      </c>
      <c r="F1852" s="22">
        <v>43697.434027777781</v>
      </c>
      <c r="G1852" s="22">
        <v>43697.439583333333</v>
      </c>
      <c r="H1852" s="23">
        <v>7.9999999946448952</v>
      </c>
    </row>
    <row r="1853" spans="1:8" x14ac:dyDescent="0.25">
      <c r="A1853" s="38"/>
      <c r="B1853" s="20">
        <v>43697</v>
      </c>
      <c r="C1853" s="21">
        <v>0.4465277777777778</v>
      </c>
      <c r="D1853" s="20">
        <v>43697</v>
      </c>
      <c r="E1853" s="21">
        <v>0.45208333333333334</v>
      </c>
      <c r="F1853" s="22">
        <v>43697.446527777778</v>
      </c>
      <c r="G1853" s="22">
        <v>43697.45208333333</v>
      </c>
      <c r="H1853" s="23">
        <v>7.9999999946448952</v>
      </c>
    </row>
    <row r="1854" spans="1:8" x14ac:dyDescent="0.25">
      <c r="A1854" s="38"/>
      <c r="B1854" s="20">
        <v>43697</v>
      </c>
      <c r="C1854" s="21">
        <v>0.46111111111111108</v>
      </c>
      <c r="D1854" s="20">
        <v>43697</v>
      </c>
      <c r="E1854" s="21">
        <v>0.46527777777777773</v>
      </c>
      <c r="F1854" s="22">
        <v>43697.461111111108</v>
      </c>
      <c r="G1854" s="22">
        <v>43697.465277777781</v>
      </c>
      <c r="H1854" s="23">
        <v>6.0000000090803951</v>
      </c>
    </row>
    <row r="1855" spans="1:8" x14ac:dyDescent="0.25">
      <c r="A1855" s="38"/>
      <c r="B1855" s="20">
        <v>43697</v>
      </c>
      <c r="C1855" s="21">
        <v>0.47083333333333338</v>
      </c>
      <c r="D1855" s="20">
        <v>43697</v>
      </c>
      <c r="E1855" s="21">
        <v>0.4777777777777778</v>
      </c>
      <c r="F1855" s="22">
        <v>43697.470833333333</v>
      </c>
      <c r="G1855" s="22">
        <v>43697.477777777778</v>
      </c>
      <c r="H1855" s="23">
        <v>10.000000001164153</v>
      </c>
    </row>
    <row r="1856" spans="1:8" x14ac:dyDescent="0.25">
      <c r="A1856" s="38"/>
      <c r="B1856" s="20">
        <v>43697</v>
      </c>
      <c r="C1856" s="21">
        <v>0.47222222222222227</v>
      </c>
      <c r="D1856" s="20">
        <v>43697</v>
      </c>
      <c r="E1856" s="21">
        <v>0.48055555555555557</v>
      </c>
      <c r="F1856" s="22">
        <v>43697.472222222219</v>
      </c>
      <c r="G1856" s="22">
        <v>43697.480555555558</v>
      </c>
      <c r="H1856" s="23">
        <v>12.000000007683411</v>
      </c>
    </row>
    <row r="1857" spans="1:8" x14ac:dyDescent="0.25">
      <c r="A1857" s="38"/>
      <c r="B1857" s="20">
        <v>43697</v>
      </c>
      <c r="C1857" s="21">
        <v>0.47222222222222227</v>
      </c>
      <c r="D1857" s="20">
        <v>43697</v>
      </c>
      <c r="E1857" s="21">
        <v>0.4826388888888889</v>
      </c>
      <c r="F1857" s="22">
        <v>43697.472222222219</v>
      </c>
      <c r="G1857" s="22">
        <v>43697.482638888891</v>
      </c>
      <c r="H1857" s="23">
        <v>15.000000006984919</v>
      </c>
    </row>
    <row r="1858" spans="1:8" x14ac:dyDescent="0.25">
      <c r="A1858" s="38"/>
      <c r="B1858" s="20">
        <v>43697</v>
      </c>
      <c r="C1858" s="21">
        <v>0.48055555555555557</v>
      </c>
      <c r="D1858" s="20">
        <v>43697</v>
      </c>
      <c r="E1858" s="21">
        <v>0.48888888888888887</v>
      </c>
      <c r="F1858" s="22">
        <v>43697.480555555558</v>
      </c>
      <c r="G1858" s="22">
        <v>43697.488888888889</v>
      </c>
      <c r="H1858" s="23">
        <v>11.999999997206032</v>
      </c>
    </row>
    <row r="1859" spans="1:8" x14ac:dyDescent="0.25">
      <c r="A1859" s="38"/>
      <c r="B1859" s="20">
        <v>43697</v>
      </c>
      <c r="C1859" s="21">
        <v>0.49374999999999997</v>
      </c>
      <c r="D1859" s="20">
        <v>43697</v>
      </c>
      <c r="E1859" s="21">
        <v>0.50763888888888886</v>
      </c>
      <c r="F1859" s="22">
        <v>43697.493750000001</v>
      </c>
      <c r="G1859" s="22">
        <v>43697.507638888892</v>
      </c>
      <c r="H1859" s="23">
        <v>20.000000002328306</v>
      </c>
    </row>
    <row r="1860" spans="1:8" x14ac:dyDescent="0.25">
      <c r="A1860" s="38"/>
      <c r="B1860" s="20">
        <v>43697</v>
      </c>
      <c r="C1860" s="21">
        <v>0.50347222222222221</v>
      </c>
      <c r="D1860" s="20">
        <v>43697</v>
      </c>
      <c r="E1860" s="21">
        <v>0.51041666666666663</v>
      </c>
      <c r="F1860" s="22">
        <v>43697.503472222219</v>
      </c>
      <c r="G1860" s="22">
        <v>43697.510416666664</v>
      </c>
      <c r="H1860" s="23">
        <v>10.000000001164153</v>
      </c>
    </row>
    <row r="1861" spans="1:8" x14ac:dyDescent="0.25">
      <c r="A1861" s="38"/>
      <c r="B1861" s="20">
        <v>43697</v>
      </c>
      <c r="C1861" s="21">
        <v>0.50763888888888886</v>
      </c>
      <c r="D1861" s="20">
        <v>43697</v>
      </c>
      <c r="E1861" s="21">
        <v>0.51180555555555551</v>
      </c>
      <c r="F1861" s="22">
        <v>43697.507638888892</v>
      </c>
      <c r="G1861" s="22">
        <v>43697.511805555558</v>
      </c>
      <c r="H1861" s="23">
        <v>5.9999999986030161</v>
      </c>
    </row>
    <row r="1862" spans="1:8" x14ac:dyDescent="0.25">
      <c r="A1862" s="38"/>
      <c r="B1862" s="20">
        <v>43697</v>
      </c>
      <c r="C1862" s="21">
        <v>0.50972222222222219</v>
      </c>
      <c r="D1862" s="20">
        <v>43697</v>
      </c>
      <c r="E1862" s="21">
        <v>0.52222222222222225</v>
      </c>
      <c r="F1862" s="22">
        <v>43697.509722222225</v>
      </c>
      <c r="G1862" s="22">
        <v>43697.522222222222</v>
      </c>
      <c r="H1862" s="23">
        <v>17.999999995809048</v>
      </c>
    </row>
    <row r="1863" spans="1:8" x14ac:dyDescent="0.25">
      <c r="A1863" s="38"/>
      <c r="B1863" s="20">
        <v>43697</v>
      </c>
      <c r="C1863" s="21">
        <v>0.53680555555555554</v>
      </c>
      <c r="D1863" s="20">
        <v>43697</v>
      </c>
      <c r="E1863" s="21">
        <v>0.55833333333333335</v>
      </c>
      <c r="F1863" s="22">
        <v>43697.536805555559</v>
      </c>
      <c r="G1863" s="22">
        <v>43697.558333333334</v>
      </c>
      <c r="H1863" s="23">
        <v>30.99999999627471</v>
      </c>
    </row>
    <row r="1864" spans="1:8" x14ac:dyDescent="0.25">
      <c r="A1864" s="38"/>
      <c r="B1864" s="20">
        <v>43697</v>
      </c>
      <c r="C1864" s="21">
        <v>0.54513888888888895</v>
      </c>
      <c r="D1864" s="20">
        <v>43697</v>
      </c>
      <c r="E1864" s="21">
        <v>0.5541666666666667</v>
      </c>
      <c r="F1864" s="22">
        <v>43697.545138888891</v>
      </c>
      <c r="G1864" s="22">
        <v>43697.554166666669</v>
      </c>
      <c r="H1864" s="23">
        <v>13.000000000465661</v>
      </c>
    </row>
    <row r="1865" spans="1:8" x14ac:dyDescent="0.25">
      <c r="A1865" s="38"/>
      <c r="B1865" s="20">
        <v>43697</v>
      </c>
      <c r="C1865" s="21">
        <v>0.55486111111111114</v>
      </c>
      <c r="D1865" s="20">
        <v>43697</v>
      </c>
      <c r="E1865" s="21">
        <v>0.56111111111111112</v>
      </c>
      <c r="F1865" s="22">
        <v>43697.554861111108</v>
      </c>
      <c r="G1865" s="22">
        <v>43697.561111111114</v>
      </c>
      <c r="H1865" s="23">
        <v>9.0000000083819032</v>
      </c>
    </row>
    <row r="1866" spans="1:8" x14ac:dyDescent="0.25">
      <c r="A1866" s="38"/>
      <c r="B1866" s="20">
        <v>43697</v>
      </c>
      <c r="C1866" s="21">
        <v>0.60138888888888886</v>
      </c>
      <c r="D1866" s="20">
        <v>43697</v>
      </c>
      <c r="E1866" s="21">
        <v>0.62291666666666667</v>
      </c>
      <c r="F1866" s="22">
        <v>43697.601388888892</v>
      </c>
      <c r="G1866" s="22">
        <v>43697.622916666667</v>
      </c>
      <c r="H1866" s="23">
        <v>30.99999999627471</v>
      </c>
    </row>
    <row r="1867" spans="1:8" x14ac:dyDescent="0.25">
      <c r="A1867" s="38"/>
      <c r="B1867" s="20">
        <v>43697</v>
      </c>
      <c r="C1867" s="21">
        <v>0.60902777777777783</v>
      </c>
      <c r="D1867" s="20">
        <v>43697</v>
      </c>
      <c r="E1867" s="21">
        <v>0.62569444444444444</v>
      </c>
      <c r="F1867" s="22">
        <v>43697.609027777777</v>
      </c>
      <c r="G1867" s="22">
        <v>43697.625694444447</v>
      </c>
      <c r="H1867" s="23">
        <v>24.000000004889444</v>
      </c>
    </row>
    <row r="1868" spans="1:8" x14ac:dyDescent="0.25">
      <c r="A1868" s="38"/>
      <c r="B1868" s="20">
        <v>43697</v>
      </c>
      <c r="C1868" s="21">
        <v>0.62430555555555556</v>
      </c>
      <c r="D1868" s="20">
        <v>43697</v>
      </c>
      <c r="E1868" s="21">
        <v>0.64583333333333337</v>
      </c>
      <c r="F1868" s="22">
        <v>43697.624305555553</v>
      </c>
      <c r="G1868" s="22">
        <v>43697.645833333336</v>
      </c>
      <c r="H1868" s="23">
        <v>31.000000006752089</v>
      </c>
    </row>
    <row r="1869" spans="1:8" x14ac:dyDescent="0.25">
      <c r="A1869" s="38"/>
      <c r="B1869" s="20">
        <v>43697</v>
      </c>
      <c r="C1869" s="21">
        <v>0.68611111111111101</v>
      </c>
      <c r="D1869" s="20">
        <v>43697</v>
      </c>
      <c r="E1869" s="21">
        <v>0.70624999999999993</v>
      </c>
      <c r="F1869" s="22">
        <v>43697.686111111114</v>
      </c>
      <c r="G1869" s="22">
        <v>43697.706250000003</v>
      </c>
      <c r="H1869" s="23">
        <v>29.000000000232831</v>
      </c>
    </row>
    <row r="1870" spans="1:8" x14ac:dyDescent="0.25">
      <c r="A1870" s="38"/>
      <c r="B1870" s="20">
        <v>43697</v>
      </c>
      <c r="C1870" s="21">
        <v>0.6972222222222223</v>
      </c>
      <c r="D1870" s="20">
        <v>43697</v>
      </c>
      <c r="E1870" s="21">
        <v>0.72777777777777775</v>
      </c>
      <c r="F1870" s="22">
        <v>43697.697222222225</v>
      </c>
      <c r="G1870" s="22">
        <v>43697.727777777778</v>
      </c>
      <c r="H1870" s="23">
        <v>43.999999996740371</v>
      </c>
    </row>
    <row r="1871" spans="1:8" x14ac:dyDescent="0.25">
      <c r="A1871" s="38"/>
      <c r="B1871" s="20">
        <v>43697</v>
      </c>
      <c r="C1871" s="21">
        <v>0.71944444444444444</v>
      </c>
      <c r="D1871" s="20">
        <v>43697</v>
      </c>
      <c r="E1871" s="21">
        <v>0.73819444444444438</v>
      </c>
      <c r="F1871" s="22">
        <v>43697.719444444447</v>
      </c>
      <c r="G1871" s="22">
        <v>43697.738194444442</v>
      </c>
      <c r="H1871" s="23">
        <v>26.999999993713573</v>
      </c>
    </row>
    <row r="1872" spans="1:8" x14ac:dyDescent="0.25">
      <c r="A1872" s="38"/>
      <c r="B1872" s="20">
        <v>43697</v>
      </c>
      <c r="C1872" s="21">
        <v>0.7319444444444444</v>
      </c>
      <c r="D1872" s="20">
        <v>43697</v>
      </c>
      <c r="E1872" s="21">
        <v>0.76111111111111107</v>
      </c>
      <c r="F1872" s="22">
        <v>43697.731944444444</v>
      </c>
      <c r="G1872" s="22">
        <v>43697.761111111111</v>
      </c>
      <c r="H1872" s="23">
        <v>42.000000000698492</v>
      </c>
    </row>
    <row r="1873" spans="1:8" x14ac:dyDescent="0.25">
      <c r="A1873" s="38"/>
      <c r="B1873" s="20">
        <v>43697</v>
      </c>
      <c r="C1873" s="21">
        <v>0.76041666666666663</v>
      </c>
      <c r="D1873" s="20">
        <v>43697</v>
      </c>
      <c r="E1873" s="21">
        <v>0.79861111111111116</v>
      </c>
      <c r="F1873" s="22">
        <v>43697.760416666664</v>
      </c>
      <c r="G1873" s="22">
        <v>43697.798611111109</v>
      </c>
      <c r="H1873" s="23">
        <v>55.000000001164153</v>
      </c>
    </row>
    <row r="1874" spans="1:8" x14ac:dyDescent="0.25">
      <c r="A1874" s="38"/>
      <c r="B1874" s="20">
        <v>43697</v>
      </c>
      <c r="C1874" s="21">
        <v>0.77916666666666667</v>
      </c>
      <c r="D1874" s="20">
        <v>43697</v>
      </c>
      <c r="E1874" s="21">
        <v>0.80555555555555547</v>
      </c>
      <c r="F1874" s="22">
        <v>43697.779166666667</v>
      </c>
      <c r="G1874" s="22">
        <v>43697.805555555555</v>
      </c>
      <c r="H1874" s="23">
        <v>37.999999998137355</v>
      </c>
    </row>
    <row r="1875" spans="1:8" x14ac:dyDescent="0.25">
      <c r="A1875" s="38"/>
      <c r="B1875" s="20">
        <v>43697</v>
      </c>
      <c r="C1875" s="21">
        <v>0.80347222222222225</v>
      </c>
      <c r="D1875" s="20">
        <v>43697</v>
      </c>
      <c r="E1875" s="21">
        <v>0.82638888888888884</v>
      </c>
      <c r="F1875" s="22">
        <v>43697.803472222222</v>
      </c>
      <c r="G1875" s="22">
        <v>43697.826388888891</v>
      </c>
      <c r="H1875" s="23">
        <v>33.000000002793968</v>
      </c>
    </row>
    <row r="1876" spans="1:8" x14ac:dyDescent="0.25">
      <c r="A1876" s="38"/>
      <c r="B1876" s="20">
        <v>43697</v>
      </c>
      <c r="C1876" s="21">
        <v>0.81041666666666667</v>
      </c>
      <c r="D1876" s="20">
        <v>43697</v>
      </c>
      <c r="E1876" s="21">
        <v>0.84375</v>
      </c>
      <c r="F1876" s="22">
        <v>43697.810416666667</v>
      </c>
      <c r="G1876" s="22">
        <v>43697.84375</v>
      </c>
      <c r="H1876" s="23">
        <v>47.999999999301508</v>
      </c>
    </row>
    <row r="1877" spans="1:8" x14ac:dyDescent="0.25">
      <c r="A1877" s="38"/>
      <c r="B1877" s="20">
        <v>43697</v>
      </c>
      <c r="C1877" s="21">
        <v>0.81527777777777777</v>
      </c>
      <c r="D1877" s="20">
        <v>43697</v>
      </c>
      <c r="E1877" s="21">
        <v>0.85416666666666663</v>
      </c>
      <c r="F1877" s="22">
        <v>43697.81527777778</v>
      </c>
      <c r="G1877" s="22">
        <v>43697.854166666664</v>
      </c>
      <c r="H1877" s="23">
        <v>55.999999993946403</v>
      </c>
    </row>
    <row r="1878" spans="1:8" x14ac:dyDescent="0.25">
      <c r="A1878" s="38"/>
      <c r="B1878" s="20">
        <v>43697</v>
      </c>
      <c r="C1878" s="21">
        <v>0.81944444444444453</v>
      </c>
      <c r="D1878" s="20">
        <v>43697</v>
      </c>
      <c r="E1878" s="21">
        <v>0.8652777777777777</v>
      </c>
      <c r="F1878" s="22">
        <v>43697.819444444445</v>
      </c>
      <c r="G1878" s="22">
        <v>43697.865277777775</v>
      </c>
      <c r="H1878" s="23">
        <v>65.999999995110556</v>
      </c>
    </row>
    <row r="1879" spans="1:8" x14ac:dyDescent="0.25">
      <c r="A1879" s="38"/>
      <c r="B1879" s="20">
        <v>43697</v>
      </c>
      <c r="C1879" s="21">
        <v>0.8222222222222223</v>
      </c>
      <c r="D1879" s="20">
        <v>43697</v>
      </c>
      <c r="E1879" s="21">
        <v>0.83124999999999993</v>
      </c>
      <c r="F1879" s="22">
        <v>43697.822222222225</v>
      </c>
      <c r="G1879" s="22">
        <v>43697.831250000003</v>
      </c>
      <c r="H1879" s="23">
        <v>13.000000000465661</v>
      </c>
    </row>
    <row r="1880" spans="1:8" x14ac:dyDescent="0.25">
      <c r="A1880" s="38"/>
      <c r="B1880" s="20">
        <v>43697</v>
      </c>
      <c r="C1880" s="21">
        <v>0.90069444444444446</v>
      </c>
      <c r="D1880" s="20">
        <v>43697</v>
      </c>
      <c r="E1880" s="21">
        <v>0.90972222222222221</v>
      </c>
      <c r="F1880" s="22">
        <v>43697.900694444441</v>
      </c>
      <c r="G1880" s="22">
        <v>43697.909722222219</v>
      </c>
      <c r="H1880" s="23">
        <v>13.000000000465661</v>
      </c>
    </row>
    <row r="1881" spans="1:8" x14ac:dyDescent="0.25">
      <c r="A1881" s="38"/>
      <c r="B1881" s="20">
        <v>43698</v>
      </c>
      <c r="C1881" s="21">
        <v>0.29097222222222224</v>
      </c>
      <c r="D1881" s="20">
        <v>43698</v>
      </c>
      <c r="E1881" s="21">
        <v>0.29652777777777778</v>
      </c>
      <c r="F1881" s="22">
        <v>43698.290972222225</v>
      </c>
      <c r="G1881" s="22">
        <v>43698.296527777777</v>
      </c>
      <c r="H1881" s="23">
        <v>7.9999999946448952</v>
      </c>
    </row>
    <row r="1882" spans="1:8" x14ac:dyDescent="0.25">
      <c r="A1882" s="38"/>
      <c r="B1882" s="20">
        <v>43698</v>
      </c>
      <c r="C1882" s="21">
        <v>0.29236111111111113</v>
      </c>
      <c r="D1882" s="20">
        <v>43698</v>
      </c>
      <c r="E1882" s="21">
        <v>0.2986111111111111</v>
      </c>
      <c r="F1882" s="22">
        <v>43698.292361111111</v>
      </c>
      <c r="G1882" s="22">
        <v>43698.298611111109</v>
      </c>
      <c r="H1882" s="23">
        <v>8.9999999979045242</v>
      </c>
    </row>
    <row r="1883" spans="1:8" x14ac:dyDescent="0.25">
      <c r="A1883" s="38"/>
      <c r="B1883" s="20">
        <v>43698</v>
      </c>
      <c r="C1883" s="21">
        <v>0.29722222222222222</v>
      </c>
      <c r="D1883" s="20">
        <v>43698</v>
      </c>
      <c r="E1883" s="21">
        <v>0.30138888888888887</v>
      </c>
      <c r="F1883" s="22">
        <v>43698.297222222223</v>
      </c>
      <c r="G1883" s="22">
        <v>43698.301388888889</v>
      </c>
      <c r="H1883" s="23">
        <v>5.9999999986030161</v>
      </c>
    </row>
    <row r="1884" spans="1:8" x14ac:dyDescent="0.25">
      <c r="A1884" s="38"/>
      <c r="B1884" s="20">
        <v>43698</v>
      </c>
      <c r="C1884" s="21">
        <v>0.30208333333333331</v>
      </c>
      <c r="D1884" s="20">
        <v>43698</v>
      </c>
      <c r="E1884" s="21">
        <v>0.30416666666666664</v>
      </c>
      <c r="F1884" s="22">
        <v>43698.302083333336</v>
      </c>
      <c r="G1884" s="22">
        <v>43698.304166666669</v>
      </c>
      <c r="H1884" s="23">
        <v>2.9999999993015081</v>
      </c>
    </row>
    <row r="1885" spans="1:8" x14ac:dyDescent="0.25">
      <c r="A1885" s="38"/>
      <c r="B1885" s="20">
        <v>43698</v>
      </c>
      <c r="C1885" s="21">
        <v>0.3298611111111111</v>
      </c>
      <c r="D1885" s="20">
        <v>43698</v>
      </c>
      <c r="E1885" s="21">
        <v>0.3354166666666667</v>
      </c>
      <c r="F1885" s="22">
        <v>43698.329861111109</v>
      </c>
      <c r="G1885" s="22">
        <v>43698.335416666669</v>
      </c>
      <c r="H1885" s="23">
        <v>8.0000000051222742</v>
      </c>
    </row>
    <row r="1886" spans="1:8" x14ac:dyDescent="0.25">
      <c r="A1886" s="38"/>
      <c r="B1886" s="20">
        <v>43698</v>
      </c>
      <c r="C1886" s="21">
        <v>0.35972222222222222</v>
      </c>
      <c r="D1886" s="20">
        <v>43698</v>
      </c>
      <c r="E1886" s="21">
        <v>0.36527777777777781</v>
      </c>
      <c r="F1886" s="22">
        <v>43698.359722222223</v>
      </c>
      <c r="G1886" s="22">
        <v>43698.365277777775</v>
      </c>
      <c r="H1886" s="23">
        <v>7.9999999946448952</v>
      </c>
    </row>
    <row r="1887" spans="1:8" x14ac:dyDescent="0.25">
      <c r="A1887" s="38"/>
      <c r="B1887" s="20">
        <v>43698</v>
      </c>
      <c r="C1887" s="21">
        <v>0.36388888888888887</v>
      </c>
      <c r="D1887" s="20">
        <v>43698</v>
      </c>
      <c r="E1887" s="21">
        <v>0.37291666666666662</v>
      </c>
      <c r="F1887" s="22">
        <v>43698.363888888889</v>
      </c>
      <c r="G1887" s="22">
        <v>43698.372916666667</v>
      </c>
      <c r="H1887" s="23">
        <v>13.000000000465661</v>
      </c>
    </row>
    <row r="1888" spans="1:8" x14ac:dyDescent="0.25">
      <c r="A1888" s="38"/>
      <c r="B1888" s="20">
        <v>43698</v>
      </c>
      <c r="C1888" s="21">
        <v>0.3659722222222222</v>
      </c>
      <c r="D1888" s="20">
        <v>43698</v>
      </c>
      <c r="E1888" s="21">
        <v>0.38055555555555554</v>
      </c>
      <c r="F1888" s="22">
        <v>43698.365972222222</v>
      </c>
      <c r="G1888" s="22">
        <v>43698.380555555559</v>
      </c>
      <c r="H1888" s="23">
        <v>21.000000005587935</v>
      </c>
    </row>
    <row r="1889" spans="1:8" x14ac:dyDescent="0.25">
      <c r="A1889" s="38"/>
      <c r="B1889" s="20">
        <v>43698</v>
      </c>
      <c r="C1889" s="21">
        <v>0.37361111111111112</v>
      </c>
      <c r="D1889" s="20">
        <v>43698</v>
      </c>
      <c r="E1889" s="21">
        <v>0.38819444444444445</v>
      </c>
      <c r="F1889" s="22">
        <v>43698.373611111114</v>
      </c>
      <c r="G1889" s="22">
        <v>43698.388194444444</v>
      </c>
      <c r="H1889" s="23">
        <v>20.999999995110556</v>
      </c>
    </row>
    <row r="1890" spans="1:8" x14ac:dyDescent="0.25">
      <c r="A1890" s="38"/>
      <c r="B1890" s="20">
        <v>43698</v>
      </c>
      <c r="C1890" s="21">
        <v>0.38680555555555557</v>
      </c>
      <c r="D1890" s="20">
        <v>43698</v>
      </c>
      <c r="E1890" s="21">
        <v>0.39166666666666666</v>
      </c>
      <c r="F1890" s="22">
        <v>43698.386805555558</v>
      </c>
      <c r="G1890" s="22">
        <v>43698.39166666667</v>
      </c>
      <c r="H1890" s="23">
        <v>7.0000000018626451</v>
      </c>
    </row>
    <row r="1891" spans="1:8" x14ac:dyDescent="0.25">
      <c r="A1891" s="38"/>
      <c r="B1891" s="20">
        <v>43698</v>
      </c>
      <c r="C1891" s="21">
        <v>0.4055555555555555</v>
      </c>
      <c r="D1891" s="20">
        <v>43698</v>
      </c>
      <c r="E1891" s="21">
        <v>0.41180555555555554</v>
      </c>
      <c r="F1891" s="22">
        <v>43698.405555555553</v>
      </c>
      <c r="G1891" s="22">
        <v>43698.411805555559</v>
      </c>
      <c r="H1891" s="23">
        <v>9.0000000083819032</v>
      </c>
    </row>
    <row r="1892" spans="1:8" x14ac:dyDescent="0.25">
      <c r="A1892" s="38"/>
      <c r="B1892" s="20">
        <v>43698</v>
      </c>
      <c r="C1892" s="21">
        <v>0.42291666666666666</v>
      </c>
      <c r="D1892" s="20">
        <v>43698</v>
      </c>
      <c r="E1892" s="21">
        <v>0.4291666666666667</v>
      </c>
      <c r="F1892" s="22">
        <v>43698.42291666667</v>
      </c>
      <c r="G1892" s="22">
        <v>43698.429166666669</v>
      </c>
      <c r="H1892" s="23">
        <v>8.9999999979045242</v>
      </c>
    </row>
    <row r="1893" spans="1:8" x14ac:dyDescent="0.25">
      <c r="A1893" s="38"/>
      <c r="B1893" s="20">
        <v>43698</v>
      </c>
      <c r="C1893" s="21">
        <v>0.42499999999999999</v>
      </c>
      <c r="D1893" s="20">
        <v>43698</v>
      </c>
      <c r="E1893" s="21">
        <v>0.43263888888888885</v>
      </c>
      <c r="F1893" s="22">
        <v>43698.425000000003</v>
      </c>
      <c r="G1893" s="22">
        <v>43698.432638888888</v>
      </c>
      <c r="H1893" s="23">
        <v>10.999999993946403</v>
      </c>
    </row>
    <row r="1894" spans="1:8" x14ac:dyDescent="0.25">
      <c r="A1894" s="38"/>
      <c r="B1894" s="20">
        <v>43698</v>
      </c>
      <c r="C1894" s="21">
        <v>0.42708333333333331</v>
      </c>
      <c r="D1894" s="20">
        <v>43698</v>
      </c>
      <c r="E1894" s="21">
        <v>0.43402777777777773</v>
      </c>
      <c r="F1894" s="22">
        <v>43698.427083333336</v>
      </c>
      <c r="G1894" s="22">
        <v>43698.434027777781</v>
      </c>
      <c r="H1894" s="23">
        <v>10.000000001164153</v>
      </c>
    </row>
    <row r="1895" spans="1:8" x14ac:dyDescent="0.25">
      <c r="A1895" s="38"/>
      <c r="B1895" s="20">
        <v>43698</v>
      </c>
      <c r="C1895" s="21">
        <v>0.43055555555555558</v>
      </c>
      <c r="D1895" s="20">
        <v>43698</v>
      </c>
      <c r="E1895" s="21">
        <v>0.43611111111111112</v>
      </c>
      <c r="F1895" s="22">
        <v>43698.430555555555</v>
      </c>
      <c r="G1895" s="22">
        <v>43698.436111111114</v>
      </c>
      <c r="H1895" s="23">
        <v>8.0000000051222742</v>
      </c>
    </row>
    <row r="1896" spans="1:8" x14ac:dyDescent="0.25">
      <c r="A1896" s="38"/>
      <c r="B1896" s="20">
        <v>43698</v>
      </c>
      <c r="C1896" s="21">
        <v>0.47083333333333338</v>
      </c>
      <c r="D1896" s="20">
        <v>43698</v>
      </c>
      <c r="E1896" s="21">
        <v>0.4777777777777778</v>
      </c>
      <c r="F1896" s="22">
        <v>43698.470833333333</v>
      </c>
      <c r="G1896" s="22">
        <v>43698.477777777778</v>
      </c>
      <c r="H1896" s="23">
        <v>10.000000001164153</v>
      </c>
    </row>
    <row r="1897" spans="1:8" x14ac:dyDescent="0.25">
      <c r="A1897" s="38"/>
      <c r="B1897" s="20">
        <v>43698</v>
      </c>
      <c r="C1897" s="21">
        <v>0.47430555555555554</v>
      </c>
      <c r="D1897" s="20">
        <v>43698</v>
      </c>
      <c r="E1897" s="21">
        <v>0.48541666666666666</v>
      </c>
      <c r="F1897" s="22">
        <v>43698.474305555559</v>
      </c>
      <c r="G1897" s="22">
        <v>43698.48541666667</v>
      </c>
      <c r="H1897" s="23">
        <v>15.999999999767169</v>
      </c>
    </row>
    <row r="1898" spans="1:8" x14ac:dyDescent="0.25">
      <c r="A1898" s="38"/>
      <c r="B1898" s="20">
        <v>43698</v>
      </c>
      <c r="C1898" s="21">
        <v>0.50555555555555554</v>
      </c>
      <c r="D1898" s="20">
        <v>43698</v>
      </c>
      <c r="E1898" s="21">
        <v>0.51180555555555551</v>
      </c>
      <c r="F1898" s="22">
        <v>43698.505555555559</v>
      </c>
      <c r="G1898" s="22">
        <v>43698.511805555558</v>
      </c>
      <c r="H1898" s="23">
        <v>8.9999999979045242</v>
      </c>
    </row>
    <row r="1899" spans="1:8" x14ac:dyDescent="0.25">
      <c r="A1899" s="38"/>
      <c r="B1899" s="20">
        <v>43698</v>
      </c>
      <c r="C1899" s="21">
        <v>0.5131944444444444</v>
      </c>
      <c r="D1899" s="20">
        <v>43698</v>
      </c>
      <c r="E1899" s="21">
        <v>0.52152777777777781</v>
      </c>
      <c r="F1899" s="22">
        <v>43698.513194444444</v>
      </c>
      <c r="G1899" s="22">
        <v>43698.521527777775</v>
      </c>
      <c r="H1899" s="23">
        <v>11.999999997206032</v>
      </c>
    </row>
    <row r="1900" spans="1:8" x14ac:dyDescent="0.25">
      <c r="A1900" s="38"/>
      <c r="B1900" s="20">
        <v>43698</v>
      </c>
      <c r="C1900" s="21">
        <v>0.53125</v>
      </c>
      <c r="D1900" s="20">
        <v>43698</v>
      </c>
      <c r="E1900" s="21">
        <v>0.53541666666666665</v>
      </c>
      <c r="F1900" s="22">
        <v>43698.53125</v>
      </c>
      <c r="G1900" s="22">
        <v>43698.535416666666</v>
      </c>
      <c r="H1900" s="23">
        <v>5.9999999986030161</v>
      </c>
    </row>
    <row r="1901" spans="1:8" x14ac:dyDescent="0.25">
      <c r="A1901" s="38"/>
      <c r="B1901" s="20">
        <v>43698</v>
      </c>
      <c r="C1901" s="21">
        <v>0.53472222222222221</v>
      </c>
      <c r="D1901" s="20">
        <v>43698</v>
      </c>
      <c r="E1901" s="21">
        <v>0.53888888888888886</v>
      </c>
      <c r="F1901" s="22">
        <v>43698.534722222219</v>
      </c>
      <c r="G1901" s="22">
        <v>43698.538888888892</v>
      </c>
      <c r="H1901" s="23">
        <v>6.0000000090803951</v>
      </c>
    </row>
    <row r="1902" spans="1:8" x14ac:dyDescent="0.25">
      <c r="A1902" s="38"/>
      <c r="B1902" s="20">
        <v>43698</v>
      </c>
      <c r="C1902" s="21">
        <v>0.53680555555555554</v>
      </c>
      <c r="D1902" s="20">
        <v>43698</v>
      </c>
      <c r="E1902" s="21">
        <v>0.54513888888888895</v>
      </c>
      <c r="F1902" s="22">
        <v>43698.536805555559</v>
      </c>
      <c r="G1902" s="22">
        <v>43698.545138888891</v>
      </c>
      <c r="H1902" s="23">
        <v>11.999999997206032</v>
      </c>
    </row>
    <row r="1903" spans="1:8" x14ac:dyDescent="0.25">
      <c r="A1903" s="38"/>
      <c r="B1903" s="20">
        <v>43698</v>
      </c>
      <c r="C1903" s="21">
        <v>0.56527777777777777</v>
      </c>
      <c r="D1903" s="20">
        <v>43698</v>
      </c>
      <c r="E1903" s="21">
        <v>0.57777777777777783</v>
      </c>
      <c r="F1903" s="22">
        <v>43698.56527777778</v>
      </c>
      <c r="G1903" s="22">
        <v>43698.577777777777</v>
      </c>
      <c r="H1903" s="23">
        <v>17.999999995809048</v>
      </c>
    </row>
    <row r="1904" spans="1:8" x14ac:dyDescent="0.25">
      <c r="A1904" s="38"/>
      <c r="B1904" s="20">
        <v>43698</v>
      </c>
      <c r="C1904" s="21">
        <v>0.57361111111111118</v>
      </c>
      <c r="D1904" s="20">
        <v>43698</v>
      </c>
      <c r="E1904" s="21">
        <v>0.58124999999999993</v>
      </c>
      <c r="F1904" s="22">
        <v>43698.573611111111</v>
      </c>
      <c r="G1904" s="22">
        <v>43698.581250000003</v>
      </c>
      <c r="H1904" s="23">
        <v>11.000000004423782</v>
      </c>
    </row>
    <row r="1905" spans="1:8" x14ac:dyDescent="0.25">
      <c r="A1905" s="38"/>
      <c r="B1905" s="20">
        <v>43698</v>
      </c>
      <c r="C1905" s="21">
        <v>0.57430555555555551</v>
      </c>
      <c r="D1905" s="20">
        <v>43698</v>
      </c>
      <c r="E1905" s="21">
        <v>0.58263888888888882</v>
      </c>
      <c r="F1905" s="22">
        <v>43698.574305555558</v>
      </c>
      <c r="G1905" s="22">
        <v>43698.582638888889</v>
      </c>
      <c r="H1905" s="23">
        <v>11.999999997206032</v>
      </c>
    </row>
    <row r="1906" spans="1:8" x14ac:dyDescent="0.25">
      <c r="A1906" s="38"/>
      <c r="B1906" s="20">
        <v>43698</v>
      </c>
      <c r="C1906" s="21">
        <v>0.59583333333333333</v>
      </c>
      <c r="D1906" s="20">
        <v>43698</v>
      </c>
      <c r="E1906" s="21">
        <v>0.6166666666666667</v>
      </c>
      <c r="F1906" s="22">
        <v>43698.595833333333</v>
      </c>
      <c r="G1906" s="22">
        <v>43698.616666666669</v>
      </c>
      <c r="H1906" s="23">
        <v>30.00000000349246</v>
      </c>
    </row>
    <row r="1907" spans="1:8" x14ac:dyDescent="0.25">
      <c r="A1907" s="38"/>
      <c r="B1907" s="20">
        <v>43698</v>
      </c>
      <c r="C1907" s="21">
        <v>0.61458333333333337</v>
      </c>
      <c r="D1907" s="20">
        <v>43698</v>
      </c>
      <c r="E1907" s="21">
        <v>0.64236111111111105</v>
      </c>
      <c r="F1907" s="22">
        <v>43698.614583333336</v>
      </c>
      <c r="G1907" s="22">
        <v>43698.642361111109</v>
      </c>
      <c r="H1907" s="23">
        <v>39.999999994179234</v>
      </c>
    </row>
    <row r="1908" spans="1:8" x14ac:dyDescent="0.25">
      <c r="A1908" s="38"/>
      <c r="B1908" s="20">
        <v>43698</v>
      </c>
      <c r="C1908" s="21">
        <v>0.62291666666666667</v>
      </c>
      <c r="D1908" s="20">
        <v>43698</v>
      </c>
      <c r="E1908" s="21">
        <v>0.65069444444444446</v>
      </c>
      <c r="F1908" s="22">
        <v>43698.622916666667</v>
      </c>
      <c r="G1908" s="22">
        <v>43698.650694444441</v>
      </c>
      <c r="H1908" s="23">
        <v>39.999999994179234</v>
      </c>
    </row>
    <row r="1909" spans="1:8" x14ac:dyDescent="0.25">
      <c r="A1909" s="38"/>
      <c r="B1909" s="20">
        <v>43698</v>
      </c>
      <c r="C1909" s="21">
        <v>0.64652777777777781</v>
      </c>
      <c r="D1909" s="20">
        <v>43698</v>
      </c>
      <c r="E1909" s="21">
        <v>0.66805555555555562</v>
      </c>
      <c r="F1909" s="22">
        <v>43698.646527777775</v>
      </c>
      <c r="G1909" s="22">
        <v>43698.668055555558</v>
      </c>
      <c r="H1909" s="23">
        <v>31.000000006752089</v>
      </c>
    </row>
    <row r="1910" spans="1:8" x14ac:dyDescent="0.25">
      <c r="A1910" s="38"/>
      <c r="B1910" s="20">
        <v>43698</v>
      </c>
      <c r="C1910" s="21">
        <v>0.6479166666666667</v>
      </c>
      <c r="D1910" s="20">
        <v>43698</v>
      </c>
      <c r="E1910" s="21">
        <v>0.67291666666666661</v>
      </c>
      <c r="F1910" s="22">
        <v>43698.647916666669</v>
      </c>
      <c r="G1910" s="22">
        <v>43698.67291666667</v>
      </c>
      <c r="H1910" s="23">
        <v>36.000000002095476</v>
      </c>
    </row>
    <row r="1911" spans="1:8" x14ac:dyDescent="0.25">
      <c r="A1911" s="38"/>
      <c r="B1911" s="20">
        <v>43698</v>
      </c>
      <c r="C1911" s="21">
        <v>0.70833333333333337</v>
      </c>
      <c r="D1911" s="20">
        <v>43698</v>
      </c>
      <c r="E1911" s="21">
        <v>0.73125000000000007</v>
      </c>
      <c r="F1911" s="22">
        <v>43698.708333333336</v>
      </c>
      <c r="G1911" s="22">
        <v>43698.731249999997</v>
      </c>
      <c r="H1911" s="23">
        <v>32.999999992316589</v>
      </c>
    </row>
    <row r="1912" spans="1:8" x14ac:dyDescent="0.25">
      <c r="A1912" s="38"/>
      <c r="B1912" s="20">
        <v>43698</v>
      </c>
      <c r="C1912" s="21">
        <v>0.7090277777777777</v>
      </c>
      <c r="D1912" s="20">
        <v>43698</v>
      </c>
      <c r="E1912" s="21">
        <v>0.73611111111111116</v>
      </c>
      <c r="F1912" s="22">
        <v>43698.709027777775</v>
      </c>
      <c r="G1912" s="22">
        <v>43698.736111111109</v>
      </c>
      <c r="H1912" s="23">
        <v>39.000000001396984</v>
      </c>
    </row>
    <row r="1913" spans="1:8" x14ac:dyDescent="0.25">
      <c r="A1913" s="38"/>
      <c r="B1913" s="20">
        <v>43698</v>
      </c>
      <c r="C1913" s="21">
        <v>0.75</v>
      </c>
      <c r="D1913" s="20">
        <v>43698</v>
      </c>
      <c r="E1913" s="21">
        <v>0.76597222222222217</v>
      </c>
      <c r="F1913" s="22">
        <v>43698.75</v>
      </c>
      <c r="G1913" s="22">
        <v>43698.765972222223</v>
      </c>
      <c r="H1913" s="23">
        <v>23.000000001629815</v>
      </c>
    </row>
    <row r="1914" spans="1:8" x14ac:dyDescent="0.25">
      <c r="A1914" s="38"/>
      <c r="B1914" s="20">
        <v>43698</v>
      </c>
      <c r="C1914" s="21">
        <v>0.8125</v>
      </c>
      <c r="D1914" s="20">
        <v>43698</v>
      </c>
      <c r="E1914" s="21">
        <v>0.8340277777777777</v>
      </c>
      <c r="F1914" s="22">
        <v>43698.8125</v>
      </c>
      <c r="G1914" s="22">
        <v>43698.834027777775</v>
      </c>
      <c r="H1914" s="23">
        <v>30.99999999627471</v>
      </c>
    </row>
    <row r="1915" spans="1:8" x14ac:dyDescent="0.25">
      <c r="A1915" s="38"/>
      <c r="B1915" s="20">
        <v>43698</v>
      </c>
      <c r="C1915" s="21">
        <v>0.8125</v>
      </c>
      <c r="D1915" s="20">
        <v>43698</v>
      </c>
      <c r="E1915" s="21">
        <v>0.8222222222222223</v>
      </c>
      <c r="F1915" s="22">
        <v>43698.8125</v>
      </c>
      <c r="G1915" s="22">
        <v>43698.822222222225</v>
      </c>
      <c r="H1915" s="23">
        <v>14.00000000372529</v>
      </c>
    </row>
    <row r="1916" spans="1:8" x14ac:dyDescent="0.25">
      <c r="A1916" s="38"/>
      <c r="B1916" s="20">
        <v>43698</v>
      </c>
      <c r="C1916" s="21">
        <v>0.81597222222222221</v>
      </c>
      <c r="D1916" s="20">
        <v>43698</v>
      </c>
      <c r="E1916" s="21">
        <v>0.84097222222222223</v>
      </c>
      <c r="F1916" s="22">
        <v>43698.815972222219</v>
      </c>
      <c r="G1916" s="22">
        <v>43698.84097222222</v>
      </c>
      <c r="H1916" s="23">
        <v>36.000000002095476</v>
      </c>
    </row>
    <row r="1917" spans="1:8" x14ac:dyDescent="0.25">
      <c r="A1917" s="38"/>
      <c r="B1917" s="20">
        <v>43698</v>
      </c>
      <c r="C1917" s="21">
        <v>0.82777777777777783</v>
      </c>
      <c r="D1917" s="20">
        <v>43698</v>
      </c>
      <c r="E1917" s="21">
        <v>0.85833333333333339</v>
      </c>
      <c r="F1917" s="22">
        <v>43698.827777777777</v>
      </c>
      <c r="G1917" s="22">
        <v>43698.85833333333</v>
      </c>
      <c r="H1917" s="23">
        <v>43.999999996740371</v>
      </c>
    </row>
    <row r="1918" spans="1:8" x14ac:dyDescent="0.25">
      <c r="A1918" s="38"/>
      <c r="B1918" s="20">
        <v>43698</v>
      </c>
      <c r="C1918" s="21">
        <v>0.8534722222222223</v>
      </c>
      <c r="D1918" s="20">
        <v>43698</v>
      </c>
      <c r="E1918" s="21">
        <v>0.875</v>
      </c>
      <c r="F1918" s="22">
        <v>43698.853472222225</v>
      </c>
      <c r="G1918" s="22">
        <v>43698.875</v>
      </c>
      <c r="H1918" s="23">
        <v>30.99999999627471</v>
      </c>
    </row>
    <row r="1919" spans="1:8" x14ac:dyDescent="0.25">
      <c r="A1919" s="38"/>
      <c r="B1919" s="20">
        <v>43698</v>
      </c>
      <c r="C1919" s="21">
        <v>0.85555555555555562</v>
      </c>
      <c r="D1919" s="20">
        <v>43698</v>
      </c>
      <c r="E1919" s="21">
        <v>0.89097222222222217</v>
      </c>
      <c r="F1919" s="22">
        <v>43698.855555555558</v>
      </c>
      <c r="G1919" s="22">
        <v>43698.890972222223</v>
      </c>
      <c r="H1919" s="23">
        <v>50.999999998603016</v>
      </c>
    </row>
    <row r="1920" spans="1:8" x14ac:dyDescent="0.25">
      <c r="A1920" s="38"/>
      <c r="B1920" s="20">
        <v>43698</v>
      </c>
      <c r="C1920" s="21">
        <v>0.90833333333333333</v>
      </c>
      <c r="D1920" s="20">
        <v>43698</v>
      </c>
      <c r="E1920" s="21">
        <v>0.9159722222222223</v>
      </c>
      <c r="F1920" s="22">
        <v>43698.908333333333</v>
      </c>
      <c r="G1920" s="22">
        <v>43698.915972222225</v>
      </c>
      <c r="H1920" s="23">
        <v>11.000000004423782</v>
      </c>
    </row>
    <row r="1921" spans="1:8" x14ac:dyDescent="0.25">
      <c r="A1921" s="38"/>
      <c r="B1921" s="20">
        <v>43698</v>
      </c>
      <c r="C1921" s="21">
        <v>0.9145833333333333</v>
      </c>
      <c r="D1921" s="20">
        <v>43698</v>
      </c>
      <c r="E1921" s="21">
        <v>0.93888888888888899</v>
      </c>
      <c r="F1921" s="22">
        <v>43698.914583333331</v>
      </c>
      <c r="G1921" s="22">
        <v>43698.938888888886</v>
      </c>
      <c r="H1921" s="23">
        <v>34.999999998835847</v>
      </c>
    </row>
    <row r="1922" spans="1:8" x14ac:dyDescent="0.25">
      <c r="A1922" s="38"/>
      <c r="B1922" s="20">
        <v>43698</v>
      </c>
      <c r="C1922" s="21">
        <v>0.97430555555555554</v>
      </c>
      <c r="D1922" s="20">
        <v>43698</v>
      </c>
      <c r="E1922" s="21">
        <v>0.99444444444444446</v>
      </c>
      <c r="F1922" s="22">
        <v>43698.974305555559</v>
      </c>
      <c r="G1922" s="22">
        <v>43698.994444444441</v>
      </c>
      <c r="H1922" s="23">
        <v>28.999999989755452</v>
      </c>
    </row>
    <row r="1923" spans="1:8" x14ac:dyDescent="0.25">
      <c r="A1923" s="38"/>
      <c r="B1923" s="20">
        <v>43699</v>
      </c>
      <c r="C1923" s="21">
        <v>0.27708333333333335</v>
      </c>
      <c r="D1923" s="20">
        <v>43699</v>
      </c>
      <c r="E1923" s="21">
        <v>0.28333333333333333</v>
      </c>
      <c r="F1923" s="22">
        <v>43699.277083333334</v>
      </c>
      <c r="G1923" s="22">
        <v>43699.283333333333</v>
      </c>
      <c r="H1923" s="23">
        <v>8.9999999979045242</v>
      </c>
    </row>
    <row r="1924" spans="1:8" x14ac:dyDescent="0.25">
      <c r="A1924" s="38"/>
      <c r="B1924" s="20">
        <v>43699</v>
      </c>
      <c r="C1924" s="21">
        <v>0.29444444444444445</v>
      </c>
      <c r="D1924" s="20">
        <v>43699</v>
      </c>
      <c r="E1924" s="21">
        <v>0.3034722222222222</v>
      </c>
      <c r="F1924" s="22">
        <v>43699.294444444444</v>
      </c>
      <c r="G1924" s="22">
        <v>43699.303472222222</v>
      </c>
      <c r="H1924" s="23">
        <v>13.000000000465661</v>
      </c>
    </row>
    <row r="1925" spans="1:8" x14ac:dyDescent="0.25">
      <c r="A1925" s="38"/>
      <c r="B1925" s="20">
        <v>43699</v>
      </c>
      <c r="C1925" s="21">
        <v>0.3215277777777778</v>
      </c>
      <c r="D1925" s="20">
        <v>43699</v>
      </c>
      <c r="E1925" s="21">
        <v>0.3263888888888889</v>
      </c>
      <c r="F1925" s="22">
        <v>43699.321527777778</v>
      </c>
      <c r="G1925" s="22">
        <v>43699.326388888891</v>
      </c>
      <c r="H1925" s="23">
        <v>7.0000000018626451</v>
      </c>
    </row>
    <row r="1926" spans="1:8" x14ac:dyDescent="0.25">
      <c r="A1926" s="38"/>
      <c r="B1926" s="20">
        <v>43699</v>
      </c>
      <c r="C1926" s="21">
        <v>0.36874999999999997</v>
      </c>
      <c r="D1926" s="20">
        <v>43699</v>
      </c>
      <c r="E1926" s="21">
        <v>0.37222222222222223</v>
      </c>
      <c r="F1926" s="22">
        <v>43699.368750000001</v>
      </c>
      <c r="G1926" s="22">
        <v>43699.37222222222</v>
      </c>
      <c r="H1926" s="23">
        <v>4.9999999953433871</v>
      </c>
    </row>
    <row r="1927" spans="1:8" x14ac:dyDescent="0.25">
      <c r="A1927" s="38"/>
      <c r="B1927" s="20">
        <v>43699</v>
      </c>
      <c r="C1927" s="21">
        <v>0.37847222222222227</v>
      </c>
      <c r="D1927" s="20">
        <v>43699</v>
      </c>
      <c r="E1927" s="21">
        <v>0.38055555555555554</v>
      </c>
      <c r="F1927" s="22">
        <v>43699.378472222219</v>
      </c>
      <c r="G1927" s="22">
        <v>43699.380555555559</v>
      </c>
      <c r="H1927" s="23">
        <v>3.000000009778887</v>
      </c>
    </row>
    <row r="1928" spans="1:8" x14ac:dyDescent="0.25">
      <c r="A1928" s="38"/>
      <c r="B1928" s="20">
        <v>43699</v>
      </c>
      <c r="C1928" s="21">
        <v>0.38125000000000003</v>
      </c>
      <c r="D1928" s="20">
        <v>43699</v>
      </c>
      <c r="E1928" s="21">
        <v>0.38541666666666669</v>
      </c>
      <c r="F1928" s="22">
        <v>43699.381249999999</v>
      </c>
      <c r="G1928" s="22">
        <v>43699.385416666664</v>
      </c>
      <c r="H1928" s="23">
        <v>5.9999999986030161</v>
      </c>
    </row>
    <row r="1929" spans="1:8" x14ac:dyDescent="0.25">
      <c r="A1929" s="38"/>
      <c r="B1929" s="20">
        <v>43699</v>
      </c>
      <c r="C1929" s="21">
        <v>0.38541666666666669</v>
      </c>
      <c r="D1929" s="20">
        <v>43699</v>
      </c>
      <c r="E1929" s="21">
        <v>0.3888888888888889</v>
      </c>
      <c r="F1929" s="22">
        <v>43699.385416666664</v>
      </c>
      <c r="G1929" s="22">
        <v>43699.388888888891</v>
      </c>
      <c r="H1929" s="23">
        <v>5.0000000058207661</v>
      </c>
    </row>
    <row r="1930" spans="1:8" x14ac:dyDescent="0.25">
      <c r="A1930" s="38"/>
      <c r="B1930" s="20">
        <v>43699</v>
      </c>
      <c r="C1930" s="21">
        <v>0.38680555555555557</v>
      </c>
      <c r="D1930" s="20">
        <v>43699</v>
      </c>
      <c r="E1930" s="21">
        <v>0.39097222222222222</v>
      </c>
      <c r="F1930" s="22">
        <v>43699.386805555558</v>
      </c>
      <c r="G1930" s="22">
        <v>43699.390972222223</v>
      </c>
      <c r="H1930" s="23">
        <v>5.9999999986030161</v>
      </c>
    </row>
    <row r="1931" spans="1:8" x14ac:dyDescent="0.25">
      <c r="A1931" s="38"/>
      <c r="B1931" s="20">
        <v>43699</v>
      </c>
      <c r="C1931" s="21">
        <v>0.38750000000000001</v>
      </c>
      <c r="D1931" s="20">
        <v>43699</v>
      </c>
      <c r="E1931" s="21">
        <v>0.39305555555555555</v>
      </c>
      <c r="F1931" s="22">
        <v>43699.387499999997</v>
      </c>
      <c r="G1931" s="22">
        <v>43699.393055555556</v>
      </c>
      <c r="H1931" s="23">
        <v>8.0000000051222742</v>
      </c>
    </row>
    <row r="1932" spans="1:8" x14ac:dyDescent="0.25">
      <c r="A1932" s="38"/>
      <c r="B1932" s="20">
        <v>43699</v>
      </c>
      <c r="C1932" s="21">
        <v>0.39305555555555555</v>
      </c>
      <c r="D1932" s="20">
        <v>43699</v>
      </c>
      <c r="E1932" s="21">
        <v>0.39930555555555558</v>
      </c>
      <c r="F1932" s="22">
        <v>43699.393055555556</v>
      </c>
      <c r="G1932" s="22">
        <v>43699.399305555555</v>
      </c>
      <c r="H1932" s="23">
        <v>8.9999999979045242</v>
      </c>
    </row>
    <row r="1933" spans="1:8" x14ac:dyDescent="0.25">
      <c r="A1933" s="38"/>
      <c r="B1933" s="20">
        <v>43699</v>
      </c>
      <c r="C1933" s="21">
        <v>0.3979166666666667</v>
      </c>
      <c r="D1933" s="20">
        <v>43699</v>
      </c>
      <c r="E1933" s="21">
        <v>0.40625</v>
      </c>
      <c r="F1933" s="22">
        <v>43699.397916666669</v>
      </c>
      <c r="G1933" s="22">
        <v>43699.40625</v>
      </c>
      <c r="H1933" s="23">
        <v>11.999999997206032</v>
      </c>
    </row>
    <row r="1934" spans="1:8" x14ac:dyDescent="0.25">
      <c r="A1934" s="38"/>
      <c r="B1934" s="20">
        <v>43699</v>
      </c>
      <c r="C1934" s="21">
        <v>0.40208333333333335</v>
      </c>
      <c r="D1934" s="20">
        <v>43699</v>
      </c>
      <c r="E1934" s="21">
        <v>0.40902777777777777</v>
      </c>
      <c r="F1934" s="22">
        <v>43699.402083333334</v>
      </c>
      <c r="G1934" s="22">
        <v>43699.40902777778</v>
      </c>
      <c r="H1934" s="23">
        <v>10.000000001164153</v>
      </c>
    </row>
    <row r="1935" spans="1:8" x14ac:dyDescent="0.25">
      <c r="A1935" s="38"/>
      <c r="B1935" s="20">
        <v>43699</v>
      </c>
      <c r="C1935" s="21">
        <v>0.42083333333333334</v>
      </c>
      <c r="D1935" s="20">
        <v>43699</v>
      </c>
      <c r="E1935" s="21">
        <v>0.42777777777777781</v>
      </c>
      <c r="F1935" s="22">
        <v>43699.42083333333</v>
      </c>
      <c r="G1935" s="22">
        <v>43699.427777777775</v>
      </c>
      <c r="H1935" s="23">
        <v>10.000000001164153</v>
      </c>
    </row>
    <row r="1936" spans="1:8" x14ac:dyDescent="0.25">
      <c r="A1936" s="38"/>
      <c r="B1936" s="20">
        <v>43699</v>
      </c>
      <c r="C1936" s="21">
        <v>0.46111111111111108</v>
      </c>
      <c r="D1936" s="20">
        <v>43699</v>
      </c>
      <c r="E1936" s="21">
        <v>0.46875</v>
      </c>
      <c r="F1936" s="22">
        <v>43699.461111111108</v>
      </c>
      <c r="G1936" s="22">
        <v>43699.46875</v>
      </c>
      <c r="H1936" s="23">
        <v>11.000000004423782</v>
      </c>
    </row>
    <row r="1937" spans="1:8" x14ac:dyDescent="0.25">
      <c r="A1937" s="38"/>
      <c r="B1937" s="20">
        <v>43699</v>
      </c>
      <c r="C1937" s="21">
        <v>0.46111111111111108</v>
      </c>
      <c r="D1937" s="20">
        <v>43699</v>
      </c>
      <c r="E1937" s="21">
        <v>0.52500000000000002</v>
      </c>
      <c r="F1937" s="22">
        <v>43699.461111111108</v>
      </c>
      <c r="G1937" s="22">
        <v>43699.525000000001</v>
      </c>
      <c r="H1937" s="23">
        <v>92.000000006519258</v>
      </c>
    </row>
    <row r="1938" spans="1:8" x14ac:dyDescent="0.25">
      <c r="A1938" s="38"/>
      <c r="B1938" s="20">
        <v>43699</v>
      </c>
      <c r="C1938" s="21">
        <v>0.51527777777777783</v>
      </c>
      <c r="D1938" s="20">
        <v>43699</v>
      </c>
      <c r="E1938" s="21">
        <v>0.5229166666666667</v>
      </c>
      <c r="F1938" s="22">
        <v>43699.515277777777</v>
      </c>
      <c r="G1938" s="22">
        <v>43699.522916666669</v>
      </c>
      <c r="H1938" s="23">
        <v>11.000000004423782</v>
      </c>
    </row>
    <row r="1939" spans="1:8" x14ac:dyDescent="0.25">
      <c r="A1939" s="38"/>
      <c r="B1939" s="20">
        <v>43699</v>
      </c>
      <c r="C1939" s="21">
        <v>0.51874999999999993</v>
      </c>
      <c r="D1939" s="20">
        <v>43699</v>
      </c>
      <c r="E1939" s="21">
        <v>0.52500000000000002</v>
      </c>
      <c r="F1939" s="22">
        <v>43699.518750000003</v>
      </c>
      <c r="G1939" s="22">
        <v>43699.525000000001</v>
      </c>
      <c r="H1939" s="23">
        <v>8.9999999979045242</v>
      </c>
    </row>
    <row r="1940" spans="1:8" x14ac:dyDescent="0.25">
      <c r="A1940" s="38"/>
      <c r="B1940" s="20">
        <v>43699</v>
      </c>
      <c r="C1940" s="21">
        <v>0.52847222222222223</v>
      </c>
      <c r="D1940" s="20">
        <v>43699</v>
      </c>
      <c r="E1940" s="21">
        <v>0.54097222222222219</v>
      </c>
      <c r="F1940" s="22">
        <v>43699.52847222222</v>
      </c>
      <c r="G1940" s="22">
        <v>43699.540972222225</v>
      </c>
      <c r="H1940" s="23">
        <v>18.000000006286427</v>
      </c>
    </row>
    <row r="1941" spans="1:8" x14ac:dyDescent="0.25">
      <c r="A1941" s="38"/>
      <c r="B1941" s="20">
        <v>43699</v>
      </c>
      <c r="C1941" s="21">
        <v>0.57152777777777775</v>
      </c>
      <c r="D1941" s="20">
        <v>43699</v>
      </c>
      <c r="E1941" s="21">
        <v>0.58194444444444449</v>
      </c>
      <c r="F1941" s="22">
        <v>43699.571527777778</v>
      </c>
      <c r="G1941" s="22">
        <v>43699.581944444442</v>
      </c>
      <c r="H1941" s="23">
        <v>14.99999999650754</v>
      </c>
    </row>
    <row r="1942" spans="1:8" x14ac:dyDescent="0.25">
      <c r="A1942" s="38"/>
      <c r="B1942" s="20">
        <v>43699</v>
      </c>
      <c r="C1942" s="21">
        <v>0.57638888888888895</v>
      </c>
      <c r="D1942" s="20">
        <v>43699</v>
      </c>
      <c r="E1942" s="21">
        <v>0.58402777777777781</v>
      </c>
      <c r="F1942" s="22">
        <v>43699.576388888891</v>
      </c>
      <c r="G1942" s="22">
        <v>43699.584027777775</v>
      </c>
      <c r="H1942" s="23">
        <v>10.999999993946403</v>
      </c>
    </row>
    <row r="1943" spans="1:8" x14ac:dyDescent="0.25">
      <c r="A1943" s="38"/>
      <c r="B1943" s="20">
        <v>43699</v>
      </c>
      <c r="C1943" s="21">
        <v>0.58888888888888891</v>
      </c>
      <c r="D1943" s="20">
        <v>43699</v>
      </c>
      <c r="E1943" s="21">
        <v>0.6069444444444444</v>
      </c>
      <c r="F1943" s="22">
        <v>43699.588888888888</v>
      </c>
      <c r="G1943" s="22">
        <v>43699.606944444444</v>
      </c>
      <c r="H1943" s="23">
        <v>26.000000000931323</v>
      </c>
    </row>
    <row r="1944" spans="1:8" x14ac:dyDescent="0.25">
      <c r="A1944" s="38"/>
      <c r="B1944" s="20">
        <v>43699</v>
      </c>
      <c r="C1944" s="21">
        <v>0.59027777777777779</v>
      </c>
      <c r="D1944" s="20">
        <v>43699</v>
      </c>
      <c r="E1944" s="21">
        <v>0.62152777777777779</v>
      </c>
      <c r="F1944" s="22">
        <v>43699.590277777781</v>
      </c>
      <c r="G1944" s="22">
        <v>43699.621527777781</v>
      </c>
      <c r="H1944" s="23">
        <v>45</v>
      </c>
    </row>
    <row r="1945" spans="1:8" x14ac:dyDescent="0.25">
      <c r="A1945" s="38"/>
      <c r="B1945" s="20">
        <v>43699</v>
      </c>
      <c r="C1945" s="21">
        <v>0.60069444444444442</v>
      </c>
      <c r="D1945" s="20">
        <v>43699</v>
      </c>
      <c r="E1945" s="21">
        <v>0.61597222222222225</v>
      </c>
      <c r="F1945" s="22">
        <v>43699.600694444445</v>
      </c>
      <c r="G1945" s="22">
        <v>43699.615972222222</v>
      </c>
      <c r="H1945" s="23">
        <v>21.999999998370185</v>
      </c>
    </row>
    <row r="1946" spans="1:8" x14ac:dyDescent="0.25">
      <c r="A1946" s="38"/>
      <c r="B1946" s="20">
        <v>43699</v>
      </c>
      <c r="C1946" s="21">
        <v>0.60347222222222219</v>
      </c>
      <c r="D1946" s="20">
        <v>43699</v>
      </c>
      <c r="E1946" s="21">
        <v>0.63402777777777775</v>
      </c>
      <c r="F1946" s="22">
        <v>43699.603472222225</v>
      </c>
      <c r="G1946" s="22">
        <v>43699.634027777778</v>
      </c>
      <c r="H1946" s="23">
        <v>43.999999996740371</v>
      </c>
    </row>
    <row r="1947" spans="1:8" x14ac:dyDescent="0.25">
      <c r="A1947" s="38"/>
      <c r="B1947" s="20">
        <v>43699</v>
      </c>
      <c r="C1947" s="21">
        <v>0.60416666666666663</v>
      </c>
      <c r="D1947" s="20">
        <v>43699</v>
      </c>
      <c r="E1947" s="21">
        <v>0.6430555555555556</v>
      </c>
      <c r="F1947" s="22">
        <v>43699.604166666664</v>
      </c>
      <c r="G1947" s="22">
        <v>43699.643055555556</v>
      </c>
      <c r="H1947" s="23">
        <v>56.000000004423782</v>
      </c>
    </row>
    <row r="1948" spans="1:8" x14ac:dyDescent="0.25">
      <c r="A1948" s="38"/>
      <c r="B1948" s="20">
        <v>43699</v>
      </c>
      <c r="C1948" s="21">
        <v>0.61458333333333337</v>
      </c>
      <c r="D1948" s="20">
        <v>43699</v>
      </c>
      <c r="E1948" s="21">
        <v>0.65694444444444444</v>
      </c>
      <c r="F1948" s="22">
        <v>43699.614583333336</v>
      </c>
      <c r="G1948" s="22">
        <v>43699.656944444447</v>
      </c>
      <c r="H1948" s="23">
        <v>60.999999999767169</v>
      </c>
    </row>
    <row r="1949" spans="1:8" x14ac:dyDescent="0.25">
      <c r="A1949" s="38"/>
      <c r="B1949" s="20">
        <v>43699</v>
      </c>
      <c r="C1949" s="21">
        <v>0.63055555555555554</v>
      </c>
      <c r="D1949" s="20">
        <v>43699</v>
      </c>
      <c r="E1949" s="21">
        <v>0.67986111111111114</v>
      </c>
      <c r="F1949" s="22">
        <v>43699.630555555559</v>
      </c>
      <c r="G1949" s="22">
        <v>43699.679861111108</v>
      </c>
      <c r="H1949" s="23">
        <v>70.999999990453944</v>
      </c>
    </row>
    <row r="1950" spans="1:8" x14ac:dyDescent="0.25">
      <c r="A1950" s="38"/>
      <c r="B1950" s="20">
        <v>43699</v>
      </c>
      <c r="C1950" s="21">
        <v>0.63680555555555551</v>
      </c>
      <c r="D1950" s="20">
        <v>43699</v>
      </c>
      <c r="E1950" s="21">
        <v>0.68958333333333333</v>
      </c>
      <c r="F1950" s="22">
        <v>43699.636805555558</v>
      </c>
      <c r="G1950" s="22">
        <v>43699.689583333333</v>
      </c>
      <c r="H1950" s="23">
        <v>75.99999999627471</v>
      </c>
    </row>
    <row r="1951" spans="1:8" x14ac:dyDescent="0.25">
      <c r="A1951" s="38"/>
      <c r="B1951" s="20">
        <v>43699</v>
      </c>
      <c r="C1951" s="21">
        <v>0.63888888888888895</v>
      </c>
      <c r="D1951" s="20">
        <v>43699</v>
      </c>
      <c r="E1951" s="21">
        <v>0.69930555555555562</v>
      </c>
      <c r="F1951" s="22">
        <v>43699.638888888891</v>
      </c>
      <c r="G1951" s="22">
        <v>43699.699305555558</v>
      </c>
      <c r="H1951" s="23">
        <v>87.000000000698492</v>
      </c>
    </row>
    <row r="1952" spans="1:8" x14ac:dyDescent="0.25">
      <c r="A1952" s="38"/>
      <c r="B1952" s="20">
        <v>43699</v>
      </c>
      <c r="C1952" s="21">
        <v>0.70347222222222217</v>
      </c>
      <c r="D1952" s="20">
        <v>43699</v>
      </c>
      <c r="E1952" s="21">
        <v>0.72916666666666663</v>
      </c>
      <c r="F1952" s="22">
        <v>43699.703472222223</v>
      </c>
      <c r="G1952" s="22">
        <v>43699.729166666664</v>
      </c>
      <c r="H1952" s="23">
        <v>36.999999994877726</v>
      </c>
    </row>
    <row r="1953" spans="1:8" x14ac:dyDescent="0.25">
      <c r="A1953" s="38"/>
      <c r="B1953" s="20">
        <v>43699</v>
      </c>
      <c r="C1953" s="21">
        <v>0.71250000000000002</v>
      </c>
      <c r="D1953" s="20">
        <v>43699</v>
      </c>
      <c r="E1953" s="21">
        <v>0.7402777777777777</v>
      </c>
      <c r="F1953" s="22">
        <v>43699.712500000001</v>
      </c>
      <c r="G1953" s="22">
        <v>43699.740277777775</v>
      </c>
      <c r="H1953" s="23">
        <v>39.999999994179234</v>
      </c>
    </row>
    <row r="1954" spans="1:8" x14ac:dyDescent="0.25">
      <c r="A1954" s="38"/>
      <c r="B1954" s="20">
        <v>43699</v>
      </c>
      <c r="C1954" s="21">
        <v>0.72291666666666676</v>
      </c>
      <c r="D1954" s="20">
        <v>43699</v>
      </c>
      <c r="E1954" s="21">
        <v>0.75694444444444453</v>
      </c>
      <c r="F1954" s="22">
        <v>43699.722916666666</v>
      </c>
      <c r="G1954" s="22">
        <v>43699.756944444445</v>
      </c>
      <c r="H1954" s="23">
        <v>49.000000002561137</v>
      </c>
    </row>
    <row r="1955" spans="1:8" x14ac:dyDescent="0.25">
      <c r="A1955" s="38"/>
      <c r="B1955" s="20">
        <v>43699</v>
      </c>
      <c r="C1955" s="21">
        <v>0.80069444444444438</v>
      </c>
      <c r="D1955" s="20">
        <v>43699</v>
      </c>
      <c r="E1955" s="21">
        <v>0.81944444444444453</v>
      </c>
      <c r="F1955" s="22">
        <v>43699.800694444442</v>
      </c>
      <c r="G1955" s="22">
        <v>43699.819444444445</v>
      </c>
      <c r="H1955" s="23">
        <v>27.000000004190952</v>
      </c>
    </row>
    <row r="1956" spans="1:8" x14ac:dyDescent="0.25">
      <c r="A1956" s="38"/>
      <c r="B1956" s="20">
        <v>43699</v>
      </c>
      <c r="C1956" s="21">
        <v>0.86249999999999993</v>
      </c>
      <c r="D1956" s="20">
        <v>43699</v>
      </c>
      <c r="E1956" s="21">
        <v>0.8833333333333333</v>
      </c>
      <c r="F1956" s="22">
        <v>43699.862500000003</v>
      </c>
      <c r="G1956" s="22">
        <v>43699.883333333331</v>
      </c>
      <c r="H1956" s="23">
        <v>29.999999993015081</v>
      </c>
    </row>
    <row r="1957" spans="1:8" x14ac:dyDescent="0.25">
      <c r="A1957" s="38"/>
      <c r="B1957" s="20">
        <v>43699</v>
      </c>
      <c r="C1957" s="21">
        <v>0.88750000000000007</v>
      </c>
      <c r="D1957" s="20">
        <v>43699</v>
      </c>
      <c r="E1957" s="21">
        <v>0.8965277777777777</v>
      </c>
      <c r="F1957" s="22">
        <v>43699.887499999997</v>
      </c>
      <c r="G1957" s="22">
        <v>43699.896527777775</v>
      </c>
      <c r="H1957" s="23">
        <v>13.000000000465661</v>
      </c>
    </row>
    <row r="1958" spans="1:8" x14ac:dyDescent="0.25">
      <c r="A1958" s="38"/>
      <c r="B1958" s="20">
        <v>43699</v>
      </c>
      <c r="C1958" s="21">
        <v>0.90972222222222221</v>
      </c>
      <c r="D1958" s="20">
        <v>43699</v>
      </c>
      <c r="E1958" s="21">
        <v>0.92291666666666661</v>
      </c>
      <c r="F1958" s="22">
        <v>43699.909722222219</v>
      </c>
      <c r="G1958" s="22">
        <v>43699.92291666667</v>
      </c>
      <c r="H1958" s="23">
        <v>19.000000009546056</v>
      </c>
    </row>
    <row r="1959" spans="1:8" x14ac:dyDescent="0.25">
      <c r="A1959" s="38"/>
      <c r="B1959" s="20">
        <v>43700</v>
      </c>
      <c r="C1959" s="21">
        <v>0.27708333333333335</v>
      </c>
      <c r="D1959" s="20">
        <v>43700</v>
      </c>
      <c r="E1959" s="21">
        <v>0.28333333333333333</v>
      </c>
      <c r="F1959" s="22">
        <v>43700.277083333334</v>
      </c>
      <c r="G1959" s="22">
        <v>43700.283333333333</v>
      </c>
      <c r="H1959" s="23">
        <v>8.9999999979045242</v>
      </c>
    </row>
    <row r="1960" spans="1:8" x14ac:dyDescent="0.25">
      <c r="A1960" s="38"/>
      <c r="B1960" s="20">
        <v>43700</v>
      </c>
      <c r="C1960" s="21">
        <v>0.27916666666666667</v>
      </c>
      <c r="D1960" s="20">
        <v>43700</v>
      </c>
      <c r="E1960" s="21">
        <v>0.28263888888888888</v>
      </c>
      <c r="F1960" s="22">
        <v>43700.279166666667</v>
      </c>
      <c r="G1960" s="22">
        <v>43700.282638888886</v>
      </c>
      <c r="H1960" s="23">
        <v>4.9999999953433871</v>
      </c>
    </row>
    <row r="1961" spans="1:8" x14ac:dyDescent="0.25">
      <c r="A1961" s="38"/>
      <c r="B1961" s="20">
        <v>43700</v>
      </c>
      <c r="C1961" s="21">
        <v>0.29444444444444445</v>
      </c>
      <c r="D1961" s="20">
        <v>43700</v>
      </c>
      <c r="E1961" s="21">
        <v>0.2986111111111111</v>
      </c>
      <c r="F1961" s="22">
        <v>43700.294444444444</v>
      </c>
      <c r="G1961" s="22">
        <v>43700.298611111109</v>
      </c>
      <c r="H1961" s="23">
        <v>5.9999999986030161</v>
      </c>
    </row>
    <row r="1962" spans="1:8" x14ac:dyDescent="0.25">
      <c r="A1962" s="38"/>
      <c r="B1962" s="20">
        <v>43700</v>
      </c>
      <c r="C1962" s="21">
        <v>0.29652777777777778</v>
      </c>
      <c r="D1962" s="20">
        <v>43700</v>
      </c>
      <c r="E1962" s="21">
        <v>0.30069444444444443</v>
      </c>
      <c r="F1962" s="22">
        <v>43700.296527777777</v>
      </c>
      <c r="G1962" s="22">
        <v>43700.300694444442</v>
      </c>
      <c r="H1962" s="23">
        <v>5.9999999986030161</v>
      </c>
    </row>
    <row r="1963" spans="1:8" x14ac:dyDescent="0.25">
      <c r="A1963" s="38"/>
      <c r="B1963" s="20">
        <v>43700</v>
      </c>
      <c r="C1963" s="21">
        <v>0.31458333333333333</v>
      </c>
      <c r="D1963" s="20">
        <v>43700</v>
      </c>
      <c r="E1963" s="21">
        <v>0.31875000000000003</v>
      </c>
      <c r="F1963" s="22">
        <v>43700.314583333333</v>
      </c>
      <c r="G1963" s="22">
        <v>43700.318749999999</v>
      </c>
      <c r="H1963" s="23">
        <v>5.9999999986030161</v>
      </c>
    </row>
    <row r="1964" spans="1:8" x14ac:dyDescent="0.25">
      <c r="A1964" s="38"/>
      <c r="B1964" s="20">
        <v>43700</v>
      </c>
      <c r="C1964" s="21">
        <v>0.31875000000000003</v>
      </c>
      <c r="D1964" s="20">
        <v>43700</v>
      </c>
      <c r="E1964" s="21">
        <v>0.32430555555555557</v>
      </c>
      <c r="F1964" s="22">
        <v>43700.318749999999</v>
      </c>
      <c r="G1964" s="22">
        <v>43700.324305555558</v>
      </c>
      <c r="H1964" s="23">
        <v>8.0000000051222742</v>
      </c>
    </row>
    <row r="1965" spans="1:8" x14ac:dyDescent="0.25">
      <c r="A1965" s="38"/>
      <c r="B1965" s="20">
        <v>43700</v>
      </c>
      <c r="C1965" s="21">
        <v>0.32013888888888892</v>
      </c>
      <c r="D1965" s="20">
        <v>43700</v>
      </c>
      <c r="E1965" s="21">
        <v>0.3263888888888889</v>
      </c>
      <c r="F1965" s="22">
        <v>43700.320138888892</v>
      </c>
      <c r="G1965" s="22">
        <v>43700.326388888891</v>
      </c>
      <c r="H1965" s="23">
        <v>8.9999999979045242</v>
      </c>
    </row>
    <row r="1966" spans="1:8" x14ac:dyDescent="0.25">
      <c r="A1966" s="38"/>
      <c r="B1966" s="20">
        <v>43700</v>
      </c>
      <c r="C1966" s="21">
        <v>0.32430555555555557</v>
      </c>
      <c r="D1966" s="20">
        <v>43700</v>
      </c>
      <c r="E1966" s="21">
        <v>0.32847222222222222</v>
      </c>
      <c r="F1966" s="22">
        <v>43700.324305555558</v>
      </c>
      <c r="G1966" s="22">
        <v>43700.328472222223</v>
      </c>
      <c r="H1966" s="23">
        <v>5.9999999986030161</v>
      </c>
    </row>
    <row r="1967" spans="1:8" x14ac:dyDescent="0.25">
      <c r="A1967" s="38"/>
      <c r="B1967" s="20">
        <v>43700</v>
      </c>
      <c r="C1967" s="21">
        <v>0.32708333333333334</v>
      </c>
      <c r="D1967" s="20">
        <v>43700</v>
      </c>
      <c r="E1967" s="21">
        <v>0.33055555555555555</v>
      </c>
      <c r="F1967" s="22">
        <v>43700.32708333333</v>
      </c>
      <c r="G1967" s="22">
        <v>43700.330555555556</v>
      </c>
      <c r="H1967" s="23">
        <v>5.0000000058207661</v>
      </c>
    </row>
    <row r="1968" spans="1:8" x14ac:dyDescent="0.25">
      <c r="A1968" s="38"/>
      <c r="B1968" s="20">
        <v>43700</v>
      </c>
      <c r="C1968" s="21">
        <v>0.33055555555555555</v>
      </c>
      <c r="D1968" s="20">
        <v>43700</v>
      </c>
      <c r="E1968" s="21">
        <v>0.33402777777777781</v>
      </c>
      <c r="F1968" s="22">
        <v>43700.330555555556</v>
      </c>
      <c r="G1968" s="22">
        <v>43700.334027777775</v>
      </c>
      <c r="H1968" s="23">
        <v>4.9999999953433871</v>
      </c>
    </row>
    <row r="1969" spans="1:8" x14ac:dyDescent="0.25">
      <c r="A1969" s="38"/>
      <c r="B1969" s="20">
        <v>43700</v>
      </c>
      <c r="C1969" s="21">
        <v>0.33194444444444443</v>
      </c>
      <c r="D1969" s="20">
        <v>43700</v>
      </c>
      <c r="E1969" s="21">
        <v>0.3347222222222222</v>
      </c>
      <c r="F1969" s="22">
        <v>43700.331944444442</v>
      </c>
      <c r="G1969" s="22">
        <v>43700.334722222222</v>
      </c>
      <c r="H1969" s="23">
        <v>4.0000000025611371</v>
      </c>
    </row>
    <row r="1970" spans="1:8" x14ac:dyDescent="0.25">
      <c r="A1970" s="38"/>
      <c r="B1970" s="20">
        <v>43700</v>
      </c>
      <c r="C1970" s="21">
        <v>0.34027777777777773</v>
      </c>
      <c r="D1970" s="20">
        <v>43700</v>
      </c>
      <c r="E1970" s="21">
        <v>0.36249999999999999</v>
      </c>
      <c r="F1970" s="22">
        <v>43700.340277777781</v>
      </c>
      <c r="G1970" s="22">
        <v>43700.362500000003</v>
      </c>
      <c r="H1970" s="23">
        <v>31.999999999534339</v>
      </c>
    </row>
    <row r="1971" spans="1:8" x14ac:dyDescent="0.25">
      <c r="A1971" s="38"/>
      <c r="B1971" s="20">
        <v>43700</v>
      </c>
      <c r="C1971" s="21">
        <v>0.3430555555555555</v>
      </c>
      <c r="D1971" s="20">
        <v>43700</v>
      </c>
      <c r="E1971" s="21">
        <v>0.36527777777777781</v>
      </c>
      <c r="F1971" s="22">
        <v>43700.343055555553</v>
      </c>
      <c r="G1971" s="22">
        <v>43700.365277777775</v>
      </c>
      <c r="H1971" s="23">
        <v>31.999999999534339</v>
      </c>
    </row>
    <row r="1972" spans="1:8" x14ac:dyDescent="0.25">
      <c r="A1972" s="38"/>
      <c r="B1972" s="20">
        <v>43700</v>
      </c>
      <c r="C1972" s="21">
        <v>0.34652777777777777</v>
      </c>
      <c r="D1972" s="20">
        <v>43700</v>
      </c>
      <c r="E1972" s="21">
        <v>0.36874999999999997</v>
      </c>
      <c r="F1972" s="22">
        <v>43700.34652777778</v>
      </c>
      <c r="G1972" s="22">
        <v>43700.368750000001</v>
      </c>
      <c r="H1972" s="23">
        <v>31.999999999534339</v>
      </c>
    </row>
    <row r="1973" spans="1:8" x14ac:dyDescent="0.25">
      <c r="A1973" s="38"/>
      <c r="B1973" s="20">
        <v>43700</v>
      </c>
      <c r="C1973" s="21">
        <v>0.35000000000000003</v>
      </c>
      <c r="D1973" s="20">
        <v>43700</v>
      </c>
      <c r="E1973" s="21">
        <v>0.36874999999999997</v>
      </c>
      <c r="F1973" s="22">
        <v>43700.35</v>
      </c>
      <c r="G1973" s="22">
        <v>43700.368750000001</v>
      </c>
      <c r="H1973" s="23">
        <v>27.000000004190952</v>
      </c>
    </row>
    <row r="1974" spans="1:8" x14ac:dyDescent="0.25">
      <c r="A1974" s="38"/>
      <c r="B1974" s="20">
        <v>43700</v>
      </c>
      <c r="C1974" s="21">
        <v>0.3611111111111111</v>
      </c>
      <c r="D1974" s="20">
        <v>43700</v>
      </c>
      <c r="E1974" s="21">
        <v>0.38680555555555557</v>
      </c>
      <c r="F1974" s="22">
        <v>43700.361111111109</v>
      </c>
      <c r="G1974" s="22">
        <v>43700.386805555558</v>
      </c>
      <c r="H1974" s="23">
        <v>37.000000005355105</v>
      </c>
    </row>
    <row r="1975" spans="1:8" x14ac:dyDescent="0.25">
      <c r="A1975" s="38"/>
      <c r="B1975" s="20">
        <v>43700</v>
      </c>
      <c r="C1975" s="21">
        <v>0.36874999999999997</v>
      </c>
      <c r="D1975" s="20">
        <v>43700</v>
      </c>
      <c r="E1975" s="21">
        <v>0.38541666666666669</v>
      </c>
      <c r="F1975" s="22">
        <v>43700.368750000001</v>
      </c>
      <c r="G1975" s="22">
        <v>43700.385416666664</v>
      </c>
      <c r="H1975" s="23">
        <v>23.999999994412065</v>
      </c>
    </row>
    <row r="1976" spans="1:8" x14ac:dyDescent="0.25">
      <c r="A1976" s="38"/>
      <c r="B1976" s="20">
        <v>43700</v>
      </c>
      <c r="C1976" s="21">
        <v>0.37777777777777777</v>
      </c>
      <c r="D1976" s="20">
        <v>43700</v>
      </c>
      <c r="E1976" s="21">
        <v>0.38750000000000001</v>
      </c>
      <c r="F1976" s="22">
        <v>43700.37777777778</v>
      </c>
      <c r="G1976" s="22">
        <v>43700.387499999997</v>
      </c>
      <c r="H1976" s="23">
        <v>13.999999993247911</v>
      </c>
    </row>
    <row r="1977" spans="1:8" x14ac:dyDescent="0.25">
      <c r="A1977" s="38"/>
      <c r="B1977" s="20">
        <v>43700</v>
      </c>
      <c r="C1977" s="21">
        <v>0.38194444444444442</v>
      </c>
      <c r="D1977" s="20">
        <v>43700</v>
      </c>
      <c r="E1977" s="21">
        <v>0.39374999999999999</v>
      </c>
      <c r="F1977" s="22">
        <v>43700.381944444445</v>
      </c>
      <c r="G1977" s="22">
        <v>43700.393750000003</v>
      </c>
      <c r="H1977" s="23">
        <v>17.000000003026798</v>
      </c>
    </row>
    <row r="1978" spans="1:8" x14ac:dyDescent="0.25">
      <c r="A1978" s="38"/>
      <c r="B1978" s="20">
        <v>43700</v>
      </c>
      <c r="C1978" s="21">
        <v>0.39305555555555555</v>
      </c>
      <c r="D1978" s="20">
        <v>43700</v>
      </c>
      <c r="E1978" s="21">
        <v>0.40347222222222223</v>
      </c>
      <c r="F1978" s="22">
        <v>43700.393055555556</v>
      </c>
      <c r="G1978" s="22">
        <v>43700.40347222222</v>
      </c>
      <c r="H1978" s="23">
        <v>14.99999999650754</v>
      </c>
    </row>
    <row r="1979" spans="1:8" x14ac:dyDescent="0.25">
      <c r="A1979" s="38"/>
      <c r="B1979" s="20">
        <v>43700</v>
      </c>
      <c r="C1979" s="21">
        <v>0.40972222222222227</v>
      </c>
      <c r="D1979" s="20">
        <v>43700</v>
      </c>
      <c r="E1979" s="21">
        <v>0.41388888888888892</v>
      </c>
      <c r="F1979" s="22">
        <v>43700.409722222219</v>
      </c>
      <c r="G1979" s="22">
        <v>43700.413888888892</v>
      </c>
      <c r="H1979" s="23">
        <v>6.0000000090803951</v>
      </c>
    </row>
    <row r="1980" spans="1:8" x14ac:dyDescent="0.25">
      <c r="A1980" s="38"/>
      <c r="B1980" s="20">
        <v>43700</v>
      </c>
      <c r="C1980" s="21">
        <v>0.41180555555555554</v>
      </c>
      <c r="D1980" s="20">
        <v>43700</v>
      </c>
      <c r="E1980" s="21">
        <v>0.41736111111111113</v>
      </c>
      <c r="F1980" s="22">
        <v>43700.411805555559</v>
      </c>
      <c r="G1980" s="22">
        <v>43700.417361111111</v>
      </c>
      <c r="H1980" s="23">
        <v>7.9999999946448952</v>
      </c>
    </row>
    <row r="1981" spans="1:8" x14ac:dyDescent="0.25">
      <c r="A1981" s="38"/>
      <c r="B1981" s="20">
        <v>43700</v>
      </c>
      <c r="C1981" s="21">
        <v>0.41736111111111113</v>
      </c>
      <c r="D1981" s="20">
        <v>43700</v>
      </c>
      <c r="E1981" s="21">
        <v>0.42222222222222222</v>
      </c>
      <c r="F1981" s="22">
        <v>43700.417361111111</v>
      </c>
      <c r="G1981" s="22">
        <v>43700.422222222223</v>
      </c>
      <c r="H1981" s="23">
        <v>7.0000000018626451</v>
      </c>
    </row>
    <row r="1982" spans="1:8" x14ac:dyDescent="0.25">
      <c r="A1982" s="38"/>
      <c r="B1982" s="20">
        <v>43700</v>
      </c>
      <c r="C1982" s="21">
        <v>0.41875000000000001</v>
      </c>
      <c r="D1982" s="20">
        <v>43700</v>
      </c>
      <c r="E1982" s="21">
        <v>0.4236111111111111</v>
      </c>
      <c r="F1982" s="22">
        <v>43700.418749999997</v>
      </c>
      <c r="G1982" s="22">
        <v>43700.423611111109</v>
      </c>
      <c r="H1982" s="23">
        <v>7.0000000018626451</v>
      </c>
    </row>
    <row r="1983" spans="1:8" x14ac:dyDescent="0.25">
      <c r="A1983" s="38"/>
      <c r="B1983" s="20">
        <v>43700</v>
      </c>
      <c r="C1983" s="21">
        <v>0.42083333333333334</v>
      </c>
      <c r="D1983" s="20">
        <v>43700</v>
      </c>
      <c r="E1983" s="21">
        <v>0.4291666666666667</v>
      </c>
      <c r="F1983" s="22">
        <v>43700.42083333333</v>
      </c>
      <c r="G1983" s="22">
        <v>43700.429166666669</v>
      </c>
      <c r="H1983" s="23">
        <v>12.000000007683411</v>
      </c>
    </row>
    <row r="1984" spans="1:8" x14ac:dyDescent="0.25">
      <c r="A1984" s="38"/>
      <c r="B1984" s="20">
        <v>43700</v>
      </c>
      <c r="C1984" s="21">
        <v>0.4381944444444445</v>
      </c>
      <c r="D1984" s="20">
        <v>43700</v>
      </c>
      <c r="E1984" s="21">
        <v>0.44305555555555554</v>
      </c>
      <c r="F1984" s="22">
        <v>43700.438194444447</v>
      </c>
      <c r="G1984" s="22">
        <v>43700.443055555559</v>
      </c>
      <c r="H1984" s="23">
        <v>7.0000000018626451</v>
      </c>
    </row>
    <row r="1985" spans="1:8" x14ac:dyDescent="0.25">
      <c r="A1985" s="38"/>
      <c r="B1985" s="20">
        <v>43700</v>
      </c>
      <c r="C1985" s="21">
        <v>0.44375000000000003</v>
      </c>
      <c r="D1985" s="20">
        <v>43700</v>
      </c>
      <c r="E1985" s="21">
        <v>0.45</v>
      </c>
      <c r="F1985" s="22">
        <v>43700.443749999999</v>
      </c>
      <c r="G1985" s="22">
        <v>43700.45</v>
      </c>
      <c r="H1985" s="23">
        <v>8.9999999979045242</v>
      </c>
    </row>
    <row r="1986" spans="1:8" x14ac:dyDescent="0.25">
      <c r="A1986" s="38"/>
      <c r="B1986" s="20">
        <v>43700</v>
      </c>
      <c r="C1986" s="21">
        <v>0.44791666666666669</v>
      </c>
      <c r="D1986" s="20">
        <v>43700</v>
      </c>
      <c r="E1986" s="21">
        <v>0.45208333333333334</v>
      </c>
      <c r="F1986" s="22">
        <v>43700.447916666664</v>
      </c>
      <c r="G1986" s="22">
        <v>43700.45208333333</v>
      </c>
      <c r="H1986" s="23">
        <v>5.9999999986030161</v>
      </c>
    </row>
    <row r="1987" spans="1:8" x14ac:dyDescent="0.25">
      <c r="A1987" s="38"/>
      <c r="B1987" s="20">
        <v>43700</v>
      </c>
      <c r="C1987" s="21">
        <v>0.45416666666666666</v>
      </c>
      <c r="D1987" s="20">
        <v>43700</v>
      </c>
      <c r="E1987" s="21">
        <v>0.45902777777777781</v>
      </c>
      <c r="F1987" s="22">
        <v>43700.45416666667</v>
      </c>
      <c r="G1987" s="22">
        <v>43700.459027777775</v>
      </c>
      <c r="H1987" s="23">
        <v>6.9999999913852662</v>
      </c>
    </row>
    <row r="1988" spans="1:8" x14ac:dyDescent="0.25">
      <c r="A1988" s="38"/>
      <c r="B1988" s="20">
        <v>43700</v>
      </c>
      <c r="C1988" s="21">
        <v>0.4604166666666667</v>
      </c>
      <c r="D1988" s="20">
        <v>43700</v>
      </c>
      <c r="E1988" s="21">
        <v>0.46736111111111112</v>
      </c>
      <c r="F1988" s="22">
        <v>43700.460416666669</v>
      </c>
      <c r="G1988" s="22">
        <v>43700.467361111114</v>
      </c>
      <c r="H1988" s="23">
        <v>10.000000001164153</v>
      </c>
    </row>
    <row r="1989" spans="1:8" x14ac:dyDescent="0.25">
      <c r="A1989" s="38"/>
      <c r="B1989" s="20">
        <v>43700</v>
      </c>
      <c r="C1989" s="21">
        <v>0.46458333333333335</v>
      </c>
      <c r="D1989" s="20">
        <v>43700</v>
      </c>
      <c r="E1989" s="21">
        <v>0.47013888888888888</v>
      </c>
      <c r="F1989" s="22">
        <v>43700.464583333334</v>
      </c>
      <c r="G1989" s="22">
        <v>43700.470138888886</v>
      </c>
      <c r="H1989" s="23">
        <v>7.9999999946448952</v>
      </c>
    </row>
    <row r="1990" spans="1:8" x14ac:dyDescent="0.25">
      <c r="A1990" s="38"/>
      <c r="B1990" s="20">
        <v>43700</v>
      </c>
      <c r="C1990" s="21">
        <v>0.47083333333333338</v>
      </c>
      <c r="D1990" s="20">
        <v>43700</v>
      </c>
      <c r="E1990" s="21">
        <v>0.48055555555555557</v>
      </c>
      <c r="F1990" s="22">
        <v>43700.470833333333</v>
      </c>
      <c r="G1990" s="22">
        <v>43700.480555555558</v>
      </c>
      <c r="H1990" s="23">
        <v>14.00000000372529</v>
      </c>
    </row>
    <row r="1991" spans="1:8" x14ac:dyDescent="0.25">
      <c r="A1991" s="38"/>
      <c r="B1991" s="20">
        <v>43700</v>
      </c>
      <c r="C1991" s="21">
        <v>0.47152777777777777</v>
      </c>
      <c r="D1991" s="20">
        <v>43700</v>
      </c>
      <c r="E1991" s="21">
        <v>0.48402777777777778</v>
      </c>
      <c r="F1991" s="22">
        <v>43700.47152777778</v>
      </c>
      <c r="G1991" s="22">
        <v>43700.484027777777</v>
      </c>
      <c r="H1991" s="23">
        <v>17.999999995809048</v>
      </c>
    </row>
    <row r="1992" spans="1:8" x14ac:dyDescent="0.25">
      <c r="A1992" s="38"/>
      <c r="B1992" s="20">
        <v>43700</v>
      </c>
      <c r="C1992" s="21">
        <v>0.48680555555555555</v>
      </c>
      <c r="D1992" s="20">
        <v>43700</v>
      </c>
      <c r="E1992" s="21">
        <v>0.50624999999999998</v>
      </c>
      <c r="F1992" s="22">
        <v>43700.486805555556</v>
      </c>
      <c r="G1992" s="22">
        <v>43700.506249999999</v>
      </c>
      <c r="H1992" s="23">
        <v>27.999999996973202</v>
      </c>
    </row>
    <row r="1993" spans="1:8" x14ac:dyDescent="0.25">
      <c r="A1993" s="38"/>
      <c r="B1993" s="20">
        <v>43700</v>
      </c>
      <c r="C1993" s="21">
        <v>0.50069444444444444</v>
      </c>
      <c r="D1993" s="20">
        <v>43700</v>
      </c>
      <c r="E1993" s="21">
        <v>0.50972222222222219</v>
      </c>
      <c r="F1993" s="22">
        <v>43700.500694444447</v>
      </c>
      <c r="G1993" s="22">
        <v>43700.509722222225</v>
      </c>
      <c r="H1993" s="23">
        <v>13.000000000465661</v>
      </c>
    </row>
    <row r="1994" spans="1:8" x14ac:dyDescent="0.25">
      <c r="A1994" s="38"/>
      <c r="B1994" s="20">
        <v>43700</v>
      </c>
      <c r="C1994" s="21">
        <v>0.50555555555555554</v>
      </c>
      <c r="D1994" s="20">
        <v>43700</v>
      </c>
      <c r="E1994" s="21">
        <v>0.51388888888888895</v>
      </c>
      <c r="F1994" s="22">
        <v>43700.505555555559</v>
      </c>
      <c r="G1994" s="22">
        <v>43700.513888888891</v>
      </c>
      <c r="H1994" s="23">
        <v>11.999999997206032</v>
      </c>
    </row>
    <row r="1995" spans="1:8" x14ac:dyDescent="0.25">
      <c r="A1995" s="38"/>
      <c r="B1995" s="20">
        <v>43700</v>
      </c>
      <c r="C1995" s="21">
        <v>0.54027777777777775</v>
      </c>
      <c r="D1995" s="20">
        <v>43700</v>
      </c>
      <c r="E1995" s="21">
        <v>0.54305555555555551</v>
      </c>
      <c r="F1995" s="22">
        <v>43700.540277777778</v>
      </c>
      <c r="G1995" s="22">
        <v>43700.543055555558</v>
      </c>
      <c r="H1995" s="23">
        <v>4.0000000025611371</v>
      </c>
    </row>
    <row r="1996" spans="1:8" x14ac:dyDescent="0.25">
      <c r="A1996" s="38"/>
      <c r="B1996" s="20">
        <v>43700</v>
      </c>
      <c r="C1996" s="21">
        <v>0.54097222222222219</v>
      </c>
      <c r="D1996" s="20">
        <v>43700</v>
      </c>
      <c r="E1996" s="21">
        <v>0.5493055555555556</v>
      </c>
      <c r="F1996" s="22">
        <v>43700.540972222225</v>
      </c>
      <c r="G1996" s="22">
        <v>43700.549305555556</v>
      </c>
      <c r="H1996" s="23">
        <v>11.999999997206032</v>
      </c>
    </row>
    <row r="1997" spans="1:8" x14ac:dyDescent="0.25">
      <c r="A1997" s="38"/>
      <c r="B1997" s="20">
        <v>43700</v>
      </c>
      <c r="C1997" s="21">
        <v>0.5444444444444444</v>
      </c>
      <c r="D1997" s="20">
        <v>43700</v>
      </c>
      <c r="E1997" s="21">
        <v>0.55277777777777781</v>
      </c>
      <c r="F1997" s="22">
        <v>43700.544444444444</v>
      </c>
      <c r="G1997" s="22">
        <v>43700.552777777775</v>
      </c>
      <c r="H1997" s="23">
        <v>11.999999997206032</v>
      </c>
    </row>
    <row r="1998" spans="1:8" x14ac:dyDescent="0.25">
      <c r="A1998" s="38"/>
      <c r="B1998" s="20">
        <v>43700</v>
      </c>
      <c r="C1998" s="21">
        <v>0.56180555555555556</v>
      </c>
      <c r="D1998" s="20">
        <v>43700</v>
      </c>
      <c r="E1998" s="21">
        <v>0.5805555555555556</v>
      </c>
      <c r="F1998" s="22">
        <v>43700.561805555553</v>
      </c>
      <c r="G1998" s="22">
        <v>43700.580555555556</v>
      </c>
      <c r="H1998" s="23">
        <v>27.000000004190952</v>
      </c>
    </row>
    <row r="1999" spans="1:8" x14ac:dyDescent="0.25">
      <c r="A1999" s="38"/>
      <c r="B1999" s="20">
        <v>43700</v>
      </c>
      <c r="C1999" s="21">
        <v>0.59236111111111112</v>
      </c>
      <c r="D1999" s="20">
        <v>43700</v>
      </c>
      <c r="E1999" s="21">
        <v>0.60277777777777775</v>
      </c>
      <c r="F1999" s="22">
        <v>43700.592361111114</v>
      </c>
      <c r="G1999" s="22">
        <v>43700.602777777778</v>
      </c>
      <c r="H1999" s="23">
        <v>14.99999999650754</v>
      </c>
    </row>
    <row r="2000" spans="1:8" x14ac:dyDescent="0.25">
      <c r="A2000" s="38"/>
      <c r="B2000" s="20">
        <v>43700</v>
      </c>
      <c r="C2000" s="21">
        <v>0.6118055555555556</v>
      </c>
      <c r="D2000" s="20">
        <v>43700</v>
      </c>
      <c r="E2000" s="21">
        <v>0.62430555555555556</v>
      </c>
      <c r="F2000" s="22">
        <v>43700.611805555556</v>
      </c>
      <c r="G2000" s="22">
        <v>43700.624305555553</v>
      </c>
      <c r="H2000" s="23">
        <v>17.999999995809048</v>
      </c>
    </row>
    <row r="2001" spans="1:8" x14ac:dyDescent="0.25">
      <c r="A2001" s="38"/>
      <c r="B2001" s="20">
        <v>43700</v>
      </c>
      <c r="C2001" s="21">
        <v>0.65902777777777777</v>
      </c>
      <c r="D2001" s="20">
        <v>43700</v>
      </c>
      <c r="E2001" s="21">
        <v>0.66527777777777775</v>
      </c>
      <c r="F2001" s="22">
        <v>43700.65902777778</v>
      </c>
      <c r="G2001" s="22">
        <v>43700.665277777778</v>
      </c>
      <c r="H2001" s="23">
        <v>8.9999999979045242</v>
      </c>
    </row>
    <row r="2002" spans="1:8" x14ac:dyDescent="0.25">
      <c r="A2002" s="38"/>
      <c r="B2002" s="20">
        <v>43700</v>
      </c>
      <c r="C2002" s="21">
        <v>0.73541666666666661</v>
      </c>
      <c r="D2002" s="20">
        <v>43700</v>
      </c>
      <c r="E2002" s="21">
        <v>0.74722222222222223</v>
      </c>
      <c r="F2002" s="22">
        <v>43700.73541666667</v>
      </c>
      <c r="G2002" s="22">
        <v>43700.74722222222</v>
      </c>
      <c r="H2002" s="23">
        <v>16.999999992549419</v>
      </c>
    </row>
    <row r="2003" spans="1:8" x14ac:dyDescent="0.25">
      <c r="A2003" s="38"/>
      <c r="B2003" s="20">
        <v>43700</v>
      </c>
      <c r="C2003" s="21">
        <v>0.85555555555555562</v>
      </c>
      <c r="D2003" s="20">
        <v>43700</v>
      </c>
      <c r="E2003" s="21">
        <v>0.87291666666666667</v>
      </c>
      <c r="F2003" s="22">
        <v>43700.855555555558</v>
      </c>
      <c r="G2003" s="22">
        <v>43700.872916666667</v>
      </c>
      <c r="H2003" s="23">
        <v>24.999999997671694</v>
      </c>
    </row>
    <row r="2004" spans="1:8" x14ac:dyDescent="0.25">
      <c r="A2004" s="38"/>
      <c r="B2004" s="20">
        <v>43700</v>
      </c>
      <c r="C2004" s="21">
        <v>0.86388888888888893</v>
      </c>
      <c r="D2004" s="20">
        <v>43700</v>
      </c>
      <c r="E2004" s="21">
        <v>0.88055555555555554</v>
      </c>
      <c r="F2004" s="22">
        <v>43700.863888888889</v>
      </c>
      <c r="G2004" s="22">
        <v>43700.880555555559</v>
      </c>
      <c r="H2004" s="23">
        <v>24.000000004889444</v>
      </c>
    </row>
    <row r="2005" spans="1:8" x14ac:dyDescent="0.25">
      <c r="A2005" s="38"/>
      <c r="B2005" s="20">
        <v>43700</v>
      </c>
      <c r="C2005" s="21">
        <v>0.86944444444444446</v>
      </c>
      <c r="D2005" s="20">
        <v>43700</v>
      </c>
      <c r="E2005" s="21">
        <v>0.88958333333333339</v>
      </c>
      <c r="F2005" s="22">
        <v>43700.869444444441</v>
      </c>
      <c r="G2005" s="22">
        <v>43700.88958333333</v>
      </c>
      <c r="H2005" s="23">
        <v>29.000000000232831</v>
      </c>
    </row>
    <row r="2006" spans="1:8" x14ac:dyDescent="0.25">
      <c r="A2006" s="38"/>
      <c r="B2006" s="20">
        <v>43700</v>
      </c>
      <c r="C2006" s="21">
        <v>0.96180555555555547</v>
      </c>
      <c r="D2006" s="20">
        <v>43700</v>
      </c>
      <c r="E2006" s="21">
        <v>0.9784722222222223</v>
      </c>
      <c r="F2006" s="22">
        <v>43700.961805555555</v>
      </c>
      <c r="G2006" s="22">
        <v>43700.978472222225</v>
      </c>
      <c r="H2006" s="23">
        <v>24.000000004889444</v>
      </c>
    </row>
    <row r="2007" spans="1:8" x14ac:dyDescent="0.25">
      <c r="A2007" s="38"/>
      <c r="B2007" s="20">
        <v>43701</v>
      </c>
      <c r="C2007" s="21">
        <v>0.11527777777777777</v>
      </c>
      <c r="D2007" s="20">
        <v>43701</v>
      </c>
      <c r="E2007" s="21">
        <v>0.12013888888888889</v>
      </c>
      <c r="F2007" s="22">
        <v>43701.115277777775</v>
      </c>
      <c r="G2007" s="22">
        <v>43701.120138888888</v>
      </c>
      <c r="H2007" s="23">
        <v>7.0000000018626451</v>
      </c>
    </row>
    <row r="2008" spans="1:8" x14ac:dyDescent="0.25">
      <c r="A2008" s="38"/>
      <c r="B2008" s="20">
        <v>43701</v>
      </c>
      <c r="C2008" s="21">
        <v>0.27638888888888885</v>
      </c>
      <c r="D2008" s="20">
        <v>43701</v>
      </c>
      <c r="E2008" s="21">
        <v>0.28263888888888888</v>
      </c>
      <c r="F2008" s="22">
        <v>43701.276388888888</v>
      </c>
      <c r="G2008" s="22">
        <v>43701.282638888886</v>
      </c>
      <c r="H2008" s="23">
        <v>8.9999999979045242</v>
      </c>
    </row>
    <row r="2009" spans="1:8" x14ac:dyDescent="0.25">
      <c r="A2009" s="38"/>
      <c r="B2009" s="20">
        <v>43701</v>
      </c>
      <c r="C2009" s="21">
        <v>0.30624999999999997</v>
      </c>
      <c r="D2009" s="20">
        <v>43701</v>
      </c>
      <c r="E2009" s="21">
        <v>0.30902777777777779</v>
      </c>
      <c r="F2009" s="22">
        <v>43701.306250000001</v>
      </c>
      <c r="G2009" s="22">
        <v>43701.309027777781</v>
      </c>
      <c r="H2009" s="23">
        <v>4.0000000025611371</v>
      </c>
    </row>
    <row r="2010" spans="1:8" x14ac:dyDescent="0.25">
      <c r="A2010" s="38"/>
      <c r="B2010" s="20">
        <v>43701</v>
      </c>
      <c r="C2010" s="21">
        <v>0.33055555555555555</v>
      </c>
      <c r="D2010" s="20">
        <v>43701</v>
      </c>
      <c r="E2010" s="21">
        <v>0.33611111111111108</v>
      </c>
      <c r="F2010" s="22">
        <v>43701.330555555556</v>
      </c>
      <c r="G2010" s="22">
        <v>43701.336111111108</v>
      </c>
      <c r="H2010" s="23">
        <v>7.9999999946448952</v>
      </c>
    </row>
    <row r="2011" spans="1:8" x14ac:dyDescent="0.25">
      <c r="A2011" s="38"/>
      <c r="B2011" s="20">
        <v>43701</v>
      </c>
      <c r="C2011" s="21">
        <v>0.3520833333333333</v>
      </c>
      <c r="D2011" s="20">
        <v>43701</v>
      </c>
      <c r="E2011" s="21">
        <v>0.35902777777777778</v>
      </c>
      <c r="F2011" s="22">
        <v>43701.352083333331</v>
      </c>
      <c r="G2011" s="22">
        <v>43701.359027777777</v>
      </c>
      <c r="H2011" s="23">
        <v>10.000000001164153</v>
      </c>
    </row>
    <row r="2012" spans="1:8" x14ac:dyDescent="0.25">
      <c r="A2012" s="38"/>
      <c r="B2012" s="20">
        <v>43701</v>
      </c>
      <c r="C2012" s="21">
        <v>0.35347222222222219</v>
      </c>
      <c r="D2012" s="20">
        <v>43701</v>
      </c>
      <c r="E2012" s="21">
        <v>0.36249999999999999</v>
      </c>
      <c r="F2012" s="22">
        <v>43701.353472222225</v>
      </c>
      <c r="G2012" s="22">
        <v>43701.362500000003</v>
      </c>
      <c r="H2012" s="23">
        <v>13.000000000465661</v>
      </c>
    </row>
    <row r="2013" spans="1:8" x14ac:dyDescent="0.25">
      <c r="A2013" s="38"/>
      <c r="B2013" s="20">
        <v>43701</v>
      </c>
      <c r="C2013" s="21">
        <v>0.35833333333333334</v>
      </c>
      <c r="D2013" s="20">
        <v>43701</v>
      </c>
      <c r="E2013" s="21">
        <v>0.36388888888888887</v>
      </c>
      <c r="F2013" s="22">
        <v>43701.35833333333</v>
      </c>
      <c r="G2013" s="22">
        <v>43701.363888888889</v>
      </c>
      <c r="H2013" s="23">
        <v>8.0000000051222742</v>
      </c>
    </row>
    <row r="2014" spans="1:8" x14ac:dyDescent="0.25">
      <c r="A2014" s="38"/>
      <c r="B2014" s="20">
        <v>43701</v>
      </c>
      <c r="C2014" s="21">
        <v>0.37013888888888885</v>
      </c>
      <c r="D2014" s="20">
        <v>43701</v>
      </c>
      <c r="E2014" s="21">
        <v>0.38819444444444445</v>
      </c>
      <c r="F2014" s="22">
        <v>43701.370138888888</v>
      </c>
      <c r="G2014" s="22">
        <v>43701.388194444444</v>
      </c>
      <c r="H2014" s="23">
        <v>26.000000000931323</v>
      </c>
    </row>
    <row r="2015" spans="1:8" x14ac:dyDescent="0.25">
      <c r="A2015" s="38"/>
      <c r="B2015" s="20">
        <v>43701</v>
      </c>
      <c r="C2015" s="21">
        <v>0.37083333333333335</v>
      </c>
      <c r="D2015" s="20">
        <v>43701</v>
      </c>
      <c r="E2015" s="21">
        <v>0.39166666666666666</v>
      </c>
      <c r="F2015" s="22">
        <v>43701.370833333334</v>
      </c>
      <c r="G2015" s="22">
        <v>43701.39166666667</v>
      </c>
      <c r="H2015" s="23">
        <v>30.00000000349246</v>
      </c>
    </row>
    <row r="2016" spans="1:8" x14ac:dyDescent="0.25">
      <c r="A2016" s="38"/>
      <c r="B2016" s="20">
        <v>43701</v>
      </c>
      <c r="C2016" s="21">
        <v>0.40277777777777773</v>
      </c>
      <c r="D2016" s="20">
        <v>43701</v>
      </c>
      <c r="E2016" s="21">
        <v>0.41805555555555557</v>
      </c>
      <c r="F2016" s="22">
        <v>43701.402777777781</v>
      </c>
      <c r="G2016" s="22">
        <v>43701.418055555558</v>
      </c>
      <c r="H2016" s="23">
        <v>21.999999998370185</v>
      </c>
    </row>
    <row r="2017" spans="1:8" x14ac:dyDescent="0.25">
      <c r="A2017" s="38"/>
      <c r="B2017" s="20">
        <v>43701</v>
      </c>
      <c r="C2017" s="21">
        <v>0.42222222222222222</v>
      </c>
      <c r="D2017" s="20">
        <v>43701</v>
      </c>
      <c r="E2017" s="21">
        <v>0.43958333333333338</v>
      </c>
      <c r="F2017" s="22">
        <v>43701.422222222223</v>
      </c>
      <c r="G2017" s="22">
        <v>43701.439583333333</v>
      </c>
      <c r="H2017" s="23">
        <v>24.999999997671694</v>
      </c>
    </row>
    <row r="2018" spans="1:8" x14ac:dyDescent="0.25">
      <c r="A2018" s="38"/>
      <c r="B2018" s="20">
        <v>43701</v>
      </c>
      <c r="C2018" s="21">
        <v>0.43333333333333335</v>
      </c>
      <c r="D2018" s="20">
        <v>43701</v>
      </c>
      <c r="E2018" s="21">
        <v>0.44305555555555554</v>
      </c>
      <c r="F2018" s="22">
        <v>43701.433333333334</v>
      </c>
      <c r="G2018" s="22">
        <v>43701.443055555559</v>
      </c>
      <c r="H2018" s="23">
        <v>14.00000000372529</v>
      </c>
    </row>
    <row r="2019" spans="1:8" x14ac:dyDescent="0.25">
      <c r="A2019" s="38"/>
      <c r="B2019" s="20">
        <v>43701</v>
      </c>
      <c r="C2019" s="21">
        <v>0.43472222222222223</v>
      </c>
      <c r="D2019" s="20">
        <v>43701</v>
      </c>
      <c r="E2019" s="21">
        <v>0.44513888888888892</v>
      </c>
      <c r="F2019" s="22">
        <v>43701.43472222222</v>
      </c>
      <c r="G2019" s="22">
        <v>43701.445138888892</v>
      </c>
      <c r="H2019" s="23">
        <v>15.000000006984919</v>
      </c>
    </row>
    <row r="2020" spans="1:8" x14ac:dyDescent="0.25">
      <c r="A2020" s="38"/>
      <c r="B2020" s="20">
        <v>43701</v>
      </c>
      <c r="C2020" s="21">
        <v>0.4368055555555555</v>
      </c>
      <c r="D2020" s="20">
        <v>43701</v>
      </c>
      <c r="E2020" s="21">
        <v>0.44722222222222219</v>
      </c>
      <c r="F2020" s="22">
        <v>43701.436805555553</v>
      </c>
      <c r="G2020" s="22">
        <v>43701.447222222225</v>
      </c>
      <c r="H2020" s="23">
        <v>15.000000006984919</v>
      </c>
    </row>
    <row r="2021" spans="1:8" x14ac:dyDescent="0.25">
      <c r="A2021" s="38"/>
      <c r="B2021" s="20">
        <v>43701</v>
      </c>
      <c r="C2021" s="21">
        <v>0.4381944444444445</v>
      </c>
      <c r="D2021" s="20">
        <v>43701</v>
      </c>
      <c r="E2021" s="21">
        <v>0.45208333333333334</v>
      </c>
      <c r="F2021" s="22">
        <v>43701.438194444447</v>
      </c>
      <c r="G2021" s="22">
        <v>43701.45208333333</v>
      </c>
      <c r="H2021" s="23">
        <v>19.999999991850927</v>
      </c>
    </row>
    <row r="2022" spans="1:8" x14ac:dyDescent="0.25">
      <c r="A2022" s="38"/>
      <c r="B2022" s="20">
        <v>43701</v>
      </c>
      <c r="C2022" s="21">
        <v>0.44097222222222227</v>
      </c>
      <c r="D2022" s="20">
        <v>43701</v>
      </c>
      <c r="E2022" s="21">
        <v>0.45</v>
      </c>
      <c r="F2022" s="22">
        <v>43701.440972222219</v>
      </c>
      <c r="G2022" s="22">
        <v>43701.45</v>
      </c>
      <c r="H2022" s="23">
        <v>13.000000000465661</v>
      </c>
    </row>
    <row r="2023" spans="1:8" x14ac:dyDescent="0.25">
      <c r="A2023" s="38"/>
      <c r="B2023" s="20">
        <v>43701</v>
      </c>
      <c r="C2023" s="21">
        <v>0.44097222222222227</v>
      </c>
      <c r="D2023" s="20">
        <v>43701</v>
      </c>
      <c r="E2023" s="21">
        <v>0.45555555555555555</v>
      </c>
      <c r="F2023" s="22">
        <v>43701.440972222219</v>
      </c>
      <c r="G2023" s="22">
        <v>43701.455555555556</v>
      </c>
      <c r="H2023" s="23">
        <v>21.000000005587935</v>
      </c>
    </row>
    <row r="2024" spans="1:8" x14ac:dyDescent="0.25">
      <c r="A2024" s="38"/>
      <c r="B2024" s="20">
        <v>43701</v>
      </c>
      <c r="C2024" s="21">
        <v>0.44861111111111113</v>
      </c>
      <c r="D2024" s="20">
        <v>43701</v>
      </c>
      <c r="E2024" s="21">
        <v>0.4597222222222222</v>
      </c>
      <c r="F2024" s="22">
        <v>43701.448611111111</v>
      </c>
      <c r="G2024" s="22">
        <v>43701.459722222222</v>
      </c>
      <c r="H2024" s="23">
        <v>15.999999999767169</v>
      </c>
    </row>
    <row r="2025" spans="1:8" x14ac:dyDescent="0.25">
      <c r="A2025" s="38"/>
      <c r="B2025" s="20">
        <v>43701</v>
      </c>
      <c r="C2025" s="21">
        <v>0.4548611111111111</v>
      </c>
      <c r="D2025" s="20">
        <v>43701</v>
      </c>
      <c r="E2025" s="21">
        <v>0.46180555555555558</v>
      </c>
      <c r="F2025" s="22">
        <v>43701.454861111109</v>
      </c>
      <c r="G2025" s="22">
        <v>43701.461805555555</v>
      </c>
      <c r="H2025" s="23">
        <v>10.000000001164153</v>
      </c>
    </row>
    <row r="2026" spans="1:8" x14ac:dyDescent="0.25">
      <c r="A2026" s="38"/>
      <c r="B2026" s="20">
        <v>43701</v>
      </c>
      <c r="C2026" s="21">
        <v>0.56041666666666667</v>
      </c>
      <c r="D2026" s="20">
        <v>43701</v>
      </c>
      <c r="E2026" s="21">
        <v>0.57013888888888886</v>
      </c>
      <c r="F2026" s="22">
        <v>43701.560416666667</v>
      </c>
      <c r="G2026" s="22">
        <v>43701.570138888892</v>
      </c>
      <c r="H2026" s="23">
        <v>14.00000000372529</v>
      </c>
    </row>
    <row r="2027" spans="1:8" x14ac:dyDescent="0.25">
      <c r="A2027" s="38"/>
      <c r="B2027" s="20">
        <v>43701</v>
      </c>
      <c r="C2027" s="21">
        <v>0.56597222222222221</v>
      </c>
      <c r="D2027" s="20">
        <v>43701</v>
      </c>
      <c r="E2027" s="21">
        <v>0.57361111111111118</v>
      </c>
      <c r="F2027" s="22">
        <v>43701.565972222219</v>
      </c>
      <c r="G2027" s="22">
        <v>43701.573611111111</v>
      </c>
      <c r="H2027" s="23">
        <v>11.000000004423782</v>
      </c>
    </row>
    <row r="2028" spans="1:8" x14ac:dyDescent="0.25">
      <c r="A2028" s="38"/>
      <c r="B2028" s="20">
        <v>43701</v>
      </c>
      <c r="C2028" s="21">
        <v>0.57500000000000007</v>
      </c>
      <c r="D2028" s="20">
        <v>43701</v>
      </c>
      <c r="E2028" s="21">
        <v>0.58124999999999993</v>
      </c>
      <c r="F2028" s="22">
        <v>43701.574999999997</v>
      </c>
      <c r="G2028" s="22">
        <v>43701.581250000003</v>
      </c>
      <c r="H2028" s="23">
        <v>9.0000000083819032</v>
      </c>
    </row>
    <row r="2029" spans="1:8" x14ac:dyDescent="0.25">
      <c r="A2029" s="38"/>
      <c r="B2029" s="20">
        <v>43701</v>
      </c>
      <c r="C2029" s="21">
        <v>0.60486111111111118</v>
      </c>
      <c r="D2029" s="20">
        <v>43701</v>
      </c>
      <c r="E2029" s="21">
        <v>0.6118055555555556</v>
      </c>
      <c r="F2029" s="22">
        <v>43701.604861111111</v>
      </c>
      <c r="G2029" s="22">
        <v>43701.611805555556</v>
      </c>
      <c r="H2029" s="23">
        <v>10.000000001164153</v>
      </c>
    </row>
    <row r="2030" spans="1:8" x14ac:dyDescent="0.25">
      <c r="A2030" s="38"/>
      <c r="B2030" s="20">
        <v>43701</v>
      </c>
      <c r="C2030" s="21">
        <v>0.61319444444444449</v>
      </c>
      <c r="D2030" s="20">
        <v>43701</v>
      </c>
      <c r="E2030" s="21">
        <v>0.62291666666666667</v>
      </c>
      <c r="F2030" s="22">
        <v>43701.613194444442</v>
      </c>
      <c r="G2030" s="22">
        <v>43701.622916666667</v>
      </c>
      <c r="H2030" s="23">
        <v>14.00000000372529</v>
      </c>
    </row>
    <row r="2031" spans="1:8" x14ac:dyDescent="0.25">
      <c r="A2031" s="38"/>
      <c r="B2031" s="20">
        <v>43701</v>
      </c>
      <c r="C2031" s="21">
        <v>0.62638888888888888</v>
      </c>
      <c r="D2031" s="20">
        <v>43701</v>
      </c>
      <c r="E2031" s="21">
        <v>0.68125000000000002</v>
      </c>
      <c r="F2031" s="22">
        <v>43701.626388888886</v>
      </c>
      <c r="G2031" s="22">
        <v>43701.681250000001</v>
      </c>
      <c r="H2031" s="23">
        <v>79.000000006053597</v>
      </c>
    </row>
    <row r="2032" spans="1:8" x14ac:dyDescent="0.25">
      <c r="A2032" s="38"/>
      <c r="B2032" s="20">
        <v>43701</v>
      </c>
      <c r="C2032" s="21">
        <v>0.62916666666666665</v>
      </c>
      <c r="D2032" s="20">
        <v>43701</v>
      </c>
      <c r="E2032" s="21">
        <v>0.68055555555555547</v>
      </c>
      <c r="F2032" s="22">
        <v>43701.629166666666</v>
      </c>
      <c r="G2032" s="22">
        <v>43701.680555555555</v>
      </c>
      <c r="H2032" s="23">
        <v>74.000000000232831</v>
      </c>
    </row>
    <row r="2033" spans="1:8" x14ac:dyDescent="0.25">
      <c r="A2033" s="38"/>
      <c r="B2033" s="20">
        <v>43701</v>
      </c>
      <c r="C2033" s="21">
        <v>0.63055555555555554</v>
      </c>
      <c r="D2033" s="20">
        <v>43701</v>
      </c>
      <c r="E2033" s="21">
        <v>0.68125000000000002</v>
      </c>
      <c r="F2033" s="22">
        <v>43701.630555555559</v>
      </c>
      <c r="G2033" s="22">
        <v>43701.681250000001</v>
      </c>
      <c r="H2033" s="23">
        <v>72.999999996973202</v>
      </c>
    </row>
    <row r="2034" spans="1:8" x14ac:dyDescent="0.25">
      <c r="A2034" s="38"/>
      <c r="B2034" s="20">
        <v>43701</v>
      </c>
      <c r="C2034" s="21">
        <v>0.66111111111111109</v>
      </c>
      <c r="D2034" s="20">
        <v>43701</v>
      </c>
      <c r="E2034" s="21">
        <v>0.70277777777777783</v>
      </c>
      <c r="F2034" s="22">
        <v>43701.661111111112</v>
      </c>
      <c r="G2034" s="22">
        <v>43701.702777777777</v>
      </c>
      <c r="H2034" s="23">
        <v>59.99999999650754</v>
      </c>
    </row>
    <row r="2035" spans="1:8" x14ac:dyDescent="0.25">
      <c r="A2035" s="38"/>
      <c r="B2035" s="20">
        <v>43701</v>
      </c>
      <c r="C2035" s="21">
        <v>0.71944444444444444</v>
      </c>
      <c r="D2035" s="20">
        <v>43701</v>
      </c>
      <c r="E2035" s="21">
        <v>0.7597222222222223</v>
      </c>
      <c r="F2035" s="22">
        <v>43701.719444444447</v>
      </c>
      <c r="G2035" s="22">
        <v>43701.759722222225</v>
      </c>
      <c r="H2035" s="23">
        <v>58.000000000465661</v>
      </c>
    </row>
    <row r="2036" spans="1:8" x14ac:dyDescent="0.25">
      <c r="A2036" s="38"/>
      <c r="B2036" s="20">
        <v>43701</v>
      </c>
      <c r="C2036" s="21">
        <v>0.72499999999999998</v>
      </c>
      <c r="D2036" s="20">
        <v>43701</v>
      </c>
      <c r="E2036" s="21">
        <v>0.7680555555555556</v>
      </c>
      <c r="F2036" s="22">
        <v>43701.724999999999</v>
      </c>
      <c r="G2036" s="22">
        <v>43701.768055555556</v>
      </c>
      <c r="H2036" s="23">
        <v>62.000000003026798</v>
      </c>
    </row>
    <row r="2037" spans="1:8" x14ac:dyDescent="0.25">
      <c r="A2037" s="38"/>
      <c r="B2037" s="20">
        <v>43701</v>
      </c>
      <c r="C2037" s="21">
        <v>0.7583333333333333</v>
      </c>
      <c r="D2037" s="20">
        <v>43701</v>
      </c>
      <c r="E2037" s="21">
        <v>0.79861111111111116</v>
      </c>
      <c r="F2037" s="22">
        <v>43701.758333333331</v>
      </c>
      <c r="G2037" s="22">
        <v>43701.798611111109</v>
      </c>
      <c r="H2037" s="23">
        <v>58.000000000465661</v>
      </c>
    </row>
    <row r="2038" spans="1:8" x14ac:dyDescent="0.25">
      <c r="A2038" s="38"/>
      <c r="B2038" s="20">
        <v>43701</v>
      </c>
      <c r="C2038" s="21">
        <v>0.76597222222222217</v>
      </c>
      <c r="D2038" s="20">
        <v>43701</v>
      </c>
      <c r="E2038" s="21">
        <v>0.80555555555555547</v>
      </c>
      <c r="F2038" s="22">
        <v>43701.765972222223</v>
      </c>
      <c r="G2038" s="22">
        <v>43701.805555555555</v>
      </c>
      <c r="H2038" s="23">
        <v>56.999999997206032</v>
      </c>
    </row>
    <row r="2039" spans="1:8" x14ac:dyDescent="0.25">
      <c r="A2039" s="38"/>
      <c r="B2039" s="20">
        <v>43701</v>
      </c>
      <c r="C2039" s="21">
        <v>0.76666666666666661</v>
      </c>
      <c r="D2039" s="20">
        <v>43701</v>
      </c>
      <c r="E2039" s="21">
        <v>0.81180555555555556</v>
      </c>
      <c r="F2039" s="22">
        <v>43701.76666666667</v>
      </c>
      <c r="G2039" s="22">
        <v>43701.811805555553</v>
      </c>
      <c r="H2039" s="23">
        <v>64.999999991850927</v>
      </c>
    </row>
    <row r="2040" spans="1:8" x14ac:dyDescent="0.25">
      <c r="A2040" s="38"/>
      <c r="B2040" s="20">
        <v>43701</v>
      </c>
      <c r="C2040" s="21">
        <v>0.78402777777777777</v>
      </c>
      <c r="D2040" s="20">
        <v>43701</v>
      </c>
      <c r="E2040" s="21">
        <v>0.91388888888888886</v>
      </c>
      <c r="F2040" s="22">
        <v>43701.78402777778</v>
      </c>
      <c r="G2040" s="22">
        <v>43701.913888888892</v>
      </c>
      <c r="H2040" s="23">
        <v>187.00000000186265</v>
      </c>
    </row>
    <row r="2041" spans="1:8" x14ac:dyDescent="0.25">
      <c r="A2041" s="38"/>
      <c r="B2041" s="20">
        <v>43701</v>
      </c>
      <c r="C2041" s="21">
        <v>0.81527777777777777</v>
      </c>
      <c r="D2041" s="20">
        <v>43701</v>
      </c>
      <c r="E2041" s="21">
        <v>0.83958333333333324</v>
      </c>
      <c r="F2041" s="22">
        <v>43701.81527777778</v>
      </c>
      <c r="G2041" s="22">
        <v>43701.839583333334</v>
      </c>
      <c r="H2041" s="23">
        <v>34.999999998835847</v>
      </c>
    </row>
    <row r="2042" spans="1:8" x14ac:dyDescent="0.25">
      <c r="A2042" s="38"/>
      <c r="B2042" s="20">
        <v>43701</v>
      </c>
      <c r="C2042" s="21">
        <v>0.84375</v>
      </c>
      <c r="D2042" s="20">
        <v>43701</v>
      </c>
      <c r="E2042" s="21">
        <v>0.87847222222222221</v>
      </c>
      <c r="F2042" s="22">
        <v>43701.84375</v>
      </c>
      <c r="G2042" s="22">
        <v>43701.878472222219</v>
      </c>
      <c r="H2042" s="23">
        <v>49.999999995343387</v>
      </c>
    </row>
    <row r="2043" spans="1:8" x14ac:dyDescent="0.25">
      <c r="A2043" s="38"/>
      <c r="B2043" s="20">
        <v>43702</v>
      </c>
      <c r="C2043" s="21">
        <v>4.5833333333333337E-2</v>
      </c>
      <c r="D2043" s="20">
        <v>43702</v>
      </c>
      <c r="E2043" s="21">
        <v>5.6944444444444443E-2</v>
      </c>
      <c r="F2043" s="22">
        <v>43702.04583333333</v>
      </c>
      <c r="G2043" s="22">
        <v>43702.056944444441</v>
      </c>
      <c r="H2043" s="23">
        <v>15.999999999767169</v>
      </c>
    </row>
    <row r="2044" spans="1:8" x14ac:dyDescent="0.25">
      <c r="A2044" s="38"/>
      <c r="B2044" s="20">
        <v>43702</v>
      </c>
      <c r="C2044" s="21">
        <v>0.31875000000000003</v>
      </c>
      <c r="D2044" s="20">
        <v>43702</v>
      </c>
      <c r="E2044" s="21">
        <v>0.34375</v>
      </c>
      <c r="F2044" s="22">
        <v>43702.318749999999</v>
      </c>
      <c r="G2044" s="22">
        <v>43702.34375</v>
      </c>
      <c r="H2044" s="23">
        <v>36.000000002095476</v>
      </c>
    </row>
    <row r="2045" spans="1:8" x14ac:dyDescent="0.25">
      <c r="A2045" s="38"/>
      <c r="B2045" s="20">
        <v>43702</v>
      </c>
      <c r="C2045" s="21">
        <v>0.32569444444444445</v>
      </c>
      <c r="D2045" s="20">
        <v>43702</v>
      </c>
      <c r="E2045" s="21">
        <v>0.36805555555555558</v>
      </c>
      <c r="F2045" s="22">
        <v>43702.325694444444</v>
      </c>
      <c r="G2045" s="22">
        <v>43702.368055555555</v>
      </c>
      <c r="H2045" s="23">
        <v>60.999999999767169</v>
      </c>
    </row>
    <row r="2046" spans="1:8" x14ac:dyDescent="0.25">
      <c r="A2046" s="38"/>
      <c r="B2046" s="20">
        <v>43702</v>
      </c>
      <c r="C2046" s="21">
        <v>0.33611111111111108</v>
      </c>
      <c r="D2046" s="20">
        <v>43702</v>
      </c>
      <c r="E2046" s="21">
        <v>0.3743055555555555</v>
      </c>
      <c r="F2046" s="22">
        <v>43702.336111111108</v>
      </c>
      <c r="G2046" s="22">
        <v>43702.374305555553</v>
      </c>
      <c r="H2046" s="23">
        <v>55.000000001164153</v>
      </c>
    </row>
    <row r="2047" spans="1:8" x14ac:dyDescent="0.25">
      <c r="A2047" s="38"/>
      <c r="B2047" s="20">
        <v>43702</v>
      </c>
      <c r="C2047" s="21">
        <v>0.34166666666666662</v>
      </c>
      <c r="D2047" s="20">
        <v>43702</v>
      </c>
      <c r="E2047" s="21">
        <v>0.38611111111111113</v>
      </c>
      <c r="F2047" s="22">
        <v>43702.341666666667</v>
      </c>
      <c r="G2047" s="22">
        <v>43702.386111111111</v>
      </c>
      <c r="H2047" s="23">
        <v>63.999999999068677</v>
      </c>
    </row>
    <row r="2048" spans="1:8" x14ac:dyDescent="0.25">
      <c r="A2048" s="38"/>
      <c r="B2048" s="20">
        <v>43702</v>
      </c>
      <c r="C2048" s="21">
        <v>0.37013888888888885</v>
      </c>
      <c r="D2048" s="20">
        <v>43702</v>
      </c>
      <c r="E2048" s="21">
        <v>0.39999999999999997</v>
      </c>
      <c r="F2048" s="22">
        <v>43702.370138888888</v>
      </c>
      <c r="G2048" s="22">
        <v>43702.400000000001</v>
      </c>
      <c r="H2048" s="23">
        <v>43.000000003958121</v>
      </c>
    </row>
    <row r="2049" spans="1:8" x14ac:dyDescent="0.25">
      <c r="A2049" s="38"/>
      <c r="B2049" s="20">
        <v>43702</v>
      </c>
      <c r="C2049" s="21">
        <v>0.38055555555555554</v>
      </c>
      <c r="D2049" s="20">
        <v>43702</v>
      </c>
      <c r="E2049" s="21">
        <v>0.4152777777777778</v>
      </c>
      <c r="F2049" s="22">
        <v>43702.380555555559</v>
      </c>
      <c r="G2049" s="22">
        <v>43702.415277777778</v>
      </c>
      <c r="H2049" s="23">
        <v>49.999999995343387</v>
      </c>
    </row>
    <row r="2050" spans="1:8" x14ac:dyDescent="0.25">
      <c r="A2050" s="38"/>
      <c r="B2050" s="20">
        <v>43702</v>
      </c>
      <c r="C2050" s="21">
        <v>0.3979166666666667</v>
      </c>
      <c r="D2050" s="20">
        <v>43702</v>
      </c>
      <c r="E2050" s="21">
        <v>0.42569444444444443</v>
      </c>
      <c r="F2050" s="22">
        <v>43702.397916666669</v>
      </c>
      <c r="G2050" s="22">
        <v>43702.425694444442</v>
      </c>
      <c r="H2050" s="23">
        <v>39.999999994179234</v>
      </c>
    </row>
    <row r="2051" spans="1:8" x14ac:dyDescent="0.25">
      <c r="A2051" s="38"/>
      <c r="B2051" s="20">
        <v>43702</v>
      </c>
      <c r="C2051" s="21">
        <v>0.4284722222222222</v>
      </c>
      <c r="D2051" s="20">
        <v>43702</v>
      </c>
      <c r="E2051" s="21">
        <v>0.46111111111111108</v>
      </c>
      <c r="F2051" s="22">
        <v>43702.428472222222</v>
      </c>
      <c r="G2051" s="22">
        <v>43702.461111111108</v>
      </c>
      <c r="H2051" s="23">
        <v>46.999999996041879</v>
      </c>
    </row>
    <row r="2052" spans="1:8" x14ac:dyDescent="0.25">
      <c r="A2052" s="38"/>
      <c r="B2052" s="20">
        <v>43702</v>
      </c>
      <c r="C2052" s="21">
        <v>0.43611111111111112</v>
      </c>
      <c r="D2052" s="20">
        <v>43702</v>
      </c>
      <c r="E2052" s="21">
        <v>0.47013888888888888</v>
      </c>
      <c r="F2052" s="22">
        <v>43702.436111111114</v>
      </c>
      <c r="G2052" s="22">
        <v>43702.470138888886</v>
      </c>
      <c r="H2052" s="23">
        <v>48.999999992083758</v>
      </c>
    </row>
    <row r="2053" spans="1:8" x14ac:dyDescent="0.25">
      <c r="A2053" s="38"/>
      <c r="B2053" s="20">
        <v>43702</v>
      </c>
      <c r="C2053" s="21">
        <v>0.44861111111111113</v>
      </c>
      <c r="D2053" s="20">
        <v>43702</v>
      </c>
      <c r="E2053" s="21">
        <v>0.47847222222222219</v>
      </c>
      <c r="F2053" s="22">
        <v>43702.448611111111</v>
      </c>
      <c r="G2053" s="22">
        <v>43702.478472222225</v>
      </c>
      <c r="H2053" s="23">
        <v>43.000000003958121</v>
      </c>
    </row>
    <row r="2054" spans="1:8" x14ac:dyDescent="0.25">
      <c r="A2054" s="38"/>
      <c r="B2054" s="20">
        <v>43702</v>
      </c>
      <c r="C2054" s="21">
        <v>0.45902777777777781</v>
      </c>
      <c r="D2054" s="20">
        <v>43702</v>
      </c>
      <c r="E2054" s="21">
        <v>0.48680555555555555</v>
      </c>
      <c r="F2054" s="22">
        <v>43702.459027777775</v>
      </c>
      <c r="G2054" s="22">
        <v>43702.486805555556</v>
      </c>
      <c r="H2054" s="23">
        <v>40.000000004656613</v>
      </c>
    </row>
    <row r="2055" spans="1:8" x14ac:dyDescent="0.25">
      <c r="A2055" s="38"/>
      <c r="B2055" s="20">
        <v>43702</v>
      </c>
      <c r="C2055" s="21">
        <v>0.46736111111111112</v>
      </c>
      <c r="D2055" s="20">
        <v>43702</v>
      </c>
      <c r="E2055" s="21">
        <v>0.49791666666666662</v>
      </c>
      <c r="F2055" s="22">
        <v>43702.467361111114</v>
      </c>
      <c r="G2055" s="22">
        <v>43702.497916666667</v>
      </c>
      <c r="H2055" s="23">
        <v>43.999999996740371</v>
      </c>
    </row>
    <row r="2056" spans="1:8" x14ac:dyDescent="0.25">
      <c r="A2056" s="38"/>
      <c r="B2056" s="20">
        <v>43702</v>
      </c>
      <c r="C2056" s="21">
        <v>0.47083333333333338</v>
      </c>
      <c r="D2056" s="20">
        <v>43702</v>
      </c>
      <c r="E2056" s="21">
        <v>0.50555555555555554</v>
      </c>
      <c r="F2056" s="22">
        <v>43702.470833333333</v>
      </c>
      <c r="G2056" s="22">
        <v>43702.505555555559</v>
      </c>
      <c r="H2056" s="23">
        <v>50.000000005820766</v>
      </c>
    </row>
    <row r="2057" spans="1:8" x14ac:dyDescent="0.25">
      <c r="A2057" s="38"/>
      <c r="B2057" s="20">
        <v>43702</v>
      </c>
      <c r="C2057" s="21">
        <v>0.48125000000000001</v>
      </c>
      <c r="D2057" s="20">
        <v>43702</v>
      </c>
      <c r="E2057" s="21">
        <v>0.51250000000000007</v>
      </c>
      <c r="F2057" s="22">
        <v>43702.481249999997</v>
      </c>
      <c r="G2057" s="22">
        <v>43702.512499999997</v>
      </c>
      <c r="H2057" s="23">
        <v>45</v>
      </c>
    </row>
    <row r="2058" spans="1:8" x14ac:dyDescent="0.25">
      <c r="A2058" s="38"/>
      <c r="B2058" s="20">
        <v>43702</v>
      </c>
      <c r="C2058" s="21">
        <v>0.50347222222222221</v>
      </c>
      <c r="D2058" s="20">
        <v>43702</v>
      </c>
      <c r="E2058" s="21">
        <v>0.52777777777777779</v>
      </c>
      <c r="F2058" s="22">
        <v>43702.503472222219</v>
      </c>
      <c r="G2058" s="22">
        <v>43702.527777777781</v>
      </c>
      <c r="H2058" s="23">
        <v>35.000000009313226</v>
      </c>
    </row>
    <row r="2059" spans="1:8" x14ac:dyDescent="0.25">
      <c r="A2059" s="38"/>
      <c r="B2059" s="20">
        <v>43702</v>
      </c>
      <c r="C2059" s="21">
        <v>0.50486111111111109</v>
      </c>
      <c r="D2059" s="20">
        <v>43702</v>
      </c>
      <c r="E2059" s="21">
        <v>0.53611111111111109</v>
      </c>
      <c r="F2059" s="22">
        <v>43702.504861111112</v>
      </c>
      <c r="G2059" s="22">
        <v>43702.536111111112</v>
      </c>
      <c r="H2059" s="23">
        <v>45</v>
      </c>
    </row>
    <row r="2060" spans="1:8" x14ac:dyDescent="0.25">
      <c r="A2060" s="38"/>
      <c r="B2060" s="20">
        <v>43702</v>
      </c>
      <c r="C2060" s="21">
        <v>0.57430555555555551</v>
      </c>
      <c r="D2060" s="20">
        <v>43702</v>
      </c>
      <c r="E2060" s="21">
        <v>0.58750000000000002</v>
      </c>
      <c r="F2060" s="22">
        <v>43702.574305555558</v>
      </c>
      <c r="G2060" s="22">
        <v>43702.587500000001</v>
      </c>
      <c r="H2060" s="23">
        <v>18.999999999068677</v>
      </c>
    </row>
    <row r="2061" spans="1:8" x14ac:dyDescent="0.25">
      <c r="A2061" s="38"/>
      <c r="B2061" s="20">
        <v>43702</v>
      </c>
      <c r="C2061" s="21">
        <v>0.5805555555555556</v>
      </c>
      <c r="D2061" s="20">
        <v>43702</v>
      </c>
      <c r="E2061" s="21">
        <v>0.59583333333333333</v>
      </c>
      <c r="F2061" s="22">
        <v>43702.580555555556</v>
      </c>
      <c r="G2061" s="22">
        <v>43702.595833333333</v>
      </c>
      <c r="H2061" s="23">
        <v>21.999999998370185</v>
      </c>
    </row>
    <row r="2062" spans="1:8" x14ac:dyDescent="0.25">
      <c r="A2062" s="38"/>
      <c r="B2062" s="20">
        <v>43702</v>
      </c>
      <c r="C2062" s="21">
        <v>0.58472222222222225</v>
      </c>
      <c r="D2062" s="20">
        <v>43702</v>
      </c>
      <c r="E2062" s="21">
        <v>0.62361111111111112</v>
      </c>
      <c r="F2062" s="22">
        <v>43702.584722222222</v>
      </c>
      <c r="G2062" s="22">
        <v>43702.623611111114</v>
      </c>
      <c r="H2062" s="23">
        <v>56.000000004423782</v>
      </c>
    </row>
    <row r="2063" spans="1:8" x14ac:dyDescent="0.25">
      <c r="A2063" s="38"/>
      <c r="B2063" s="20">
        <v>43702</v>
      </c>
      <c r="C2063" s="21">
        <v>0.58680555555555558</v>
      </c>
      <c r="D2063" s="20">
        <v>43702</v>
      </c>
      <c r="E2063" s="21">
        <v>0.63680555555555551</v>
      </c>
      <c r="F2063" s="22">
        <v>43702.586805555555</v>
      </c>
      <c r="G2063" s="22">
        <v>43702.636805555558</v>
      </c>
      <c r="H2063" s="23">
        <v>72.000000004190952</v>
      </c>
    </row>
    <row r="2064" spans="1:8" x14ac:dyDescent="0.25">
      <c r="A2064" s="38"/>
      <c r="B2064" s="20">
        <v>43702</v>
      </c>
      <c r="C2064" s="21">
        <v>0.59513888888888888</v>
      </c>
      <c r="D2064" s="20">
        <v>43702</v>
      </c>
      <c r="E2064" s="21">
        <v>0.64444444444444449</v>
      </c>
      <c r="F2064" s="22">
        <v>43702.595138888886</v>
      </c>
      <c r="G2064" s="22">
        <v>43702.644444444442</v>
      </c>
      <c r="H2064" s="23">
        <v>71.000000000931323</v>
      </c>
    </row>
    <row r="2065" spans="1:8" x14ac:dyDescent="0.25">
      <c r="A2065" s="38"/>
      <c r="B2065" s="20">
        <v>43702</v>
      </c>
      <c r="C2065" s="21">
        <v>0.6</v>
      </c>
      <c r="D2065" s="20">
        <v>43702</v>
      </c>
      <c r="E2065" s="21">
        <v>0.65416666666666667</v>
      </c>
      <c r="F2065" s="22">
        <v>43702.6</v>
      </c>
      <c r="G2065" s="22">
        <v>43702.654166666667</v>
      </c>
      <c r="H2065" s="23">
        <v>78.000000002793968</v>
      </c>
    </row>
    <row r="2066" spans="1:8" x14ac:dyDescent="0.25">
      <c r="A2066" s="38"/>
      <c r="B2066" s="20">
        <v>43702</v>
      </c>
      <c r="C2066" s="21">
        <v>0.62291666666666667</v>
      </c>
      <c r="D2066" s="20">
        <v>43702</v>
      </c>
      <c r="E2066" s="21">
        <v>0.6777777777777777</v>
      </c>
      <c r="F2066" s="22">
        <v>43702.622916666667</v>
      </c>
      <c r="G2066" s="22">
        <v>43702.677777777775</v>
      </c>
      <c r="H2066" s="23">
        <v>78.999999995576218</v>
      </c>
    </row>
    <row r="2067" spans="1:8" x14ac:dyDescent="0.25">
      <c r="A2067" s="38"/>
      <c r="B2067" s="20">
        <v>43702</v>
      </c>
      <c r="C2067" s="21">
        <v>0.62847222222222221</v>
      </c>
      <c r="D2067" s="20">
        <v>43702</v>
      </c>
      <c r="E2067" s="21">
        <v>0.68333333333333324</v>
      </c>
      <c r="F2067" s="22">
        <v>43702.628472222219</v>
      </c>
      <c r="G2067" s="22">
        <v>43702.683333333334</v>
      </c>
      <c r="H2067" s="23">
        <v>79.000000006053597</v>
      </c>
    </row>
    <row r="2068" spans="1:8" x14ac:dyDescent="0.25">
      <c r="A2068" s="38"/>
      <c r="B2068" s="20">
        <v>43702</v>
      </c>
      <c r="C2068" s="21">
        <v>0.62986111111111109</v>
      </c>
      <c r="D2068" s="20">
        <v>43702</v>
      </c>
      <c r="E2068" s="21">
        <v>0.69305555555555554</v>
      </c>
      <c r="F2068" s="22">
        <v>43702.629861111112</v>
      </c>
      <c r="G2068" s="22">
        <v>43702.693055555559</v>
      </c>
      <c r="H2068" s="23">
        <v>91.000000003259629</v>
      </c>
    </row>
    <row r="2069" spans="1:8" x14ac:dyDescent="0.25">
      <c r="A2069" s="38"/>
      <c r="B2069" s="20">
        <v>43702</v>
      </c>
      <c r="C2069" s="21">
        <v>0.64652777777777781</v>
      </c>
      <c r="D2069" s="20">
        <v>43702</v>
      </c>
      <c r="E2069" s="21">
        <v>0.66875000000000007</v>
      </c>
      <c r="F2069" s="22">
        <v>43702.646527777775</v>
      </c>
      <c r="G2069" s="22">
        <v>43702.668749999997</v>
      </c>
      <c r="H2069" s="23">
        <v>31.999999999534339</v>
      </c>
    </row>
    <row r="2070" spans="1:8" x14ac:dyDescent="0.25">
      <c r="A2070" s="38"/>
      <c r="B2070" s="20">
        <v>43702</v>
      </c>
      <c r="C2070" s="21">
        <v>0.65833333333333333</v>
      </c>
      <c r="D2070" s="20">
        <v>43702</v>
      </c>
      <c r="E2070" s="21">
        <v>0.69930555555555562</v>
      </c>
      <c r="F2070" s="22">
        <v>43702.658333333333</v>
      </c>
      <c r="G2070" s="22">
        <v>43702.699305555558</v>
      </c>
      <c r="H2070" s="23">
        <v>59.00000000372529</v>
      </c>
    </row>
    <row r="2071" spans="1:8" x14ac:dyDescent="0.25">
      <c r="A2071" s="38"/>
      <c r="B2071" s="20">
        <v>43702</v>
      </c>
      <c r="C2071" s="21">
        <v>0.69652777777777775</v>
      </c>
      <c r="D2071" s="20">
        <v>43702</v>
      </c>
      <c r="E2071" s="21">
        <v>0.73888888888888893</v>
      </c>
      <c r="F2071" s="22">
        <v>43702.696527777778</v>
      </c>
      <c r="G2071" s="22">
        <v>43702.738888888889</v>
      </c>
      <c r="H2071" s="23">
        <v>60.999999999767169</v>
      </c>
    </row>
    <row r="2072" spans="1:8" x14ac:dyDescent="0.25">
      <c r="A2072" s="38"/>
      <c r="B2072" s="20">
        <v>43702</v>
      </c>
      <c r="C2072" s="21">
        <v>0.70138888888888884</v>
      </c>
      <c r="D2072" s="20">
        <v>43702</v>
      </c>
      <c r="E2072" s="21">
        <v>0.75347222222222221</v>
      </c>
      <c r="F2072" s="22">
        <v>43702.701388888891</v>
      </c>
      <c r="G2072" s="22">
        <v>43702.753472222219</v>
      </c>
      <c r="H2072" s="23">
        <v>74.999999993015081</v>
      </c>
    </row>
    <row r="2073" spans="1:8" x14ac:dyDescent="0.25">
      <c r="A2073" s="38"/>
      <c r="B2073" s="20">
        <v>43702</v>
      </c>
      <c r="C2073" s="21">
        <v>0.70347222222222217</v>
      </c>
      <c r="D2073" s="20">
        <v>43702</v>
      </c>
      <c r="E2073" s="21">
        <v>0.72083333333333333</v>
      </c>
      <c r="F2073" s="22">
        <v>43702.703472222223</v>
      </c>
      <c r="G2073" s="22">
        <v>43702.720833333333</v>
      </c>
      <c r="H2073" s="23">
        <v>24.999999997671694</v>
      </c>
    </row>
    <row r="2074" spans="1:8" x14ac:dyDescent="0.25">
      <c r="A2074" s="38"/>
      <c r="B2074" s="20">
        <v>43702</v>
      </c>
      <c r="C2074" s="21">
        <v>0.75902777777777775</v>
      </c>
      <c r="D2074" s="20">
        <v>43702</v>
      </c>
      <c r="E2074" s="21">
        <v>0.78680555555555554</v>
      </c>
      <c r="F2074" s="22">
        <v>43702.759027777778</v>
      </c>
      <c r="G2074" s="22">
        <v>43702.786805555559</v>
      </c>
      <c r="H2074" s="23">
        <v>40.000000004656613</v>
      </c>
    </row>
    <row r="2075" spans="1:8" x14ac:dyDescent="0.25">
      <c r="A2075" s="38"/>
      <c r="B2075" s="20">
        <v>43702</v>
      </c>
      <c r="C2075" s="21">
        <v>0.78402777777777777</v>
      </c>
      <c r="D2075" s="20">
        <v>43702</v>
      </c>
      <c r="E2075" s="21">
        <v>0.80069444444444438</v>
      </c>
      <c r="F2075" s="22">
        <v>43702.78402777778</v>
      </c>
      <c r="G2075" s="22">
        <v>43702.800694444442</v>
      </c>
      <c r="H2075" s="23">
        <v>23.999999994412065</v>
      </c>
    </row>
    <row r="2076" spans="1:8" x14ac:dyDescent="0.25">
      <c r="A2076" s="38"/>
      <c r="B2076" s="20">
        <v>43702</v>
      </c>
      <c r="C2076" s="21">
        <v>0.96180555555555547</v>
      </c>
      <c r="D2076" s="20">
        <v>43702</v>
      </c>
      <c r="E2076" s="21">
        <v>0.96736111111111101</v>
      </c>
      <c r="F2076" s="22">
        <v>43702.961805555555</v>
      </c>
      <c r="G2076" s="22">
        <v>43702.967361111114</v>
      </c>
      <c r="H2076" s="23">
        <v>8.0000000051222742</v>
      </c>
    </row>
    <row r="2077" spans="1:8" x14ac:dyDescent="0.25">
      <c r="A2077" s="38"/>
      <c r="B2077" s="20">
        <v>43703</v>
      </c>
      <c r="C2077" s="21">
        <v>0.26666666666666666</v>
      </c>
      <c r="D2077" s="20">
        <v>43703</v>
      </c>
      <c r="E2077" s="21">
        <v>0.28680555555555554</v>
      </c>
      <c r="F2077" s="22">
        <v>43703.26666666667</v>
      </c>
      <c r="G2077" s="22">
        <v>43703.286805555559</v>
      </c>
      <c r="H2077" s="23">
        <v>29.000000000232831</v>
      </c>
    </row>
    <row r="2078" spans="1:8" x14ac:dyDescent="0.25">
      <c r="A2078" s="38"/>
      <c r="B2078" s="20">
        <v>43703</v>
      </c>
      <c r="C2078" s="21">
        <v>0.2722222222222222</v>
      </c>
      <c r="D2078" s="20">
        <v>43703</v>
      </c>
      <c r="E2078" s="21">
        <v>0.2902777777777778</v>
      </c>
      <c r="F2078" s="22">
        <v>43703.272222222222</v>
      </c>
      <c r="G2078" s="22">
        <v>43703.290277777778</v>
      </c>
      <c r="H2078" s="23">
        <v>26.000000000931323</v>
      </c>
    </row>
    <row r="2079" spans="1:8" x14ac:dyDescent="0.25">
      <c r="A2079" s="38"/>
      <c r="B2079" s="20">
        <v>43703</v>
      </c>
      <c r="C2079" s="21">
        <v>0.28819444444444448</v>
      </c>
      <c r="D2079" s="20">
        <v>43703</v>
      </c>
      <c r="E2079" s="21">
        <v>0.29236111111111113</v>
      </c>
      <c r="F2079" s="22">
        <v>43703.288194444445</v>
      </c>
      <c r="G2079" s="22">
        <v>43703.292361111111</v>
      </c>
      <c r="H2079" s="23">
        <v>5.9999999986030161</v>
      </c>
    </row>
    <row r="2080" spans="1:8" x14ac:dyDescent="0.25">
      <c r="A2080" s="38"/>
      <c r="B2080" s="20">
        <v>43703</v>
      </c>
      <c r="C2080" s="21">
        <v>0.28958333333333336</v>
      </c>
      <c r="D2080" s="20">
        <v>43703</v>
      </c>
      <c r="E2080" s="21">
        <v>0.2951388888888889</v>
      </c>
      <c r="F2080" s="22">
        <v>43703.289583333331</v>
      </c>
      <c r="G2080" s="22">
        <v>43703.295138888891</v>
      </c>
      <c r="H2080" s="23">
        <v>8.0000000051222742</v>
      </c>
    </row>
    <row r="2081" spans="1:8" x14ac:dyDescent="0.25">
      <c r="A2081" s="38"/>
      <c r="B2081" s="20">
        <v>43703</v>
      </c>
      <c r="C2081" s="21">
        <v>0.29236111111111113</v>
      </c>
      <c r="D2081" s="20">
        <v>43703</v>
      </c>
      <c r="E2081" s="21">
        <v>0.29722222222222222</v>
      </c>
      <c r="F2081" s="22">
        <v>43703.292361111111</v>
      </c>
      <c r="G2081" s="22">
        <v>43703.297222222223</v>
      </c>
      <c r="H2081" s="23">
        <v>7.0000000018626451</v>
      </c>
    </row>
    <row r="2082" spans="1:8" x14ac:dyDescent="0.25">
      <c r="A2082" s="38"/>
      <c r="B2082" s="20">
        <v>43703</v>
      </c>
      <c r="C2082" s="21">
        <v>0.2951388888888889</v>
      </c>
      <c r="D2082" s="20">
        <v>43703</v>
      </c>
      <c r="E2082" s="21">
        <v>0.29930555555555555</v>
      </c>
      <c r="F2082" s="22">
        <v>43703.295138888891</v>
      </c>
      <c r="G2082" s="22">
        <v>43703.299305555556</v>
      </c>
      <c r="H2082" s="23">
        <v>5.9999999986030161</v>
      </c>
    </row>
    <row r="2083" spans="1:8" x14ac:dyDescent="0.25">
      <c r="A2083" s="38"/>
      <c r="B2083" s="20">
        <v>43703</v>
      </c>
      <c r="C2083" s="21">
        <v>0.30486111111111108</v>
      </c>
      <c r="D2083" s="20">
        <v>43703</v>
      </c>
      <c r="E2083" s="21">
        <v>0.31458333333333333</v>
      </c>
      <c r="F2083" s="22">
        <v>43703.304861111108</v>
      </c>
      <c r="G2083" s="22">
        <v>43703.314583333333</v>
      </c>
      <c r="H2083" s="23">
        <v>14.00000000372529</v>
      </c>
    </row>
    <row r="2084" spans="1:8" x14ac:dyDescent="0.25">
      <c r="A2084" s="38"/>
      <c r="B2084" s="20">
        <v>43703</v>
      </c>
      <c r="C2084" s="21">
        <v>0.30624999999999997</v>
      </c>
      <c r="D2084" s="20">
        <v>43703</v>
      </c>
      <c r="E2084" s="21">
        <v>0.31875000000000003</v>
      </c>
      <c r="F2084" s="22">
        <v>43703.306250000001</v>
      </c>
      <c r="G2084" s="22">
        <v>43703.318749999999</v>
      </c>
      <c r="H2084" s="23">
        <v>17.999999995809048</v>
      </c>
    </row>
    <row r="2085" spans="1:8" x14ac:dyDescent="0.25">
      <c r="A2085" s="38"/>
      <c r="B2085" s="20">
        <v>43703</v>
      </c>
      <c r="C2085" s="21">
        <v>0.31319444444444444</v>
      </c>
      <c r="D2085" s="20">
        <v>43703</v>
      </c>
      <c r="E2085" s="21">
        <v>0.32500000000000001</v>
      </c>
      <c r="F2085" s="22">
        <v>43703.313194444447</v>
      </c>
      <c r="G2085" s="22">
        <v>43703.324999999997</v>
      </c>
      <c r="H2085" s="23">
        <v>16.999999992549419</v>
      </c>
    </row>
    <row r="2086" spans="1:8" x14ac:dyDescent="0.25">
      <c r="A2086" s="38"/>
      <c r="B2086" s="20">
        <v>43703</v>
      </c>
      <c r="C2086" s="21">
        <v>0.31388888888888888</v>
      </c>
      <c r="D2086" s="20">
        <v>43703</v>
      </c>
      <c r="E2086" s="21">
        <v>0.32847222222222222</v>
      </c>
      <c r="F2086" s="22">
        <v>43703.313888888886</v>
      </c>
      <c r="G2086" s="22">
        <v>43703.328472222223</v>
      </c>
      <c r="H2086" s="23">
        <v>21.000000005587935</v>
      </c>
    </row>
    <row r="2087" spans="1:8" x14ac:dyDescent="0.25">
      <c r="A2087" s="38"/>
      <c r="B2087" s="20">
        <v>43703</v>
      </c>
      <c r="C2087" s="21">
        <v>0.31944444444444448</v>
      </c>
      <c r="D2087" s="20">
        <v>43703</v>
      </c>
      <c r="E2087" s="21">
        <v>0.33680555555555558</v>
      </c>
      <c r="F2087" s="22">
        <v>43703.319444444445</v>
      </c>
      <c r="G2087" s="22">
        <v>43703.336805555555</v>
      </c>
      <c r="H2087" s="23">
        <v>24.999999997671694</v>
      </c>
    </row>
    <row r="2088" spans="1:8" x14ac:dyDescent="0.25">
      <c r="A2088" s="38"/>
      <c r="B2088" s="20">
        <v>43703</v>
      </c>
      <c r="C2088" s="21">
        <v>0.3215277777777778</v>
      </c>
      <c r="D2088" s="20">
        <v>43703</v>
      </c>
      <c r="E2088" s="21">
        <v>0.34375</v>
      </c>
      <c r="F2088" s="22">
        <v>43703.321527777778</v>
      </c>
      <c r="G2088" s="22">
        <v>43703.34375</v>
      </c>
      <c r="H2088" s="23">
        <v>31.999999999534339</v>
      </c>
    </row>
    <row r="2089" spans="1:8" x14ac:dyDescent="0.25">
      <c r="A2089" s="38"/>
      <c r="B2089" s="20">
        <v>43703</v>
      </c>
      <c r="C2089" s="21">
        <v>0.32916666666666666</v>
      </c>
      <c r="D2089" s="20">
        <v>43703</v>
      </c>
      <c r="E2089" s="21">
        <v>0.34583333333333338</v>
      </c>
      <c r="F2089" s="22">
        <v>43703.32916666667</v>
      </c>
      <c r="G2089" s="22">
        <v>43703.345833333333</v>
      </c>
      <c r="H2089" s="23">
        <v>23.999999994412065</v>
      </c>
    </row>
    <row r="2090" spans="1:8" x14ac:dyDescent="0.25">
      <c r="A2090" s="38"/>
      <c r="B2090" s="20">
        <v>43703</v>
      </c>
      <c r="C2090" s="21">
        <v>0.3354166666666667</v>
      </c>
      <c r="D2090" s="20">
        <v>43703</v>
      </c>
      <c r="E2090" s="21">
        <v>0.34861111111111115</v>
      </c>
      <c r="F2090" s="22">
        <v>43703.335416666669</v>
      </c>
      <c r="G2090" s="22">
        <v>43703.348611111112</v>
      </c>
      <c r="H2090" s="23">
        <v>18.999999999068677</v>
      </c>
    </row>
    <row r="2091" spans="1:8" x14ac:dyDescent="0.25">
      <c r="A2091" s="38"/>
      <c r="B2091" s="20">
        <v>43703</v>
      </c>
      <c r="C2091" s="21">
        <v>0.34027777777777773</v>
      </c>
      <c r="D2091" s="20">
        <v>43703</v>
      </c>
      <c r="E2091" s="21">
        <v>0.3527777777777778</v>
      </c>
      <c r="F2091" s="22">
        <v>43703.340277777781</v>
      </c>
      <c r="G2091" s="22">
        <v>43703.352777777778</v>
      </c>
      <c r="H2091" s="23">
        <v>17.999999995809048</v>
      </c>
    </row>
    <row r="2092" spans="1:8" x14ac:dyDescent="0.25">
      <c r="A2092" s="38"/>
      <c r="B2092" s="20">
        <v>43703</v>
      </c>
      <c r="C2092" s="21">
        <v>0.34513888888888888</v>
      </c>
      <c r="D2092" s="20">
        <v>43703</v>
      </c>
      <c r="E2092" s="21">
        <v>0.35833333333333334</v>
      </c>
      <c r="F2092" s="22">
        <v>43703.345138888886</v>
      </c>
      <c r="G2092" s="22">
        <v>43703.35833333333</v>
      </c>
      <c r="H2092" s="23">
        <v>18.999999999068677</v>
      </c>
    </row>
    <row r="2093" spans="1:8" x14ac:dyDescent="0.25">
      <c r="A2093" s="38"/>
      <c r="B2093" s="20">
        <v>43703</v>
      </c>
      <c r="C2093" s="21">
        <v>0.35000000000000003</v>
      </c>
      <c r="D2093" s="20">
        <v>43703</v>
      </c>
      <c r="E2093" s="21">
        <v>0.36736111111111108</v>
      </c>
      <c r="F2093" s="22">
        <v>43703.35</v>
      </c>
      <c r="G2093" s="22">
        <v>43703.367361111108</v>
      </c>
      <c r="H2093" s="23">
        <v>24.999999997671694</v>
      </c>
    </row>
    <row r="2094" spans="1:8" x14ac:dyDescent="0.25">
      <c r="A2094" s="38"/>
      <c r="B2094" s="20">
        <v>43703</v>
      </c>
      <c r="C2094" s="21">
        <v>0.35833333333333334</v>
      </c>
      <c r="D2094" s="20">
        <v>43703</v>
      </c>
      <c r="E2094" s="21">
        <v>0.37083333333333335</v>
      </c>
      <c r="F2094" s="22">
        <v>43703.35833333333</v>
      </c>
      <c r="G2094" s="22">
        <v>43703.370833333334</v>
      </c>
      <c r="H2094" s="23">
        <v>18.000000006286427</v>
      </c>
    </row>
    <row r="2095" spans="1:8" x14ac:dyDescent="0.25">
      <c r="A2095" s="38"/>
      <c r="B2095" s="20">
        <v>43703</v>
      </c>
      <c r="C2095" s="21">
        <v>0.36041666666666666</v>
      </c>
      <c r="D2095" s="20">
        <v>43703</v>
      </c>
      <c r="E2095" s="21">
        <v>0.37361111111111112</v>
      </c>
      <c r="F2095" s="22">
        <v>43703.36041666667</v>
      </c>
      <c r="G2095" s="22">
        <v>43703.373611111114</v>
      </c>
      <c r="H2095" s="23">
        <v>18.999999999068677</v>
      </c>
    </row>
    <row r="2096" spans="1:8" x14ac:dyDescent="0.25">
      <c r="A2096" s="38"/>
      <c r="B2096" s="20">
        <v>43703</v>
      </c>
      <c r="C2096" s="21">
        <v>0.36180555555555555</v>
      </c>
      <c r="D2096" s="20">
        <v>43703</v>
      </c>
      <c r="E2096" s="21">
        <v>0.37638888888888888</v>
      </c>
      <c r="F2096" s="22">
        <v>43703.361805555556</v>
      </c>
      <c r="G2096" s="22">
        <v>43703.376388888886</v>
      </c>
      <c r="H2096" s="23">
        <v>20.999999995110556</v>
      </c>
    </row>
    <row r="2097" spans="1:8" x14ac:dyDescent="0.25">
      <c r="A2097" s="38"/>
      <c r="B2097" s="20">
        <v>43703</v>
      </c>
      <c r="C2097" s="21">
        <v>0.37152777777777773</v>
      </c>
      <c r="D2097" s="20">
        <v>43703</v>
      </c>
      <c r="E2097" s="21">
        <v>0.38541666666666669</v>
      </c>
      <c r="F2097" s="22">
        <v>43703.371527777781</v>
      </c>
      <c r="G2097" s="22">
        <v>43703.385416666664</v>
      </c>
      <c r="H2097" s="23">
        <v>19.999999991850927</v>
      </c>
    </row>
    <row r="2098" spans="1:8" x14ac:dyDescent="0.25">
      <c r="A2098" s="38"/>
      <c r="B2098" s="20">
        <v>43703</v>
      </c>
      <c r="C2098" s="21">
        <v>0.37222222222222223</v>
      </c>
      <c r="D2098" s="20">
        <v>43703</v>
      </c>
      <c r="E2098" s="21">
        <v>0.38750000000000001</v>
      </c>
      <c r="F2098" s="22">
        <v>43703.37222222222</v>
      </c>
      <c r="G2098" s="22">
        <v>43703.387499999997</v>
      </c>
      <c r="H2098" s="23">
        <v>21.999999998370185</v>
      </c>
    </row>
    <row r="2099" spans="1:8" x14ac:dyDescent="0.25">
      <c r="A2099" s="38"/>
      <c r="B2099" s="20">
        <v>43703</v>
      </c>
      <c r="C2099" s="21">
        <v>0.37291666666666662</v>
      </c>
      <c r="D2099" s="20">
        <v>43703</v>
      </c>
      <c r="E2099" s="21">
        <v>0.3888888888888889</v>
      </c>
      <c r="F2099" s="22">
        <v>43703.372916666667</v>
      </c>
      <c r="G2099" s="22">
        <v>43703.388888888891</v>
      </c>
      <c r="H2099" s="23">
        <v>23.000000001629815</v>
      </c>
    </row>
    <row r="2100" spans="1:8" x14ac:dyDescent="0.25">
      <c r="A2100" s="38"/>
      <c r="B2100" s="20">
        <v>43703</v>
      </c>
      <c r="C2100" s="21">
        <v>0.38125000000000003</v>
      </c>
      <c r="D2100" s="20">
        <v>43703</v>
      </c>
      <c r="E2100" s="21">
        <v>0.40138888888888885</v>
      </c>
      <c r="F2100" s="22">
        <v>43703.381249999999</v>
      </c>
      <c r="G2100" s="22">
        <v>43703.401388888888</v>
      </c>
      <c r="H2100" s="23">
        <v>29.000000000232831</v>
      </c>
    </row>
    <row r="2101" spans="1:8" x14ac:dyDescent="0.25">
      <c r="A2101" s="38"/>
      <c r="B2101" s="20">
        <v>43703</v>
      </c>
      <c r="C2101" s="21">
        <v>0.39513888888888887</v>
      </c>
      <c r="D2101" s="20">
        <v>43703</v>
      </c>
      <c r="E2101" s="21">
        <v>0.40763888888888888</v>
      </c>
      <c r="F2101" s="22">
        <v>43703.395138888889</v>
      </c>
      <c r="G2101" s="22">
        <v>43703.407638888886</v>
      </c>
      <c r="H2101" s="23">
        <v>17.999999995809048</v>
      </c>
    </row>
    <row r="2102" spans="1:8" x14ac:dyDescent="0.25">
      <c r="A2102" s="38"/>
      <c r="B2102" s="20">
        <v>43703</v>
      </c>
      <c r="C2102" s="21">
        <v>0.39583333333333331</v>
      </c>
      <c r="D2102" s="20">
        <v>43703</v>
      </c>
      <c r="E2102" s="21">
        <v>0.40902777777777777</v>
      </c>
      <c r="F2102" s="22">
        <v>43703.395833333336</v>
      </c>
      <c r="G2102" s="22">
        <v>43703.40902777778</v>
      </c>
      <c r="H2102" s="23">
        <v>18.999999999068677</v>
      </c>
    </row>
    <row r="2103" spans="1:8" x14ac:dyDescent="0.25">
      <c r="A2103" s="38"/>
      <c r="B2103" s="20">
        <v>43703</v>
      </c>
      <c r="C2103" s="21">
        <v>0.40277777777777773</v>
      </c>
      <c r="D2103" s="20">
        <v>43703</v>
      </c>
      <c r="E2103" s="21">
        <v>0.41180555555555554</v>
      </c>
      <c r="F2103" s="22">
        <v>43703.402777777781</v>
      </c>
      <c r="G2103" s="22">
        <v>43703.411805555559</v>
      </c>
      <c r="H2103" s="23">
        <v>13.000000000465661</v>
      </c>
    </row>
    <row r="2104" spans="1:8" x14ac:dyDescent="0.25">
      <c r="A2104" s="38"/>
      <c r="B2104" s="20">
        <v>43703</v>
      </c>
      <c r="C2104" s="21">
        <v>0.40833333333333338</v>
      </c>
      <c r="D2104" s="20">
        <v>43703</v>
      </c>
      <c r="E2104" s="21">
        <v>0.41666666666666669</v>
      </c>
      <c r="F2104" s="22">
        <v>43703.408333333333</v>
      </c>
      <c r="G2104" s="22">
        <v>43703.416666666664</v>
      </c>
      <c r="H2104" s="23">
        <v>11.999999997206032</v>
      </c>
    </row>
    <row r="2105" spans="1:8" x14ac:dyDescent="0.25">
      <c r="A2105" s="38"/>
      <c r="B2105" s="20">
        <v>43703</v>
      </c>
      <c r="C2105" s="21">
        <v>0.40833333333333338</v>
      </c>
      <c r="D2105" s="20">
        <v>43703</v>
      </c>
      <c r="E2105" s="21">
        <v>0.41805555555555557</v>
      </c>
      <c r="F2105" s="22">
        <v>43703.408333333333</v>
      </c>
      <c r="G2105" s="22">
        <v>43703.418055555558</v>
      </c>
      <c r="H2105" s="23">
        <v>14.00000000372529</v>
      </c>
    </row>
    <row r="2106" spans="1:8" x14ac:dyDescent="0.25">
      <c r="A2106" s="38"/>
      <c r="B2106" s="20">
        <v>43703</v>
      </c>
      <c r="C2106" s="21">
        <v>0.41805555555555557</v>
      </c>
      <c r="D2106" s="20">
        <v>43703</v>
      </c>
      <c r="E2106" s="21">
        <v>0.4236111111111111</v>
      </c>
      <c r="F2106" s="22">
        <v>43703.418055555558</v>
      </c>
      <c r="G2106" s="22">
        <v>43703.423611111109</v>
      </c>
      <c r="H2106" s="23">
        <v>7.9999999946448952</v>
      </c>
    </row>
    <row r="2107" spans="1:8" x14ac:dyDescent="0.25">
      <c r="A2107" s="38"/>
      <c r="B2107" s="20">
        <v>43703</v>
      </c>
      <c r="C2107" s="21">
        <v>0.41875000000000001</v>
      </c>
      <c r="D2107" s="20">
        <v>43703</v>
      </c>
      <c r="E2107" s="21">
        <v>0.42499999999999999</v>
      </c>
      <c r="F2107" s="22">
        <v>43703.418749999997</v>
      </c>
      <c r="G2107" s="22">
        <v>43703.425000000003</v>
      </c>
      <c r="H2107" s="23">
        <v>9.0000000083819032</v>
      </c>
    </row>
    <row r="2108" spans="1:8" x14ac:dyDescent="0.25">
      <c r="A2108" s="38"/>
      <c r="B2108" s="20">
        <v>43703</v>
      </c>
      <c r="C2108" s="21">
        <v>0.4375</v>
      </c>
      <c r="D2108" s="20">
        <v>43703</v>
      </c>
      <c r="E2108" s="21">
        <v>0.44236111111111115</v>
      </c>
      <c r="F2108" s="22">
        <v>43703.4375</v>
      </c>
      <c r="G2108" s="22">
        <v>43703.442361111112</v>
      </c>
      <c r="H2108" s="23">
        <v>7.0000000018626451</v>
      </c>
    </row>
    <row r="2109" spans="1:8" x14ac:dyDescent="0.25">
      <c r="A2109" s="38"/>
      <c r="B2109" s="20">
        <v>43703</v>
      </c>
      <c r="C2109" s="21">
        <v>0.44027777777777777</v>
      </c>
      <c r="D2109" s="20">
        <v>43703</v>
      </c>
      <c r="E2109" s="21">
        <v>0.44513888888888892</v>
      </c>
      <c r="F2109" s="22">
        <v>43703.44027777778</v>
      </c>
      <c r="G2109" s="22">
        <v>43703.445138888892</v>
      </c>
      <c r="H2109" s="23">
        <v>7.0000000018626451</v>
      </c>
    </row>
    <row r="2110" spans="1:8" x14ac:dyDescent="0.25">
      <c r="A2110" s="38"/>
      <c r="B2110" s="20">
        <v>43703</v>
      </c>
      <c r="C2110" s="21">
        <v>0.46249999999999997</v>
      </c>
      <c r="D2110" s="20">
        <v>43703</v>
      </c>
      <c r="E2110" s="21">
        <v>0.47222222222222227</v>
      </c>
      <c r="F2110" s="22">
        <v>43703.462500000001</v>
      </c>
      <c r="G2110" s="22">
        <v>43703.472222222219</v>
      </c>
      <c r="H2110" s="23">
        <v>13.999999993247911</v>
      </c>
    </row>
    <row r="2111" spans="1:8" x14ac:dyDescent="0.25">
      <c r="A2111" s="38"/>
      <c r="B2111" s="20">
        <v>43703</v>
      </c>
      <c r="C2111" s="21">
        <v>0.46388888888888885</v>
      </c>
      <c r="D2111" s="20">
        <v>43703</v>
      </c>
      <c r="E2111" s="21">
        <v>0.47361111111111115</v>
      </c>
      <c r="F2111" s="22">
        <v>43703.463888888888</v>
      </c>
      <c r="G2111" s="22">
        <v>43703.473611111112</v>
      </c>
      <c r="H2111" s="23">
        <v>14.00000000372529</v>
      </c>
    </row>
    <row r="2112" spans="1:8" x14ac:dyDescent="0.25">
      <c r="A2112" s="38"/>
      <c r="B2112" s="20">
        <v>43703</v>
      </c>
      <c r="C2112" s="21">
        <v>0.46458333333333335</v>
      </c>
      <c r="D2112" s="20">
        <v>43703</v>
      </c>
      <c r="E2112" s="21">
        <v>0.47569444444444442</v>
      </c>
      <c r="F2112" s="22">
        <v>43703.464583333334</v>
      </c>
      <c r="G2112" s="22">
        <v>43703.475694444445</v>
      </c>
      <c r="H2112" s="23">
        <v>15.999999999767169</v>
      </c>
    </row>
    <row r="2113" spans="1:8" x14ac:dyDescent="0.25">
      <c r="A2113" s="38"/>
      <c r="B2113" s="20">
        <v>43703</v>
      </c>
      <c r="C2113" s="21">
        <v>0.47083333333333338</v>
      </c>
      <c r="D2113" s="20">
        <v>43703</v>
      </c>
      <c r="E2113" s="21">
        <v>0.47847222222222219</v>
      </c>
      <c r="F2113" s="22">
        <v>43703.470833333333</v>
      </c>
      <c r="G2113" s="22">
        <v>43703.478472222225</v>
      </c>
      <c r="H2113" s="23">
        <v>11.000000004423782</v>
      </c>
    </row>
    <row r="2114" spans="1:8" x14ac:dyDescent="0.25">
      <c r="A2114" s="38"/>
      <c r="B2114" s="20">
        <v>43703</v>
      </c>
      <c r="C2114" s="21">
        <v>0.47986111111111113</v>
      </c>
      <c r="D2114" s="20">
        <v>43703</v>
      </c>
      <c r="E2114" s="21">
        <v>0.4909722222222222</v>
      </c>
      <c r="F2114" s="22">
        <v>43703.479861111111</v>
      </c>
      <c r="G2114" s="22">
        <v>43703.490972222222</v>
      </c>
      <c r="H2114" s="23">
        <v>15.999999999767169</v>
      </c>
    </row>
    <row r="2115" spans="1:8" x14ac:dyDescent="0.25">
      <c r="A2115" s="38"/>
      <c r="B2115" s="20">
        <v>43703</v>
      </c>
      <c r="C2115" s="21">
        <v>0.48888888888888887</v>
      </c>
      <c r="D2115" s="20">
        <v>43703</v>
      </c>
      <c r="E2115" s="21">
        <v>0.49305555555555558</v>
      </c>
      <c r="F2115" s="22">
        <v>43703.488888888889</v>
      </c>
      <c r="G2115" s="22">
        <v>43703.493055555555</v>
      </c>
      <c r="H2115" s="23">
        <v>5.9999999986030161</v>
      </c>
    </row>
    <row r="2116" spans="1:8" x14ac:dyDescent="0.25">
      <c r="A2116" s="38"/>
      <c r="B2116" s="20">
        <v>43703</v>
      </c>
      <c r="C2116" s="21">
        <v>0.51736111111111105</v>
      </c>
      <c r="D2116" s="20">
        <v>43703</v>
      </c>
      <c r="E2116" s="21">
        <v>0.52500000000000002</v>
      </c>
      <c r="F2116" s="22">
        <v>43703.517361111109</v>
      </c>
      <c r="G2116" s="22">
        <v>43703.525000000001</v>
      </c>
      <c r="H2116" s="23">
        <v>11.000000004423782</v>
      </c>
    </row>
    <row r="2117" spans="1:8" x14ac:dyDescent="0.25">
      <c r="A2117" s="38"/>
      <c r="B2117" s="20">
        <v>43703</v>
      </c>
      <c r="C2117" s="21">
        <v>0.57500000000000007</v>
      </c>
      <c r="D2117" s="20">
        <v>43703</v>
      </c>
      <c r="E2117" s="21">
        <v>0.57916666666666672</v>
      </c>
      <c r="F2117" s="22">
        <v>43703.574999999997</v>
      </c>
      <c r="G2117" s="22">
        <v>43703.57916666667</v>
      </c>
      <c r="H2117" s="23">
        <v>6.0000000090803951</v>
      </c>
    </row>
    <row r="2118" spans="1:8" x14ac:dyDescent="0.25">
      <c r="A2118" s="38"/>
      <c r="B2118" s="20">
        <v>43703</v>
      </c>
      <c r="C2118" s="21">
        <v>0.57708333333333328</v>
      </c>
      <c r="D2118" s="20">
        <v>43703</v>
      </c>
      <c r="E2118" s="21">
        <v>0.5805555555555556</v>
      </c>
      <c r="F2118" s="22">
        <v>43703.57708333333</v>
      </c>
      <c r="G2118" s="22">
        <v>43703.580555555556</v>
      </c>
      <c r="H2118" s="23">
        <v>5.0000000058207661</v>
      </c>
    </row>
    <row r="2119" spans="1:8" x14ac:dyDescent="0.25">
      <c r="A2119" s="38"/>
      <c r="B2119" s="20">
        <v>43703</v>
      </c>
      <c r="C2119" s="21">
        <v>0.5854166666666667</v>
      </c>
      <c r="D2119" s="20">
        <v>43703</v>
      </c>
      <c r="E2119" s="21">
        <v>0.59375</v>
      </c>
      <c r="F2119" s="22">
        <v>43703.585416666669</v>
      </c>
      <c r="G2119" s="22">
        <v>43703.59375</v>
      </c>
      <c r="H2119" s="23">
        <v>11.999999997206032</v>
      </c>
    </row>
    <row r="2120" spans="1:8" x14ac:dyDescent="0.25">
      <c r="A2120" s="38"/>
      <c r="B2120" s="20">
        <v>43703</v>
      </c>
      <c r="C2120" s="21">
        <v>0.58680555555555558</v>
      </c>
      <c r="D2120" s="20">
        <v>43703</v>
      </c>
      <c r="E2120" s="21">
        <v>0.59861111111111109</v>
      </c>
      <c r="F2120" s="22">
        <v>43703.586805555555</v>
      </c>
      <c r="G2120" s="22">
        <v>43703.598611111112</v>
      </c>
      <c r="H2120" s="23">
        <v>17.000000003026798</v>
      </c>
    </row>
    <row r="2121" spans="1:8" x14ac:dyDescent="0.25">
      <c r="A2121" s="38"/>
      <c r="B2121" s="20">
        <v>43703</v>
      </c>
      <c r="C2121" s="21">
        <v>0.60277777777777775</v>
      </c>
      <c r="D2121" s="20">
        <v>43703</v>
      </c>
      <c r="E2121" s="21">
        <v>0.6166666666666667</v>
      </c>
      <c r="F2121" s="22">
        <v>43703.602777777778</v>
      </c>
      <c r="G2121" s="22">
        <v>43703.616666666669</v>
      </c>
      <c r="H2121" s="23">
        <v>20.000000002328306</v>
      </c>
    </row>
    <row r="2122" spans="1:8" x14ac:dyDescent="0.25">
      <c r="A2122" s="38"/>
      <c r="B2122" s="20">
        <v>43703</v>
      </c>
      <c r="C2122" s="21">
        <v>0.60555555555555551</v>
      </c>
      <c r="D2122" s="20">
        <v>43703</v>
      </c>
      <c r="E2122" s="21">
        <v>0.62638888888888888</v>
      </c>
      <c r="F2122" s="22">
        <v>43703.605555555558</v>
      </c>
      <c r="G2122" s="22">
        <v>43703.626388888886</v>
      </c>
      <c r="H2122" s="23">
        <v>29.999999993015081</v>
      </c>
    </row>
    <row r="2123" spans="1:8" x14ac:dyDescent="0.25">
      <c r="A2123" s="38"/>
      <c r="B2123" s="20">
        <v>43703</v>
      </c>
      <c r="C2123" s="21">
        <v>0.61736111111111114</v>
      </c>
      <c r="D2123" s="20">
        <v>43703</v>
      </c>
      <c r="E2123" s="21">
        <v>0.6430555555555556</v>
      </c>
      <c r="F2123" s="22">
        <v>43703.617361111108</v>
      </c>
      <c r="G2123" s="22">
        <v>43703.643055555556</v>
      </c>
      <c r="H2123" s="23">
        <v>37.000000005355105</v>
      </c>
    </row>
    <row r="2124" spans="1:8" x14ac:dyDescent="0.25">
      <c r="A2124" s="38"/>
      <c r="B2124" s="20">
        <v>43703</v>
      </c>
      <c r="C2124" s="21">
        <v>0.63263888888888886</v>
      </c>
      <c r="D2124" s="20">
        <v>43703</v>
      </c>
      <c r="E2124" s="21">
        <v>0.66180555555555554</v>
      </c>
      <c r="F2124" s="22">
        <v>43703.632638888892</v>
      </c>
      <c r="G2124" s="22">
        <v>43703.661805555559</v>
      </c>
      <c r="H2124" s="23">
        <v>42.000000000698492</v>
      </c>
    </row>
    <row r="2125" spans="1:8" x14ac:dyDescent="0.25">
      <c r="A2125" s="38"/>
      <c r="B2125" s="20">
        <v>43703</v>
      </c>
      <c r="C2125" s="21">
        <v>0.63611111111111118</v>
      </c>
      <c r="D2125" s="20">
        <v>43703</v>
      </c>
      <c r="E2125" s="21">
        <v>0.67708333333333337</v>
      </c>
      <c r="F2125" s="22">
        <v>43703.636111111111</v>
      </c>
      <c r="G2125" s="22">
        <v>43703.677083333336</v>
      </c>
      <c r="H2125" s="23">
        <v>59.00000000372529</v>
      </c>
    </row>
    <row r="2126" spans="1:8" x14ac:dyDescent="0.25">
      <c r="A2126" s="38"/>
      <c r="B2126" s="20">
        <v>43703</v>
      </c>
      <c r="C2126" s="21">
        <v>0.64236111111111105</v>
      </c>
      <c r="D2126" s="20">
        <v>43703</v>
      </c>
      <c r="E2126" s="21">
        <v>0.68263888888888891</v>
      </c>
      <c r="F2126" s="22">
        <v>43703.642361111109</v>
      </c>
      <c r="G2126" s="22">
        <v>43703.682638888888</v>
      </c>
      <c r="H2126" s="23">
        <v>58.000000000465661</v>
      </c>
    </row>
    <row r="2127" spans="1:8" x14ac:dyDescent="0.25">
      <c r="A2127" s="38"/>
      <c r="B2127" s="20">
        <v>43703</v>
      </c>
      <c r="C2127" s="21">
        <v>0.67152777777777783</v>
      </c>
      <c r="D2127" s="20">
        <v>43703</v>
      </c>
      <c r="E2127" s="21">
        <v>0.7006944444444444</v>
      </c>
      <c r="F2127" s="22">
        <v>43703.671527777777</v>
      </c>
      <c r="G2127" s="22">
        <v>43703.700694444444</v>
      </c>
      <c r="H2127" s="23">
        <v>42.000000000698492</v>
      </c>
    </row>
    <row r="2128" spans="1:8" x14ac:dyDescent="0.25">
      <c r="A2128" s="38"/>
      <c r="B2128" s="20">
        <v>43703</v>
      </c>
      <c r="C2128" s="21">
        <v>0.6791666666666667</v>
      </c>
      <c r="D2128" s="20">
        <v>43703</v>
      </c>
      <c r="E2128" s="21">
        <v>0.7104166666666667</v>
      </c>
      <c r="F2128" s="22">
        <v>43703.679166666669</v>
      </c>
      <c r="G2128" s="22">
        <v>43703.710416666669</v>
      </c>
      <c r="H2128" s="23">
        <v>45</v>
      </c>
    </row>
    <row r="2129" spans="1:8" x14ac:dyDescent="0.25">
      <c r="A2129" s="38"/>
      <c r="B2129" s="20">
        <v>43703</v>
      </c>
      <c r="C2129" s="21">
        <v>0.68472222222222223</v>
      </c>
      <c r="D2129" s="20">
        <v>43703</v>
      </c>
      <c r="E2129" s="21">
        <v>0.72916666666666663</v>
      </c>
      <c r="F2129" s="22">
        <v>43703.68472222222</v>
      </c>
      <c r="G2129" s="22">
        <v>43703.729166666664</v>
      </c>
      <c r="H2129" s="23">
        <v>63.999999999068677</v>
      </c>
    </row>
    <row r="2130" spans="1:8" x14ac:dyDescent="0.25">
      <c r="A2130" s="38"/>
      <c r="B2130" s="20">
        <v>43703</v>
      </c>
      <c r="C2130" s="21">
        <v>0.69027777777777777</v>
      </c>
      <c r="D2130" s="20">
        <v>43703</v>
      </c>
      <c r="E2130" s="21">
        <v>0.73749999999999993</v>
      </c>
      <c r="F2130" s="22">
        <v>43703.69027777778</v>
      </c>
      <c r="G2130" s="22">
        <v>43703.737500000003</v>
      </c>
      <c r="H2130" s="23">
        <v>68.000000001629815</v>
      </c>
    </row>
    <row r="2131" spans="1:8" x14ac:dyDescent="0.25">
      <c r="A2131" s="38"/>
      <c r="B2131" s="20">
        <v>43703</v>
      </c>
      <c r="C2131" s="21">
        <v>0.70833333333333337</v>
      </c>
      <c r="D2131" s="20">
        <v>43703</v>
      </c>
      <c r="E2131" s="21">
        <v>0.75069444444444444</v>
      </c>
      <c r="F2131" s="22">
        <v>43703.708333333336</v>
      </c>
      <c r="G2131" s="22">
        <v>43703.750694444447</v>
      </c>
      <c r="H2131" s="23">
        <v>60.999999999767169</v>
      </c>
    </row>
    <row r="2132" spans="1:8" x14ac:dyDescent="0.25">
      <c r="A2132" s="38"/>
      <c r="B2132" s="20">
        <v>43703</v>
      </c>
      <c r="C2132" s="21">
        <v>0.74236111111111114</v>
      </c>
      <c r="D2132" s="20">
        <v>43703</v>
      </c>
      <c r="E2132" s="21">
        <v>0.78194444444444444</v>
      </c>
      <c r="F2132" s="22">
        <v>43703.742361111108</v>
      </c>
      <c r="G2132" s="22">
        <v>43703.781944444447</v>
      </c>
      <c r="H2132" s="23">
        <v>57.000000007683411</v>
      </c>
    </row>
    <row r="2133" spans="1:8" x14ac:dyDescent="0.25">
      <c r="A2133" s="38"/>
      <c r="B2133" s="20">
        <v>43703</v>
      </c>
      <c r="C2133" s="21">
        <v>0.76527777777777783</v>
      </c>
      <c r="D2133" s="20">
        <v>43703</v>
      </c>
      <c r="E2133" s="21">
        <v>0.78749999999999998</v>
      </c>
      <c r="F2133" s="22">
        <v>43703.765277777777</v>
      </c>
      <c r="G2133" s="22">
        <v>43703.787499999999</v>
      </c>
      <c r="H2133" s="23">
        <v>31.999999999534339</v>
      </c>
    </row>
    <row r="2134" spans="1:8" x14ac:dyDescent="0.25">
      <c r="A2134" s="38"/>
      <c r="B2134" s="20">
        <v>43703</v>
      </c>
      <c r="C2134" s="21">
        <v>0.77361111111111114</v>
      </c>
      <c r="D2134" s="20">
        <v>43703</v>
      </c>
      <c r="E2134" s="21">
        <v>0.79236111111111107</v>
      </c>
      <c r="F2134" s="22">
        <v>43703.773611111108</v>
      </c>
      <c r="G2134" s="22">
        <v>43703.792361111111</v>
      </c>
      <c r="H2134" s="23">
        <v>27.000000004190952</v>
      </c>
    </row>
    <row r="2135" spans="1:8" x14ac:dyDescent="0.25">
      <c r="A2135" s="38"/>
      <c r="B2135" s="20">
        <v>43703</v>
      </c>
      <c r="C2135" s="21">
        <v>0.77777777777777779</v>
      </c>
      <c r="D2135" s="20">
        <v>43703</v>
      </c>
      <c r="E2135" s="21">
        <v>0.79652777777777783</v>
      </c>
      <c r="F2135" s="22">
        <v>43703.777777777781</v>
      </c>
      <c r="G2135" s="22">
        <v>43703.796527777777</v>
      </c>
      <c r="H2135" s="23">
        <v>26.999999993713573</v>
      </c>
    </row>
    <row r="2136" spans="1:8" x14ac:dyDescent="0.25">
      <c r="A2136" s="38"/>
      <c r="B2136" s="20">
        <v>43703</v>
      </c>
      <c r="C2136" s="21">
        <v>0.81111111111111101</v>
      </c>
      <c r="D2136" s="20">
        <v>43703</v>
      </c>
      <c r="E2136" s="21">
        <v>0.82777777777777783</v>
      </c>
      <c r="F2136" s="22">
        <v>43703.811111111114</v>
      </c>
      <c r="G2136" s="22">
        <v>43703.827777777777</v>
      </c>
      <c r="H2136" s="23">
        <v>23.999999994412065</v>
      </c>
    </row>
    <row r="2137" spans="1:8" x14ac:dyDescent="0.25">
      <c r="A2137" s="38"/>
      <c r="B2137" s="20">
        <v>43703</v>
      </c>
      <c r="C2137" s="21">
        <v>0.83472222222222225</v>
      </c>
      <c r="D2137" s="20">
        <v>43703</v>
      </c>
      <c r="E2137" s="21">
        <v>0.84513888888888899</v>
      </c>
      <c r="F2137" s="22">
        <v>43703.834722222222</v>
      </c>
      <c r="G2137" s="22">
        <v>43703.845138888886</v>
      </c>
      <c r="H2137" s="23">
        <v>14.99999999650754</v>
      </c>
    </row>
    <row r="2138" spans="1:8" x14ac:dyDescent="0.25">
      <c r="A2138" s="38"/>
      <c r="B2138" s="20">
        <v>43703</v>
      </c>
      <c r="C2138" s="21">
        <v>0.83611111111111114</v>
      </c>
      <c r="D2138" s="20">
        <v>43703</v>
      </c>
      <c r="E2138" s="21">
        <v>0.85</v>
      </c>
      <c r="F2138" s="22">
        <v>43703.836111111108</v>
      </c>
      <c r="G2138" s="22">
        <v>43703.85</v>
      </c>
      <c r="H2138" s="23">
        <v>20.000000002328306</v>
      </c>
    </row>
    <row r="2139" spans="1:8" x14ac:dyDescent="0.25">
      <c r="A2139" s="38"/>
      <c r="B2139" s="20">
        <v>43703</v>
      </c>
      <c r="C2139" s="21">
        <v>0.87916666666666676</v>
      </c>
      <c r="D2139" s="20">
        <v>43703</v>
      </c>
      <c r="E2139" s="21">
        <v>0.89513888888888893</v>
      </c>
      <c r="F2139" s="22">
        <v>43703.879166666666</v>
      </c>
      <c r="G2139" s="22">
        <v>43703.895138888889</v>
      </c>
      <c r="H2139" s="23">
        <v>23.000000001629815</v>
      </c>
    </row>
    <row r="2140" spans="1:8" x14ac:dyDescent="0.25">
      <c r="A2140" s="38"/>
      <c r="B2140" s="20">
        <v>43703</v>
      </c>
      <c r="C2140" s="21">
        <v>0.8833333333333333</v>
      </c>
      <c r="D2140" s="20">
        <v>43703</v>
      </c>
      <c r="E2140" s="21">
        <v>0.90347222222222223</v>
      </c>
      <c r="F2140" s="22">
        <v>43703.883333333331</v>
      </c>
      <c r="G2140" s="22">
        <v>43703.90347222222</v>
      </c>
      <c r="H2140" s="23">
        <v>29.000000000232831</v>
      </c>
    </row>
    <row r="2141" spans="1:8" x14ac:dyDescent="0.25">
      <c r="A2141" s="38"/>
      <c r="B2141" s="20">
        <v>43704</v>
      </c>
      <c r="C2141" s="21">
        <v>0.30208333333333331</v>
      </c>
      <c r="D2141" s="20">
        <v>43704</v>
      </c>
      <c r="E2141" s="21">
        <v>0.30416666666666664</v>
      </c>
      <c r="F2141" s="22">
        <v>43704.302083333336</v>
      </c>
      <c r="G2141" s="22">
        <v>43704.304166666669</v>
      </c>
      <c r="H2141" s="23">
        <v>2.9999999993015081</v>
      </c>
    </row>
    <row r="2142" spans="1:8" x14ac:dyDescent="0.25">
      <c r="A2142" s="38"/>
      <c r="B2142" s="20">
        <v>43704</v>
      </c>
      <c r="C2142" s="21">
        <v>0.3034722222222222</v>
      </c>
      <c r="D2142" s="20">
        <v>43704</v>
      </c>
      <c r="E2142" s="21">
        <v>0.30624999999999997</v>
      </c>
      <c r="F2142" s="22">
        <v>43704.303472222222</v>
      </c>
      <c r="G2142" s="22">
        <v>43704.306250000001</v>
      </c>
      <c r="H2142" s="23">
        <v>4.0000000025611371</v>
      </c>
    </row>
    <row r="2143" spans="1:8" x14ac:dyDescent="0.25">
      <c r="A2143" s="38"/>
      <c r="B2143" s="20">
        <v>43704</v>
      </c>
      <c r="C2143" s="21">
        <v>0.31527777777777777</v>
      </c>
      <c r="D2143" s="20">
        <v>43704</v>
      </c>
      <c r="E2143" s="21">
        <v>0.31944444444444448</v>
      </c>
      <c r="F2143" s="22">
        <v>43704.31527777778</v>
      </c>
      <c r="G2143" s="22">
        <v>43704.319444444445</v>
      </c>
      <c r="H2143" s="23">
        <v>5.9999999986030161</v>
      </c>
    </row>
    <row r="2144" spans="1:8" x14ac:dyDescent="0.25">
      <c r="A2144" s="38"/>
      <c r="B2144" s="20">
        <v>43704</v>
      </c>
      <c r="C2144" s="21">
        <v>0.31666666666666665</v>
      </c>
      <c r="D2144" s="20">
        <v>43704</v>
      </c>
      <c r="E2144" s="21">
        <v>0.32222222222222224</v>
      </c>
      <c r="F2144" s="22">
        <v>43704.316666666666</v>
      </c>
      <c r="G2144" s="22">
        <v>43704.322222222225</v>
      </c>
      <c r="H2144" s="23">
        <v>8.0000000051222742</v>
      </c>
    </row>
    <row r="2145" spans="1:8" x14ac:dyDescent="0.25">
      <c r="A2145" s="38"/>
      <c r="B2145" s="20">
        <v>43704</v>
      </c>
      <c r="C2145" s="21">
        <v>0.31875000000000003</v>
      </c>
      <c r="D2145" s="20">
        <v>43704</v>
      </c>
      <c r="E2145" s="21">
        <v>0.32430555555555557</v>
      </c>
      <c r="F2145" s="22">
        <v>43704.318749999999</v>
      </c>
      <c r="G2145" s="22">
        <v>43704.324305555558</v>
      </c>
      <c r="H2145" s="23">
        <v>8.0000000051222742</v>
      </c>
    </row>
    <row r="2146" spans="1:8" x14ac:dyDescent="0.25">
      <c r="A2146" s="38"/>
      <c r="B2146" s="20">
        <v>43704</v>
      </c>
      <c r="C2146" s="21">
        <v>0.32222222222222224</v>
      </c>
      <c r="D2146" s="20">
        <v>43704</v>
      </c>
      <c r="E2146" s="21">
        <v>0.32847222222222222</v>
      </c>
      <c r="F2146" s="22">
        <v>43704.322222222225</v>
      </c>
      <c r="G2146" s="22">
        <v>43704.328472222223</v>
      </c>
      <c r="H2146" s="23">
        <v>8.9999999979045242</v>
      </c>
    </row>
    <row r="2147" spans="1:8" x14ac:dyDescent="0.25">
      <c r="A2147" s="38"/>
      <c r="B2147" s="20">
        <v>43704</v>
      </c>
      <c r="C2147" s="21">
        <v>0.32708333333333334</v>
      </c>
      <c r="D2147" s="20">
        <v>43704</v>
      </c>
      <c r="E2147" s="21">
        <v>0.3298611111111111</v>
      </c>
      <c r="F2147" s="22">
        <v>43704.32708333333</v>
      </c>
      <c r="G2147" s="22">
        <v>43704.329861111109</v>
      </c>
      <c r="H2147" s="23">
        <v>4.0000000025611371</v>
      </c>
    </row>
    <row r="2148" spans="1:8" x14ac:dyDescent="0.25">
      <c r="A2148" s="38"/>
      <c r="B2148" s="20">
        <v>43704</v>
      </c>
      <c r="C2148" s="21">
        <v>0.33819444444444446</v>
      </c>
      <c r="D2148" s="20">
        <v>43704</v>
      </c>
      <c r="E2148" s="21">
        <v>0.34236111111111112</v>
      </c>
      <c r="F2148" s="22">
        <v>43704.338194444441</v>
      </c>
      <c r="G2148" s="22">
        <v>43704.342361111114</v>
      </c>
      <c r="H2148" s="23">
        <v>6.0000000090803951</v>
      </c>
    </row>
    <row r="2149" spans="1:8" x14ac:dyDescent="0.25">
      <c r="A2149" s="38"/>
      <c r="B2149" s="20">
        <v>43704</v>
      </c>
      <c r="C2149" s="21">
        <v>0.35625000000000001</v>
      </c>
      <c r="D2149" s="20">
        <v>43704</v>
      </c>
      <c r="E2149" s="21">
        <v>0.35972222222222222</v>
      </c>
      <c r="F2149" s="22">
        <v>43704.356249999997</v>
      </c>
      <c r="G2149" s="22">
        <v>43704.359722222223</v>
      </c>
      <c r="H2149" s="23">
        <v>5.0000000058207661</v>
      </c>
    </row>
    <row r="2150" spans="1:8" x14ac:dyDescent="0.25">
      <c r="A2150" s="38"/>
      <c r="B2150" s="20">
        <v>43704</v>
      </c>
      <c r="C2150" s="21">
        <v>0.35902777777777778</v>
      </c>
      <c r="D2150" s="20">
        <v>43704</v>
      </c>
      <c r="E2150" s="21">
        <v>0.36458333333333331</v>
      </c>
      <c r="F2150" s="22">
        <v>43704.359027777777</v>
      </c>
      <c r="G2150" s="22">
        <v>43704.364583333336</v>
      </c>
      <c r="H2150" s="23">
        <v>8.0000000051222742</v>
      </c>
    </row>
    <row r="2151" spans="1:8" x14ac:dyDescent="0.25">
      <c r="A2151" s="38"/>
      <c r="B2151" s="20">
        <v>43704</v>
      </c>
      <c r="C2151" s="21">
        <v>0.43194444444444446</v>
      </c>
      <c r="D2151" s="20">
        <v>43704</v>
      </c>
      <c r="E2151" s="21">
        <v>0.44236111111111115</v>
      </c>
      <c r="F2151" s="22">
        <v>43704.431944444441</v>
      </c>
      <c r="G2151" s="22">
        <v>43704.442361111112</v>
      </c>
      <c r="H2151" s="23">
        <v>15.000000006984919</v>
      </c>
    </row>
    <row r="2152" spans="1:8" x14ac:dyDescent="0.25">
      <c r="A2152" s="38"/>
      <c r="B2152" s="20">
        <v>43704</v>
      </c>
      <c r="C2152" s="21">
        <v>0.4368055555555555</v>
      </c>
      <c r="D2152" s="20">
        <v>43704</v>
      </c>
      <c r="E2152" s="21">
        <v>0.44513888888888892</v>
      </c>
      <c r="F2152" s="22">
        <v>43704.436805555553</v>
      </c>
      <c r="G2152" s="22">
        <v>43704.445138888892</v>
      </c>
      <c r="H2152" s="23">
        <v>12.000000007683411</v>
      </c>
    </row>
    <row r="2153" spans="1:8" x14ac:dyDescent="0.25">
      <c r="A2153" s="38"/>
      <c r="B2153" s="20">
        <v>43704</v>
      </c>
      <c r="C2153" s="21">
        <v>0.44166666666666665</v>
      </c>
      <c r="D2153" s="20">
        <v>43704</v>
      </c>
      <c r="E2153" s="21">
        <v>0.45833333333333331</v>
      </c>
      <c r="F2153" s="22">
        <v>43704.441666666666</v>
      </c>
      <c r="G2153" s="22">
        <v>43704.458333333336</v>
      </c>
      <c r="H2153" s="23">
        <v>24.000000004889444</v>
      </c>
    </row>
    <row r="2154" spans="1:8" x14ac:dyDescent="0.25">
      <c r="A2154" s="38"/>
      <c r="B2154" s="20">
        <v>43704</v>
      </c>
      <c r="C2154" s="21">
        <v>0.44791666666666669</v>
      </c>
      <c r="D2154" s="20">
        <v>43704</v>
      </c>
      <c r="E2154" s="21">
        <v>0.4548611111111111</v>
      </c>
      <c r="F2154" s="22">
        <v>43704.447916666664</v>
      </c>
      <c r="G2154" s="22">
        <v>43704.454861111109</v>
      </c>
      <c r="H2154" s="23">
        <v>10.000000001164153</v>
      </c>
    </row>
    <row r="2155" spans="1:8" x14ac:dyDescent="0.25">
      <c r="A2155" s="38"/>
      <c r="B2155" s="20">
        <v>43704</v>
      </c>
      <c r="C2155" s="21">
        <v>0.45347222222222222</v>
      </c>
      <c r="D2155" s="20">
        <v>43704</v>
      </c>
      <c r="E2155" s="21">
        <v>0.4604166666666667</v>
      </c>
      <c r="F2155" s="22">
        <v>43704.453472222223</v>
      </c>
      <c r="G2155" s="22">
        <v>43704.460416666669</v>
      </c>
      <c r="H2155" s="23">
        <v>10.000000001164153</v>
      </c>
    </row>
    <row r="2156" spans="1:8" x14ac:dyDescent="0.25">
      <c r="A2156" s="38"/>
      <c r="B2156" s="20">
        <v>43704</v>
      </c>
      <c r="C2156" s="21">
        <v>0.45347222222222222</v>
      </c>
      <c r="D2156" s="20">
        <v>43704</v>
      </c>
      <c r="E2156" s="21">
        <v>0.46319444444444446</v>
      </c>
      <c r="F2156" s="22">
        <v>43704.453472222223</v>
      </c>
      <c r="G2156" s="22">
        <v>43704.463194444441</v>
      </c>
      <c r="H2156" s="23">
        <v>13.999999993247911</v>
      </c>
    </row>
    <row r="2157" spans="1:8" x14ac:dyDescent="0.25">
      <c r="A2157" s="38"/>
      <c r="B2157" s="20">
        <v>43704</v>
      </c>
      <c r="C2157" s="21">
        <v>0.45624999999999999</v>
      </c>
      <c r="D2157" s="20">
        <v>43704</v>
      </c>
      <c r="E2157" s="21">
        <v>0.46388888888888885</v>
      </c>
      <c r="F2157" s="22">
        <v>43704.456250000003</v>
      </c>
      <c r="G2157" s="22">
        <v>43704.463888888888</v>
      </c>
      <c r="H2157" s="23">
        <v>10.999999993946403</v>
      </c>
    </row>
    <row r="2158" spans="1:8" x14ac:dyDescent="0.25">
      <c r="A2158" s="38"/>
      <c r="B2158" s="20">
        <v>43704</v>
      </c>
      <c r="C2158" s="21">
        <v>0.45624999999999999</v>
      </c>
      <c r="D2158" s="20">
        <v>43704</v>
      </c>
      <c r="E2158" s="21">
        <v>0.4680555555555555</v>
      </c>
      <c r="F2158" s="22">
        <v>43704.456250000003</v>
      </c>
      <c r="G2158" s="22">
        <v>43704.468055555553</v>
      </c>
      <c r="H2158" s="23">
        <v>16.999999992549419</v>
      </c>
    </row>
    <row r="2159" spans="1:8" x14ac:dyDescent="0.25">
      <c r="A2159" s="38"/>
      <c r="B2159" s="20">
        <v>43704</v>
      </c>
      <c r="C2159" s="21">
        <v>0.45763888888888887</v>
      </c>
      <c r="D2159" s="20">
        <v>43704</v>
      </c>
      <c r="E2159" s="21">
        <v>0.47291666666666665</v>
      </c>
      <c r="F2159" s="22">
        <v>43704.457638888889</v>
      </c>
      <c r="G2159" s="22">
        <v>43704.472916666666</v>
      </c>
      <c r="H2159" s="23">
        <v>21.999999998370185</v>
      </c>
    </row>
    <row r="2160" spans="1:8" x14ac:dyDescent="0.25">
      <c r="A2160" s="38"/>
      <c r="B2160" s="20">
        <v>43704</v>
      </c>
      <c r="C2160" s="21">
        <v>0.47152777777777777</v>
      </c>
      <c r="D2160" s="20">
        <v>43704</v>
      </c>
      <c r="E2160" s="21">
        <v>0.47430555555555554</v>
      </c>
      <c r="F2160" s="22">
        <v>43704.47152777778</v>
      </c>
      <c r="G2160" s="22">
        <v>43704.474305555559</v>
      </c>
      <c r="H2160" s="23">
        <v>4.0000000025611371</v>
      </c>
    </row>
    <row r="2161" spans="1:8" x14ac:dyDescent="0.25">
      <c r="A2161" s="38"/>
      <c r="B2161" s="20">
        <v>43704</v>
      </c>
      <c r="C2161" s="21">
        <v>0.47430555555555554</v>
      </c>
      <c r="D2161" s="20">
        <v>43704</v>
      </c>
      <c r="E2161" s="21">
        <v>0.47916666666666669</v>
      </c>
      <c r="F2161" s="22">
        <v>43704.474305555559</v>
      </c>
      <c r="G2161" s="22">
        <v>43704.479166666664</v>
      </c>
      <c r="H2161" s="23">
        <v>6.9999999913852662</v>
      </c>
    </row>
    <row r="2162" spans="1:8" x14ac:dyDescent="0.25">
      <c r="A2162" s="38"/>
      <c r="B2162" s="20">
        <v>43704</v>
      </c>
      <c r="C2162" s="21">
        <v>0.51250000000000007</v>
      </c>
      <c r="D2162" s="20">
        <v>43704</v>
      </c>
      <c r="E2162" s="21">
        <v>0.52847222222222223</v>
      </c>
      <c r="F2162" s="22">
        <v>43704.512499999997</v>
      </c>
      <c r="G2162" s="22">
        <v>43704.52847222222</v>
      </c>
      <c r="H2162" s="23">
        <v>23.000000001629815</v>
      </c>
    </row>
    <row r="2163" spans="1:8" x14ac:dyDescent="0.25">
      <c r="A2163" s="38"/>
      <c r="B2163" s="20">
        <v>43704</v>
      </c>
      <c r="C2163" s="21">
        <v>0.52500000000000002</v>
      </c>
      <c r="D2163" s="20">
        <v>43704</v>
      </c>
      <c r="E2163" s="21">
        <v>0.53333333333333333</v>
      </c>
      <c r="F2163" s="22">
        <v>43704.525000000001</v>
      </c>
      <c r="G2163" s="22">
        <v>43704.533333333333</v>
      </c>
      <c r="H2163" s="23">
        <v>11.999999997206032</v>
      </c>
    </row>
    <row r="2164" spans="1:8" x14ac:dyDescent="0.25">
      <c r="A2164" s="38"/>
      <c r="B2164" s="20">
        <v>43704</v>
      </c>
      <c r="C2164" s="21">
        <v>0.55138888888888882</v>
      </c>
      <c r="D2164" s="20">
        <v>43704</v>
      </c>
      <c r="E2164" s="21">
        <v>0.56597222222222221</v>
      </c>
      <c r="F2164" s="22">
        <v>43704.551388888889</v>
      </c>
      <c r="G2164" s="22">
        <v>43704.565972222219</v>
      </c>
      <c r="H2164" s="23">
        <v>20.999999995110556</v>
      </c>
    </row>
    <row r="2165" spans="1:8" x14ac:dyDescent="0.25">
      <c r="A2165" s="38"/>
      <c r="B2165" s="20">
        <v>43704</v>
      </c>
      <c r="C2165" s="21">
        <v>0.56944444444444442</v>
      </c>
      <c r="D2165" s="20">
        <v>43704</v>
      </c>
      <c r="E2165" s="21">
        <v>0.57708333333333328</v>
      </c>
      <c r="F2165" s="22">
        <v>43704.569444444445</v>
      </c>
      <c r="G2165" s="22">
        <v>43704.57708333333</v>
      </c>
      <c r="H2165" s="23">
        <v>10.999999993946403</v>
      </c>
    </row>
    <row r="2166" spans="1:8" x14ac:dyDescent="0.25">
      <c r="A2166" s="38"/>
      <c r="B2166" s="20">
        <v>43704</v>
      </c>
      <c r="C2166" s="21">
        <v>0.61249999999999993</v>
      </c>
      <c r="D2166" s="20">
        <v>43704</v>
      </c>
      <c r="E2166" s="21">
        <v>0.63194444444444442</v>
      </c>
      <c r="F2166" s="22">
        <v>43704.612500000003</v>
      </c>
      <c r="G2166" s="22">
        <v>43704.631944444445</v>
      </c>
      <c r="H2166" s="23">
        <v>27.999999996973202</v>
      </c>
    </row>
    <row r="2167" spans="1:8" x14ac:dyDescent="0.25">
      <c r="A2167" s="38"/>
      <c r="B2167" s="20">
        <v>43704</v>
      </c>
      <c r="C2167" s="21">
        <v>0.61597222222222225</v>
      </c>
      <c r="D2167" s="20">
        <v>43704</v>
      </c>
      <c r="E2167" s="21">
        <v>0.6479166666666667</v>
      </c>
      <c r="F2167" s="22">
        <v>43704.615972222222</v>
      </c>
      <c r="G2167" s="22">
        <v>43704.647916666669</v>
      </c>
      <c r="H2167" s="23">
        <v>46.000000003259629</v>
      </c>
    </row>
    <row r="2168" spans="1:8" x14ac:dyDescent="0.25">
      <c r="A2168" s="38"/>
      <c r="B2168" s="20">
        <v>43704</v>
      </c>
      <c r="C2168" s="21">
        <v>0.63611111111111118</v>
      </c>
      <c r="D2168" s="20">
        <v>43704</v>
      </c>
      <c r="E2168" s="21">
        <v>0.66736111111111107</v>
      </c>
      <c r="F2168" s="22">
        <v>43704.636111111111</v>
      </c>
      <c r="G2168" s="22">
        <v>43704.667361111111</v>
      </c>
      <c r="H2168" s="23">
        <v>45</v>
      </c>
    </row>
    <row r="2169" spans="1:8" x14ac:dyDescent="0.25">
      <c r="A2169" s="38"/>
      <c r="B2169" s="20">
        <v>43704</v>
      </c>
      <c r="C2169" s="21">
        <v>0.65416666666666667</v>
      </c>
      <c r="D2169" s="20">
        <v>43704</v>
      </c>
      <c r="E2169" s="21">
        <v>0.68263888888888891</v>
      </c>
      <c r="F2169" s="22">
        <v>43704.654166666667</v>
      </c>
      <c r="G2169" s="22">
        <v>43704.682638888888</v>
      </c>
      <c r="H2169" s="23">
        <v>40.999999997438863</v>
      </c>
    </row>
    <row r="2170" spans="1:8" x14ac:dyDescent="0.25">
      <c r="A2170" s="38"/>
      <c r="B2170" s="20">
        <v>43704</v>
      </c>
      <c r="C2170" s="21">
        <v>0.6694444444444444</v>
      </c>
      <c r="D2170" s="20">
        <v>43704</v>
      </c>
      <c r="E2170" s="21">
        <v>0.69513888888888886</v>
      </c>
      <c r="F2170" s="22">
        <v>43704.669444444444</v>
      </c>
      <c r="G2170" s="22">
        <v>43704.695138888892</v>
      </c>
      <c r="H2170" s="23">
        <v>37.000000005355105</v>
      </c>
    </row>
    <row r="2171" spans="1:8" x14ac:dyDescent="0.25">
      <c r="A2171" s="38"/>
      <c r="B2171" s="20">
        <v>43704</v>
      </c>
      <c r="C2171" s="21">
        <v>0.67569444444444438</v>
      </c>
      <c r="D2171" s="20">
        <v>43704</v>
      </c>
      <c r="E2171" s="21">
        <v>0.70833333333333337</v>
      </c>
      <c r="F2171" s="22">
        <v>43704.675694444442</v>
      </c>
      <c r="G2171" s="22">
        <v>43704.708333333336</v>
      </c>
      <c r="H2171" s="23">
        <v>47.000000006519258</v>
      </c>
    </row>
    <row r="2172" spans="1:8" x14ac:dyDescent="0.25">
      <c r="A2172" s="38"/>
      <c r="B2172" s="20">
        <v>43704</v>
      </c>
      <c r="C2172" s="21">
        <v>0.70138888888888884</v>
      </c>
      <c r="D2172" s="20">
        <v>43704</v>
      </c>
      <c r="E2172" s="21">
        <v>0.73472222222222217</v>
      </c>
      <c r="F2172" s="22">
        <v>43704.701388888891</v>
      </c>
      <c r="G2172" s="22">
        <v>43704.734722222223</v>
      </c>
      <c r="H2172" s="23">
        <v>47.999999999301508</v>
      </c>
    </row>
    <row r="2173" spans="1:8" x14ac:dyDescent="0.25">
      <c r="A2173" s="38"/>
      <c r="B2173" s="20">
        <v>43704</v>
      </c>
      <c r="C2173" s="21">
        <v>0.72361111111111109</v>
      </c>
      <c r="D2173" s="20">
        <v>43704</v>
      </c>
      <c r="E2173" s="21">
        <v>0.75277777777777777</v>
      </c>
      <c r="F2173" s="22">
        <v>43704.723611111112</v>
      </c>
      <c r="G2173" s="22">
        <v>43704.75277777778</v>
      </c>
      <c r="H2173" s="23">
        <v>42.000000000698492</v>
      </c>
    </row>
    <row r="2174" spans="1:8" x14ac:dyDescent="0.25">
      <c r="A2174" s="38"/>
      <c r="B2174" s="20">
        <v>43704</v>
      </c>
      <c r="C2174" s="21">
        <v>0.75624999999999998</v>
      </c>
      <c r="D2174" s="20">
        <v>43704</v>
      </c>
      <c r="E2174" s="21">
        <v>0.77569444444444446</v>
      </c>
      <c r="F2174" s="22">
        <v>43704.756249999999</v>
      </c>
      <c r="G2174" s="22">
        <v>43704.775694444441</v>
      </c>
      <c r="H2174" s="23">
        <v>27.999999996973202</v>
      </c>
    </row>
    <row r="2175" spans="1:8" x14ac:dyDescent="0.25">
      <c r="A2175" s="38"/>
      <c r="B2175" s="20">
        <v>43704</v>
      </c>
      <c r="C2175" s="21">
        <v>0.7597222222222223</v>
      </c>
      <c r="D2175" s="20">
        <v>43704</v>
      </c>
      <c r="E2175" s="21">
        <v>0.78402777777777777</v>
      </c>
      <c r="F2175" s="22">
        <v>43704.759722222225</v>
      </c>
      <c r="G2175" s="22">
        <v>43704.78402777778</v>
      </c>
      <c r="H2175" s="23">
        <v>34.999999998835847</v>
      </c>
    </row>
    <row r="2176" spans="1:8" x14ac:dyDescent="0.25">
      <c r="A2176" s="38"/>
      <c r="B2176" s="20">
        <v>43704</v>
      </c>
      <c r="C2176" s="21">
        <v>0.78749999999999998</v>
      </c>
      <c r="D2176" s="20">
        <v>43704</v>
      </c>
      <c r="E2176" s="21">
        <v>0.80694444444444446</v>
      </c>
      <c r="F2176" s="22">
        <v>43704.787499999999</v>
      </c>
      <c r="G2176" s="22">
        <v>43704.806944444441</v>
      </c>
      <c r="H2176" s="23">
        <v>27.999999996973202</v>
      </c>
    </row>
    <row r="2177" spans="1:8" x14ac:dyDescent="0.25">
      <c r="A2177" s="38"/>
      <c r="B2177" s="20">
        <v>43704</v>
      </c>
      <c r="C2177" s="21">
        <v>0.86319444444444438</v>
      </c>
      <c r="D2177" s="20">
        <v>43704</v>
      </c>
      <c r="E2177" s="21">
        <v>0.87638888888888899</v>
      </c>
      <c r="F2177" s="22">
        <v>43704.863194444442</v>
      </c>
      <c r="G2177" s="22">
        <v>43704.876388888886</v>
      </c>
      <c r="H2177" s="23">
        <v>18.999999999068677</v>
      </c>
    </row>
    <row r="2178" spans="1:8" x14ac:dyDescent="0.25">
      <c r="A2178" s="38"/>
      <c r="B2178" s="20">
        <v>43704</v>
      </c>
      <c r="C2178" s="21">
        <v>0.88750000000000007</v>
      </c>
      <c r="D2178" s="20">
        <v>43704</v>
      </c>
      <c r="E2178" s="21">
        <v>0.90833333333333333</v>
      </c>
      <c r="F2178" s="22">
        <v>43704.887499999997</v>
      </c>
      <c r="G2178" s="22">
        <v>43704.908333333333</v>
      </c>
      <c r="H2178" s="23">
        <v>30.00000000349246</v>
      </c>
    </row>
    <row r="2179" spans="1:8" x14ac:dyDescent="0.25">
      <c r="A2179" s="38"/>
      <c r="B2179" s="20">
        <v>43705</v>
      </c>
      <c r="C2179" s="21">
        <v>0.27638888888888885</v>
      </c>
      <c r="D2179" s="20">
        <v>43705</v>
      </c>
      <c r="E2179" s="21">
        <v>0.28611111111111115</v>
      </c>
      <c r="F2179" s="22">
        <v>43705.276388888888</v>
      </c>
      <c r="G2179" s="22">
        <v>43705.286111111112</v>
      </c>
      <c r="H2179" s="23">
        <v>14.00000000372529</v>
      </c>
    </row>
    <row r="2180" spans="1:8" x14ac:dyDescent="0.25">
      <c r="A2180" s="38"/>
      <c r="B2180" s="20">
        <v>43705</v>
      </c>
      <c r="C2180" s="21">
        <v>0.28333333333333333</v>
      </c>
      <c r="D2180" s="20">
        <v>43705</v>
      </c>
      <c r="E2180" s="21">
        <v>0.28888888888888892</v>
      </c>
      <c r="F2180" s="22">
        <v>43705.283333333333</v>
      </c>
      <c r="G2180" s="22">
        <v>43705.288888888892</v>
      </c>
      <c r="H2180" s="23">
        <v>8.0000000051222742</v>
      </c>
    </row>
    <row r="2181" spans="1:8" x14ac:dyDescent="0.25">
      <c r="A2181" s="38"/>
      <c r="B2181" s="20">
        <v>43705</v>
      </c>
      <c r="C2181" s="21">
        <v>0.2986111111111111</v>
      </c>
      <c r="D2181" s="20">
        <v>43705</v>
      </c>
      <c r="E2181" s="21">
        <v>0.30138888888888887</v>
      </c>
      <c r="F2181" s="22">
        <v>43705.298611111109</v>
      </c>
      <c r="G2181" s="22">
        <v>43705.301388888889</v>
      </c>
      <c r="H2181" s="23">
        <v>4.0000000025611371</v>
      </c>
    </row>
    <row r="2182" spans="1:8" x14ac:dyDescent="0.25">
      <c r="A2182" s="38"/>
      <c r="B2182" s="20">
        <v>43705</v>
      </c>
      <c r="C2182" s="21">
        <v>0.32500000000000001</v>
      </c>
      <c r="D2182" s="20">
        <v>43705</v>
      </c>
      <c r="E2182" s="21">
        <v>0.33263888888888887</v>
      </c>
      <c r="F2182" s="22">
        <v>43705.324999999997</v>
      </c>
      <c r="G2182" s="22">
        <v>43705.332638888889</v>
      </c>
      <c r="H2182" s="23">
        <v>11.000000004423782</v>
      </c>
    </row>
    <row r="2183" spans="1:8" x14ac:dyDescent="0.25">
      <c r="A2183" s="38"/>
      <c r="B2183" s="20">
        <v>43705</v>
      </c>
      <c r="C2183" s="21">
        <v>0.3354166666666667</v>
      </c>
      <c r="D2183" s="20">
        <v>43705</v>
      </c>
      <c r="E2183" s="21">
        <v>0.35000000000000003</v>
      </c>
      <c r="F2183" s="22">
        <v>43705.335416666669</v>
      </c>
      <c r="G2183" s="22">
        <v>43705.35</v>
      </c>
      <c r="H2183" s="23">
        <v>20.999999995110556</v>
      </c>
    </row>
    <row r="2184" spans="1:8" x14ac:dyDescent="0.25">
      <c r="A2184" s="38"/>
      <c r="B2184" s="20">
        <v>43705</v>
      </c>
      <c r="C2184" s="21">
        <v>0.33611111111111108</v>
      </c>
      <c r="D2184" s="20">
        <v>43705</v>
      </c>
      <c r="E2184" s="21">
        <v>0.34791666666666665</v>
      </c>
      <c r="F2184" s="22">
        <v>43705.336111111108</v>
      </c>
      <c r="G2184" s="22">
        <v>43705.347916666666</v>
      </c>
      <c r="H2184" s="23">
        <v>17.000000003026798</v>
      </c>
    </row>
    <row r="2185" spans="1:8" x14ac:dyDescent="0.25">
      <c r="A2185" s="38"/>
      <c r="B2185" s="20">
        <v>43705</v>
      </c>
      <c r="C2185" s="21">
        <v>0.34652777777777777</v>
      </c>
      <c r="D2185" s="20">
        <v>43705</v>
      </c>
      <c r="E2185" s="21">
        <v>0.35138888888888892</v>
      </c>
      <c r="F2185" s="22">
        <v>43705.34652777778</v>
      </c>
      <c r="G2185" s="22">
        <v>43705.351388888892</v>
      </c>
      <c r="H2185" s="23">
        <v>7.0000000018626451</v>
      </c>
    </row>
    <row r="2186" spans="1:8" x14ac:dyDescent="0.25">
      <c r="A2186" s="38"/>
      <c r="B2186" s="20">
        <v>43705</v>
      </c>
      <c r="C2186" s="21">
        <v>0.37847222222222227</v>
      </c>
      <c r="D2186" s="20">
        <v>43705</v>
      </c>
      <c r="E2186" s="21">
        <v>0.39027777777777778</v>
      </c>
      <c r="F2186" s="22">
        <v>43705.378472222219</v>
      </c>
      <c r="G2186" s="22">
        <v>43705.390277777777</v>
      </c>
      <c r="H2186" s="23">
        <v>17.000000003026798</v>
      </c>
    </row>
    <row r="2187" spans="1:8" x14ac:dyDescent="0.25">
      <c r="A2187" s="38"/>
      <c r="B2187" s="20">
        <v>43705</v>
      </c>
      <c r="C2187" s="21">
        <v>0.39097222222222222</v>
      </c>
      <c r="D2187" s="20">
        <v>43705</v>
      </c>
      <c r="E2187" s="21">
        <v>0.39444444444444443</v>
      </c>
      <c r="F2187" s="22">
        <v>43705.390972222223</v>
      </c>
      <c r="G2187" s="22">
        <v>43705.394444444442</v>
      </c>
      <c r="H2187" s="23">
        <v>4.9999999953433871</v>
      </c>
    </row>
    <row r="2188" spans="1:8" x14ac:dyDescent="0.25">
      <c r="A2188" s="38"/>
      <c r="B2188" s="20">
        <v>43705</v>
      </c>
      <c r="C2188" s="21">
        <v>0.41111111111111115</v>
      </c>
      <c r="D2188" s="20">
        <v>43705</v>
      </c>
      <c r="E2188" s="21">
        <v>0.42083333333333334</v>
      </c>
      <c r="F2188" s="22">
        <v>43705.411111111112</v>
      </c>
      <c r="G2188" s="22">
        <v>43705.42083333333</v>
      </c>
      <c r="H2188" s="23">
        <v>13.999999993247911</v>
      </c>
    </row>
    <row r="2189" spans="1:8" x14ac:dyDescent="0.25">
      <c r="A2189" s="38"/>
      <c r="B2189" s="20">
        <v>43705</v>
      </c>
      <c r="C2189" s="21">
        <v>0.42986111111111108</v>
      </c>
      <c r="D2189" s="20">
        <v>43705</v>
      </c>
      <c r="E2189" s="21">
        <v>0.43402777777777773</v>
      </c>
      <c r="F2189" s="22">
        <v>43705.429861111108</v>
      </c>
      <c r="G2189" s="22">
        <v>43705.434027777781</v>
      </c>
      <c r="H2189" s="23">
        <v>6.0000000090803951</v>
      </c>
    </row>
    <row r="2190" spans="1:8" x14ac:dyDescent="0.25">
      <c r="A2190" s="38"/>
      <c r="B2190" s="20">
        <v>43705</v>
      </c>
      <c r="C2190" s="21">
        <v>0.43263888888888885</v>
      </c>
      <c r="D2190" s="20">
        <v>43705</v>
      </c>
      <c r="E2190" s="21">
        <v>0.4368055555555555</v>
      </c>
      <c r="F2190" s="22">
        <v>43705.432638888888</v>
      </c>
      <c r="G2190" s="22">
        <v>43705.436805555553</v>
      </c>
      <c r="H2190" s="23">
        <v>5.9999999986030161</v>
      </c>
    </row>
    <row r="2191" spans="1:8" x14ac:dyDescent="0.25">
      <c r="A2191" s="38"/>
      <c r="B2191" s="20">
        <v>43705</v>
      </c>
      <c r="C2191" s="21">
        <v>0.44722222222222219</v>
      </c>
      <c r="D2191" s="20">
        <v>43705</v>
      </c>
      <c r="E2191" s="21">
        <v>0.46111111111111108</v>
      </c>
      <c r="F2191" s="22">
        <v>43705.447222222225</v>
      </c>
      <c r="G2191" s="22">
        <v>43705.461111111108</v>
      </c>
      <c r="H2191" s="23">
        <v>19.999999991850927</v>
      </c>
    </row>
    <row r="2192" spans="1:8" x14ac:dyDescent="0.25">
      <c r="A2192" s="38"/>
      <c r="B2192" s="20">
        <v>43705</v>
      </c>
      <c r="C2192" s="21">
        <v>0.48819444444444443</v>
      </c>
      <c r="D2192" s="20">
        <v>43705</v>
      </c>
      <c r="E2192" s="21">
        <v>0.50763888888888886</v>
      </c>
      <c r="F2192" s="22">
        <v>43705.488194444442</v>
      </c>
      <c r="G2192" s="22">
        <v>43705.507638888892</v>
      </c>
      <c r="H2192" s="23">
        <v>28.000000007450581</v>
      </c>
    </row>
    <row r="2193" spans="1:8" x14ac:dyDescent="0.25">
      <c r="A2193" s="38"/>
      <c r="B2193" s="20">
        <v>43705</v>
      </c>
      <c r="C2193" s="21">
        <v>0.51874999999999993</v>
      </c>
      <c r="D2193" s="20">
        <v>43705</v>
      </c>
      <c r="E2193" s="21">
        <v>0.52569444444444446</v>
      </c>
      <c r="F2193" s="22">
        <v>43705.518750000003</v>
      </c>
      <c r="G2193" s="22">
        <v>43705.525694444441</v>
      </c>
      <c r="H2193" s="23">
        <v>9.9999999906867743</v>
      </c>
    </row>
    <row r="2194" spans="1:8" x14ac:dyDescent="0.25">
      <c r="A2194" s="38"/>
      <c r="B2194" s="20">
        <v>43705</v>
      </c>
      <c r="C2194" s="21">
        <v>0.5229166666666667</v>
      </c>
      <c r="D2194" s="20">
        <v>43705</v>
      </c>
      <c r="E2194" s="21">
        <v>0.52916666666666667</v>
      </c>
      <c r="F2194" s="22">
        <v>43705.522916666669</v>
      </c>
      <c r="G2194" s="22">
        <v>43705.529166666667</v>
      </c>
      <c r="H2194" s="23">
        <v>8.9999999979045242</v>
      </c>
    </row>
    <row r="2195" spans="1:8" x14ac:dyDescent="0.25">
      <c r="A2195" s="38"/>
      <c r="B2195" s="20">
        <v>43705</v>
      </c>
      <c r="C2195" s="21">
        <v>0.54861111111111105</v>
      </c>
      <c r="D2195" s="20">
        <v>43705</v>
      </c>
      <c r="E2195" s="21">
        <v>0.55486111111111114</v>
      </c>
      <c r="F2195" s="22">
        <v>43705.548611111109</v>
      </c>
      <c r="G2195" s="22">
        <v>43705.554861111108</v>
      </c>
      <c r="H2195" s="23">
        <v>8.9999999979045242</v>
      </c>
    </row>
    <row r="2196" spans="1:8" x14ac:dyDescent="0.25">
      <c r="A2196" s="38"/>
      <c r="B2196" s="20">
        <v>43705</v>
      </c>
      <c r="C2196" s="21">
        <v>0.57916666666666672</v>
      </c>
      <c r="D2196" s="20">
        <v>43705</v>
      </c>
      <c r="E2196" s="21">
        <v>0.59166666666666667</v>
      </c>
      <c r="F2196" s="22">
        <v>43705.57916666667</v>
      </c>
      <c r="G2196" s="22">
        <v>43705.591666666667</v>
      </c>
      <c r="H2196" s="23">
        <v>17.999999995809048</v>
      </c>
    </row>
    <row r="2197" spans="1:8" x14ac:dyDescent="0.25">
      <c r="A2197" s="38"/>
      <c r="B2197" s="20">
        <v>43705</v>
      </c>
      <c r="C2197" s="21">
        <v>0.59861111111111109</v>
      </c>
      <c r="D2197" s="20">
        <v>43705</v>
      </c>
      <c r="E2197" s="21">
        <v>0.6166666666666667</v>
      </c>
      <c r="F2197" s="22">
        <v>43705.598611111112</v>
      </c>
      <c r="G2197" s="22">
        <v>43705.616666666669</v>
      </c>
      <c r="H2197" s="23">
        <v>26.000000000931323</v>
      </c>
    </row>
    <row r="2198" spans="1:8" x14ac:dyDescent="0.25">
      <c r="A2198" s="38"/>
      <c r="B2198" s="20">
        <v>43705</v>
      </c>
      <c r="C2198" s="21">
        <v>0.6069444444444444</v>
      </c>
      <c r="D2198" s="20">
        <v>43705</v>
      </c>
      <c r="E2198" s="21">
        <v>0.62777777777777777</v>
      </c>
      <c r="F2198" s="22">
        <v>43705.606944444444</v>
      </c>
      <c r="G2198" s="22">
        <v>43705.62777777778</v>
      </c>
      <c r="H2198" s="23">
        <v>30.00000000349246</v>
      </c>
    </row>
    <row r="2199" spans="1:8" x14ac:dyDescent="0.25">
      <c r="A2199" s="38"/>
      <c r="B2199" s="20">
        <v>43705</v>
      </c>
      <c r="C2199" s="21">
        <v>0.61875000000000002</v>
      </c>
      <c r="D2199" s="20">
        <v>43705</v>
      </c>
      <c r="E2199" s="21">
        <v>0.63611111111111118</v>
      </c>
      <c r="F2199" s="22">
        <v>43705.618750000001</v>
      </c>
      <c r="G2199" s="22">
        <v>43705.636111111111</v>
      </c>
      <c r="H2199" s="23">
        <v>24.999999997671694</v>
      </c>
    </row>
    <row r="2200" spans="1:8" x14ac:dyDescent="0.25">
      <c r="A2200" s="38"/>
      <c r="B2200" s="20">
        <v>43705</v>
      </c>
      <c r="C2200" s="21">
        <v>0.62361111111111112</v>
      </c>
      <c r="D2200" s="20">
        <v>43705</v>
      </c>
      <c r="E2200" s="21">
        <v>0.64444444444444449</v>
      </c>
      <c r="F2200" s="22">
        <v>43705.623611111114</v>
      </c>
      <c r="G2200" s="22">
        <v>43705.644444444442</v>
      </c>
      <c r="H2200" s="23">
        <v>29.999999993015081</v>
      </c>
    </row>
    <row r="2201" spans="1:8" x14ac:dyDescent="0.25">
      <c r="A2201" s="38"/>
      <c r="B2201" s="20">
        <v>43705</v>
      </c>
      <c r="C2201" s="21">
        <v>0.63541666666666663</v>
      </c>
      <c r="D2201" s="20">
        <v>43705</v>
      </c>
      <c r="E2201" s="21">
        <v>0.6479166666666667</v>
      </c>
      <c r="F2201" s="22">
        <v>43705.635416666664</v>
      </c>
      <c r="G2201" s="22">
        <v>43705.647916666669</v>
      </c>
      <c r="H2201" s="23">
        <v>18.000000006286427</v>
      </c>
    </row>
    <row r="2202" spans="1:8" x14ac:dyDescent="0.25">
      <c r="A2202" s="38"/>
      <c r="B2202" s="20">
        <v>43705</v>
      </c>
      <c r="C2202" s="21">
        <v>0.63680555555555551</v>
      </c>
      <c r="D2202" s="20">
        <v>43705</v>
      </c>
      <c r="E2202" s="21">
        <v>0.6479166666666667</v>
      </c>
      <c r="F2202" s="22">
        <v>43705.636805555558</v>
      </c>
      <c r="G2202" s="22">
        <v>43705.647916666669</v>
      </c>
      <c r="H2202" s="23">
        <v>15.999999999767169</v>
      </c>
    </row>
    <row r="2203" spans="1:8" x14ac:dyDescent="0.25">
      <c r="A2203" s="38"/>
      <c r="B2203" s="20">
        <v>43705</v>
      </c>
      <c r="C2203" s="21">
        <v>0.64097222222222217</v>
      </c>
      <c r="D2203" s="20">
        <v>43705</v>
      </c>
      <c r="E2203" s="21">
        <v>0.65902777777777777</v>
      </c>
      <c r="F2203" s="22">
        <v>43705.640972222223</v>
      </c>
      <c r="G2203" s="22">
        <v>43705.65902777778</v>
      </c>
      <c r="H2203" s="23">
        <v>26.000000000931323</v>
      </c>
    </row>
    <row r="2204" spans="1:8" x14ac:dyDescent="0.25">
      <c r="A2204" s="38"/>
      <c r="B2204" s="20">
        <v>43705</v>
      </c>
      <c r="C2204" s="21">
        <v>0.65138888888888891</v>
      </c>
      <c r="D2204" s="20">
        <v>43705</v>
      </c>
      <c r="E2204" s="21">
        <v>0.6777777777777777</v>
      </c>
      <c r="F2204" s="22">
        <v>43705.651388888888</v>
      </c>
      <c r="G2204" s="22">
        <v>43705.677777777775</v>
      </c>
      <c r="H2204" s="23">
        <v>37.999999998137355</v>
      </c>
    </row>
    <row r="2205" spans="1:8" x14ac:dyDescent="0.25">
      <c r="A2205" s="38"/>
      <c r="B2205" s="20">
        <v>43705</v>
      </c>
      <c r="C2205" s="21">
        <v>0.68055555555555547</v>
      </c>
      <c r="D2205" s="20">
        <v>43705</v>
      </c>
      <c r="E2205" s="21">
        <v>0.71111111111111114</v>
      </c>
      <c r="F2205" s="22">
        <v>43705.680555555555</v>
      </c>
      <c r="G2205" s="22">
        <v>43705.711111111108</v>
      </c>
      <c r="H2205" s="23">
        <v>43.999999996740371</v>
      </c>
    </row>
    <row r="2206" spans="1:8" x14ac:dyDescent="0.25">
      <c r="A2206" s="38"/>
      <c r="B2206" s="20">
        <v>43705</v>
      </c>
      <c r="C2206" s="21">
        <v>0.70138888888888884</v>
      </c>
      <c r="D2206" s="20">
        <v>43705</v>
      </c>
      <c r="E2206" s="21">
        <v>0.74236111111111114</v>
      </c>
      <c r="F2206" s="22">
        <v>43705.701388888891</v>
      </c>
      <c r="G2206" s="22">
        <v>43705.742361111108</v>
      </c>
      <c r="H2206" s="23">
        <v>58.999999993247911</v>
      </c>
    </row>
    <row r="2207" spans="1:8" x14ac:dyDescent="0.25">
      <c r="A2207" s="38"/>
      <c r="B2207" s="20">
        <v>43705</v>
      </c>
      <c r="C2207" s="21">
        <v>0.75208333333333333</v>
      </c>
      <c r="D2207" s="20">
        <v>43705</v>
      </c>
      <c r="E2207" s="21">
        <v>0.80347222222222225</v>
      </c>
      <c r="F2207" s="22">
        <v>43705.752083333333</v>
      </c>
      <c r="G2207" s="22">
        <v>43705.803472222222</v>
      </c>
      <c r="H2207" s="23">
        <v>74.000000000232831</v>
      </c>
    </row>
    <row r="2208" spans="1:8" x14ac:dyDescent="0.25">
      <c r="A2208" s="38"/>
      <c r="B2208" s="20">
        <v>43705</v>
      </c>
      <c r="C2208" s="21">
        <v>0.78194444444444444</v>
      </c>
      <c r="D2208" s="20">
        <v>43705</v>
      </c>
      <c r="E2208" s="21">
        <v>0.81319444444444444</v>
      </c>
      <c r="F2208" s="22">
        <v>43705.781944444447</v>
      </c>
      <c r="G2208" s="22">
        <v>43705.813194444447</v>
      </c>
      <c r="H2208" s="23">
        <v>45</v>
      </c>
    </row>
    <row r="2209" spans="1:8" x14ac:dyDescent="0.25">
      <c r="A2209" s="38"/>
      <c r="B2209" s="20">
        <v>43705</v>
      </c>
      <c r="C2209" s="21">
        <v>0.78472222222222221</v>
      </c>
      <c r="D2209" s="20">
        <v>43705</v>
      </c>
      <c r="E2209" s="21">
        <v>0.82708333333333339</v>
      </c>
      <c r="F2209" s="22">
        <v>43705.784722222219</v>
      </c>
      <c r="G2209" s="22">
        <v>43705.82708333333</v>
      </c>
      <c r="H2209" s="23">
        <v>60.999999999767169</v>
      </c>
    </row>
    <row r="2210" spans="1:8" x14ac:dyDescent="0.25">
      <c r="A2210" s="38"/>
      <c r="B2210" s="20">
        <v>43705</v>
      </c>
      <c r="C2210" s="21">
        <v>0.80138888888888893</v>
      </c>
      <c r="D2210" s="20">
        <v>43705</v>
      </c>
      <c r="E2210" s="21">
        <v>0.8340277777777777</v>
      </c>
      <c r="F2210" s="22">
        <v>43705.801388888889</v>
      </c>
      <c r="G2210" s="22">
        <v>43705.834027777775</v>
      </c>
      <c r="H2210" s="23">
        <v>46.999999996041879</v>
      </c>
    </row>
    <row r="2211" spans="1:8" x14ac:dyDescent="0.25">
      <c r="A2211" s="38"/>
      <c r="B2211" s="20">
        <v>43706</v>
      </c>
      <c r="C2211" s="21">
        <v>0.24861111111111112</v>
      </c>
      <c r="D2211" s="20">
        <v>43706</v>
      </c>
      <c r="E2211" s="21">
        <v>0.25694444444444448</v>
      </c>
      <c r="F2211" s="22">
        <v>43706.248611111114</v>
      </c>
      <c r="G2211" s="22">
        <v>43706.256944444445</v>
      </c>
      <c r="H2211" s="23">
        <v>11.999999997206032</v>
      </c>
    </row>
    <row r="2212" spans="1:8" x14ac:dyDescent="0.25">
      <c r="A2212" s="38"/>
      <c r="B2212" s="20">
        <v>43706</v>
      </c>
      <c r="C2212" s="21">
        <v>0.25486111111111109</v>
      </c>
      <c r="D2212" s="20">
        <v>43706</v>
      </c>
      <c r="E2212" s="21">
        <v>0.26111111111111113</v>
      </c>
      <c r="F2212" s="22">
        <v>43706.254861111112</v>
      </c>
      <c r="G2212" s="22">
        <v>43706.261111111111</v>
      </c>
      <c r="H2212" s="23">
        <v>8.9999999979045242</v>
      </c>
    </row>
    <row r="2213" spans="1:8" x14ac:dyDescent="0.25">
      <c r="A2213" s="38"/>
      <c r="B2213" s="20">
        <v>43706</v>
      </c>
      <c r="C2213" s="21">
        <v>0.27152777777777776</v>
      </c>
      <c r="D2213" s="20">
        <v>43706</v>
      </c>
      <c r="E2213" s="21">
        <v>0.27499999999999997</v>
      </c>
      <c r="F2213" s="22">
        <v>43706.271527777775</v>
      </c>
      <c r="G2213" s="22">
        <v>43706.275000000001</v>
      </c>
      <c r="H2213" s="23">
        <v>5.0000000058207661</v>
      </c>
    </row>
    <row r="2214" spans="1:8" x14ac:dyDescent="0.25">
      <c r="A2214" s="38"/>
      <c r="B2214" s="20">
        <v>43706</v>
      </c>
      <c r="C2214" s="21">
        <v>0.27847222222222223</v>
      </c>
      <c r="D2214" s="20">
        <v>43706</v>
      </c>
      <c r="E2214" s="21">
        <v>0.29583333333333334</v>
      </c>
      <c r="F2214" s="22">
        <v>43706.27847222222</v>
      </c>
      <c r="G2214" s="22">
        <v>43706.29583333333</v>
      </c>
      <c r="H2214" s="23">
        <v>24.999999997671694</v>
      </c>
    </row>
    <row r="2215" spans="1:8" x14ac:dyDescent="0.25">
      <c r="A2215" s="38"/>
      <c r="B2215" s="20">
        <v>43706</v>
      </c>
      <c r="C2215" s="21">
        <v>0.29305555555555557</v>
      </c>
      <c r="D2215" s="20">
        <v>43706</v>
      </c>
      <c r="E2215" s="21">
        <v>0.29930555555555555</v>
      </c>
      <c r="F2215" s="22">
        <v>43706.293055555558</v>
      </c>
      <c r="G2215" s="22">
        <v>43706.299305555556</v>
      </c>
      <c r="H2215" s="23">
        <v>8.9999999979045242</v>
      </c>
    </row>
    <row r="2216" spans="1:8" x14ac:dyDescent="0.25">
      <c r="A2216" s="38"/>
      <c r="B2216" s="20">
        <v>43706</v>
      </c>
      <c r="C2216" s="21">
        <v>0.2951388888888889</v>
      </c>
      <c r="D2216" s="20">
        <v>43706</v>
      </c>
      <c r="E2216" s="21">
        <v>0.30624999999999997</v>
      </c>
      <c r="F2216" s="22">
        <v>43706.295138888891</v>
      </c>
      <c r="G2216" s="22">
        <v>43706.306250000001</v>
      </c>
      <c r="H2216" s="23">
        <v>15.999999999767169</v>
      </c>
    </row>
    <row r="2217" spans="1:8" x14ac:dyDescent="0.25">
      <c r="A2217" s="38"/>
      <c r="B2217" s="20">
        <v>43706</v>
      </c>
      <c r="C2217" s="21">
        <v>0.29791666666666666</v>
      </c>
      <c r="D2217" s="20">
        <v>43706</v>
      </c>
      <c r="E2217" s="21">
        <v>0.30972222222222223</v>
      </c>
      <c r="F2217" s="22">
        <v>43706.29791666667</v>
      </c>
      <c r="G2217" s="22">
        <v>43706.30972222222</v>
      </c>
      <c r="H2217" s="23">
        <v>16.999999992549419</v>
      </c>
    </row>
    <row r="2218" spans="1:8" x14ac:dyDescent="0.25">
      <c r="A2218" s="38"/>
      <c r="B2218" s="20">
        <v>43706</v>
      </c>
      <c r="C2218" s="21">
        <v>0.30902777777777779</v>
      </c>
      <c r="D2218" s="20">
        <v>43706</v>
      </c>
      <c r="E2218" s="21">
        <v>0.31805555555555554</v>
      </c>
      <c r="F2218" s="22">
        <v>43706.309027777781</v>
      </c>
      <c r="G2218" s="22">
        <v>43706.318055555559</v>
      </c>
      <c r="H2218" s="23">
        <v>13.000000000465661</v>
      </c>
    </row>
    <row r="2219" spans="1:8" x14ac:dyDescent="0.25">
      <c r="A2219" s="38"/>
      <c r="B2219" s="20">
        <v>43706</v>
      </c>
      <c r="C2219" s="21">
        <v>0.31319444444444444</v>
      </c>
      <c r="D2219" s="20">
        <v>43706</v>
      </c>
      <c r="E2219" s="21">
        <v>0.3298611111111111</v>
      </c>
      <c r="F2219" s="22">
        <v>43706.313194444447</v>
      </c>
      <c r="G2219" s="22">
        <v>43706.329861111109</v>
      </c>
      <c r="H2219" s="23">
        <v>23.999999994412065</v>
      </c>
    </row>
    <row r="2220" spans="1:8" x14ac:dyDescent="0.25">
      <c r="A2220" s="38"/>
      <c r="B2220" s="20">
        <v>43706</v>
      </c>
      <c r="C2220" s="21">
        <v>0.31388888888888888</v>
      </c>
      <c r="D2220" s="20">
        <v>43706</v>
      </c>
      <c r="E2220" s="21">
        <v>0.32430555555555557</v>
      </c>
      <c r="F2220" s="22">
        <v>43706.313888888886</v>
      </c>
      <c r="G2220" s="22">
        <v>43706.324305555558</v>
      </c>
      <c r="H2220" s="23">
        <v>15.000000006984919</v>
      </c>
    </row>
    <row r="2221" spans="1:8" x14ac:dyDescent="0.25">
      <c r="A2221" s="38"/>
      <c r="B2221" s="20">
        <v>43706</v>
      </c>
      <c r="C2221" s="21">
        <v>0.32291666666666669</v>
      </c>
      <c r="D2221" s="20">
        <v>43706</v>
      </c>
      <c r="E2221" s="21">
        <v>0.32777777777777778</v>
      </c>
      <c r="F2221" s="22">
        <v>43706.322916666664</v>
      </c>
      <c r="G2221" s="22">
        <v>43706.327777777777</v>
      </c>
      <c r="H2221" s="23">
        <v>7.0000000018626451</v>
      </c>
    </row>
    <row r="2222" spans="1:8" x14ac:dyDescent="0.25">
      <c r="A2222" s="38"/>
      <c r="B2222" s="20">
        <v>43706</v>
      </c>
      <c r="C2222" s="21">
        <v>0.32430555555555557</v>
      </c>
      <c r="D2222" s="20">
        <v>43706</v>
      </c>
      <c r="E2222" s="21">
        <v>0.33333333333333331</v>
      </c>
      <c r="F2222" s="22">
        <v>43706.324305555558</v>
      </c>
      <c r="G2222" s="22">
        <v>43706.333333333336</v>
      </c>
      <c r="H2222" s="23">
        <v>13.000000000465661</v>
      </c>
    </row>
    <row r="2223" spans="1:8" x14ac:dyDescent="0.25">
      <c r="A2223" s="38"/>
      <c r="B2223" s="20">
        <v>43706</v>
      </c>
      <c r="C2223" s="21">
        <v>0.33749999999999997</v>
      </c>
      <c r="D2223" s="20">
        <v>43706</v>
      </c>
      <c r="E2223" s="21">
        <v>0.34722222222222227</v>
      </c>
      <c r="F2223" s="22">
        <v>43706.337500000001</v>
      </c>
      <c r="G2223" s="22">
        <v>43706.347222222219</v>
      </c>
      <c r="H2223" s="23">
        <v>13.999999993247911</v>
      </c>
    </row>
    <row r="2224" spans="1:8" x14ac:dyDescent="0.25">
      <c r="A2224" s="38"/>
      <c r="B2224" s="20">
        <v>43706</v>
      </c>
      <c r="C2224" s="21">
        <v>0.33819444444444446</v>
      </c>
      <c r="D2224" s="20">
        <v>43706</v>
      </c>
      <c r="E2224" s="21">
        <v>0.35000000000000003</v>
      </c>
      <c r="F2224" s="22">
        <v>43706.338194444441</v>
      </c>
      <c r="G2224" s="22">
        <v>43706.35</v>
      </c>
      <c r="H2224" s="23">
        <v>17.000000003026798</v>
      </c>
    </row>
    <row r="2225" spans="1:8" x14ac:dyDescent="0.25">
      <c r="A2225" s="38"/>
      <c r="B2225" s="20">
        <v>43706</v>
      </c>
      <c r="C2225" s="21">
        <v>0.34583333333333338</v>
      </c>
      <c r="D2225" s="20">
        <v>43706</v>
      </c>
      <c r="E2225" s="21">
        <v>0.35138888888888892</v>
      </c>
      <c r="F2225" s="22">
        <v>43706.345833333333</v>
      </c>
      <c r="G2225" s="22">
        <v>43706.351388888892</v>
      </c>
      <c r="H2225" s="23">
        <v>8.0000000051222742</v>
      </c>
    </row>
    <row r="2226" spans="1:8" x14ac:dyDescent="0.25">
      <c r="A2226" s="38"/>
      <c r="B2226" s="20">
        <v>43706</v>
      </c>
      <c r="C2226" s="21">
        <v>0.34930555555555554</v>
      </c>
      <c r="D2226" s="20">
        <v>43706</v>
      </c>
      <c r="E2226" s="21">
        <v>0.35416666666666669</v>
      </c>
      <c r="F2226" s="22">
        <v>43706.349305555559</v>
      </c>
      <c r="G2226" s="22">
        <v>43706.354166666664</v>
      </c>
      <c r="H2226" s="23">
        <v>6.9999999913852662</v>
      </c>
    </row>
    <row r="2227" spans="1:8" x14ac:dyDescent="0.25">
      <c r="A2227" s="38"/>
      <c r="B2227" s="20">
        <v>43706</v>
      </c>
      <c r="C2227" s="21">
        <v>0.36874999999999997</v>
      </c>
      <c r="D2227" s="20">
        <v>43706</v>
      </c>
      <c r="E2227" s="21">
        <v>0.39583333333333331</v>
      </c>
      <c r="F2227" s="22">
        <v>43706.368750000001</v>
      </c>
      <c r="G2227" s="22">
        <v>43706.395833333336</v>
      </c>
      <c r="H2227" s="23">
        <v>39.000000001396984</v>
      </c>
    </row>
    <row r="2228" spans="1:8" x14ac:dyDescent="0.25">
      <c r="A2228" s="38"/>
      <c r="B2228" s="20">
        <v>43706</v>
      </c>
      <c r="C2228" s="21">
        <v>0.36874999999999997</v>
      </c>
      <c r="D2228" s="20">
        <v>43706</v>
      </c>
      <c r="E2228" s="21">
        <v>0.37708333333333338</v>
      </c>
      <c r="F2228" s="22">
        <v>43706.368750000001</v>
      </c>
      <c r="G2228" s="22">
        <v>43706.377083333333</v>
      </c>
      <c r="H2228" s="23">
        <v>11.999999997206032</v>
      </c>
    </row>
    <row r="2229" spans="1:8" x14ac:dyDescent="0.25">
      <c r="A2229" s="38"/>
      <c r="B2229" s="20">
        <v>43706</v>
      </c>
      <c r="C2229" s="21">
        <v>0.37152777777777773</v>
      </c>
      <c r="D2229" s="20">
        <v>43706</v>
      </c>
      <c r="E2229" s="21">
        <v>0.37986111111111115</v>
      </c>
      <c r="F2229" s="22">
        <v>43706.371527777781</v>
      </c>
      <c r="G2229" s="22">
        <v>43706.379861111112</v>
      </c>
      <c r="H2229" s="23">
        <v>11.999999997206032</v>
      </c>
    </row>
    <row r="2230" spans="1:8" x14ac:dyDescent="0.25">
      <c r="A2230" s="38"/>
      <c r="B2230" s="20">
        <v>43706</v>
      </c>
      <c r="C2230" s="21">
        <v>0.37986111111111115</v>
      </c>
      <c r="D2230" s="20">
        <v>43706</v>
      </c>
      <c r="E2230" s="21">
        <v>0.38263888888888892</v>
      </c>
      <c r="F2230" s="22">
        <v>43706.379861111112</v>
      </c>
      <c r="G2230" s="22">
        <v>43706.382638888892</v>
      </c>
      <c r="H2230" s="23">
        <v>4.0000000025611371</v>
      </c>
    </row>
    <row r="2231" spans="1:8" x14ac:dyDescent="0.25">
      <c r="A2231" s="38"/>
      <c r="B2231" s="20">
        <v>43706</v>
      </c>
      <c r="C2231" s="21">
        <v>0.38125000000000003</v>
      </c>
      <c r="D2231" s="20">
        <v>43706</v>
      </c>
      <c r="E2231" s="21">
        <v>0.38750000000000001</v>
      </c>
      <c r="F2231" s="22">
        <v>43706.381249999999</v>
      </c>
      <c r="G2231" s="22">
        <v>43706.387499999997</v>
      </c>
      <c r="H2231" s="23">
        <v>8.9999999979045242</v>
      </c>
    </row>
    <row r="2232" spans="1:8" x14ac:dyDescent="0.25">
      <c r="A2232" s="38"/>
      <c r="B2232" s="20">
        <v>43706</v>
      </c>
      <c r="C2232" s="21">
        <v>0.3972222222222222</v>
      </c>
      <c r="D2232" s="20">
        <v>43706</v>
      </c>
      <c r="E2232" s="21">
        <v>0.40347222222222223</v>
      </c>
      <c r="F2232" s="22">
        <v>43706.397222222222</v>
      </c>
      <c r="G2232" s="22">
        <v>43706.40347222222</v>
      </c>
      <c r="H2232" s="23">
        <v>8.9999999979045242</v>
      </c>
    </row>
    <row r="2233" spans="1:8" x14ac:dyDescent="0.25">
      <c r="A2233" s="38"/>
      <c r="B2233" s="20">
        <v>43706</v>
      </c>
      <c r="C2233" s="21">
        <v>0.3979166666666667</v>
      </c>
      <c r="D2233" s="20">
        <v>43706</v>
      </c>
      <c r="E2233" s="21">
        <v>0.40625</v>
      </c>
      <c r="F2233" s="22">
        <v>43706.397916666669</v>
      </c>
      <c r="G2233" s="22">
        <v>43706.40625</v>
      </c>
      <c r="H2233" s="23">
        <v>11.999999997206032</v>
      </c>
    </row>
    <row r="2234" spans="1:8" x14ac:dyDescent="0.25">
      <c r="A2234" s="38"/>
      <c r="B2234" s="20">
        <v>43706</v>
      </c>
      <c r="C2234" s="21">
        <v>0.4152777777777778</v>
      </c>
      <c r="D2234" s="20">
        <v>43706</v>
      </c>
      <c r="E2234" s="21">
        <v>0.42083333333333334</v>
      </c>
      <c r="F2234" s="22">
        <v>43706.415277777778</v>
      </c>
      <c r="G2234" s="22">
        <v>43706.42083333333</v>
      </c>
      <c r="H2234" s="23">
        <v>7.9999999946448952</v>
      </c>
    </row>
    <row r="2235" spans="1:8" x14ac:dyDescent="0.25">
      <c r="A2235" s="38"/>
      <c r="B2235" s="20">
        <v>43706</v>
      </c>
      <c r="C2235" s="21">
        <v>0.43541666666666662</v>
      </c>
      <c r="D2235" s="20">
        <v>43706</v>
      </c>
      <c r="E2235" s="21">
        <v>0.43958333333333338</v>
      </c>
      <c r="F2235" s="22">
        <v>43706.435416666667</v>
      </c>
      <c r="G2235" s="22">
        <v>43706.439583333333</v>
      </c>
      <c r="H2235" s="23">
        <v>5.9999999986030161</v>
      </c>
    </row>
    <row r="2236" spans="1:8" x14ac:dyDescent="0.25">
      <c r="A2236" s="38"/>
      <c r="B2236" s="20">
        <v>43706</v>
      </c>
      <c r="C2236" s="21">
        <v>0.50208333333333333</v>
      </c>
      <c r="D2236" s="20">
        <v>43706</v>
      </c>
      <c r="E2236" s="21">
        <v>0.51041666666666663</v>
      </c>
      <c r="F2236" s="22">
        <v>43706.502083333333</v>
      </c>
      <c r="G2236" s="22">
        <v>43706.510416666664</v>
      </c>
      <c r="H2236" s="23">
        <v>11.999999997206032</v>
      </c>
    </row>
    <row r="2237" spans="1:8" x14ac:dyDescent="0.25">
      <c r="A2237" s="38"/>
      <c r="B2237" s="20">
        <v>43706</v>
      </c>
      <c r="C2237" s="21">
        <v>0.52361111111111114</v>
      </c>
      <c r="D2237" s="20">
        <v>43706</v>
      </c>
      <c r="E2237" s="21">
        <v>0.53194444444444444</v>
      </c>
      <c r="F2237" s="22">
        <v>43706.523611111108</v>
      </c>
      <c r="G2237" s="22">
        <v>43706.531944444447</v>
      </c>
      <c r="H2237" s="23">
        <v>12.000000007683411</v>
      </c>
    </row>
    <row r="2238" spans="1:8" x14ac:dyDescent="0.25">
      <c r="A2238" s="38"/>
      <c r="B2238" s="20">
        <v>43706</v>
      </c>
      <c r="C2238" s="21">
        <v>0.52500000000000002</v>
      </c>
      <c r="D2238" s="20">
        <v>43706</v>
      </c>
      <c r="E2238" s="21">
        <v>0.53333333333333333</v>
      </c>
      <c r="F2238" s="22">
        <v>43706.525000000001</v>
      </c>
      <c r="G2238" s="22">
        <v>43706.533333333333</v>
      </c>
      <c r="H2238" s="23">
        <v>11.999999997206032</v>
      </c>
    </row>
    <row r="2239" spans="1:8" x14ac:dyDescent="0.25">
      <c r="A2239" s="38"/>
      <c r="B2239" s="20">
        <v>43706</v>
      </c>
      <c r="C2239" s="21">
        <v>0.55277777777777781</v>
      </c>
      <c r="D2239" s="20">
        <v>43706</v>
      </c>
      <c r="E2239" s="21">
        <v>0.5708333333333333</v>
      </c>
      <c r="F2239" s="22">
        <v>43706.552777777775</v>
      </c>
      <c r="G2239" s="22">
        <v>43706.570833333331</v>
      </c>
      <c r="H2239" s="23">
        <v>26.000000000931323</v>
      </c>
    </row>
    <row r="2240" spans="1:8" x14ac:dyDescent="0.25">
      <c r="A2240" s="38"/>
      <c r="B2240" s="20">
        <v>43706</v>
      </c>
      <c r="C2240" s="21">
        <v>0.57847222222222217</v>
      </c>
      <c r="D2240" s="20">
        <v>43706</v>
      </c>
      <c r="E2240" s="21">
        <v>0.58194444444444449</v>
      </c>
      <c r="F2240" s="22">
        <v>43706.578472222223</v>
      </c>
      <c r="G2240" s="22">
        <v>43706.581944444442</v>
      </c>
      <c r="H2240" s="23">
        <v>4.9999999953433871</v>
      </c>
    </row>
    <row r="2241" spans="1:8" x14ac:dyDescent="0.25">
      <c r="A2241" s="38"/>
      <c r="B2241" s="20">
        <v>43706</v>
      </c>
      <c r="C2241" s="21">
        <v>0.60416666666666663</v>
      </c>
      <c r="D2241" s="20">
        <v>43706</v>
      </c>
      <c r="E2241" s="21">
        <v>0.61736111111111114</v>
      </c>
      <c r="F2241" s="22">
        <v>43706.604166666664</v>
      </c>
      <c r="G2241" s="22">
        <v>43706.617361111108</v>
      </c>
      <c r="H2241" s="23">
        <v>18.999999999068677</v>
      </c>
    </row>
    <row r="2242" spans="1:8" x14ac:dyDescent="0.25">
      <c r="A2242" s="38"/>
      <c r="B2242" s="20">
        <v>43706</v>
      </c>
      <c r="C2242" s="21">
        <v>0.61041666666666672</v>
      </c>
      <c r="D2242" s="20">
        <v>43706</v>
      </c>
      <c r="E2242" s="21">
        <v>0.66041666666666665</v>
      </c>
      <c r="F2242" s="22">
        <v>43706.61041666667</v>
      </c>
      <c r="G2242" s="22">
        <v>43706.660416666666</v>
      </c>
      <c r="H2242" s="23">
        <v>71.999999993713573</v>
      </c>
    </row>
    <row r="2243" spans="1:8" x14ac:dyDescent="0.25">
      <c r="A2243" s="38"/>
      <c r="B2243" s="20">
        <v>43706</v>
      </c>
      <c r="C2243" s="21">
        <v>0.62916666666666665</v>
      </c>
      <c r="D2243" s="20">
        <v>43706</v>
      </c>
      <c r="E2243" s="21">
        <v>0.64097222222222217</v>
      </c>
      <c r="F2243" s="22">
        <v>43706.629166666666</v>
      </c>
      <c r="G2243" s="22">
        <v>43706.640972222223</v>
      </c>
      <c r="H2243" s="23">
        <v>17.000000003026798</v>
      </c>
    </row>
    <row r="2244" spans="1:8" x14ac:dyDescent="0.25">
      <c r="A2244" s="38"/>
      <c r="B2244" s="20">
        <v>43706</v>
      </c>
      <c r="C2244" s="21">
        <v>0.65138888888888891</v>
      </c>
      <c r="D2244" s="20">
        <v>43706</v>
      </c>
      <c r="E2244" s="21">
        <v>0.67708333333333337</v>
      </c>
      <c r="F2244" s="22">
        <v>43706.651388888888</v>
      </c>
      <c r="G2244" s="22">
        <v>43706.677083333336</v>
      </c>
      <c r="H2244" s="23">
        <v>37.000000005355105</v>
      </c>
    </row>
    <row r="2245" spans="1:8" x14ac:dyDescent="0.25">
      <c r="A2245" s="38"/>
      <c r="B2245" s="20">
        <v>43706</v>
      </c>
      <c r="C2245" s="21">
        <v>0.6777777777777777</v>
      </c>
      <c r="D2245" s="20">
        <v>43706</v>
      </c>
      <c r="E2245" s="21">
        <v>0.69652777777777775</v>
      </c>
      <c r="F2245" s="22">
        <v>43706.677777777775</v>
      </c>
      <c r="G2245" s="22">
        <v>43706.696527777778</v>
      </c>
      <c r="H2245" s="23">
        <v>27.000000004190952</v>
      </c>
    </row>
    <row r="2246" spans="1:8" x14ac:dyDescent="0.25">
      <c r="A2246" s="38"/>
      <c r="B2246" s="20">
        <v>43706</v>
      </c>
      <c r="C2246" s="21">
        <v>0.70347222222222217</v>
      </c>
      <c r="D2246" s="20">
        <v>43706</v>
      </c>
      <c r="E2246" s="21">
        <v>0.71458333333333324</v>
      </c>
      <c r="F2246" s="22">
        <v>43706.703472222223</v>
      </c>
      <c r="G2246" s="22">
        <v>43706.714583333334</v>
      </c>
      <c r="H2246" s="23">
        <v>15.999999999767169</v>
      </c>
    </row>
    <row r="2247" spans="1:8" x14ac:dyDescent="0.25">
      <c r="A2247" s="38"/>
      <c r="B2247" s="20">
        <v>43706</v>
      </c>
      <c r="C2247" s="21">
        <v>0.72361111111111109</v>
      </c>
      <c r="D2247" s="20">
        <v>43706</v>
      </c>
      <c r="E2247" s="21">
        <v>0.73541666666666661</v>
      </c>
      <c r="F2247" s="22">
        <v>43706.723611111112</v>
      </c>
      <c r="G2247" s="22">
        <v>43706.73541666667</v>
      </c>
      <c r="H2247" s="23">
        <v>17.000000003026798</v>
      </c>
    </row>
    <row r="2248" spans="1:8" x14ac:dyDescent="0.25">
      <c r="A2248" s="38"/>
      <c r="B2248" s="20">
        <v>43706</v>
      </c>
      <c r="C2248" s="21">
        <v>0.75416666666666676</v>
      </c>
      <c r="D2248" s="20">
        <v>43706</v>
      </c>
      <c r="E2248" s="21">
        <v>0.76597222222222217</v>
      </c>
      <c r="F2248" s="22">
        <v>43706.754166666666</v>
      </c>
      <c r="G2248" s="22">
        <v>43706.765972222223</v>
      </c>
      <c r="H2248" s="23">
        <v>17.000000003026798</v>
      </c>
    </row>
    <row r="2249" spans="1:8" x14ac:dyDescent="0.25">
      <c r="A2249" s="38"/>
      <c r="B2249" s="20">
        <v>43706</v>
      </c>
      <c r="C2249" s="21">
        <v>0.7715277777777777</v>
      </c>
      <c r="D2249" s="20">
        <v>43706</v>
      </c>
      <c r="E2249" s="21">
        <v>0.78541666666666676</v>
      </c>
      <c r="F2249" s="22">
        <v>43706.771527777775</v>
      </c>
      <c r="G2249" s="22">
        <v>43706.785416666666</v>
      </c>
      <c r="H2249" s="23">
        <v>20.000000002328306</v>
      </c>
    </row>
    <row r="2250" spans="1:8" x14ac:dyDescent="0.25">
      <c r="A2250" s="38"/>
      <c r="B2250" s="20">
        <v>43706</v>
      </c>
      <c r="C2250" s="21">
        <v>0.77500000000000002</v>
      </c>
      <c r="D2250" s="20">
        <v>43706</v>
      </c>
      <c r="E2250" s="21">
        <v>0.7909722222222223</v>
      </c>
      <c r="F2250" s="22">
        <v>43706.775000000001</v>
      </c>
      <c r="G2250" s="22">
        <v>43706.790972222225</v>
      </c>
      <c r="H2250" s="23">
        <v>23.000000001629815</v>
      </c>
    </row>
    <row r="2251" spans="1:8" x14ac:dyDescent="0.25">
      <c r="A2251" s="38"/>
      <c r="B2251" s="20">
        <v>43706</v>
      </c>
      <c r="C2251" s="21">
        <v>0.77569444444444446</v>
      </c>
      <c r="D2251" s="20">
        <v>43706</v>
      </c>
      <c r="E2251" s="21">
        <v>0.7909722222222223</v>
      </c>
      <c r="F2251" s="22">
        <v>43706.775694444441</v>
      </c>
      <c r="G2251" s="22">
        <v>43706.790972222225</v>
      </c>
      <c r="H2251" s="23">
        <v>22.000000008847564</v>
      </c>
    </row>
    <row r="2252" spans="1:8" x14ac:dyDescent="0.25">
      <c r="A2252" s="38"/>
      <c r="B2252" s="20">
        <v>43706</v>
      </c>
      <c r="C2252" s="21">
        <v>0.79652777777777783</v>
      </c>
      <c r="D2252" s="20">
        <v>43706</v>
      </c>
      <c r="E2252" s="21">
        <v>0.81874999999999998</v>
      </c>
      <c r="F2252" s="22">
        <v>43706.796527777777</v>
      </c>
      <c r="G2252" s="22">
        <v>43706.818749999999</v>
      </c>
      <c r="H2252" s="23">
        <v>31.999999999534339</v>
      </c>
    </row>
    <row r="2253" spans="1:8" x14ac:dyDescent="0.25">
      <c r="A2253" s="38"/>
      <c r="B2253" s="20">
        <v>43706</v>
      </c>
      <c r="C2253" s="21">
        <v>0.80486111111111114</v>
      </c>
      <c r="D2253" s="20">
        <v>43706</v>
      </c>
      <c r="E2253" s="21">
        <v>0.8340277777777777</v>
      </c>
      <c r="F2253" s="22">
        <v>43706.804861111108</v>
      </c>
      <c r="G2253" s="22">
        <v>43706.834027777775</v>
      </c>
      <c r="H2253" s="23">
        <v>42.000000000698492</v>
      </c>
    </row>
    <row r="2254" spans="1:8" x14ac:dyDescent="0.25">
      <c r="A2254" s="38"/>
      <c r="B2254" s="20">
        <v>43706</v>
      </c>
      <c r="C2254" s="21">
        <v>0.84305555555555556</v>
      </c>
      <c r="D2254" s="20">
        <v>43706</v>
      </c>
      <c r="E2254" s="21">
        <v>0.86388888888888893</v>
      </c>
      <c r="F2254" s="22">
        <v>43706.843055555553</v>
      </c>
      <c r="G2254" s="22">
        <v>43706.863888888889</v>
      </c>
      <c r="H2254" s="23">
        <v>30.00000000349246</v>
      </c>
    </row>
    <row r="2255" spans="1:8" x14ac:dyDescent="0.25">
      <c r="A2255" s="38"/>
      <c r="B2255" s="20">
        <v>43706</v>
      </c>
      <c r="C2255" s="21">
        <v>0.84375</v>
      </c>
      <c r="D2255" s="20">
        <v>43706</v>
      </c>
      <c r="E2255" s="21">
        <v>0.87361111111111101</v>
      </c>
      <c r="F2255" s="22">
        <v>43706.84375</v>
      </c>
      <c r="G2255" s="22">
        <v>43706.873611111114</v>
      </c>
      <c r="H2255" s="23">
        <v>43.000000003958121</v>
      </c>
    </row>
    <row r="2256" spans="1:8" x14ac:dyDescent="0.25">
      <c r="A2256" s="38"/>
      <c r="B2256" s="20">
        <v>43707</v>
      </c>
      <c r="C2256" s="21">
        <v>0.31875000000000003</v>
      </c>
      <c r="D2256" s="20">
        <v>43707</v>
      </c>
      <c r="E2256" s="21">
        <v>0.32569444444444445</v>
      </c>
      <c r="F2256" s="22">
        <v>43707.318749999999</v>
      </c>
      <c r="G2256" s="22">
        <v>43707.325694444444</v>
      </c>
      <c r="H2256" s="23">
        <v>10.000000001164153</v>
      </c>
    </row>
    <row r="2257" spans="1:8" x14ac:dyDescent="0.25">
      <c r="A2257" s="38"/>
      <c r="B2257" s="20">
        <v>43707</v>
      </c>
      <c r="C2257" s="21">
        <v>0.3347222222222222</v>
      </c>
      <c r="D2257" s="20">
        <v>43707</v>
      </c>
      <c r="E2257" s="21">
        <v>0.34652777777777777</v>
      </c>
      <c r="F2257" s="22">
        <v>43707.334722222222</v>
      </c>
      <c r="G2257" s="22">
        <v>43707.34652777778</v>
      </c>
      <c r="H2257" s="23">
        <v>17.000000003026798</v>
      </c>
    </row>
    <row r="2258" spans="1:8" x14ac:dyDescent="0.25">
      <c r="A2258" s="38"/>
      <c r="B2258" s="20">
        <v>43707</v>
      </c>
      <c r="C2258" s="21">
        <v>0.3527777777777778</v>
      </c>
      <c r="D2258" s="20">
        <v>43707</v>
      </c>
      <c r="E2258" s="21">
        <v>0.35833333333333334</v>
      </c>
      <c r="F2258" s="22">
        <v>43707.352777777778</v>
      </c>
      <c r="G2258" s="22">
        <v>43707.35833333333</v>
      </c>
      <c r="H2258" s="23">
        <v>7.9999999946448952</v>
      </c>
    </row>
    <row r="2259" spans="1:8" x14ac:dyDescent="0.25">
      <c r="A2259" s="38"/>
      <c r="B2259" s="20">
        <v>43707</v>
      </c>
      <c r="C2259" s="21">
        <v>0.3659722222222222</v>
      </c>
      <c r="D2259" s="20">
        <v>43707</v>
      </c>
      <c r="E2259" s="21">
        <v>0.36944444444444446</v>
      </c>
      <c r="F2259" s="22">
        <v>43707.365972222222</v>
      </c>
      <c r="G2259" s="22">
        <v>43707.369444444441</v>
      </c>
      <c r="H2259" s="23">
        <v>4.9999999953433871</v>
      </c>
    </row>
    <row r="2260" spans="1:8" x14ac:dyDescent="0.25">
      <c r="A2260" s="38"/>
      <c r="B2260" s="20">
        <v>43707</v>
      </c>
      <c r="C2260" s="21">
        <v>0.37916666666666665</v>
      </c>
      <c r="D2260" s="20">
        <v>43707</v>
      </c>
      <c r="E2260" s="21">
        <v>0.38611111111111113</v>
      </c>
      <c r="F2260" s="22">
        <v>43707.379166666666</v>
      </c>
      <c r="G2260" s="22">
        <v>43707.386111111111</v>
      </c>
      <c r="H2260" s="23">
        <v>10.000000001164153</v>
      </c>
    </row>
    <row r="2261" spans="1:8" x14ac:dyDescent="0.25">
      <c r="A2261" s="38"/>
      <c r="B2261" s="20">
        <v>43707</v>
      </c>
      <c r="C2261" s="21">
        <v>0.39583333333333331</v>
      </c>
      <c r="D2261" s="20">
        <v>43707</v>
      </c>
      <c r="E2261" s="21">
        <v>0.40486111111111112</v>
      </c>
      <c r="F2261" s="22">
        <v>43707.395833333336</v>
      </c>
      <c r="G2261" s="22">
        <v>43707.404861111114</v>
      </c>
      <c r="H2261" s="23">
        <v>13.000000000465661</v>
      </c>
    </row>
    <row r="2262" spans="1:8" x14ac:dyDescent="0.25">
      <c r="A2262" s="38"/>
      <c r="B2262" s="20">
        <v>43707</v>
      </c>
      <c r="C2262" s="21">
        <v>0.40208333333333335</v>
      </c>
      <c r="D2262" s="20">
        <v>43707</v>
      </c>
      <c r="E2262" s="21">
        <v>0.41250000000000003</v>
      </c>
      <c r="F2262" s="22">
        <v>43707.402083333334</v>
      </c>
      <c r="G2262" s="22">
        <v>43707.412499999999</v>
      </c>
      <c r="H2262" s="23">
        <v>14.99999999650754</v>
      </c>
    </row>
    <row r="2263" spans="1:8" x14ac:dyDescent="0.25">
      <c r="A2263" s="38"/>
      <c r="B2263" s="20">
        <v>43707</v>
      </c>
      <c r="C2263" s="21">
        <v>0.4055555555555555</v>
      </c>
      <c r="D2263" s="20">
        <v>43707</v>
      </c>
      <c r="E2263" s="21">
        <v>0.41805555555555557</v>
      </c>
      <c r="F2263" s="22">
        <v>43707.405555555553</v>
      </c>
      <c r="G2263" s="22">
        <v>43707.418055555558</v>
      </c>
      <c r="H2263" s="23">
        <v>18.000000006286427</v>
      </c>
    </row>
    <row r="2264" spans="1:8" x14ac:dyDescent="0.25">
      <c r="A2264" s="38"/>
      <c r="B2264" s="20">
        <v>43707</v>
      </c>
      <c r="C2264" s="21">
        <v>0.4368055555555555</v>
      </c>
      <c r="D2264" s="20">
        <v>43707</v>
      </c>
      <c r="E2264" s="21">
        <v>0.44236111111111115</v>
      </c>
      <c r="F2264" s="22">
        <v>43707.436805555553</v>
      </c>
      <c r="G2264" s="22">
        <v>43707.442361111112</v>
      </c>
      <c r="H2264" s="23">
        <v>8.0000000051222742</v>
      </c>
    </row>
    <row r="2265" spans="1:8" x14ac:dyDescent="0.25">
      <c r="A2265" s="38"/>
      <c r="B2265" s="20">
        <v>43707</v>
      </c>
      <c r="C2265" s="21">
        <v>0.44027777777777777</v>
      </c>
      <c r="D2265" s="20">
        <v>43707</v>
      </c>
      <c r="E2265" s="21">
        <v>0.4465277777777778</v>
      </c>
      <c r="F2265" s="22">
        <v>43707.44027777778</v>
      </c>
      <c r="G2265" s="22">
        <v>43707.446527777778</v>
      </c>
      <c r="H2265" s="23">
        <v>8.9999999979045242</v>
      </c>
    </row>
    <row r="2266" spans="1:8" x14ac:dyDescent="0.25">
      <c r="A2266" s="38"/>
      <c r="B2266" s="20">
        <v>43707</v>
      </c>
      <c r="C2266" s="21">
        <v>0.44305555555555554</v>
      </c>
      <c r="D2266" s="20">
        <v>43707</v>
      </c>
      <c r="E2266" s="21">
        <v>0.44930555555555557</v>
      </c>
      <c r="F2266" s="22">
        <v>43707.443055555559</v>
      </c>
      <c r="G2266" s="22">
        <v>43707.449305555558</v>
      </c>
      <c r="H2266" s="23">
        <v>8.9999999979045242</v>
      </c>
    </row>
    <row r="2267" spans="1:8" x14ac:dyDescent="0.25">
      <c r="A2267" s="38"/>
      <c r="B2267" s="20">
        <v>43707</v>
      </c>
      <c r="C2267" s="21">
        <v>0.45347222222222222</v>
      </c>
      <c r="D2267" s="20">
        <v>43707</v>
      </c>
      <c r="E2267" s="21">
        <v>0.45902777777777781</v>
      </c>
      <c r="F2267" s="22">
        <v>43707.453472222223</v>
      </c>
      <c r="G2267" s="22">
        <v>43707.459027777775</v>
      </c>
      <c r="H2267" s="23">
        <v>7.9999999946448952</v>
      </c>
    </row>
    <row r="2268" spans="1:8" x14ac:dyDescent="0.25">
      <c r="A2268" s="38"/>
      <c r="B2268" s="20">
        <v>43707</v>
      </c>
      <c r="C2268" s="21">
        <v>0.4548611111111111</v>
      </c>
      <c r="D2268" s="20">
        <v>43707</v>
      </c>
      <c r="E2268" s="21">
        <v>0.46249999999999997</v>
      </c>
      <c r="F2268" s="22">
        <v>43707.454861111109</v>
      </c>
      <c r="G2268" s="22">
        <v>43707.462500000001</v>
      </c>
      <c r="H2268" s="23">
        <v>11.000000004423782</v>
      </c>
    </row>
    <row r="2269" spans="1:8" x14ac:dyDescent="0.25">
      <c r="A2269" s="38"/>
      <c r="B2269" s="20">
        <v>43707</v>
      </c>
      <c r="C2269" s="21">
        <v>0.47847222222222219</v>
      </c>
      <c r="D2269" s="20">
        <v>43707</v>
      </c>
      <c r="E2269" s="21">
        <v>0.4861111111111111</v>
      </c>
      <c r="F2269" s="22">
        <v>43707.478472222225</v>
      </c>
      <c r="G2269" s="22">
        <v>43707.486111111109</v>
      </c>
      <c r="H2269" s="23">
        <v>10.999999993946403</v>
      </c>
    </row>
    <row r="2270" spans="1:8" x14ac:dyDescent="0.25">
      <c r="A2270" s="38"/>
      <c r="B2270" s="20">
        <v>43707</v>
      </c>
      <c r="C2270" s="21">
        <v>0.49236111111111108</v>
      </c>
      <c r="D2270" s="20">
        <v>43707</v>
      </c>
      <c r="E2270" s="21">
        <v>0.50555555555555554</v>
      </c>
      <c r="F2270" s="22">
        <v>43707.492361111108</v>
      </c>
      <c r="G2270" s="22">
        <v>43707.505555555559</v>
      </c>
      <c r="H2270" s="23">
        <v>19.000000009546056</v>
      </c>
    </row>
    <row r="2271" spans="1:8" x14ac:dyDescent="0.25">
      <c r="A2271" s="38"/>
      <c r="B2271" s="20">
        <v>43707</v>
      </c>
      <c r="C2271" s="21">
        <v>0.54375000000000007</v>
      </c>
      <c r="D2271" s="20">
        <v>43707</v>
      </c>
      <c r="E2271" s="21">
        <v>0.54999999999999993</v>
      </c>
      <c r="F2271" s="22">
        <v>43707.543749999997</v>
      </c>
      <c r="G2271" s="22">
        <v>43707.55</v>
      </c>
      <c r="H2271" s="23">
        <v>9.0000000083819032</v>
      </c>
    </row>
    <row r="2272" spans="1:8" x14ac:dyDescent="0.25">
      <c r="A2272" s="38"/>
      <c r="B2272" s="20">
        <v>43707</v>
      </c>
      <c r="C2272" s="21">
        <v>0.625</v>
      </c>
      <c r="D2272" s="20">
        <v>43707</v>
      </c>
      <c r="E2272" s="21">
        <v>0.64097222222222217</v>
      </c>
      <c r="F2272" s="22">
        <v>43707.625</v>
      </c>
      <c r="G2272" s="22">
        <v>43707.640972222223</v>
      </c>
      <c r="H2272" s="23">
        <v>23.000000001629815</v>
      </c>
    </row>
    <row r="2273" spans="1:8" x14ac:dyDescent="0.25">
      <c r="A2273" s="38"/>
      <c r="B2273" s="20">
        <v>43707</v>
      </c>
      <c r="C2273" s="21">
        <v>0.62569444444444444</v>
      </c>
      <c r="D2273" s="20">
        <v>43707</v>
      </c>
      <c r="E2273" s="21">
        <v>0.63472222222222219</v>
      </c>
      <c r="F2273" s="22">
        <v>43707.625694444447</v>
      </c>
      <c r="G2273" s="22">
        <v>43707.634722222225</v>
      </c>
      <c r="H2273" s="23">
        <v>13.000000000465661</v>
      </c>
    </row>
    <row r="2274" spans="1:8" x14ac:dyDescent="0.25">
      <c r="A2274" s="38"/>
      <c r="B2274" s="20">
        <v>43707</v>
      </c>
      <c r="C2274" s="21">
        <v>0.65</v>
      </c>
      <c r="D2274" s="20">
        <v>43707</v>
      </c>
      <c r="E2274" s="21">
        <v>0.65902777777777777</v>
      </c>
      <c r="F2274" s="22">
        <v>43707.65</v>
      </c>
      <c r="G2274" s="22">
        <v>43707.65902777778</v>
      </c>
      <c r="H2274" s="23">
        <v>13.000000000465661</v>
      </c>
    </row>
    <row r="2275" spans="1:8" x14ac:dyDescent="0.25">
      <c r="A2275" s="38"/>
      <c r="B2275" s="20">
        <v>43707</v>
      </c>
      <c r="C2275" s="21">
        <v>0.66180555555555554</v>
      </c>
      <c r="D2275" s="20">
        <v>43707</v>
      </c>
      <c r="E2275" s="21">
        <v>0.6791666666666667</v>
      </c>
      <c r="F2275" s="22">
        <v>43707.661805555559</v>
      </c>
      <c r="G2275" s="22">
        <v>43707.679166666669</v>
      </c>
      <c r="H2275" s="23">
        <v>24.999999997671694</v>
      </c>
    </row>
    <row r="2276" spans="1:8" x14ac:dyDescent="0.25">
      <c r="A2276" s="38"/>
      <c r="B2276" s="20">
        <v>43707</v>
      </c>
      <c r="C2276" s="21">
        <v>0.6694444444444444</v>
      </c>
      <c r="D2276" s="20">
        <v>43707</v>
      </c>
      <c r="E2276" s="21">
        <v>0.69861111111111107</v>
      </c>
      <c r="F2276" s="22">
        <v>43707.669444444444</v>
      </c>
      <c r="G2276" s="22">
        <v>43707.698611111111</v>
      </c>
      <c r="H2276" s="23">
        <v>42.000000000698492</v>
      </c>
    </row>
    <row r="2277" spans="1:8" x14ac:dyDescent="0.25">
      <c r="A2277" s="38"/>
      <c r="B2277" s="20">
        <v>43707</v>
      </c>
      <c r="C2277" s="21">
        <v>0.6958333333333333</v>
      </c>
      <c r="D2277" s="20">
        <v>43707</v>
      </c>
      <c r="E2277" s="21">
        <v>0.72569444444444453</v>
      </c>
      <c r="F2277" s="22">
        <v>43707.695833333331</v>
      </c>
      <c r="G2277" s="22">
        <v>43707.725694444445</v>
      </c>
      <c r="H2277" s="23">
        <v>43.000000003958121</v>
      </c>
    </row>
    <row r="2278" spans="1:8" x14ac:dyDescent="0.25">
      <c r="A2278" s="38"/>
      <c r="B2278" s="20">
        <v>43707</v>
      </c>
      <c r="C2278" s="21">
        <v>0.72152777777777777</v>
      </c>
      <c r="D2278" s="20">
        <v>43707</v>
      </c>
      <c r="E2278" s="21">
        <v>0.74652777777777779</v>
      </c>
      <c r="F2278" s="22">
        <v>43707.72152777778</v>
      </c>
      <c r="G2278" s="22">
        <v>43707.746527777781</v>
      </c>
      <c r="H2278" s="23">
        <v>36.000000002095476</v>
      </c>
    </row>
    <row r="2279" spans="1:8" x14ac:dyDescent="0.25">
      <c r="A2279" s="38"/>
      <c r="B2279" s="20">
        <v>43707</v>
      </c>
      <c r="C2279" s="21">
        <v>0.72916666666666663</v>
      </c>
      <c r="D2279" s="20">
        <v>43707</v>
      </c>
      <c r="E2279" s="21">
        <v>0.75555555555555554</v>
      </c>
      <c r="F2279" s="22">
        <v>43707.729166666664</v>
      </c>
      <c r="G2279" s="22">
        <v>43707.755555555559</v>
      </c>
      <c r="H2279" s="23">
        <v>38.000000008614734</v>
      </c>
    </row>
    <row r="2280" spans="1:8" x14ac:dyDescent="0.25">
      <c r="A2280" s="38"/>
      <c r="B2280" s="20">
        <v>43707</v>
      </c>
      <c r="C2280" s="21">
        <v>0.7583333333333333</v>
      </c>
      <c r="D2280" s="20">
        <v>43707</v>
      </c>
      <c r="E2280" s="21">
        <v>0.78402777777777777</v>
      </c>
      <c r="F2280" s="22">
        <v>43707.758333333331</v>
      </c>
      <c r="G2280" s="22">
        <v>43707.78402777778</v>
      </c>
      <c r="H2280" s="23">
        <v>37.000000005355105</v>
      </c>
    </row>
    <row r="2281" spans="1:8" x14ac:dyDescent="0.25">
      <c r="A2281" s="38"/>
      <c r="B2281" s="20">
        <v>43707</v>
      </c>
      <c r="C2281" s="21">
        <v>0.76874999999999993</v>
      </c>
      <c r="D2281" s="20">
        <v>43707</v>
      </c>
      <c r="E2281" s="21">
        <v>0.79861111111111116</v>
      </c>
      <c r="F2281" s="22">
        <v>43707.768750000003</v>
      </c>
      <c r="G2281" s="22">
        <v>43707.798611111109</v>
      </c>
      <c r="H2281" s="23">
        <v>42.999999993480742</v>
      </c>
    </row>
    <row r="2282" spans="1:8" x14ac:dyDescent="0.25">
      <c r="A2282" s="38"/>
      <c r="B2282" s="20">
        <v>43707</v>
      </c>
      <c r="C2282" s="21">
        <v>0.82361111111111107</v>
      </c>
      <c r="D2282" s="20">
        <v>43707</v>
      </c>
      <c r="E2282" s="21">
        <v>0.84513888888888899</v>
      </c>
      <c r="F2282" s="22">
        <v>43707.823611111111</v>
      </c>
      <c r="G2282" s="22">
        <v>43707.845138888886</v>
      </c>
      <c r="H2282" s="23">
        <v>30.99999999627471</v>
      </c>
    </row>
    <row r="2283" spans="1:8" x14ac:dyDescent="0.25">
      <c r="A2283" s="38"/>
      <c r="B2283" s="20">
        <v>43707</v>
      </c>
      <c r="C2283" s="21">
        <v>0.83194444444444438</v>
      </c>
      <c r="D2283" s="20">
        <v>43707</v>
      </c>
      <c r="E2283" s="21">
        <v>0.87291666666666667</v>
      </c>
      <c r="F2283" s="22">
        <v>43707.831944444442</v>
      </c>
      <c r="G2283" s="22">
        <v>43707.872916666667</v>
      </c>
      <c r="H2283" s="23">
        <v>59.00000000372529</v>
      </c>
    </row>
    <row r="2284" spans="1:8" x14ac:dyDescent="0.25">
      <c r="A2284" s="38"/>
      <c r="B2284" s="20">
        <v>43708</v>
      </c>
      <c r="C2284" s="21">
        <v>0.27152777777777776</v>
      </c>
      <c r="D2284" s="20">
        <v>43708</v>
      </c>
      <c r="E2284" s="21">
        <v>0.30902777777777779</v>
      </c>
      <c r="F2284" s="22">
        <v>43708.271527777775</v>
      </c>
      <c r="G2284" s="22">
        <v>43708.309027777781</v>
      </c>
      <c r="H2284" s="23">
        <v>54.000000008381903</v>
      </c>
    </row>
    <row r="2285" spans="1:8" x14ac:dyDescent="0.25">
      <c r="A2285" s="38"/>
      <c r="B2285" s="20">
        <v>43708</v>
      </c>
      <c r="C2285" s="21">
        <v>0.3125</v>
      </c>
      <c r="D2285" s="20">
        <v>43708</v>
      </c>
      <c r="E2285" s="21">
        <v>0.31944444444444448</v>
      </c>
      <c r="F2285" s="22">
        <v>43708.3125</v>
      </c>
      <c r="G2285" s="22">
        <v>43708.319444444445</v>
      </c>
      <c r="H2285" s="23">
        <v>10.000000001164153</v>
      </c>
    </row>
    <row r="2286" spans="1:8" x14ac:dyDescent="0.25">
      <c r="A2286" s="38"/>
      <c r="B2286" s="20">
        <v>43708</v>
      </c>
      <c r="C2286" s="21">
        <v>0.34791666666666665</v>
      </c>
      <c r="D2286" s="20">
        <v>43708</v>
      </c>
      <c r="E2286" s="21">
        <v>0.36180555555555555</v>
      </c>
      <c r="F2286" s="22">
        <v>43708.347916666666</v>
      </c>
      <c r="G2286" s="22">
        <v>43708.361805555556</v>
      </c>
      <c r="H2286" s="23">
        <v>20.000000002328306</v>
      </c>
    </row>
    <row r="2287" spans="1:8" x14ac:dyDescent="0.25">
      <c r="A2287" s="38"/>
      <c r="B2287" s="20">
        <v>43708</v>
      </c>
      <c r="C2287" s="21">
        <v>0.35902777777777778</v>
      </c>
      <c r="D2287" s="20">
        <v>43708</v>
      </c>
      <c r="E2287" s="21">
        <v>0.3659722222222222</v>
      </c>
      <c r="F2287" s="22">
        <v>43708.359027777777</v>
      </c>
      <c r="G2287" s="22">
        <v>43708.365972222222</v>
      </c>
      <c r="H2287" s="23">
        <v>10.000000001164153</v>
      </c>
    </row>
    <row r="2288" spans="1:8" x14ac:dyDescent="0.25">
      <c r="A2288" s="38"/>
      <c r="B2288" s="20">
        <v>43708</v>
      </c>
      <c r="C2288" s="21">
        <v>0.38055555555555554</v>
      </c>
      <c r="D2288" s="20">
        <v>43708</v>
      </c>
      <c r="E2288" s="21">
        <v>0.39444444444444443</v>
      </c>
      <c r="F2288" s="22">
        <v>43708.380555555559</v>
      </c>
      <c r="G2288" s="22">
        <v>43708.394444444442</v>
      </c>
      <c r="H2288" s="23">
        <v>19.999999991850927</v>
      </c>
    </row>
    <row r="2289" spans="1:8" x14ac:dyDescent="0.25">
      <c r="A2289" s="38"/>
      <c r="B2289" s="20">
        <v>43708</v>
      </c>
      <c r="C2289" s="21">
        <v>0.38125000000000003</v>
      </c>
      <c r="D2289" s="20">
        <v>43708</v>
      </c>
      <c r="E2289" s="21">
        <v>0.39374999999999999</v>
      </c>
      <c r="F2289" s="22">
        <v>43708.381249999999</v>
      </c>
      <c r="G2289" s="22">
        <v>43708.393750000003</v>
      </c>
      <c r="H2289" s="23">
        <v>18.000000006286427</v>
      </c>
    </row>
    <row r="2290" spans="1:8" x14ac:dyDescent="0.25">
      <c r="A2290" s="38"/>
      <c r="B2290" s="20">
        <v>43708</v>
      </c>
      <c r="C2290" s="21">
        <v>0.38194444444444442</v>
      </c>
      <c r="D2290" s="20">
        <v>43708</v>
      </c>
      <c r="E2290" s="21">
        <v>0.39166666666666666</v>
      </c>
      <c r="F2290" s="22">
        <v>43708.381944444445</v>
      </c>
      <c r="G2290" s="22">
        <v>43708.39166666667</v>
      </c>
      <c r="H2290" s="23">
        <v>14.00000000372529</v>
      </c>
    </row>
    <row r="2291" spans="1:8" x14ac:dyDescent="0.25">
      <c r="A2291" s="38"/>
      <c r="B2291" s="20">
        <v>43708</v>
      </c>
      <c r="C2291" s="21">
        <v>0.3840277777777778</v>
      </c>
      <c r="D2291" s="20">
        <v>43708</v>
      </c>
      <c r="E2291" s="21">
        <v>0.39444444444444443</v>
      </c>
      <c r="F2291" s="22">
        <v>43708.384027777778</v>
      </c>
      <c r="G2291" s="22">
        <v>43708.394444444442</v>
      </c>
      <c r="H2291" s="23">
        <v>14.99999999650754</v>
      </c>
    </row>
    <row r="2292" spans="1:8" x14ac:dyDescent="0.25">
      <c r="A2292" s="38"/>
      <c r="B2292" s="20">
        <v>43708</v>
      </c>
      <c r="C2292" s="21">
        <v>0.3972222222222222</v>
      </c>
      <c r="D2292" s="20">
        <v>43708</v>
      </c>
      <c r="E2292" s="21">
        <v>0.40277777777777773</v>
      </c>
      <c r="F2292" s="22">
        <v>43708.397222222222</v>
      </c>
      <c r="G2292" s="22">
        <v>43708.402777777781</v>
      </c>
      <c r="H2292" s="23">
        <v>8.0000000051222742</v>
      </c>
    </row>
    <row r="2293" spans="1:8" x14ac:dyDescent="0.25">
      <c r="A2293" s="38"/>
      <c r="B2293" s="20">
        <v>43708</v>
      </c>
      <c r="C2293" s="21">
        <v>0.3972222222222222</v>
      </c>
      <c r="D2293" s="20">
        <v>43708</v>
      </c>
      <c r="E2293" s="21">
        <v>0.40833333333333338</v>
      </c>
      <c r="F2293" s="22">
        <v>43708.397222222222</v>
      </c>
      <c r="G2293" s="22">
        <v>43708.408333333333</v>
      </c>
      <c r="H2293" s="23">
        <v>15.999999999767169</v>
      </c>
    </row>
    <row r="2294" spans="1:8" x14ac:dyDescent="0.25">
      <c r="A2294" s="38"/>
      <c r="B2294" s="20">
        <v>43708</v>
      </c>
      <c r="C2294" s="21">
        <v>0.40347222222222223</v>
      </c>
      <c r="D2294" s="20">
        <v>43708</v>
      </c>
      <c r="E2294" s="21">
        <v>0.41180555555555554</v>
      </c>
      <c r="F2294" s="22">
        <v>43708.40347222222</v>
      </c>
      <c r="G2294" s="22">
        <v>43708.411805555559</v>
      </c>
      <c r="H2294" s="23">
        <v>12.000000007683411</v>
      </c>
    </row>
    <row r="2295" spans="1:8" x14ac:dyDescent="0.25">
      <c r="A2295" s="38"/>
      <c r="B2295" s="20">
        <v>43708</v>
      </c>
      <c r="C2295" s="21">
        <v>0.44722222222222219</v>
      </c>
      <c r="D2295" s="20">
        <v>43708</v>
      </c>
      <c r="E2295" s="21">
        <v>0.4597222222222222</v>
      </c>
      <c r="F2295" s="22">
        <v>43708.447222222225</v>
      </c>
      <c r="G2295" s="22">
        <v>43708.459722222222</v>
      </c>
      <c r="H2295" s="23">
        <v>17.999999995809048</v>
      </c>
    </row>
    <row r="2296" spans="1:8" x14ac:dyDescent="0.25">
      <c r="A2296" s="38"/>
      <c r="B2296" s="20">
        <v>43708</v>
      </c>
      <c r="C2296" s="21">
        <v>0.45069444444444445</v>
      </c>
      <c r="D2296" s="20">
        <v>43708</v>
      </c>
      <c r="E2296" s="21">
        <v>0.46458333333333335</v>
      </c>
      <c r="F2296" s="22">
        <v>43708.450694444444</v>
      </c>
      <c r="G2296" s="22">
        <v>43708.464583333334</v>
      </c>
      <c r="H2296" s="23">
        <v>20.000000002328306</v>
      </c>
    </row>
    <row r="2297" spans="1:8" x14ac:dyDescent="0.25">
      <c r="A2297" s="38"/>
      <c r="B2297" s="20">
        <v>43708</v>
      </c>
      <c r="C2297" s="21">
        <v>0.4513888888888889</v>
      </c>
      <c r="D2297" s="20">
        <v>43708</v>
      </c>
      <c r="E2297" s="21">
        <v>0.4680555555555555</v>
      </c>
      <c r="F2297" s="22">
        <v>43708.451388888891</v>
      </c>
      <c r="G2297" s="22">
        <v>43708.468055555553</v>
      </c>
      <c r="H2297" s="23">
        <v>23.999999994412065</v>
      </c>
    </row>
    <row r="2298" spans="1:8" x14ac:dyDescent="0.25">
      <c r="A2298" s="38"/>
      <c r="B2298" s="20">
        <v>43708</v>
      </c>
      <c r="C2298" s="21">
        <v>0.47222222222222227</v>
      </c>
      <c r="D2298" s="20">
        <v>43708</v>
      </c>
      <c r="E2298" s="21">
        <v>0.4770833333333333</v>
      </c>
      <c r="F2298" s="22">
        <v>43708.472222222219</v>
      </c>
      <c r="G2298" s="22">
        <v>43708.477083333331</v>
      </c>
      <c r="H2298" s="23">
        <v>7.0000000018626451</v>
      </c>
    </row>
    <row r="2299" spans="1:8" x14ac:dyDescent="0.25">
      <c r="A2299" s="38"/>
      <c r="B2299" s="20">
        <v>43708</v>
      </c>
      <c r="C2299" s="21">
        <v>0.48819444444444443</v>
      </c>
      <c r="D2299" s="20">
        <v>43708</v>
      </c>
      <c r="E2299" s="21">
        <v>0.49374999999999997</v>
      </c>
      <c r="F2299" s="22">
        <v>43708.488194444442</v>
      </c>
      <c r="G2299" s="22">
        <v>43708.493750000001</v>
      </c>
      <c r="H2299" s="23">
        <v>8.0000000051222742</v>
      </c>
    </row>
    <row r="2300" spans="1:8" x14ac:dyDescent="0.25">
      <c r="A2300" s="38"/>
      <c r="B2300" s="20">
        <v>43708</v>
      </c>
      <c r="C2300" s="21">
        <v>0.49305555555555558</v>
      </c>
      <c r="D2300" s="20">
        <v>43708</v>
      </c>
      <c r="E2300" s="21">
        <v>0.49722222222222223</v>
      </c>
      <c r="F2300" s="22">
        <v>43708.493055555555</v>
      </c>
      <c r="G2300" s="22">
        <v>43708.49722222222</v>
      </c>
      <c r="H2300" s="23">
        <v>5.9999999986030161</v>
      </c>
    </row>
    <row r="2301" spans="1:8" x14ac:dyDescent="0.25">
      <c r="A2301" s="38"/>
      <c r="B2301" s="20">
        <v>43708</v>
      </c>
      <c r="C2301" s="21">
        <v>0.5625</v>
      </c>
      <c r="D2301" s="20">
        <v>43708</v>
      </c>
      <c r="E2301" s="21">
        <v>0.57361111111111118</v>
      </c>
      <c r="F2301" s="22">
        <v>43708.5625</v>
      </c>
      <c r="G2301" s="22">
        <v>43708.573611111111</v>
      </c>
      <c r="H2301" s="23">
        <v>15.999999999767169</v>
      </c>
    </row>
    <row r="2302" spans="1:8" x14ac:dyDescent="0.25">
      <c r="A2302" s="38"/>
      <c r="B2302" s="20">
        <v>43708</v>
      </c>
      <c r="C2302" s="21">
        <v>0.56597222222222221</v>
      </c>
      <c r="D2302" s="20">
        <v>43708</v>
      </c>
      <c r="E2302" s="21">
        <v>0.57847222222222217</v>
      </c>
      <c r="F2302" s="22">
        <v>43708.565972222219</v>
      </c>
      <c r="G2302" s="22">
        <v>43708.578472222223</v>
      </c>
      <c r="H2302" s="23">
        <v>18.000000006286427</v>
      </c>
    </row>
    <row r="2303" spans="1:8" x14ac:dyDescent="0.25">
      <c r="A2303" s="38"/>
      <c r="B2303" s="20">
        <v>43708</v>
      </c>
      <c r="C2303" s="21">
        <v>0.57361111111111118</v>
      </c>
      <c r="D2303" s="20">
        <v>43708</v>
      </c>
      <c r="E2303" s="21">
        <v>0.58124999999999993</v>
      </c>
      <c r="F2303" s="22">
        <v>43708.573611111111</v>
      </c>
      <c r="G2303" s="22">
        <v>43708.581250000003</v>
      </c>
      <c r="H2303" s="23">
        <v>11.000000004423782</v>
      </c>
    </row>
    <row r="2304" spans="1:8" x14ac:dyDescent="0.25">
      <c r="A2304" s="38"/>
      <c r="B2304" s="20">
        <v>43708</v>
      </c>
      <c r="C2304" s="21">
        <v>0.61041666666666672</v>
      </c>
      <c r="D2304" s="20">
        <v>43708</v>
      </c>
      <c r="E2304" s="21">
        <v>0.61944444444444446</v>
      </c>
      <c r="F2304" s="22">
        <v>43708.61041666667</v>
      </c>
      <c r="G2304" s="22">
        <v>43708.619444444441</v>
      </c>
      <c r="H2304" s="23">
        <v>12.999999989988282</v>
      </c>
    </row>
    <row r="2305" spans="1:8" x14ac:dyDescent="0.25">
      <c r="A2305" s="38"/>
      <c r="B2305" s="20">
        <v>43708</v>
      </c>
      <c r="C2305" s="21">
        <v>0.61041666666666672</v>
      </c>
      <c r="D2305" s="20">
        <v>43708</v>
      </c>
      <c r="E2305" s="21">
        <v>0.63055555555555554</v>
      </c>
      <c r="F2305" s="22">
        <v>43708.61041666667</v>
      </c>
      <c r="G2305" s="22">
        <v>43708.630555555559</v>
      </c>
      <c r="H2305" s="23">
        <v>29.000000000232831</v>
      </c>
    </row>
    <row r="2306" spans="1:8" x14ac:dyDescent="0.25">
      <c r="A2306" s="38"/>
      <c r="B2306" s="20">
        <v>43708</v>
      </c>
      <c r="C2306" s="21">
        <v>0.62222222222222223</v>
      </c>
      <c r="D2306" s="20">
        <v>43708</v>
      </c>
      <c r="E2306" s="21">
        <v>0.64236111111111105</v>
      </c>
      <c r="F2306" s="22">
        <v>43708.62222222222</v>
      </c>
      <c r="G2306" s="22">
        <v>43708.642361111109</v>
      </c>
      <c r="H2306" s="23">
        <v>29.000000000232831</v>
      </c>
    </row>
    <row r="2307" spans="1:8" x14ac:dyDescent="0.25">
      <c r="A2307" s="38"/>
      <c r="B2307" s="20">
        <v>43708</v>
      </c>
      <c r="C2307" s="21">
        <v>0.62291666666666667</v>
      </c>
      <c r="D2307" s="20">
        <v>43708</v>
      </c>
      <c r="E2307" s="21">
        <v>0.65208333333333335</v>
      </c>
      <c r="F2307" s="22">
        <v>43708.622916666667</v>
      </c>
      <c r="G2307" s="22">
        <v>43708.652083333334</v>
      </c>
      <c r="H2307" s="23">
        <v>42.000000000698492</v>
      </c>
    </row>
    <row r="2308" spans="1:8" x14ac:dyDescent="0.25">
      <c r="A2308" s="38"/>
      <c r="B2308" s="20">
        <v>43708</v>
      </c>
      <c r="C2308" s="21">
        <v>0.63611111111111118</v>
      </c>
      <c r="D2308" s="20">
        <v>43708</v>
      </c>
      <c r="E2308" s="21">
        <v>0.66041666666666665</v>
      </c>
      <c r="F2308" s="22">
        <v>43708.636111111111</v>
      </c>
      <c r="G2308" s="22">
        <v>43708.660416666666</v>
      </c>
      <c r="H2308" s="23">
        <v>34.999999998835847</v>
      </c>
    </row>
    <row r="2309" spans="1:8" x14ac:dyDescent="0.25">
      <c r="A2309" s="38"/>
      <c r="B2309" s="20">
        <v>43708</v>
      </c>
      <c r="C2309" s="21">
        <v>0.68402777777777779</v>
      </c>
      <c r="D2309" s="20">
        <v>43708</v>
      </c>
      <c r="E2309" s="21">
        <v>0.71736111111111101</v>
      </c>
      <c r="F2309" s="22">
        <v>43708.684027777781</v>
      </c>
      <c r="G2309" s="22">
        <v>43708.717361111114</v>
      </c>
      <c r="H2309" s="23">
        <v>47.999999999301508</v>
      </c>
    </row>
    <row r="2310" spans="1:8" x14ac:dyDescent="0.25">
      <c r="A2310" s="38"/>
      <c r="B2310" s="20">
        <v>43708</v>
      </c>
      <c r="C2310" s="21">
        <v>0.73749999999999993</v>
      </c>
      <c r="D2310" s="20">
        <v>43708</v>
      </c>
      <c r="E2310" s="21">
        <v>0.77013888888888893</v>
      </c>
      <c r="F2310" s="22">
        <v>43708.737500000003</v>
      </c>
      <c r="G2310" s="22">
        <v>43708.770138888889</v>
      </c>
      <c r="H2310" s="23">
        <v>46.999999996041879</v>
      </c>
    </row>
    <row r="2311" spans="1:8" x14ac:dyDescent="0.25">
      <c r="A2311" s="38"/>
      <c r="B2311" s="20">
        <v>43708</v>
      </c>
      <c r="C2311" s="21">
        <v>0.75138888888888899</v>
      </c>
      <c r="D2311" s="20">
        <v>43708</v>
      </c>
      <c r="E2311" s="21">
        <v>0.78125</v>
      </c>
      <c r="F2311" s="22">
        <v>43708.751388888886</v>
      </c>
      <c r="G2311" s="22">
        <v>43708.78125</v>
      </c>
      <c r="H2311" s="23">
        <v>43.000000003958121</v>
      </c>
    </row>
    <row r="2312" spans="1:8" x14ac:dyDescent="0.25">
      <c r="A2312" s="38"/>
      <c r="B2312" s="20">
        <v>43708</v>
      </c>
      <c r="C2312" s="21">
        <v>0.8125</v>
      </c>
      <c r="D2312" s="20">
        <v>43708</v>
      </c>
      <c r="E2312" s="21">
        <v>0.8208333333333333</v>
      </c>
      <c r="F2312" s="22">
        <v>43708.8125</v>
      </c>
      <c r="G2312" s="22">
        <v>43708.820833333331</v>
      </c>
      <c r="H2312" s="23">
        <v>11.999999997206032</v>
      </c>
    </row>
    <row r="2313" spans="1:8" x14ac:dyDescent="0.25">
      <c r="A2313" s="38"/>
      <c r="B2313" s="20">
        <v>43708</v>
      </c>
      <c r="C2313" s="21">
        <v>0.84305555555555556</v>
      </c>
      <c r="D2313" s="20">
        <v>43708</v>
      </c>
      <c r="E2313" s="21">
        <v>0.85416666666666663</v>
      </c>
      <c r="F2313" s="22">
        <v>43708.843055555553</v>
      </c>
      <c r="G2313" s="22">
        <v>43708.854166666664</v>
      </c>
      <c r="H2313" s="23">
        <v>15.999999999767169</v>
      </c>
    </row>
    <row r="2314" spans="1:8" x14ac:dyDescent="0.25">
      <c r="A2314" s="38"/>
      <c r="B2314" s="20">
        <v>43708</v>
      </c>
      <c r="C2314" s="21">
        <v>0.84375</v>
      </c>
      <c r="D2314" s="20">
        <v>43708</v>
      </c>
      <c r="E2314" s="21">
        <v>0.86249999999999993</v>
      </c>
      <c r="F2314" s="22">
        <v>43708.84375</v>
      </c>
      <c r="G2314" s="22">
        <v>43708.862500000003</v>
      </c>
      <c r="H2314" s="23">
        <v>27.000000004190952</v>
      </c>
    </row>
    <row r="2315" spans="1:8" x14ac:dyDescent="0.25">
      <c r="A2315" s="38"/>
      <c r="B2315" s="20">
        <v>43708</v>
      </c>
      <c r="C2315" s="21">
        <v>0.87430555555555556</v>
      </c>
      <c r="D2315" s="20">
        <v>43708</v>
      </c>
      <c r="E2315" s="21">
        <v>0.88680555555555562</v>
      </c>
      <c r="F2315" s="22">
        <v>43708.874305555553</v>
      </c>
      <c r="G2315" s="22">
        <v>43708.886805555558</v>
      </c>
      <c r="H2315" s="23">
        <v>18.000000006286427</v>
      </c>
    </row>
    <row r="2316" spans="1:8" x14ac:dyDescent="0.25">
      <c r="A2316" s="38"/>
      <c r="B2316" s="20">
        <v>43708</v>
      </c>
      <c r="C2316" s="21">
        <v>0.87569444444444444</v>
      </c>
      <c r="D2316" s="20">
        <v>43708</v>
      </c>
      <c r="E2316" s="21">
        <v>0.8965277777777777</v>
      </c>
      <c r="F2316" s="22">
        <v>43708.875694444447</v>
      </c>
      <c r="G2316" s="22">
        <v>43708.896527777775</v>
      </c>
      <c r="H2316" s="23">
        <v>29.999999993015081</v>
      </c>
    </row>
    <row r="2317" spans="1:8" x14ac:dyDescent="0.25">
      <c r="A2317" s="38"/>
      <c r="B2317" s="20">
        <v>43708</v>
      </c>
      <c r="C2317" s="21">
        <v>0.87777777777777777</v>
      </c>
      <c r="D2317" s="20">
        <v>43708</v>
      </c>
      <c r="E2317" s="21">
        <v>0.8965277777777777</v>
      </c>
      <c r="F2317" s="22">
        <v>43708.87777777778</v>
      </c>
      <c r="G2317" s="22">
        <v>43708.896527777775</v>
      </c>
      <c r="H2317" s="23">
        <v>26.999999993713573</v>
      </c>
    </row>
    <row r="2318" spans="1:8" x14ac:dyDescent="0.25">
      <c r="A2318" s="38"/>
      <c r="B2318" s="20">
        <v>43708</v>
      </c>
      <c r="C2318" s="21">
        <v>0.91319444444444453</v>
      </c>
      <c r="D2318" s="20">
        <v>43708</v>
      </c>
      <c r="E2318" s="21">
        <v>0.9145833333333333</v>
      </c>
      <c r="F2318" s="22">
        <v>43708.913194444445</v>
      </c>
      <c r="G2318" s="22">
        <v>43708.914583333331</v>
      </c>
      <c r="H2318" s="23">
        <v>1.9999999960418791</v>
      </c>
    </row>
    <row r="2319" spans="1:8" x14ac:dyDescent="0.25">
      <c r="A2319" s="38"/>
      <c r="B2319" s="20">
        <v>43708</v>
      </c>
      <c r="C2319" s="21">
        <v>0.92569444444444438</v>
      </c>
      <c r="D2319" s="20">
        <v>43708</v>
      </c>
      <c r="E2319" s="21">
        <v>0.9291666666666667</v>
      </c>
      <c r="F2319" s="22">
        <v>43708.925694444442</v>
      </c>
      <c r="G2319" s="22">
        <v>43708.929166666669</v>
      </c>
      <c r="H2319" s="23">
        <v>5.0000000058207661</v>
      </c>
    </row>
    <row r="2320" spans="1:8" x14ac:dyDescent="0.25">
      <c r="A2320" s="38"/>
      <c r="B2320" s="20">
        <v>43708</v>
      </c>
      <c r="C2320" s="21">
        <v>0.9472222222222223</v>
      </c>
      <c r="D2320" s="20">
        <v>43708</v>
      </c>
      <c r="E2320" s="21">
        <v>0.95486111111111116</v>
      </c>
      <c r="F2320" s="22">
        <v>43708.947222222225</v>
      </c>
      <c r="G2320" s="22">
        <v>43708.954861111109</v>
      </c>
      <c r="H2320" s="23">
        <v>10.999999993946403</v>
      </c>
    </row>
    <row r="2321" spans="1:8" x14ac:dyDescent="0.25">
      <c r="A2321" s="39" t="s">
        <v>23</v>
      </c>
      <c r="B2321" s="20">
        <v>43647</v>
      </c>
      <c r="C2321" s="21">
        <v>0.34027777777777773</v>
      </c>
      <c r="D2321" s="20">
        <v>43647</v>
      </c>
      <c r="E2321" s="21">
        <v>0.40069444444444446</v>
      </c>
      <c r="F2321" s="22">
        <f>B2321+C2321</f>
        <v>43647.340277777781</v>
      </c>
      <c r="G2321" s="22">
        <f>D2321+E2321</f>
        <v>43647.400694444441</v>
      </c>
      <c r="H2321" s="24">
        <f>(G2321-F2321)*1440</f>
        <v>86.999999990221113</v>
      </c>
    </row>
    <row r="2322" spans="1:8" x14ac:dyDescent="0.25">
      <c r="A2322" s="39"/>
      <c r="B2322" s="20">
        <v>43647</v>
      </c>
      <c r="C2322" s="21">
        <v>0.36874999999999997</v>
      </c>
      <c r="D2322" s="20">
        <v>43647</v>
      </c>
      <c r="E2322" s="21">
        <v>0.47847222222222219</v>
      </c>
      <c r="F2322" s="22">
        <f t="shared" ref="F2322:F2385" si="0">B2322+C2322</f>
        <v>43647.368750000001</v>
      </c>
      <c r="G2322" s="22">
        <f t="shared" ref="G2322:G2385" si="1">D2322+E2322</f>
        <v>43647.478472222225</v>
      </c>
      <c r="H2322" s="24">
        <f t="shared" ref="H2322:H2385" si="2">(G2322-F2322)*1440</f>
        <v>158.00000000162981</v>
      </c>
    </row>
    <row r="2323" spans="1:8" x14ac:dyDescent="0.25">
      <c r="A2323" s="39"/>
      <c r="B2323" s="20">
        <v>43647</v>
      </c>
      <c r="C2323" s="21">
        <v>0.42083333333333334</v>
      </c>
      <c r="D2323" s="20">
        <v>43647</v>
      </c>
      <c r="E2323" s="21">
        <v>0.60486111111111118</v>
      </c>
      <c r="F2323" s="22">
        <f t="shared" si="0"/>
        <v>43647.42083333333</v>
      </c>
      <c r="G2323" s="22">
        <f t="shared" si="1"/>
        <v>43647.604861111111</v>
      </c>
      <c r="H2323" s="24">
        <f t="shared" si="2"/>
        <v>265.00000000465661</v>
      </c>
    </row>
    <row r="2324" spans="1:8" x14ac:dyDescent="0.25">
      <c r="A2324" s="39"/>
      <c r="B2324" s="20">
        <v>43647</v>
      </c>
      <c r="C2324" s="21">
        <v>0.68125000000000002</v>
      </c>
      <c r="D2324" s="20">
        <v>43647</v>
      </c>
      <c r="E2324" s="21">
        <v>0.78055555555555556</v>
      </c>
      <c r="F2324" s="22">
        <f t="shared" si="0"/>
        <v>43647.681250000001</v>
      </c>
      <c r="G2324" s="22">
        <f t="shared" si="1"/>
        <v>43647.780555555553</v>
      </c>
      <c r="H2324" s="24">
        <f t="shared" si="2"/>
        <v>142.9999999946449</v>
      </c>
    </row>
    <row r="2325" spans="1:8" x14ac:dyDescent="0.25">
      <c r="A2325" s="39"/>
      <c r="B2325" s="20">
        <v>43647</v>
      </c>
      <c r="C2325" s="21">
        <v>0.85</v>
      </c>
      <c r="D2325" s="20">
        <v>43647</v>
      </c>
      <c r="E2325" s="21">
        <v>0.9145833333333333</v>
      </c>
      <c r="F2325" s="22">
        <f t="shared" si="0"/>
        <v>43647.85</v>
      </c>
      <c r="G2325" s="22">
        <f t="shared" si="1"/>
        <v>43647.914583333331</v>
      </c>
      <c r="H2325" s="24">
        <f t="shared" si="2"/>
        <v>92.999999999301508</v>
      </c>
    </row>
    <row r="2326" spans="1:8" x14ac:dyDescent="0.25">
      <c r="A2326" s="39"/>
      <c r="B2326" s="20">
        <v>43647</v>
      </c>
      <c r="C2326" s="21">
        <v>0.85416666666666663</v>
      </c>
      <c r="D2326" s="20">
        <v>43647</v>
      </c>
      <c r="E2326" s="21">
        <v>0.96458333333333324</v>
      </c>
      <c r="F2326" s="22">
        <f t="shared" si="0"/>
        <v>43647.854166666664</v>
      </c>
      <c r="G2326" s="22">
        <f t="shared" si="1"/>
        <v>43647.964583333334</v>
      </c>
      <c r="H2326" s="24">
        <f t="shared" si="2"/>
        <v>159.00000000488944</v>
      </c>
    </row>
    <row r="2327" spans="1:8" x14ac:dyDescent="0.25">
      <c r="A2327" s="39"/>
      <c r="B2327" s="20">
        <v>43648</v>
      </c>
      <c r="C2327" s="21">
        <v>0.25972222222222224</v>
      </c>
      <c r="D2327" s="20">
        <v>43648</v>
      </c>
      <c r="E2327" s="21">
        <v>0.41736111111111113</v>
      </c>
      <c r="F2327" s="22">
        <f t="shared" si="0"/>
        <v>43648.259722222225</v>
      </c>
      <c r="G2327" s="22">
        <f t="shared" si="1"/>
        <v>43648.417361111111</v>
      </c>
      <c r="H2327" s="24">
        <f t="shared" si="2"/>
        <v>226.99999999604188</v>
      </c>
    </row>
    <row r="2328" spans="1:8" x14ac:dyDescent="0.25">
      <c r="A2328" s="39"/>
      <c r="B2328" s="20">
        <v>43648</v>
      </c>
      <c r="C2328" s="21">
        <v>0.2951388888888889</v>
      </c>
      <c r="D2328" s="20">
        <v>43648</v>
      </c>
      <c r="E2328" s="21">
        <v>0.51736111111111105</v>
      </c>
      <c r="F2328" s="22">
        <f t="shared" si="0"/>
        <v>43648.295138888891</v>
      </c>
      <c r="G2328" s="22">
        <f t="shared" si="1"/>
        <v>43648.517361111109</v>
      </c>
      <c r="H2328" s="24">
        <f t="shared" si="2"/>
        <v>319.99999999534339</v>
      </c>
    </row>
    <row r="2329" spans="1:8" x14ac:dyDescent="0.25">
      <c r="A2329" s="39"/>
      <c r="B2329" s="20">
        <v>43648</v>
      </c>
      <c r="C2329" s="21">
        <v>0.53611111111111109</v>
      </c>
      <c r="D2329" s="20">
        <v>43648</v>
      </c>
      <c r="E2329" s="21">
        <v>0.69166666666666676</v>
      </c>
      <c r="F2329" s="22">
        <f t="shared" si="0"/>
        <v>43648.536111111112</v>
      </c>
      <c r="G2329" s="22">
        <f t="shared" si="1"/>
        <v>43648.691666666666</v>
      </c>
      <c r="H2329" s="24">
        <f t="shared" si="2"/>
        <v>223.99999999674037</v>
      </c>
    </row>
    <row r="2330" spans="1:8" x14ac:dyDescent="0.25">
      <c r="A2330" s="39"/>
      <c r="B2330" s="20">
        <v>43648</v>
      </c>
      <c r="C2330" s="21">
        <v>0.64374999999999993</v>
      </c>
      <c r="D2330" s="20">
        <v>43648</v>
      </c>
      <c r="E2330" s="21">
        <v>0.74097222222222225</v>
      </c>
      <c r="F2330" s="22">
        <f t="shared" si="0"/>
        <v>43648.643750000003</v>
      </c>
      <c r="G2330" s="22">
        <f t="shared" si="1"/>
        <v>43648.740972222222</v>
      </c>
      <c r="H2330" s="24">
        <f t="shared" si="2"/>
        <v>139.99999999534339</v>
      </c>
    </row>
    <row r="2331" spans="1:8" x14ac:dyDescent="0.25">
      <c r="A2331" s="39"/>
      <c r="B2331" s="20">
        <v>43648</v>
      </c>
      <c r="C2331" s="21">
        <v>0.68125000000000002</v>
      </c>
      <c r="D2331" s="20">
        <v>43648</v>
      </c>
      <c r="E2331" s="21">
        <v>0.82777777777777783</v>
      </c>
      <c r="F2331" s="22">
        <f t="shared" si="0"/>
        <v>43648.681250000001</v>
      </c>
      <c r="G2331" s="22">
        <f t="shared" si="1"/>
        <v>43648.827777777777</v>
      </c>
      <c r="H2331" s="24">
        <f t="shared" si="2"/>
        <v>210.99999999627471</v>
      </c>
    </row>
    <row r="2332" spans="1:8" x14ac:dyDescent="0.25">
      <c r="A2332" s="39"/>
      <c r="B2332" s="20">
        <v>43649</v>
      </c>
      <c r="C2332" s="21">
        <v>0.1388888888888889</v>
      </c>
      <c r="D2332" s="20">
        <v>43649</v>
      </c>
      <c r="E2332" s="21">
        <v>0.35833333333333334</v>
      </c>
      <c r="F2332" s="22">
        <f t="shared" si="0"/>
        <v>43649.138888888891</v>
      </c>
      <c r="G2332" s="22">
        <f t="shared" si="1"/>
        <v>43649.35833333333</v>
      </c>
      <c r="H2332" s="24">
        <f t="shared" si="2"/>
        <v>315.99999999278225</v>
      </c>
    </row>
    <row r="2333" spans="1:8" x14ac:dyDescent="0.25">
      <c r="A2333" s="39"/>
      <c r="B2333" s="20">
        <v>43649</v>
      </c>
      <c r="C2333" s="21">
        <v>0.1763888888888889</v>
      </c>
      <c r="D2333" s="20">
        <v>43649</v>
      </c>
      <c r="E2333" s="21">
        <v>0.38194444444444442</v>
      </c>
      <c r="F2333" s="22">
        <f t="shared" si="0"/>
        <v>43649.176388888889</v>
      </c>
      <c r="G2333" s="22">
        <f t="shared" si="1"/>
        <v>43649.381944444445</v>
      </c>
      <c r="H2333" s="24">
        <f t="shared" si="2"/>
        <v>296.00000000093132</v>
      </c>
    </row>
    <row r="2334" spans="1:8" x14ac:dyDescent="0.25">
      <c r="A2334" s="39"/>
      <c r="B2334" s="20">
        <v>43649</v>
      </c>
      <c r="C2334" s="21">
        <v>0.19652777777777777</v>
      </c>
      <c r="D2334" s="20">
        <v>43649</v>
      </c>
      <c r="E2334" s="21">
        <v>0.35486111111111113</v>
      </c>
      <c r="F2334" s="22">
        <f t="shared" si="0"/>
        <v>43649.196527777778</v>
      </c>
      <c r="G2334" s="22">
        <f t="shared" si="1"/>
        <v>43649.354861111111</v>
      </c>
      <c r="H2334" s="24">
        <f t="shared" si="2"/>
        <v>227.99999999930151</v>
      </c>
    </row>
    <row r="2335" spans="1:8" x14ac:dyDescent="0.25">
      <c r="A2335" s="39"/>
      <c r="B2335" s="20">
        <v>43649</v>
      </c>
      <c r="C2335" s="21">
        <v>0.27430555555555552</v>
      </c>
      <c r="D2335" s="20">
        <v>43649</v>
      </c>
      <c r="E2335" s="21">
        <v>0.30277777777777776</v>
      </c>
      <c r="F2335" s="22">
        <f t="shared" si="0"/>
        <v>43649.274305555555</v>
      </c>
      <c r="G2335" s="22">
        <f t="shared" si="1"/>
        <v>43649.302777777775</v>
      </c>
      <c r="H2335" s="24">
        <f t="shared" si="2"/>
        <v>40.999999997438863</v>
      </c>
    </row>
    <row r="2336" spans="1:8" x14ac:dyDescent="0.25">
      <c r="A2336" s="39"/>
      <c r="B2336" s="20">
        <v>43649</v>
      </c>
      <c r="C2336" s="21">
        <v>0.42291666666666666</v>
      </c>
      <c r="D2336" s="20">
        <v>43649</v>
      </c>
      <c r="E2336" s="21">
        <v>0.47500000000000003</v>
      </c>
      <c r="F2336" s="22">
        <f t="shared" si="0"/>
        <v>43649.42291666667</v>
      </c>
      <c r="G2336" s="22">
        <f t="shared" si="1"/>
        <v>43649.474999999999</v>
      </c>
      <c r="H2336" s="24">
        <f t="shared" si="2"/>
        <v>74.999999993015081</v>
      </c>
    </row>
    <row r="2337" spans="1:8" x14ac:dyDescent="0.25">
      <c r="A2337" s="39"/>
      <c r="B2337" s="20">
        <v>43649</v>
      </c>
      <c r="C2337" s="21">
        <v>0.51944444444444449</v>
      </c>
      <c r="D2337" s="20">
        <v>43649</v>
      </c>
      <c r="E2337" s="21">
        <v>0.5708333333333333</v>
      </c>
      <c r="F2337" s="22">
        <f t="shared" si="0"/>
        <v>43649.519444444442</v>
      </c>
      <c r="G2337" s="22">
        <f t="shared" si="1"/>
        <v>43649.570833333331</v>
      </c>
      <c r="H2337" s="24">
        <f t="shared" si="2"/>
        <v>74.000000000232831</v>
      </c>
    </row>
    <row r="2338" spans="1:8" x14ac:dyDescent="0.25">
      <c r="A2338" s="39"/>
      <c r="B2338" s="20">
        <v>43649</v>
      </c>
      <c r="C2338" s="21">
        <v>0.57986111111111105</v>
      </c>
      <c r="D2338" s="20">
        <v>43649</v>
      </c>
      <c r="E2338" s="21">
        <v>0.6333333333333333</v>
      </c>
      <c r="F2338" s="22">
        <f t="shared" si="0"/>
        <v>43649.579861111109</v>
      </c>
      <c r="G2338" s="22">
        <f t="shared" si="1"/>
        <v>43649.633333333331</v>
      </c>
      <c r="H2338" s="24">
        <f t="shared" si="2"/>
        <v>76.999999999534339</v>
      </c>
    </row>
    <row r="2339" spans="1:8" x14ac:dyDescent="0.25">
      <c r="A2339" s="39"/>
      <c r="B2339" s="20">
        <v>43649</v>
      </c>
      <c r="C2339" s="21">
        <v>0.59305555555555556</v>
      </c>
      <c r="D2339" s="20">
        <v>43649</v>
      </c>
      <c r="E2339" s="21">
        <v>0.72152777777777777</v>
      </c>
      <c r="F2339" s="22">
        <f t="shared" si="0"/>
        <v>43649.593055555553</v>
      </c>
      <c r="G2339" s="22">
        <f t="shared" si="1"/>
        <v>43649.72152777778</v>
      </c>
      <c r="H2339" s="24">
        <f t="shared" si="2"/>
        <v>185.00000000582077</v>
      </c>
    </row>
    <row r="2340" spans="1:8" x14ac:dyDescent="0.25">
      <c r="A2340" s="39"/>
      <c r="B2340" s="20">
        <v>43649</v>
      </c>
      <c r="C2340" s="21">
        <v>0.69166666666666676</v>
      </c>
      <c r="D2340" s="20">
        <v>43649</v>
      </c>
      <c r="E2340" s="21">
        <v>0.78055555555555556</v>
      </c>
      <c r="F2340" s="22">
        <f t="shared" si="0"/>
        <v>43649.691666666666</v>
      </c>
      <c r="G2340" s="22">
        <f t="shared" si="1"/>
        <v>43649.780555555553</v>
      </c>
      <c r="H2340" s="24">
        <f t="shared" si="2"/>
        <v>127.99999999813735</v>
      </c>
    </row>
    <row r="2341" spans="1:8" x14ac:dyDescent="0.25">
      <c r="A2341" s="39"/>
      <c r="B2341" s="20">
        <v>43650</v>
      </c>
      <c r="C2341" s="21">
        <v>0.31875000000000003</v>
      </c>
      <c r="D2341" s="20">
        <v>43650</v>
      </c>
      <c r="E2341" s="21">
        <v>0.40486111111111112</v>
      </c>
      <c r="F2341" s="22">
        <f t="shared" si="0"/>
        <v>43650.318749999999</v>
      </c>
      <c r="G2341" s="22">
        <f t="shared" si="1"/>
        <v>43650.404861111114</v>
      </c>
      <c r="H2341" s="24">
        <f t="shared" si="2"/>
        <v>124.0000000060536</v>
      </c>
    </row>
    <row r="2342" spans="1:8" x14ac:dyDescent="0.25">
      <c r="A2342" s="39"/>
      <c r="B2342" s="20">
        <v>43650</v>
      </c>
      <c r="C2342" s="21">
        <v>0.4201388888888889</v>
      </c>
      <c r="D2342" s="20">
        <v>43650</v>
      </c>
      <c r="E2342" s="21">
        <v>0.48680555555555555</v>
      </c>
      <c r="F2342" s="22">
        <f t="shared" si="0"/>
        <v>43650.420138888891</v>
      </c>
      <c r="G2342" s="22">
        <f t="shared" si="1"/>
        <v>43650.486805555556</v>
      </c>
      <c r="H2342" s="24">
        <f t="shared" si="2"/>
        <v>95.999999998603016</v>
      </c>
    </row>
    <row r="2343" spans="1:8" x14ac:dyDescent="0.25">
      <c r="A2343" s="39"/>
      <c r="B2343" s="20">
        <v>43650</v>
      </c>
      <c r="C2343" s="21">
        <v>0.4201388888888889</v>
      </c>
      <c r="D2343" s="20">
        <v>43650</v>
      </c>
      <c r="E2343" s="21">
        <v>0.52777777777777779</v>
      </c>
      <c r="F2343" s="22">
        <f t="shared" si="0"/>
        <v>43650.420138888891</v>
      </c>
      <c r="G2343" s="22">
        <f t="shared" si="1"/>
        <v>43650.527777777781</v>
      </c>
      <c r="H2343" s="24">
        <f t="shared" si="2"/>
        <v>155.00000000232831</v>
      </c>
    </row>
    <row r="2344" spans="1:8" x14ac:dyDescent="0.25">
      <c r="A2344" s="39"/>
      <c r="B2344" s="20">
        <v>43650</v>
      </c>
      <c r="C2344" s="21">
        <v>0.43611111111111112</v>
      </c>
      <c r="D2344" s="20">
        <v>43650</v>
      </c>
      <c r="E2344" s="21">
        <v>0.48402777777777778</v>
      </c>
      <c r="F2344" s="22">
        <f t="shared" si="0"/>
        <v>43650.436111111114</v>
      </c>
      <c r="G2344" s="22">
        <f t="shared" si="1"/>
        <v>43650.484027777777</v>
      </c>
      <c r="H2344" s="24">
        <f t="shared" si="2"/>
        <v>68.999999994412065</v>
      </c>
    </row>
    <row r="2345" spans="1:8" x14ac:dyDescent="0.25">
      <c r="A2345" s="39"/>
      <c r="B2345" s="20">
        <v>43650</v>
      </c>
      <c r="C2345" s="21">
        <v>0.44097222222222227</v>
      </c>
      <c r="D2345" s="20">
        <v>43650</v>
      </c>
      <c r="E2345" s="21">
        <v>0.52222222222222225</v>
      </c>
      <c r="F2345" s="22">
        <f t="shared" si="0"/>
        <v>43650.440972222219</v>
      </c>
      <c r="G2345" s="22">
        <f t="shared" si="1"/>
        <v>43650.522222222222</v>
      </c>
      <c r="H2345" s="24">
        <f t="shared" si="2"/>
        <v>117.00000000419095</v>
      </c>
    </row>
    <row r="2346" spans="1:8" x14ac:dyDescent="0.25">
      <c r="A2346" s="39"/>
      <c r="B2346" s="20">
        <v>43650</v>
      </c>
      <c r="C2346" s="21">
        <v>0.4909722222222222</v>
      </c>
      <c r="D2346" s="20">
        <v>43650</v>
      </c>
      <c r="E2346" s="21">
        <v>0.54097222222222219</v>
      </c>
      <c r="F2346" s="22">
        <f t="shared" si="0"/>
        <v>43650.490972222222</v>
      </c>
      <c r="G2346" s="22">
        <f t="shared" si="1"/>
        <v>43650.540972222225</v>
      </c>
      <c r="H2346" s="24">
        <f t="shared" si="2"/>
        <v>72.000000004190952</v>
      </c>
    </row>
    <row r="2347" spans="1:8" x14ac:dyDescent="0.25">
      <c r="A2347" s="39"/>
      <c r="B2347" s="20">
        <v>43650</v>
      </c>
      <c r="C2347" s="21">
        <v>0.49722222222222223</v>
      </c>
      <c r="D2347" s="20">
        <v>43650</v>
      </c>
      <c r="E2347" s="21">
        <v>0.62013888888888891</v>
      </c>
      <c r="F2347" s="22">
        <f t="shared" si="0"/>
        <v>43650.49722222222</v>
      </c>
      <c r="G2347" s="22">
        <f t="shared" si="1"/>
        <v>43650.620138888888</v>
      </c>
      <c r="H2347" s="24">
        <f t="shared" si="2"/>
        <v>177.00000000069849</v>
      </c>
    </row>
    <row r="2348" spans="1:8" x14ac:dyDescent="0.25">
      <c r="A2348" s="39"/>
      <c r="B2348" s="20">
        <v>43650</v>
      </c>
      <c r="C2348" s="21">
        <v>0.50624999999999998</v>
      </c>
      <c r="D2348" s="20">
        <v>43650</v>
      </c>
      <c r="E2348" s="21">
        <v>0.64166666666666672</v>
      </c>
      <c r="F2348" s="22">
        <f t="shared" si="0"/>
        <v>43650.506249999999</v>
      </c>
      <c r="G2348" s="22">
        <f t="shared" si="1"/>
        <v>43650.64166666667</v>
      </c>
      <c r="H2348" s="24">
        <f t="shared" si="2"/>
        <v>195.00000000698492</v>
      </c>
    </row>
    <row r="2349" spans="1:8" x14ac:dyDescent="0.25">
      <c r="A2349" s="39"/>
      <c r="B2349" s="20">
        <v>43650</v>
      </c>
      <c r="C2349" s="21">
        <v>0.52777777777777779</v>
      </c>
      <c r="D2349" s="20">
        <v>43650</v>
      </c>
      <c r="E2349" s="21">
        <v>0.59652777777777777</v>
      </c>
      <c r="F2349" s="22">
        <f t="shared" si="0"/>
        <v>43650.527777777781</v>
      </c>
      <c r="G2349" s="22">
        <f t="shared" si="1"/>
        <v>43650.59652777778</v>
      </c>
      <c r="H2349" s="24">
        <f t="shared" si="2"/>
        <v>98.999999997904524</v>
      </c>
    </row>
    <row r="2350" spans="1:8" x14ac:dyDescent="0.25">
      <c r="A2350" s="39"/>
      <c r="B2350" s="20">
        <v>43650</v>
      </c>
      <c r="C2350" s="21">
        <v>0.5541666666666667</v>
      </c>
      <c r="D2350" s="20">
        <v>43650</v>
      </c>
      <c r="E2350" s="21">
        <v>0.70000000000000007</v>
      </c>
      <c r="F2350" s="22">
        <f t="shared" si="0"/>
        <v>43650.554166666669</v>
      </c>
      <c r="G2350" s="22">
        <f t="shared" si="1"/>
        <v>43650.7</v>
      </c>
      <c r="H2350" s="24">
        <f t="shared" si="2"/>
        <v>209.99999999301508</v>
      </c>
    </row>
    <row r="2351" spans="1:8" x14ac:dyDescent="0.25">
      <c r="A2351" s="39"/>
      <c r="B2351" s="20">
        <v>43650</v>
      </c>
      <c r="C2351" s="21">
        <v>0.5708333333333333</v>
      </c>
      <c r="D2351" s="20">
        <v>43650</v>
      </c>
      <c r="E2351" s="21">
        <v>0.70277777777777783</v>
      </c>
      <c r="F2351" s="22">
        <f t="shared" si="0"/>
        <v>43650.570833333331</v>
      </c>
      <c r="G2351" s="22">
        <f t="shared" si="1"/>
        <v>43650.702777777777</v>
      </c>
      <c r="H2351" s="24">
        <f t="shared" si="2"/>
        <v>190.00000000116415</v>
      </c>
    </row>
    <row r="2352" spans="1:8" x14ac:dyDescent="0.25">
      <c r="A2352" s="39"/>
      <c r="B2352" s="20">
        <v>43650</v>
      </c>
      <c r="C2352" s="21">
        <v>0.70486111111111116</v>
      </c>
      <c r="D2352" s="20">
        <v>43650</v>
      </c>
      <c r="E2352" s="21">
        <v>0.76180555555555562</v>
      </c>
      <c r="F2352" s="22">
        <f t="shared" si="0"/>
        <v>43650.704861111109</v>
      </c>
      <c r="G2352" s="22">
        <f t="shared" si="1"/>
        <v>43650.761805555558</v>
      </c>
      <c r="H2352" s="24">
        <f t="shared" si="2"/>
        <v>82.000000005355105</v>
      </c>
    </row>
    <row r="2353" spans="1:8" x14ac:dyDescent="0.25">
      <c r="A2353" s="39"/>
      <c r="B2353" s="20">
        <v>43650</v>
      </c>
      <c r="C2353" s="21">
        <v>0.71111111111111114</v>
      </c>
      <c r="D2353" s="20">
        <v>43650</v>
      </c>
      <c r="E2353" s="21">
        <v>0.8208333333333333</v>
      </c>
      <c r="F2353" s="22">
        <f t="shared" si="0"/>
        <v>43650.711111111108</v>
      </c>
      <c r="G2353" s="22">
        <f t="shared" si="1"/>
        <v>43650.820833333331</v>
      </c>
      <c r="H2353" s="24">
        <f t="shared" si="2"/>
        <v>158.00000000162981</v>
      </c>
    </row>
    <row r="2354" spans="1:8" x14ac:dyDescent="0.25">
      <c r="A2354" s="39"/>
      <c r="B2354" s="20">
        <v>43650</v>
      </c>
      <c r="C2354" s="21">
        <v>0.71388888888888891</v>
      </c>
      <c r="D2354" s="20">
        <v>43650</v>
      </c>
      <c r="E2354" s="21">
        <v>0.84375</v>
      </c>
      <c r="F2354" s="22">
        <f t="shared" si="0"/>
        <v>43650.713888888888</v>
      </c>
      <c r="G2354" s="22">
        <f t="shared" si="1"/>
        <v>43650.84375</v>
      </c>
      <c r="H2354" s="24">
        <f t="shared" si="2"/>
        <v>187.00000000186265</v>
      </c>
    </row>
    <row r="2355" spans="1:8" x14ac:dyDescent="0.25">
      <c r="A2355" s="39"/>
      <c r="B2355" s="20">
        <v>43650</v>
      </c>
      <c r="C2355" s="21">
        <v>0.73958333333333337</v>
      </c>
      <c r="D2355" s="20">
        <v>43650</v>
      </c>
      <c r="E2355" s="21">
        <v>0.82708333333333339</v>
      </c>
      <c r="F2355" s="22">
        <f t="shared" si="0"/>
        <v>43650.739583333336</v>
      </c>
      <c r="G2355" s="22">
        <f t="shared" si="1"/>
        <v>43650.82708333333</v>
      </c>
      <c r="H2355" s="24">
        <f t="shared" si="2"/>
        <v>125.9999999916181</v>
      </c>
    </row>
    <row r="2356" spans="1:8" x14ac:dyDescent="0.25">
      <c r="A2356" s="39"/>
      <c r="B2356" s="20">
        <v>43650</v>
      </c>
      <c r="C2356" s="21">
        <v>0.92986111111111114</v>
      </c>
      <c r="D2356" s="20">
        <v>43650</v>
      </c>
      <c r="E2356" s="21">
        <v>0.99375000000000002</v>
      </c>
      <c r="F2356" s="22">
        <f t="shared" si="0"/>
        <v>43650.929861111108</v>
      </c>
      <c r="G2356" s="22">
        <f t="shared" si="1"/>
        <v>43650.993750000001</v>
      </c>
      <c r="H2356" s="24">
        <f t="shared" si="2"/>
        <v>92.000000006519258</v>
      </c>
    </row>
    <row r="2357" spans="1:8" x14ac:dyDescent="0.25">
      <c r="A2357" s="39"/>
      <c r="B2357" s="20">
        <v>43651</v>
      </c>
      <c r="C2357" s="21">
        <v>0.16250000000000001</v>
      </c>
      <c r="D2357" s="20">
        <v>43651</v>
      </c>
      <c r="E2357" s="21">
        <v>0.29236111111111113</v>
      </c>
      <c r="F2357" s="22">
        <f t="shared" si="0"/>
        <v>43651.162499999999</v>
      </c>
      <c r="G2357" s="22">
        <f t="shared" si="1"/>
        <v>43651.292361111111</v>
      </c>
      <c r="H2357" s="24">
        <f t="shared" si="2"/>
        <v>187.00000000186265</v>
      </c>
    </row>
    <row r="2358" spans="1:8" x14ac:dyDescent="0.25">
      <c r="A2358" s="39"/>
      <c r="B2358" s="20">
        <v>43651</v>
      </c>
      <c r="C2358" s="21">
        <v>0.32708333333333334</v>
      </c>
      <c r="D2358" s="20">
        <v>43651</v>
      </c>
      <c r="E2358" s="21">
        <v>0.4458333333333333</v>
      </c>
      <c r="F2358" s="22">
        <f t="shared" si="0"/>
        <v>43651.32708333333</v>
      </c>
      <c r="G2358" s="22">
        <f t="shared" si="1"/>
        <v>43651.445833333331</v>
      </c>
      <c r="H2358" s="24">
        <f t="shared" si="2"/>
        <v>171.00000000209548</v>
      </c>
    </row>
    <row r="2359" spans="1:8" x14ac:dyDescent="0.25">
      <c r="A2359" s="39"/>
      <c r="B2359" s="20">
        <v>43651</v>
      </c>
      <c r="C2359" s="21">
        <v>0.34583333333333338</v>
      </c>
      <c r="D2359" s="20">
        <v>43651</v>
      </c>
      <c r="E2359" s="21">
        <v>0.44861111111111113</v>
      </c>
      <c r="F2359" s="22">
        <f t="shared" si="0"/>
        <v>43651.345833333333</v>
      </c>
      <c r="G2359" s="22">
        <f t="shared" si="1"/>
        <v>43651.448611111111</v>
      </c>
      <c r="H2359" s="24">
        <f t="shared" si="2"/>
        <v>148.00000000046566</v>
      </c>
    </row>
    <row r="2360" spans="1:8" x14ac:dyDescent="0.25">
      <c r="A2360" s="39"/>
      <c r="B2360" s="20">
        <v>43651</v>
      </c>
      <c r="C2360" s="21">
        <v>0.40625</v>
      </c>
      <c r="D2360" s="20">
        <v>43651</v>
      </c>
      <c r="E2360" s="21">
        <v>0.52638888888888891</v>
      </c>
      <c r="F2360" s="22">
        <f t="shared" si="0"/>
        <v>43651.40625</v>
      </c>
      <c r="G2360" s="22">
        <f t="shared" si="1"/>
        <v>43651.526388888888</v>
      </c>
      <c r="H2360" s="24">
        <f t="shared" si="2"/>
        <v>172.99999999813735</v>
      </c>
    </row>
    <row r="2361" spans="1:8" x14ac:dyDescent="0.25">
      <c r="A2361" s="39"/>
      <c r="B2361" s="20">
        <v>43651</v>
      </c>
      <c r="C2361" s="21">
        <v>0.4368055555555555</v>
      </c>
      <c r="D2361" s="20">
        <v>43651</v>
      </c>
      <c r="E2361" s="21">
        <v>0.48125000000000001</v>
      </c>
      <c r="F2361" s="22">
        <f t="shared" si="0"/>
        <v>43651.436805555553</v>
      </c>
      <c r="G2361" s="22">
        <f t="shared" si="1"/>
        <v>43651.481249999997</v>
      </c>
      <c r="H2361" s="24">
        <f t="shared" si="2"/>
        <v>63.999999999068677</v>
      </c>
    </row>
    <row r="2362" spans="1:8" x14ac:dyDescent="0.25">
      <c r="A2362" s="39"/>
      <c r="B2362" s="20">
        <v>43651</v>
      </c>
      <c r="C2362" s="21">
        <v>0.61458333333333337</v>
      </c>
      <c r="D2362" s="20">
        <v>43651</v>
      </c>
      <c r="E2362" s="21">
        <v>0.75069444444444444</v>
      </c>
      <c r="F2362" s="22">
        <f t="shared" si="0"/>
        <v>43651.614583333336</v>
      </c>
      <c r="G2362" s="22">
        <f t="shared" si="1"/>
        <v>43651.750694444447</v>
      </c>
      <c r="H2362" s="24">
        <f t="shared" si="2"/>
        <v>195.99999999976717</v>
      </c>
    </row>
    <row r="2363" spans="1:8" x14ac:dyDescent="0.25">
      <c r="A2363" s="39"/>
      <c r="B2363" s="20">
        <v>43651</v>
      </c>
      <c r="C2363" s="21">
        <v>0.625</v>
      </c>
      <c r="D2363" s="20">
        <v>43651</v>
      </c>
      <c r="E2363" s="21">
        <v>0.72638888888888886</v>
      </c>
      <c r="F2363" s="22">
        <f t="shared" si="0"/>
        <v>43651.625</v>
      </c>
      <c r="G2363" s="22">
        <f t="shared" si="1"/>
        <v>43651.726388888892</v>
      </c>
      <c r="H2363" s="24">
        <f t="shared" si="2"/>
        <v>146.00000000442378</v>
      </c>
    </row>
    <row r="2364" spans="1:8" x14ac:dyDescent="0.25">
      <c r="A2364" s="39"/>
      <c r="B2364" s="20">
        <v>43651</v>
      </c>
      <c r="C2364" s="21">
        <v>0.66180555555555554</v>
      </c>
      <c r="D2364" s="20">
        <v>43651</v>
      </c>
      <c r="E2364" s="21">
        <v>0.73402777777777783</v>
      </c>
      <c r="F2364" s="22">
        <f t="shared" si="0"/>
        <v>43651.661805555559</v>
      </c>
      <c r="G2364" s="22">
        <f t="shared" si="1"/>
        <v>43651.734027777777</v>
      </c>
      <c r="H2364" s="24">
        <f t="shared" si="2"/>
        <v>103.99999999324791</v>
      </c>
    </row>
    <row r="2365" spans="1:8" x14ac:dyDescent="0.25">
      <c r="A2365" s="39"/>
      <c r="B2365" s="20">
        <v>43651</v>
      </c>
      <c r="C2365" s="21">
        <v>0.66180555555555554</v>
      </c>
      <c r="D2365" s="20">
        <v>43651</v>
      </c>
      <c r="E2365" s="21">
        <v>0.85486111111111107</v>
      </c>
      <c r="F2365" s="22">
        <f t="shared" si="0"/>
        <v>43651.661805555559</v>
      </c>
      <c r="G2365" s="22">
        <f t="shared" si="1"/>
        <v>43651.854861111111</v>
      </c>
      <c r="H2365" s="24">
        <f t="shared" si="2"/>
        <v>277.9999999946449</v>
      </c>
    </row>
    <row r="2366" spans="1:8" x14ac:dyDescent="0.25">
      <c r="A2366" s="39"/>
      <c r="B2366" s="20">
        <v>43651</v>
      </c>
      <c r="C2366" s="21">
        <v>0.86875000000000002</v>
      </c>
      <c r="D2366" s="20">
        <v>43651</v>
      </c>
      <c r="E2366" s="21">
        <v>0.95208333333333339</v>
      </c>
      <c r="F2366" s="22">
        <f t="shared" si="0"/>
        <v>43651.868750000001</v>
      </c>
      <c r="G2366" s="22">
        <f t="shared" si="1"/>
        <v>43651.95208333333</v>
      </c>
      <c r="H2366" s="24">
        <f t="shared" si="2"/>
        <v>119.99999999301508</v>
      </c>
    </row>
    <row r="2367" spans="1:8" x14ac:dyDescent="0.25">
      <c r="A2367" s="39"/>
      <c r="B2367" s="20">
        <v>43652</v>
      </c>
      <c r="C2367" s="21">
        <v>0.5229166666666667</v>
      </c>
      <c r="D2367" s="20">
        <v>43652</v>
      </c>
      <c r="E2367" s="21">
        <v>0.70347222222222217</v>
      </c>
      <c r="F2367" s="22">
        <f t="shared" si="0"/>
        <v>43652.522916666669</v>
      </c>
      <c r="G2367" s="22">
        <f t="shared" si="1"/>
        <v>43652.703472222223</v>
      </c>
      <c r="H2367" s="24">
        <f t="shared" si="2"/>
        <v>259.99999999883585</v>
      </c>
    </row>
    <row r="2368" spans="1:8" x14ac:dyDescent="0.25">
      <c r="A2368" s="39"/>
      <c r="B2368" s="20">
        <v>43652</v>
      </c>
      <c r="C2368" s="21">
        <v>0.58194444444444449</v>
      </c>
      <c r="D2368" s="20">
        <v>43652</v>
      </c>
      <c r="E2368" s="21">
        <v>0.6743055555555556</v>
      </c>
      <c r="F2368" s="22">
        <f t="shared" si="0"/>
        <v>43652.581944444442</v>
      </c>
      <c r="G2368" s="22">
        <f t="shared" si="1"/>
        <v>43652.674305555556</v>
      </c>
      <c r="H2368" s="24">
        <f t="shared" si="2"/>
        <v>133.00000000395812</v>
      </c>
    </row>
    <row r="2369" spans="1:8" x14ac:dyDescent="0.25">
      <c r="A2369" s="39"/>
      <c r="B2369" s="20">
        <v>43652</v>
      </c>
      <c r="C2369" s="21">
        <v>0.72222222222222221</v>
      </c>
      <c r="D2369" s="20">
        <v>43652</v>
      </c>
      <c r="E2369" s="21">
        <v>0.88541666666666663</v>
      </c>
      <c r="F2369" s="22">
        <f t="shared" si="0"/>
        <v>43652.722222222219</v>
      </c>
      <c r="G2369" s="22">
        <f t="shared" si="1"/>
        <v>43652.885416666664</v>
      </c>
      <c r="H2369" s="24">
        <f t="shared" si="2"/>
        <v>235.00000000116415</v>
      </c>
    </row>
    <row r="2370" spans="1:8" x14ac:dyDescent="0.25">
      <c r="A2370" s="39"/>
      <c r="B2370" s="20">
        <v>43653</v>
      </c>
      <c r="C2370" s="21">
        <v>0.15138888888888888</v>
      </c>
      <c r="D2370" s="20">
        <v>43653</v>
      </c>
      <c r="E2370" s="21">
        <v>0.18819444444444444</v>
      </c>
      <c r="F2370" s="22">
        <f t="shared" si="0"/>
        <v>43653.151388888888</v>
      </c>
      <c r="G2370" s="22">
        <f t="shared" si="1"/>
        <v>43653.188194444447</v>
      </c>
      <c r="H2370" s="24">
        <f t="shared" si="2"/>
        <v>53.000000005122274</v>
      </c>
    </row>
    <row r="2371" spans="1:8" x14ac:dyDescent="0.25">
      <c r="A2371" s="39"/>
      <c r="B2371" s="20">
        <v>43653</v>
      </c>
      <c r="C2371" s="21">
        <v>0.34513888888888888</v>
      </c>
      <c r="D2371" s="20">
        <v>43653</v>
      </c>
      <c r="E2371" s="21">
        <v>0.44166666666666665</v>
      </c>
      <c r="F2371" s="22">
        <f t="shared" si="0"/>
        <v>43653.345138888886</v>
      </c>
      <c r="G2371" s="22">
        <f t="shared" si="1"/>
        <v>43653.441666666666</v>
      </c>
      <c r="H2371" s="24">
        <f t="shared" si="2"/>
        <v>139.00000000256114</v>
      </c>
    </row>
    <row r="2372" spans="1:8" x14ac:dyDescent="0.25">
      <c r="A2372" s="39"/>
      <c r="B2372" s="20">
        <v>43653</v>
      </c>
      <c r="C2372" s="21">
        <v>0.38194444444444442</v>
      </c>
      <c r="D2372" s="20">
        <v>43653</v>
      </c>
      <c r="E2372" s="21">
        <v>0.45277777777777778</v>
      </c>
      <c r="F2372" s="22">
        <f t="shared" si="0"/>
        <v>43653.381944444445</v>
      </c>
      <c r="G2372" s="22">
        <f t="shared" si="1"/>
        <v>43653.452777777777</v>
      </c>
      <c r="H2372" s="24">
        <f t="shared" si="2"/>
        <v>101.99999999720603</v>
      </c>
    </row>
    <row r="2373" spans="1:8" x14ac:dyDescent="0.25">
      <c r="A2373" s="39"/>
      <c r="B2373" s="20">
        <v>43653</v>
      </c>
      <c r="C2373" s="21">
        <v>0.39166666666666666</v>
      </c>
      <c r="D2373" s="20">
        <v>43653</v>
      </c>
      <c r="E2373" s="21">
        <v>0.43472222222222223</v>
      </c>
      <c r="F2373" s="22">
        <f t="shared" si="0"/>
        <v>43653.39166666667</v>
      </c>
      <c r="G2373" s="22">
        <f t="shared" si="1"/>
        <v>43653.43472222222</v>
      </c>
      <c r="H2373" s="24">
        <f t="shared" si="2"/>
        <v>61.999999992549419</v>
      </c>
    </row>
    <row r="2374" spans="1:8" x14ac:dyDescent="0.25">
      <c r="A2374" s="39"/>
      <c r="B2374" s="20">
        <v>43653</v>
      </c>
      <c r="C2374" s="21">
        <v>0.39513888888888887</v>
      </c>
      <c r="D2374" s="20">
        <v>43653</v>
      </c>
      <c r="E2374" s="21">
        <v>0.4513888888888889</v>
      </c>
      <c r="F2374" s="22">
        <f t="shared" si="0"/>
        <v>43653.395138888889</v>
      </c>
      <c r="G2374" s="22">
        <f t="shared" si="1"/>
        <v>43653.451388888891</v>
      </c>
      <c r="H2374" s="24">
        <f t="shared" si="2"/>
        <v>81.000000002095476</v>
      </c>
    </row>
    <row r="2375" spans="1:8" x14ac:dyDescent="0.25">
      <c r="A2375" s="39"/>
      <c r="B2375" s="20">
        <v>43653</v>
      </c>
      <c r="C2375" s="21">
        <v>0.47361111111111115</v>
      </c>
      <c r="D2375" s="20">
        <v>43653</v>
      </c>
      <c r="E2375" s="21">
        <v>0.5083333333333333</v>
      </c>
      <c r="F2375" s="22">
        <f t="shared" si="0"/>
        <v>43653.473611111112</v>
      </c>
      <c r="G2375" s="22">
        <f t="shared" si="1"/>
        <v>43653.508333333331</v>
      </c>
      <c r="H2375" s="24">
        <f t="shared" si="2"/>
        <v>49.999999995343387</v>
      </c>
    </row>
    <row r="2376" spans="1:8" x14ac:dyDescent="0.25">
      <c r="A2376" s="39"/>
      <c r="B2376" s="20">
        <v>43653</v>
      </c>
      <c r="C2376" s="21">
        <v>0.49652777777777773</v>
      </c>
      <c r="D2376" s="20">
        <v>43653</v>
      </c>
      <c r="E2376" s="21">
        <v>0.59305555555555556</v>
      </c>
      <c r="F2376" s="22">
        <f t="shared" si="0"/>
        <v>43653.496527777781</v>
      </c>
      <c r="G2376" s="22">
        <f t="shared" si="1"/>
        <v>43653.593055555553</v>
      </c>
      <c r="H2376" s="24">
        <f t="shared" si="2"/>
        <v>138.99999999208376</v>
      </c>
    </row>
    <row r="2377" spans="1:8" x14ac:dyDescent="0.25">
      <c r="A2377" s="39"/>
      <c r="B2377" s="20">
        <v>43653</v>
      </c>
      <c r="C2377" s="21">
        <v>0.56041666666666667</v>
      </c>
      <c r="D2377" s="20">
        <v>43653</v>
      </c>
      <c r="E2377" s="21">
        <v>0.72569444444444453</v>
      </c>
      <c r="F2377" s="22">
        <f t="shared" si="0"/>
        <v>43653.560416666667</v>
      </c>
      <c r="G2377" s="22">
        <f t="shared" si="1"/>
        <v>43653.725694444445</v>
      </c>
      <c r="H2377" s="24">
        <f t="shared" si="2"/>
        <v>238.00000000046566</v>
      </c>
    </row>
    <row r="2378" spans="1:8" x14ac:dyDescent="0.25">
      <c r="A2378" s="39"/>
      <c r="B2378" s="20">
        <v>43653</v>
      </c>
      <c r="C2378" s="21">
        <v>0.5854166666666667</v>
      </c>
      <c r="D2378" s="20">
        <v>43653</v>
      </c>
      <c r="E2378" s="21">
        <v>0.69791666666666663</v>
      </c>
      <c r="F2378" s="22">
        <f t="shared" si="0"/>
        <v>43653.585416666669</v>
      </c>
      <c r="G2378" s="22">
        <f t="shared" si="1"/>
        <v>43653.697916666664</v>
      </c>
      <c r="H2378" s="24">
        <f t="shared" si="2"/>
        <v>161.99999999371357</v>
      </c>
    </row>
    <row r="2379" spans="1:8" x14ac:dyDescent="0.25">
      <c r="A2379" s="39"/>
      <c r="B2379" s="20">
        <v>43653</v>
      </c>
      <c r="C2379" s="21">
        <v>0.68402777777777779</v>
      </c>
      <c r="D2379" s="20">
        <v>43653</v>
      </c>
      <c r="E2379" s="21">
        <v>0.71736111111111101</v>
      </c>
      <c r="F2379" s="22">
        <f t="shared" si="0"/>
        <v>43653.684027777781</v>
      </c>
      <c r="G2379" s="22">
        <f t="shared" si="1"/>
        <v>43653.717361111114</v>
      </c>
      <c r="H2379" s="24">
        <f t="shared" si="2"/>
        <v>47.999999999301508</v>
      </c>
    </row>
    <row r="2380" spans="1:8" x14ac:dyDescent="0.25">
      <c r="A2380" s="39"/>
      <c r="B2380" s="20">
        <v>43653</v>
      </c>
      <c r="C2380" s="21">
        <v>0.72638888888888886</v>
      </c>
      <c r="D2380" s="20">
        <v>43653</v>
      </c>
      <c r="E2380" s="21">
        <v>0.77986111111111101</v>
      </c>
      <c r="F2380" s="22">
        <f t="shared" si="0"/>
        <v>43653.726388888892</v>
      </c>
      <c r="G2380" s="22">
        <f t="shared" si="1"/>
        <v>43653.779861111114</v>
      </c>
      <c r="H2380" s="24">
        <f t="shared" si="2"/>
        <v>76.999999999534339</v>
      </c>
    </row>
    <row r="2381" spans="1:8" x14ac:dyDescent="0.25">
      <c r="A2381" s="39"/>
      <c r="B2381" s="20">
        <v>43653</v>
      </c>
      <c r="C2381" s="21">
        <v>0.79999999999999993</v>
      </c>
      <c r="D2381" s="20">
        <v>43653</v>
      </c>
      <c r="E2381" s="21">
        <v>0.98749999999999993</v>
      </c>
      <c r="F2381" s="22">
        <f t="shared" si="0"/>
        <v>43653.8</v>
      </c>
      <c r="G2381" s="22">
        <f t="shared" si="1"/>
        <v>43653.987500000003</v>
      </c>
      <c r="H2381" s="24">
        <f t="shared" si="2"/>
        <v>270</v>
      </c>
    </row>
    <row r="2382" spans="1:8" x14ac:dyDescent="0.25">
      <c r="A2382" s="39"/>
      <c r="B2382" s="20">
        <v>43653</v>
      </c>
      <c r="C2382" s="21">
        <v>0.87777777777777777</v>
      </c>
      <c r="D2382" s="20">
        <v>43654</v>
      </c>
      <c r="E2382" s="21">
        <v>1.5972222222222224E-2</v>
      </c>
      <c r="F2382" s="22">
        <f t="shared" si="0"/>
        <v>43653.87777777778</v>
      </c>
      <c r="G2382" s="22">
        <f t="shared" si="1"/>
        <v>43654.015972222223</v>
      </c>
      <c r="H2382" s="24">
        <f t="shared" si="2"/>
        <v>198.99999999906868</v>
      </c>
    </row>
    <row r="2383" spans="1:8" x14ac:dyDescent="0.25">
      <c r="A2383" s="39"/>
      <c r="B2383" s="20">
        <v>43654</v>
      </c>
      <c r="C2383" s="21">
        <v>0.36805555555555558</v>
      </c>
      <c r="D2383" s="20">
        <v>43654</v>
      </c>
      <c r="E2383" s="21">
        <v>0.39444444444444443</v>
      </c>
      <c r="F2383" s="22">
        <f t="shared" si="0"/>
        <v>43654.368055555555</v>
      </c>
      <c r="G2383" s="22">
        <f t="shared" si="1"/>
        <v>43654.394444444442</v>
      </c>
      <c r="H2383" s="24">
        <f t="shared" si="2"/>
        <v>37.999999998137355</v>
      </c>
    </row>
    <row r="2384" spans="1:8" x14ac:dyDescent="0.25">
      <c r="A2384" s="39"/>
      <c r="B2384" s="20">
        <v>43654</v>
      </c>
      <c r="C2384" s="21">
        <v>0.4861111111111111</v>
      </c>
      <c r="D2384" s="20">
        <v>43654</v>
      </c>
      <c r="E2384" s="21">
        <v>0.57708333333333328</v>
      </c>
      <c r="F2384" s="22">
        <f t="shared" si="0"/>
        <v>43654.486111111109</v>
      </c>
      <c r="G2384" s="22">
        <f t="shared" si="1"/>
        <v>43654.57708333333</v>
      </c>
      <c r="H2384" s="24">
        <f t="shared" si="2"/>
        <v>130.99999999743886</v>
      </c>
    </row>
    <row r="2385" spans="1:8" x14ac:dyDescent="0.25">
      <c r="A2385" s="39"/>
      <c r="B2385" s="20">
        <v>43654</v>
      </c>
      <c r="C2385" s="21">
        <v>0.52986111111111112</v>
      </c>
      <c r="D2385" s="20">
        <v>43654</v>
      </c>
      <c r="E2385" s="21">
        <v>0.69444444444444453</v>
      </c>
      <c r="F2385" s="22">
        <f t="shared" si="0"/>
        <v>43654.529861111114</v>
      </c>
      <c r="G2385" s="22">
        <f t="shared" si="1"/>
        <v>43654.694444444445</v>
      </c>
      <c r="H2385" s="24">
        <f t="shared" si="2"/>
        <v>236.99999999720603</v>
      </c>
    </row>
    <row r="2386" spans="1:8" x14ac:dyDescent="0.25">
      <c r="A2386" s="39"/>
      <c r="B2386" s="20">
        <v>43654</v>
      </c>
      <c r="C2386" s="21">
        <v>0.60416666666666663</v>
      </c>
      <c r="D2386" s="20">
        <v>43654</v>
      </c>
      <c r="E2386" s="21">
        <v>0.63680555555555551</v>
      </c>
      <c r="F2386" s="22">
        <f t="shared" ref="F2386:F2449" si="3">B2386+C2386</f>
        <v>43654.604166666664</v>
      </c>
      <c r="G2386" s="22">
        <f t="shared" ref="G2386:G2449" si="4">D2386+E2386</f>
        <v>43654.636805555558</v>
      </c>
      <c r="H2386" s="24">
        <f t="shared" ref="H2386:H2449" si="5">(G2386-F2386)*1440</f>
        <v>47.000000006519258</v>
      </c>
    </row>
    <row r="2387" spans="1:8" x14ac:dyDescent="0.25">
      <c r="A2387" s="39"/>
      <c r="B2387" s="20">
        <v>43654</v>
      </c>
      <c r="C2387" s="21">
        <v>0.61388888888888882</v>
      </c>
      <c r="D2387" s="20">
        <v>43654</v>
      </c>
      <c r="E2387" s="21">
        <v>0.65347222222222223</v>
      </c>
      <c r="F2387" s="22">
        <f t="shared" si="3"/>
        <v>43654.613888888889</v>
      </c>
      <c r="G2387" s="22">
        <f t="shared" si="4"/>
        <v>43654.65347222222</v>
      </c>
      <c r="H2387" s="24">
        <f t="shared" si="5"/>
        <v>56.999999997206032</v>
      </c>
    </row>
    <row r="2388" spans="1:8" x14ac:dyDescent="0.25">
      <c r="A2388" s="39"/>
      <c r="B2388" s="20">
        <v>43654</v>
      </c>
      <c r="C2388" s="21">
        <v>0.61736111111111114</v>
      </c>
      <c r="D2388" s="20">
        <v>43654</v>
      </c>
      <c r="E2388" s="21">
        <v>0.66736111111111107</v>
      </c>
      <c r="F2388" s="22">
        <f t="shared" si="3"/>
        <v>43654.617361111108</v>
      </c>
      <c r="G2388" s="22">
        <f t="shared" si="4"/>
        <v>43654.667361111111</v>
      </c>
      <c r="H2388" s="24">
        <f t="shared" si="5"/>
        <v>72.000000004190952</v>
      </c>
    </row>
    <row r="2389" spans="1:8" x14ac:dyDescent="0.25">
      <c r="A2389" s="39"/>
      <c r="B2389" s="20">
        <v>43654</v>
      </c>
      <c r="C2389" s="21">
        <v>0.6333333333333333</v>
      </c>
      <c r="D2389" s="20">
        <v>43654</v>
      </c>
      <c r="E2389" s="21">
        <v>0.6875</v>
      </c>
      <c r="F2389" s="22">
        <f t="shared" si="3"/>
        <v>43654.633333333331</v>
      </c>
      <c r="G2389" s="22">
        <f t="shared" si="4"/>
        <v>43654.6875</v>
      </c>
      <c r="H2389" s="24">
        <f t="shared" si="5"/>
        <v>78.000000002793968</v>
      </c>
    </row>
    <row r="2390" spans="1:8" x14ac:dyDescent="0.25">
      <c r="A2390" s="39"/>
      <c r="B2390" s="20">
        <v>43654</v>
      </c>
      <c r="C2390" s="21">
        <v>0.67361111111111116</v>
      </c>
      <c r="D2390" s="20">
        <v>43654</v>
      </c>
      <c r="E2390" s="21">
        <v>0.79861111111111116</v>
      </c>
      <c r="F2390" s="22">
        <f t="shared" si="3"/>
        <v>43654.673611111109</v>
      </c>
      <c r="G2390" s="22">
        <f t="shared" si="4"/>
        <v>43654.798611111109</v>
      </c>
      <c r="H2390" s="24">
        <f t="shared" si="5"/>
        <v>180</v>
      </c>
    </row>
    <row r="2391" spans="1:8" x14ac:dyDescent="0.25">
      <c r="A2391" s="39"/>
      <c r="B2391" s="20">
        <v>43654</v>
      </c>
      <c r="C2391" s="21">
        <v>0.75555555555555554</v>
      </c>
      <c r="D2391" s="20">
        <v>43654</v>
      </c>
      <c r="E2391" s="21">
        <v>0.9590277777777777</v>
      </c>
      <c r="F2391" s="22">
        <f t="shared" si="3"/>
        <v>43654.755555555559</v>
      </c>
      <c r="G2391" s="22">
        <f t="shared" si="4"/>
        <v>43654.959027777775</v>
      </c>
      <c r="H2391" s="24">
        <f t="shared" si="5"/>
        <v>292.99999999115244</v>
      </c>
    </row>
    <row r="2392" spans="1:8" x14ac:dyDescent="0.25">
      <c r="A2392" s="39"/>
      <c r="B2392" s="20">
        <v>43654</v>
      </c>
      <c r="C2392" s="21">
        <v>0.83124999999999993</v>
      </c>
      <c r="D2392" s="20">
        <v>43654</v>
      </c>
      <c r="E2392" s="21">
        <v>0.96388888888888891</v>
      </c>
      <c r="F2392" s="22">
        <f t="shared" si="3"/>
        <v>43654.831250000003</v>
      </c>
      <c r="G2392" s="22">
        <f t="shared" si="4"/>
        <v>43654.963888888888</v>
      </c>
      <c r="H2392" s="24">
        <f t="shared" si="5"/>
        <v>190.9999999939464</v>
      </c>
    </row>
    <row r="2393" spans="1:8" x14ac:dyDescent="0.25">
      <c r="A2393" s="39"/>
      <c r="B2393" s="20">
        <v>43654</v>
      </c>
      <c r="C2393" s="21">
        <v>0.8833333333333333</v>
      </c>
      <c r="D2393" s="20">
        <v>43654</v>
      </c>
      <c r="E2393" s="21">
        <v>0.97569444444444453</v>
      </c>
      <c r="F2393" s="22">
        <f t="shared" si="3"/>
        <v>43654.883333333331</v>
      </c>
      <c r="G2393" s="22">
        <f t="shared" si="4"/>
        <v>43654.975694444445</v>
      </c>
      <c r="H2393" s="24">
        <f t="shared" si="5"/>
        <v>133.00000000395812</v>
      </c>
    </row>
    <row r="2394" spans="1:8" x14ac:dyDescent="0.25">
      <c r="A2394" s="39"/>
      <c r="B2394" s="20">
        <v>43654</v>
      </c>
      <c r="C2394" s="21">
        <v>0.9277777777777777</v>
      </c>
      <c r="D2394" s="20">
        <v>43654</v>
      </c>
      <c r="E2394" s="21">
        <v>0.99583333333333324</v>
      </c>
      <c r="F2394" s="22">
        <f t="shared" si="3"/>
        <v>43654.927777777775</v>
      </c>
      <c r="G2394" s="22">
        <f t="shared" si="4"/>
        <v>43654.995833333334</v>
      </c>
      <c r="H2394" s="24">
        <f t="shared" si="5"/>
        <v>98.000000005122274</v>
      </c>
    </row>
    <row r="2395" spans="1:8" x14ac:dyDescent="0.25">
      <c r="A2395" s="39"/>
      <c r="B2395" s="20">
        <v>43655</v>
      </c>
      <c r="C2395" s="21">
        <v>1.1805555555555555E-2</v>
      </c>
      <c r="D2395" s="20">
        <v>43655</v>
      </c>
      <c r="E2395" s="21">
        <v>8.2638888888888887E-2</v>
      </c>
      <c r="F2395" s="22">
        <f t="shared" si="3"/>
        <v>43655.011805555558</v>
      </c>
      <c r="G2395" s="22">
        <f t="shared" si="4"/>
        <v>43655.082638888889</v>
      </c>
      <c r="H2395" s="24">
        <f t="shared" si="5"/>
        <v>101.99999999720603</v>
      </c>
    </row>
    <row r="2396" spans="1:8" x14ac:dyDescent="0.25">
      <c r="A2396" s="39"/>
      <c r="B2396" s="20">
        <v>43655</v>
      </c>
      <c r="C2396" s="21">
        <v>0.29930555555555555</v>
      </c>
      <c r="D2396" s="20">
        <v>43655</v>
      </c>
      <c r="E2396" s="21">
        <v>0.40486111111111112</v>
      </c>
      <c r="F2396" s="22">
        <f t="shared" si="3"/>
        <v>43655.299305555556</v>
      </c>
      <c r="G2396" s="22">
        <f t="shared" si="4"/>
        <v>43655.404861111114</v>
      </c>
      <c r="H2396" s="24">
        <f t="shared" si="5"/>
        <v>152.0000000030268</v>
      </c>
    </row>
    <row r="2397" spans="1:8" x14ac:dyDescent="0.25">
      <c r="A2397" s="39"/>
      <c r="B2397" s="20">
        <v>43655</v>
      </c>
      <c r="C2397" s="21">
        <v>0.33819444444444446</v>
      </c>
      <c r="D2397" s="20">
        <v>43655</v>
      </c>
      <c r="E2397" s="21">
        <v>0.65</v>
      </c>
      <c r="F2397" s="22">
        <f t="shared" si="3"/>
        <v>43655.338194444441</v>
      </c>
      <c r="G2397" s="22">
        <f t="shared" si="4"/>
        <v>43655.65</v>
      </c>
      <c r="H2397" s="24">
        <f t="shared" si="5"/>
        <v>449.00000000721775</v>
      </c>
    </row>
    <row r="2398" spans="1:8" x14ac:dyDescent="0.25">
      <c r="A2398" s="39"/>
      <c r="B2398" s="20">
        <v>43655</v>
      </c>
      <c r="C2398" s="21">
        <v>0.34513888888888888</v>
      </c>
      <c r="D2398" s="20">
        <v>43655</v>
      </c>
      <c r="E2398" s="21">
        <v>0.49652777777777773</v>
      </c>
      <c r="F2398" s="22">
        <f t="shared" si="3"/>
        <v>43655.345138888886</v>
      </c>
      <c r="G2398" s="22">
        <f t="shared" si="4"/>
        <v>43655.496527777781</v>
      </c>
      <c r="H2398" s="24">
        <f t="shared" si="5"/>
        <v>218.00000000861473</v>
      </c>
    </row>
    <row r="2399" spans="1:8" x14ac:dyDescent="0.25">
      <c r="A2399" s="39"/>
      <c r="B2399" s="20">
        <v>43655</v>
      </c>
      <c r="C2399" s="21">
        <v>0.39652777777777781</v>
      </c>
      <c r="D2399" s="20">
        <v>43655</v>
      </c>
      <c r="E2399" s="21">
        <v>0.48333333333333334</v>
      </c>
      <c r="F2399" s="22">
        <f t="shared" si="3"/>
        <v>43655.396527777775</v>
      </c>
      <c r="G2399" s="22">
        <f t="shared" si="4"/>
        <v>43655.48333333333</v>
      </c>
      <c r="H2399" s="24">
        <f t="shared" si="5"/>
        <v>124.99999999883585</v>
      </c>
    </row>
    <row r="2400" spans="1:8" x14ac:dyDescent="0.25">
      <c r="A2400" s="39"/>
      <c r="B2400" s="20">
        <v>43655</v>
      </c>
      <c r="C2400" s="21">
        <v>0.4375</v>
      </c>
      <c r="D2400" s="20">
        <v>43655</v>
      </c>
      <c r="E2400" s="21">
        <v>0.48402777777777778</v>
      </c>
      <c r="F2400" s="22">
        <f t="shared" si="3"/>
        <v>43655.4375</v>
      </c>
      <c r="G2400" s="22">
        <f t="shared" si="4"/>
        <v>43655.484027777777</v>
      </c>
      <c r="H2400" s="24">
        <f t="shared" si="5"/>
        <v>66.999999998370185</v>
      </c>
    </row>
    <row r="2401" spans="1:8" x14ac:dyDescent="0.25">
      <c r="A2401" s="39"/>
      <c r="B2401" s="20">
        <v>43655</v>
      </c>
      <c r="C2401" s="21">
        <v>0.48472222222222222</v>
      </c>
      <c r="D2401" s="20">
        <v>43655</v>
      </c>
      <c r="E2401" s="21">
        <v>0.51736111111111105</v>
      </c>
      <c r="F2401" s="22">
        <f t="shared" si="3"/>
        <v>43655.484722222223</v>
      </c>
      <c r="G2401" s="22">
        <f t="shared" si="4"/>
        <v>43655.517361111109</v>
      </c>
      <c r="H2401" s="24">
        <f t="shared" si="5"/>
        <v>46.999999996041879</v>
      </c>
    </row>
    <row r="2402" spans="1:8" x14ac:dyDescent="0.25">
      <c r="A2402" s="39"/>
      <c r="B2402" s="20">
        <v>43655</v>
      </c>
      <c r="C2402" s="21">
        <v>0.52638888888888891</v>
      </c>
      <c r="D2402" s="20">
        <v>43655</v>
      </c>
      <c r="E2402" s="21">
        <v>0.66527777777777775</v>
      </c>
      <c r="F2402" s="22">
        <f t="shared" si="3"/>
        <v>43655.526388888888</v>
      </c>
      <c r="G2402" s="22">
        <f t="shared" si="4"/>
        <v>43655.665277777778</v>
      </c>
      <c r="H2402" s="24">
        <f t="shared" si="5"/>
        <v>200.00000000232831</v>
      </c>
    </row>
    <row r="2403" spans="1:8" x14ac:dyDescent="0.25">
      <c r="A2403" s="39"/>
      <c r="B2403" s="20">
        <v>43655</v>
      </c>
      <c r="C2403" s="21">
        <v>0.59236111111111112</v>
      </c>
      <c r="D2403" s="20">
        <v>43655</v>
      </c>
      <c r="E2403" s="21">
        <v>0.68819444444444444</v>
      </c>
      <c r="F2403" s="22">
        <f t="shared" si="3"/>
        <v>43655.592361111114</v>
      </c>
      <c r="G2403" s="22">
        <f t="shared" si="4"/>
        <v>43655.688194444447</v>
      </c>
      <c r="H2403" s="24">
        <f t="shared" si="5"/>
        <v>137.99999999930151</v>
      </c>
    </row>
    <row r="2404" spans="1:8" x14ac:dyDescent="0.25">
      <c r="A2404" s="39"/>
      <c r="B2404" s="20">
        <v>43655</v>
      </c>
      <c r="C2404" s="21">
        <v>0.7597222222222223</v>
      </c>
      <c r="D2404" s="20">
        <v>43655</v>
      </c>
      <c r="E2404" s="21">
        <v>0.91041666666666676</v>
      </c>
      <c r="F2404" s="22">
        <f t="shared" si="3"/>
        <v>43655.759722222225</v>
      </c>
      <c r="G2404" s="22">
        <f t="shared" si="4"/>
        <v>43655.910416666666</v>
      </c>
      <c r="H2404" s="24">
        <f t="shared" si="5"/>
        <v>216.99999999487773</v>
      </c>
    </row>
    <row r="2405" spans="1:8" x14ac:dyDescent="0.25">
      <c r="A2405" s="39"/>
      <c r="B2405" s="20">
        <v>43656</v>
      </c>
      <c r="C2405" s="21">
        <v>0.4145833333333333</v>
      </c>
      <c r="D2405" s="20">
        <v>43656</v>
      </c>
      <c r="E2405" s="21">
        <v>0.62708333333333333</v>
      </c>
      <c r="F2405" s="22">
        <f t="shared" si="3"/>
        <v>43656.414583333331</v>
      </c>
      <c r="G2405" s="22">
        <f t="shared" si="4"/>
        <v>43656.627083333333</v>
      </c>
      <c r="H2405" s="24">
        <f t="shared" si="5"/>
        <v>306.00000000209548</v>
      </c>
    </row>
    <row r="2406" spans="1:8" x14ac:dyDescent="0.25">
      <c r="A2406" s="39"/>
      <c r="B2406" s="20">
        <v>43656</v>
      </c>
      <c r="C2406" s="21">
        <v>0.44166666666666665</v>
      </c>
      <c r="D2406" s="20">
        <v>43656</v>
      </c>
      <c r="E2406" s="21">
        <v>0.62361111111111112</v>
      </c>
      <c r="F2406" s="22">
        <f t="shared" si="3"/>
        <v>43656.441666666666</v>
      </c>
      <c r="G2406" s="22">
        <f t="shared" si="4"/>
        <v>43656.623611111114</v>
      </c>
      <c r="H2406" s="24">
        <f t="shared" si="5"/>
        <v>262.0000000053551</v>
      </c>
    </row>
    <row r="2407" spans="1:8" x14ac:dyDescent="0.25">
      <c r="A2407" s="39"/>
      <c r="B2407" s="20">
        <v>43656</v>
      </c>
      <c r="C2407" s="21">
        <v>0.44722222222222219</v>
      </c>
      <c r="D2407" s="20">
        <v>43656</v>
      </c>
      <c r="E2407" s="21">
        <v>0.66527777777777775</v>
      </c>
      <c r="F2407" s="22">
        <f t="shared" si="3"/>
        <v>43656.447222222225</v>
      </c>
      <c r="G2407" s="22">
        <f t="shared" si="4"/>
        <v>43656.665277777778</v>
      </c>
      <c r="H2407" s="24">
        <f t="shared" si="5"/>
        <v>313.99999999674037</v>
      </c>
    </row>
    <row r="2408" spans="1:8" x14ac:dyDescent="0.25">
      <c r="A2408" s="39"/>
      <c r="B2408" s="20">
        <v>43656</v>
      </c>
      <c r="C2408" s="21">
        <v>0.45555555555555555</v>
      </c>
      <c r="D2408" s="20">
        <v>43656</v>
      </c>
      <c r="E2408" s="21">
        <v>0.68125000000000002</v>
      </c>
      <c r="F2408" s="22">
        <f t="shared" si="3"/>
        <v>43656.455555555556</v>
      </c>
      <c r="G2408" s="22">
        <f t="shared" si="4"/>
        <v>43656.681250000001</v>
      </c>
      <c r="H2408" s="24">
        <f t="shared" si="5"/>
        <v>325.00000000116415</v>
      </c>
    </row>
    <row r="2409" spans="1:8" x14ac:dyDescent="0.25">
      <c r="A2409" s="39"/>
      <c r="B2409" s="20">
        <v>43656</v>
      </c>
      <c r="C2409" s="21">
        <v>0.54305555555555551</v>
      </c>
      <c r="D2409" s="20">
        <v>43656</v>
      </c>
      <c r="E2409" s="21">
        <v>0.62013888888888891</v>
      </c>
      <c r="F2409" s="22">
        <f t="shared" si="3"/>
        <v>43656.543055555558</v>
      </c>
      <c r="G2409" s="22">
        <f t="shared" si="4"/>
        <v>43656.620138888888</v>
      </c>
      <c r="H2409" s="24">
        <f t="shared" si="5"/>
        <v>110.99999999511056</v>
      </c>
    </row>
    <row r="2410" spans="1:8" x14ac:dyDescent="0.25">
      <c r="A2410" s="39"/>
      <c r="B2410" s="20">
        <v>43656</v>
      </c>
      <c r="C2410" s="21">
        <v>0.54513888888888895</v>
      </c>
      <c r="D2410" s="20">
        <v>43656</v>
      </c>
      <c r="E2410" s="21">
        <v>0.62916666666666665</v>
      </c>
      <c r="F2410" s="22">
        <f t="shared" si="3"/>
        <v>43656.545138888891</v>
      </c>
      <c r="G2410" s="22">
        <f t="shared" si="4"/>
        <v>43656.629166666666</v>
      </c>
      <c r="H2410" s="24">
        <f t="shared" si="5"/>
        <v>120.99999999627471</v>
      </c>
    </row>
    <row r="2411" spans="1:8" x14ac:dyDescent="0.25">
      <c r="A2411" s="39"/>
      <c r="B2411" s="20">
        <v>43656</v>
      </c>
      <c r="C2411" s="21">
        <v>0.5756944444444444</v>
      </c>
      <c r="D2411" s="20">
        <v>43656</v>
      </c>
      <c r="E2411" s="21">
        <v>0.65347222222222223</v>
      </c>
      <c r="F2411" s="22">
        <f t="shared" si="3"/>
        <v>43656.575694444444</v>
      </c>
      <c r="G2411" s="22">
        <f t="shared" si="4"/>
        <v>43656.65347222222</v>
      </c>
      <c r="H2411" s="24">
        <f t="shared" si="5"/>
        <v>111.99999999837019</v>
      </c>
    </row>
    <row r="2412" spans="1:8" x14ac:dyDescent="0.25">
      <c r="A2412" s="39"/>
      <c r="B2412" s="20">
        <v>43656</v>
      </c>
      <c r="C2412" s="21">
        <v>0.74652777777777779</v>
      </c>
      <c r="D2412" s="20">
        <v>43656</v>
      </c>
      <c r="E2412" s="21">
        <v>0.80763888888888891</v>
      </c>
      <c r="F2412" s="22">
        <f t="shared" si="3"/>
        <v>43656.746527777781</v>
      </c>
      <c r="G2412" s="22">
        <f t="shared" si="4"/>
        <v>43656.807638888888</v>
      </c>
      <c r="H2412" s="24">
        <f t="shared" si="5"/>
        <v>87.999999993480742</v>
      </c>
    </row>
    <row r="2413" spans="1:8" x14ac:dyDescent="0.25">
      <c r="A2413" s="39"/>
      <c r="B2413" s="20">
        <v>43656</v>
      </c>
      <c r="C2413" s="21">
        <v>0.85625000000000007</v>
      </c>
      <c r="D2413" s="20">
        <v>43656</v>
      </c>
      <c r="E2413" s="21">
        <v>0.9784722222222223</v>
      </c>
      <c r="F2413" s="22">
        <f t="shared" si="3"/>
        <v>43656.856249999997</v>
      </c>
      <c r="G2413" s="22">
        <f t="shared" si="4"/>
        <v>43656.978472222225</v>
      </c>
      <c r="H2413" s="24">
        <f t="shared" si="5"/>
        <v>176.00000000791624</v>
      </c>
    </row>
    <row r="2414" spans="1:8" x14ac:dyDescent="0.25">
      <c r="A2414" s="39"/>
      <c r="B2414" s="20">
        <v>43656</v>
      </c>
      <c r="C2414" s="21">
        <v>0.87222222222222223</v>
      </c>
      <c r="D2414" s="20">
        <v>43656</v>
      </c>
      <c r="E2414" s="21">
        <v>0.92847222222222225</v>
      </c>
      <c r="F2414" s="22">
        <f t="shared" si="3"/>
        <v>43656.87222222222</v>
      </c>
      <c r="G2414" s="22">
        <f t="shared" si="4"/>
        <v>43656.928472222222</v>
      </c>
      <c r="H2414" s="24">
        <f t="shared" si="5"/>
        <v>81.000000002095476</v>
      </c>
    </row>
    <row r="2415" spans="1:8" x14ac:dyDescent="0.25">
      <c r="A2415" s="39"/>
      <c r="B2415" s="20">
        <v>43657</v>
      </c>
      <c r="C2415" s="21">
        <v>0.25</v>
      </c>
      <c r="D2415" s="20">
        <v>43657</v>
      </c>
      <c r="E2415" s="21">
        <v>0.34861111111111115</v>
      </c>
      <c r="F2415" s="22">
        <f t="shared" si="3"/>
        <v>43657.25</v>
      </c>
      <c r="G2415" s="22">
        <f t="shared" si="4"/>
        <v>43657.348611111112</v>
      </c>
      <c r="H2415" s="24">
        <f t="shared" si="5"/>
        <v>142.00000000186265</v>
      </c>
    </row>
    <row r="2416" spans="1:8" x14ac:dyDescent="0.25">
      <c r="A2416" s="39"/>
      <c r="B2416" s="20">
        <v>43657</v>
      </c>
      <c r="C2416" s="21">
        <v>0.62986111111111109</v>
      </c>
      <c r="D2416" s="20">
        <v>43657</v>
      </c>
      <c r="E2416" s="21">
        <v>0.69652777777777775</v>
      </c>
      <c r="F2416" s="22">
        <f t="shared" si="3"/>
        <v>43657.629861111112</v>
      </c>
      <c r="G2416" s="22">
        <f t="shared" si="4"/>
        <v>43657.696527777778</v>
      </c>
      <c r="H2416" s="24">
        <f t="shared" si="5"/>
        <v>95.999999998603016</v>
      </c>
    </row>
    <row r="2417" spans="1:8" x14ac:dyDescent="0.25">
      <c r="A2417" s="39"/>
      <c r="B2417" s="20">
        <v>43658</v>
      </c>
      <c r="C2417" s="21">
        <v>0.28888888888888892</v>
      </c>
      <c r="D2417" s="20">
        <v>43658</v>
      </c>
      <c r="E2417" s="21">
        <v>0.42083333333333334</v>
      </c>
      <c r="F2417" s="22">
        <f t="shared" si="3"/>
        <v>43658.288888888892</v>
      </c>
      <c r="G2417" s="22">
        <f t="shared" si="4"/>
        <v>43658.42083333333</v>
      </c>
      <c r="H2417" s="24">
        <f t="shared" si="5"/>
        <v>189.99999999068677</v>
      </c>
    </row>
    <row r="2418" spans="1:8" x14ac:dyDescent="0.25">
      <c r="A2418" s="39"/>
      <c r="B2418" s="20">
        <v>43658</v>
      </c>
      <c r="C2418" s="21">
        <v>0.30486111111111108</v>
      </c>
      <c r="D2418" s="20">
        <v>43658</v>
      </c>
      <c r="E2418" s="21">
        <v>0.4909722222222222</v>
      </c>
      <c r="F2418" s="22">
        <f t="shared" si="3"/>
        <v>43658.304861111108</v>
      </c>
      <c r="G2418" s="22">
        <f t="shared" si="4"/>
        <v>43658.490972222222</v>
      </c>
      <c r="H2418" s="24">
        <f t="shared" si="5"/>
        <v>268.00000000395812</v>
      </c>
    </row>
    <row r="2419" spans="1:8" x14ac:dyDescent="0.25">
      <c r="A2419" s="39"/>
      <c r="B2419" s="20">
        <v>43658</v>
      </c>
      <c r="C2419" s="21">
        <v>0.4069444444444445</v>
      </c>
      <c r="D2419" s="20">
        <v>43658</v>
      </c>
      <c r="E2419" s="21">
        <v>0.48680555555555555</v>
      </c>
      <c r="F2419" s="22">
        <f t="shared" si="3"/>
        <v>43658.406944444447</v>
      </c>
      <c r="G2419" s="22">
        <f t="shared" si="4"/>
        <v>43658.486805555556</v>
      </c>
      <c r="H2419" s="24">
        <f t="shared" si="5"/>
        <v>114.99999999767169</v>
      </c>
    </row>
    <row r="2420" spans="1:8" x14ac:dyDescent="0.25">
      <c r="A2420" s="39"/>
      <c r="B2420" s="20">
        <v>43658</v>
      </c>
      <c r="C2420" s="21">
        <v>0.4597222222222222</v>
      </c>
      <c r="D2420" s="20">
        <v>43658</v>
      </c>
      <c r="E2420" s="21">
        <v>0.61319444444444449</v>
      </c>
      <c r="F2420" s="22">
        <f t="shared" si="3"/>
        <v>43658.459722222222</v>
      </c>
      <c r="G2420" s="22">
        <f t="shared" si="4"/>
        <v>43658.613194444442</v>
      </c>
      <c r="H2420" s="24">
        <f t="shared" si="5"/>
        <v>220.99999999743886</v>
      </c>
    </row>
    <row r="2421" spans="1:8" x14ac:dyDescent="0.25">
      <c r="A2421" s="39"/>
      <c r="B2421" s="20">
        <v>43658</v>
      </c>
      <c r="C2421" s="21">
        <v>0.46180555555555558</v>
      </c>
      <c r="D2421" s="20">
        <v>43658</v>
      </c>
      <c r="E2421" s="21">
        <v>0.49444444444444446</v>
      </c>
      <c r="F2421" s="22">
        <f t="shared" si="3"/>
        <v>43658.461805555555</v>
      </c>
      <c r="G2421" s="22">
        <f t="shared" si="4"/>
        <v>43658.494444444441</v>
      </c>
      <c r="H2421" s="24">
        <f t="shared" si="5"/>
        <v>46.999999996041879</v>
      </c>
    </row>
    <row r="2422" spans="1:8" x14ac:dyDescent="0.25">
      <c r="A2422" s="39"/>
      <c r="B2422" s="20">
        <v>43658</v>
      </c>
      <c r="C2422" s="21">
        <v>0.59722222222222221</v>
      </c>
      <c r="D2422" s="20">
        <v>43658</v>
      </c>
      <c r="E2422" s="21">
        <v>0.65972222222222221</v>
      </c>
      <c r="F2422" s="22">
        <f t="shared" si="3"/>
        <v>43658.597222222219</v>
      </c>
      <c r="G2422" s="22">
        <f t="shared" si="4"/>
        <v>43658.659722222219</v>
      </c>
      <c r="H2422" s="24">
        <f t="shared" si="5"/>
        <v>90</v>
      </c>
    </row>
    <row r="2423" spans="1:8" x14ac:dyDescent="0.25">
      <c r="A2423" s="39"/>
      <c r="B2423" s="20">
        <v>43658</v>
      </c>
      <c r="C2423" s="21">
        <v>0.6430555555555556</v>
      </c>
      <c r="D2423" s="20">
        <v>43658</v>
      </c>
      <c r="E2423" s="21">
        <v>0.76944444444444438</v>
      </c>
      <c r="F2423" s="22">
        <f t="shared" si="3"/>
        <v>43658.643055555556</v>
      </c>
      <c r="G2423" s="22">
        <f t="shared" si="4"/>
        <v>43658.769444444442</v>
      </c>
      <c r="H2423" s="24">
        <f t="shared" si="5"/>
        <v>181.99999999604188</v>
      </c>
    </row>
    <row r="2424" spans="1:8" x14ac:dyDescent="0.25">
      <c r="A2424" s="39"/>
      <c r="B2424" s="20">
        <v>43658</v>
      </c>
      <c r="C2424" s="21">
        <v>0.73402777777777783</v>
      </c>
      <c r="D2424" s="20">
        <v>43658</v>
      </c>
      <c r="E2424" s="21">
        <v>0.77361111111111114</v>
      </c>
      <c r="F2424" s="22">
        <f t="shared" si="3"/>
        <v>43658.734027777777</v>
      </c>
      <c r="G2424" s="22">
        <f t="shared" si="4"/>
        <v>43658.773611111108</v>
      </c>
      <c r="H2424" s="24">
        <f t="shared" si="5"/>
        <v>56.999999997206032</v>
      </c>
    </row>
    <row r="2425" spans="1:8" x14ac:dyDescent="0.25">
      <c r="A2425" s="39"/>
      <c r="B2425" s="20">
        <v>43658</v>
      </c>
      <c r="C2425" s="21">
        <v>0.77638888888888891</v>
      </c>
      <c r="D2425" s="20">
        <v>43658</v>
      </c>
      <c r="E2425" s="21">
        <v>0.81805555555555554</v>
      </c>
      <c r="F2425" s="22">
        <f t="shared" si="3"/>
        <v>43658.776388888888</v>
      </c>
      <c r="G2425" s="22">
        <f t="shared" si="4"/>
        <v>43658.818055555559</v>
      </c>
      <c r="H2425" s="24">
        <f t="shared" si="5"/>
        <v>60.000000006984919</v>
      </c>
    </row>
    <row r="2426" spans="1:8" x14ac:dyDescent="0.25">
      <c r="A2426" s="39"/>
      <c r="B2426" s="20">
        <v>43658</v>
      </c>
      <c r="C2426" s="21">
        <v>0.85416666666666663</v>
      </c>
      <c r="D2426" s="20">
        <v>43658</v>
      </c>
      <c r="E2426" s="21">
        <v>0.97291666666666676</v>
      </c>
      <c r="F2426" s="22">
        <f t="shared" si="3"/>
        <v>43658.854166666664</v>
      </c>
      <c r="G2426" s="22">
        <f t="shared" si="4"/>
        <v>43658.972916666666</v>
      </c>
      <c r="H2426" s="24">
        <f t="shared" si="5"/>
        <v>171.00000000209548</v>
      </c>
    </row>
    <row r="2427" spans="1:8" x14ac:dyDescent="0.25">
      <c r="A2427" s="39"/>
      <c r="B2427" s="20">
        <v>43658</v>
      </c>
      <c r="C2427" s="21">
        <v>0.8979166666666667</v>
      </c>
      <c r="D2427" s="20">
        <v>43659</v>
      </c>
      <c r="E2427" s="21">
        <v>0.36805555555555558</v>
      </c>
      <c r="F2427" s="22">
        <f t="shared" si="3"/>
        <v>43658.897916666669</v>
      </c>
      <c r="G2427" s="22">
        <f t="shared" si="4"/>
        <v>43659.368055555555</v>
      </c>
      <c r="H2427" s="24">
        <f t="shared" si="5"/>
        <v>676.99999999604188</v>
      </c>
    </row>
    <row r="2428" spans="1:8" x14ac:dyDescent="0.25">
      <c r="A2428" s="39"/>
      <c r="B2428" s="20">
        <v>43659</v>
      </c>
      <c r="C2428" s="21">
        <v>0.2951388888888889</v>
      </c>
      <c r="D2428" s="20">
        <v>43659</v>
      </c>
      <c r="E2428" s="21">
        <v>0.40972222222222227</v>
      </c>
      <c r="F2428" s="22">
        <f t="shared" si="3"/>
        <v>43659.295138888891</v>
      </c>
      <c r="G2428" s="22">
        <f t="shared" si="4"/>
        <v>43659.409722222219</v>
      </c>
      <c r="H2428" s="24">
        <f t="shared" si="5"/>
        <v>164.99999999301508</v>
      </c>
    </row>
    <row r="2429" spans="1:8" x14ac:dyDescent="0.25">
      <c r="A2429" s="39"/>
      <c r="B2429" s="20">
        <v>43659</v>
      </c>
      <c r="C2429" s="21">
        <v>0.40763888888888888</v>
      </c>
      <c r="D2429" s="20">
        <v>43659</v>
      </c>
      <c r="E2429" s="21">
        <v>0.47430555555555554</v>
      </c>
      <c r="F2429" s="22">
        <f t="shared" si="3"/>
        <v>43659.407638888886</v>
      </c>
      <c r="G2429" s="22">
        <f t="shared" si="4"/>
        <v>43659.474305555559</v>
      </c>
      <c r="H2429" s="24">
        <f t="shared" si="5"/>
        <v>96.000000009080395</v>
      </c>
    </row>
    <row r="2430" spans="1:8" x14ac:dyDescent="0.25">
      <c r="A2430" s="39"/>
      <c r="B2430" s="20">
        <v>43659</v>
      </c>
      <c r="C2430" s="21">
        <v>0.60555555555555551</v>
      </c>
      <c r="D2430" s="20">
        <v>43659</v>
      </c>
      <c r="E2430" s="21">
        <v>0.73263888888888884</v>
      </c>
      <c r="F2430" s="22">
        <f t="shared" si="3"/>
        <v>43659.605555555558</v>
      </c>
      <c r="G2430" s="22">
        <f t="shared" si="4"/>
        <v>43659.732638888891</v>
      </c>
      <c r="H2430" s="24">
        <f t="shared" si="5"/>
        <v>182.99999999930151</v>
      </c>
    </row>
    <row r="2431" spans="1:8" x14ac:dyDescent="0.25">
      <c r="A2431" s="39"/>
      <c r="B2431" s="20">
        <v>43659</v>
      </c>
      <c r="C2431" s="21">
        <v>0.61041666666666672</v>
      </c>
      <c r="D2431" s="20">
        <v>43659</v>
      </c>
      <c r="E2431" s="21">
        <v>0.66180555555555554</v>
      </c>
      <c r="F2431" s="22">
        <f t="shared" si="3"/>
        <v>43659.61041666667</v>
      </c>
      <c r="G2431" s="22">
        <f t="shared" si="4"/>
        <v>43659.661805555559</v>
      </c>
      <c r="H2431" s="24">
        <f t="shared" si="5"/>
        <v>74.000000000232831</v>
      </c>
    </row>
    <row r="2432" spans="1:8" x14ac:dyDescent="0.25">
      <c r="A2432" s="39"/>
      <c r="B2432" s="20">
        <v>43659</v>
      </c>
      <c r="C2432" s="21">
        <v>0.79722222222222217</v>
      </c>
      <c r="D2432" s="20">
        <v>43659</v>
      </c>
      <c r="E2432" s="21">
        <v>0.87361111111111101</v>
      </c>
      <c r="F2432" s="22">
        <f t="shared" si="3"/>
        <v>43659.797222222223</v>
      </c>
      <c r="G2432" s="22">
        <f t="shared" si="4"/>
        <v>43659.873611111114</v>
      </c>
      <c r="H2432" s="24">
        <f t="shared" si="5"/>
        <v>110.00000000232831</v>
      </c>
    </row>
    <row r="2433" spans="1:8" x14ac:dyDescent="0.25">
      <c r="A2433" s="39"/>
      <c r="B2433" s="20">
        <v>43659</v>
      </c>
      <c r="C2433" s="21">
        <v>0.87986111111111109</v>
      </c>
      <c r="D2433" s="20">
        <v>43659</v>
      </c>
      <c r="E2433" s="21">
        <v>0.94513888888888886</v>
      </c>
      <c r="F2433" s="22">
        <f t="shared" si="3"/>
        <v>43659.879861111112</v>
      </c>
      <c r="G2433" s="22">
        <f t="shared" si="4"/>
        <v>43659.945138888892</v>
      </c>
      <c r="H2433" s="24">
        <f t="shared" si="5"/>
        <v>94.000000002561137</v>
      </c>
    </row>
    <row r="2434" spans="1:8" x14ac:dyDescent="0.25">
      <c r="A2434" s="39"/>
      <c r="B2434" s="20">
        <v>43660</v>
      </c>
      <c r="C2434" s="21">
        <v>2.9861111111111113E-2</v>
      </c>
      <c r="D2434" s="20">
        <v>43660</v>
      </c>
      <c r="E2434" s="21">
        <v>8.4027777777777771E-2</v>
      </c>
      <c r="F2434" s="22">
        <f t="shared" si="3"/>
        <v>43660.029861111114</v>
      </c>
      <c r="G2434" s="22">
        <f t="shared" si="4"/>
        <v>43660.084027777775</v>
      </c>
      <c r="H2434" s="24">
        <f t="shared" si="5"/>
        <v>77.999999992316589</v>
      </c>
    </row>
    <row r="2435" spans="1:8" x14ac:dyDescent="0.25">
      <c r="A2435" s="39"/>
      <c r="B2435" s="20">
        <v>43660</v>
      </c>
      <c r="C2435" s="21">
        <v>0.13263888888888889</v>
      </c>
      <c r="D2435" s="20">
        <v>43660</v>
      </c>
      <c r="E2435" s="21">
        <v>0.14722222222222223</v>
      </c>
      <c r="F2435" s="22">
        <f t="shared" si="3"/>
        <v>43660.132638888892</v>
      </c>
      <c r="G2435" s="22">
        <f t="shared" si="4"/>
        <v>43660.147222222222</v>
      </c>
      <c r="H2435" s="24">
        <f t="shared" si="5"/>
        <v>20.999999995110556</v>
      </c>
    </row>
    <row r="2436" spans="1:8" x14ac:dyDescent="0.25">
      <c r="A2436" s="39"/>
      <c r="B2436" s="20">
        <v>43660</v>
      </c>
      <c r="C2436" s="21">
        <v>0.16250000000000001</v>
      </c>
      <c r="D2436" s="20">
        <v>43660</v>
      </c>
      <c r="E2436" s="21">
        <v>0.21180555555555555</v>
      </c>
      <c r="F2436" s="22">
        <f t="shared" si="3"/>
        <v>43660.162499999999</v>
      </c>
      <c r="G2436" s="22">
        <f t="shared" si="4"/>
        <v>43660.211805555555</v>
      </c>
      <c r="H2436" s="24">
        <f t="shared" si="5"/>
        <v>71.000000000931323</v>
      </c>
    </row>
    <row r="2437" spans="1:8" x14ac:dyDescent="0.25">
      <c r="A2437" s="39"/>
      <c r="B2437" s="20">
        <v>43660</v>
      </c>
      <c r="C2437" s="21">
        <v>0.31319444444444444</v>
      </c>
      <c r="D2437" s="20">
        <v>43660</v>
      </c>
      <c r="E2437" s="21">
        <v>0.4284722222222222</v>
      </c>
      <c r="F2437" s="22">
        <f t="shared" si="3"/>
        <v>43660.313194444447</v>
      </c>
      <c r="G2437" s="22">
        <f t="shared" si="4"/>
        <v>43660.428472222222</v>
      </c>
      <c r="H2437" s="24">
        <f t="shared" si="5"/>
        <v>165.99999999627471</v>
      </c>
    </row>
    <row r="2438" spans="1:8" x14ac:dyDescent="0.25">
      <c r="A2438" s="39"/>
      <c r="B2438" s="20">
        <v>43660</v>
      </c>
      <c r="C2438" s="21">
        <v>0.38263888888888892</v>
      </c>
      <c r="D2438" s="20">
        <v>43660</v>
      </c>
      <c r="E2438" s="21">
        <v>0.54236111111111118</v>
      </c>
      <c r="F2438" s="22">
        <f t="shared" si="3"/>
        <v>43660.382638888892</v>
      </c>
      <c r="G2438" s="22">
        <f t="shared" si="4"/>
        <v>43660.542361111111</v>
      </c>
      <c r="H2438" s="24">
        <f t="shared" si="5"/>
        <v>229.99999999534339</v>
      </c>
    </row>
    <row r="2439" spans="1:8" x14ac:dyDescent="0.25">
      <c r="A2439" s="39"/>
      <c r="B2439" s="20">
        <v>43660</v>
      </c>
      <c r="C2439" s="21">
        <v>0.42499999999999999</v>
      </c>
      <c r="D2439" s="20">
        <v>43660</v>
      </c>
      <c r="E2439" s="21">
        <v>0.55486111111111114</v>
      </c>
      <c r="F2439" s="22">
        <f t="shared" si="3"/>
        <v>43660.425000000003</v>
      </c>
      <c r="G2439" s="22">
        <f t="shared" si="4"/>
        <v>43660.554861111108</v>
      </c>
      <c r="H2439" s="24">
        <f t="shared" si="5"/>
        <v>186.99999999138527</v>
      </c>
    </row>
    <row r="2440" spans="1:8" x14ac:dyDescent="0.25">
      <c r="A2440" s="39"/>
      <c r="B2440" s="20">
        <v>43660</v>
      </c>
      <c r="C2440" s="21">
        <v>0.78541666666666676</v>
      </c>
      <c r="D2440" s="20">
        <v>43660</v>
      </c>
      <c r="E2440" s="21">
        <v>0.92499999999999993</v>
      </c>
      <c r="F2440" s="22">
        <f t="shared" si="3"/>
        <v>43660.785416666666</v>
      </c>
      <c r="G2440" s="22">
        <f t="shared" si="4"/>
        <v>43660.925000000003</v>
      </c>
      <c r="H2440" s="24">
        <f t="shared" si="5"/>
        <v>201.00000000558794</v>
      </c>
    </row>
    <row r="2441" spans="1:8" x14ac:dyDescent="0.25">
      <c r="A2441" s="39"/>
      <c r="B2441" s="20">
        <v>43660</v>
      </c>
      <c r="C2441" s="21">
        <v>0.82847222222222217</v>
      </c>
      <c r="D2441" s="20">
        <v>43660</v>
      </c>
      <c r="E2441" s="21">
        <v>0.94027777777777777</v>
      </c>
      <c r="F2441" s="22">
        <f t="shared" si="3"/>
        <v>43660.828472222223</v>
      </c>
      <c r="G2441" s="22">
        <f t="shared" si="4"/>
        <v>43660.94027777778</v>
      </c>
      <c r="H2441" s="24">
        <f t="shared" si="5"/>
        <v>161.00000000093132</v>
      </c>
    </row>
    <row r="2442" spans="1:8" x14ac:dyDescent="0.25">
      <c r="A2442" s="39"/>
      <c r="B2442" s="20">
        <v>43660</v>
      </c>
      <c r="C2442" s="21">
        <v>0.86736111111111114</v>
      </c>
      <c r="D2442" s="20">
        <v>43660</v>
      </c>
      <c r="E2442" s="21">
        <v>0.91249999999999998</v>
      </c>
      <c r="F2442" s="22">
        <f t="shared" si="3"/>
        <v>43660.867361111108</v>
      </c>
      <c r="G2442" s="22">
        <f t="shared" si="4"/>
        <v>43660.912499999999</v>
      </c>
      <c r="H2442" s="24">
        <f t="shared" si="5"/>
        <v>65.000000002328306</v>
      </c>
    </row>
    <row r="2443" spans="1:8" x14ac:dyDescent="0.25">
      <c r="A2443" s="39"/>
      <c r="B2443" s="20">
        <v>43661</v>
      </c>
      <c r="C2443" s="21">
        <v>7.7083333333333337E-2</v>
      </c>
      <c r="D2443" s="20">
        <v>43661</v>
      </c>
      <c r="E2443" s="21">
        <v>0.11458333333333333</v>
      </c>
      <c r="F2443" s="22">
        <f t="shared" si="3"/>
        <v>43661.07708333333</v>
      </c>
      <c r="G2443" s="22">
        <f t="shared" si="4"/>
        <v>43661.114583333336</v>
      </c>
      <c r="H2443" s="24">
        <f t="shared" si="5"/>
        <v>54.000000008381903</v>
      </c>
    </row>
    <row r="2444" spans="1:8" x14ac:dyDescent="0.25">
      <c r="A2444" s="39"/>
      <c r="B2444" s="20">
        <v>43661</v>
      </c>
      <c r="C2444" s="21">
        <v>0.25277777777777777</v>
      </c>
      <c r="D2444" s="20">
        <v>43661</v>
      </c>
      <c r="E2444" s="21">
        <v>0.37361111111111112</v>
      </c>
      <c r="F2444" s="22">
        <f t="shared" si="3"/>
        <v>43661.25277777778</v>
      </c>
      <c r="G2444" s="22">
        <f t="shared" si="4"/>
        <v>43661.373611111114</v>
      </c>
      <c r="H2444" s="24">
        <f t="shared" si="5"/>
        <v>174.00000000139698</v>
      </c>
    </row>
    <row r="2445" spans="1:8" x14ac:dyDescent="0.25">
      <c r="A2445" s="39"/>
      <c r="B2445" s="20">
        <v>43661</v>
      </c>
      <c r="C2445" s="21">
        <v>0.31111111111111112</v>
      </c>
      <c r="D2445" s="20">
        <v>43661</v>
      </c>
      <c r="E2445" s="21">
        <v>0.40208333333333335</v>
      </c>
      <c r="F2445" s="22">
        <f t="shared" si="3"/>
        <v>43661.311111111114</v>
      </c>
      <c r="G2445" s="22">
        <f t="shared" si="4"/>
        <v>43661.402083333334</v>
      </c>
      <c r="H2445" s="24">
        <f t="shared" si="5"/>
        <v>130.99999999743886</v>
      </c>
    </row>
    <row r="2446" spans="1:8" x14ac:dyDescent="0.25">
      <c r="A2446" s="39"/>
      <c r="B2446" s="20">
        <v>43661</v>
      </c>
      <c r="C2446" s="21">
        <v>0.33263888888888887</v>
      </c>
      <c r="D2446" s="20">
        <v>43661</v>
      </c>
      <c r="E2446" s="21">
        <v>0.46319444444444446</v>
      </c>
      <c r="F2446" s="22">
        <f t="shared" si="3"/>
        <v>43661.332638888889</v>
      </c>
      <c r="G2446" s="22">
        <f t="shared" si="4"/>
        <v>43661.463194444441</v>
      </c>
      <c r="H2446" s="24">
        <f t="shared" si="5"/>
        <v>187.9999999946449</v>
      </c>
    </row>
    <row r="2447" spans="1:8" x14ac:dyDescent="0.25">
      <c r="A2447" s="39"/>
      <c r="B2447" s="20">
        <v>43661</v>
      </c>
      <c r="C2447" s="21">
        <v>0.4055555555555555</v>
      </c>
      <c r="D2447" s="20">
        <v>43661</v>
      </c>
      <c r="E2447" s="21">
        <v>0.45624999999999999</v>
      </c>
      <c r="F2447" s="22">
        <f t="shared" si="3"/>
        <v>43661.405555555553</v>
      </c>
      <c r="G2447" s="22">
        <f t="shared" si="4"/>
        <v>43661.456250000003</v>
      </c>
      <c r="H2447" s="24">
        <f t="shared" si="5"/>
        <v>73.000000007450581</v>
      </c>
    </row>
    <row r="2448" spans="1:8" x14ac:dyDescent="0.25">
      <c r="A2448" s="39"/>
      <c r="B2448" s="20">
        <v>43661</v>
      </c>
      <c r="C2448" s="21">
        <v>0.40625</v>
      </c>
      <c r="D2448" s="20">
        <v>43661</v>
      </c>
      <c r="E2448" s="21">
        <v>0.51250000000000007</v>
      </c>
      <c r="F2448" s="22">
        <f t="shared" si="3"/>
        <v>43661.40625</v>
      </c>
      <c r="G2448" s="22">
        <f t="shared" si="4"/>
        <v>43661.512499999997</v>
      </c>
      <c r="H2448" s="24">
        <f t="shared" si="5"/>
        <v>152.99999999580905</v>
      </c>
    </row>
    <row r="2449" spans="1:8" x14ac:dyDescent="0.25">
      <c r="A2449" s="39"/>
      <c r="B2449" s="20">
        <v>43661</v>
      </c>
      <c r="C2449" s="21">
        <v>0.47361111111111115</v>
      </c>
      <c r="D2449" s="20">
        <v>43661</v>
      </c>
      <c r="E2449" s="21">
        <v>0.7284722222222223</v>
      </c>
      <c r="F2449" s="22">
        <f t="shared" si="3"/>
        <v>43661.473611111112</v>
      </c>
      <c r="G2449" s="22">
        <f t="shared" si="4"/>
        <v>43661.728472222225</v>
      </c>
      <c r="H2449" s="24">
        <f t="shared" si="5"/>
        <v>367.00000000186265</v>
      </c>
    </row>
    <row r="2450" spans="1:8" x14ac:dyDescent="0.25">
      <c r="A2450" s="39"/>
      <c r="B2450" s="20">
        <v>43661</v>
      </c>
      <c r="C2450" s="21">
        <v>0.4909722222222222</v>
      </c>
      <c r="D2450" s="20">
        <v>43661</v>
      </c>
      <c r="E2450" s="21">
        <v>0.60277777777777775</v>
      </c>
      <c r="F2450" s="22">
        <f t="shared" ref="F2450:F2513" si="6">B2450+C2450</f>
        <v>43661.490972222222</v>
      </c>
      <c r="G2450" s="22">
        <f t="shared" ref="G2450:G2513" si="7">D2450+E2450</f>
        <v>43661.602777777778</v>
      </c>
      <c r="H2450" s="24">
        <f t="shared" ref="H2450:H2513" si="8">(G2450-F2450)*1440</f>
        <v>161.00000000093132</v>
      </c>
    </row>
    <row r="2451" spans="1:8" x14ac:dyDescent="0.25">
      <c r="A2451" s="39"/>
      <c r="B2451" s="20">
        <v>43661</v>
      </c>
      <c r="C2451" s="21">
        <v>0.50416666666666665</v>
      </c>
      <c r="D2451" s="20">
        <v>43661</v>
      </c>
      <c r="E2451" s="21">
        <v>0.63750000000000007</v>
      </c>
      <c r="F2451" s="22">
        <f t="shared" si="6"/>
        <v>43661.504166666666</v>
      </c>
      <c r="G2451" s="22">
        <f t="shared" si="7"/>
        <v>43661.637499999997</v>
      </c>
      <c r="H2451" s="24">
        <f t="shared" si="8"/>
        <v>191.99999999720603</v>
      </c>
    </row>
    <row r="2452" spans="1:8" x14ac:dyDescent="0.25">
      <c r="A2452" s="39"/>
      <c r="B2452" s="20">
        <v>43661</v>
      </c>
      <c r="C2452" s="21">
        <v>0.74930555555555556</v>
      </c>
      <c r="D2452" s="20">
        <v>43661</v>
      </c>
      <c r="E2452" s="21">
        <v>0.89374999999999993</v>
      </c>
      <c r="F2452" s="22">
        <f t="shared" si="6"/>
        <v>43661.749305555553</v>
      </c>
      <c r="G2452" s="22">
        <f t="shared" si="7"/>
        <v>43661.893750000003</v>
      </c>
      <c r="H2452" s="24">
        <f t="shared" si="8"/>
        <v>208.00000000745058</v>
      </c>
    </row>
    <row r="2453" spans="1:8" x14ac:dyDescent="0.25">
      <c r="A2453" s="39"/>
      <c r="B2453" s="20">
        <v>43661</v>
      </c>
      <c r="C2453" s="21">
        <v>0.87986111111111109</v>
      </c>
      <c r="D2453" s="20">
        <v>43662</v>
      </c>
      <c r="E2453" s="21">
        <v>0.10694444444444444</v>
      </c>
      <c r="F2453" s="22">
        <f t="shared" si="6"/>
        <v>43661.879861111112</v>
      </c>
      <c r="G2453" s="22">
        <f t="shared" si="7"/>
        <v>43662.106944444444</v>
      </c>
      <c r="H2453" s="24">
        <f t="shared" si="8"/>
        <v>326.99999999720603</v>
      </c>
    </row>
    <row r="2454" spans="1:8" x14ac:dyDescent="0.25">
      <c r="A2454" s="39"/>
      <c r="B2454" s="20">
        <v>43662</v>
      </c>
      <c r="C2454" s="21">
        <v>0.29722222222222222</v>
      </c>
      <c r="D2454" s="20">
        <v>43662</v>
      </c>
      <c r="E2454" s="21">
        <v>0.37152777777777773</v>
      </c>
      <c r="F2454" s="22">
        <f t="shared" si="6"/>
        <v>43662.297222222223</v>
      </c>
      <c r="G2454" s="22">
        <f t="shared" si="7"/>
        <v>43662.371527777781</v>
      </c>
      <c r="H2454" s="24">
        <f t="shared" si="8"/>
        <v>107.0000000030268</v>
      </c>
    </row>
    <row r="2455" spans="1:8" x14ac:dyDescent="0.25">
      <c r="A2455" s="39"/>
      <c r="B2455" s="20">
        <v>43662</v>
      </c>
      <c r="C2455" s="21">
        <v>0.30208333333333331</v>
      </c>
      <c r="D2455" s="20">
        <v>43662</v>
      </c>
      <c r="E2455" s="21">
        <v>0.38263888888888892</v>
      </c>
      <c r="F2455" s="22">
        <f t="shared" si="6"/>
        <v>43662.302083333336</v>
      </c>
      <c r="G2455" s="22">
        <f t="shared" si="7"/>
        <v>43662.382638888892</v>
      </c>
      <c r="H2455" s="24">
        <f t="shared" si="8"/>
        <v>116.00000000093132</v>
      </c>
    </row>
    <row r="2456" spans="1:8" x14ac:dyDescent="0.25">
      <c r="A2456" s="39"/>
      <c r="B2456" s="20">
        <v>43662</v>
      </c>
      <c r="C2456" s="21">
        <v>0.32777777777777778</v>
      </c>
      <c r="D2456" s="20">
        <v>43662</v>
      </c>
      <c r="E2456" s="21">
        <v>0.63472222222222219</v>
      </c>
      <c r="F2456" s="22">
        <f t="shared" si="6"/>
        <v>43662.327777777777</v>
      </c>
      <c r="G2456" s="22">
        <f t="shared" si="7"/>
        <v>43662.634722222225</v>
      </c>
      <c r="H2456" s="24">
        <f t="shared" si="8"/>
        <v>442.0000000053551</v>
      </c>
    </row>
    <row r="2457" spans="1:8" x14ac:dyDescent="0.25">
      <c r="A2457" s="39"/>
      <c r="B2457" s="20">
        <v>43662</v>
      </c>
      <c r="C2457" s="21">
        <v>0.33749999999999997</v>
      </c>
      <c r="D2457" s="20">
        <v>43662</v>
      </c>
      <c r="E2457" s="21">
        <v>0.47013888888888888</v>
      </c>
      <c r="F2457" s="22">
        <f t="shared" si="6"/>
        <v>43662.337500000001</v>
      </c>
      <c r="G2457" s="22">
        <f t="shared" si="7"/>
        <v>43662.470138888886</v>
      </c>
      <c r="H2457" s="24">
        <f t="shared" si="8"/>
        <v>190.9999999939464</v>
      </c>
    </row>
    <row r="2458" spans="1:8" x14ac:dyDescent="0.25">
      <c r="A2458" s="39"/>
      <c r="B2458" s="20">
        <v>43662</v>
      </c>
      <c r="C2458" s="21">
        <v>0.34652777777777777</v>
      </c>
      <c r="D2458" s="20">
        <v>43662</v>
      </c>
      <c r="E2458" s="21">
        <v>0.44375000000000003</v>
      </c>
      <c r="F2458" s="22">
        <f t="shared" si="6"/>
        <v>43662.34652777778</v>
      </c>
      <c r="G2458" s="22">
        <f t="shared" si="7"/>
        <v>43662.443749999999</v>
      </c>
      <c r="H2458" s="24">
        <f t="shared" si="8"/>
        <v>139.99999999534339</v>
      </c>
    </row>
    <row r="2459" spans="1:8" x14ac:dyDescent="0.25">
      <c r="A2459" s="39"/>
      <c r="B2459" s="20">
        <v>43662</v>
      </c>
      <c r="C2459" s="21">
        <v>0.3743055555555555</v>
      </c>
      <c r="D2459" s="20">
        <v>43662</v>
      </c>
      <c r="E2459" s="21">
        <v>0.51597222222222217</v>
      </c>
      <c r="F2459" s="22">
        <f t="shared" si="6"/>
        <v>43662.374305555553</v>
      </c>
      <c r="G2459" s="22">
        <f t="shared" si="7"/>
        <v>43662.515972222223</v>
      </c>
      <c r="H2459" s="24">
        <f t="shared" si="8"/>
        <v>204.00000000488944</v>
      </c>
    </row>
    <row r="2460" spans="1:8" x14ac:dyDescent="0.25">
      <c r="A2460" s="39"/>
      <c r="B2460" s="20">
        <v>43662</v>
      </c>
      <c r="C2460" s="21">
        <v>0.42430555555555555</v>
      </c>
      <c r="D2460" s="20">
        <v>43662</v>
      </c>
      <c r="E2460" s="21">
        <v>0.52500000000000002</v>
      </c>
      <c r="F2460" s="22">
        <f t="shared" si="6"/>
        <v>43662.424305555556</v>
      </c>
      <c r="G2460" s="22">
        <f t="shared" si="7"/>
        <v>43662.525000000001</v>
      </c>
      <c r="H2460" s="24">
        <f t="shared" si="8"/>
        <v>145.00000000116415</v>
      </c>
    </row>
    <row r="2461" spans="1:8" x14ac:dyDescent="0.25">
      <c r="A2461" s="39"/>
      <c r="B2461" s="20">
        <v>43662</v>
      </c>
      <c r="C2461" s="21">
        <v>0.46597222222222223</v>
      </c>
      <c r="D2461" s="20">
        <v>43662</v>
      </c>
      <c r="E2461" s="21">
        <v>0.59444444444444444</v>
      </c>
      <c r="F2461" s="22">
        <f t="shared" si="6"/>
        <v>43662.46597222222</v>
      </c>
      <c r="G2461" s="22">
        <f t="shared" si="7"/>
        <v>43662.594444444447</v>
      </c>
      <c r="H2461" s="24">
        <f t="shared" si="8"/>
        <v>185.00000000582077</v>
      </c>
    </row>
    <row r="2462" spans="1:8" x14ac:dyDescent="0.25">
      <c r="A2462" s="39"/>
      <c r="B2462" s="20">
        <v>43662</v>
      </c>
      <c r="C2462" s="21">
        <v>0.46736111111111112</v>
      </c>
      <c r="D2462" s="20">
        <v>43662</v>
      </c>
      <c r="E2462" s="21">
        <v>0.65694444444444444</v>
      </c>
      <c r="F2462" s="22">
        <f t="shared" si="6"/>
        <v>43662.467361111114</v>
      </c>
      <c r="G2462" s="22">
        <f t="shared" si="7"/>
        <v>43662.656944444447</v>
      </c>
      <c r="H2462" s="24">
        <f t="shared" si="8"/>
        <v>272.99999999930151</v>
      </c>
    </row>
    <row r="2463" spans="1:8" x14ac:dyDescent="0.25">
      <c r="A2463" s="39"/>
      <c r="B2463" s="20">
        <v>43662</v>
      </c>
      <c r="C2463" s="21">
        <v>0.54652777777777783</v>
      </c>
      <c r="D2463" s="20">
        <v>43662</v>
      </c>
      <c r="E2463" s="21">
        <v>0.63194444444444442</v>
      </c>
      <c r="F2463" s="22">
        <f t="shared" si="6"/>
        <v>43662.546527777777</v>
      </c>
      <c r="G2463" s="22">
        <f t="shared" si="7"/>
        <v>43662.631944444445</v>
      </c>
      <c r="H2463" s="24">
        <f t="shared" si="8"/>
        <v>123.00000000279397</v>
      </c>
    </row>
    <row r="2464" spans="1:8" x14ac:dyDescent="0.25">
      <c r="A2464" s="39"/>
      <c r="B2464" s="20">
        <v>43662</v>
      </c>
      <c r="C2464" s="21">
        <v>0.57430555555555551</v>
      </c>
      <c r="D2464" s="20">
        <v>43662</v>
      </c>
      <c r="E2464" s="21">
        <v>0.67569444444444438</v>
      </c>
      <c r="F2464" s="22">
        <f t="shared" si="6"/>
        <v>43662.574305555558</v>
      </c>
      <c r="G2464" s="22">
        <f t="shared" si="7"/>
        <v>43662.675694444442</v>
      </c>
      <c r="H2464" s="24">
        <f t="shared" si="8"/>
        <v>145.9999999939464</v>
      </c>
    </row>
    <row r="2465" spans="1:8" x14ac:dyDescent="0.25">
      <c r="A2465" s="39"/>
      <c r="B2465" s="20">
        <v>43662</v>
      </c>
      <c r="C2465" s="21">
        <v>0.63680555555555551</v>
      </c>
      <c r="D2465" s="20">
        <v>43662</v>
      </c>
      <c r="E2465" s="21">
        <v>0.67569444444444438</v>
      </c>
      <c r="F2465" s="22">
        <f t="shared" si="6"/>
        <v>43662.636805555558</v>
      </c>
      <c r="G2465" s="22">
        <f t="shared" si="7"/>
        <v>43662.675694444442</v>
      </c>
      <c r="H2465" s="24">
        <f t="shared" si="8"/>
        <v>55.999999993946403</v>
      </c>
    </row>
    <row r="2466" spans="1:8" x14ac:dyDescent="0.25">
      <c r="A2466" s="39"/>
      <c r="B2466" s="20">
        <v>43662</v>
      </c>
      <c r="C2466" s="21">
        <v>0.67361111111111116</v>
      </c>
      <c r="D2466" s="20">
        <v>43662</v>
      </c>
      <c r="E2466" s="21">
        <v>0.72569444444444453</v>
      </c>
      <c r="F2466" s="22">
        <f t="shared" si="6"/>
        <v>43662.673611111109</v>
      </c>
      <c r="G2466" s="22">
        <f t="shared" si="7"/>
        <v>43662.725694444445</v>
      </c>
      <c r="H2466" s="24">
        <f t="shared" si="8"/>
        <v>75.00000000349246</v>
      </c>
    </row>
    <row r="2467" spans="1:8" x14ac:dyDescent="0.25">
      <c r="A2467" s="39"/>
      <c r="B2467" s="20">
        <v>43662</v>
      </c>
      <c r="C2467" s="21">
        <v>0.69236111111111109</v>
      </c>
      <c r="D2467" s="20">
        <v>43662</v>
      </c>
      <c r="E2467" s="21">
        <v>0.73958333333333337</v>
      </c>
      <c r="F2467" s="22">
        <f t="shared" si="6"/>
        <v>43662.692361111112</v>
      </c>
      <c r="G2467" s="22">
        <f t="shared" si="7"/>
        <v>43662.739583333336</v>
      </c>
      <c r="H2467" s="24">
        <f t="shared" si="8"/>
        <v>68.000000001629815</v>
      </c>
    </row>
    <row r="2468" spans="1:8" x14ac:dyDescent="0.25">
      <c r="A2468" s="39"/>
      <c r="B2468" s="20">
        <v>43662</v>
      </c>
      <c r="C2468" s="21">
        <v>0.8354166666666667</v>
      </c>
      <c r="D2468" s="20">
        <v>43662</v>
      </c>
      <c r="E2468" s="21">
        <v>0.9902777777777777</v>
      </c>
      <c r="F2468" s="22">
        <f t="shared" si="6"/>
        <v>43662.835416666669</v>
      </c>
      <c r="G2468" s="22">
        <f t="shared" si="7"/>
        <v>43662.990277777775</v>
      </c>
      <c r="H2468" s="24">
        <f t="shared" si="8"/>
        <v>222.99999999348074</v>
      </c>
    </row>
    <row r="2469" spans="1:8" x14ac:dyDescent="0.25">
      <c r="A2469" s="39"/>
      <c r="B2469" s="20">
        <v>43662</v>
      </c>
      <c r="C2469" s="21">
        <v>0.8618055555555556</v>
      </c>
      <c r="D2469" s="20">
        <v>43662</v>
      </c>
      <c r="E2469" s="21">
        <v>0.98541666666666661</v>
      </c>
      <c r="F2469" s="22">
        <f t="shared" si="6"/>
        <v>43662.861805555556</v>
      </c>
      <c r="G2469" s="22">
        <f t="shared" si="7"/>
        <v>43662.98541666667</v>
      </c>
      <c r="H2469" s="24">
        <f t="shared" si="8"/>
        <v>178.00000000395812</v>
      </c>
    </row>
    <row r="2470" spans="1:8" x14ac:dyDescent="0.25">
      <c r="A2470" s="39"/>
      <c r="B2470" s="20">
        <v>43662</v>
      </c>
      <c r="C2470" s="21">
        <v>0.90555555555555556</v>
      </c>
      <c r="D2470" s="20">
        <v>43663</v>
      </c>
      <c r="E2470" s="21">
        <v>0</v>
      </c>
      <c r="F2470" s="22">
        <f t="shared" si="6"/>
        <v>43662.905555555553</v>
      </c>
      <c r="G2470" s="22">
        <f t="shared" si="7"/>
        <v>43663</v>
      </c>
      <c r="H2470" s="24">
        <f t="shared" si="8"/>
        <v>136.00000000325963</v>
      </c>
    </row>
    <row r="2471" spans="1:8" x14ac:dyDescent="0.25">
      <c r="A2471" s="39"/>
      <c r="B2471" s="20">
        <v>43662</v>
      </c>
      <c r="C2471" s="21">
        <v>0.96944444444444444</v>
      </c>
      <c r="D2471" s="20">
        <v>43663</v>
      </c>
      <c r="E2471" s="21">
        <v>3.3333333333333333E-2</v>
      </c>
      <c r="F2471" s="22">
        <f t="shared" si="6"/>
        <v>43662.969444444447</v>
      </c>
      <c r="G2471" s="22">
        <f t="shared" si="7"/>
        <v>43663.033333333333</v>
      </c>
      <c r="H2471" s="24">
        <f t="shared" si="8"/>
        <v>91.999999996041879</v>
      </c>
    </row>
    <row r="2472" spans="1:8" x14ac:dyDescent="0.25">
      <c r="A2472" s="39"/>
      <c r="B2472" s="20">
        <v>43663</v>
      </c>
      <c r="C2472" s="21">
        <v>6.1805555555555558E-2</v>
      </c>
      <c r="D2472" s="20">
        <v>43663</v>
      </c>
      <c r="E2472" s="21">
        <v>0.23611111111111113</v>
      </c>
      <c r="F2472" s="22">
        <f t="shared" si="6"/>
        <v>43663.061805555553</v>
      </c>
      <c r="G2472" s="22">
        <f t="shared" si="7"/>
        <v>43663.236111111109</v>
      </c>
      <c r="H2472" s="24">
        <f t="shared" si="8"/>
        <v>251.00000000093132</v>
      </c>
    </row>
    <row r="2473" spans="1:8" x14ac:dyDescent="0.25">
      <c r="A2473" s="39"/>
      <c r="B2473" s="20">
        <v>43663</v>
      </c>
      <c r="C2473" s="21">
        <v>0.28819444444444448</v>
      </c>
      <c r="D2473" s="20">
        <v>43663</v>
      </c>
      <c r="E2473" s="21">
        <v>0.31458333333333333</v>
      </c>
      <c r="F2473" s="22">
        <f t="shared" si="6"/>
        <v>43663.288194444445</v>
      </c>
      <c r="G2473" s="22">
        <f t="shared" si="7"/>
        <v>43663.314583333333</v>
      </c>
      <c r="H2473" s="24">
        <f t="shared" si="8"/>
        <v>37.999999998137355</v>
      </c>
    </row>
    <row r="2474" spans="1:8" x14ac:dyDescent="0.25">
      <c r="A2474" s="39"/>
      <c r="B2474" s="20">
        <v>43663</v>
      </c>
      <c r="C2474" s="21">
        <v>0.29166666666666669</v>
      </c>
      <c r="D2474" s="20">
        <v>43663</v>
      </c>
      <c r="E2474" s="21">
        <v>0.33194444444444443</v>
      </c>
      <c r="F2474" s="22">
        <f t="shared" si="6"/>
        <v>43663.291666666664</v>
      </c>
      <c r="G2474" s="22">
        <f t="shared" si="7"/>
        <v>43663.331944444442</v>
      </c>
      <c r="H2474" s="24">
        <f t="shared" si="8"/>
        <v>58.000000000465661</v>
      </c>
    </row>
    <row r="2475" spans="1:8" x14ac:dyDescent="0.25">
      <c r="A2475" s="39"/>
      <c r="B2475" s="20">
        <v>43663</v>
      </c>
      <c r="C2475" s="21">
        <v>0.38750000000000001</v>
      </c>
      <c r="D2475" s="20">
        <v>43663</v>
      </c>
      <c r="E2475" s="21">
        <v>0.46875</v>
      </c>
      <c r="F2475" s="22">
        <f t="shared" si="6"/>
        <v>43663.387499999997</v>
      </c>
      <c r="G2475" s="22">
        <f t="shared" si="7"/>
        <v>43663.46875</v>
      </c>
      <c r="H2475" s="24">
        <f t="shared" si="8"/>
        <v>117.00000000419095</v>
      </c>
    </row>
    <row r="2476" spans="1:8" x14ac:dyDescent="0.25">
      <c r="A2476" s="39"/>
      <c r="B2476" s="20">
        <v>43663</v>
      </c>
      <c r="C2476" s="21">
        <v>0.71944444444444444</v>
      </c>
      <c r="D2476" s="20">
        <v>43663</v>
      </c>
      <c r="E2476" s="21">
        <v>0.8027777777777777</v>
      </c>
      <c r="F2476" s="22">
        <f t="shared" si="6"/>
        <v>43663.719444444447</v>
      </c>
      <c r="G2476" s="22">
        <f t="shared" si="7"/>
        <v>43663.802777777775</v>
      </c>
      <c r="H2476" s="24">
        <f t="shared" si="8"/>
        <v>119.99999999301508</v>
      </c>
    </row>
    <row r="2477" spans="1:8" x14ac:dyDescent="0.25">
      <c r="A2477" s="39"/>
      <c r="B2477" s="20">
        <v>43663</v>
      </c>
      <c r="C2477" s="21">
        <v>0.90138888888888891</v>
      </c>
      <c r="D2477" s="20">
        <v>43663</v>
      </c>
      <c r="E2477" s="21">
        <v>0.92013888888888884</v>
      </c>
      <c r="F2477" s="22">
        <f t="shared" si="6"/>
        <v>43663.901388888888</v>
      </c>
      <c r="G2477" s="22">
        <f t="shared" si="7"/>
        <v>43663.920138888891</v>
      </c>
      <c r="H2477" s="24">
        <f t="shared" si="8"/>
        <v>27.000000004190952</v>
      </c>
    </row>
    <row r="2478" spans="1:8" x14ac:dyDescent="0.25">
      <c r="A2478" s="39"/>
      <c r="B2478" s="20">
        <v>43664</v>
      </c>
      <c r="C2478" s="21">
        <v>0.12361111111111112</v>
      </c>
      <c r="D2478" s="20">
        <v>43664</v>
      </c>
      <c r="E2478" s="21">
        <v>0.13958333333333334</v>
      </c>
      <c r="F2478" s="22">
        <f t="shared" si="6"/>
        <v>43664.123611111114</v>
      </c>
      <c r="G2478" s="22">
        <f t="shared" si="7"/>
        <v>43664.13958333333</v>
      </c>
      <c r="H2478" s="24">
        <f t="shared" si="8"/>
        <v>22.999999991152436</v>
      </c>
    </row>
    <row r="2479" spans="1:8" x14ac:dyDescent="0.25">
      <c r="A2479" s="39"/>
      <c r="B2479" s="20">
        <v>43664</v>
      </c>
      <c r="C2479" s="21">
        <v>0.15069444444444444</v>
      </c>
      <c r="D2479" s="20">
        <v>43664</v>
      </c>
      <c r="E2479" s="21">
        <v>0.17152777777777775</v>
      </c>
      <c r="F2479" s="22">
        <f t="shared" si="6"/>
        <v>43664.150694444441</v>
      </c>
      <c r="G2479" s="22">
        <f t="shared" si="7"/>
        <v>43664.171527777777</v>
      </c>
      <c r="H2479" s="24">
        <f t="shared" si="8"/>
        <v>30.00000000349246</v>
      </c>
    </row>
    <row r="2480" spans="1:8" x14ac:dyDescent="0.25">
      <c r="A2480" s="39"/>
      <c r="B2480" s="20">
        <v>43664</v>
      </c>
      <c r="C2480" s="21">
        <v>0.18194444444444444</v>
      </c>
      <c r="D2480" s="20">
        <v>43664</v>
      </c>
      <c r="E2480" s="21">
        <v>0.21111111111111111</v>
      </c>
      <c r="F2480" s="22">
        <f t="shared" si="6"/>
        <v>43664.181944444441</v>
      </c>
      <c r="G2480" s="22">
        <f t="shared" si="7"/>
        <v>43664.211111111108</v>
      </c>
      <c r="H2480" s="24">
        <f t="shared" si="8"/>
        <v>42.000000000698492</v>
      </c>
    </row>
    <row r="2481" spans="1:8" x14ac:dyDescent="0.25">
      <c r="A2481" s="39"/>
      <c r="B2481" s="20">
        <v>43664</v>
      </c>
      <c r="C2481" s="21">
        <v>0.33611111111111108</v>
      </c>
      <c r="D2481" s="20">
        <v>43664</v>
      </c>
      <c r="E2481" s="21">
        <v>0.52916666666666667</v>
      </c>
      <c r="F2481" s="22">
        <f t="shared" si="6"/>
        <v>43664.336111111108</v>
      </c>
      <c r="G2481" s="22">
        <f t="shared" si="7"/>
        <v>43664.529166666667</v>
      </c>
      <c r="H2481" s="24">
        <f t="shared" si="8"/>
        <v>278.00000000512227</v>
      </c>
    </row>
    <row r="2482" spans="1:8" x14ac:dyDescent="0.25">
      <c r="A2482" s="39"/>
      <c r="B2482" s="20">
        <v>43664</v>
      </c>
      <c r="C2482" s="21">
        <v>0.37013888888888885</v>
      </c>
      <c r="D2482" s="20">
        <v>43664</v>
      </c>
      <c r="E2482" s="21">
        <v>0.45694444444444443</v>
      </c>
      <c r="F2482" s="22">
        <f t="shared" si="6"/>
        <v>43664.370138888888</v>
      </c>
      <c r="G2482" s="22">
        <f t="shared" si="7"/>
        <v>43664.456944444442</v>
      </c>
      <c r="H2482" s="24">
        <f t="shared" si="8"/>
        <v>124.99999999883585</v>
      </c>
    </row>
    <row r="2483" spans="1:8" x14ac:dyDescent="0.25">
      <c r="A2483" s="39"/>
      <c r="B2483" s="20">
        <v>43664</v>
      </c>
      <c r="C2483" s="21">
        <v>0.37222222222222223</v>
      </c>
      <c r="D2483" s="20">
        <v>43664</v>
      </c>
      <c r="E2483" s="21">
        <v>0.85</v>
      </c>
      <c r="F2483" s="22">
        <f t="shared" si="6"/>
        <v>43664.37222222222</v>
      </c>
      <c r="G2483" s="22">
        <f t="shared" si="7"/>
        <v>43664.85</v>
      </c>
      <c r="H2483" s="24">
        <f t="shared" si="8"/>
        <v>688.00000000046566</v>
      </c>
    </row>
    <row r="2484" spans="1:8" x14ac:dyDescent="0.25">
      <c r="A2484" s="39"/>
      <c r="B2484" s="20">
        <v>43664</v>
      </c>
      <c r="C2484" s="21">
        <v>0.64722222222222225</v>
      </c>
      <c r="D2484" s="20">
        <v>43664</v>
      </c>
      <c r="E2484" s="21">
        <v>0.75486111111111109</v>
      </c>
      <c r="F2484" s="22">
        <f t="shared" si="6"/>
        <v>43664.647222222222</v>
      </c>
      <c r="G2484" s="22">
        <f t="shared" si="7"/>
        <v>43664.754861111112</v>
      </c>
      <c r="H2484" s="24">
        <f t="shared" si="8"/>
        <v>155.00000000232831</v>
      </c>
    </row>
    <row r="2485" spans="1:8" x14ac:dyDescent="0.25">
      <c r="A2485" s="39"/>
      <c r="B2485" s="20">
        <v>43664</v>
      </c>
      <c r="C2485" s="21">
        <v>0.66875000000000007</v>
      </c>
      <c r="D2485" s="20">
        <v>43664</v>
      </c>
      <c r="E2485" s="21">
        <v>0.78472222222222221</v>
      </c>
      <c r="F2485" s="22">
        <f t="shared" si="6"/>
        <v>43664.668749999997</v>
      </c>
      <c r="G2485" s="22">
        <f t="shared" si="7"/>
        <v>43664.784722222219</v>
      </c>
      <c r="H2485" s="24">
        <f t="shared" si="8"/>
        <v>166.99999999953434</v>
      </c>
    </row>
    <row r="2486" spans="1:8" x14ac:dyDescent="0.25">
      <c r="A2486" s="39"/>
      <c r="B2486" s="20">
        <v>43664</v>
      </c>
      <c r="C2486" s="21">
        <v>0.6958333333333333</v>
      </c>
      <c r="D2486" s="20">
        <v>43664</v>
      </c>
      <c r="E2486" s="21">
        <v>0.85</v>
      </c>
      <c r="F2486" s="22">
        <f t="shared" si="6"/>
        <v>43664.695833333331</v>
      </c>
      <c r="G2486" s="22">
        <f t="shared" si="7"/>
        <v>43664.85</v>
      </c>
      <c r="H2486" s="24">
        <f t="shared" si="8"/>
        <v>222.00000000069849</v>
      </c>
    </row>
    <row r="2487" spans="1:8" x14ac:dyDescent="0.25">
      <c r="A2487" s="39"/>
      <c r="B2487" s="20">
        <v>43664</v>
      </c>
      <c r="C2487" s="21">
        <v>0.69930555555555562</v>
      </c>
      <c r="D2487" s="20">
        <v>43664</v>
      </c>
      <c r="E2487" s="21">
        <v>0.98611111111111116</v>
      </c>
      <c r="F2487" s="22">
        <f t="shared" si="6"/>
        <v>43664.699305555558</v>
      </c>
      <c r="G2487" s="22">
        <f t="shared" si="7"/>
        <v>43664.986111111109</v>
      </c>
      <c r="H2487" s="24">
        <f t="shared" si="8"/>
        <v>412.9999999946449</v>
      </c>
    </row>
    <row r="2488" spans="1:8" x14ac:dyDescent="0.25">
      <c r="A2488" s="39"/>
      <c r="B2488" s="20">
        <v>43665</v>
      </c>
      <c r="C2488" s="21">
        <v>0.14861111111111111</v>
      </c>
      <c r="D2488" s="20">
        <v>43665</v>
      </c>
      <c r="E2488" s="21">
        <v>0.28888888888888892</v>
      </c>
      <c r="F2488" s="22">
        <f t="shared" si="6"/>
        <v>43665.148611111108</v>
      </c>
      <c r="G2488" s="22">
        <f t="shared" si="7"/>
        <v>43665.288888888892</v>
      </c>
      <c r="H2488" s="24">
        <f t="shared" si="8"/>
        <v>202.00000000884756</v>
      </c>
    </row>
    <row r="2489" spans="1:8" x14ac:dyDescent="0.25">
      <c r="A2489" s="39"/>
      <c r="B2489" s="20">
        <v>43665</v>
      </c>
      <c r="C2489" s="21">
        <v>0.41944444444444445</v>
      </c>
      <c r="D2489" s="20">
        <v>43665</v>
      </c>
      <c r="E2489" s="21">
        <v>0.4513888888888889</v>
      </c>
      <c r="F2489" s="22">
        <f t="shared" si="6"/>
        <v>43665.419444444444</v>
      </c>
      <c r="G2489" s="22">
        <f t="shared" si="7"/>
        <v>43665.451388888891</v>
      </c>
      <c r="H2489" s="24">
        <f t="shared" si="8"/>
        <v>46.000000003259629</v>
      </c>
    </row>
    <row r="2490" spans="1:8" x14ac:dyDescent="0.25">
      <c r="A2490" s="39"/>
      <c r="B2490" s="20">
        <v>43665</v>
      </c>
      <c r="C2490" s="21">
        <v>0.56666666666666665</v>
      </c>
      <c r="D2490" s="20">
        <v>43665</v>
      </c>
      <c r="E2490" s="21">
        <v>0.64513888888888882</v>
      </c>
      <c r="F2490" s="22">
        <f t="shared" si="6"/>
        <v>43665.566666666666</v>
      </c>
      <c r="G2490" s="22">
        <f t="shared" si="7"/>
        <v>43665.645138888889</v>
      </c>
      <c r="H2490" s="24">
        <f t="shared" si="8"/>
        <v>113.00000000162981</v>
      </c>
    </row>
    <row r="2491" spans="1:8" x14ac:dyDescent="0.25">
      <c r="A2491" s="39"/>
      <c r="B2491" s="20">
        <v>43665</v>
      </c>
      <c r="C2491" s="21">
        <v>0.64513888888888882</v>
      </c>
      <c r="D2491" s="20">
        <v>43665</v>
      </c>
      <c r="E2491" s="21">
        <v>0.70763888888888893</v>
      </c>
      <c r="F2491" s="22">
        <f t="shared" si="6"/>
        <v>43665.645138888889</v>
      </c>
      <c r="G2491" s="22">
        <f t="shared" si="7"/>
        <v>43665.707638888889</v>
      </c>
      <c r="H2491" s="24">
        <f t="shared" si="8"/>
        <v>90</v>
      </c>
    </row>
    <row r="2492" spans="1:8" x14ac:dyDescent="0.25">
      <c r="A2492" s="39"/>
      <c r="B2492" s="20">
        <v>43665</v>
      </c>
      <c r="C2492" s="21">
        <v>0.65069444444444446</v>
      </c>
      <c r="D2492" s="20">
        <v>43665</v>
      </c>
      <c r="E2492" s="21">
        <v>0.71944444444444444</v>
      </c>
      <c r="F2492" s="22">
        <f t="shared" si="6"/>
        <v>43665.650694444441</v>
      </c>
      <c r="G2492" s="22">
        <f t="shared" si="7"/>
        <v>43665.719444444447</v>
      </c>
      <c r="H2492" s="24">
        <f t="shared" si="8"/>
        <v>99.000000008381903</v>
      </c>
    </row>
    <row r="2493" spans="1:8" x14ac:dyDescent="0.25">
      <c r="A2493" s="39"/>
      <c r="B2493" s="20">
        <v>43665</v>
      </c>
      <c r="C2493" s="21">
        <v>0.71597222222222223</v>
      </c>
      <c r="D2493" s="20">
        <v>43665</v>
      </c>
      <c r="E2493" s="21">
        <v>0.78402777777777777</v>
      </c>
      <c r="F2493" s="22">
        <f t="shared" si="6"/>
        <v>43665.71597222222</v>
      </c>
      <c r="G2493" s="22">
        <f t="shared" si="7"/>
        <v>43665.78402777778</v>
      </c>
      <c r="H2493" s="24">
        <f t="shared" si="8"/>
        <v>98.000000005122274</v>
      </c>
    </row>
    <row r="2494" spans="1:8" x14ac:dyDescent="0.25">
      <c r="A2494" s="39"/>
      <c r="B2494" s="20">
        <v>43665</v>
      </c>
      <c r="C2494" s="21">
        <v>0.71944444444444444</v>
      </c>
      <c r="D2494" s="20">
        <v>43665</v>
      </c>
      <c r="E2494" s="21">
        <v>0.84583333333333333</v>
      </c>
      <c r="F2494" s="22">
        <f t="shared" si="6"/>
        <v>43665.719444444447</v>
      </c>
      <c r="G2494" s="22">
        <f t="shared" si="7"/>
        <v>43665.845833333333</v>
      </c>
      <c r="H2494" s="24">
        <f t="shared" si="8"/>
        <v>181.99999999604188</v>
      </c>
    </row>
    <row r="2495" spans="1:8" x14ac:dyDescent="0.25">
      <c r="A2495" s="39"/>
      <c r="B2495" s="20">
        <v>43665</v>
      </c>
      <c r="C2495" s="21">
        <v>0.72986111111111107</v>
      </c>
      <c r="D2495" s="20">
        <v>43665</v>
      </c>
      <c r="E2495" s="21">
        <v>0.7729166666666667</v>
      </c>
      <c r="F2495" s="22">
        <f t="shared" si="6"/>
        <v>43665.729861111111</v>
      </c>
      <c r="G2495" s="22">
        <f t="shared" si="7"/>
        <v>43665.772916666669</v>
      </c>
      <c r="H2495" s="24">
        <f t="shared" si="8"/>
        <v>62.000000003026798</v>
      </c>
    </row>
    <row r="2496" spans="1:8" x14ac:dyDescent="0.25">
      <c r="A2496" s="39"/>
      <c r="B2496" s="20">
        <v>43665</v>
      </c>
      <c r="C2496" s="21">
        <v>0.74791666666666667</v>
      </c>
      <c r="D2496" s="20">
        <v>43665</v>
      </c>
      <c r="E2496" s="21">
        <v>0.84375</v>
      </c>
      <c r="F2496" s="22">
        <f t="shared" si="6"/>
        <v>43665.747916666667</v>
      </c>
      <c r="G2496" s="22">
        <f t="shared" si="7"/>
        <v>43665.84375</v>
      </c>
      <c r="H2496" s="24">
        <f t="shared" si="8"/>
        <v>137.99999999930151</v>
      </c>
    </row>
    <row r="2497" spans="1:8" x14ac:dyDescent="0.25">
      <c r="A2497" s="39"/>
      <c r="B2497" s="20">
        <v>43666</v>
      </c>
      <c r="C2497" s="21">
        <v>0.43263888888888885</v>
      </c>
      <c r="D2497" s="20">
        <v>43666</v>
      </c>
      <c r="E2497" s="21">
        <v>0.55347222222222225</v>
      </c>
      <c r="F2497" s="22">
        <f t="shared" si="6"/>
        <v>43666.432638888888</v>
      </c>
      <c r="G2497" s="22">
        <f t="shared" si="7"/>
        <v>43666.553472222222</v>
      </c>
      <c r="H2497" s="24">
        <f t="shared" si="8"/>
        <v>174.00000000139698</v>
      </c>
    </row>
    <row r="2498" spans="1:8" x14ac:dyDescent="0.25">
      <c r="A2498" s="39"/>
      <c r="B2498" s="20">
        <v>43666</v>
      </c>
      <c r="C2498" s="21">
        <v>0.47569444444444442</v>
      </c>
      <c r="D2498" s="20">
        <v>43666</v>
      </c>
      <c r="E2498" s="21">
        <v>0.54097222222222219</v>
      </c>
      <c r="F2498" s="22">
        <f t="shared" si="6"/>
        <v>43666.475694444445</v>
      </c>
      <c r="G2498" s="22">
        <f t="shared" si="7"/>
        <v>43666.540972222225</v>
      </c>
      <c r="H2498" s="24">
        <f t="shared" si="8"/>
        <v>94.000000002561137</v>
      </c>
    </row>
    <row r="2499" spans="1:8" x14ac:dyDescent="0.25">
      <c r="A2499" s="39"/>
      <c r="B2499" s="20">
        <v>43666</v>
      </c>
      <c r="C2499" s="21">
        <v>0.4861111111111111</v>
      </c>
      <c r="D2499" s="20">
        <v>43666</v>
      </c>
      <c r="E2499" s="21">
        <v>0.60138888888888886</v>
      </c>
      <c r="F2499" s="22">
        <f t="shared" si="6"/>
        <v>43666.486111111109</v>
      </c>
      <c r="G2499" s="22">
        <f t="shared" si="7"/>
        <v>43666.601388888892</v>
      </c>
      <c r="H2499" s="24">
        <f t="shared" si="8"/>
        <v>166.00000000675209</v>
      </c>
    </row>
    <row r="2500" spans="1:8" x14ac:dyDescent="0.25">
      <c r="A2500" s="39"/>
      <c r="B2500" s="20">
        <v>43666</v>
      </c>
      <c r="C2500" s="21">
        <v>0.51250000000000007</v>
      </c>
      <c r="D2500" s="20">
        <v>43666</v>
      </c>
      <c r="E2500" s="21">
        <v>0.69374999999999998</v>
      </c>
      <c r="F2500" s="22">
        <f t="shared" si="6"/>
        <v>43666.512499999997</v>
      </c>
      <c r="G2500" s="22">
        <f t="shared" si="7"/>
        <v>43666.693749999999</v>
      </c>
      <c r="H2500" s="24">
        <f t="shared" si="8"/>
        <v>261.00000000209548</v>
      </c>
    </row>
    <row r="2501" spans="1:8" x14ac:dyDescent="0.25">
      <c r="A2501" s="39"/>
      <c r="B2501" s="20">
        <v>43666</v>
      </c>
      <c r="C2501" s="21">
        <v>0.56111111111111112</v>
      </c>
      <c r="D2501" s="20">
        <v>43666</v>
      </c>
      <c r="E2501" s="21">
        <v>0.60138888888888886</v>
      </c>
      <c r="F2501" s="22">
        <f t="shared" si="6"/>
        <v>43666.561111111114</v>
      </c>
      <c r="G2501" s="22">
        <f t="shared" si="7"/>
        <v>43666.601388888892</v>
      </c>
      <c r="H2501" s="24">
        <f t="shared" si="8"/>
        <v>58.000000000465661</v>
      </c>
    </row>
    <row r="2502" spans="1:8" x14ac:dyDescent="0.25">
      <c r="A2502" s="39"/>
      <c r="B2502" s="20">
        <v>43666</v>
      </c>
      <c r="C2502" s="21">
        <v>0.73819444444444438</v>
      </c>
      <c r="D2502" s="20">
        <v>43666</v>
      </c>
      <c r="E2502" s="21">
        <v>0.75624999999999998</v>
      </c>
      <c r="F2502" s="22">
        <f t="shared" si="6"/>
        <v>43666.738194444442</v>
      </c>
      <c r="G2502" s="22">
        <f t="shared" si="7"/>
        <v>43666.756249999999</v>
      </c>
      <c r="H2502" s="24">
        <f t="shared" si="8"/>
        <v>26.000000000931323</v>
      </c>
    </row>
    <row r="2503" spans="1:8" x14ac:dyDescent="0.25">
      <c r="A2503" s="39"/>
      <c r="B2503" s="20">
        <v>43667</v>
      </c>
      <c r="C2503" s="21">
        <v>0.38958333333333334</v>
      </c>
      <c r="D2503" s="20">
        <v>43667</v>
      </c>
      <c r="E2503" s="21">
        <v>0.45555555555555555</v>
      </c>
      <c r="F2503" s="22">
        <f t="shared" si="6"/>
        <v>43667.38958333333</v>
      </c>
      <c r="G2503" s="22">
        <f t="shared" si="7"/>
        <v>43667.455555555556</v>
      </c>
      <c r="H2503" s="24">
        <f t="shared" si="8"/>
        <v>95.000000005820766</v>
      </c>
    </row>
    <row r="2504" spans="1:8" x14ac:dyDescent="0.25">
      <c r="A2504" s="39"/>
      <c r="B2504" s="20">
        <v>43667</v>
      </c>
      <c r="C2504" s="21">
        <v>0.54097222222222219</v>
      </c>
      <c r="D2504" s="20">
        <v>43667</v>
      </c>
      <c r="E2504" s="21">
        <v>0.58958333333333335</v>
      </c>
      <c r="F2504" s="22">
        <f t="shared" si="6"/>
        <v>43667.540972222225</v>
      </c>
      <c r="G2504" s="22">
        <f t="shared" si="7"/>
        <v>43667.589583333334</v>
      </c>
      <c r="H2504" s="24">
        <f t="shared" si="8"/>
        <v>69.999999997671694</v>
      </c>
    </row>
    <row r="2505" spans="1:8" x14ac:dyDescent="0.25">
      <c r="A2505" s="39"/>
      <c r="B2505" s="20">
        <v>43667</v>
      </c>
      <c r="C2505" s="21">
        <v>0.74236111111111114</v>
      </c>
      <c r="D2505" s="20">
        <v>43667</v>
      </c>
      <c r="E2505" s="21">
        <v>0.79722222222222217</v>
      </c>
      <c r="F2505" s="22">
        <f t="shared" si="6"/>
        <v>43667.742361111108</v>
      </c>
      <c r="G2505" s="22">
        <f t="shared" si="7"/>
        <v>43667.797222222223</v>
      </c>
      <c r="H2505" s="24">
        <f t="shared" si="8"/>
        <v>79.000000006053597</v>
      </c>
    </row>
    <row r="2506" spans="1:8" x14ac:dyDescent="0.25">
      <c r="A2506" s="39"/>
      <c r="B2506" s="20">
        <v>43667</v>
      </c>
      <c r="C2506" s="21">
        <v>0.76736111111111116</v>
      </c>
      <c r="D2506" s="20">
        <v>43667</v>
      </c>
      <c r="E2506" s="21">
        <v>0.91180555555555554</v>
      </c>
      <c r="F2506" s="22">
        <f t="shared" si="6"/>
        <v>43667.767361111109</v>
      </c>
      <c r="G2506" s="22">
        <f t="shared" si="7"/>
        <v>43667.911805555559</v>
      </c>
      <c r="H2506" s="24">
        <f t="shared" si="8"/>
        <v>208.00000000745058</v>
      </c>
    </row>
    <row r="2507" spans="1:8" x14ac:dyDescent="0.25">
      <c r="A2507" s="39"/>
      <c r="B2507" s="20">
        <v>43667</v>
      </c>
      <c r="C2507" s="21">
        <v>0.77500000000000002</v>
      </c>
      <c r="D2507" s="20">
        <v>43667</v>
      </c>
      <c r="E2507" s="21">
        <v>0.91666666666666663</v>
      </c>
      <c r="F2507" s="22">
        <f t="shared" si="6"/>
        <v>43667.775000000001</v>
      </c>
      <c r="G2507" s="22">
        <f t="shared" si="7"/>
        <v>43667.916666666664</v>
      </c>
      <c r="H2507" s="24">
        <f t="shared" si="8"/>
        <v>203.99999999441206</v>
      </c>
    </row>
    <row r="2508" spans="1:8" x14ac:dyDescent="0.25">
      <c r="A2508" s="39"/>
      <c r="B2508" s="20">
        <v>43667</v>
      </c>
      <c r="C2508" s="21">
        <v>0.80347222222222225</v>
      </c>
      <c r="D2508" s="20">
        <v>43667</v>
      </c>
      <c r="E2508" s="21">
        <v>0.82847222222222217</v>
      </c>
      <c r="F2508" s="22">
        <f t="shared" si="6"/>
        <v>43667.803472222222</v>
      </c>
      <c r="G2508" s="22">
        <f t="shared" si="7"/>
        <v>43667.828472222223</v>
      </c>
      <c r="H2508" s="24">
        <f t="shared" si="8"/>
        <v>36.000000002095476</v>
      </c>
    </row>
    <row r="2509" spans="1:8" x14ac:dyDescent="0.25">
      <c r="A2509" s="39"/>
      <c r="B2509" s="20">
        <v>43667</v>
      </c>
      <c r="C2509" s="21">
        <v>0.94930555555555562</v>
      </c>
      <c r="D2509" s="20">
        <v>43668</v>
      </c>
      <c r="E2509" s="21">
        <v>4.3055555555555562E-2</v>
      </c>
      <c r="F2509" s="22">
        <f t="shared" si="6"/>
        <v>43667.949305555558</v>
      </c>
      <c r="G2509" s="22">
        <f t="shared" si="7"/>
        <v>43668.043055555558</v>
      </c>
      <c r="H2509" s="24">
        <f t="shared" si="8"/>
        <v>135</v>
      </c>
    </row>
    <row r="2510" spans="1:8" x14ac:dyDescent="0.25">
      <c r="A2510" s="39"/>
      <c r="B2510" s="20">
        <v>43667</v>
      </c>
      <c r="C2510" s="21">
        <v>0.96180555555555547</v>
      </c>
      <c r="D2510" s="20">
        <v>43667</v>
      </c>
      <c r="E2510" s="21">
        <v>0.99583333333333324</v>
      </c>
      <c r="F2510" s="22">
        <f t="shared" si="6"/>
        <v>43667.961805555555</v>
      </c>
      <c r="G2510" s="22">
        <f t="shared" si="7"/>
        <v>43667.995833333334</v>
      </c>
      <c r="H2510" s="24">
        <f t="shared" si="8"/>
        <v>49.000000002561137</v>
      </c>
    </row>
    <row r="2511" spans="1:8" x14ac:dyDescent="0.25">
      <c r="A2511" s="39"/>
      <c r="B2511" s="20">
        <v>43668</v>
      </c>
      <c r="C2511" s="21">
        <v>4.6527777777777779E-2</v>
      </c>
      <c r="D2511" s="20">
        <v>43668</v>
      </c>
      <c r="E2511" s="21">
        <v>0.17152777777777775</v>
      </c>
      <c r="F2511" s="22">
        <f t="shared" si="6"/>
        <v>43668.046527777777</v>
      </c>
      <c r="G2511" s="22">
        <f t="shared" si="7"/>
        <v>43668.171527777777</v>
      </c>
      <c r="H2511" s="24">
        <f t="shared" si="8"/>
        <v>180</v>
      </c>
    </row>
    <row r="2512" spans="1:8" x14ac:dyDescent="0.25">
      <c r="A2512" s="39"/>
      <c r="B2512" s="20">
        <v>43668</v>
      </c>
      <c r="C2512" s="21">
        <v>0.24583333333333335</v>
      </c>
      <c r="D2512" s="20">
        <v>43668</v>
      </c>
      <c r="E2512" s="21">
        <v>0.39513888888888887</v>
      </c>
      <c r="F2512" s="22">
        <f t="shared" si="6"/>
        <v>43668.245833333334</v>
      </c>
      <c r="G2512" s="22">
        <f t="shared" si="7"/>
        <v>43668.395138888889</v>
      </c>
      <c r="H2512" s="24">
        <f t="shared" si="8"/>
        <v>214.99999999883585</v>
      </c>
    </row>
    <row r="2513" spans="1:8" x14ac:dyDescent="0.25">
      <c r="A2513" s="39"/>
      <c r="B2513" s="20">
        <v>43668</v>
      </c>
      <c r="C2513" s="21">
        <v>0.27152777777777776</v>
      </c>
      <c r="D2513" s="20">
        <v>43668</v>
      </c>
      <c r="E2513" s="21">
        <v>0.31388888888888888</v>
      </c>
      <c r="F2513" s="22">
        <f t="shared" si="6"/>
        <v>43668.271527777775</v>
      </c>
      <c r="G2513" s="22">
        <f t="shared" si="7"/>
        <v>43668.313888888886</v>
      </c>
      <c r="H2513" s="24">
        <f t="shared" si="8"/>
        <v>60.999999999767169</v>
      </c>
    </row>
    <row r="2514" spans="1:8" x14ac:dyDescent="0.25">
      <c r="A2514" s="39"/>
      <c r="B2514" s="20">
        <v>43668</v>
      </c>
      <c r="C2514" s="21">
        <v>0.30208333333333331</v>
      </c>
      <c r="D2514" s="20">
        <v>43668</v>
      </c>
      <c r="E2514" s="21">
        <v>0.35902777777777778</v>
      </c>
      <c r="F2514" s="22">
        <f t="shared" ref="F2514:F2577" si="9">B2514+C2514</f>
        <v>43668.302083333336</v>
      </c>
      <c r="G2514" s="22">
        <f t="shared" ref="G2514:G2577" si="10">D2514+E2514</f>
        <v>43668.359027777777</v>
      </c>
      <c r="H2514" s="24">
        <f t="shared" ref="H2514:H2577" si="11">(G2514-F2514)*1440</f>
        <v>81.999999994877726</v>
      </c>
    </row>
    <row r="2515" spans="1:8" x14ac:dyDescent="0.25">
      <c r="A2515" s="39"/>
      <c r="B2515" s="20">
        <v>43668</v>
      </c>
      <c r="C2515" s="21">
        <v>0.59861111111111109</v>
      </c>
      <c r="D2515" s="20">
        <v>43668</v>
      </c>
      <c r="E2515" s="21">
        <v>0.62986111111111109</v>
      </c>
      <c r="F2515" s="22">
        <f t="shared" si="9"/>
        <v>43668.598611111112</v>
      </c>
      <c r="G2515" s="22">
        <f t="shared" si="10"/>
        <v>43668.629861111112</v>
      </c>
      <c r="H2515" s="24">
        <f t="shared" si="11"/>
        <v>45</v>
      </c>
    </row>
    <row r="2516" spans="1:8" x14ac:dyDescent="0.25">
      <c r="A2516" s="39"/>
      <c r="B2516" s="20">
        <v>43668</v>
      </c>
      <c r="C2516" s="21">
        <v>0.80069444444444438</v>
      </c>
      <c r="D2516" s="20">
        <v>43668</v>
      </c>
      <c r="E2516" s="21">
        <v>0.86736111111111114</v>
      </c>
      <c r="F2516" s="22">
        <f t="shared" si="9"/>
        <v>43668.800694444442</v>
      </c>
      <c r="G2516" s="22">
        <f t="shared" si="10"/>
        <v>43668.867361111108</v>
      </c>
      <c r="H2516" s="24">
        <f t="shared" si="11"/>
        <v>95.999999998603016</v>
      </c>
    </row>
    <row r="2517" spans="1:8" x14ac:dyDescent="0.25">
      <c r="A2517" s="39"/>
      <c r="B2517" s="20">
        <v>43668</v>
      </c>
      <c r="C2517" s="21">
        <v>0.90138888888888891</v>
      </c>
      <c r="D2517" s="20">
        <v>43668</v>
      </c>
      <c r="E2517" s="21">
        <v>0.9770833333333333</v>
      </c>
      <c r="F2517" s="22">
        <f t="shared" si="9"/>
        <v>43668.901388888888</v>
      </c>
      <c r="G2517" s="22">
        <f t="shared" si="10"/>
        <v>43668.977083333331</v>
      </c>
      <c r="H2517" s="24">
        <f t="shared" si="11"/>
        <v>108.99999999906868</v>
      </c>
    </row>
    <row r="2518" spans="1:8" x14ac:dyDescent="0.25">
      <c r="A2518" s="39"/>
      <c r="B2518" s="20">
        <v>43669</v>
      </c>
      <c r="C2518" s="21">
        <v>0.30277777777777776</v>
      </c>
      <c r="D2518" s="20">
        <v>43669</v>
      </c>
      <c r="E2518" s="21">
        <v>0.44861111111111113</v>
      </c>
      <c r="F2518" s="22">
        <f t="shared" si="9"/>
        <v>43669.302777777775</v>
      </c>
      <c r="G2518" s="22">
        <f t="shared" si="10"/>
        <v>43669.448611111111</v>
      </c>
      <c r="H2518" s="24">
        <f t="shared" si="11"/>
        <v>210.00000000349246</v>
      </c>
    </row>
    <row r="2519" spans="1:8" x14ac:dyDescent="0.25">
      <c r="A2519" s="39"/>
      <c r="B2519" s="20">
        <v>43669</v>
      </c>
      <c r="C2519" s="21">
        <v>0.7284722222222223</v>
      </c>
      <c r="D2519" s="20">
        <v>43669</v>
      </c>
      <c r="E2519" s="21">
        <v>0.97777777777777775</v>
      </c>
      <c r="F2519" s="22">
        <f t="shared" si="9"/>
        <v>43669.728472222225</v>
      </c>
      <c r="G2519" s="22">
        <f t="shared" si="10"/>
        <v>43669.977777777778</v>
      </c>
      <c r="H2519" s="24">
        <f t="shared" si="11"/>
        <v>358.99999999674037</v>
      </c>
    </row>
    <row r="2520" spans="1:8" x14ac:dyDescent="0.25">
      <c r="A2520" s="39"/>
      <c r="B2520" s="20">
        <v>43669</v>
      </c>
      <c r="C2520" s="21">
        <v>0.73749999999999993</v>
      </c>
      <c r="D2520" s="20">
        <v>43669</v>
      </c>
      <c r="E2520" s="21">
        <v>0.8256944444444444</v>
      </c>
      <c r="F2520" s="22">
        <f t="shared" si="9"/>
        <v>43669.737500000003</v>
      </c>
      <c r="G2520" s="22">
        <f t="shared" si="10"/>
        <v>43669.825694444444</v>
      </c>
      <c r="H2520" s="24">
        <f t="shared" si="11"/>
        <v>126.99999999487773</v>
      </c>
    </row>
    <row r="2521" spans="1:8" x14ac:dyDescent="0.25">
      <c r="A2521" s="39"/>
      <c r="B2521" s="20">
        <v>43669</v>
      </c>
      <c r="C2521" s="21">
        <v>0.77222222222222225</v>
      </c>
      <c r="D2521" s="20">
        <v>43670</v>
      </c>
      <c r="E2521" s="21">
        <v>7.013888888888889E-2</v>
      </c>
      <c r="F2521" s="22">
        <f t="shared" si="9"/>
        <v>43669.772222222222</v>
      </c>
      <c r="G2521" s="22">
        <f t="shared" si="10"/>
        <v>43670.070138888892</v>
      </c>
      <c r="H2521" s="24">
        <f t="shared" si="11"/>
        <v>429.00000000488944</v>
      </c>
    </row>
    <row r="2522" spans="1:8" x14ac:dyDescent="0.25">
      <c r="A2522" s="39"/>
      <c r="B2522" s="20">
        <v>43669</v>
      </c>
      <c r="C2522" s="21">
        <v>0.90208333333333324</v>
      </c>
      <c r="D2522" s="20">
        <v>43670</v>
      </c>
      <c r="E2522" s="21">
        <v>1.1111111111111112E-2</v>
      </c>
      <c r="F2522" s="22">
        <f t="shared" si="9"/>
        <v>43669.902083333334</v>
      </c>
      <c r="G2522" s="22">
        <f t="shared" si="10"/>
        <v>43670.011111111111</v>
      </c>
      <c r="H2522" s="24">
        <f t="shared" si="11"/>
        <v>156.99999999837019</v>
      </c>
    </row>
    <row r="2523" spans="1:8" x14ac:dyDescent="0.25">
      <c r="A2523" s="39"/>
      <c r="B2523" s="20">
        <v>43669</v>
      </c>
      <c r="C2523" s="21">
        <v>0.91249999999999998</v>
      </c>
      <c r="D2523" s="20">
        <v>43669</v>
      </c>
      <c r="E2523" s="21">
        <v>0.99861111111111101</v>
      </c>
      <c r="F2523" s="22">
        <f t="shared" si="9"/>
        <v>43669.912499999999</v>
      </c>
      <c r="G2523" s="22">
        <f t="shared" si="10"/>
        <v>43669.998611111114</v>
      </c>
      <c r="H2523" s="24">
        <f t="shared" si="11"/>
        <v>124.0000000060536</v>
      </c>
    </row>
    <row r="2524" spans="1:8" x14ac:dyDescent="0.25">
      <c r="A2524" s="39"/>
      <c r="B2524" s="20">
        <v>43670</v>
      </c>
      <c r="C2524" s="21">
        <v>1.5972222222222224E-2</v>
      </c>
      <c r="D2524" s="20">
        <v>43670</v>
      </c>
      <c r="E2524" s="21">
        <v>3.125E-2</v>
      </c>
      <c r="F2524" s="22">
        <f t="shared" si="9"/>
        <v>43670.015972222223</v>
      </c>
      <c r="G2524" s="22">
        <f t="shared" si="10"/>
        <v>43670.03125</v>
      </c>
      <c r="H2524" s="24">
        <f t="shared" si="11"/>
        <v>21.999999998370185</v>
      </c>
    </row>
    <row r="2525" spans="1:8" x14ac:dyDescent="0.25">
      <c r="A2525" s="39"/>
      <c r="B2525" s="20">
        <v>43670</v>
      </c>
      <c r="C2525" s="21">
        <v>0.35138888888888892</v>
      </c>
      <c r="D2525" s="20">
        <v>43670</v>
      </c>
      <c r="E2525" s="21">
        <v>0.42291666666666666</v>
      </c>
      <c r="F2525" s="22">
        <f t="shared" si="9"/>
        <v>43670.351388888892</v>
      </c>
      <c r="G2525" s="22">
        <f t="shared" si="10"/>
        <v>43670.42291666667</v>
      </c>
      <c r="H2525" s="24">
        <f t="shared" si="11"/>
        <v>103.00000000046566</v>
      </c>
    </row>
    <row r="2526" spans="1:8" x14ac:dyDescent="0.25">
      <c r="A2526" s="39"/>
      <c r="B2526" s="20">
        <v>43670</v>
      </c>
      <c r="C2526" s="21">
        <v>0.4694444444444445</v>
      </c>
      <c r="D2526" s="20">
        <v>43670</v>
      </c>
      <c r="E2526" s="21">
        <v>0.48055555555555557</v>
      </c>
      <c r="F2526" s="22">
        <f t="shared" si="9"/>
        <v>43670.469444444447</v>
      </c>
      <c r="G2526" s="22">
        <f t="shared" si="10"/>
        <v>43670.480555555558</v>
      </c>
      <c r="H2526" s="24">
        <f t="shared" si="11"/>
        <v>15.999999999767169</v>
      </c>
    </row>
    <row r="2527" spans="1:8" x14ac:dyDescent="0.25">
      <c r="A2527" s="39"/>
      <c r="B2527" s="20">
        <v>43670</v>
      </c>
      <c r="C2527" s="21">
        <v>0.53263888888888888</v>
      </c>
      <c r="D2527" s="20">
        <v>43670</v>
      </c>
      <c r="E2527" s="21">
        <v>0.63402777777777775</v>
      </c>
      <c r="F2527" s="22">
        <f t="shared" si="9"/>
        <v>43670.532638888886</v>
      </c>
      <c r="G2527" s="22">
        <f t="shared" si="10"/>
        <v>43670.634027777778</v>
      </c>
      <c r="H2527" s="24">
        <f t="shared" si="11"/>
        <v>146.00000000442378</v>
      </c>
    </row>
    <row r="2528" spans="1:8" x14ac:dyDescent="0.25">
      <c r="A2528" s="39"/>
      <c r="B2528" s="20">
        <v>43670</v>
      </c>
      <c r="C2528" s="21">
        <v>0.61249999999999993</v>
      </c>
      <c r="D2528" s="20">
        <v>43670</v>
      </c>
      <c r="E2528" s="21">
        <v>0.66736111111111107</v>
      </c>
      <c r="F2528" s="22">
        <f t="shared" si="9"/>
        <v>43670.612500000003</v>
      </c>
      <c r="G2528" s="22">
        <f t="shared" si="10"/>
        <v>43670.667361111111</v>
      </c>
      <c r="H2528" s="24">
        <f t="shared" si="11"/>
        <v>78.999999995576218</v>
      </c>
    </row>
    <row r="2529" spans="1:8" x14ac:dyDescent="0.25">
      <c r="A2529" s="39"/>
      <c r="B2529" s="20">
        <v>43671</v>
      </c>
      <c r="C2529" s="21">
        <v>0.33680555555555558</v>
      </c>
      <c r="D2529" s="20">
        <v>43671</v>
      </c>
      <c r="E2529" s="21">
        <v>0.43055555555555558</v>
      </c>
      <c r="F2529" s="22">
        <f t="shared" si="9"/>
        <v>43671.336805555555</v>
      </c>
      <c r="G2529" s="22">
        <f t="shared" si="10"/>
        <v>43671.430555555555</v>
      </c>
      <c r="H2529" s="24">
        <f t="shared" si="11"/>
        <v>135</v>
      </c>
    </row>
    <row r="2530" spans="1:8" x14ac:dyDescent="0.25">
      <c r="A2530" s="39"/>
      <c r="B2530" s="20">
        <v>43671</v>
      </c>
      <c r="C2530" s="21">
        <v>0.4152777777777778</v>
      </c>
      <c r="D2530" s="20">
        <v>43671</v>
      </c>
      <c r="E2530" s="21">
        <v>0.58124999999999993</v>
      </c>
      <c r="F2530" s="22">
        <f t="shared" si="9"/>
        <v>43671.415277777778</v>
      </c>
      <c r="G2530" s="22">
        <f t="shared" si="10"/>
        <v>43671.581250000003</v>
      </c>
      <c r="H2530" s="24">
        <f t="shared" si="11"/>
        <v>239.00000000372529</v>
      </c>
    </row>
    <row r="2531" spans="1:8" x14ac:dyDescent="0.25">
      <c r="A2531" s="39"/>
      <c r="B2531" s="20">
        <v>43671</v>
      </c>
      <c r="C2531" s="21">
        <v>0.41805555555555557</v>
      </c>
      <c r="D2531" s="20">
        <v>43671</v>
      </c>
      <c r="E2531" s="21">
        <v>0.56874999999999998</v>
      </c>
      <c r="F2531" s="22">
        <f t="shared" si="9"/>
        <v>43671.418055555558</v>
      </c>
      <c r="G2531" s="22">
        <f t="shared" si="10"/>
        <v>43671.568749999999</v>
      </c>
      <c r="H2531" s="24">
        <f t="shared" si="11"/>
        <v>216.99999999487773</v>
      </c>
    </row>
    <row r="2532" spans="1:8" x14ac:dyDescent="0.25">
      <c r="A2532" s="39"/>
      <c r="B2532" s="20">
        <v>43671</v>
      </c>
      <c r="C2532" s="21">
        <v>0.45555555555555555</v>
      </c>
      <c r="D2532" s="20">
        <v>43671</v>
      </c>
      <c r="E2532" s="21">
        <v>0.52916666666666667</v>
      </c>
      <c r="F2532" s="22">
        <f t="shared" si="9"/>
        <v>43671.455555555556</v>
      </c>
      <c r="G2532" s="22">
        <f t="shared" si="10"/>
        <v>43671.529166666667</v>
      </c>
      <c r="H2532" s="24">
        <f t="shared" si="11"/>
        <v>105.99999999976717</v>
      </c>
    </row>
    <row r="2533" spans="1:8" x14ac:dyDescent="0.25">
      <c r="A2533" s="39"/>
      <c r="B2533" s="20">
        <v>43671</v>
      </c>
      <c r="C2533" s="21">
        <v>0.4694444444444445</v>
      </c>
      <c r="D2533" s="20">
        <v>43671</v>
      </c>
      <c r="E2533" s="21">
        <v>0.64583333333333337</v>
      </c>
      <c r="F2533" s="22">
        <f t="shared" si="9"/>
        <v>43671.469444444447</v>
      </c>
      <c r="G2533" s="22">
        <f t="shared" si="10"/>
        <v>43671.645833333336</v>
      </c>
      <c r="H2533" s="24">
        <f t="shared" si="11"/>
        <v>254.00000000023283</v>
      </c>
    </row>
    <row r="2534" spans="1:8" x14ac:dyDescent="0.25">
      <c r="A2534" s="39"/>
      <c r="B2534" s="20">
        <v>43671</v>
      </c>
      <c r="C2534" s="21">
        <v>0.47986111111111113</v>
      </c>
      <c r="D2534" s="20">
        <v>43671</v>
      </c>
      <c r="E2534" s="21">
        <v>0.67013888888888884</v>
      </c>
      <c r="F2534" s="22">
        <f t="shared" si="9"/>
        <v>43671.479861111111</v>
      </c>
      <c r="G2534" s="22">
        <f t="shared" si="10"/>
        <v>43671.670138888891</v>
      </c>
      <c r="H2534" s="24">
        <f t="shared" si="11"/>
        <v>274.00000000256114</v>
      </c>
    </row>
    <row r="2535" spans="1:8" x14ac:dyDescent="0.25">
      <c r="A2535" s="39"/>
      <c r="B2535" s="20">
        <v>43671</v>
      </c>
      <c r="C2535" s="21">
        <v>0.54097222222222219</v>
      </c>
      <c r="D2535" s="20">
        <v>43671</v>
      </c>
      <c r="E2535" s="21">
        <v>0.59097222222222223</v>
      </c>
      <c r="F2535" s="22">
        <f t="shared" si="9"/>
        <v>43671.540972222225</v>
      </c>
      <c r="G2535" s="22">
        <f t="shared" si="10"/>
        <v>43671.59097222222</v>
      </c>
      <c r="H2535" s="24">
        <f t="shared" si="11"/>
        <v>71.999999993713573</v>
      </c>
    </row>
    <row r="2536" spans="1:8" x14ac:dyDescent="0.25">
      <c r="A2536" s="39"/>
      <c r="B2536" s="20">
        <v>43671</v>
      </c>
      <c r="C2536" s="21">
        <v>0.55069444444444449</v>
      </c>
      <c r="D2536" s="20">
        <v>43671</v>
      </c>
      <c r="E2536" s="21">
        <v>0.64861111111111114</v>
      </c>
      <c r="F2536" s="22">
        <f t="shared" si="9"/>
        <v>43671.550694444442</v>
      </c>
      <c r="G2536" s="22">
        <f t="shared" si="10"/>
        <v>43671.648611111108</v>
      </c>
      <c r="H2536" s="24">
        <f t="shared" si="11"/>
        <v>140.99999999860302</v>
      </c>
    </row>
    <row r="2537" spans="1:8" x14ac:dyDescent="0.25">
      <c r="A2537" s="39"/>
      <c r="B2537" s="20">
        <v>43671</v>
      </c>
      <c r="C2537" s="21">
        <v>0.75277777777777777</v>
      </c>
      <c r="D2537" s="20">
        <v>43671</v>
      </c>
      <c r="E2537" s="21">
        <v>0.87916666666666676</v>
      </c>
      <c r="F2537" s="22">
        <f t="shared" si="9"/>
        <v>43671.75277777778</v>
      </c>
      <c r="G2537" s="22">
        <f t="shared" si="10"/>
        <v>43671.879166666666</v>
      </c>
      <c r="H2537" s="24">
        <f t="shared" si="11"/>
        <v>181.99999999604188</v>
      </c>
    </row>
    <row r="2538" spans="1:8" x14ac:dyDescent="0.25">
      <c r="A2538" s="39"/>
      <c r="B2538" s="20">
        <v>43672</v>
      </c>
      <c r="C2538" s="21">
        <v>0.12083333333333333</v>
      </c>
      <c r="D2538" s="20">
        <v>43672</v>
      </c>
      <c r="E2538" s="21">
        <v>0.16319444444444445</v>
      </c>
      <c r="F2538" s="22">
        <f t="shared" si="9"/>
        <v>43672.120833333334</v>
      </c>
      <c r="G2538" s="22">
        <f t="shared" si="10"/>
        <v>43672.163194444445</v>
      </c>
      <c r="H2538" s="24">
        <f t="shared" si="11"/>
        <v>60.999999999767169</v>
      </c>
    </row>
    <row r="2539" spans="1:8" x14ac:dyDescent="0.25">
      <c r="A2539" s="39"/>
      <c r="B2539" s="20">
        <v>43672</v>
      </c>
      <c r="C2539" s="21">
        <v>0.43541666666666662</v>
      </c>
      <c r="D2539" s="20">
        <v>43672</v>
      </c>
      <c r="E2539" s="21">
        <v>0.53194444444444444</v>
      </c>
      <c r="F2539" s="22">
        <f t="shared" si="9"/>
        <v>43672.435416666667</v>
      </c>
      <c r="G2539" s="22">
        <f t="shared" si="10"/>
        <v>43672.531944444447</v>
      </c>
      <c r="H2539" s="24">
        <f t="shared" si="11"/>
        <v>139.00000000256114</v>
      </c>
    </row>
    <row r="2540" spans="1:8" x14ac:dyDescent="0.25">
      <c r="A2540" s="39"/>
      <c r="B2540" s="20">
        <v>43672</v>
      </c>
      <c r="C2540" s="21">
        <v>0.57500000000000007</v>
      </c>
      <c r="D2540" s="20">
        <v>43672</v>
      </c>
      <c r="E2540" s="21">
        <v>0.61458333333333337</v>
      </c>
      <c r="F2540" s="22">
        <f t="shared" si="9"/>
        <v>43672.574999999997</v>
      </c>
      <c r="G2540" s="22">
        <f t="shared" si="10"/>
        <v>43672.614583333336</v>
      </c>
      <c r="H2540" s="24">
        <f t="shared" si="11"/>
        <v>57.000000007683411</v>
      </c>
    </row>
    <row r="2541" spans="1:8" x14ac:dyDescent="0.25">
      <c r="A2541" s="39"/>
      <c r="B2541" s="20">
        <v>43672</v>
      </c>
      <c r="C2541" s="21">
        <v>0.78263888888888899</v>
      </c>
      <c r="D2541" s="20">
        <v>43672</v>
      </c>
      <c r="E2541" s="21">
        <v>0.99652777777777779</v>
      </c>
      <c r="F2541" s="22">
        <f t="shared" si="9"/>
        <v>43672.782638888886</v>
      </c>
      <c r="G2541" s="22">
        <f t="shared" si="10"/>
        <v>43672.996527777781</v>
      </c>
      <c r="H2541" s="24">
        <f t="shared" si="11"/>
        <v>308.00000000861473</v>
      </c>
    </row>
    <row r="2542" spans="1:8" x14ac:dyDescent="0.25">
      <c r="A2542" s="39"/>
      <c r="B2542" s="20">
        <v>43672</v>
      </c>
      <c r="C2542" s="21">
        <v>0.87013888888888891</v>
      </c>
      <c r="D2542" s="20">
        <v>43672</v>
      </c>
      <c r="E2542" s="21">
        <v>0.95763888888888893</v>
      </c>
      <c r="F2542" s="22">
        <f t="shared" si="9"/>
        <v>43672.870138888888</v>
      </c>
      <c r="G2542" s="22">
        <f t="shared" si="10"/>
        <v>43672.957638888889</v>
      </c>
      <c r="H2542" s="24">
        <f t="shared" si="11"/>
        <v>126.00000000209548</v>
      </c>
    </row>
    <row r="2543" spans="1:8" x14ac:dyDescent="0.25">
      <c r="A2543" s="39"/>
      <c r="B2543" s="20">
        <v>43672</v>
      </c>
      <c r="C2543" s="21">
        <v>0.90138888888888891</v>
      </c>
      <c r="D2543" s="20">
        <v>43673</v>
      </c>
      <c r="E2543" s="21">
        <v>1.1111111111111112E-2</v>
      </c>
      <c r="F2543" s="22">
        <f t="shared" si="9"/>
        <v>43672.901388888888</v>
      </c>
      <c r="G2543" s="22">
        <f t="shared" si="10"/>
        <v>43673.011111111111</v>
      </c>
      <c r="H2543" s="24">
        <f t="shared" si="11"/>
        <v>158.00000000162981</v>
      </c>
    </row>
    <row r="2544" spans="1:8" x14ac:dyDescent="0.25">
      <c r="A2544" s="39"/>
      <c r="B2544" s="20">
        <v>43672</v>
      </c>
      <c r="C2544" s="21">
        <v>0.9472222222222223</v>
      </c>
      <c r="D2544" s="20">
        <v>43673</v>
      </c>
      <c r="E2544" s="21">
        <v>7.2916666666666671E-2</v>
      </c>
      <c r="F2544" s="22">
        <f t="shared" si="9"/>
        <v>43672.947222222225</v>
      </c>
      <c r="G2544" s="22">
        <f t="shared" si="10"/>
        <v>43673.072916666664</v>
      </c>
      <c r="H2544" s="24">
        <f t="shared" si="11"/>
        <v>180.99999999278225</v>
      </c>
    </row>
    <row r="2545" spans="1:8" x14ac:dyDescent="0.25">
      <c r="A2545" s="39"/>
      <c r="B2545" s="20">
        <v>43673</v>
      </c>
      <c r="C2545" s="21">
        <v>0.72777777777777775</v>
      </c>
      <c r="D2545" s="20">
        <v>43673</v>
      </c>
      <c r="E2545" s="21">
        <v>0.76388888888888884</v>
      </c>
      <c r="F2545" s="22">
        <f t="shared" si="9"/>
        <v>43673.727777777778</v>
      </c>
      <c r="G2545" s="22">
        <f t="shared" si="10"/>
        <v>43673.763888888891</v>
      </c>
      <c r="H2545" s="24">
        <f t="shared" si="11"/>
        <v>52.000000001862645</v>
      </c>
    </row>
    <row r="2546" spans="1:8" x14ac:dyDescent="0.25">
      <c r="A2546" s="39"/>
      <c r="B2546" s="20">
        <v>43673</v>
      </c>
      <c r="C2546" s="21">
        <v>0.75694444444444453</v>
      </c>
      <c r="D2546" s="20">
        <v>43673</v>
      </c>
      <c r="E2546" s="21">
        <v>0.79027777777777775</v>
      </c>
      <c r="F2546" s="22">
        <f t="shared" si="9"/>
        <v>43673.756944444445</v>
      </c>
      <c r="G2546" s="22">
        <f t="shared" si="10"/>
        <v>43673.790277777778</v>
      </c>
      <c r="H2546" s="24">
        <f t="shared" si="11"/>
        <v>47.999999999301508</v>
      </c>
    </row>
    <row r="2547" spans="1:8" x14ac:dyDescent="0.25">
      <c r="A2547" s="39"/>
      <c r="B2547" s="20">
        <v>43673</v>
      </c>
      <c r="C2547" s="21">
        <v>0.86597222222222225</v>
      </c>
      <c r="D2547" s="20">
        <v>43673</v>
      </c>
      <c r="E2547" s="21">
        <v>0.95486111111111116</v>
      </c>
      <c r="F2547" s="22">
        <f t="shared" si="9"/>
        <v>43673.865972222222</v>
      </c>
      <c r="G2547" s="22">
        <f t="shared" si="10"/>
        <v>43673.954861111109</v>
      </c>
      <c r="H2547" s="24">
        <f t="shared" si="11"/>
        <v>127.99999999813735</v>
      </c>
    </row>
    <row r="2548" spans="1:8" x14ac:dyDescent="0.25">
      <c r="A2548" s="39"/>
      <c r="B2548" s="20">
        <v>43674</v>
      </c>
      <c r="C2548" s="21">
        <v>0.36180555555555555</v>
      </c>
      <c r="D2548" s="20">
        <v>43674</v>
      </c>
      <c r="E2548" s="21">
        <v>0.4055555555555555</v>
      </c>
      <c r="F2548" s="22">
        <f t="shared" si="9"/>
        <v>43674.361805555556</v>
      </c>
      <c r="G2548" s="22">
        <f t="shared" si="10"/>
        <v>43674.405555555553</v>
      </c>
      <c r="H2548" s="24">
        <f t="shared" si="11"/>
        <v>62.999999995809048</v>
      </c>
    </row>
    <row r="2549" spans="1:8" x14ac:dyDescent="0.25">
      <c r="A2549" s="39"/>
      <c r="B2549" s="20">
        <v>43674</v>
      </c>
      <c r="C2549" s="21">
        <v>0.39097222222222222</v>
      </c>
      <c r="D2549" s="20">
        <v>43674</v>
      </c>
      <c r="E2549" s="21">
        <v>0.42291666666666666</v>
      </c>
      <c r="F2549" s="22">
        <f t="shared" si="9"/>
        <v>43674.390972222223</v>
      </c>
      <c r="G2549" s="22">
        <f t="shared" si="10"/>
        <v>43674.42291666667</v>
      </c>
      <c r="H2549" s="24">
        <f t="shared" si="11"/>
        <v>46.000000003259629</v>
      </c>
    </row>
    <row r="2550" spans="1:8" x14ac:dyDescent="0.25">
      <c r="A2550" s="39"/>
      <c r="B2550" s="20">
        <v>43674</v>
      </c>
      <c r="C2550" s="21">
        <v>0.40763888888888888</v>
      </c>
      <c r="D2550" s="20">
        <v>43674</v>
      </c>
      <c r="E2550" s="21">
        <v>0.4604166666666667</v>
      </c>
      <c r="F2550" s="22">
        <f t="shared" si="9"/>
        <v>43674.407638888886</v>
      </c>
      <c r="G2550" s="22">
        <f t="shared" si="10"/>
        <v>43674.460416666669</v>
      </c>
      <c r="H2550" s="24">
        <f t="shared" si="11"/>
        <v>76.000000006752089</v>
      </c>
    </row>
    <row r="2551" spans="1:8" x14ac:dyDescent="0.25">
      <c r="A2551" s="39"/>
      <c r="B2551" s="20">
        <v>43674</v>
      </c>
      <c r="C2551" s="21">
        <v>0.45277777777777778</v>
      </c>
      <c r="D2551" s="20">
        <v>43674</v>
      </c>
      <c r="E2551" s="21">
        <v>0.57500000000000007</v>
      </c>
      <c r="F2551" s="22">
        <f t="shared" si="9"/>
        <v>43674.452777777777</v>
      </c>
      <c r="G2551" s="22">
        <f t="shared" si="10"/>
        <v>43674.574999999997</v>
      </c>
      <c r="H2551" s="24">
        <f t="shared" si="11"/>
        <v>175.99999999743886</v>
      </c>
    </row>
    <row r="2552" spans="1:8" x14ac:dyDescent="0.25">
      <c r="A2552" s="39"/>
      <c r="B2552" s="20">
        <v>43674</v>
      </c>
      <c r="C2552" s="21">
        <v>0.47916666666666669</v>
      </c>
      <c r="D2552" s="20">
        <v>43674</v>
      </c>
      <c r="E2552" s="21">
        <v>0.59444444444444444</v>
      </c>
      <c r="F2552" s="22">
        <f t="shared" si="9"/>
        <v>43674.479166666664</v>
      </c>
      <c r="G2552" s="22">
        <f t="shared" si="10"/>
        <v>43674.594444444447</v>
      </c>
      <c r="H2552" s="24">
        <f t="shared" si="11"/>
        <v>166.00000000675209</v>
      </c>
    </row>
    <row r="2553" spans="1:8" x14ac:dyDescent="0.25">
      <c r="A2553" s="39"/>
      <c r="B2553" s="20">
        <v>43674</v>
      </c>
      <c r="C2553" s="21">
        <v>0.84791666666666676</v>
      </c>
      <c r="D2553" s="20">
        <v>43674</v>
      </c>
      <c r="E2553" s="21">
        <v>0.97013888888888899</v>
      </c>
      <c r="F2553" s="22">
        <f t="shared" si="9"/>
        <v>43674.847916666666</v>
      </c>
      <c r="G2553" s="22">
        <f t="shared" si="10"/>
        <v>43674.970138888886</v>
      </c>
      <c r="H2553" s="24">
        <f t="shared" si="11"/>
        <v>175.99999999743886</v>
      </c>
    </row>
    <row r="2554" spans="1:8" x14ac:dyDescent="0.25">
      <c r="A2554" s="39"/>
      <c r="B2554" s="20">
        <v>43674</v>
      </c>
      <c r="C2554" s="21">
        <v>0.8520833333333333</v>
      </c>
      <c r="D2554" s="20">
        <v>43675</v>
      </c>
      <c r="E2554" s="21">
        <v>1.6666666666666666E-2</v>
      </c>
      <c r="F2554" s="22">
        <f t="shared" si="9"/>
        <v>43674.852083333331</v>
      </c>
      <c r="G2554" s="22">
        <f t="shared" si="10"/>
        <v>43675.01666666667</v>
      </c>
      <c r="H2554" s="24">
        <f t="shared" si="11"/>
        <v>237.00000000768341</v>
      </c>
    </row>
    <row r="2555" spans="1:8" x14ac:dyDescent="0.25">
      <c r="A2555" s="39"/>
      <c r="B2555" s="20">
        <v>43675</v>
      </c>
      <c r="C2555" s="21">
        <v>0.2902777777777778</v>
      </c>
      <c r="D2555" s="20">
        <v>43675</v>
      </c>
      <c r="E2555" s="21">
        <v>0.73611111111111116</v>
      </c>
      <c r="F2555" s="22">
        <f t="shared" si="9"/>
        <v>43675.290277777778</v>
      </c>
      <c r="G2555" s="22">
        <f t="shared" si="10"/>
        <v>43675.736111111109</v>
      </c>
      <c r="H2555" s="24">
        <f t="shared" si="11"/>
        <v>641.99999999720603</v>
      </c>
    </row>
    <row r="2556" spans="1:8" x14ac:dyDescent="0.25">
      <c r="A2556" s="39"/>
      <c r="B2556" s="20">
        <v>43675</v>
      </c>
      <c r="C2556" s="21">
        <v>0.34236111111111112</v>
      </c>
      <c r="D2556" s="20">
        <v>43675</v>
      </c>
      <c r="E2556" s="21">
        <v>0.71736111111111101</v>
      </c>
      <c r="F2556" s="22">
        <f t="shared" si="9"/>
        <v>43675.342361111114</v>
      </c>
      <c r="G2556" s="22">
        <f t="shared" si="10"/>
        <v>43675.717361111114</v>
      </c>
      <c r="H2556" s="24">
        <f t="shared" si="11"/>
        <v>540</v>
      </c>
    </row>
    <row r="2557" spans="1:8" x14ac:dyDescent="0.25">
      <c r="A2557" s="39"/>
      <c r="B2557" s="20">
        <v>43675</v>
      </c>
      <c r="C2557" s="21">
        <v>0.35069444444444442</v>
      </c>
      <c r="D2557" s="20">
        <v>43675</v>
      </c>
      <c r="E2557" s="21">
        <v>0.46249999999999997</v>
      </c>
      <c r="F2557" s="22">
        <f t="shared" si="9"/>
        <v>43675.350694444445</v>
      </c>
      <c r="G2557" s="22">
        <f t="shared" si="10"/>
        <v>43675.462500000001</v>
      </c>
      <c r="H2557" s="24">
        <f t="shared" si="11"/>
        <v>161.00000000093132</v>
      </c>
    </row>
    <row r="2558" spans="1:8" x14ac:dyDescent="0.25">
      <c r="A2558" s="39"/>
      <c r="B2558" s="20">
        <v>43675</v>
      </c>
      <c r="C2558" s="21">
        <v>0.36805555555555558</v>
      </c>
      <c r="D2558" s="20">
        <v>43675</v>
      </c>
      <c r="E2558" s="21">
        <v>0.39861111111111108</v>
      </c>
      <c r="F2558" s="22">
        <f t="shared" si="9"/>
        <v>43675.368055555555</v>
      </c>
      <c r="G2558" s="22">
        <f t="shared" si="10"/>
        <v>43675.398611111108</v>
      </c>
      <c r="H2558" s="24">
        <f t="shared" si="11"/>
        <v>43.999999996740371</v>
      </c>
    </row>
    <row r="2559" spans="1:8" x14ac:dyDescent="0.25">
      <c r="A2559" s="39"/>
      <c r="B2559" s="20">
        <v>43675</v>
      </c>
      <c r="C2559" s="21">
        <v>0.60069444444444442</v>
      </c>
      <c r="D2559" s="20">
        <v>43675</v>
      </c>
      <c r="E2559" s="21">
        <v>0.78819444444444453</v>
      </c>
      <c r="F2559" s="22">
        <f t="shared" si="9"/>
        <v>43675.600694444445</v>
      </c>
      <c r="G2559" s="22">
        <f t="shared" si="10"/>
        <v>43675.788194444445</v>
      </c>
      <c r="H2559" s="24">
        <f t="shared" si="11"/>
        <v>270</v>
      </c>
    </row>
    <row r="2560" spans="1:8" x14ac:dyDescent="0.25">
      <c r="A2560" s="39"/>
      <c r="B2560" s="20">
        <v>43675</v>
      </c>
      <c r="C2560" s="21">
        <v>0.6972222222222223</v>
      </c>
      <c r="D2560" s="20">
        <v>43675</v>
      </c>
      <c r="E2560" s="21">
        <v>0.82777777777777783</v>
      </c>
      <c r="F2560" s="22">
        <f t="shared" si="9"/>
        <v>43675.697222222225</v>
      </c>
      <c r="G2560" s="22">
        <f t="shared" si="10"/>
        <v>43675.827777777777</v>
      </c>
      <c r="H2560" s="24">
        <f t="shared" si="11"/>
        <v>187.9999999946449</v>
      </c>
    </row>
    <row r="2561" spans="1:8" x14ac:dyDescent="0.25">
      <c r="A2561" s="39"/>
      <c r="B2561" s="20">
        <v>43675</v>
      </c>
      <c r="C2561" s="21">
        <v>0.94930555555555562</v>
      </c>
      <c r="D2561" s="20">
        <v>43676</v>
      </c>
      <c r="E2561" s="21">
        <v>6.2499999999999995E-3</v>
      </c>
      <c r="F2561" s="22">
        <f t="shared" si="9"/>
        <v>43675.949305555558</v>
      </c>
      <c r="G2561" s="22">
        <f t="shared" si="10"/>
        <v>43676.006249999999</v>
      </c>
      <c r="H2561" s="24">
        <f t="shared" si="11"/>
        <v>81.999999994877726</v>
      </c>
    </row>
    <row r="2562" spans="1:8" x14ac:dyDescent="0.25">
      <c r="A2562" s="39"/>
      <c r="B2562" s="20">
        <v>43676</v>
      </c>
      <c r="C2562" s="21">
        <v>0.39930555555555558</v>
      </c>
      <c r="D2562" s="20">
        <v>43676</v>
      </c>
      <c r="E2562" s="21">
        <v>0.5180555555555556</v>
      </c>
      <c r="F2562" s="22">
        <f t="shared" si="9"/>
        <v>43676.399305555555</v>
      </c>
      <c r="G2562" s="22">
        <f t="shared" si="10"/>
        <v>43676.518055555556</v>
      </c>
      <c r="H2562" s="24">
        <f t="shared" si="11"/>
        <v>171.00000000209548</v>
      </c>
    </row>
    <row r="2563" spans="1:8" x14ac:dyDescent="0.25">
      <c r="A2563" s="39"/>
      <c r="B2563" s="20">
        <v>43676</v>
      </c>
      <c r="C2563" s="21">
        <v>0.4375</v>
      </c>
      <c r="D2563" s="20">
        <v>43676</v>
      </c>
      <c r="E2563" s="21">
        <v>0.50555555555555554</v>
      </c>
      <c r="F2563" s="22">
        <f t="shared" si="9"/>
        <v>43676.4375</v>
      </c>
      <c r="G2563" s="22">
        <f t="shared" si="10"/>
        <v>43676.505555555559</v>
      </c>
      <c r="H2563" s="24">
        <f t="shared" si="11"/>
        <v>98.000000005122274</v>
      </c>
    </row>
    <row r="2564" spans="1:8" x14ac:dyDescent="0.25">
      <c r="A2564" s="39"/>
      <c r="B2564" s="20">
        <v>43676</v>
      </c>
      <c r="C2564" s="21">
        <v>0.46388888888888885</v>
      </c>
      <c r="D2564" s="20">
        <v>43676</v>
      </c>
      <c r="E2564" s="21">
        <v>0.60902777777777783</v>
      </c>
      <c r="F2564" s="22">
        <f t="shared" si="9"/>
        <v>43676.463888888888</v>
      </c>
      <c r="G2564" s="22">
        <f t="shared" si="10"/>
        <v>43676.609027777777</v>
      </c>
      <c r="H2564" s="24">
        <f t="shared" si="11"/>
        <v>209.00000000023283</v>
      </c>
    </row>
    <row r="2565" spans="1:8" x14ac:dyDescent="0.25">
      <c r="A2565" s="39"/>
      <c r="B2565" s="20">
        <v>43676</v>
      </c>
      <c r="C2565" s="21">
        <v>0.65555555555555556</v>
      </c>
      <c r="D2565" s="20">
        <v>43676</v>
      </c>
      <c r="E2565" s="21">
        <v>0.77638888888888891</v>
      </c>
      <c r="F2565" s="22">
        <f t="shared" si="9"/>
        <v>43676.655555555553</v>
      </c>
      <c r="G2565" s="22">
        <f t="shared" si="10"/>
        <v>43676.776388888888</v>
      </c>
      <c r="H2565" s="24">
        <f t="shared" si="11"/>
        <v>174.00000000139698</v>
      </c>
    </row>
    <row r="2566" spans="1:8" x14ac:dyDescent="0.25">
      <c r="A2566" s="39"/>
      <c r="B2566" s="20">
        <v>43676</v>
      </c>
      <c r="C2566" s="21">
        <v>0.77083333333333337</v>
      </c>
      <c r="D2566" s="20">
        <v>43676</v>
      </c>
      <c r="E2566" s="21">
        <v>0.82152777777777775</v>
      </c>
      <c r="F2566" s="22">
        <f t="shared" si="9"/>
        <v>43676.770833333336</v>
      </c>
      <c r="G2566" s="22">
        <f t="shared" si="10"/>
        <v>43676.821527777778</v>
      </c>
      <c r="H2566" s="24">
        <f t="shared" si="11"/>
        <v>72.999999996973202</v>
      </c>
    </row>
    <row r="2567" spans="1:8" x14ac:dyDescent="0.25">
      <c r="A2567" s="39"/>
      <c r="B2567" s="20">
        <v>43676</v>
      </c>
      <c r="C2567" s="21">
        <v>0.77361111111111114</v>
      </c>
      <c r="D2567" s="20">
        <v>43676</v>
      </c>
      <c r="E2567" s="21">
        <v>0.87222222222222223</v>
      </c>
      <c r="F2567" s="22">
        <f t="shared" si="9"/>
        <v>43676.773611111108</v>
      </c>
      <c r="G2567" s="22">
        <f t="shared" si="10"/>
        <v>43676.87222222222</v>
      </c>
      <c r="H2567" s="24">
        <f t="shared" si="11"/>
        <v>142.00000000186265</v>
      </c>
    </row>
    <row r="2568" spans="1:8" x14ac:dyDescent="0.25">
      <c r="A2568" s="39"/>
      <c r="B2568" s="20">
        <v>43676</v>
      </c>
      <c r="C2568" s="21">
        <v>0.78402777777777777</v>
      </c>
      <c r="D2568" s="20">
        <v>43676</v>
      </c>
      <c r="E2568" s="21">
        <v>0.84861111111111109</v>
      </c>
      <c r="F2568" s="22">
        <f t="shared" si="9"/>
        <v>43676.78402777778</v>
      </c>
      <c r="G2568" s="22">
        <f t="shared" si="10"/>
        <v>43676.848611111112</v>
      </c>
      <c r="H2568" s="24">
        <f t="shared" si="11"/>
        <v>92.999999999301508</v>
      </c>
    </row>
    <row r="2569" spans="1:8" x14ac:dyDescent="0.25">
      <c r="A2569" s="39"/>
      <c r="B2569" s="20">
        <v>43676</v>
      </c>
      <c r="C2569" s="21">
        <v>0.98819444444444438</v>
      </c>
      <c r="D2569" s="20">
        <v>43677</v>
      </c>
      <c r="E2569" s="21">
        <v>1.4583333333333332E-2</v>
      </c>
      <c r="F2569" s="22">
        <f t="shared" si="9"/>
        <v>43676.988194444442</v>
      </c>
      <c r="G2569" s="22">
        <f t="shared" si="10"/>
        <v>43677.01458333333</v>
      </c>
      <c r="H2569" s="24">
        <f t="shared" si="11"/>
        <v>37.999999998137355</v>
      </c>
    </row>
    <row r="2570" spans="1:8" x14ac:dyDescent="0.25">
      <c r="A2570" s="39"/>
      <c r="B2570" s="20">
        <v>43677</v>
      </c>
      <c r="C2570" s="21">
        <v>0.35000000000000003</v>
      </c>
      <c r="D2570" s="20">
        <v>43677</v>
      </c>
      <c r="E2570" s="21">
        <v>0.47013888888888888</v>
      </c>
      <c r="F2570" s="22">
        <f t="shared" si="9"/>
        <v>43677.35</v>
      </c>
      <c r="G2570" s="22">
        <f t="shared" si="10"/>
        <v>43677.470138888886</v>
      </c>
      <c r="H2570" s="24">
        <f t="shared" si="11"/>
        <v>172.99999999813735</v>
      </c>
    </row>
    <row r="2571" spans="1:8" x14ac:dyDescent="0.25">
      <c r="A2571" s="39"/>
      <c r="B2571" s="20">
        <v>43677</v>
      </c>
      <c r="C2571" s="21">
        <v>0.39166666666666666</v>
      </c>
      <c r="D2571" s="20">
        <v>43677</v>
      </c>
      <c r="E2571" s="21">
        <v>0.47847222222222219</v>
      </c>
      <c r="F2571" s="22">
        <f t="shared" si="9"/>
        <v>43677.39166666667</v>
      </c>
      <c r="G2571" s="22">
        <f t="shared" si="10"/>
        <v>43677.478472222225</v>
      </c>
      <c r="H2571" s="24">
        <f t="shared" si="11"/>
        <v>124.99999999883585</v>
      </c>
    </row>
    <row r="2572" spans="1:8" x14ac:dyDescent="0.25">
      <c r="A2572" s="39"/>
      <c r="B2572" s="20">
        <v>43677</v>
      </c>
      <c r="C2572" s="21">
        <v>0.42430555555555555</v>
      </c>
      <c r="D2572" s="20">
        <v>43677</v>
      </c>
      <c r="E2572" s="21">
        <v>0.5131944444444444</v>
      </c>
      <c r="F2572" s="22">
        <f t="shared" si="9"/>
        <v>43677.424305555556</v>
      </c>
      <c r="G2572" s="22">
        <f t="shared" si="10"/>
        <v>43677.513194444444</v>
      </c>
      <c r="H2572" s="24">
        <f t="shared" si="11"/>
        <v>127.99999999813735</v>
      </c>
    </row>
    <row r="2573" spans="1:8" x14ac:dyDescent="0.25">
      <c r="A2573" s="39"/>
      <c r="B2573" s="20">
        <v>43677</v>
      </c>
      <c r="C2573" s="21">
        <v>0.42430555555555555</v>
      </c>
      <c r="D2573" s="20">
        <v>43677</v>
      </c>
      <c r="E2573" s="21">
        <v>0.62291666666666667</v>
      </c>
      <c r="F2573" s="22">
        <f t="shared" si="9"/>
        <v>43677.424305555556</v>
      </c>
      <c r="G2573" s="22">
        <f t="shared" si="10"/>
        <v>43677.622916666667</v>
      </c>
      <c r="H2573" s="24">
        <f t="shared" si="11"/>
        <v>285.99999999976717</v>
      </c>
    </row>
    <row r="2574" spans="1:8" x14ac:dyDescent="0.25">
      <c r="A2574" s="39"/>
      <c r="B2574" s="20">
        <v>43677</v>
      </c>
      <c r="C2574" s="21">
        <v>0.64097222222222217</v>
      </c>
      <c r="D2574" s="20">
        <v>43677</v>
      </c>
      <c r="E2574" s="21">
        <v>0.7270833333333333</v>
      </c>
      <c r="F2574" s="22">
        <f t="shared" si="9"/>
        <v>43677.640972222223</v>
      </c>
      <c r="G2574" s="22">
        <f t="shared" si="10"/>
        <v>43677.727083333331</v>
      </c>
      <c r="H2574" s="24">
        <f t="shared" si="11"/>
        <v>123.99999999557622</v>
      </c>
    </row>
    <row r="2575" spans="1:8" x14ac:dyDescent="0.25">
      <c r="A2575" s="39"/>
      <c r="B2575" s="20">
        <v>43677</v>
      </c>
      <c r="C2575" s="21">
        <v>0.8305555555555556</v>
      </c>
      <c r="D2575" s="20">
        <v>43677</v>
      </c>
      <c r="E2575" s="21">
        <v>0.99791666666666667</v>
      </c>
      <c r="F2575" s="22">
        <f t="shared" si="9"/>
        <v>43677.830555555556</v>
      </c>
      <c r="G2575" s="22">
        <f t="shared" si="10"/>
        <v>43677.997916666667</v>
      </c>
      <c r="H2575" s="24">
        <f t="shared" si="11"/>
        <v>240.99999999976717</v>
      </c>
    </row>
    <row r="2576" spans="1:8" x14ac:dyDescent="0.25">
      <c r="A2576" s="39"/>
      <c r="B2576" s="20">
        <v>43677</v>
      </c>
      <c r="C2576" s="21">
        <v>0.85416666666666663</v>
      </c>
      <c r="D2576" s="20">
        <v>43678</v>
      </c>
      <c r="E2576" s="21">
        <v>1.8055555555555557E-2</v>
      </c>
      <c r="F2576" s="22">
        <f t="shared" si="9"/>
        <v>43677.854166666664</v>
      </c>
      <c r="G2576" s="22">
        <f t="shared" si="10"/>
        <v>43678.018055555556</v>
      </c>
      <c r="H2576" s="24">
        <f t="shared" si="11"/>
        <v>236.00000000442378</v>
      </c>
    </row>
    <row r="2577" spans="1:8" x14ac:dyDescent="0.25">
      <c r="A2577" s="39"/>
      <c r="B2577" s="20">
        <v>43678</v>
      </c>
      <c r="C2577" s="21">
        <v>0.31111111111111112</v>
      </c>
      <c r="D2577" s="20">
        <v>43678</v>
      </c>
      <c r="E2577" s="21">
        <v>0.37638888888888888</v>
      </c>
      <c r="F2577" s="22">
        <f t="shared" si="9"/>
        <v>43678.311111111114</v>
      </c>
      <c r="G2577" s="22">
        <f t="shared" si="10"/>
        <v>43678.376388888886</v>
      </c>
      <c r="H2577" s="24">
        <f t="shared" si="11"/>
        <v>93.999999992083758</v>
      </c>
    </row>
    <row r="2578" spans="1:8" x14ac:dyDescent="0.25">
      <c r="A2578" s="39"/>
      <c r="B2578" s="20">
        <v>43678</v>
      </c>
      <c r="C2578" s="21">
        <v>0.41388888888888892</v>
      </c>
      <c r="D2578" s="20">
        <v>43678</v>
      </c>
      <c r="E2578" s="21">
        <v>0.54999999999999993</v>
      </c>
      <c r="F2578" s="22">
        <f t="shared" ref="F2578:F2641" si="12">B2578+C2578</f>
        <v>43678.413888888892</v>
      </c>
      <c r="G2578" s="22">
        <f t="shared" ref="G2578:G2641" si="13">D2578+E2578</f>
        <v>43678.55</v>
      </c>
      <c r="H2578" s="24">
        <f t="shared" ref="H2578:H2641" si="14">(G2578-F2578)*1440</f>
        <v>195.99999999976717</v>
      </c>
    </row>
    <row r="2579" spans="1:8" x14ac:dyDescent="0.25">
      <c r="A2579" s="39"/>
      <c r="B2579" s="20">
        <v>43678</v>
      </c>
      <c r="C2579" s="21">
        <v>0.4152777777777778</v>
      </c>
      <c r="D2579" s="20">
        <v>43678</v>
      </c>
      <c r="E2579" s="21">
        <v>0.49652777777777773</v>
      </c>
      <c r="F2579" s="22">
        <f t="shared" si="12"/>
        <v>43678.415277777778</v>
      </c>
      <c r="G2579" s="22">
        <f t="shared" si="13"/>
        <v>43678.496527777781</v>
      </c>
      <c r="H2579" s="24">
        <f t="shared" si="14"/>
        <v>117.00000000419095</v>
      </c>
    </row>
    <row r="2580" spans="1:8" x14ac:dyDescent="0.25">
      <c r="A2580" s="39"/>
      <c r="B2580" s="20">
        <v>43678</v>
      </c>
      <c r="C2580" s="21">
        <v>0.41944444444444445</v>
      </c>
      <c r="D2580" s="20">
        <v>43678</v>
      </c>
      <c r="E2580" s="21">
        <v>0.50972222222222219</v>
      </c>
      <c r="F2580" s="22">
        <f t="shared" si="12"/>
        <v>43678.419444444444</v>
      </c>
      <c r="G2580" s="22">
        <f t="shared" si="13"/>
        <v>43678.509722222225</v>
      </c>
      <c r="H2580" s="24">
        <f t="shared" si="14"/>
        <v>130.00000000465661</v>
      </c>
    </row>
    <row r="2581" spans="1:8" x14ac:dyDescent="0.25">
      <c r="A2581" s="39"/>
      <c r="B2581" s="20">
        <v>43678</v>
      </c>
      <c r="C2581" s="21">
        <v>0.60347222222222219</v>
      </c>
      <c r="D2581" s="20">
        <v>43678</v>
      </c>
      <c r="E2581" s="21">
        <v>0.68541666666666667</v>
      </c>
      <c r="F2581" s="22">
        <f t="shared" si="12"/>
        <v>43678.603472222225</v>
      </c>
      <c r="G2581" s="22">
        <f t="shared" si="13"/>
        <v>43678.685416666667</v>
      </c>
      <c r="H2581" s="24">
        <f t="shared" si="14"/>
        <v>117.9999999969732</v>
      </c>
    </row>
    <row r="2582" spans="1:8" x14ac:dyDescent="0.25">
      <c r="A2582" s="39"/>
      <c r="B2582" s="20">
        <v>43678</v>
      </c>
      <c r="C2582" s="21">
        <v>0.65555555555555556</v>
      </c>
      <c r="D2582" s="20">
        <v>43678</v>
      </c>
      <c r="E2582" s="21">
        <v>0.77222222222222225</v>
      </c>
      <c r="F2582" s="22">
        <f t="shared" si="12"/>
        <v>43678.655555555553</v>
      </c>
      <c r="G2582" s="22">
        <f t="shared" si="13"/>
        <v>43678.772222222222</v>
      </c>
      <c r="H2582" s="24">
        <f t="shared" si="14"/>
        <v>168.00000000279397</v>
      </c>
    </row>
    <row r="2583" spans="1:8" x14ac:dyDescent="0.25">
      <c r="A2583" s="39"/>
      <c r="B2583" s="20">
        <v>43678</v>
      </c>
      <c r="C2583" s="21">
        <v>0.72638888888888886</v>
      </c>
      <c r="D2583" s="20">
        <v>43678</v>
      </c>
      <c r="E2583" s="21">
        <v>0.79861111111111116</v>
      </c>
      <c r="F2583" s="22">
        <f t="shared" si="12"/>
        <v>43678.726388888892</v>
      </c>
      <c r="G2583" s="22">
        <f t="shared" si="13"/>
        <v>43678.798611111109</v>
      </c>
      <c r="H2583" s="24">
        <f t="shared" si="14"/>
        <v>103.99999999324791</v>
      </c>
    </row>
    <row r="2584" spans="1:8" x14ac:dyDescent="0.25">
      <c r="A2584" s="39"/>
      <c r="B2584" s="20">
        <v>43678</v>
      </c>
      <c r="C2584" s="21">
        <v>0.7368055555555556</v>
      </c>
      <c r="D2584" s="20">
        <v>43678</v>
      </c>
      <c r="E2584" s="21">
        <v>0.94097222222222221</v>
      </c>
      <c r="F2584" s="22">
        <f t="shared" si="12"/>
        <v>43678.736805555556</v>
      </c>
      <c r="G2584" s="22">
        <f t="shared" si="13"/>
        <v>43678.940972222219</v>
      </c>
      <c r="H2584" s="24">
        <f t="shared" si="14"/>
        <v>293.99999999441206</v>
      </c>
    </row>
    <row r="2585" spans="1:8" x14ac:dyDescent="0.25">
      <c r="A2585" s="39"/>
      <c r="B2585" s="20">
        <v>43678</v>
      </c>
      <c r="C2585" s="21">
        <v>0.83263888888888893</v>
      </c>
      <c r="D2585" s="20">
        <v>43678</v>
      </c>
      <c r="E2585" s="21">
        <v>0.97916666666666663</v>
      </c>
      <c r="F2585" s="22">
        <f t="shared" si="12"/>
        <v>43678.832638888889</v>
      </c>
      <c r="G2585" s="22">
        <f t="shared" si="13"/>
        <v>43678.979166666664</v>
      </c>
      <c r="H2585" s="24">
        <f t="shared" si="14"/>
        <v>210.99999999627471</v>
      </c>
    </row>
    <row r="2586" spans="1:8" x14ac:dyDescent="0.25">
      <c r="A2586" s="39"/>
      <c r="B2586" s="20">
        <v>43678</v>
      </c>
      <c r="C2586" s="21">
        <v>0.84166666666666667</v>
      </c>
      <c r="D2586" s="20">
        <v>43678</v>
      </c>
      <c r="E2586" s="21">
        <v>0.94444444444444453</v>
      </c>
      <c r="F2586" s="22">
        <f t="shared" si="12"/>
        <v>43678.841666666667</v>
      </c>
      <c r="G2586" s="22">
        <f t="shared" si="13"/>
        <v>43678.944444444445</v>
      </c>
      <c r="H2586" s="24">
        <f t="shared" si="14"/>
        <v>148.00000000046566</v>
      </c>
    </row>
    <row r="2587" spans="1:8" x14ac:dyDescent="0.25">
      <c r="A2587" s="39"/>
      <c r="B2587" s="20">
        <v>43678</v>
      </c>
      <c r="C2587" s="21">
        <v>0.90347222222222223</v>
      </c>
      <c r="D2587" s="20">
        <v>43678</v>
      </c>
      <c r="E2587" s="21">
        <v>0.99305555555555547</v>
      </c>
      <c r="F2587" s="22">
        <f t="shared" si="12"/>
        <v>43678.90347222222</v>
      </c>
      <c r="G2587" s="22">
        <f t="shared" si="13"/>
        <v>43678.993055555555</v>
      </c>
      <c r="H2587" s="24">
        <f t="shared" si="14"/>
        <v>129.00000000139698</v>
      </c>
    </row>
    <row r="2588" spans="1:8" x14ac:dyDescent="0.25">
      <c r="A2588" s="39"/>
      <c r="B2588" s="20">
        <v>43679</v>
      </c>
      <c r="C2588" s="21">
        <v>5.5555555555555558E-3</v>
      </c>
      <c r="D2588" s="20">
        <v>43679</v>
      </c>
      <c r="E2588" s="21">
        <v>7.1527777777777787E-2</v>
      </c>
      <c r="F2588" s="22">
        <f t="shared" si="12"/>
        <v>43679.005555555559</v>
      </c>
      <c r="G2588" s="22">
        <f t="shared" si="13"/>
        <v>43679.071527777778</v>
      </c>
      <c r="H2588" s="24">
        <f t="shared" si="14"/>
        <v>94.999999995343387</v>
      </c>
    </row>
    <row r="2589" spans="1:8" x14ac:dyDescent="0.25">
      <c r="A2589" s="39"/>
      <c r="B2589" s="20">
        <v>43679</v>
      </c>
      <c r="C2589" s="21">
        <v>0.42430555555555555</v>
      </c>
      <c r="D2589" s="20">
        <v>43679</v>
      </c>
      <c r="E2589" s="21">
        <v>0.55625000000000002</v>
      </c>
      <c r="F2589" s="22">
        <f t="shared" si="12"/>
        <v>43679.424305555556</v>
      </c>
      <c r="G2589" s="22">
        <f t="shared" si="13"/>
        <v>43679.556250000001</v>
      </c>
      <c r="H2589" s="24">
        <f t="shared" si="14"/>
        <v>190.00000000116415</v>
      </c>
    </row>
    <row r="2590" spans="1:8" x14ac:dyDescent="0.25">
      <c r="A2590" s="39"/>
      <c r="B2590" s="20">
        <v>43679</v>
      </c>
      <c r="C2590" s="21">
        <v>0.43263888888888885</v>
      </c>
      <c r="D2590" s="20">
        <v>43679</v>
      </c>
      <c r="E2590" s="21">
        <v>0.46666666666666662</v>
      </c>
      <c r="F2590" s="22">
        <f t="shared" si="12"/>
        <v>43679.432638888888</v>
      </c>
      <c r="G2590" s="22">
        <f t="shared" si="13"/>
        <v>43679.466666666667</v>
      </c>
      <c r="H2590" s="24">
        <f t="shared" si="14"/>
        <v>49.000000002561137</v>
      </c>
    </row>
    <row r="2591" spans="1:8" x14ac:dyDescent="0.25">
      <c r="A2591" s="39"/>
      <c r="B2591" s="20">
        <v>43679</v>
      </c>
      <c r="C2591" s="21">
        <v>0.75486111111111109</v>
      </c>
      <c r="D2591" s="20">
        <v>43679</v>
      </c>
      <c r="E2591" s="21">
        <v>0.84930555555555554</v>
      </c>
      <c r="F2591" s="22">
        <f t="shared" si="12"/>
        <v>43679.754861111112</v>
      </c>
      <c r="G2591" s="22">
        <f t="shared" si="13"/>
        <v>43679.849305555559</v>
      </c>
      <c r="H2591" s="24">
        <f t="shared" si="14"/>
        <v>136.00000000325963</v>
      </c>
    </row>
    <row r="2592" spans="1:8" x14ac:dyDescent="0.25">
      <c r="A2592" s="39"/>
      <c r="B2592" s="20">
        <v>43680</v>
      </c>
      <c r="C2592" s="21">
        <v>0.18472222222222223</v>
      </c>
      <c r="D2592" s="20">
        <v>43680</v>
      </c>
      <c r="E2592" s="21">
        <v>0.22916666666666666</v>
      </c>
      <c r="F2592" s="22">
        <f t="shared" si="12"/>
        <v>43680.18472222222</v>
      </c>
      <c r="G2592" s="22">
        <f t="shared" si="13"/>
        <v>43680.229166666664</v>
      </c>
      <c r="H2592" s="24">
        <f t="shared" si="14"/>
        <v>63.999999999068677</v>
      </c>
    </row>
    <row r="2593" spans="1:8" x14ac:dyDescent="0.25">
      <c r="A2593" s="39"/>
      <c r="B2593" s="20">
        <v>43680</v>
      </c>
      <c r="C2593" s="21">
        <v>0.31736111111111115</v>
      </c>
      <c r="D2593" s="20">
        <v>43680</v>
      </c>
      <c r="E2593" s="21">
        <v>0.4368055555555555</v>
      </c>
      <c r="F2593" s="22">
        <f t="shared" si="12"/>
        <v>43680.317361111112</v>
      </c>
      <c r="G2593" s="22">
        <f t="shared" si="13"/>
        <v>43680.436805555553</v>
      </c>
      <c r="H2593" s="24">
        <f t="shared" si="14"/>
        <v>171.99999999487773</v>
      </c>
    </row>
    <row r="2594" spans="1:8" x14ac:dyDescent="0.25">
      <c r="A2594" s="39"/>
      <c r="B2594" s="20">
        <v>43680</v>
      </c>
      <c r="C2594" s="21">
        <v>0.34166666666666662</v>
      </c>
      <c r="D2594" s="20">
        <v>43680</v>
      </c>
      <c r="E2594" s="21">
        <v>0.38750000000000001</v>
      </c>
      <c r="F2594" s="22">
        <f t="shared" si="12"/>
        <v>43680.341666666667</v>
      </c>
      <c r="G2594" s="22">
        <f t="shared" si="13"/>
        <v>43680.387499999997</v>
      </c>
      <c r="H2594" s="24">
        <f t="shared" si="14"/>
        <v>65.999999995110556</v>
      </c>
    </row>
    <row r="2595" spans="1:8" x14ac:dyDescent="0.25">
      <c r="A2595" s="39"/>
      <c r="B2595" s="20">
        <v>43680</v>
      </c>
      <c r="C2595" s="21">
        <v>0.40347222222222223</v>
      </c>
      <c r="D2595" s="20">
        <v>43680</v>
      </c>
      <c r="E2595" s="21">
        <v>0.46597222222222223</v>
      </c>
      <c r="F2595" s="22">
        <f t="shared" si="12"/>
        <v>43680.40347222222</v>
      </c>
      <c r="G2595" s="22">
        <f t="shared" si="13"/>
        <v>43680.46597222222</v>
      </c>
      <c r="H2595" s="24">
        <f t="shared" si="14"/>
        <v>90</v>
      </c>
    </row>
    <row r="2596" spans="1:8" x14ac:dyDescent="0.25">
      <c r="A2596" s="39"/>
      <c r="B2596" s="20">
        <v>43680</v>
      </c>
      <c r="C2596" s="21">
        <v>0.49583333333333335</v>
      </c>
      <c r="D2596" s="20">
        <v>43680</v>
      </c>
      <c r="E2596" s="21">
        <v>0.54652777777777783</v>
      </c>
      <c r="F2596" s="22">
        <f t="shared" si="12"/>
        <v>43680.495833333334</v>
      </c>
      <c r="G2596" s="22">
        <f t="shared" si="13"/>
        <v>43680.546527777777</v>
      </c>
      <c r="H2596" s="24">
        <f t="shared" si="14"/>
        <v>72.999999996973202</v>
      </c>
    </row>
    <row r="2597" spans="1:8" x14ac:dyDescent="0.25">
      <c r="A2597" s="39"/>
      <c r="B2597" s="20">
        <v>43680</v>
      </c>
      <c r="C2597" s="21">
        <v>0.68263888888888891</v>
      </c>
      <c r="D2597" s="20">
        <v>43680</v>
      </c>
      <c r="E2597" s="21">
        <v>0.77708333333333324</v>
      </c>
      <c r="F2597" s="22">
        <f t="shared" si="12"/>
        <v>43680.682638888888</v>
      </c>
      <c r="G2597" s="22">
        <f t="shared" si="13"/>
        <v>43680.777083333334</v>
      </c>
      <c r="H2597" s="24">
        <f t="shared" si="14"/>
        <v>136.00000000325963</v>
      </c>
    </row>
    <row r="2598" spans="1:8" x14ac:dyDescent="0.25">
      <c r="A2598" s="39"/>
      <c r="B2598" s="20">
        <v>43680</v>
      </c>
      <c r="C2598" s="21">
        <v>0.8520833333333333</v>
      </c>
      <c r="D2598" s="20">
        <v>43680</v>
      </c>
      <c r="E2598" s="21">
        <v>0.91041666666666676</v>
      </c>
      <c r="F2598" s="22">
        <f t="shared" si="12"/>
        <v>43680.852083333331</v>
      </c>
      <c r="G2598" s="22">
        <f t="shared" si="13"/>
        <v>43680.910416666666</v>
      </c>
      <c r="H2598" s="24">
        <f t="shared" si="14"/>
        <v>84.000000001396984</v>
      </c>
    </row>
    <row r="2599" spans="1:8" x14ac:dyDescent="0.25">
      <c r="A2599" s="39"/>
      <c r="B2599" s="20">
        <v>43680</v>
      </c>
      <c r="C2599" s="21">
        <v>0.8847222222222223</v>
      </c>
      <c r="D2599" s="20">
        <v>43680</v>
      </c>
      <c r="E2599" s="21">
        <v>0.96319444444444446</v>
      </c>
      <c r="F2599" s="22">
        <f t="shared" si="12"/>
        <v>43680.884722222225</v>
      </c>
      <c r="G2599" s="22">
        <f t="shared" si="13"/>
        <v>43680.963194444441</v>
      </c>
      <c r="H2599" s="24">
        <f t="shared" si="14"/>
        <v>112.99999999115244</v>
      </c>
    </row>
    <row r="2600" spans="1:8" x14ac:dyDescent="0.25">
      <c r="A2600" s="39"/>
      <c r="B2600" s="20">
        <v>43681</v>
      </c>
      <c r="C2600" s="21">
        <v>8.819444444444445E-2</v>
      </c>
      <c r="D2600" s="20">
        <v>43681</v>
      </c>
      <c r="E2600" s="21">
        <v>0.14305555555555557</v>
      </c>
      <c r="F2600" s="22">
        <f t="shared" si="12"/>
        <v>43681.088194444441</v>
      </c>
      <c r="G2600" s="22">
        <f t="shared" si="13"/>
        <v>43681.143055555556</v>
      </c>
      <c r="H2600" s="24">
        <f t="shared" si="14"/>
        <v>79.000000006053597</v>
      </c>
    </row>
    <row r="2601" spans="1:8" x14ac:dyDescent="0.25">
      <c r="A2601" s="39"/>
      <c r="B2601" s="20">
        <v>43681</v>
      </c>
      <c r="C2601" s="21">
        <v>0.31180555555555556</v>
      </c>
      <c r="D2601" s="20">
        <v>43681</v>
      </c>
      <c r="E2601" s="21">
        <v>0.32569444444444445</v>
      </c>
      <c r="F2601" s="22">
        <f t="shared" si="12"/>
        <v>43681.311805555553</v>
      </c>
      <c r="G2601" s="22">
        <f t="shared" si="13"/>
        <v>43681.325694444444</v>
      </c>
      <c r="H2601" s="24">
        <f t="shared" si="14"/>
        <v>20.000000002328306</v>
      </c>
    </row>
    <row r="2602" spans="1:8" x14ac:dyDescent="0.25">
      <c r="A2602" s="39"/>
      <c r="B2602" s="20">
        <v>43681</v>
      </c>
      <c r="C2602" s="21">
        <v>0.38055555555555554</v>
      </c>
      <c r="D2602" s="20">
        <v>43681</v>
      </c>
      <c r="E2602" s="21">
        <v>0.40277777777777773</v>
      </c>
      <c r="F2602" s="22">
        <f t="shared" si="12"/>
        <v>43681.380555555559</v>
      </c>
      <c r="G2602" s="22">
        <f t="shared" si="13"/>
        <v>43681.402777777781</v>
      </c>
      <c r="H2602" s="24">
        <f t="shared" si="14"/>
        <v>31.999999999534339</v>
      </c>
    </row>
    <row r="2603" spans="1:8" x14ac:dyDescent="0.25">
      <c r="A2603" s="39"/>
      <c r="B2603" s="20">
        <v>43681</v>
      </c>
      <c r="C2603" s="21">
        <v>0.3923611111111111</v>
      </c>
      <c r="D2603" s="20">
        <v>43681</v>
      </c>
      <c r="E2603" s="21">
        <v>0.63472222222222219</v>
      </c>
      <c r="F2603" s="22">
        <f t="shared" si="12"/>
        <v>43681.392361111109</v>
      </c>
      <c r="G2603" s="22">
        <f t="shared" si="13"/>
        <v>43681.634722222225</v>
      </c>
      <c r="H2603" s="24">
        <f t="shared" si="14"/>
        <v>349.0000000060536</v>
      </c>
    </row>
    <row r="2604" spans="1:8" x14ac:dyDescent="0.25">
      <c r="A2604" s="39"/>
      <c r="B2604" s="20">
        <v>43681</v>
      </c>
      <c r="C2604" s="21">
        <v>0.49583333333333335</v>
      </c>
      <c r="D2604" s="20">
        <v>43681</v>
      </c>
      <c r="E2604" s="21">
        <v>0.56388888888888888</v>
      </c>
      <c r="F2604" s="22">
        <f t="shared" si="12"/>
        <v>43681.495833333334</v>
      </c>
      <c r="G2604" s="22">
        <f t="shared" si="13"/>
        <v>43681.563888888886</v>
      </c>
      <c r="H2604" s="24">
        <f t="shared" si="14"/>
        <v>97.999999994644895</v>
      </c>
    </row>
    <row r="2605" spans="1:8" x14ac:dyDescent="0.25">
      <c r="A2605" s="39"/>
      <c r="B2605" s="20">
        <v>43681</v>
      </c>
      <c r="C2605" s="21">
        <v>0.72291666666666676</v>
      </c>
      <c r="D2605" s="20">
        <v>43681</v>
      </c>
      <c r="E2605" s="21">
        <v>0.91319444444444453</v>
      </c>
      <c r="F2605" s="22">
        <f t="shared" si="12"/>
        <v>43681.722916666666</v>
      </c>
      <c r="G2605" s="22">
        <f t="shared" si="13"/>
        <v>43681.913194444445</v>
      </c>
      <c r="H2605" s="24">
        <f t="shared" si="14"/>
        <v>274.00000000256114</v>
      </c>
    </row>
    <row r="2606" spans="1:8" x14ac:dyDescent="0.25">
      <c r="A2606" s="39"/>
      <c r="B2606" s="20">
        <v>43682</v>
      </c>
      <c r="C2606" s="21">
        <v>0.24097222222222223</v>
      </c>
      <c r="D2606" s="20">
        <v>43682</v>
      </c>
      <c r="E2606" s="21">
        <v>0.3430555555555555</v>
      </c>
      <c r="F2606" s="22">
        <f t="shared" si="12"/>
        <v>43682.240972222222</v>
      </c>
      <c r="G2606" s="22">
        <f t="shared" si="13"/>
        <v>43682.343055555553</v>
      </c>
      <c r="H2606" s="24">
        <f t="shared" si="14"/>
        <v>146.99999999720603</v>
      </c>
    </row>
    <row r="2607" spans="1:8" x14ac:dyDescent="0.25">
      <c r="A2607" s="39"/>
      <c r="B2607" s="20">
        <v>43682</v>
      </c>
      <c r="C2607" s="21">
        <v>0.3034722222222222</v>
      </c>
      <c r="D2607" s="20">
        <v>43682</v>
      </c>
      <c r="E2607" s="21">
        <v>0.38055555555555554</v>
      </c>
      <c r="F2607" s="22">
        <f t="shared" si="12"/>
        <v>43682.303472222222</v>
      </c>
      <c r="G2607" s="22">
        <f t="shared" si="13"/>
        <v>43682.380555555559</v>
      </c>
      <c r="H2607" s="24">
        <f t="shared" si="14"/>
        <v>111.00000000558794</v>
      </c>
    </row>
    <row r="2608" spans="1:8" x14ac:dyDescent="0.25">
      <c r="A2608" s="39"/>
      <c r="B2608" s="20">
        <v>43682</v>
      </c>
      <c r="C2608" s="21">
        <v>0.41944444444444445</v>
      </c>
      <c r="D2608" s="20">
        <v>43682</v>
      </c>
      <c r="E2608" s="21">
        <v>0.48541666666666666</v>
      </c>
      <c r="F2608" s="22">
        <f t="shared" si="12"/>
        <v>43682.419444444444</v>
      </c>
      <c r="G2608" s="22">
        <f t="shared" si="13"/>
        <v>43682.48541666667</v>
      </c>
      <c r="H2608" s="24">
        <f t="shared" si="14"/>
        <v>95.000000005820766</v>
      </c>
    </row>
    <row r="2609" spans="1:8" x14ac:dyDescent="0.25">
      <c r="A2609" s="39"/>
      <c r="B2609" s="20">
        <v>43682</v>
      </c>
      <c r="C2609" s="21">
        <v>0.43611111111111112</v>
      </c>
      <c r="D2609" s="20">
        <v>43682</v>
      </c>
      <c r="E2609" s="21">
        <v>0.48749999999999999</v>
      </c>
      <c r="F2609" s="22">
        <f t="shared" si="12"/>
        <v>43682.436111111114</v>
      </c>
      <c r="G2609" s="22">
        <f t="shared" si="13"/>
        <v>43682.487500000003</v>
      </c>
      <c r="H2609" s="24">
        <f t="shared" si="14"/>
        <v>74.000000000232831</v>
      </c>
    </row>
    <row r="2610" spans="1:8" x14ac:dyDescent="0.25">
      <c r="A2610" s="39"/>
      <c r="B2610" s="20">
        <v>43682</v>
      </c>
      <c r="C2610" s="21">
        <v>0.44513888888888892</v>
      </c>
      <c r="D2610" s="20">
        <v>43682</v>
      </c>
      <c r="E2610" s="21">
        <v>0.51944444444444449</v>
      </c>
      <c r="F2610" s="22">
        <f t="shared" si="12"/>
        <v>43682.445138888892</v>
      </c>
      <c r="G2610" s="22">
        <f t="shared" si="13"/>
        <v>43682.519444444442</v>
      </c>
      <c r="H2610" s="24">
        <f t="shared" si="14"/>
        <v>106.99999999254942</v>
      </c>
    </row>
    <row r="2611" spans="1:8" x14ac:dyDescent="0.25">
      <c r="A2611" s="39"/>
      <c r="B2611" s="20">
        <v>43682</v>
      </c>
      <c r="C2611" s="21">
        <v>0.57222222222222219</v>
      </c>
      <c r="D2611" s="20">
        <v>43682</v>
      </c>
      <c r="E2611" s="21">
        <v>0.65625</v>
      </c>
      <c r="F2611" s="22">
        <f t="shared" si="12"/>
        <v>43682.572222222225</v>
      </c>
      <c r="G2611" s="22">
        <f t="shared" si="13"/>
        <v>43682.65625</v>
      </c>
      <c r="H2611" s="24">
        <f t="shared" si="14"/>
        <v>120.99999999627471</v>
      </c>
    </row>
    <row r="2612" spans="1:8" x14ac:dyDescent="0.25">
      <c r="A2612" s="39"/>
      <c r="B2612" s="20">
        <v>43682</v>
      </c>
      <c r="C2612" s="21">
        <v>0.58611111111111114</v>
      </c>
      <c r="D2612" s="20">
        <v>43682</v>
      </c>
      <c r="E2612" s="21">
        <v>0.63055555555555554</v>
      </c>
      <c r="F2612" s="22">
        <f t="shared" si="12"/>
        <v>43682.586111111108</v>
      </c>
      <c r="G2612" s="22">
        <f t="shared" si="13"/>
        <v>43682.630555555559</v>
      </c>
      <c r="H2612" s="24">
        <f t="shared" si="14"/>
        <v>64.000000009546056</v>
      </c>
    </row>
    <row r="2613" spans="1:8" x14ac:dyDescent="0.25">
      <c r="A2613" s="39"/>
      <c r="B2613" s="20">
        <v>43682</v>
      </c>
      <c r="C2613" s="21">
        <v>0.63611111111111118</v>
      </c>
      <c r="D2613" s="20">
        <v>43682</v>
      </c>
      <c r="E2613" s="21">
        <v>0.73888888888888893</v>
      </c>
      <c r="F2613" s="22">
        <f t="shared" si="12"/>
        <v>43682.636111111111</v>
      </c>
      <c r="G2613" s="22">
        <f t="shared" si="13"/>
        <v>43682.738888888889</v>
      </c>
      <c r="H2613" s="24">
        <f t="shared" si="14"/>
        <v>148.00000000046566</v>
      </c>
    </row>
    <row r="2614" spans="1:8" x14ac:dyDescent="0.25">
      <c r="A2614" s="39"/>
      <c r="B2614" s="20">
        <v>43682</v>
      </c>
      <c r="C2614" s="21">
        <v>0.66111111111111109</v>
      </c>
      <c r="D2614" s="20">
        <v>43682</v>
      </c>
      <c r="E2614" s="21">
        <v>0.71597222222222223</v>
      </c>
      <c r="F2614" s="22">
        <f t="shared" si="12"/>
        <v>43682.661111111112</v>
      </c>
      <c r="G2614" s="22">
        <f t="shared" si="13"/>
        <v>43682.71597222222</v>
      </c>
      <c r="H2614" s="24">
        <f t="shared" si="14"/>
        <v>78.999999995576218</v>
      </c>
    </row>
    <row r="2615" spans="1:8" x14ac:dyDescent="0.25">
      <c r="A2615" s="39"/>
      <c r="B2615" s="20">
        <v>43682</v>
      </c>
      <c r="C2615" s="21">
        <v>0.68611111111111101</v>
      </c>
      <c r="D2615" s="20">
        <v>43682</v>
      </c>
      <c r="E2615" s="21">
        <v>0.73263888888888884</v>
      </c>
      <c r="F2615" s="22">
        <f t="shared" si="12"/>
        <v>43682.686111111114</v>
      </c>
      <c r="G2615" s="22">
        <f t="shared" si="13"/>
        <v>43682.732638888891</v>
      </c>
      <c r="H2615" s="24">
        <f t="shared" si="14"/>
        <v>66.999999998370185</v>
      </c>
    </row>
    <row r="2616" spans="1:8" x14ac:dyDescent="0.25">
      <c r="A2616" s="39"/>
      <c r="B2616" s="20">
        <v>43682</v>
      </c>
      <c r="C2616" s="21">
        <v>0.7909722222222223</v>
      </c>
      <c r="D2616" s="20">
        <v>43682</v>
      </c>
      <c r="E2616" s="21">
        <v>0.84583333333333333</v>
      </c>
      <c r="F2616" s="22">
        <f t="shared" si="12"/>
        <v>43682.790972222225</v>
      </c>
      <c r="G2616" s="22">
        <f t="shared" si="13"/>
        <v>43682.845833333333</v>
      </c>
      <c r="H2616" s="24">
        <f t="shared" si="14"/>
        <v>78.999999995576218</v>
      </c>
    </row>
    <row r="2617" spans="1:8" x14ac:dyDescent="0.25">
      <c r="A2617" s="39"/>
      <c r="B2617" s="20">
        <v>43682</v>
      </c>
      <c r="C2617" s="21">
        <v>0.8305555555555556</v>
      </c>
      <c r="D2617" s="20">
        <v>43682</v>
      </c>
      <c r="E2617" s="21">
        <v>0.95277777777777783</v>
      </c>
      <c r="F2617" s="22">
        <f t="shared" si="12"/>
        <v>43682.830555555556</v>
      </c>
      <c r="G2617" s="22">
        <f t="shared" si="13"/>
        <v>43682.952777777777</v>
      </c>
      <c r="H2617" s="24">
        <f t="shared" si="14"/>
        <v>175.99999999743886</v>
      </c>
    </row>
    <row r="2618" spans="1:8" x14ac:dyDescent="0.25">
      <c r="A2618" s="39"/>
      <c r="B2618" s="20">
        <v>43682</v>
      </c>
      <c r="C2618" s="21">
        <v>0.91180555555555554</v>
      </c>
      <c r="D2618" s="20">
        <v>43682</v>
      </c>
      <c r="E2618" s="21">
        <v>0.93680555555555556</v>
      </c>
      <c r="F2618" s="22">
        <f t="shared" si="12"/>
        <v>43682.911805555559</v>
      </c>
      <c r="G2618" s="22">
        <f t="shared" si="13"/>
        <v>43682.936805555553</v>
      </c>
      <c r="H2618" s="24">
        <f t="shared" si="14"/>
        <v>35.999999991618097</v>
      </c>
    </row>
    <row r="2619" spans="1:8" x14ac:dyDescent="0.25">
      <c r="A2619" s="39"/>
      <c r="B2619" s="20">
        <v>43683</v>
      </c>
      <c r="C2619" s="21">
        <v>0.42083333333333334</v>
      </c>
      <c r="D2619" s="20">
        <v>43683</v>
      </c>
      <c r="E2619" s="21">
        <v>0.44166666666666665</v>
      </c>
      <c r="F2619" s="22">
        <f t="shared" si="12"/>
        <v>43683.42083333333</v>
      </c>
      <c r="G2619" s="22">
        <f t="shared" si="13"/>
        <v>43683.441666666666</v>
      </c>
      <c r="H2619" s="24">
        <f t="shared" si="14"/>
        <v>30.00000000349246</v>
      </c>
    </row>
    <row r="2620" spans="1:8" x14ac:dyDescent="0.25">
      <c r="A2620" s="39"/>
      <c r="B2620" s="20">
        <v>43683</v>
      </c>
      <c r="C2620" s="21">
        <v>0.44375000000000003</v>
      </c>
      <c r="D2620" s="20">
        <v>43683</v>
      </c>
      <c r="E2620" s="21">
        <v>0.58472222222222225</v>
      </c>
      <c r="F2620" s="22">
        <f t="shared" si="12"/>
        <v>43683.443749999999</v>
      </c>
      <c r="G2620" s="22">
        <f t="shared" si="13"/>
        <v>43683.584722222222</v>
      </c>
      <c r="H2620" s="24">
        <f t="shared" si="14"/>
        <v>203.00000000162981</v>
      </c>
    </row>
    <row r="2621" spans="1:8" x14ac:dyDescent="0.25">
      <c r="A2621" s="39"/>
      <c r="B2621" s="20">
        <v>43683</v>
      </c>
      <c r="C2621" s="21">
        <v>0.55347222222222225</v>
      </c>
      <c r="D2621" s="20">
        <v>43683</v>
      </c>
      <c r="E2621" s="21">
        <v>0.66041666666666665</v>
      </c>
      <c r="F2621" s="22">
        <f t="shared" si="12"/>
        <v>43683.553472222222</v>
      </c>
      <c r="G2621" s="22">
        <f t="shared" si="13"/>
        <v>43683.660416666666</v>
      </c>
      <c r="H2621" s="24">
        <f t="shared" si="14"/>
        <v>153.99999999906868</v>
      </c>
    </row>
    <row r="2622" spans="1:8" x14ac:dyDescent="0.25">
      <c r="A2622" s="39"/>
      <c r="B2622" s="20">
        <v>43683</v>
      </c>
      <c r="C2622" s="21">
        <v>0.62430555555555556</v>
      </c>
      <c r="D2622" s="20">
        <v>43683</v>
      </c>
      <c r="E2622" s="21">
        <v>0.72430555555555554</v>
      </c>
      <c r="F2622" s="22">
        <f t="shared" si="12"/>
        <v>43683.624305555553</v>
      </c>
      <c r="G2622" s="22">
        <f t="shared" si="13"/>
        <v>43683.724305555559</v>
      </c>
      <c r="H2622" s="24">
        <f t="shared" si="14"/>
        <v>144.0000000083819</v>
      </c>
    </row>
    <row r="2623" spans="1:8" x14ac:dyDescent="0.25">
      <c r="A2623" s="39"/>
      <c r="B2623" s="20">
        <v>43683</v>
      </c>
      <c r="C2623" s="21">
        <v>0.76180555555555562</v>
      </c>
      <c r="D2623" s="20">
        <v>43683</v>
      </c>
      <c r="E2623" s="21">
        <v>0.92986111111111114</v>
      </c>
      <c r="F2623" s="22">
        <f t="shared" si="12"/>
        <v>43683.761805555558</v>
      </c>
      <c r="G2623" s="22">
        <f t="shared" si="13"/>
        <v>43683.929861111108</v>
      </c>
      <c r="H2623" s="24">
        <f t="shared" si="14"/>
        <v>241.99999999254942</v>
      </c>
    </row>
    <row r="2624" spans="1:8" x14ac:dyDescent="0.25">
      <c r="A2624" s="39"/>
      <c r="B2624" s="20">
        <v>43683</v>
      </c>
      <c r="C2624" s="21">
        <v>0.78749999999999998</v>
      </c>
      <c r="D2624" s="20">
        <v>43683</v>
      </c>
      <c r="E2624" s="21">
        <v>0.89930555555555547</v>
      </c>
      <c r="F2624" s="22">
        <f t="shared" si="12"/>
        <v>43683.787499999999</v>
      </c>
      <c r="G2624" s="22">
        <f t="shared" si="13"/>
        <v>43683.899305555555</v>
      </c>
      <c r="H2624" s="24">
        <f t="shared" si="14"/>
        <v>161.00000000093132</v>
      </c>
    </row>
    <row r="2625" spans="1:8" x14ac:dyDescent="0.25">
      <c r="A2625" s="39"/>
      <c r="B2625" s="20">
        <v>43683</v>
      </c>
      <c r="C2625" s="21">
        <v>0.78888888888888886</v>
      </c>
      <c r="D2625" s="20">
        <v>43683</v>
      </c>
      <c r="E2625" s="21">
        <v>0.90902777777777777</v>
      </c>
      <c r="F2625" s="22">
        <f t="shared" si="12"/>
        <v>43683.788888888892</v>
      </c>
      <c r="G2625" s="22">
        <f t="shared" si="13"/>
        <v>43683.90902777778</v>
      </c>
      <c r="H2625" s="24">
        <f t="shared" si="14"/>
        <v>172.99999999813735</v>
      </c>
    </row>
    <row r="2626" spans="1:8" x14ac:dyDescent="0.25">
      <c r="A2626" s="39"/>
      <c r="B2626" s="20">
        <v>43683</v>
      </c>
      <c r="C2626" s="21">
        <v>0.86736111111111114</v>
      </c>
      <c r="D2626" s="20">
        <v>43684</v>
      </c>
      <c r="E2626" s="21">
        <v>1.5972222222222224E-2</v>
      </c>
      <c r="F2626" s="22">
        <f t="shared" si="12"/>
        <v>43683.867361111108</v>
      </c>
      <c r="G2626" s="22">
        <f t="shared" si="13"/>
        <v>43684.015972222223</v>
      </c>
      <c r="H2626" s="24">
        <f t="shared" si="14"/>
        <v>214.0000000060536</v>
      </c>
    </row>
    <row r="2627" spans="1:8" x14ac:dyDescent="0.25">
      <c r="A2627" s="39"/>
      <c r="B2627" s="20">
        <v>43684</v>
      </c>
      <c r="C2627" s="21">
        <v>0.29722222222222222</v>
      </c>
      <c r="D2627" s="20">
        <v>43684</v>
      </c>
      <c r="E2627" s="21">
        <v>0.4694444444444445</v>
      </c>
      <c r="F2627" s="22">
        <f t="shared" si="12"/>
        <v>43684.297222222223</v>
      </c>
      <c r="G2627" s="22">
        <f t="shared" si="13"/>
        <v>43684.469444444447</v>
      </c>
      <c r="H2627" s="24">
        <f t="shared" si="14"/>
        <v>248.00000000162981</v>
      </c>
    </row>
    <row r="2628" spans="1:8" x14ac:dyDescent="0.25">
      <c r="A2628" s="39"/>
      <c r="B2628" s="20">
        <v>43684</v>
      </c>
      <c r="C2628" s="21">
        <v>0.375</v>
      </c>
      <c r="D2628" s="20">
        <v>43684</v>
      </c>
      <c r="E2628" s="21">
        <v>0.84027777777777779</v>
      </c>
      <c r="F2628" s="22">
        <f t="shared" si="12"/>
        <v>43684.375</v>
      </c>
      <c r="G2628" s="22">
        <f t="shared" si="13"/>
        <v>43684.840277777781</v>
      </c>
      <c r="H2628" s="24">
        <f t="shared" si="14"/>
        <v>670.00000000465661</v>
      </c>
    </row>
    <row r="2629" spans="1:8" x14ac:dyDescent="0.25">
      <c r="A2629" s="39"/>
      <c r="B2629" s="20">
        <v>43684</v>
      </c>
      <c r="C2629" s="21">
        <v>0.38819444444444445</v>
      </c>
      <c r="D2629" s="20">
        <v>43684</v>
      </c>
      <c r="E2629" s="21">
        <v>0.43611111111111112</v>
      </c>
      <c r="F2629" s="22">
        <f t="shared" si="12"/>
        <v>43684.388194444444</v>
      </c>
      <c r="G2629" s="22">
        <f t="shared" si="13"/>
        <v>43684.436111111114</v>
      </c>
      <c r="H2629" s="24">
        <f t="shared" si="14"/>
        <v>69.000000004889444</v>
      </c>
    </row>
    <row r="2630" spans="1:8" x14ac:dyDescent="0.25">
      <c r="A2630" s="39"/>
      <c r="B2630" s="20">
        <v>43684</v>
      </c>
      <c r="C2630" s="21">
        <v>0.4201388888888889</v>
      </c>
      <c r="D2630" s="20">
        <v>43684</v>
      </c>
      <c r="E2630" s="21">
        <v>0.50416666666666665</v>
      </c>
      <c r="F2630" s="22">
        <f t="shared" si="12"/>
        <v>43684.420138888891</v>
      </c>
      <c r="G2630" s="22">
        <f t="shared" si="13"/>
        <v>43684.504166666666</v>
      </c>
      <c r="H2630" s="24">
        <f t="shared" si="14"/>
        <v>120.99999999627471</v>
      </c>
    </row>
    <row r="2631" spans="1:8" x14ac:dyDescent="0.25">
      <c r="A2631" s="39"/>
      <c r="B2631" s="20">
        <v>43684</v>
      </c>
      <c r="C2631" s="21">
        <v>0.46180555555555558</v>
      </c>
      <c r="D2631" s="20">
        <v>43684</v>
      </c>
      <c r="E2631" s="21">
        <v>0.63472222222222219</v>
      </c>
      <c r="F2631" s="22">
        <f t="shared" si="12"/>
        <v>43684.461805555555</v>
      </c>
      <c r="G2631" s="22">
        <f t="shared" si="13"/>
        <v>43684.634722222225</v>
      </c>
      <c r="H2631" s="24">
        <f t="shared" si="14"/>
        <v>249.00000000488944</v>
      </c>
    </row>
    <row r="2632" spans="1:8" x14ac:dyDescent="0.25">
      <c r="A2632" s="39"/>
      <c r="B2632" s="20">
        <v>43684</v>
      </c>
      <c r="C2632" s="21">
        <v>0.51458333333333328</v>
      </c>
      <c r="D2632" s="20">
        <v>43684</v>
      </c>
      <c r="E2632" s="21">
        <v>0.57013888888888886</v>
      </c>
      <c r="F2632" s="22">
        <f t="shared" si="12"/>
        <v>43684.51458333333</v>
      </c>
      <c r="G2632" s="22">
        <f t="shared" si="13"/>
        <v>43684.570138888892</v>
      </c>
      <c r="H2632" s="24">
        <f t="shared" si="14"/>
        <v>80.000000009313226</v>
      </c>
    </row>
    <row r="2633" spans="1:8" x14ac:dyDescent="0.25">
      <c r="A2633" s="39"/>
      <c r="B2633" s="20">
        <v>43684</v>
      </c>
      <c r="C2633" s="21">
        <v>0.59513888888888888</v>
      </c>
      <c r="D2633" s="20">
        <v>43684</v>
      </c>
      <c r="E2633" s="21">
        <v>0.80069444444444438</v>
      </c>
      <c r="F2633" s="22">
        <f t="shared" si="12"/>
        <v>43684.595138888886</v>
      </c>
      <c r="G2633" s="22">
        <f t="shared" si="13"/>
        <v>43684.800694444442</v>
      </c>
      <c r="H2633" s="24">
        <f t="shared" si="14"/>
        <v>296.00000000093132</v>
      </c>
    </row>
    <row r="2634" spans="1:8" x14ac:dyDescent="0.25">
      <c r="A2634" s="39"/>
      <c r="B2634" s="20">
        <v>43684</v>
      </c>
      <c r="C2634" s="21">
        <v>0.81944444444444453</v>
      </c>
      <c r="D2634" s="20">
        <v>43684</v>
      </c>
      <c r="E2634" s="21">
        <v>0.95000000000000007</v>
      </c>
      <c r="F2634" s="22">
        <f t="shared" si="12"/>
        <v>43684.819444444445</v>
      </c>
      <c r="G2634" s="22">
        <f t="shared" si="13"/>
        <v>43684.95</v>
      </c>
      <c r="H2634" s="24">
        <f t="shared" si="14"/>
        <v>187.9999999946449</v>
      </c>
    </row>
    <row r="2635" spans="1:8" x14ac:dyDescent="0.25">
      <c r="A2635" s="39"/>
      <c r="B2635" s="20">
        <v>43684</v>
      </c>
      <c r="C2635" s="21">
        <v>0.91111111111111109</v>
      </c>
      <c r="D2635" s="20">
        <v>43684</v>
      </c>
      <c r="E2635" s="21">
        <v>0.95000000000000007</v>
      </c>
      <c r="F2635" s="22">
        <f t="shared" si="12"/>
        <v>43684.911111111112</v>
      </c>
      <c r="G2635" s="22">
        <f t="shared" si="13"/>
        <v>43684.95</v>
      </c>
      <c r="H2635" s="24">
        <f t="shared" si="14"/>
        <v>55.999999993946403</v>
      </c>
    </row>
    <row r="2636" spans="1:8" x14ac:dyDescent="0.25">
      <c r="A2636" s="39"/>
      <c r="B2636" s="20">
        <v>43684</v>
      </c>
      <c r="C2636" s="21">
        <v>0.91875000000000007</v>
      </c>
      <c r="D2636" s="20">
        <v>43684</v>
      </c>
      <c r="E2636" s="21">
        <v>0.96944444444444444</v>
      </c>
      <c r="F2636" s="22">
        <f t="shared" si="12"/>
        <v>43684.918749999997</v>
      </c>
      <c r="G2636" s="22">
        <f t="shared" si="13"/>
        <v>43684.969444444447</v>
      </c>
      <c r="H2636" s="24">
        <f t="shared" si="14"/>
        <v>73.000000007450581</v>
      </c>
    </row>
    <row r="2637" spans="1:8" x14ac:dyDescent="0.25">
      <c r="A2637" s="39"/>
      <c r="B2637" s="20">
        <v>43684</v>
      </c>
      <c r="C2637" s="21">
        <v>0.94374999999999998</v>
      </c>
      <c r="D2637" s="20">
        <v>43685</v>
      </c>
      <c r="E2637" s="21">
        <v>6.2499999999999995E-3</v>
      </c>
      <c r="F2637" s="22">
        <f t="shared" si="12"/>
        <v>43684.943749999999</v>
      </c>
      <c r="G2637" s="22">
        <f t="shared" si="13"/>
        <v>43685.006249999999</v>
      </c>
      <c r="H2637" s="24">
        <f t="shared" si="14"/>
        <v>90</v>
      </c>
    </row>
    <row r="2638" spans="1:8" x14ac:dyDescent="0.25">
      <c r="A2638" s="39"/>
      <c r="B2638" s="20">
        <v>43685</v>
      </c>
      <c r="C2638" s="21">
        <v>1.7361111111111112E-2</v>
      </c>
      <c r="D2638" s="20">
        <v>43685</v>
      </c>
      <c r="E2638" s="21">
        <v>0.51597222222222217</v>
      </c>
      <c r="F2638" s="22">
        <f t="shared" si="12"/>
        <v>43685.017361111109</v>
      </c>
      <c r="G2638" s="22">
        <f t="shared" si="13"/>
        <v>43685.515972222223</v>
      </c>
      <c r="H2638" s="24">
        <f t="shared" si="14"/>
        <v>718.00000000395812</v>
      </c>
    </row>
    <row r="2639" spans="1:8" x14ac:dyDescent="0.25">
      <c r="A2639" s="39"/>
      <c r="B2639" s="20">
        <v>43685</v>
      </c>
      <c r="C2639" s="21">
        <v>0.41736111111111113</v>
      </c>
      <c r="D2639" s="20">
        <v>43685</v>
      </c>
      <c r="E2639" s="21">
        <v>0.51597222222222217</v>
      </c>
      <c r="F2639" s="22">
        <f t="shared" si="12"/>
        <v>43685.417361111111</v>
      </c>
      <c r="G2639" s="22">
        <f t="shared" si="13"/>
        <v>43685.515972222223</v>
      </c>
      <c r="H2639" s="24">
        <f t="shared" si="14"/>
        <v>142.00000000186265</v>
      </c>
    </row>
    <row r="2640" spans="1:8" x14ac:dyDescent="0.25">
      <c r="A2640" s="39"/>
      <c r="B2640" s="20">
        <v>43685</v>
      </c>
      <c r="C2640" s="21">
        <v>0.53611111111111109</v>
      </c>
      <c r="D2640" s="20">
        <v>43685</v>
      </c>
      <c r="E2640" s="21">
        <v>0.7104166666666667</v>
      </c>
      <c r="F2640" s="22">
        <f t="shared" si="12"/>
        <v>43685.536111111112</v>
      </c>
      <c r="G2640" s="22">
        <f t="shared" si="13"/>
        <v>43685.710416666669</v>
      </c>
      <c r="H2640" s="24">
        <f t="shared" si="14"/>
        <v>251.00000000093132</v>
      </c>
    </row>
    <row r="2641" spans="1:8" x14ac:dyDescent="0.25">
      <c r="A2641" s="39"/>
      <c r="B2641" s="20">
        <v>43685</v>
      </c>
      <c r="C2641" s="21">
        <v>0.54791666666666672</v>
      </c>
      <c r="D2641" s="20">
        <v>43685</v>
      </c>
      <c r="E2641" s="21">
        <v>0.8569444444444444</v>
      </c>
      <c r="F2641" s="22">
        <f t="shared" si="12"/>
        <v>43685.54791666667</v>
      </c>
      <c r="G2641" s="22">
        <f t="shared" si="13"/>
        <v>43685.856944444444</v>
      </c>
      <c r="H2641" s="24">
        <f t="shared" si="14"/>
        <v>444.99999999417923</v>
      </c>
    </row>
    <row r="2642" spans="1:8" x14ac:dyDescent="0.25">
      <c r="A2642" s="39"/>
      <c r="B2642" s="20">
        <v>43685</v>
      </c>
      <c r="C2642" s="21">
        <v>0.6118055555555556</v>
      </c>
      <c r="D2642" s="20">
        <v>43685</v>
      </c>
      <c r="E2642" s="21">
        <v>0.75208333333333333</v>
      </c>
      <c r="F2642" s="22">
        <f t="shared" ref="F2642:F2705" si="15">B2642+C2642</f>
        <v>43685.611805555556</v>
      </c>
      <c r="G2642" s="22">
        <f t="shared" ref="G2642:G2705" si="16">D2642+E2642</f>
        <v>43685.752083333333</v>
      </c>
      <c r="H2642" s="24">
        <f t="shared" ref="H2642:H2705" si="17">(G2642-F2642)*1440</f>
        <v>201.99999999837019</v>
      </c>
    </row>
    <row r="2643" spans="1:8" x14ac:dyDescent="0.25">
      <c r="A2643" s="39"/>
      <c r="B2643" s="20">
        <v>43685</v>
      </c>
      <c r="C2643" s="21">
        <v>0.64652777777777781</v>
      </c>
      <c r="D2643" s="20">
        <v>43685</v>
      </c>
      <c r="E2643" s="21">
        <v>0.74305555555555547</v>
      </c>
      <c r="F2643" s="22">
        <f t="shared" si="15"/>
        <v>43685.646527777775</v>
      </c>
      <c r="G2643" s="22">
        <f t="shared" si="16"/>
        <v>43685.743055555555</v>
      </c>
      <c r="H2643" s="24">
        <f t="shared" si="17"/>
        <v>139.00000000256114</v>
      </c>
    </row>
    <row r="2644" spans="1:8" x14ac:dyDescent="0.25">
      <c r="A2644" s="39"/>
      <c r="B2644" s="20">
        <v>43685</v>
      </c>
      <c r="C2644" s="21">
        <v>0.7319444444444444</v>
      </c>
      <c r="D2644" s="20">
        <v>43685</v>
      </c>
      <c r="E2644" s="21">
        <v>0.81805555555555554</v>
      </c>
      <c r="F2644" s="22">
        <f t="shared" si="15"/>
        <v>43685.731944444444</v>
      </c>
      <c r="G2644" s="22">
        <f t="shared" si="16"/>
        <v>43685.818055555559</v>
      </c>
      <c r="H2644" s="24">
        <f t="shared" si="17"/>
        <v>124.0000000060536</v>
      </c>
    </row>
    <row r="2645" spans="1:8" x14ac:dyDescent="0.25">
      <c r="A2645" s="39"/>
      <c r="B2645" s="20">
        <v>43685</v>
      </c>
      <c r="C2645" s="21">
        <v>0.8041666666666667</v>
      </c>
      <c r="D2645" s="20">
        <v>43685</v>
      </c>
      <c r="E2645" s="21">
        <v>0.8569444444444444</v>
      </c>
      <c r="F2645" s="22">
        <f t="shared" si="15"/>
        <v>43685.804166666669</v>
      </c>
      <c r="G2645" s="22">
        <f t="shared" si="16"/>
        <v>43685.856944444444</v>
      </c>
      <c r="H2645" s="24">
        <f t="shared" si="17"/>
        <v>75.99999999627471</v>
      </c>
    </row>
    <row r="2646" spans="1:8" x14ac:dyDescent="0.25">
      <c r="A2646" s="39"/>
      <c r="B2646" s="20">
        <v>43685</v>
      </c>
      <c r="C2646" s="21">
        <v>0.83888888888888891</v>
      </c>
      <c r="D2646" s="20">
        <v>43685</v>
      </c>
      <c r="E2646" s="21">
        <v>0.88124999999999998</v>
      </c>
      <c r="F2646" s="22">
        <f t="shared" si="15"/>
        <v>43685.838888888888</v>
      </c>
      <c r="G2646" s="22">
        <f t="shared" si="16"/>
        <v>43685.881249999999</v>
      </c>
      <c r="H2646" s="24">
        <f t="shared" si="17"/>
        <v>60.999999999767169</v>
      </c>
    </row>
    <row r="2647" spans="1:8" x14ac:dyDescent="0.25">
      <c r="A2647" s="39"/>
      <c r="B2647" s="20">
        <v>43685</v>
      </c>
      <c r="C2647" s="21">
        <v>0.94444444444444453</v>
      </c>
      <c r="D2647" s="20">
        <v>43685</v>
      </c>
      <c r="E2647" s="21">
        <v>0.98541666666666661</v>
      </c>
      <c r="F2647" s="22">
        <f t="shared" si="15"/>
        <v>43685.944444444445</v>
      </c>
      <c r="G2647" s="22">
        <f t="shared" si="16"/>
        <v>43685.98541666667</v>
      </c>
      <c r="H2647" s="24">
        <f t="shared" si="17"/>
        <v>59.00000000372529</v>
      </c>
    </row>
    <row r="2648" spans="1:8" x14ac:dyDescent="0.25">
      <c r="A2648" s="39"/>
      <c r="B2648" s="20">
        <v>43686</v>
      </c>
      <c r="C2648" s="21">
        <v>0.38680555555555557</v>
      </c>
      <c r="D2648" s="20">
        <v>43686</v>
      </c>
      <c r="E2648" s="21">
        <v>0.48472222222222222</v>
      </c>
      <c r="F2648" s="22">
        <f t="shared" si="15"/>
        <v>43686.386805555558</v>
      </c>
      <c r="G2648" s="22">
        <f t="shared" si="16"/>
        <v>43686.484722222223</v>
      </c>
      <c r="H2648" s="24">
        <f t="shared" si="17"/>
        <v>140.99999999860302</v>
      </c>
    </row>
    <row r="2649" spans="1:8" x14ac:dyDescent="0.25">
      <c r="A2649" s="39"/>
      <c r="B2649" s="20">
        <v>43686</v>
      </c>
      <c r="C2649" s="21">
        <v>0.43888888888888888</v>
      </c>
      <c r="D2649" s="20">
        <v>43686</v>
      </c>
      <c r="E2649" s="21">
        <v>0.54236111111111118</v>
      </c>
      <c r="F2649" s="22">
        <f t="shared" si="15"/>
        <v>43686.438888888886</v>
      </c>
      <c r="G2649" s="22">
        <f t="shared" si="16"/>
        <v>43686.542361111111</v>
      </c>
      <c r="H2649" s="24">
        <f t="shared" si="17"/>
        <v>149.00000000372529</v>
      </c>
    </row>
    <row r="2650" spans="1:8" x14ac:dyDescent="0.25">
      <c r="A2650" s="39"/>
      <c r="B2650" s="20">
        <v>43686</v>
      </c>
      <c r="C2650" s="21">
        <v>0.44166666666666665</v>
      </c>
      <c r="D2650" s="20">
        <v>43686</v>
      </c>
      <c r="E2650" s="21">
        <v>0.47291666666666665</v>
      </c>
      <c r="F2650" s="22">
        <f t="shared" si="15"/>
        <v>43686.441666666666</v>
      </c>
      <c r="G2650" s="22">
        <f t="shared" si="16"/>
        <v>43686.472916666666</v>
      </c>
      <c r="H2650" s="24">
        <f t="shared" si="17"/>
        <v>45</v>
      </c>
    </row>
    <row r="2651" spans="1:8" x14ac:dyDescent="0.25">
      <c r="A2651" s="39"/>
      <c r="B2651" s="20">
        <v>43686</v>
      </c>
      <c r="C2651" s="21">
        <v>0.48472222222222222</v>
      </c>
      <c r="D2651" s="20">
        <v>43686</v>
      </c>
      <c r="E2651" s="21">
        <v>0.73263888888888884</v>
      </c>
      <c r="F2651" s="22">
        <f t="shared" si="15"/>
        <v>43686.484722222223</v>
      </c>
      <c r="G2651" s="22">
        <f t="shared" si="16"/>
        <v>43686.732638888891</v>
      </c>
      <c r="H2651" s="24">
        <f t="shared" si="17"/>
        <v>357.00000000069849</v>
      </c>
    </row>
    <row r="2652" spans="1:8" x14ac:dyDescent="0.25">
      <c r="A2652" s="39"/>
      <c r="B2652" s="20">
        <v>43686</v>
      </c>
      <c r="C2652" s="21">
        <v>0.58680555555555558</v>
      </c>
      <c r="D2652" s="20">
        <v>43686</v>
      </c>
      <c r="E2652" s="21">
        <v>0.66527777777777775</v>
      </c>
      <c r="F2652" s="22">
        <f t="shared" si="15"/>
        <v>43686.586805555555</v>
      </c>
      <c r="G2652" s="22">
        <f t="shared" si="16"/>
        <v>43686.665277777778</v>
      </c>
      <c r="H2652" s="24">
        <f t="shared" si="17"/>
        <v>113.00000000162981</v>
      </c>
    </row>
    <row r="2653" spans="1:8" x14ac:dyDescent="0.25">
      <c r="A2653" s="39"/>
      <c r="B2653" s="20">
        <v>43686</v>
      </c>
      <c r="C2653" s="21">
        <v>0.65416666666666667</v>
      </c>
      <c r="D2653" s="20">
        <v>43686</v>
      </c>
      <c r="E2653" s="21">
        <v>0.78402777777777777</v>
      </c>
      <c r="F2653" s="22">
        <f t="shared" si="15"/>
        <v>43686.654166666667</v>
      </c>
      <c r="G2653" s="22">
        <f t="shared" si="16"/>
        <v>43686.78402777778</v>
      </c>
      <c r="H2653" s="24">
        <f t="shared" si="17"/>
        <v>187.00000000186265</v>
      </c>
    </row>
    <row r="2654" spans="1:8" x14ac:dyDescent="0.25">
      <c r="A2654" s="39"/>
      <c r="B2654" s="20">
        <v>43686</v>
      </c>
      <c r="C2654" s="21">
        <v>0.66666666666666663</v>
      </c>
      <c r="D2654" s="20">
        <v>43686</v>
      </c>
      <c r="E2654" s="21">
        <v>0.74652777777777779</v>
      </c>
      <c r="F2654" s="22">
        <f t="shared" si="15"/>
        <v>43686.666666666664</v>
      </c>
      <c r="G2654" s="22">
        <f t="shared" si="16"/>
        <v>43686.746527777781</v>
      </c>
      <c r="H2654" s="24">
        <f t="shared" si="17"/>
        <v>115.00000000814907</v>
      </c>
    </row>
    <row r="2655" spans="1:8" x14ac:dyDescent="0.25">
      <c r="A2655" s="39"/>
      <c r="B2655" s="20">
        <v>43686</v>
      </c>
      <c r="C2655" s="21">
        <v>0.72638888888888886</v>
      </c>
      <c r="D2655" s="20">
        <v>43686</v>
      </c>
      <c r="E2655" s="21">
        <v>0.87638888888888899</v>
      </c>
      <c r="F2655" s="22">
        <f t="shared" si="15"/>
        <v>43686.726388888892</v>
      </c>
      <c r="G2655" s="22">
        <f t="shared" si="16"/>
        <v>43686.876388888886</v>
      </c>
      <c r="H2655" s="24">
        <f t="shared" si="17"/>
        <v>215.9999999916181</v>
      </c>
    </row>
    <row r="2656" spans="1:8" x14ac:dyDescent="0.25">
      <c r="A2656" s="39"/>
      <c r="B2656" s="20">
        <v>43686</v>
      </c>
      <c r="C2656" s="21">
        <v>0.89444444444444438</v>
      </c>
      <c r="D2656" s="20">
        <v>43686</v>
      </c>
      <c r="E2656" s="21">
        <v>0.94444444444444453</v>
      </c>
      <c r="F2656" s="22">
        <f t="shared" si="15"/>
        <v>43686.894444444442</v>
      </c>
      <c r="G2656" s="22">
        <f t="shared" si="16"/>
        <v>43686.944444444445</v>
      </c>
      <c r="H2656" s="24">
        <f t="shared" si="17"/>
        <v>72.000000004190952</v>
      </c>
    </row>
    <row r="2657" spans="1:8" x14ac:dyDescent="0.25">
      <c r="A2657" s="39"/>
      <c r="B2657" s="20">
        <v>43686</v>
      </c>
      <c r="C2657" s="21">
        <v>0.90694444444444444</v>
      </c>
      <c r="D2657" s="20">
        <v>43687</v>
      </c>
      <c r="E2657" s="21">
        <v>4.8611111111111112E-3</v>
      </c>
      <c r="F2657" s="22">
        <f t="shared" si="15"/>
        <v>43686.906944444447</v>
      </c>
      <c r="G2657" s="22">
        <f t="shared" si="16"/>
        <v>43687.004861111112</v>
      </c>
      <c r="H2657" s="24">
        <f t="shared" si="17"/>
        <v>140.99999999860302</v>
      </c>
    </row>
    <row r="2658" spans="1:8" x14ac:dyDescent="0.25">
      <c r="A2658" s="39"/>
      <c r="B2658" s="20">
        <v>43686</v>
      </c>
      <c r="C2658" s="21">
        <v>0.95694444444444438</v>
      </c>
      <c r="D2658" s="20">
        <v>43687</v>
      </c>
      <c r="E2658" s="21">
        <v>2.013888888888889E-2</v>
      </c>
      <c r="F2658" s="22">
        <f t="shared" si="15"/>
        <v>43686.956944444442</v>
      </c>
      <c r="G2658" s="22">
        <f t="shared" si="16"/>
        <v>43687.020138888889</v>
      </c>
      <c r="H2658" s="24">
        <f t="shared" si="17"/>
        <v>91.000000003259629</v>
      </c>
    </row>
    <row r="2659" spans="1:8" x14ac:dyDescent="0.25">
      <c r="A2659" s="39"/>
      <c r="B2659" s="20">
        <v>43687</v>
      </c>
      <c r="C2659" s="21">
        <v>0.4694444444444445</v>
      </c>
      <c r="D2659" s="20">
        <v>43687</v>
      </c>
      <c r="E2659" s="21">
        <v>0.60138888888888886</v>
      </c>
      <c r="F2659" s="22">
        <f t="shared" si="15"/>
        <v>43687.469444444447</v>
      </c>
      <c r="G2659" s="22">
        <f t="shared" si="16"/>
        <v>43687.601388888892</v>
      </c>
      <c r="H2659" s="24">
        <f t="shared" si="17"/>
        <v>190.00000000116415</v>
      </c>
    </row>
    <row r="2660" spans="1:8" x14ac:dyDescent="0.25">
      <c r="A2660" s="39"/>
      <c r="B2660" s="20">
        <v>43687</v>
      </c>
      <c r="C2660" s="21">
        <v>0.5131944444444444</v>
      </c>
      <c r="D2660" s="20">
        <v>43687</v>
      </c>
      <c r="E2660" s="21">
        <v>0.65694444444444444</v>
      </c>
      <c r="F2660" s="22">
        <f t="shared" si="15"/>
        <v>43687.513194444444</v>
      </c>
      <c r="G2660" s="22">
        <f t="shared" si="16"/>
        <v>43687.656944444447</v>
      </c>
      <c r="H2660" s="24">
        <f t="shared" si="17"/>
        <v>207.00000000419095</v>
      </c>
    </row>
    <row r="2661" spans="1:8" x14ac:dyDescent="0.25">
      <c r="A2661" s="39"/>
      <c r="B2661" s="20">
        <v>43687</v>
      </c>
      <c r="C2661" s="21">
        <v>0.51597222222222217</v>
      </c>
      <c r="D2661" s="20">
        <v>43687</v>
      </c>
      <c r="E2661" s="21">
        <v>0.56805555555555554</v>
      </c>
      <c r="F2661" s="22">
        <f t="shared" si="15"/>
        <v>43687.515972222223</v>
      </c>
      <c r="G2661" s="22">
        <f t="shared" si="16"/>
        <v>43687.568055555559</v>
      </c>
      <c r="H2661" s="24">
        <f t="shared" si="17"/>
        <v>75.00000000349246</v>
      </c>
    </row>
    <row r="2662" spans="1:8" x14ac:dyDescent="0.25">
      <c r="A2662" s="39"/>
      <c r="B2662" s="20">
        <v>43687</v>
      </c>
      <c r="C2662" s="21">
        <v>0.66111111111111109</v>
      </c>
      <c r="D2662" s="20">
        <v>43687</v>
      </c>
      <c r="E2662" s="21">
        <v>0.74305555555555547</v>
      </c>
      <c r="F2662" s="22">
        <f t="shared" si="15"/>
        <v>43687.661111111112</v>
      </c>
      <c r="G2662" s="22">
        <f t="shared" si="16"/>
        <v>43687.743055555555</v>
      </c>
      <c r="H2662" s="24">
        <f t="shared" si="17"/>
        <v>117.9999999969732</v>
      </c>
    </row>
    <row r="2663" spans="1:8" x14ac:dyDescent="0.25">
      <c r="A2663" s="39"/>
      <c r="B2663" s="20">
        <v>43687</v>
      </c>
      <c r="C2663" s="21">
        <v>0.71875</v>
      </c>
      <c r="D2663" s="20">
        <v>43687</v>
      </c>
      <c r="E2663" s="21">
        <v>0.82152777777777775</v>
      </c>
      <c r="F2663" s="22">
        <f t="shared" si="15"/>
        <v>43687.71875</v>
      </c>
      <c r="G2663" s="22">
        <f t="shared" si="16"/>
        <v>43687.821527777778</v>
      </c>
      <c r="H2663" s="24">
        <f t="shared" si="17"/>
        <v>148.00000000046566</v>
      </c>
    </row>
    <row r="2664" spans="1:8" x14ac:dyDescent="0.25">
      <c r="A2664" s="39"/>
      <c r="B2664" s="20">
        <v>43687</v>
      </c>
      <c r="C2664" s="21">
        <v>0.73541666666666661</v>
      </c>
      <c r="D2664" s="20">
        <v>43687</v>
      </c>
      <c r="E2664" s="21">
        <v>0.83750000000000002</v>
      </c>
      <c r="F2664" s="22">
        <f t="shared" si="15"/>
        <v>43687.73541666667</v>
      </c>
      <c r="G2664" s="22">
        <f t="shared" si="16"/>
        <v>43687.837500000001</v>
      </c>
      <c r="H2664" s="24">
        <f t="shared" si="17"/>
        <v>146.99999999720603</v>
      </c>
    </row>
    <row r="2665" spans="1:8" x14ac:dyDescent="0.25">
      <c r="A2665" s="39"/>
      <c r="B2665" s="20">
        <v>43687</v>
      </c>
      <c r="C2665" s="21">
        <v>0.79236111111111107</v>
      </c>
      <c r="D2665" s="20">
        <v>43687</v>
      </c>
      <c r="E2665" s="21">
        <v>0.91249999999999998</v>
      </c>
      <c r="F2665" s="22">
        <f t="shared" si="15"/>
        <v>43687.792361111111</v>
      </c>
      <c r="G2665" s="22">
        <f t="shared" si="16"/>
        <v>43687.912499999999</v>
      </c>
      <c r="H2665" s="24">
        <f t="shared" si="17"/>
        <v>172.99999999813735</v>
      </c>
    </row>
    <row r="2666" spans="1:8" x14ac:dyDescent="0.25">
      <c r="A2666" s="39"/>
      <c r="B2666" s="20">
        <v>43687</v>
      </c>
      <c r="C2666" s="21">
        <v>0.91041666666666676</v>
      </c>
      <c r="D2666" s="20">
        <v>43687</v>
      </c>
      <c r="E2666" s="21">
        <v>0.93333333333333324</v>
      </c>
      <c r="F2666" s="22">
        <f t="shared" si="15"/>
        <v>43687.910416666666</v>
      </c>
      <c r="G2666" s="22">
        <f t="shared" si="16"/>
        <v>43687.933333333334</v>
      </c>
      <c r="H2666" s="24">
        <f t="shared" si="17"/>
        <v>33.000000002793968</v>
      </c>
    </row>
    <row r="2667" spans="1:8" x14ac:dyDescent="0.25">
      <c r="A2667" s="39"/>
      <c r="B2667" s="20">
        <v>43687</v>
      </c>
      <c r="C2667" s="21">
        <v>0.91736111111111107</v>
      </c>
      <c r="D2667" s="20">
        <v>43687</v>
      </c>
      <c r="E2667" s="21">
        <v>0.9472222222222223</v>
      </c>
      <c r="F2667" s="22">
        <f t="shared" si="15"/>
        <v>43687.917361111111</v>
      </c>
      <c r="G2667" s="22">
        <f t="shared" si="16"/>
        <v>43687.947222222225</v>
      </c>
      <c r="H2667" s="24">
        <f t="shared" si="17"/>
        <v>43.000000003958121</v>
      </c>
    </row>
    <row r="2668" spans="1:8" x14ac:dyDescent="0.25">
      <c r="A2668" s="39"/>
      <c r="B2668" s="20">
        <v>43687</v>
      </c>
      <c r="C2668" s="21">
        <v>0.93958333333333333</v>
      </c>
      <c r="D2668" s="20">
        <v>43687</v>
      </c>
      <c r="E2668" s="21">
        <v>0.96180555555555547</v>
      </c>
      <c r="F2668" s="22">
        <f t="shared" si="15"/>
        <v>43687.939583333333</v>
      </c>
      <c r="G2668" s="22">
        <f t="shared" si="16"/>
        <v>43687.961805555555</v>
      </c>
      <c r="H2668" s="24">
        <f t="shared" si="17"/>
        <v>31.999999999534339</v>
      </c>
    </row>
    <row r="2669" spans="1:8" x14ac:dyDescent="0.25">
      <c r="A2669" s="39"/>
      <c r="B2669" s="20">
        <v>43688</v>
      </c>
      <c r="C2669" s="21">
        <v>0.13819444444444443</v>
      </c>
      <c r="D2669" s="20">
        <v>43688</v>
      </c>
      <c r="E2669" s="21">
        <v>0.21597222222222223</v>
      </c>
      <c r="F2669" s="22">
        <f t="shared" si="15"/>
        <v>43688.138194444444</v>
      </c>
      <c r="G2669" s="22">
        <f t="shared" si="16"/>
        <v>43688.21597222222</v>
      </c>
      <c r="H2669" s="24">
        <f t="shared" si="17"/>
        <v>111.99999999837019</v>
      </c>
    </row>
    <row r="2670" spans="1:8" x14ac:dyDescent="0.25">
      <c r="A2670" s="39"/>
      <c r="B2670" s="20">
        <v>43688</v>
      </c>
      <c r="C2670" s="21">
        <v>0.18194444444444444</v>
      </c>
      <c r="D2670" s="20">
        <v>43688</v>
      </c>
      <c r="E2670" s="21">
        <v>0.35902777777777778</v>
      </c>
      <c r="F2670" s="22">
        <f t="shared" si="15"/>
        <v>43688.181944444441</v>
      </c>
      <c r="G2670" s="22">
        <f t="shared" si="16"/>
        <v>43688.359027777777</v>
      </c>
      <c r="H2670" s="24">
        <f t="shared" si="17"/>
        <v>255.00000000349246</v>
      </c>
    </row>
    <row r="2671" spans="1:8" x14ac:dyDescent="0.25">
      <c r="A2671" s="39"/>
      <c r="B2671" s="20">
        <v>43688</v>
      </c>
      <c r="C2671" s="21">
        <v>0.18263888888888891</v>
      </c>
      <c r="D2671" s="20">
        <v>43688</v>
      </c>
      <c r="E2671" s="21">
        <v>0.30138888888888887</v>
      </c>
      <c r="F2671" s="22">
        <f t="shared" si="15"/>
        <v>43688.182638888888</v>
      </c>
      <c r="G2671" s="22">
        <f t="shared" si="16"/>
        <v>43688.301388888889</v>
      </c>
      <c r="H2671" s="24">
        <f t="shared" si="17"/>
        <v>171.00000000209548</v>
      </c>
    </row>
    <row r="2672" spans="1:8" x14ac:dyDescent="0.25">
      <c r="A2672" s="39"/>
      <c r="B2672" s="20">
        <v>43688</v>
      </c>
      <c r="C2672" s="21">
        <v>0.37291666666666662</v>
      </c>
      <c r="D2672" s="20">
        <v>43688</v>
      </c>
      <c r="E2672" s="21">
        <v>0.44722222222222219</v>
      </c>
      <c r="F2672" s="22">
        <f t="shared" si="15"/>
        <v>43688.372916666667</v>
      </c>
      <c r="G2672" s="22">
        <f t="shared" si="16"/>
        <v>43688.447222222225</v>
      </c>
      <c r="H2672" s="24">
        <f t="shared" si="17"/>
        <v>107.0000000030268</v>
      </c>
    </row>
    <row r="2673" spans="1:8" x14ac:dyDescent="0.25">
      <c r="A2673" s="39"/>
      <c r="B2673" s="20">
        <v>43688</v>
      </c>
      <c r="C2673" s="21">
        <v>0.40902777777777777</v>
      </c>
      <c r="D2673" s="20">
        <v>43688</v>
      </c>
      <c r="E2673" s="21">
        <v>0.4993055555555555</v>
      </c>
      <c r="F2673" s="22">
        <f t="shared" si="15"/>
        <v>43688.40902777778</v>
      </c>
      <c r="G2673" s="22">
        <f t="shared" si="16"/>
        <v>43688.499305555553</v>
      </c>
      <c r="H2673" s="24">
        <f t="shared" si="17"/>
        <v>129.99999999417923</v>
      </c>
    </row>
    <row r="2674" spans="1:8" x14ac:dyDescent="0.25">
      <c r="A2674" s="39"/>
      <c r="B2674" s="20">
        <v>43688</v>
      </c>
      <c r="C2674" s="21">
        <v>0.44861111111111113</v>
      </c>
      <c r="D2674" s="20">
        <v>43688</v>
      </c>
      <c r="E2674" s="21">
        <v>0.53263888888888888</v>
      </c>
      <c r="F2674" s="22">
        <f t="shared" si="15"/>
        <v>43688.448611111111</v>
      </c>
      <c r="G2674" s="22">
        <f t="shared" si="16"/>
        <v>43688.532638888886</v>
      </c>
      <c r="H2674" s="24">
        <f t="shared" si="17"/>
        <v>120.99999999627471</v>
      </c>
    </row>
    <row r="2675" spans="1:8" x14ac:dyDescent="0.25">
      <c r="A2675" s="39"/>
      <c r="B2675" s="20">
        <v>43688</v>
      </c>
      <c r="C2675" s="21">
        <v>0.45833333333333331</v>
      </c>
      <c r="D2675" s="20">
        <v>43688</v>
      </c>
      <c r="E2675" s="21">
        <v>0.52708333333333335</v>
      </c>
      <c r="F2675" s="22">
        <f t="shared" si="15"/>
        <v>43688.458333333336</v>
      </c>
      <c r="G2675" s="22">
        <f t="shared" si="16"/>
        <v>43688.527083333334</v>
      </c>
      <c r="H2675" s="24">
        <f t="shared" si="17"/>
        <v>98.999999997904524</v>
      </c>
    </row>
    <row r="2676" spans="1:8" x14ac:dyDescent="0.25">
      <c r="A2676" s="39"/>
      <c r="B2676" s="20">
        <v>43689</v>
      </c>
      <c r="C2676" s="21">
        <v>0.11388888888888889</v>
      </c>
      <c r="D2676" s="20">
        <v>43689</v>
      </c>
      <c r="E2676" s="21">
        <v>0.21527777777777779</v>
      </c>
      <c r="F2676" s="22">
        <f t="shared" si="15"/>
        <v>43689.113888888889</v>
      </c>
      <c r="G2676" s="22">
        <f t="shared" si="16"/>
        <v>43689.215277777781</v>
      </c>
      <c r="H2676" s="24">
        <f t="shared" si="17"/>
        <v>146.00000000442378</v>
      </c>
    </row>
    <row r="2677" spans="1:8" x14ac:dyDescent="0.25">
      <c r="A2677" s="39"/>
      <c r="B2677" s="20">
        <v>43689</v>
      </c>
      <c r="C2677" s="21">
        <v>0.34513888888888888</v>
      </c>
      <c r="D2677" s="20">
        <v>43689</v>
      </c>
      <c r="E2677" s="21">
        <v>0.37847222222222227</v>
      </c>
      <c r="F2677" s="22">
        <f t="shared" si="15"/>
        <v>43689.345138888886</v>
      </c>
      <c r="G2677" s="22">
        <f t="shared" si="16"/>
        <v>43689.378472222219</v>
      </c>
      <c r="H2677" s="24">
        <f t="shared" si="17"/>
        <v>47.999999999301508</v>
      </c>
    </row>
    <row r="2678" spans="1:8" x14ac:dyDescent="0.25">
      <c r="A2678" s="39"/>
      <c r="B2678" s="20">
        <v>43689</v>
      </c>
      <c r="C2678" s="21">
        <v>0.38194444444444442</v>
      </c>
      <c r="D2678" s="20">
        <v>43689</v>
      </c>
      <c r="E2678" s="21">
        <v>0.62152777777777779</v>
      </c>
      <c r="F2678" s="22">
        <f t="shared" si="15"/>
        <v>43689.381944444445</v>
      </c>
      <c r="G2678" s="22">
        <f t="shared" si="16"/>
        <v>43689.621527777781</v>
      </c>
      <c r="H2678" s="24">
        <f t="shared" si="17"/>
        <v>345.00000000349246</v>
      </c>
    </row>
    <row r="2679" spans="1:8" x14ac:dyDescent="0.25">
      <c r="A2679" s="39"/>
      <c r="B2679" s="20">
        <v>43689</v>
      </c>
      <c r="C2679" s="21">
        <v>0.38958333333333334</v>
      </c>
      <c r="D2679" s="20">
        <v>43689</v>
      </c>
      <c r="E2679" s="21">
        <v>0.44097222222222227</v>
      </c>
      <c r="F2679" s="22">
        <f t="shared" si="15"/>
        <v>43689.38958333333</v>
      </c>
      <c r="G2679" s="22">
        <f t="shared" si="16"/>
        <v>43689.440972222219</v>
      </c>
      <c r="H2679" s="24">
        <f t="shared" si="17"/>
        <v>74.000000000232831</v>
      </c>
    </row>
    <row r="2680" spans="1:8" x14ac:dyDescent="0.25">
      <c r="A2680" s="39"/>
      <c r="B2680" s="20">
        <v>43689</v>
      </c>
      <c r="C2680" s="21">
        <v>0.47291666666666665</v>
      </c>
      <c r="D2680" s="20">
        <v>43689</v>
      </c>
      <c r="E2680" s="21">
        <v>0.60416666666666663</v>
      </c>
      <c r="F2680" s="22">
        <f t="shared" si="15"/>
        <v>43689.472916666666</v>
      </c>
      <c r="G2680" s="22">
        <f t="shared" si="16"/>
        <v>43689.604166666664</v>
      </c>
      <c r="H2680" s="24">
        <f t="shared" si="17"/>
        <v>188.99999999790452</v>
      </c>
    </row>
    <row r="2681" spans="1:8" x14ac:dyDescent="0.25">
      <c r="A2681" s="39"/>
      <c r="B2681" s="20">
        <v>43689</v>
      </c>
      <c r="C2681" s="21">
        <v>0.61527777777777781</v>
      </c>
      <c r="D2681" s="20">
        <v>43689</v>
      </c>
      <c r="E2681" s="21">
        <v>0.74513888888888891</v>
      </c>
      <c r="F2681" s="22">
        <f t="shared" si="15"/>
        <v>43689.615277777775</v>
      </c>
      <c r="G2681" s="22">
        <f t="shared" si="16"/>
        <v>43689.745138888888</v>
      </c>
      <c r="H2681" s="24">
        <f t="shared" si="17"/>
        <v>187.00000000186265</v>
      </c>
    </row>
    <row r="2682" spans="1:8" x14ac:dyDescent="0.25">
      <c r="A2682" s="39"/>
      <c r="B2682" s="20">
        <v>43689</v>
      </c>
      <c r="C2682" s="21">
        <v>0.61944444444444446</v>
      </c>
      <c r="D2682" s="20">
        <v>43689</v>
      </c>
      <c r="E2682" s="21">
        <v>0.80902777777777779</v>
      </c>
      <c r="F2682" s="22">
        <f t="shared" si="15"/>
        <v>43689.619444444441</v>
      </c>
      <c r="G2682" s="22">
        <f t="shared" si="16"/>
        <v>43689.809027777781</v>
      </c>
      <c r="H2682" s="24">
        <f t="shared" si="17"/>
        <v>273.00000000977889</v>
      </c>
    </row>
    <row r="2683" spans="1:8" x14ac:dyDescent="0.25">
      <c r="A2683" s="39"/>
      <c r="B2683" s="20">
        <v>43689</v>
      </c>
      <c r="C2683" s="21">
        <v>0.66111111111111109</v>
      </c>
      <c r="D2683" s="20">
        <v>43689</v>
      </c>
      <c r="E2683" s="21">
        <v>0.73055555555555562</v>
      </c>
      <c r="F2683" s="22">
        <f t="shared" si="15"/>
        <v>43689.661111111112</v>
      </c>
      <c r="G2683" s="22">
        <f t="shared" si="16"/>
        <v>43689.730555555558</v>
      </c>
      <c r="H2683" s="24">
        <f t="shared" si="17"/>
        <v>100.00000000116415</v>
      </c>
    </row>
    <row r="2684" spans="1:8" x14ac:dyDescent="0.25">
      <c r="A2684" s="39"/>
      <c r="B2684" s="20">
        <v>43689</v>
      </c>
      <c r="C2684" s="21">
        <v>0.73958333333333337</v>
      </c>
      <c r="D2684" s="20">
        <v>43689</v>
      </c>
      <c r="E2684" s="21">
        <v>0.8041666666666667</v>
      </c>
      <c r="F2684" s="22">
        <f t="shared" si="15"/>
        <v>43689.739583333336</v>
      </c>
      <c r="G2684" s="22">
        <f t="shared" si="16"/>
        <v>43689.804166666669</v>
      </c>
      <c r="H2684" s="24">
        <f t="shared" si="17"/>
        <v>92.999999999301508</v>
      </c>
    </row>
    <row r="2685" spans="1:8" x14ac:dyDescent="0.25">
      <c r="A2685" s="39"/>
      <c r="B2685" s="20">
        <v>43690</v>
      </c>
      <c r="C2685" s="21">
        <v>0.33749999999999997</v>
      </c>
      <c r="D2685" s="20">
        <v>43690</v>
      </c>
      <c r="E2685" s="21">
        <v>0.4993055555555555</v>
      </c>
      <c r="F2685" s="22">
        <f t="shared" si="15"/>
        <v>43690.337500000001</v>
      </c>
      <c r="G2685" s="22">
        <f t="shared" si="16"/>
        <v>43690.499305555553</v>
      </c>
      <c r="H2685" s="24">
        <f t="shared" si="17"/>
        <v>232.9999999946449</v>
      </c>
    </row>
    <row r="2686" spans="1:8" x14ac:dyDescent="0.25">
      <c r="A2686" s="39"/>
      <c r="B2686" s="20">
        <v>43690</v>
      </c>
      <c r="C2686" s="21">
        <v>0.39861111111111108</v>
      </c>
      <c r="D2686" s="20">
        <v>43690</v>
      </c>
      <c r="E2686" s="21">
        <v>0.4201388888888889</v>
      </c>
      <c r="F2686" s="22">
        <f t="shared" si="15"/>
        <v>43690.398611111108</v>
      </c>
      <c r="G2686" s="22">
        <f t="shared" si="16"/>
        <v>43690.420138888891</v>
      </c>
      <c r="H2686" s="24">
        <f t="shared" si="17"/>
        <v>31.000000006752089</v>
      </c>
    </row>
    <row r="2687" spans="1:8" x14ac:dyDescent="0.25">
      <c r="A2687" s="39"/>
      <c r="B2687" s="20">
        <v>43690</v>
      </c>
      <c r="C2687" s="21">
        <v>0.44097222222222227</v>
      </c>
      <c r="D2687" s="20">
        <v>43690</v>
      </c>
      <c r="E2687" s="21">
        <v>0.63888888888888895</v>
      </c>
      <c r="F2687" s="22">
        <f t="shared" si="15"/>
        <v>43690.440972222219</v>
      </c>
      <c r="G2687" s="22">
        <f t="shared" si="16"/>
        <v>43690.638888888891</v>
      </c>
      <c r="H2687" s="24">
        <f t="shared" si="17"/>
        <v>285.00000000698492</v>
      </c>
    </row>
    <row r="2688" spans="1:8" x14ac:dyDescent="0.25">
      <c r="A2688" s="39"/>
      <c r="B2688" s="20">
        <v>43690</v>
      </c>
      <c r="C2688" s="21">
        <v>0.55833333333333335</v>
      </c>
      <c r="D2688" s="20">
        <v>43690</v>
      </c>
      <c r="E2688" s="21">
        <v>0.67499999999999993</v>
      </c>
      <c r="F2688" s="22">
        <f t="shared" si="15"/>
        <v>43690.558333333334</v>
      </c>
      <c r="G2688" s="22">
        <f t="shared" si="16"/>
        <v>43690.675000000003</v>
      </c>
      <c r="H2688" s="24">
        <f t="shared" si="17"/>
        <v>168.00000000279397</v>
      </c>
    </row>
    <row r="2689" spans="1:8" x14ac:dyDescent="0.25">
      <c r="A2689" s="39"/>
      <c r="B2689" s="20">
        <v>43690</v>
      </c>
      <c r="C2689" s="21">
        <v>0.55833333333333335</v>
      </c>
      <c r="D2689" s="20">
        <v>43690</v>
      </c>
      <c r="E2689" s="21">
        <v>0.6479166666666667</v>
      </c>
      <c r="F2689" s="22">
        <f t="shared" si="15"/>
        <v>43690.558333333334</v>
      </c>
      <c r="G2689" s="22">
        <f t="shared" si="16"/>
        <v>43690.647916666669</v>
      </c>
      <c r="H2689" s="24">
        <f t="shared" si="17"/>
        <v>129.00000000139698</v>
      </c>
    </row>
    <row r="2690" spans="1:8" x14ac:dyDescent="0.25">
      <c r="A2690" s="39"/>
      <c r="B2690" s="20">
        <v>43690</v>
      </c>
      <c r="C2690" s="21">
        <v>0.57916666666666672</v>
      </c>
      <c r="D2690" s="20">
        <v>43690</v>
      </c>
      <c r="E2690" s="21">
        <v>0.72430555555555554</v>
      </c>
      <c r="F2690" s="22">
        <f t="shared" si="15"/>
        <v>43690.57916666667</v>
      </c>
      <c r="G2690" s="22">
        <f t="shared" si="16"/>
        <v>43690.724305555559</v>
      </c>
      <c r="H2690" s="24">
        <f t="shared" si="17"/>
        <v>209.00000000023283</v>
      </c>
    </row>
    <row r="2691" spans="1:8" x14ac:dyDescent="0.25">
      <c r="A2691" s="39"/>
      <c r="B2691" s="20">
        <v>43690</v>
      </c>
      <c r="C2691" s="21">
        <v>0.60486111111111118</v>
      </c>
      <c r="D2691" s="20">
        <v>43690</v>
      </c>
      <c r="E2691" s="21">
        <v>0.72013888888888899</v>
      </c>
      <c r="F2691" s="22">
        <f t="shared" si="15"/>
        <v>43690.604861111111</v>
      </c>
      <c r="G2691" s="22">
        <f t="shared" si="16"/>
        <v>43690.720138888886</v>
      </c>
      <c r="H2691" s="24">
        <f t="shared" si="17"/>
        <v>165.99999999627471</v>
      </c>
    </row>
    <row r="2692" spans="1:8" x14ac:dyDescent="0.25">
      <c r="A2692" s="39"/>
      <c r="B2692" s="20">
        <v>43690</v>
      </c>
      <c r="C2692" s="21">
        <v>0.7368055555555556</v>
      </c>
      <c r="D2692" s="20">
        <v>43690</v>
      </c>
      <c r="E2692" s="21">
        <v>0.84166666666666667</v>
      </c>
      <c r="F2692" s="22">
        <f t="shared" si="15"/>
        <v>43690.736805555556</v>
      </c>
      <c r="G2692" s="22">
        <f t="shared" si="16"/>
        <v>43690.841666666667</v>
      </c>
      <c r="H2692" s="24">
        <f t="shared" si="17"/>
        <v>150.99999999976717</v>
      </c>
    </row>
    <row r="2693" spans="1:8" x14ac:dyDescent="0.25">
      <c r="A2693" s="39"/>
      <c r="B2693" s="20">
        <v>43690</v>
      </c>
      <c r="C2693" s="21">
        <v>0.80902777777777779</v>
      </c>
      <c r="D2693" s="20">
        <v>43690</v>
      </c>
      <c r="E2693" s="21">
        <v>0.91180555555555554</v>
      </c>
      <c r="F2693" s="22">
        <f t="shared" si="15"/>
        <v>43690.809027777781</v>
      </c>
      <c r="G2693" s="22">
        <f t="shared" si="16"/>
        <v>43690.911805555559</v>
      </c>
      <c r="H2693" s="24">
        <f t="shared" si="17"/>
        <v>148.00000000046566</v>
      </c>
    </row>
    <row r="2694" spans="1:8" x14ac:dyDescent="0.25">
      <c r="A2694" s="39"/>
      <c r="B2694" s="20">
        <v>43691</v>
      </c>
      <c r="C2694" s="21">
        <v>0.38750000000000001</v>
      </c>
      <c r="D2694" s="20">
        <v>43691</v>
      </c>
      <c r="E2694" s="21">
        <v>0.75416666666666676</v>
      </c>
      <c r="F2694" s="22">
        <f t="shared" si="15"/>
        <v>43691.387499999997</v>
      </c>
      <c r="G2694" s="22">
        <f t="shared" si="16"/>
        <v>43691.754166666666</v>
      </c>
      <c r="H2694" s="24">
        <f t="shared" si="17"/>
        <v>528.00000000279397</v>
      </c>
    </row>
    <row r="2695" spans="1:8" x14ac:dyDescent="0.25">
      <c r="A2695" s="39"/>
      <c r="B2695" s="20">
        <v>43691</v>
      </c>
      <c r="C2695" s="21">
        <v>0.45208333333333334</v>
      </c>
      <c r="D2695" s="20">
        <v>43691</v>
      </c>
      <c r="E2695" s="21">
        <v>0.48402777777777778</v>
      </c>
      <c r="F2695" s="22">
        <f t="shared" si="15"/>
        <v>43691.45208333333</v>
      </c>
      <c r="G2695" s="22">
        <f t="shared" si="16"/>
        <v>43691.484027777777</v>
      </c>
      <c r="H2695" s="24">
        <f t="shared" si="17"/>
        <v>46.000000003259629</v>
      </c>
    </row>
    <row r="2696" spans="1:8" x14ac:dyDescent="0.25">
      <c r="A2696" s="39"/>
      <c r="B2696" s="20">
        <v>43691</v>
      </c>
      <c r="C2696" s="21">
        <v>0.48541666666666666</v>
      </c>
      <c r="D2696" s="20">
        <v>43691</v>
      </c>
      <c r="E2696" s="21">
        <v>0.54583333333333328</v>
      </c>
      <c r="F2696" s="22">
        <f t="shared" si="15"/>
        <v>43691.48541666667</v>
      </c>
      <c r="G2696" s="22">
        <f t="shared" si="16"/>
        <v>43691.54583333333</v>
      </c>
      <c r="H2696" s="24">
        <f t="shared" si="17"/>
        <v>86.999999990221113</v>
      </c>
    </row>
    <row r="2697" spans="1:8" x14ac:dyDescent="0.25">
      <c r="A2697" s="39"/>
      <c r="B2697" s="20">
        <v>43691</v>
      </c>
      <c r="C2697" s="21">
        <v>0.58124999999999993</v>
      </c>
      <c r="D2697" s="20">
        <v>43691</v>
      </c>
      <c r="E2697" s="21">
        <v>0.71805555555555556</v>
      </c>
      <c r="F2697" s="22">
        <f t="shared" si="15"/>
        <v>43691.581250000003</v>
      </c>
      <c r="G2697" s="22">
        <f t="shared" si="16"/>
        <v>43691.718055555553</v>
      </c>
      <c r="H2697" s="24">
        <f t="shared" si="17"/>
        <v>196.99999999254942</v>
      </c>
    </row>
    <row r="2698" spans="1:8" x14ac:dyDescent="0.25">
      <c r="A2698" s="39"/>
      <c r="B2698" s="20">
        <v>43691</v>
      </c>
      <c r="C2698" s="21">
        <v>0.65763888888888888</v>
      </c>
      <c r="D2698" s="20">
        <v>43691</v>
      </c>
      <c r="E2698" s="21">
        <v>0.74583333333333324</v>
      </c>
      <c r="F2698" s="22">
        <f t="shared" si="15"/>
        <v>43691.657638888886</v>
      </c>
      <c r="G2698" s="22">
        <f t="shared" si="16"/>
        <v>43691.745833333334</v>
      </c>
      <c r="H2698" s="24">
        <f t="shared" si="17"/>
        <v>127.0000000053551</v>
      </c>
    </row>
    <row r="2699" spans="1:8" x14ac:dyDescent="0.25">
      <c r="A2699" s="39"/>
      <c r="B2699" s="20">
        <v>43691</v>
      </c>
      <c r="C2699" s="21">
        <v>0.69027777777777777</v>
      </c>
      <c r="D2699" s="20">
        <v>43691</v>
      </c>
      <c r="E2699" s="21">
        <v>0.90069444444444446</v>
      </c>
      <c r="F2699" s="22">
        <f t="shared" si="15"/>
        <v>43691.69027777778</v>
      </c>
      <c r="G2699" s="22">
        <f t="shared" si="16"/>
        <v>43691.900694444441</v>
      </c>
      <c r="H2699" s="24">
        <f t="shared" si="17"/>
        <v>302.99999999231659</v>
      </c>
    </row>
    <row r="2700" spans="1:8" x14ac:dyDescent="0.25">
      <c r="A2700" s="39"/>
      <c r="B2700" s="20">
        <v>43691</v>
      </c>
      <c r="C2700" s="21">
        <v>0.70694444444444438</v>
      </c>
      <c r="D2700" s="20">
        <v>43691</v>
      </c>
      <c r="E2700" s="21">
        <v>0.83194444444444438</v>
      </c>
      <c r="F2700" s="22">
        <f t="shared" si="15"/>
        <v>43691.706944444442</v>
      </c>
      <c r="G2700" s="22">
        <f t="shared" si="16"/>
        <v>43691.831944444442</v>
      </c>
      <c r="H2700" s="24">
        <f t="shared" si="17"/>
        <v>180</v>
      </c>
    </row>
    <row r="2701" spans="1:8" x14ac:dyDescent="0.25">
      <c r="A2701" s="39"/>
      <c r="B2701" s="20">
        <v>43691</v>
      </c>
      <c r="C2701" s="21">
        <v>0.73958333333333337</v>
      </c>
      <c r="D2701" s="20">
        <v>43691</v>
      </c>
      <c r="E2701" s="21">
        <v>0.79722222222222217</v>
      </c>
      <c r="F2701" s="22">
        <f t="shared" si="15"/>
        <v>43691.739583333336</v>
      </c>
      <c r="G2701" s="22">
        <f t="shared" si="16"/>
        <v>43691.797222222223</v>
      </c>
      <c r="H2701" s="24">
        <f t="shared" si="17"/>
        <v>82.999999998137355</v>
      </c>
    </row>
    <row r="2702" spans="1:8" x14ac:dyDescent="0.25">
      <c r="A2702" s="39"/>
      <c r="B2702" s="20">
        <v>43691</v>
      </c>
      <c r="C2702" s="21">
        <v>0.85277777777777775</v>
      </c>
      <c r="D2702" s="20">
        <v>43691</v>
      </c>
      <c r="E2702" s="21">
        <v>0.91666666666666663</v>
      </c>
      <c r="F2702" s="22">
        <f t="shared" si="15"/>
        <v>43691.852777777778</v>
      </c>
      <c r="G2702" s="22">
        <f t="shared" si="16"/>
        <v>43691.916666666664</v>
      </c>
      <c r="H2702" s="24">
        <f t="shared" si="17"/>
        <v>91.999999996041879</v>
      </c>
    </row>
    <row r="2703" spans="1:8" x14ac:dyDescent="0.25">
      <c r="A2703" s="39"/>
      <c r="B2703" s="20">
        <v>43692</v>
      </c>
      <c r="C2703" s="21">
        <v>0.34583333333333338</v>
      </c>
      <c r="D2703" s="20">
        <v>43692</v>
      </c>
      <c r="E2703" s="21">
        <v>0.58194444444444449</v>
      </c>
      <c r="F2703" s="22">
        <f t="shared" si="15"/>
        <v>43692.345833333333</v>
      </c>
      <c r="G2703" s="22">
        <f t="shared" si="16"/>
        <v>43692.581944444442</v>
      </c>
      <c r="H2703" s="24">
        <f t="shared" si="17"/>
        <v>339.99999999767169</v>
      </c>
    </row>
    <row r="2704" spans="1:8" x14ac:dyDescent="0.25">
      <c r="A2704" s="39"/>
      <c r="B2704" s="20">
        <v>43692</v>
      </c>
      <c r="C2704" s="21">
        <v>0.3659722222222222</v>
      </c>
      <c r="D2704" s="20">
        <v>43692</v>
      </c>
      <c r="E2704" s="21">
        <v>0.53888888888888886</v>
      </c>
      <c r="F2704" s="22">
        <f t="shared" si="15"/>
        <v>43692.365972222222</v>
      </c>
      <c r="G2704" s="22">
        <f t="shared" si="16"/>
        <v>43692.538888888892</v>
      </c>
      <c r="H2704" s="24">
        <f t="shared" si="17"/>
        <v>249.00000000488944</v>
      </c>
    </row>
    <row r="2705" spans="1:8" x14ac:dyDescent="0.25">
      <c r="A2705" s="39"/>
      <c r="B2705" s="20">
        <v>43692</v>
      </c>
      <c r="C2705" s="21">
        <v>0.37222222222222223</v>
      </c>
      <c r="D2705" s="20">
        <v>43692</v>
      </c>
      <c r="E2705" s="21">
        <v>0.72569444444444453</v>
      </c>
      <c r="F2705" s="22">
        <f t="shared" si="15"/>
        <v>43692.37222222222</v>
      </c>
      <c r="G2705" s="22">
        <f t="shared" si="16"/>
        <v>43692.725694444445</v>
      </c>
      <c r="H2705" s="24">
        <f t="shared" si="17"/>
        <v>509.00000000372529</v>
      </c>
    </row>
    <row r="2706" spans="1:8" x14ac:dyDescent="0.25">
      <c r="A2706" s="39"/>
      <c r="B2706" s="20">
        <v>43692</v>
      </c>
      <c r="C2706" s="21">
        <v>0.40486111111111112</v>
      </c>
      <c r="D2706" s="20">
        <v>43692</v>
      </c>
      <c r="E2706" s="21">
        <v>0.5756944444444444</v>
      </c>
      <c r="F2706" s="22">
        <f t="shared" ref="F2706:F2769" si="18">B2706+C2706</f>
        <v>43692.404861111114</v>
      </c>
      <c r="G2706" s="22">
        <f t="shared" ref="G2706:G2769" si="19">D2706+E2706</f>
        <v>43692.575694444444</v>
      </c>
      <c r="H2706" s="24">
        <f t="shared" ref="H2706:H2769" si="20">(G2706-F2706)*1440</f>
        <v>245.99999999511056</v>
      </c>
    </row>
    <row r="2707" spans="1:8" x14ac:dyDescent="0.25">
      <c r="A2707" s="39"/>
      <c r="B2707" s="20">
        <v>43692</v>
      </c>
      <c r="C2707" s="21">
        <v>0.44097222222222227</v>
      </c>
      <c r="D2707" s="20">
        <v>43692</v>
      </c>
      <c r="E2707" s="21">
        <v>0.56180555555555556</v>
      </c>
      <c r="F2707" s="22">
        <f t="shared" si="18"/>
        <v>43692.440972222219</v>
      </c>
      <c r="G2707" s="22">
        <f t="shared" si="19"/>
        <v>43692.561805555553</v>
      </c>
      <c r="H2707" s="24">
        <f t="shared" si="20"/>
        <v>174.00000000139698</v>
      </c>
    </row>
    <row r="2708" spans="1:8" x14ac:dyDescent="0.25">
      <c r="A2708" s="39"/>
      <c r="B2708" s="20">
        <v>43692</v>
      </c>
      <c r="C2708" s="21">
        <v>0.53125</v>
      </c>
      <c r="D2708" s="20">
        <v>43692</v>
      </c>
      <c r="E2708" s="21">
        <v>0.67708333333333337</v>
      </c>
      <c r="F2708" s="22">
        <f t="shared" si="18"/>
        <v>43692.53125</v>
      </c>
      <c r="G2708" s="22">
        <f t="shared" si="19"/>
        <v>43692.677083333336</v>
      </c>
      <c r="H2708" s="24">
        <f t="shared" si="20"/>
        <v>210.00000000349246</v>
      </c>
    </row>
    <row r="2709" spans="1:8" x14ac:dyDescent="0.25">
      <c r="A2709" s="39"/>
      <c r="B2709" s="20">
        <v>43692</v>
      </c>
      <c r="C2709" s="21">
        <v>0.59305555555555556</v>
      </c>
      <c r="D2709" s="20">
        <v>43692</v>
      </c>
      <c r="E2709" s="21">
        <v>0.6875</v>
      </c>
      <c r="F2709" s="22">
        <f t="shared" si="18"/>
        <v>43692.593055555553</v>
      </c>
      <c r="G2709" s="22">
        <f t="shared" si="19"/>
        <v>43692.6875</v>
      </c>
      <c r="H2709" s="24">
        <f t="shared" si="20"/>
        <v>136.00000000325963</v>
      </c>
    </row>
    <row r="2710" spans="1:8" x14ac:dyDescent="0.25">
      <c r="A2710" s="39"/>
      <c r="B2710" s="20">
        <v>43692</v>
      </c>
      <c r="C2710" s="21">
        <v>0.65416666666666667</v>
      </c>
      <c r="D2710" s="20">
        <v>43692</v>
      </c>
      <c r="E2710" s="21">
        <v>0.80486111111111114</v>
      </c>
      <c r="F2710" s="22">
        <f t="shared" si="18"/>
        <v>43692.654166666667</v>
      </c>
      <c r="G2710" s="22">
        <f t="shared" si="19"/>
        <v>43692.804861111108</v>
      </c>
      <c r="H2710" s="24">
        <f t="shared" si="20"/>
        <v>216.99999999487773</v>
      </c>
    </row>
    <row r="2711" spans="1:8" x14ac:dyDescent="0.25">
      <c r="A2711" s="39"/>
      <c r="B2711" s="20">
        <v>43692</v>
      </c>
      <c r="C2711" s="21">
        <v>0.65555555555555556</v>
      </c>
      <c r="D2711" s="20">
        <v>43692</v>
      </c>
      <c r="E2711" s="21">
        <v>0.75347222222222221</v>
      </c>
      <c r="F2711" s="22">
        <f t="shared" si="18"/>
        <v>43692.655555555553</v>
      </c>
      <c r="G2711" s="22">
        <f t="shared" si="19"/>
        <v>43692.753472222219</v>
      </c>
      <c r="H2711" s="24">
        <f t="shared" si="20"/>
        <v>140.99999999860302</v>
      </c>
    </row>
    <row r="2712" spans="1:8" x14ac:dyDescent="0.25">
      <c r="A2712" s="39"/>
      <c r="B2712" s="20">
        <v>43692</v>
      </c>
      <c r="C2712" s="21">
        <v>0.92569444444444438</v>
      </c>
      <c r="D2712" s="20">
        <v>43692</v>
      </c>
      <c r="E2712" s="21">
        <v>0.95624999999999993</v>
      </c>
      <c r="F2712" s="22">
        <f t="shared" si="18"/>
        <v>43692.925694444442</v>
      </c>
      <c r="G2712" s="22">
        <f t="shared" si="19"/>
        <v>43692.956250000003</v>
      </c>
      <c r="H2712" s="24">
        <f t="shared" si="20"/>
        <v>44.00000000721775</v>
      </c>
    </row>
    <row r="2713" spans="1:8" x14ac:dyDescent="0.25">
      <c r="A2713" s="39"/>
      <c r="B2713" s="20">
        <v>43693</v>
      </c>
      <c r="C2713" s="21">
        <v>1.2499999999999999E-2</v>
      </c>
      <c r="D2713" s="20">
        <v>43693</v>
      </c>
      <c r="E2713" s="21">
        <v>6.3888888888888884E-2</v>
      </c>
      <c r="F2713" s="22">
        <f t="shared" si="18"/>
        <v>43693.012499999997</v>
      </c>
      <c r="G2713" s="22">
        <f t="shared" si="19"/>
        <v>43693.063888888886</v>
      </c>
      <c r="H2713" s="24">
        <f t="shared" si="20"/>
        <v>74.000000000232831</v>
      </c>
    </row>
    <row r="2714" spans="1:8" x14ac:dyDescent="0.25">
      <c r="A2714" s="39"/>
      <c r="B2714" s="20">
        <v>43693</v>
      </c>
      <c r="C2714" s="21">
        <v>0.24722222222222223</v>
      </c>
      <c r="D2714" s="20">
        <v>43693</v>
      </c>
      <c r="E2714" s="21">
        <v>0.43194444444444446</v>
      </c>
      <c r="F2714" s="22">
        <f t="shared" si="18"/>
        <v>43693.24722222222</v>
      </c>
      <c r="G2714" s="22">
        <f t="shared" si="19"/>
        <v>43693.431944444441</v>
      </c>
      <c r="H2714" s="24">
        <f t="shared" si="20"/>
        <v>265.99999999743886</v>
      </c>
    </row>
    <row r="2715" spans="1:8" x14ac:dyDescent="0.25">
      <c r="A2715" s="39"/>
      <c r="B2715" s="20">
        <v>43693</v>
      </c>
      <c r="C2715" s="21">
        <v>0.29375000000000001</v>
      </c>
      <c r="D2715" s="20">
        <v>43693</v>
      </c>
      <c r="E2715" s="21">
        <v>0.56597222222222221</v>
      </c>
      <c r="F2715" s="22">
        <f t="shared" si="18"/>
        <v>43693.293749999997</v>
      </c>
      <c r="G2715" s="22">
        <f t="shared" si="19"/>
        <v>43693.565972222219</v>
      </c>
      <c r="H2715" s="24">
        <f t="shared" si="20"/>
        <v>391.99999999953434</v>
      </c>
    </row>
    <row r="2716" spans="1:8" x14ac:dyDescent="0.25">
      <c r="A2716" s="39"/>
      <c r="B2716" s="20">
        <v>43693</v>
      </c>
      <c r="C2716" s="21">
        <v>0.3298611111111111</v>
      </c>
      <c r="D2716" s="20">
        <v>43693</v>
      </c>
      <c r="E2716" s="21">
        <v>0.41180555555555554</v>
      </c>
      <c r="F2716" s="22">
        <f t="shared" si="18"/>
        <v>43693.329861111109</v>
      </c>
      <c r="G2716" s="22">
        <f t="shared" si="19"/>
        <v>43693.411805555559</v>
      </c>
      <c r="H2716" s="24">
        <f t="shared" si="20"/>
        <v>118.00000000745058</v>
      </c>
    </row>
    <row r="2717" spans="1:8" x14ac:dyDescent="0.25">
      <c r="A2717" s="39"/>
      <c r="B2717" s="20">
        <v>43693</v>
      </c>
      <c r="C2717" s="21">
        <v>0.34027777777777773</v>
      </c>
      <c r="D2717" s="20">
        <v>43693</v>
      </c>
      <c r="E2717" s="21">
        <v>0.54722222222222217</v>
      </c>
      <c r="F2717" s="22">
        <f t="shared" si="18"/>
        <v>43693.340277777781</v>
      </c>
      <c r="G2717" s="22">
        <f t="shared" si="19"/>
        <v>43693.547222222223</v>
      </c>
      <c r="H2717" s="24">
        <f t="shared" si="20"/>
        <v>297.9999999969732</v>
      </c>
    </row>
    <row r="2718" spans="1:8" x14ac:dyDescent="0.25">
      <c r="A2718" s="39"/>
      <c r="B2718" s="20">
        <v>43693</v>
      </c>
      <c r="C2718" s="21">
        <v>0.34375</v>
      </c>
      <c r="D2718" s="20">
        <v>43693</v>
      </c>
      <c r="E2718" s="21">
        <v>0.46736111111111112</v>
      </c>
      <c r="F2718" s="22">
        <f t="shared" si="18"/>
        <v>43693.34375</v>
      </c>
      <c r="G2718" s="22">
        <f t="shared" si="19"/>
        <v>43693.467361111114</v>
      </c>
      <c r="H2718" s="24">
        <f t="shared" si="20"/>
        <v>178.00000000395812</v>
      </c>
    </row>
    <row r="2719" spans="1:8" x14ac:dyDescent="0.25">
      <c r="A2719" s="39"/>
      <c r="B2719" s="20">
        <v>43693</v>
      </c>
      <c r="C2719" s="21">
        <v>0.34722222222222227</v>
      </c>
      <c r="D2719" s="20">
        <v>43693</v>
      </c>
      <c r="E2719" s="21">
        <v>0.56111111111111112</v>
      </c>
      <c r="F2719" s="22">
        <f t="shared" si="18"/>
        <v>43693.347222222219</v>
      </c>
      <c r="G2719" s="22">
        <f t="shared" si="19"/>
        <v>43693.561111111114</v>
      </c>
      <c r="H2719" s="24">
        <f t="shared" si="20"/>
        <v>308.00000000861473</v>
      </c>
    </row>
    <row r="2720" spans="1:8" x14ac:dyDescent="0.25">
      <c r="A2720" s="39"/>
      <c r="B2720" s="20">
        <v>43693</v>
      </c>
      <c r="C2720" s="21">
        <v>0.44027777777777777</v>
      </c>
      <c r="D2720" s="20">
        <v>43693</v>
      </c>
      <c r="E2720" s="21">
        <v>0.5493055555555556</v>
      </c>
      <c r="F2720" s="22">
        <f t="shared" si="18"/>
        <v>43693.44027777778</v>
      </c>
      <c r="G2720" s="22">
        <f t="shared" si="19"/>
        <v>43693.549305555556</v>
      </c>
      <c r="H2720" s="24">
        <f t="shared" si="20"/>
        <v>156.99999999837019</v>
      </c>
    </row>
    <row r="2721" spans="1:8" x14ac:dyDescent="0.25">
      <c r="A2721" s="39"/>
      <c r="B2721" s="20">
        <v>43693</v>
      </c>
      <c r="C2721" s="21">
        <v>0.45416666666666666</v>
      </c>
      <c r="D2721" s="20">
        <v>43693</v>
      </c>
      <c r="E2721" s="21">
        <v>0.52569444444444446</v>
      </c>
      <c r="F2721" s="22">
        <f t="shared" si="18"/>
        <v>43693.45416666667</v>
      </c>
      <c r="G2721" s="22">
        <f t="shared" si="19"/>
        <v>43693.525694444441</v>
      </c>
      <c r="H2721" s="24">
        <f t="shared" si="20"/>
        <v>102.99999998998828</v>
      </c>
    </row>
    <row r="2722" spans="1:8" x14ac:dyDescent="0.25">
      <c r="A2722" s="39"/>
      <c r="B2722" s="20">
        <v>43693</v>
      </c>
      <c r="C2722" s="21">
        <v>0.52500000000000002</v>
      </c>
      <c r="D2722" s="20">
        <v>43693</v>
      </c>
      <c r="E2722" s="21">
        <v>0.65625</v>
      </c>
      <c r="F2722" s="22">
        <f t="shared" si="18"/>
        <v>43693.525000000001</v>
      </c>
      <c r="G2722" s="22">
        <f t="shared" si="19"/>
        <v>43693.65625</v>
      </c>
      <c r="H2722" s="24">
        <f t="shared" si="20"/>
        <v>188.99999999790452</v>
      </c>
    </row>
    <row r="2723" spans="1:8" x14ac:dyDescent="0.25">
      <c r="A2723" s="39"/>
      <c r="B2723" s="20">
        <v>43693</v>
      </c>
      <c r="C2723" s="21">
        <v>0.6</v>
      </c>
      <c r="D2723" s="20">
        <v>43693</v>
      </c>
      <c r="E2723" s="21">
        <v>0.7680555555555556</v>
      </c>
      <c r="F2723" s="22">
        <f t="shared" si="18"/>
        <v>43693.599999999999</v>
      </c>
      <c r="G2723" s="22">
        <f t="shared" si="19"/>
        <v>43693.768055555556</v>
      </c>
      <c r="H2723" s="24">
        <f t="shared" si="20"/>
        <v>242.0000000030268</v>
      </c>
    </row>
    <row r="2724" spans="1:8" x14ac:dyDescent="0.25">
      <c r="A2724" s="39"/>
      <c r="B2724" s="20">
        <v>43693</v>
      </c>
      <c r="C2724" s="21">
        <v>0.67013888888888884</v>
      </c>
      <c r="D2724" s="20">
        <v>43693</v>
      </c>
      <c r="E2724" s="21">
        <v>0.71111111111111114</v>
      </c>
      <c r="F2724" s="22">
        <f t="shared" si="18"/>
        <v>43693.670138888891</v>
      </c>
      <c r="G2724" s="22">
        <f t="shared" si="19"/>
        <v>43693.711111111108</v>
      </c>
      <c r="H2724" s="24">
        <f t="shared" si="20"/>
        <v>58.999999993247911</v>
      </c>
    </row>
    <row r="2725" spans="1:8" x14ac:dyDescent="0.25">
      <c r="A2725" s="39"/>
      <c r="B2725" s="20">
        <v>43693</v>
      </c>
      <c r="C2725" s="21">
        <v>0.69374999999999998</v>
      </c>
      <c r="D2725" s="20">
        <v>43693</v>
      </c>
      <c r="E2725" s="21">
        <v>0.81388888888888899</v>
      </c>
      <c r="F2725" s="22">
        <f t="shared" si="18"/>
        <v>43693.693749999999</v>
      </c>
      <c r="G2725" s="22">
        <f t="shared" si="19"/>
        <v>43693.813888888886</v>
      </c>
      <c r="H2725" s="24">
        <f t="shared" si="20"/>
        <v>172.99999999813735</v>
      </c>
    </row>
    <row r="2726" spans="1:8" x14ac:dyDescent="0.25">
      <c r="A2726" s="39"/>
      <c r="B2726" s="20">
        <v>43693</v>
      </c>
      <c r="C2726" s="21">
        <v>0.77986111111111101</v>
      </c>
      <c r="D2726" s="20">
        <v>43693</v>
      </c>
      <c r="E2726" s="21">
        <v>0.86319444444444438</v>
      </c>
      <c r="F2726" s="22">
        <f t="shared" si="18"/>
        <v>43693.779861111114</v>
      </c>
      <c r="G2726" s="22">
        <f t="shared" si="19"/>
        <v>43693.863194444442</v>
      </c>
      <c r="H2726" s="24">
        <f t="shared" si="20"/>
        <v>119.99999999301508</v>
      </c>
    </row>
    <row r="2727" spans="1:8" x14ac:dyDescent="0.25">
      <c r="A2727" s="39"/>
      <c r="B2727" s="20">
        <v>43693</v>
      </c>
      <c r="C2727" s="21">
        <v>0.84513888888888899</v>
      </c>
      <c r="D2727" s="20">
        <v>43694</v>
      </c>
      <c r="E2727" s="21">
        <v>8.5416666666666655E-2</v>
      </c>
      <c r="F2727" s="22">
        <f t="shared" si="18"/>
        <v>43693.845138888886</v>
      </c>
      <c r="G2727" s="22">
        <f t="shared" si="19"/>
        <v>43694.085416666669</v>
      </c>
      <c r="H2727" s="24">
        <f t="shared" si="20"/>
        <v>346.00000000675209</v>
      </c>
    </row>
    <row r="2728" spans="1:8" x14ac:dyDescent="0.25">
      <c r="A2728" s="39"/>
      <c r="B2728" s="20">
        <v>43694</v>
      </c>
      <c r="C2728" s="21">
        <v>0.11527777777777777</v>
      </c>
      <c r="D2728" s="20">
        <v>43694</v>
      </c>
      <c r="E2728" s="21">
        <v>0.19236111111111112</v>
      </c>
      <c r="F2728" s="22">
        <f t="shared" si="18"/>
        <v>43694.115277777775</v>
      </c>
      <c r="G2728" s="22">
        <f t="shared" si="19"/>
        <v>43694.192361111112</v>
      </c>
      <c r="H2728" s="24">
        <f t="shared" si="20"/>
        <v>111.00000000558794</v>
      </c>
    </row>
    <row r="2729" spans="1:8" x14ac:dyDescent="0.25">
      <c r="A2729" s="39"/>
      <c r="B2729" s="20">
        <v>43694</v>
      </c>
      <c r="C2729" s="21">
        <v>0.30138888888888887</v>
      </c>
      <c r="D2729" s="20">
        <v>43694</v>
      </c>
      <c r="E2729" s="21">
        <v>0.3611111111111111</v>
      </c>
      <c r="F2729" s="22">
        <f t="shared" si="18"/>
        <v>43694.301388888889</v>
      </c>
      <c r="G2729" s="22">
        <f t="shared" si="19"/>
        <v>43694.361111111109</v>
      </c>
      <c r="H2729" s="24">
        <f t="shared" si="20"/>
        <v>85.999999997438863</v>
      </c>
    </row>
    <row r="2730" spans="1:8" x14ac:dyDescent="0.25">
      <c r="A2730" s="39"/>
      <c r="B2730" s="20">
        <v>43694</v>
      </c>
      <c r="C2730" s="21">
        <v>0.36944444444444446</v>
      </c>
      <c r="D2730" s="20">
        <v>43694</v>
      </c>
      <c r="E2730" s="21">
        <v>0.56805555555555554</v>
      </c>
      <c r="F2730" s="22">
        <f t="shared" si="18"/>
        <v>43694.369444444441</v>
      </c>
      <c r="G2730" s="22">
        <f t="shared" si="19"/>
        <v>43694.568055555559</v>
      </c>
      <c r="H2730" s="24">
        <f t="shared" si="20"/>
        <v>286.00000001024455</v>
      </c>
    </row>
    <row r="2731" spans="1:8" x14ac:dyDescent="0.25">
      <c r="A2731" s="39"/>
      <c r="B2731" s="20">
        <v>43694</v>
      </c>
      <c r="C2731" s="21">
        <v>0.5708333333333333</v>
      </c>
      <c r="D2731" s="20">
        <v>43694</v>
      </c>
      <c r="E2731" s="21">
        <v>0.63958333333333328</v>
      </c>
      <c r="F2731" s="22">
        <f t="shared" si="18"/>
        <v>43694.570833333331</v>
      </c>
      <c r="G2731" s="22">
        <f t="shared" si="19"/>
        <v>43694.63958333333</v>
      </c>
      <c r="H2731" s="24">
        <f t="shared" si="20"/>
        <v>98.999999997904524</v>
      </c>
    </row>
    <row r="2732" spans="1:8" x14ac:dyDescent="0.25">
      <c r="A2732" s="39"/>
      <c r="B2732" s="20">
        <v>43694</v>
      </c>
      <c r="C2732" s="21">
        <v>0.59444444444444444</v>
      </c>
      <c r="D2732" s="20">
        <v>43694</v>
      </c>
      <c r="E2732" s="21">
        <v>0.63958333333333328</v>
      </c>
      <c r="F2732" s="22">
        <f t="shared" si="18"/>
        <v>43694.594444444447</v>
      </c>
      <c r="G2732" s="22">
        <f t="shared" si="19"/>
        <v>43694.63958333333</v>
      </c>
      <c r="H2732" s="24">
        <f t="shared" si="20"/>
        <v>64.999999991850927</v>
      </c>
    </row>
    <row r="2733" spans="1:8" x14ac:dyDescent="0.25">
      <c r="A2733" s="39"/>
      <c r="B2733" s="20">
        <v>43694</v>
      </c>
      <c r="C2733" s="21">
        <v>0.60902777777777783</v>
      </c>
      <c r="D2733" s="20">
        <v>43694</v>
      </c>
      <c r="E2733" s="21">
        <v>0.66805555555555562</v>
      </c>
      <c r="F2733" s="22">
        <f t="shared" si="18"/>
        <v>43694.609027777777</v>
      </c>
      <c r="G2733" s="22">
        <f t="shared" si="19"/>
        <v>43694.668055555558</v>
      </c>
      <c r="H2733" s="24">
        <f t="shared" si="20"/>
        <v>85.000000004656613</v>
      </c>
    </row>
    <row r="2734" spans="1:8" x14ac:dyDescent="0.25">
      <c r="A2734" s="39"/>
      <c r="B2734" s="20">
        <v>43694</v>
      </c>
      <c r="C2734" s="21">
        <v>0.61736111111111114</v>
      </c>
      <c r="D2734" s="20">
        <v>43694</v>
      </c>
      <c r="E2734" s="21">
        <v>0.8305555555555556</v>
      </c>
      <c r="F2734" s="22">
        <f t="shared" si="18"/>
        <v>43694.617361111108</v>
      </c>
      <c r="G2734" s="22">
        <f t="shared" si="19"/>
        <v>43694.830555555556</v>
      </c>
      <c r="H2734" s="24">
        <f t="shared" si="20"/>
        <v>307.0000000053551</v>
      </c>
    </row>
    <row r="2735" spans="1:8" x14ac:dyDescent="0.25">
      <c r="A2735" s="39"/>
      <c r="B2735" s="20">
        <v>43694</v>
      </c>
      <c r="C2735" s="21">
        <v>0.67083333333333339</v>
      </c>
      <c r="D2735" s="20">
        <v>43694</v>
      </c>
      <c r="E2735" s="21">
        <v>0.75138888888888899</v>
      </c>
      <c r="F2735" s="22">
        <f t="shared" si="18"/>
        <v>43694.67083333333</v>
      </c>
      <c r="G2735" s="22">
        <f t="shared" si="19"/>
        <v>43694.751388888886</v>
      </c>
      <c r="H2735" s="24">
        <f t="shared" si="20"/>
        <v>116.00000000093132</v>
      </c>
    </row>
    <row r="2736" spans="1:8" x14ac:dyDescent="0.25">
      <c r="A2736" s="39"/>
      <c r="B2736" s="20">
        <v>43694</v>
      </c>
      <c r="C2736" s="21">
        <v>0.68680555555555556</v>
      </c>
      <c r="D2736" s="20">
        <v>43694</v>
      </c>
      <c r="E2736" s="21">
        <v>0.85138888888888886</v>
      </c>
      <c r="F2736" s="22">
        <f t="shared" si="18"/>
        <v>43694.686805555553</v>
      </c>
      <c r="G2736" s="22">
        <f t="shared" si="19"/>
        <v>43694.851388888892</v>
      </c>
      <c r="H2736" s="24">
        <f t="shared" si="20"/>
        <v>237.00000000768341</v>
      </c>
    </row>
    <row r="2737" spans="1:8" x14ac:dyDescent="0.25">
      <c r="A2737" s="39"/>
      <c r="B2737" s="20">
        <v>43694</v>
      </c>
      <c r="C2737" s="21">
        <v>0.69861111111111107</v>
      </c>
      <c r="D2737" s="20">
        <v>43694</v>
      </c>
      <c r="E2737" s="21">
        <v>0.90625</v>
      </c>
      <c r="F2737" s="22">
        <f t="shared" si="18"/>
        <v>43694.698611111111</v>
      </c>
      <c r="G2737" s="22">
        <f t="shared" si="19"/>
        <v>43694.90625</v>
      </c>
      <c r="H2737" s="24">
        <f t="shared" si="20"/>
        <v>299.00000000023283</v>
      </c>
    </row>
    <row r="2738" spans="1:8" x14ac:dyDescent="0.25">
      <c r="A2738" s="39"/>
      <c r="B2738" s="20">
        <v>43694</v>
      </c>
      <c r="C2738" s="21">
        <v>0.71388888888888891</v>
      </c>
      <c r="D2738" s="20">
        <v>43694</v>
      </c>
      <c r="E2738" s="21">
        <v>0.84791666666666676</v>
      </c>
      <c r="F2738" s="22">
        <f t="shared" si="18"/>
        <v>43694.713888888888</v>
      </c>
      <c r="G2738" s="22">
        <f t="shared" si="19"/>
        <v>43694.847916666666</v>
      </c>
      <c r="H2738" s="24">
        <f t="shared" si="20"/>
        <v>193.00000000046566</v>
      </c>
    </row>
    <row r="2739" spans="1:8" x14ac:dyDescent="0.25">
      <c r="A2739" s="39"/>
      <c r="B2739" s="20">
        <v>43694</v>
      </c>
      <c r="C2739" s="21">
        <v>0.78194444444444444</v>
      </c>
      <c r="D2739" s="20">
        <v>43694</v>
      </c>
      <c r="E2739" s="21">
        <v>0.93541666666666667</v>
      </c>
      <c r="F2739" s="22">
        <f t="shared" si="18"/>
        <v>43694.781944444447</v>
      </c>
      <c r="G2739" s="22">
        <f t="shared" si="19"/>
        <v>43694.935416666667</v>
      </c>
      <c r="H2739" s="24">
        <f t="shared" si="20"/>
        <v>220.99999999743886</v>
      </c>
    </row>
    <row r="2740" spans="1:8" x14ac:dyDescent="0.25">
      <c r="A2740" s="39"/>
      <c r="B2740" s="20">
        <v>43694</v>
      </c>
      <c r="C2740" s="21">
        <v>0.84375</v>
      </c>
      <c r="D2740" s="20">
        <v>43694</v>
      </c>
      <c r="E2740" s="21">
        <v>0.89861111111111114</v>
      </c>
      <c r="F2740" s="22">
        <f t="shared" si="18"/>
        <v>43694.84375</v>
      </c>
      <c r="G2740" s="22">
        <f t="shared" si="19"/>
        <v>43694.898611111108</v>
      </c>
      <c r="H2740" s="24">
        <f t="shared" si="20"/>
        <v>78.999999995576218</v>
      </c>
    </row>
    <row r="2741" spans="1:8" x14ac:dyDescent="0.25">
      <c r="A2741" s="39"/>
      <c r="B2741" s="20">
        <v>43694</v>
      </c>
      <c r="C2741" s="21">
        <v>0.88680555555555562</v>
      </c>
      <c r="D2741" s="20">
        <v>43694</v>
      </c>
      <c r="E2741" s="21">
        <v>0.91180555555555554</v>
      </c>
      <c r="F2741" s="22">
        <f t="shared" si="18"/>
        <v>43694.886805555558</v>
      </c>
      <c r="G2741" s="22">
        <f t="shared" si="19"/>
        <v>43694.911805555559</v>
      </c>
      <c r="H2741" s="24">
        <f t="shared" si="20"/>
        <v>36.000000002095476</v>
      </c>
    </row>
    <row r="2742" spans="1:8" x14ac:dyDescent="0.25">
      <c r="A2742" s="39"/>
      <c r="B2742" s="20">
        <v>43694</v>
      </c>
      <c r="C2742" s="21">
        <v>0.94305555555555554</v>
      </c>
      <c r="D2742" s="20">
        <v>43695</v>
      </c>
      <c r="E2742" s="21">
        <v>3.5416666666666666E-2</v>
      </c>
      <c r="F2742" s="22">
        <f t="shared" si="18"/>
        <v>43694.943055555559</v>
      </c>
      <c r="G2742" s="22">
        <f t="shared" si="19"/>
        <v>43695.035416666666</v>
      </c>
      <c r="H2742" s="24">
        <f t="shared" si="20"/>
        <v>132.99999999348074</v>
      </c>
    </row>
    <row r="2743" spans="1:8" x14ac:dyDescent="0.25">
      <c r="A2743" s="39"/>
      <c r="B2743" s="20">
        <v>43695</v>
      </c>
      <c r="C2743" s="21">
        <v>0.31180555555555556</v>
      </c>
      <c r="D2743" s="20">
        <v>43695</v>
      </c>
      <c r="E2743" s="21">
        <v>0.41736111111111113</v>
      </c>
      <c r="F2743" s="22">
        <f t="shared" si="18"/>
        <v>43695.311805555553</v>
      </c>
      <c r="G2743" s="22">
        <f t="shared" si="19"/>
        <v>43695.417361111111</v>
      </c>
      <c r="H2743" s="24">
        <f t="shared" si="20"/>
        <v>152.0000000030268</v>
      </c>
    </row>
    <row r="2744" spans="1:8" x14ac:dyDescent="0.25">
      <c r="A2744" s="39"/>
      <c r="B2744" s="20">
        <v>43695</v>
      </c>
      <c r="C2744" s="21">
        <v>0.53541666666666665</v>
      </c>
      <c r="D2744" s="20">
        <v>43695</v>
      </c>
      <c r="E2744" s="21">
        <v>0.63194444444444442</v>
      </c>
      <c r="F2744" s="22">
        <f t="shared" si="18"/>
        <v>43695.535416666666</v>
      </c>
      <c r="G2744" s="22">
        <f t="shared" si="19"/>
        <v>43695.631944444445</v>
      </c>
      <c r="H2744" s="24">
        <f t="shared" si="20"/>
        <v>139.00000000256114</v>
      </c>
    </row>
    <row r="2745" spans="1:8" x14ac:dyDescent="0.25">
      <c r="A2745" s="39"/>
      <c r="B2745" s="20">
        <v>43695</v>
      </c>
      <c r="C2745" s="21">
        <v>0.77500000000000002</v>
      </c>
      <c r="D2745" s="20">
        <v>43695</v>
      </c>
      <c r="E2745" s="21">
        <v>0.81944444444444453</v>
      </c>
      <c r="F2745" s="22">
        <f t="shared" si="18"/>
        <v>43695.775000000001</v>
      </c>
      <c r="G2745" s="22">
        <f t="shared" si="19"/>
        <v>43695.819444444445</v>
      </c>
      <c r="H2745" s="24">
        <f t="shared" si="20"/>
        <v>63.999999999068677</v>
      </c>
    </row>
    <row r="2746" spans="1:8" x14ac:dyDescent="0.25">
      <c r="A2746" s="39"/>
      <c r="B2746" s="20">
        <v>43695</v>
      </c>
      <c r="C2746" s="21">
        <v>0.79027777777777775</v>
      </c>
      <c r="D2746" s="20">
        <v>43695</v>
      </c>
      <c r="E2746" s="21">
        <v>0.83194444444444438</v>
      </c>
      <c r="F2746" s="22">
        <f t="shared" si="18"/>
        <v>43695.790277777778</v>
      </c>
      <c r="G2746" s="22">
        <f t="shared" si="19"/>
        <v>43695.831944444442</v>
      </c>
      <c r="H2746" s="24">
        <f t="shared" si="20"/>
        <v>59.99999999650754</v>
      </c>
    </row>
    <row r="2747" spans="1:8" x14ac:dyDescent="0.25">
      <c r="A2747" s="39"/>
      <c r="B2747" s="20">
        <v>43696</v>
      </c>
      <c r="C2747" s="21">
        <v>0.1076388888888889</v>
      </c>
      <c r="D2747" s="20">
        <v>43696</v>
      </c>
      <c r="E2747" s="21">
        <v>0.15486111111111112</v>
      </c>
      <c r="F2747" s="22">
        <f t="shared" si="18"/>
        <v>43696.107638888891</v>
      </c>
      <c r="G2747" s="22">
        <f t="shared" si="19"/>
        <v>43696.154861111114</v>
      </c>
      <c r="H2747" s="24">
        <f t="shared" si="20"/>
        <v>68.000000001629815</v>
      </c>
    </row>
    <row r="2748" spans="1:8" x14ac:dyDescent="0.25">
      <c r="A2748" s="39"/>
      <c r="B2748" s="20">
        <v>43696</v>
      </c>
      <c r="C2748" s="21">
        <v>0.38472222222222219</v>
      </c>
      <c r="D2748" s="20">
        <v>43696</v>
      </c>
      <c r="E2748" s="21">
        <v>0.47847222222222219</v>
      </c>
      <c r="F2748" s="22">
        <f t="shared" si="18"/>
        <v>43696.384722222225</v>
      </c>
      <c r="G2748" s="22">
        <f t="shared" si="19"/>
        <v>43696.478472222225</v>
      </c>
      <c r="H2748" s="24">
        <f t="shared" si="20"/>
        <v>135</v>
      </c>
    </row>
    <row r="2749" spans="1:8" x14ac:dyDescent="0.25">
      <c r="A2749" s="39"/>
      <c r="B2749" s="20">
        <v>43696</v>
      </c>
      <c r="C2749" s="21">
        <v>0.42986111111111108</v>
      </c>
      <c r="D2749" s="20">
        <v>43696</v>
      </c>
      <c r="E2749" s="21">
        <v>0.47291666666666665</v>
      </c>
      <c r="F2749" s="22">
        <f t="shared" si="18"/>
        <v>43696.429861111108</v>
      </c>
      <c r="G2749" s="22">
        <f t="shared" si="19"/>
        <v>43696.472916666666</v>
      </c>
      <c r="H2749" s="24">
        <f t="shared" si="20"/>
        <v>62.000000003026798</v>
      </c>
    </row>
    <row r="2750" spans="1:8" x14ac:dyDescent="0.25">
      <c r="A2750" s="39"/>
      <c r="B2750" s="20">
        <v>43696</v>
      </c>
      <c r="C2750" s="21">
        <v>0.55833333333333335</v>
      </c>
      <c r="D2750" s="20">
        <v>43696</v>
      </c>
      <c r="E2750" s="21">
        <v>0.70277777777777783</v>
      </c>
      <c r="F2750" s="22">
        <f t="shared" si="18"/>
        <v>43696.558333333334</v>
      </c>
      <c r="G2750" s="22">
        <f t="shared" si="19"/>
        <v>43696.702777777777</v>
      </c>
      <c r="H2750" s="24">
        <f t="shared" si="20"/>
        <v>207.9999999969732</v>
      </c>
    </row>
    <row r="2751" spans="1:8" x14ac:dyDescent="0.25">
      <c r="A2751" s="39"/>
      <c r="B2751" s="20">
        <v>43696</v>
      </c>
      <c r="C2751" s="21">
        <v>0.57291666666666663</v>
      </c>
      <c r="D2751" s="20">
        <v>43696</v>
      </c>
      <c r="E2751" s="21">
        <v>0.66527777777777775</v>
      </c>
      <c r="F2751" s="22">
        <f t="shared" si="18"/>
        <v>43696.572916666664</v>
      </c>
      <c r="G2751" s="22">
        <f t="shared" si="19"/>
        <v>43696.665277777778</v>
      </c>
      <c r="H2751" s="24">
        <f t="shared" si="20"/>
        <v>133.00000000395812</v>
      </c>
    </row>
    <row r="2752" spans="1:8" x14ac:dyDescent="0.25">
      <c r="A2752" s="39"/>
      <c r="B2752" s="20">
        <v>43696</v>
      </c>
      <c r="C2752" s="21">
        <v>0.65208333333333335</v>
      </c>
      <c r="D2752" s="20">
        <v>43696</v>
      </c>
      <c r="E2752" s="21">
        <v>0.7006944444444444</v>
      </c>
      <c r="F2752" s="22">
        <f t="shared" si="18"/>
        <v>43696.652083333334</v>
      </c>
      <c r="G2752" s="22">
        <f t="shared" si="19"/>
        <v>43696.700694444444</v>
      </c>
      <c r="H2752" s="24">
        <f t="shared" si="20"/>
        <v>69.999999997671694</v>
      </c>
    </row>
    <row r="2753" spans="1:8" x14ac:dyDescent="0.25">
      <c r="A2753" s="39"/>
      <c r="B2753" s="20">
        <v>43696</v>
      </c>
      <c r="C2753" s="21">
        <v>0.67013888888888884</v>
      </c>
      <c r="D2753" s="20">
        <v>43696</v>
      </c>
      <c r="E2753" s="21">
        <v>0.7895833333333333</v>
      </c>
      <c r="F2753" s="22">
        <f t="shared" si="18"/>
        <v>43696.670138888891</v>
      </c>
      <c r="G2753" s="22">
        <f t="shared" si="19"/>
        <v>43696.789583333331</v>
      </c>
      <c r="H2753" s="24">
        <f t="shared" si="20"/>
        <v>171.99999999487773</v>
      </c>
    </row>
    <row r="2754" spans="1:8" x14ac:dyDescent="0.25">
      <c r="A2754" s="39"/>
      <c r="B2754" s="20">
        <v>43696</v>
      </c>
      <c r="C2754" s="21">
        <v>0.73819444444444438</v>
      </c>
      <c r="D2754" s="20">
        <v>43696</v>
      </c>
      <c r="E2754" s="21">
        <v>0.80555555555555547</v>
      </c>
      <c r="F2754" s="22">
        <f t="shared" si="18"/>
        <v>43696.738194444442</v>
      </c>
      <c r="G2754" s="22">
        <f t="shared" si="19"/>
        <v>43696.805555555555</v>
      </c>
      <c r="H2754" s="24">
        <f t="shared" si="20"/>
        <v>97.000000001862645</v>
      </c>
    </row>
    <row r="2755" spans="1:8" x14ac:dyDescent="0.25">
      <c r="A2755" s="39"/>
      <c r="B2755" s="20">
        <v>43696</v>
      </c>
      <c r="C2755" s="21">
        <v>0.77013888888888893</v>
      </c>
      <c r="D2755" s="20">
        <v>43696</v>
      </c>
      <c r="E2755" s="21">
        <v>0.80555555555555547</v>
      </c>
      <c r="F2755" s="22">
        <f t="shared" si="18"/>
        <v>43696.770138888889</v>
      </c>
      <c r="G2755" s="22">
        <f t="shared" si="19"/>
        <v>43696.805555555555</v>
      </c>
      <c r="H2755" s="24">
        <f t="shared" si="20"/>
        <v>50.999999998603016</v>
      </c>
    </row>
    <row r="2756" spans="1:8" x14ac:dyDescent="0.25">
      <c r="A2756" s="39"/>
      <c r="B2756" s="20">
        <v>43697</v>
      </c>
      <c r="C2756" s="21">
        <v>0.27430555555555552</v>
      </c>
      <c r="D2756" s="20">
        <v>43697</v>
      </c>
      <c r="E2756" s="21">
        <v>0.43888888888888888</v>
      </c>
      <c r="F2756" s="22">
        <f t="shared" si="18"/>
        <v>43697.274305555555</v>
      </c>
      <c r="G2756" s="22">
        <f t="shared" si="19"/>
        <v>43697.438888888886</v>
      </c>
      <c r="H2756" s="24">
        <f t="shared" si="20"/>
        <v>236.99999999720603</v>
      </c>
    </row>
    <row r="2757" spans="1:8" x14ac:dyDescent="0.25">
      <c r="A2757" s="39"/>
      <c r="B2757" s="20">
        <v>43697</v>
      </c>
      <c r="C2757" s="21">
        <v>0.27638888888888885</v>
      </c>
      <c r="D2757" s="20">
        <v>43697</v>
      </c>
      <c r="E2757" s="21">
        <v>0.5131944444444444</v>
      </c>
      <c r="F2757" s="22">
        <f t="shared" si="18"/>
        <v>43697.276388888888</v>
      </c>
      <c r="G2757" s="22">
        <f t="shared" si="19"/>
        <v>43697.513194444444</v>
      </c>
      <c r="H2757" s="24">
        <f t="shared" si="20"/>
        <v>341.00000000093132</v>
      </c>
    </row>
    <row r="2758" spans="1:8" x14ac:dyDescent="0.25">
      <c r="A2758" s="39"/>
      <c r="B2758" s="20">
        <v>43697</v>
      </c>
      <c r="C2758" s="21">
        <v>0.32430555555555557</v>
      </c>
      <c r="D2758" s="20">
        <v>43697</v>
      </c>
      <c r="E2758" s="21">
        <v>0.36944444444444446</v>
      </c>
      <c r="F2758" s="22">
        <f t="shared" si="18"/>
        <v>43697.324305555558</v>
      </c>
      <c r="G2758" s="22">
        <f t="shared" si="19"/>
        <v>43697.369444444441</v>
      </c>
      <c r="H2758" s="24">
        <f t="shared" si="20"/>
        <v>64.999999991850927</v>
      </c>
    </row>
    <row r="2759" spans="1:8" x14ac:dyDescent="0.25">
      <c r="A2759" s="39"/>
      <c r="B2759" s="20">
        <v>43697</v>
      </c>
      <c r="C2759" s="21">
        <v>0.36319444444444443</v>
      </c>
      <c r="D2759" s="20">
        <v>43697</v>
      </c>
      <c r="E2759" s="21">
        <v>0.51041666666666663</v>
      </c>
      <c r="F2759" s="22">
        <f t="shared" si="18"/>
        <v>43697.363194444442</v>
      </c>
      <c r="G2759" s="22">
        <f t="shared" si="19"/>
        <v>43697.510416666664</v>
      </c>
      <c r="H2759" s="24">
        <f t="shared" si="20"/>
        <v>211.99999999953434</v>
      </c>
    </row>
    <row r="2760" spans="1:8" x14ac:dyDescent="0.25">
      <c r="A2760" s="39"/>
      <c r="B2760" s="20">
        <v>43697</v>
      </c>
      <c r="C2760" s="21">
        <v>0.36527777777777781</v>
      </c>
      <c r="D2760" s="20">
        <v>43697</v>
      </c>
      <c r="E2760" s="21">
        <v>0.38958333333333334</v>
      </c>
      <c r="F2760" s="22">
        <f t="shared" si="18"/>
        <v>43697.365277777775</v>
      </c>
      <c r="G2760" s="22">
        <f t="shared" si="19"/>
        <v>43697.38958333333</v>
      </c>
      <c r="H2760" s="24">
        <f t="shared" si="20"/>
        <v>34.999999998835847</v>
      </c>
    </row>
    <row r="2761" spans="1:8" x14ac:dyDescent="0.25">
      <c r="A2761" s="39"/>
      <c r="B2761" s="20">
        <v>43697</v>
      </c>
      <c r="C2761" s="21">
        <v>0.36736111111111108</v>
      </c>
      <c r="D2761" s="20">
        <v>43697</v>
      </c>
      <c r="E2761" s="21">
        <v>0.40625</v>
      </c>
      <c r="F2761" s="22">
        <f t="shared" si="18"/>
        <v>43697.367361111108</v>
      </c>
      <c r="G2761" s="22">
        <f t="shared" si="19"/>
        <v>43697.40625</v>
      </c>
      <c r="H2761" s="24">
        <f t="shared" si="20"/>
        <v>56.000000004423782</v>
      </c>
    </row>
    <row r="2762" spans="1:8" x14ac:dyDescent="0.25">
      <c r="A2762" s="39"/>
      <c r="B2762" s="20">
        <v>43697</v>
      </c>
      <c r="C2762" s="21">
        <v>0.36874999999999997</v>
      </c>
      <c r="D2762" s="20">
        <v>43697</v>
      </c>
      <c r="E2762" s="21">
        <v>0.54166666666666663</v>
      </c>
      <c r="F2762" s="22">
        <f t="shared" si="18"/>
        <v>43697.368750000001</v>
      </c>
      <c r="G2762" s="22">
        <f t="shared" si="19"/>
        <v>43697.541666666664</v>
      </c>
      <c r="H2762" s="24">
        <f t="shared" si="20"/>
        <v>248.99999999441206</v>
      </c>
    </row>
    <row r="2763" spans="1:8" x14ac:dyDescent="0.25">
      <c r="A2763" s="39"/>
      <c r="B2763" s="20">
        <v>43697</v>
      </c>
      <c r="C2763" s="21">
        <v>0.39097222222222222</v>
      </c>
      <c r="D2763" s="20">
        <v>43697</v>
      </c>
      <c r="E2763" s="21">
        <v>0.43472222222222223</v>
      </c>
      <c r="F2763" s="22">
        <f t="shared" si="18"/>
        <v>43697.390972222223</v>
      </c>
      <c r="G2763" s="22">
        <f t="shared" si="19"/>
        <v>43697.43472222222</v>
      </c>
      <c r="H2763" s="24">
        <f t="shared" si="20"/>
        <v>62.999999995809048</v>
      </c>
    </row>
    <row r="2764" spans="1:8" x14ac:dyDescent="0.25">
      <c r="A2764" s="39"/>
      <c r="B2764" s="20">
        <v>43697</v>
      </c>
      <c r="C2764" s="21">
        <v>0.50694444444444442</v>
      </c>
      <c r="D2764" s="20">
        <v>43697</v>
      </c>
      <c r="E2764" s="21">
        <v>0.54652777777777783</v>
      </c>
      <c r="F2764" s="22">
        <f t="shared" si="18"/>
        <v>43697.506944444445</v>
      </c>
      <c r="G2764" s="22">
        <f t="shared" si="19"/>
        <v>43697.546527777777</v>
      </c>
      <c r="H2764" s="24">
        <f t="shared" si="20"/>
        <v>56.999999997206032</v>
      </c>
    </row>
    <row r="2765" spans="1:8" x14ac:dyDescent="0.25">
      <c r="A2765" s="39"/>
      <c r="B2765" s="20">
        <v>43697</v>
      </c>
      <c r="C2765" s="21">
        <v>0.59236111111111112</v>
      </c>
      <c r="D2765" s="20">
        <v>43697</v>
      </c>
      <c r="E2765" s="21">
        <v>0.68888888888888899</v>
      </c>
      <c r="F2765" s="22">
        <f t="shared" si="18"/>
        <v>43697.592361111114</v>
      </c>
      <c r="G2765" s="22">
        <f t="shared" si="19"/>
        <v>43697.688888888886</v>
      </c>
      <c r="H2765" s="24">
        <f t="shared" si="20"/>
        <v>138.99999999208376</v>
      </c>
    </row>
    <row r="2766" spans="1:8" x14ac:dyDescent="0.25">
      <c r="A2766" s="39"/>
      <c r="B2766" s="20">
        <v>43697</v>
      </c>
      <c r="C2766" s="21">
        <v>0.59930555555555554</v>
      </c>
      <c r="D2766" s="20">
        <v>43697</v>
      </c>
      <c r="E2766" s="21">
        <v>0.63680555555555551</v>
      </c>
      <c r="F2766" s="22">
        <f t="shared" si="18"/>
        <v>43697.599305555559</v>
      </c>
      <c r="G2766" s="22">
        <f t="shared" si="19"/>
        <v>43697.636805555558</v>
      </c>
      <c r="H2766" s="24">
        <f t="shared" si="20"/>
        <v>53.999999997904524</v>
      </c>
    </row>
    <row r="2767" spans="1:8" x14ac:dyDescent="0.25">
      <c r="A2767" s="39"/>
      <c r="B2767" s="20">
        <v>43697</v>
      </c>
      <c r="C2767" s="21">
        <v>0.64583333333333337</v>
      </c>
      <c r="D2767" s="20">
        <v>43697</v>
      </c>
      <c r="E2767" s="21">
        <v>0.92569444444444438</v>
      </c>
      <c r="F2767" s="22">
        <f t="shared" si="18"/>
        <v>43697.645833333336</v>
      </c>
      <c r="G2767" s="22">
        <f t="shared" si="19"/>
        <v>43697.925694444442</v>
      </c>
      <c r="H2767" s="24">
        <f t="shared" si="20"/>
        <v>402.99999999348074</v>
      </c>
    </row>
    <row r="2768" spans="1:8" x14ac:dyDescent="0.25">
      <c r="A2768" s="39"/>
      <c r="B2768" s="20">
        <v>43697</v>
      </c>
      <c r="C2768" s="21">
        <v>0.71944444444444444</v>
      </c>
      <c r="D2768" s="20">
        <v>43697</v>
      </c>
      <c r="E2768" s="21">
        <v>0.9</v>
      </c>
      <c r="F2768" s="22">
        <f t="shared" si="18"/>
        <v>43697.719444444447</v>
      </c>
      <c r="G2768" s="22">
        <f t="shared" si="19"/>
        <v>43697.9</v>
      </c>
      <c r="H2768" s="24">
        <f t="shared" si="20"/>
        <v>259.99999999883585</v>
      </c>
    </row>
    <row r="2769" spans="1:8" x14ac:dyDescent="0.25">
      <c r="A2769" s="39"/>
      <c r="B2769" s="20">
        <v>43697</v>
      </c>
      <c r="C2769" s="21">
        <v>0.85833333333333339</v>
      </c>
      <c r="D2769" s="20">
        <v>43697</v>
      </c>
      <c r="E2769" s="21">
        <v>0.96666666666666667</v>
      </c>
      <c r="F2769" s="22">
        <f t="shared" si="18"/>
        <v>43697.85833333333</v>
      </c>
      <c r="G2769" s="22">
        <f t="shared" si="19"/>
        <v>43697.966666666667</v>
      </c>
      <c r="H2769" s="24">
        <f t="shared" si="20"/>
        <v>156.00000000558794</v>
      </c>
    </row>
    <row r="2770" spans="1:8" x14ac:dyDescent="0.25">
      <c r="A2770" s="39"/>
      <c r="B2770" s="20">
        <v>43697</v>
      </c>
      <c r="C2770" s="21">
        <v>0.91041666666666676</v>
      </c>
      <c r="D2770" s="20">
        <v>43697</v>
      </c>
      <c r="E2770" s="21">
        <v>0.96875</v>
      </c>
      <c r="F2770" s="22">
        <f t="shared" ref="F2770:F2833" si="21">B2770+C2770</f>
        <v>43697.910416666666</v>
      </c>
      <c r="G2770" s="22">
        <f t="shared" ref="G2770:G2833" si="22">D2770+E2770</f>
        <v>43697.96875</v>
      </c>
      <c r="H2770" s="24">
        <f t="shared" ref="H2770:H2833" si="23">(G2770-F2770)*1440</f>
        <v>84.000000001396984</v>
      </c>
    </row>
    <row r="2771" spans="1:8" x14ac:dyDescent="0.25">
      <c r="A2771" s="39"/>
      <c r="B2771" s="20">
        <v>43698</v>
      </c>
      <c r="C2771" s="21">
        <v>0.34583333333333338</v>
      </c>
      <c r="D2771" s="20">
        <v>43698</v>
      </c>
      <c r="E2771" s="21">
        <v>0.40833333333333338</v>
      </c>
      <c r="F2771" s="22">
        <f t="shared" si="21"/>
        <v>43698.345833333333</v>
      </c>
      <c r="G2771" s="22">
        <f t="shared" si="22"/>
        <v>43698.408333333333</v>
      </c>
      <c r="H2771" s="24">
        <f t="shared" si="23"/>
        <v>90</v>
      </c>
    </row>
    <row r="2772" spans="1:8" x14ac:dyDescent="0.25">
      <c r="A2772" s="39"/>
      <c r="B2772" s="20">
        <v>43698</v>
      </c>
      <c r="C2772" s="21">
        <v>0.34722222222222227</v>
      </c>
      <c r="D2772" s="20">
        <v>43698</v>
      </c>
      <c r="E2772" s="21">
        <v>0.43055555555555558</v>
      </c>
      <c r="F2772" s="22">
        <f t="shared" si="21"/>
        <v>43698.347222222219</v>
      </c>
      <c r="G2772" s="22">
        <f t="shared" si="22"/>
        <v>43698.430555555555</v>
      </c>
      <c r="H2772" s="24">
        <f t="shared" si="23"/>
        <v>120.00000000349246</v>
      </c>
    </row>
    <row r="2773" spans="1:8" x14ac:dyDescent="0.25">
      <c r="A2773" s="39"/>
      <c r="B2773" s="20">
        <v>43698</v>
      </c>
      <c r="C2773" s="21">
        <v>0.40763888888888888</v>
      </c>
      <c r="D2773" s="20">
        <v>43698</v>
      </c>
      <c r="E2773" s="21">
        <v>0.48472222222222222</v>
      </c>
      <c r="F2773" s="22">
        <f t="shared" si="21"/>
        <v>43698.407638888886</v>
      </c>
      <c r="G2773" s="22">
        <f t="shared" si="22"/>
        <v>43698.484722222223</v>
      </c>
      <c r="H2773" s="24">
        <f t="shared" si="23"/>
        <v>111.00000000558794</v>
      </c>
    </row>
    <row r="2774" spans="1:8" x14ac:dyDescent="0.25">
      <c r="A2774" s="39"/>
      <c r="B2774" s="20">
        <v>43698</v>
      </c>
      <c r="C2774" s="21">
        <v>0.49791666666666662</v>
      </c>
      <c r="D2774" s="20">
        <v>43698</v>
      </c>
      <c r="E2774" s="21">
        <v>0.62986111111111109</v>
      </c>
      <c r="F2774" s="22">
        <f t="shared" si="21"/>
        <v>43698.497916666667</v>
      </c>
      <c r="G2774" s="22">
        <f t="shared" si="22"/>
        <v>43698.629861111112</v>
      </c>
      <c r="H2774" s="24">
        <f t="shared" si="23"/>
        <v>190.00000000116415</v>
      </c>
    </row>
    <row r="2775" spans="1:8" x14ac:dyDescent="0.25">
      <c r="A2775" s="39"/>
      <c r="B2775" s="20">
        <v>43698</v>
      </c>
      <c r="C2775" s="21">
        <v>0.53472222222222221</v>
      </c>
      <c r="D2775" s="20">
        <v>43698</v>
      </c>
      <c r="E2775" s="21">
        <v>0.65138888888888891</v>
      </c>
      <c r="F2775" s="22">
        <f t="shared" si="21"/>
        <v>43698.534722222219</v>
      </c>
      <c r="G2775" s="22">
        <f t="shared" si="22"/>
        <v>43698.651388888888</v>
      </c>
      <c r="H2775" s="24">
        <f t="shared" si="23"/>
        <v>168.00000000279397</v>
      </c>
    </row>
    <row r="2776" spans="1:8" x14ac:dyDescent="0.25">
      <c r="A2776" s="39"/>
      <c r="B2776" s="20">
        <v>43698</v>
      </c>
      <c r="C2776" s="21">
        <v>0.55972222222222223</v>
      </c>
      <c r="D2776" s="20">
        <v>43698</v>
      </c>
      <c r="E2776" s="21">
        <v>0.6958333333333333</v>
      </c>
      <c r="F2776" s="22">
        <f t="shared" si="21"/>
        <v>43698.55972222222</v>
      </c>
      <c r="G2776" s="22">
        <f t="shared" si="22"/>
        <v>43698.695833333331</v>
      </c>
      <c r="H2776" s="24">
        <f t="shared" si="23"/>
        <v>195.99999999976717</v>
      </c>
    </row>
    <row r="2777" spans="1:8" x14ac:dyDescent="0.25">
      <c r="A2777" s="39"/>
      <c r="B2777" s="20">
        <v>43698</v>
      </c>
      <c r="C2777" s="21">
        <v>0.5854166666666667</v>
      </c>
      <c r="D2777" s="20">
        <v>43698</v>
      </c>
      <c r="E2777" s="21">
        <v>0.64722222222222225</v>
      </c>
      <c r="F2777" s="22">
        <f t="shared" si="21"/>
        <v>43698.585416666669</v>
      </c>
      <c r="G2777" s="22">
        <f t="shared" si="22"/>
        <v>43698.647222222222</v>
      </c>
      <c r="H2777" s="24">
        <f t="shared" si="23"/>
        <v>88.999999996740371</v>
      </c>
    </row>
    <row r="2778" spans="1:8" x14ac:dyDescent="0.25">
      <c r="A2778" s="39"/>
      <c r="B2778" s="20">
        <v>43698</v>
      </c>
      <c r="C2778" s="21">
        <v>0.60833333333333328</v>
      </c>
      <c r="D2778" s="20">
        <v>43698</v>
      </c>
      <c r="E2778" s="21">
        <v>0.75208333333333333</v>
      </c>
      <c r="F2778" s="22">
        <f t="shared" si="21"/>
        <v>43698.60833333333</v>
      </c>
      <c r="G2778" s="22">
        <f t="shared" si="22"/>
        <v>43698.752083333333</v>
      </c>
      <c r="H2778" s="24">
        <f t="shared" si="23"/>
        <v>207.00000000419095</v>
      </c>
    </row>
    <row r="2779" spans="1:8" x14ac:dyDescent="0.25">
      <c r="A2779" s="39"/>
      <c r="B2779" s="20">
        <v>43698</v>
      </c>
      <c r="C2779" s="21">
        <v>0.80694444444444446</v>
      </c>
      <c r="D2779" s="20">
        <v>43698</v>
      </c>
      <c r="E2779" s="21">
        <v>0.91041666666666676</v>
      </c>
      <c r="F2779" s="22">
        <f t="shared" si="21"/>
        <v>43698.806944444441</v>
      </c>
      <c r="G2779" s="22">
        <f t="shared" si="22"/>
        <v>43698.910416666666</v>
      </c>
      <c r="H2779" s="24">
        <f t="shared" si="23"/>
        <v>149.00000000372529</v>
      </c>
    </row>
    <row r="2780" spans="1:8" x14ac:dyDescent="0.25">
      <c r="A2780" s="39"/>
      <c r="B2780" s="20">
        <v>43698</v>
      </c>
      <c r="C2780" s="21">
        <v>0.85277777777777775</v>
      </c>
      <c r="D2780" s="20">
        <v>43698</v>
      </c>
      <c r="E2780" s="21">
        <v>0.94097222222222221</v>
      </c>
      <c r="F2780" s="22">
        <f t="shared" si="21"/>
        <v>43698.852777777778</v>
      </c>
      <c r="G2780" s="22">
        <f t="shared" si="22"/>
        <v>43698.940972222219</v>
      </c>
      <c r="H2780" s="24">
        <f t="shared" si="23"/>
        <v>126.99999999487773</v>
      </c>
    </row>
    <row r="2781" spans="1:8" x14ac:dyDescent="0.25">
      <c r="A2781" s="39"/>
      <c r="B2781" s="20">
        <v>43699</v>
      </c>
      <c r="C2781" s="21">
        <v>0.21736111111111112</v>
      </c>
      <c r="D2781" s="20">
        <v>43699</v>
      </c>
      <c r="E2781" s="21">
        <v>0.34236111111111112</v>
      </c>
      <c r="F2781" s="22">
        <f t="shared" si="21"/>
        <v>43699.217361111114</v>
      </c>
      <c r="G2781" s="22">
        <f t="shared" si="22"/>
        <v>43699.342361111114</v>
      </c>
      <c r="H2781" s="24">
        <f t="shared" si="23"/>
        <v>180</v>
      </c>
    </row>
    <row r="2782" spans="1:8" x14ac:dyDescent="0.25">
      <c r="A2782" s="39"/>
      <c r="B2782" s="20">
        <v>43699</v>
      </c>
      <c r="C2782" s="21">
        <v>0.33124999999999999</v>
      </c>
      <c r="D2782" s="20">
        <v>43699</v>
      </c>
      <c r="E2782" s="21">
        <v>0.56597222222222221</v>
      </c>
      <c r="F2782" s="22">
        <f t="shared" si="21"/>
        <v>43699.331250000003</v>
      </c>
      <c r="G2782" s="22">
        <f t="shared" si="22"/>
        <v>43699.565972222219</v>
      </c>
      <c r="H2782" s="24">
        <f t="shared" si="23"/>
        <v>337.99999999115244</v>
      </c>
    </row>
    <row r="2783" spans="1:8" x14ac:dyDescent="0.25">
      <c r="A2783" s="39"/>
      <c r="B2783" s="20">
        <v>43699</v>
      </c>
      <c r="C2783" s="21">
        <v>0.33194444444444443</v>
      </c>
      <c r="D2783" s="20">
        <v>43699</v>
      </c>
      <c r="E2783" s="21">
        <v>0.3756944444444445</v>
      </c>
      <c r="F2783" s="22">
        <f t="shared" si="21"/>
        <v>43699.331944444442</v>
      </c>
      <c r="G2783" s="22">
        <f t="shared" si="22"/>
        <v>43699.375694444447</v>
      </c>
      <c r="H2783" s="24">
        <f t="shared" si="23"/>
        <v>63.000000006286427</v>
      </c>
    </row>
    <row r="2784" spans="1:8" x14ac:dyDescent="0.25">
      <c r="A2784" s="39"/>
      <c r="B2784" s="20">
        <v>43699</v>
      </c>
      <c r="C2784" s="21">
        <v>0.44791666666666669</v>
      </c>
      <c r="D2784" s="20">
        <v>43699</v>
      </c>
      <c r="E2784" s="21">
        <v>0.57291666666666663</v>
      </c>
      <c r="F2784" s="22">
        <f t="shared" si="21"/>
        <v>43699.447916666664</v>
      </c>
      <c r="G2784" s="22">
        <f t="shared" si="22"/>
        <v>43699.572916666664</v>
      </c>
      <c r="H2784" s="24">
        <f t="shared" si="23"/>
        <v>180</v>
      </c>
    </row>
    <row r="2785" spans="1:8" x14ac:dyDescent="0.25">
      <c r="A2785" s="39"/>
      <c r="B2785" s="20">
        <v>43699</v>
      </c>
      <c r="C2785" s="21">
        <v>0.47430555555555554</v>
      </c>
      <c r="D2785" s="20">
        <v>43699</v>
      </c>
      <c r="E2785" s="21">
        <v>0.56458333333333333</v>
      </c>
      <c r="F2785" s="22">
        <f t="shared" si="21"/>
        <v>43699.474305555559</v>
      </c>
      <c r="G2785" s="22">
        <f t="shared" si="22"/>
        <v>43699.564583333333</v>
      </c>
      <c r="H2785" s="24">
        <f t="shared" si="23"/>
        <v>129.99999999417923</v>
      </c>
    </row>
    <row r="2786" spans="1:8" x14ac:dyDescent="0.25">
      <c r="A2786" s="39"/>
      <c r="B2786" s="20">
        <v>43699</v>
      </c>
      <c r="C2786" s="21">
        <v>0.55833333333333335</v>
      </c>
      <c r="D2786" s="20">
        <v>43699</v>
      </c>
      <c r="E2786" s="21">
        <v>0.6958333333333333</v>
      </c>
      <c r="F2786" s="22">
        <f t="shared" si="21"/>
        <v>43699.558333333334</v>
      </c>
      <c r="G2786" s="22">
        <f t="shared" si="22"/>
        <v>43699.695833333331</v>
      </c>
      <c r="H2786" s="24">
        <f t="shared" si="23"/>
        <v>197.99999999580905</v>
      </c>
    </row>
    <row r="2787" spans="1:8" x14ac:dyDescent="0.25">
      <c r="A2787" s="39"/>
      <c r="B2787" s="20">
        <v>43699</v>
      </c>
      <c r="C2787" s="21">
        <v>0.56111111111111112</v>
      </c>
      <c r="D2787" s="20">
        <v>43699</v>
      </c>
      <c r="E2787" s="21">
        <v>0.63680555555555551</v>
      </c>
      <c r="F2787" s="22">
        <f t="shared" si="21"/>
        <v>43699.561111111114</v>
      </c>
      <c r="G2787" s="22">
        <f t="shared" si="22"/>
        <v>43699.636805555558</v>
      </c>
      <c r="H2787" s="24">
        <f t="shared" si="23"/>
        <v>108.99999999906868</v>
      </c>
    </row>
    <row r="2788" spans="1:8" x14ac:dyDescent="0.25">
      <c r="A2788" s="39"/>
      <c r="B2788" s="20">
        <v>43699</v>
      </c>
      <c r="C2788" s="21">
        <v>0.60138888888888886</v>
      </c>
      <c r="D2788" s="20">
        <v>43699</v>
      </c>
      <c r="E2788" s="21">
        <v>0.66527777777777775</v>
      </c>
      <c r="F2788" s="22">
        <f t="shared" si="21"/>
        <v>43699.601388888892</v>
      </c>
      <c r="G2788" s="22">
        <f t="shared" si="22"/>
        <v>43699.665277777778</v>
      </c>
      <c r="H2788" s="24">
        <f t="shared" si="23"/>
        <v>91.999999996041879</v>
      </c>
    </row>
    <row r="2789" spans="1:8" x14ac:dyDescent="0.25">
      <c r="A2789" s="39"/>
      <c r="B2789" s="20">
        <v>43699</v>
      </c>
      <c r="C2789" s="21">
        <v>0.67361111111111116</v>
      </c>
      <c r="D2789" s="20">
        <v>43699</v>
      </c>
      <c r="E2789" s="21">
        <v>0.7729166666666667</v>
      </c>
      <c r="F2789" s="22">
        <f t="shared" si="21"/>
        <v>43699.673611111109</v>
      </c>
      <c r="G2789" s="22">
        <f t="shared" si="22"/>
        <v>43699.772916666669</v>
      </c>
      <c r="H2789" s="24">
        <f t="shared" si="23"/>
        <v>143.00000000512227</v>
      </c>
    </row>
    <row r="2790" spans="1:8" x14ac:dyDescent="0.25">
      <c r="A2790" s="39"/>
      <c r="B2790" s="20">
        <v>43699</v>
      </c>
      <c r="C2790" s="21">
        <v>0.69444444444444453</v>
      </c>
      <c r="D2790" s="20">
        <v>43699</v>
      </c>
      <c r="E2790" s="21">
        <v>0.84513888888888899</v>
      </c>
      <c r="F2790" s="22">
        <f t="shared" si="21"/>
        <v>43699.694444444445</v>
      </c>
      <c r="G2790" s="22">
        <f t="shared" si="22"/>
        <v>43699.845138888886</v>
      </c>
      <c r="H2790" s="24">
        <f t="shared" si="23"/>
        <v>216.99999999487773</v>
      </c>
    </row>
    <row r="2791" spans="1:8" x14ac:dyDescent="0.25">
      <c r="A2791" s="39"/>
      <c r="B2791" s="20">
        <v>43699</v>
      </c>
      <c r="C2791" s="21">
        <v>0.82708333333333339</v>
      </c>
      <c r="D2791" s="20">
        <v>43699</v>
      </c>
      <c r="E2791" s="21">
        <v>0.8979166666666667</v>
      </c>
      <c r="F2791" s="22">
        <f t="shared" si="21"/>
        <v>43699.82708333333</v>
      </c>
      <c r="G2791" s="22">
        <f t="shared" si="22"/>
        <v>43699.897916666669</v>
      </c>
      <c r="H2791" s="24">
        <f t="shared" si="23"/>
        <v>102.00000000768341</v>
      </c>
    </row>
    <row r="2792" spans="1:8" x14ac:dyDescent="0.25">
      <c r="A2792" s="39"/>
      <c r="B2792" s="20">
        <v>43699</v>
      </c>
      <c r="C2792" s="21">
        <v>0.88750000000000007</v>
      </c>
      <c r="D2792" s="20">
        <v>43699</v>
      </c>
      <c r="E2792" s="21">
        <v>0.93888888888888899</v>
      </c>
      <c r="F2792" s="22">
        <f t="shared" si="21"/>
        <v>43699.887499999997</v>
      </c>
      <c r="G2792" s="22">
        <f t="shared" si="22"/>
        <v>43699.938888888886</v>
      </c>
      <c r="H2792" s="24">
        <f t="shared" si="23"/>
        <v>74.000000000232831</v>
      </c>
    </row>
    <row r="2793" spans="1:8" x14ac:dyDescent="0.25">
      <c r="A2793" s="39"/>
      <c r="B2793" s="20">
        <v>43699</v>
      </c>
      <c r="C2793" s="21">
        <v>0.89236111111111116</v>
      </c>
      <c r="D2793" s="20">
        <v>43699</v>
      </c>
      <c r="E2793" s="21">
        <v>0.9472222222222223</v>
      </c>
      <c r="F2793" s="22">
        <f t="shared" si="21"/>
        <v>43699.892361111109</v>
      </c>
      <c r="G2793" s="22">
        <f t="shared" si="22"/>
        <v>43699.947222222225</v>
      </c>
      <c r="H2793" s="24">
        <f t="shared" si="23"/>
        <v>79.000000006053597</v>
      </c>
    </row>
    <row r="2794" spans="1:8" x14ac:dyDescent="0.25">
      <c r="A2794" s="39"/>
      <c r="B2794" s="20">
        <v>43699</v>
      </c>
      <c r="C2794" s="21">
        <v>0.90902777777777777</v>
      </c>
      <c r="D2794" s="20">
        <v>43699</v>
      </c>
      <c r="E2794" s="21">
        <v>0.95277777777777783</v>
      </c>
      <c r="F2794" s="22">
        <f t="shared" si="21"/>
        <v>43699.90902777778</v>
      </c>
      <c r="G2794" s="22">
        <f t="shared" si="22"/>
        <v>43699.952777777777</v>
      </c>
      <c r="H2794" s="24">
        <f t="shared" si="23"/>
        <v>62.999999995809048</v>
      </c>
    </row>
    <row r="2795" spans="1:8" x14ac:dyDescent="0.25">
      <c r="A2795" s="39"/>
      <c r="B2795" s="20">
        <v>43700</v>
      </c>
      <c r="C2795" s="21">
        <v>0.36805555555555558</v>
      </c>
      <c r="D2795" s="20">
        <v>43700</v>
      </c>
      <c r="E2795" s="21">
        <v>0.62361111111111112</v>
      </c>
      <c r="F2795" s="22">
        <f t="shared" si="21"/>
        <v>43700.368055555555</v>
      </c>
      <c r="G2795" s="22">
        <f t="shared" si="22"/>
        <v>43700.623611111114</v>
      </c>
      <c r="H2795" s="24">
        <f t="shared" si="23"/>
        <v>368.00000000512227</v>
      </c>
    </row>
    <row r="2796" spans="1:8" x14ac:dyDescent="0.25">
      <c r="A2796" s="39"/>
      <c r="B2796" s="20">
        <v>43700</v>
      </c>
      <c r="C2796" s="21">
        <v>0.38819444444444445</v>
      </c>
      <c r="D2796" s="20">
        <v>43700</v>
      </c>
      <c r="E2796" s="21">
        <v>0.47013888888888888</v>
      </c>
      <c r="F2796" s="22">
        <f t="shared" si="21"/>
        <v>43700.388194444444</v>
      </c>
      <c r="G2796" s="22">
        <f t="shared" si="22"/>
        <v>43700.470138888886</v>
      </c>
      <c r="H2796" s="24">
        <f t="shared" si="23"/>
        <v>117.9999999969732</v>
      </c>
    </row>
    <row r="2797" spans="1:8" x14ac:dyDescent="0.25">
      <c r="A2797" s="39"/>
      <c r="B2797" s="20">
        <v>43700</v>
      </c>
      <c r="C2797" s="21">
        <v>0.3923611111111111</v>
      </c>
      <c r="D2797" s="20">
        <v>43700</v>
      </c>
      <c r="E2797" s="21">
        <v>0.45277777777777778</v>
      </c>
      <c r="F2797" s="22">
        <f t="shared" si="21"/>
        <v>43700.392361111109</v>
      </c>
      <c r="G2797" s="22">
        <f t="shared" si="22"/>
        <v>43700.452777777777</v>
      </c>
      <c r="H2797" s="24">
        <f t="shared" si="23"/>
        <v>87.000000000698492</v>
      </c>
    </row>
    <row r="2798" spans="1:8" x14ac:dyDescent="0.25">
      <c r="A2798" s="39"/>
      <c r="B2798" s="20">
        <v>43700</v>
      </c>
      <c r="C2798" s="21">
        <v>0.4680555555555555</v>
      </c>
      <c r="D2798" s="20">
        <v>43700</v>
      </c>
      <c r="E2798" s="21">
        <v>0.68402777777777779</v>
      </c>
      <c r="F2798" s="22">
        <f t="shared" si="21"/>
        <v>43700.468055555553</v>
      </c>
      <c r="G2798" s="22">
        <f t="shared" si="22"/>
        <v>43700.684027777781</v>
      </c>
      <c r="H2798" s="24">
        <f t="shared" si="23"/>
        <v>311.00000000791624</v>
      </c>
    </row>
    <row r="2799" spans="1:8" x14ac:dyDescent="0.25">
      <c r="A2799" s="39"/>
      <c r="B2799" s="20">
        <v>43700</v>
      </c>
      <c r="C2799" s="21">
        <v>0.59930555555555554</v>
      </c>
      <c r="D2799" s="20">
        <v>43700</v>
      </c>
      <c r="E2799" s="21">
        <v>0.74930555555555556</v>
      </c>
      <c r="F2799" s="22">
        <f t="shared" si="21"/>
        <v>43700.599305555559</v>
      </c>
      <c r="G2799" s="22">
        <f t="shared" si="22"/>
        <v>43700.749305555553</v>
      </c>
      <c r="H2799" s="24">
        <f t="shared" si="23"/>
        <v>215.9999999916181</v>
      </c>
    </row>
    <row r="2800" spans="1:8" x14ac:dyDescent="0.25">
      <c r="A2800" s="39"/>
      <c r="B2800" s="20">
        <v>43700</v>
      </c>
      <c r="C2800" s="21">
        <v>0.6381944444444444</v>
      </c>
      <c r="D2800" s="20">
        <v>43700</v>
      </c>
      <c r="E2800" s="21">
        <v>0.76666666666666661</v>
      </c>
      <c r="F2800" s="22">
        <f t="shared" si="21"/>
        <v>43700.638194444444</v>
      </c>
      <c r="G2800" s="22">
        <f t="shared" si="22"/>
        <v>43700.76666666667</v>
      </c>
      <c r="H2800" s="24">
        <f t="shared" si="23"/>
        <v>185.00000000582077</v>
      </c>
    </row>
    <row r="2801" spans="1:8" x14ac:dyDescent="0.25">
      <c r="A2801" s="39"/>
      <c r="B2801" s="20">
        <v>43700</v>
      </c>
      <c r="C2801" s="21">
        <v>0.67013888888888884</v>
      </c>
      <c r="D2801" s="20">
        <v>43700</v>
      </c>
      <c r="E2801" s="21">
        <v>0.75277777777777777</v>
      </c>
      <c r="F2801" s="22">
        <f t="shared" si="21"/>
        <v>43700.670138888891</v>
      </c>
      <c r="G2801" s="22">
        <f t="shared" si="22"/>
        <v>43700.75277777778</v>
      </c>
      <c r="H2801" s="24">
        <f t="shared" si="23"/>
        <v>119.00000000023283</v>
      </c>
    </row>
    <row r="2802" spans="1:8" x14ac:dyDescent="0.25">
      <c r="A2802" s="39"/>
      <c r="B2802" s="20">
        <v>43700</v>
      </c>
      <c r="C2802" s="21">
        <v>0.80694444444444446</v>
      </c>
      <c r="D2802" s="20">
        <v>43700</v>
      </c>
      <c r="E2802" s="21">
        <v>0.89097222222222217</v>
      </c>
      <c r="F2802" s="22">
        <f t="shared" si="21"/>
        <v>43700.806944444441</v>
      </c>
      <c r="G2802" s="22">
        <f t="shared" si="22"/>
        <v>43700.890972222223</v>
      </c>
      <c r="H2802" s="24">
        <f t="shared" si="23"/>
        <v>121.00000000675209</v>
      </c>
    </row>
    <row r="2803" spans="1:8" x14ac:dyDescent="0.25">
      <c r="A2803" s="39"/>
      <c r="B2803" s="20">
        <v>43701</v>
      </c>
      <c r="C2803" s="21">
        <v>0.39374999999999999</v>
      </c>
      <c r="D2803" s="20">
        <v>43701</v>
      </c>
      <c r="E2803" s="21">
        <v>0.55069444444444449</v>
      </c>
      <c r="F2803" s="22">
        <f t="shared" si="21"/>
        <v>43701.393750000003</v>
      </c>
      <c r="G2803" s="22">
        <f t="shared" si="22"/>
        <v>43701.550694444442</v>
      </c>
      <c r="H2803" s="24">
        <f t="shared" si="23"/>
        <v>225.99999999278225</v>
      </c>
    </row>
    <row r="2804" spans="1:8" x14ac:dyDescent="0.25">
      <c r="A2804" s="39"/>
      <c r="B2804" s="20">
        <v>43701</v>
      </c>
      <c r="C2804" s="21">
        <v>0.41944444444444445</v>
      </c>
      <c r="D2804" s="20">
        <v>43701</v>
      </c>
      <c r="E2804" s="21">
        <v>0.56319444444444444</v>
      </c>
      <c r="F2804" s="22">
        <f t="shared" si="21"/>
        <v>43701.419444444444</v>
      </c>
      <c r="G2804" s="22">
        <f t="shared" si="22"/>
        <v>43701.563194444447</v>
      </c>
      <c r="H2804" s="24">
        <f t="shared" si="23"/>
        <v>207.00000000419095</v>
      </c>
    </row>
    <row r="2805" spans="1:8" x14ac:dyDescent="0.25">
      <c r="A2805" s="39"/>
      <c r="B2805" s="20">
        <v>43702</v>
      </c>
      <c r="C2805" s="21">
        <v>2.9166666666666664E-2</v>
      </c>
      <c r="D2805" s="20">
        <v>43702</v>
      </c>
      <c r="E2805" s="21">
        <v>5.347222222222222E-2</v>
      </c>
      <c r="F2805" s="22">
        <f t="shared" si="21"/>
        <v>43702.029166666667</v>
      </c>
      <c r="G2805" s="22">
        <f t="shared" si="22"/>
        <v>43702.053472222222</v>
      </c>
      <c r="H2805" s="24">
        <f t="shared" si="23"/>
        <v>34.999999998835847</v>
      </c>
    </row>
    <row r="2806" spans="1:8" x14ac:dyDescent="0.25">
      <c r="A2806" s="39"/>
      <c r="B2806" s="20">
        <v>43702</v>
      </c>
      <c r="C2806" s="21">
        <v>4.5833333333333337E-2</v>
      </c>
      <c r="D2806" s="20">
        <v>43702</v>
      </c>
      <c r="E2806" s="21">
        <v>6.7361111111111108E-2</v>
      </c>
      <c r="F2806" s="22">
        <f t="shared" si="21"/>
        <v>43702.04583333333</v>
      </c>
      <c r="G2806" s="22">
        <f t="shared" si="22"/>
        <v>43702.067361111112</v>
      </c>
      <c r="H2806" s="24">
        <f t="shared" si="23"/>
        <v>31.000000006752089</v>
      </c>
    </row>
    <row r="2807" spans="1:8" x14ac:dyDescent="0.25">
      <c r="A2807" s="39"/>
      <c r="B2807" s="20">
        <v>43702</v>
      </c>
      <c r="C2807" s="21">
        <v>0.42083333333333334</v>
      </c>
      <c r="D2807" s="20">
        <v>43702</v>
      </c>
      <c r="E2807" s="21">
        <v>0.49236111111111108</v>
      </c>
      <c r="F2807" s="22">
        <f t="shared" si="21"/>
        <v>43702.42083333333</v>
      </c>
      <c r="G2807" s="22">
        <f t="shared" si="22"/>
        <v>43702.492361111108</v>
      </c>
      <c r="H2807" s="24">
        <f t="shared" si="23"/>
        <v>103.00000000046566</v>
      </c>
    </row>
    <row r="2808" spans="1:8" x14ac:dyDescent="0.25">
      <c r="A2808" s="39"/>
      <c r="B2808" s="20">
        <v>43702</v>
      </c>
      <c r="C2808" s="21">
        <v>0.60277777777777775</v>
      </c>
      <c r="D2808" s="20">
        <v>43702</v>
      </c>
      <c r="E2808" s="21">
        <v>0.68541666666666667</v>
      </c>
      <c r="F2808" s="22">
        <f t="shared" si="21"/>
        <v>43702.602777777778</v>
      </c>
      <c r="G2808" s="22">
        <f t="shared" si="22"/>
        <v>43702.685416666667</v>
      </c>
      <c r="H2808" s="24">
        <f t="shared" si="23"/>
        <v>119.00000000023283</v>
      </c>
    </row>
    <row r="2809" spans="1:8" x14ac:dyDescent="0.25">
      <c r="A2809" s="39"/>
      <c r="B2809" s="20">
        <v>43702</v>
      </c>
      <c r="C2809" s="21">
        <v>0.6875</v>
      </c>
      <c r="D2809" s="20">
        <v>43702</v>
      </c>
      <c r="E2809" s="21">
        <v>0.8027777777777777</v>
      </c>
      <c r="F2809" s="22">
        <f t="shared" si="21"/>
        <v>43702.6875</v>
      </c>
      <c r="G2809" s="22">
        <f t="shared" si="22"/>
        <v>43702.802777777775</v>
      </c>
      <c r="H2809" s="24">
        <f t="shared" si="23"/>
        <v>165.99999999627471</v>
      </c>
    </row>
    <row r="2810" spans="1:8" x14ac:dyDescent="0.25">
      <c r="A2810" s="39"/>
      <c r="B2810" s="20">
        <v>43702</v>
      </c>
      <c r="C2810" s="21">
        <v>0.7368055555555556</v>
      </c>
      <c r="D2810" s="20">
        <v>43702</v>
      </c>
      <c r="E2810" s="21">
        <v>0.81041666666666667</v>
      </c>
      <c r="F2810" s="22">
        <f t="shared" si="21"/>
        <v>43702.736805555556</v>
      </c>
      <c r="G2810" s="22">
        <f t="shared" si="22"/>
        <v>43702.810416666667</v>
      </c>
      <c r="H2810" s="24">
        <f t="shared" si="23"/>
        <v>105.99999999976717</v>
      </c>
    </row>
    <row r="2811" spans="1:8" x14ac:dyDescent="0.25">
      <c r="A2811" s="39"/>
      <c r="B2811" s="20">
        <v>43702</v>
      </c>
      <c r="C2811" s="21">
        <v>0.9506944444444444</v>
      </c>
      <c r="D2811" s="20">
        <v>43703</v>
      </c>
      <c r="E2811" s="21">
        <v>4.027777777777778E-2</v>
      </c>
      <c r="F2811" s="22">
        <f t="shared" si="21"/>
        <v>43702.950694444444</v>
      </c>
      <c r="G2811" s="22">
        <f t="shared" si="22"/>
        <v>43703.040277777778</v>
      </c>
      <c r="H2811" s="24">
        <f t="shared" si="23"/>
        <v>129.00000000139698</v>
      </c>
    </row>
    <row r="2812" spans="1:8" x14ac:dyDescent="0.25">
      <c r="A2812" s="39"/>
      <c r="B2812" s="20">
        <v>43703</v>
      </c>
      <c r="C2812" s="21">
        <v>1.5972222222222224E-2</v>
      </c>
      <c r="D2812" s="20">
        <v>43703</v>
      </c>
      <c r="E2812" s="21">
        <v>7.0833333333333331E-2</v>
      </c>
      <c r="F2812" s="22">
        <f t="shared" si="21"/>
        <v>43703.015972222223</v>
      </c>
      <c r="G2812" s="22">
        <f t="shared" si="22"/>
        <v>43703.070833333331</v>
      </c>
      <c r="H2812" s="24">
        <f t="shared" si="23"/>
        <v>78.999999995576218</v>
      </c>
    </row>
    <row r="2813" spans="1:8" x14ac:dyDescent="0.25">
      <c r="A2813" s="39"/>
      <c r="B2813" s="20">
        <v>43703</v>
      </c>
      <c r="C2813" s="21">
        <v>0.32083333333333336</v>
      </c>
      <c r="D2813" s="20">
        <v>43703</v>
      </c>
      <c r="E2813" s="21">
        <v>0.4375</v>
      </c>
      <c r="F2813" s="22">
        <f t="shared" si="21"/>
        <v>43703.320833333331</v>
      </c>
      <c r="G2813" s="22">
        <f t="shared" si="22"/>
        <v>43703.4375</v>
      </c>
      <c r="H2813" s="24">
        <f t="shared" si="23"/>
        <v>168.00000000279397</v>
      </c>
    </row>
    <row r="2814" spans="1:8" x14ac:dyDescent="0.25">
      <c r="A2814" s="39"/>
      <c r="B2814" s="20">
        <v>43703</v>
      </c>
      <c r="C2814" s="21">
        <v>0.33888888888888885</v>
      </c>
      <c r="D2814" s="20">
        <v>43703</v>
      </c>
      <c r="E2814" s="21">
        <v>0.39513888888888887</v>
      </c>
      <c r="F2814" s="22">
        <f t="shared" si="21"/>
        <v>43703.338888888888</v>
      </c>
      <c r="G2814" s="22">
        <f t="shared" si="22"/>
        <v>43703.395138888889</v>
      </c>
      <c r="H2814" s="24">
        <f t="shared" si="23"/>
        <v>81.000000002095476</v>
      </c>
    </row>
    <row r="2815" spans="1:8" x14ac:dyDescent="0.25">
      <c r="A2815" s="39"/>
      <c r="B2815" s="20">
        <v>43703</v>
      </c>
      <c r="C2815" s="21">
        <v>0.375</v>
      </c>
      <c r="D2815" s="20">
        <v>43703</v>
      </c>
      <c r="E2815" s="21">
        <v>0.48055555555555557</v>
      </c>
      <c r="F2815" s="22">
        <f t="shared" si="21"/>
        <v>43703.375</v>
      </c>
      <c r="G2815" s="22">
        <f t="shared" si="22"/>
        <v>43703.480555555558</v>
      </c>
      <c r="H2815" s="24">
        <f t="shared" si="23"/>
        <v>152.0000000030268</v>
      </c>
    </row>
    <row r="2816" spans="1:8" x14ac:dyDescent="0.25">
      <c r="A2816" s="39"/>
      <c r="B2816" s="20">
        <v>43703</v>
      </c>
      <c r="C2816" s="21">
        <v>0.39305555555555555</v>
      </c>
      <c r="D2816" s="20">
        <v>43703</v>
      </c>
      <c r="E2816" s="21">
        <v>0.44305555555555554</v>
      </c>
      <c r="F2816" s="22">
        <f t="shared" si="21"/>
        <v>43703.393055555556</v>
      </c>
      <c r="G2816" s="22">
        <f t="shared" si="22"/>
        <v>43703.443055555559</v>
      </c>
      <c r="H2816" s="24">
        <f t="shared" si="23"/>
        <v>72.000000004190952</v>
      </c>
    </row>
    <row r="2817" spans="1:8" x14ac:dyDescent="0.25">
      <c r="A2817" s="39"/>
      <c r="B2817" s="20">
        <v>43703</v>
      </c>
      <c r="C2817" s="21">
        <v>0.40277777777777773</v>
      </c>
      <c r="D2817" s="20">
        <v>43703</v>
      </c>
      <c r="E2817" s="21">
        <v>0.69305555555555554</v>
      </c>
      <c r="F2817" s="22">
        <f t="shared" si="21"/>
        <v>43703.402777777781</v>
      </c>
      <c r="G2817" s="22">
        <f t="shared" si="22"/>
        <v>43703.693055555559</v>
      </c>
      <c r="H2817" s="24">
        <f t="shared" si="23"/>
        <v>418.00000000046566</v>
      </c>
    </row>
    <row r="2818" spans="1:8" x14ac:dyDescent="0.25">
      <c r="A2818" s="39"/>
      <c r="B2818" s="20">
        <v>43703</v>
      </c>
      <c r="C2818" s="21">
        <v>0.40416666666666662</v>
      </c>
      <c r="D2818" s="20">
        <v>43703</v>
      </c>
      <c r="E2818" s="21">
        <v>0.47430555555555554</v>
      </c>
      <c r="F2818" s="22">
        <f t="shared" si="21"/>
        <v>43703.404166666667</v>
      </c>
      <c r="G2818" s="22">
        <f t="shared" si="22"/>
        <v>43703.474305555559</v>
      </c>
      <c r="H2818" s="24">
        <f t="shared" si="23"/>
        <v>101.00000000442378</v>
      </c>
    </row>
    <row r="2819" spans="1:8" x14ac:dyDescent="0.25">
      <c r="A2819" s="39"/>
      <c r="B2819" s="20">
        <v>43703</v>
      </c>
      <c r="C2819" s="21">
        <v>0.43472222222222223</v>
      </c>
      <c r="D2819" s="20">
        <v>43703</v>
      </c>
      <c r="E2819" s="21">
        <v>0.51250000000000007</v>
      </c>
      <c r="F2819" s="22">
        <f t="shared" si="21"/>
        <v>43703.43472222222</v>
      </c>
      <c r="G2819" s="22">
        <f t="shared" si="22"/>
        <v>43703.512499999997</v>
      </c>
      <c r="H2819" s="24">
        <f t="shared" si="23"/>
        <v>111.99999999837019</v>
      </c>
    </row>
    <row r="2820" spans="1:8" x14ac:dyDescent="0.25">
      <c r="A2820" s="39"/>
      <c r="B2820" s="20">
        <v>43703</v>
      </c>
      <c r="C2820" s="21">
        <v>0.4465277777777778</v>
      </c>
      <c r="D2820" s="20">
        <v>43703</v>
      </c>
      <c r="E2820" s="21">
        <v>0.64861111111111114</v>
      </c>
      <c r="F2820" s="22">
        <f t="shared" si="21"/>
        <v>43703.446527777778</v>
      </c>
      <c r="G2820" s="22">
        <f t="shared" si="22"/>
        <v>43703.648611111108</v>
      </c>
      <c r="H2820" s="24">
        <f t="shared" si="23"/>
        <v>290.99999999511056</v>
      </c>
    </row>
    <row r="2821" spans="1:8" x14ac:dyDescent="0.25">
      <c r="A2821" s="39"/>
      <c r="B2821" s="20">
        <v>43703</v>
      </c>
      <c r="C2821" s="21">
        <v>0.44722222222222219</v>
      </c>
      <c r="D2821" s="20">
        <v>43703</v>
      </c>
      <c r="E2821" s="21">
        <v>0.64027777777777783</v>
      </c>
      <c r="F2821" s="22">
        <f t="shared" si="21"/>
        <v>43703.447222222225</v>
      </c>
      <c r="G2821" s="22">
        <f t="shared" si="22"/>
        <v>43703.640277777777</v>
      </c>
      <c r="H2821" s="24">
        <f t="shared" si="23"/>
        <v>277.9999999946449</v>
      </c>
    </row>
    <row r="2822" spans="1:8" x14ac:dyDescent="0.25">
      <c r="A2822" s="39"/>
      <c r="B2822" s="20">
        <v>43703</v>
      </c>
      <c r="C2822" s="21">
        <v>0.48958333333333331</v>
      </c>
      <c r="D2822" s="20">
        <v>43703</v>
      </c>
      <c r="E2822" s="21">
        <v>0.58333333333333337</v>
      </c>
      <c r="F2822" s="22">
        <f t="shared" si="21"/>
        <v>43703.489583333336</v>
      </c>
      <c r="G2822" s="22">
        <f t="shared" si="22"/>
        <v>43703.583333333336</v>
      </c>
      <c r="H2822" s="24">
        <f t="shared" si="23"/>
        <v>135</v>
      </c>
    </row>
    <row r="2823" spans="1:8" x14ac:dyDescent="0.25">
      <c r="A2823" s="39"/>
      <c r="B2823" s="20">
        <v>43703</v>
      </c>
      <c r="C2823" s="21">
        <v>0.54861111111111105</v>
      </c>
      <c r="D2823" s="20">
        <v>43703</v>
      </c>
      <c r="E2823" s="21">
        <v>0.65625</v>
      </c>
      <c r="F2823" s="22">
        <f t="shared" si="21"/>
        <v>43703.548611111109</v>
      </c>
      <c r="G2823" s="22">
        <f t="shared" si="22"/>
        <v>43703.65625</v>
      </c>
      <c r="H2823" s="24">
        <f t="shared" si="23"/>
        <v>155.00000000232831</v>
      </c>
    </row>
    <row r="2824" spans="1:8" x14ac:dyDescent="0.25">
      <c r="A2824" s="39"/>
      <c r="B2824" s="20">
        <v>43703</v>
      </c>
      <c r="C2824" s="21">
        <v>0.56597222222222221</v>
      </c>
      <c r="D2824" s="20">
        <v>43703</v>
      </c>
      <c r="E2824" s="21">
        <v>0.61875000000000002</v>
      </c>
      <c r="F2824" s="22">
        <f t="shared" si="21"/>
        <v>43703.565972222219</v>
      </c>
      <c r="G2824" s="22">
        <f t="shared" si="22"/>
        <v>43703.618750000001</v>
      </c>
      <c r="H2824" s="24">
        <f t="shared" si="23"/>
        <v>76.000000006752089</v>
      </c>
    </row>
    <row r="2825" spans="1:8" x14ac:dyDescent="0.25">
      <c r="A2825" s="39"/>
      <c r="B2825" s="20">
        <v>43703</v>
      </c>
      <c r="C2825" s="21">
        <v>0.59027777777777779</v>
      </c>
      <c r="D2825" s="20">
        <v>43703</v>
      </c>
      <c r="E2825" s="21">
        <v>0.69027777777777777</v>
      </c>
      <c r="F2825" s="22">
        <f t="shared" si="21"/>
        <v>43703.590277777781</v>
      </c>
      <c r="G2825" s="22">
        <f t="shared" si="22"/>
        <v>43703.69027777778</v>
      </c>
      <c r="H2825" s="24">
        <f t="shared" si="23"/>
        <v>143.99999999790452</v>
      </c>
    </row>
    <row r="2826" spans="1:8" x14ac:dyDescent="0.25">
      <c r="A2826" s="39"/>
      <c r="B2826" s="20">
        <v>43703</v>
      </c>
      <c r="C2826" s="21">
        <v>0.62847222222222221</v>
      </c>
      <c r="D2826" s="20">
        <v>43703</v>
      </c>
      <c r="E2826" s="21">
        <v>0.69305555555555554</v>
      </c>
      <c r="F2826" s="22">
        <f t="shared" si="21"/>
        <v>43703.628472222219</v>
      </c>
      <c r="G2826" s="22">
        <f t="shared" si="22"/>
        <v>43703.693055555559</v>
      </c>
      <c r="H2826" s="24">
        <f t="shared" si="23"/>
        <v>93.000000009778887</v>
      </c>
    </row>
    <row r="2827" spans="1:8" x14ac:dyDescent="0.25">
      <c r="A2827" s="39"/>
      <c r="B2827" s="20">
        <v>43703</v>
      </c>
      <c r="C2827" s="21">
        <v>0.64166666666666672</v>
      </c>
      <c r="D2827" s="20">
        <v>43703</v>
      </c>
      <c r="E2827" s="21">
        <v>0.71180555555555547</v>
      </c>
      <c r="F2827" s="22">
        <f t="shared" si="21"/>
        <v>43703.64166666667</v>
      </c>
      <c r="G2827" s="22">
        <f t="shared" si="22"/>
        <v>43703.711805555555</v>
      </c>
      <c r="H2827" s="24">
        <f t="shared" si="23"/>
        <v>100.9999999939464</v>
      </c>
    </row>
    <row r="2828" spans="1:8" x14ac:dyDescent="0.25">
      <c r="A2828" s="39"/>
      <c r="B2828" s="20">
        <v>43703</v>
      </c>
      <c r="C2828" s="21">
        <v>0.82430555555555562</v>
      </c>
      <c r="D2828" s="20">
        <v>43703</v>
      </c>
      <c r="E2828" s="21">
        <v>0.94097222222222221</v>
      </c>
      <c r="F2828" s="22">
        <f t="shared" si="21"/>
        <v>43703.824305555558</v>
      </c>
      <c r="G2828" s="22">
        <f t="shared" si="22"/>
        <v>43703.940972222219</v>
      </c>
      <c r="H2828" s="24">
        <f t="shared" si="23"/>
        <v>167.99999999231659</v>
      </c>
    </row>
    <row r="2829" spans="1:8" x14ac:dyDescent="0.25">
      <c r="A2829" s="39"/>
      <c r="B2829" s="20">
        <v>43703</v>
      </c>
      <c r="C2829" s="21">
        <v>0.8618055555555556</v>
      </c>
      <c r="D2829" s="20">
        <v>43703</v>
      </c>
      <c r="E2829" s="21">
        <v>0.95972222222222225</v>
      </c>
      <c r="F2829" s="22">
        <f t="shared" si="21"/>
        <v>43703.861805555556</v>
      </c>
      <c r="G2829" s="22">
        <f t="shared" si="22"/>
        <v>43703.959722222222</v>
      </c>
      <c r="H2829" s="24">
        <f t="shared" si="23"/>
        <v>140.99999999860302</v>
      </c>
    </row>
    <row r="2830" spans="1:8" x14ac:dyDescent="0.25">
      <c r="A2830" s="39"/>
      <c r="B2830" s="20">
        <v>43703</v>
      </c>
      <c r="C2830" s="21">
        <v>0.86458333333333337</v>
      </c>
      <c r="D2830" s="20">
        <v>43703</v>
      </c>
      <c r="E2830" s="21">
        <v>0.99513888888888891</v>
      </c>
      <c r="F2830" s="22">
        <f t="shared" si="21"/>
        <v>43703.864583333336</v>
      </c>
      <c r="G2830" s="22">
        <f t="shared" si="22"/>
        <v>43703.995138888888</v>
      </c>
      <c r="H2830" s="24">
        <f t="shared" si="23"/>
        <v>187.9999999946449</v>
      </c>
    </row>
    <row r="2831" spans="1:8" x14ac:dyDescent="0.25">
      <c r="A2831" s="39"/>
      <c r="B2831" s="20">
        <v>43703</v>
      </c>
      <c r="C2831" s="21">
        <v>0.87083333333333324</v>
      </c>
      <c r="D2831" s="20">
        <v>43704</v>
      </c>
      <c r="E2831" s="21">
        <v>3.888888888888889E-2</v>
      </c>
      <c r="F2831" s="22">
        <f t="shared" si="21"/>
        <v>43703.870833333334</v>
      </c>
      <c r="G2831" s="22">
        <f t="shared" si="22"/>
        <v>43704.038888888892</v>
      </c>
      <c r="H2831" s="24">
        <f t="shared" si="23"/>
        <v>242.0000000030268</v>
      </c>
    </row>
    <row r="2832" spans="1:8" x14ac:dyDescent="0.25">
      <c r="A2832" s="39"/>
      <c r="B2832" s="20">
        <v>43703</v>
      </c>
      <c r="C2832" s="21">
        <v>0.88194444444444453</v>
      </c>
      <c r="D2832" s="20">
        <v>43704</v>
      </c>
      <c r="E2832" s="21">
        <v>1.9444444444444445E-2</v>
      </c>
      <c r="F2832" s="22">
        <f t="shared" si="21"/>
        <v>43703.881944444445</v>
      </c>
      <c r="G2832" s="22">
        <f t="shared" si="22"/>
        <v>43704.019444444442</v>
      </c>
      <c r="H2832" s="24">
        <f t="shared" si="23"/>
        <v>197.99999999580905</v>
      </c>
    </row>
    <row r="2833" spans="1:8" x14ac:dyDescent="0.25">
      <c r="A2833" s="39"/>
      <c r="B2833" s="20">
        <v>43704</v>
      </c>
      <c r="C2833" s="21">
        <v>0.2388888888888889</v>
      </c>
      <c r="D2833" s="20">
        <v>43704</v>
      </c>
      <c r="E2833" s="21">
        <v>0.28402777777777777</v>
      </c>
      <c r="F2833" s="22">
        <f t="shared" si="21"/>
        <v>43704.238888888889</v>
      </c>
      <c r="G2833" s="22">
        <f t="shared" si="22"/>
        <v>43704.28402777778</v>
      </c>
      <c r="H2833" s="24">
        <f t="shared" si="23"/>
        <v>65.000000002328306</v>
      </c>
    </row>
    <row r="2834" spans="1:8" x14ac:dyDescent="0.25">
      <c r="A2834" s="39"/>
      <c r="B2834" s="20">
        <v>43704</v>
      </c>
      <c r="C2834" s="21">
        <v>0.28055555555555556</v>
      </c>
      <c r="D2834" s="20">
        <v>43704</v>
      </c>
      <c r="E2834" s="21">
        <v>0.43402777777777773</v>
      </c>
      <c r="F2834" s="22">
        <f t="shared" ref="F2834:F2894" si="24">B2834+C2834</f>
        <v>43704.280555555553</v>
      </c>
      <c r="G2834" s="22">
        <f t="shared" ref="G2834:G2894" si="25">D2834+E2834</f>
        <v>43704.434027777781</v>
      </c>
      <c r="H2834" s="24">
        <f t="shared" ref="H2834:H2894" si="26">(G2834-F2834)*1440</f>
        <v>221.00000000791624</v>
      </c>
    </row>
    <row r="2835" spans="1:8" x14ac:dyDescent="0.25">
      <c r="A2835" s="39"/>
      <c r="B2835" s="20">
        <v>43704</v>
      </c>
      <c r="C2835" s="21">
        <v>0.2902777777777778</v>
      </c>
      <c r="D2835" s="20">
        <v>43704</v>
      </c>
      <c r="E2835" s="21">
        <v>0.33263888888888887</v>
      </c>
      <c r="F2835" s="22">
        <f t="shared" si="24"/>
        <v>43704.290277777778</v>
      </c>
      <c r="G2835" s="22">
        <f t="shared" si="25"/>
        <v>43704.332638888889</v>
      </c>
      <c r="H2835" s="24">
        <f t="shared" si="26"/>
        <v>60.999999999767169</v>
      </c>
    </row>
    <row r="2836" spans="1:8" x14ac:dyDescent="0.25">
      <c r="A2836" s="39"/>
      <c r="B2836" s="20">
        <v>43704</v>
      </c>
      <c r="C2836" s="21">
        <v>0.33680555555555558</v>
      </c>
      <c r="D2836" s="20">
        <v>43704</v>
      </c>
      <c r="E2836" s="21">
        <v>0.47500000000000003</v>
      </c>
      <c r="F2836" s="22">
        <f t="shared" si="24"/>
        <v>43704.336805555555</v>
      </c>
      <c r="G2836" s="22">
        <f t="shared" si="25"/>
        <v>43704.474999999999</v>
      </c>
      <c r="H2836" s="24">
        <f t="shared" si="26"/>
        <v>198.99999999906868</v>
      </c>
    </row>
    <row r="2837" spans="1:8" x14ac:dyDescent="0.25">
      <c r="A2837" s="39"/>
      <c r="B2837" s="20">
        <v>43704</v>
      </c>
      <c r="C2837" s="21">
        <v>0.39305555555555555</v>
      </c>
      <c r="D2837" s="20">
        <v>43704</v>
      </c>
      <c r="E2837" s="21">
        <v>0.44166666666666665</v>
      </c>
      <c r="F2837" s="22">
        <f t="shared" si="24"/>
        <v>43704.393055555556</v>
      </c>
      <c r="G2837" s="22">
        <f t="shared" si="25"/>
        <v>43704.441666666666</v>
      </c>
      <c r="H2837" s="24">
        <f t="shared" si="26"/>
        <v>69.999999997671694</v>
      </c>
    </row>
    <row r="2838" spans="1:8" x14ac:dyDescent="0.25">
      <c r="A2838" s="39"/>
      <c r="B2838" s="20">
        <v>43704</v>
      </c>
      <c r="C2838" s="21">
        <v>0.4465277777777778</v>
      </c>
      <c r="D2838" s="20">
        <v>43704</v>
      </c>
      <c r="E2838" s="21">
        <v>0.58402777777777781</v>
      </c>
      <c r="F2838" s="22">
        <f t="shared" si="24"/>
        <v>43704.446527777778</v>
      </c>
      <c r="G2838" s="22">
        <f t="shared" si="25"/>
        <v>43704.584027777775</v>
      </c>
      <c r="H2838" s="24">
        <f t="shared" si="26"/>
        <v>197.99999999580905</v>
      </c>
    </row>
    <row r="2839" spans="1:8" x14ac:dyDescent="0.25">
      <c r="A2839" s="39"/>
      <c r="B2839" s="20">
        <v>43704</v>
      </c>
      <c r="C2839" s="21">
        <v>0.45</v>
      </c>
      <c r="D2839" s="20">
        <v>43704</v>
      </c>
      <c r="E2839" s="21">
        <v>0.66388888888888886</v>
      </c>
      <c r="F2839" s="22">
        <f t="shared" si="24"/>
        <v>43704.45</v>
      </c>
      <c r="G2839" s="22">
        <f t="shared" si="25"/>
        <v>43704.663888888892</v>
      </c>
      <c r="H2839" s="24">
        <f t="shared" si="26"/>
        <v>308.00000000861473</v>
      </c>
    </row>
    <row r="2840" spans="1:8" x14ac:dyDescent="0.25">
      <c r="A2840" s="39"/>
      <c r="B2840" s="20">
        <v>43704</v>
      </c>
      <c r="C2840" s="21">
        <v>0.57777777777777783</v>
      </c>
      <c r="D2840" s="20">
        <v>43704</v>
      </c>
      <c r="E2840" s="21">
        <v>0.6972222222222223</v>
      </c>
      <c r="F2840" s="22">
        <f t="shared" si="24"/>
        <v>43704.577777777777</v>
      </c>
      <c r="G2840" s="22">
        <f t="shared" si="25"/>
        <v>43704.697222222225</v>
      </c>
      <c r="H2840" s="24">
        <f t="shared" si="26"/>
        <v>172.0000000053551</v>
      </c>
    </row>
    <row r="2841" spans="1:8" x14ac:dyDescent="0.25">
      <c r="A2841" s="39"/>
      <c r="B2841" s="20">
        <v>43704</v>
      </c>
      <c r="C2841" s="21">
        <v>0.59583333333333333</v>
      </c>
      <c r="D2841" s="20">
        <v>43704</v>
      </c>
      <c r="E2841" s="21">
        <v>0.68055555555555547</v>
      </c>
      <c r="F2841" s="22">
        <f t="shared" si="24"/>
        <v>43704.595833333333</v>
      </c>
      <c r="G2841" s="22">
        <f t="shared" si="25"/>
        <v>43704.680555555555</v>
      </c>
      <c r="H2841" s="24">
        <f t="shared" si="26"/>
        <v>121.99999999953434</v>
      </c>
    </row>
    <row r="2842" spans="1:8" x14ac:dyDescent="0.25">
      <c r="A2842" s="39"/>
      <c r="B2842" s="20">
        <v>43704</v>
      </c>
      <c r="C2842" s="21">
        <v>0.625</v>
      </c>
      <c r="D2842" s="20">
        <v>43704</v>
      </c>
      <c r="E2842" s="21">
        <v>0.69930555555555562</v>
      </c>
      <c r="F2842" s="22">
        <f t="shared" si="24"/>
        <v>43704.625</v>
      </c>
      <c r="G2842" s="22">
        <f t="shared" si="25"/>
        <v>43704.699305555558</v>
      </c>
      <c r="H2842" s="24">
        <f t="shared" si="26"/>
        <v>107.0000000030268</v>
      </c>
    </row>
    <row r="2843" spans="1:8" x14ac:dyDescent="0.25">
      <c r="A2843" s="39"/>
      <c r="B2843" s="20">
        <v>43704</v>
      </c>
      <c r="C2843" s="21">
        <v>0.66597222222222219</v>
      </c>
      <c r="D2843" s="20">
        <v>43704</v>
      </c>
      <c r="E2843" s="21">
        <v>0.75763888888888886</v>
      </c>
      <c r="F2843" s="22">
        <f t="shared" si="24"/>
        <v>43704.665972222225</v>
      </c>
      <c r="G2843" s="22">
        <f t="shared" si="25"/>
        <v>43704.757638888892</v>
      </c>
      <c r="H2843" s="24">
        <f t="shared" si="26"/>
        <v>132.00000000069849</v>
      </c>
    </row>
    <row r="2844" spans="1:8" x14ac:dyDescent="0.25">
      <c r="A2844" s="39"/>
      <c r="B2844" s="20">
        <v>43704</v>
      </c>
      <c r="C2844" s="21">
        <v>0.77500000000000002</v>
      </c>
      <c r="D2844" s="20">
        <v>43704</v>
      </c>
      <c r="E2844" s="21">
        <v>0.90486111111111101</v>
      </c>
      <c r="F2844" s="22">
        <f t="shared" si="24"/>
        <v>43704.775000000001</v>
      </c>
      <c r="G2844" s="22">
        <f t="shared" si="25"/>
        <v>43704.904861111114</v>
      </c>
      <c r="H2844" s="24">
        <f t="shared" si="26"/>
        <v>187.00000000186265</v>
      </c>
    </row>
    <row r="2845" spans="1:8" x14ac:dyDescent="0.25">
      <c r="A2845" s="39"/>
      <c r="B2845" s="20">
        <v>43704</v>
      </c>
      <c r="C2845" s="21">
        <v>0.78888888888888886</v>
      </c>
      <c r="D2845" s="20">
        <v>43704</v>
      </c>
      <c r="E2845" s="21">
        <v>0.8833333333333333</v>
      </c>
      <c r="F2845" s="22">
        <f t="shared" si="24"/>
        <v>43704.788888888892</v>
      </c>
      <c r="G2845" s="22">
        <f t="shared" si="25"/>
        <v>43704.883333333331</v>
      </c>
      <c r="H2845" s="24">
        <f t="shared" si="26"/>
        <v>135.99999999278225</v>
      </c>
    </row>
    <row r="2846" spans="1:8" x14ac:dyDescent="0.25">
      <c r="A2846" s="39"/>
      <c r="B2846" s="20">
        <v>43704</v>
      </c>
      <c r="C2846" s="21">
        <v>0.89027777777777783</v>
      </c>
      <c r="D2846" s="20">
        <v>43704</v>
      </c>
      <c r="E2846" s="21">
        <v>0.93194444444444446</v>
      </c>
      <c r="F2846" s="22">
        <f t="shared" si="24"/>
        <v>43704.890277777777</v>
      </c>
      <c r="G2846" s="22">
        <f t="shared" si="25"/>
        <v>43704.931944444441</v>
      </c>
      <c r="H2846" s="24">
        <f t="shared" si="26"/>
        <v>59.99999999650754</v>
      </c>
    </row>
    <row r="2847" spans="1:8" x14ac:dyDescent="0.25">
      <c r="A2847" s="39"/>
      <c r="B2847" s="20">
        <v>43705</v>
      </c>
      <c r="C2847" s="21">
        <v>8.0555555555555561E-2</v>
      </c>
      <c r="D2847" s="20">
        <v>43705</v>
      </c>
      <c r="E2847" s="21">
        <v>0.24722222222222223</v>
      </c>
      <c r="F2847" s="22">
        <f t="shared" si="24"/>
        <v>43705.080555555556</v>
      </c>
      <c r="G2847" s="22">
        <f t="shared" si="25"/>
        <v>43705.24722222222</v>
      </c>
      <c r="H2847" s="24">
        <f t="shared" si="26"/>
        <v>239.99999999650754</v>
      </c>
    </row>
    <row r="2848" spans="1:8" x14ac:dyDescent="0.25">
      <c r="A2848" s="39"/>
      <c r="B2848" s="20">
        <v>43705</v>
      </c>
      <c r="C2848" s="21">
        <v>0.34791666666666665</v>
      </c>
      <c r="D2848" s="20">
        <v>43705</v>
      </c>
      <c r="E2848" s="21">
        <v>0.48819444444444443</v>
      </c>
      <c r="F2848" s="22">
        <f t="shared" si="24"/>
        <v>43705.347916666666</v>
      </c>
      <c r="G2848" s="22">
        <f t="shared" si="25"/>
        <v>43705.488194444442</v>
      </c>
      <c r="H2848" s="24">
        <f t="shared" si="26"/>
        <v>201.99999999837019</v>
      </c>
    </row>
    <row r="2849" spans="1:8" x14ac:dyDescent="0.25">
      <c r="A2849" s="39"/>
      <c r="B2849" s="20">
        <v>43705</v>
      </c>
      <c r="C2849" s="21">
        <v>0.3743055555555555</v>
      </c>
      <c r="D2849" s="20">
        <v>43705</v>
      </c>
      <c r="E2849" s="21">
        <v>0.75763888888888886</v>
      </c>
      <c r="F2849" s="22">
        <f t="shared" si="24"/>
        <v>43705.374305555553</v>
      </c>
      <c r="G2849" s="22">
        <f t="shared" si="25"/>
        <v>43705.757638888892</v>
      </c>
      <c r="H2849" s="24">
        <f t="shared" si="26"/>
        <v>552.00000000768341</v>
      </c>
    </row>
    <row r="2850" spans="1:8" x14ac:dyDescent="0.25">
      <c r="A2850" s="39"/>
      <c r="B2850" s="20">
        <v>43705</v>
      </c>
      <c r="C2850" s="21">
        <v>0.41111111111111115</v>
      </c>
      <c r="D2850" s="20">
        <v>43705</v>
      </c>
      <c r="E2850" s="21">
        <v>0.76250000000000007</v>
      </c>
      <c r="F2850" s="22">
        <f t="shared" si="24"/>
        <v>43705.411111111112</v>
      </c>
      <c r="G2850" s="22">
        <f t="shared" si="25"/>
        <v>43705.762499999997</v>
      </c>
      <c r="H2850" s="24">
        <f t="shared" si="26"/>
        <v>505.9999999939464</v>
      </c>
    </row>
    <row r="2851" spans="1:8" x14ac:dyDescent="0.25">
      <c r="A2851" s="39"/>
      <c r="B2851" s="20">
        <v>43705</v>
      </c>
      <c r="C2851" s="21">
        <v>0.4465277777777778</v>
      </c>
      <c r="D2851" s="20">
        <v>43705</v>
      </c>
      <c r="E2851" s="21">
        <v>0.79722222222222217</v>
      </c>
      <c r="F2851" s="22">
        <f t="shared" si="24"/>
        <v>43705.446527777778</v>
      </c>
      <c r="G2851" s="22">
        <f t="shared" si="25"/>
        <v>43705.797222222223</v>
      </c>
      <c r="H2851" s="24">
        <f t="shared" si="26"/>
        <v>505.00000000116415</v>
      </c>
    </row>
    <row r="2852" spans="1:8" x14ac:dyDescent="0.25">
      <c r="A2852" s="39"/>
      <c r="B2852" s="20">
        <v>43705</v>
      </c>
      <c r="C2852" s="21">
        <v>0.52777777777777779</v>
      </c>
      <c r="D2852" s="20">
        <v>43705</v>
      </c>
      <c r="E2852" s="21">
        <v>0.72499999999999998</v>
      </c>
      <c r="F2852" s="22">
        <f t="shared" si="24"/>
        <v>43705.527777777781</v>
      </c>
      <c r="G2852" s="22">
        <f t="shared" si="25"/>
        <v>43705.724999999999</v>
      </c>
      <c r="H2852" s="24">
        <f t="shared" si="26"/>
        <v>283.99999999324791</v>
      </c>
    </row>
    <row r="2853" spans="1:8" x14ac:dyDescent="0.25">
      <c r="A2853" s="39"/>
      <c r="B2853" s="20">
        <v>43705</v>
      </c>
      <c r="C2853" s="21">
        <v>0.65486111111111112</v>
      </c>
      <c r="D2853" s="20">
        <v>43705</v>
      </c>
      <c r="E2853" s="21">
        <v>0.76250000000000007</v>
      </c>
      <c r="F2853" s="22">
        <f t="shared" si="24"/>
        <v>43705.654861111114</v>
      </c>
      <c r="G2853" s="22">
        <f t="shared" si="25"/>
        <v>43705.762499999997</v>
      </c>
      <c r="H2853" s="24">
        <f t="shared" si="26"/>
        <v>154.99999999185093</v>
      </c>
    </row>
    <row r="2854" spans="1:8" x14ac:dyDescent="0.25">
      <c r="A2854" s="39"/>
      <c r="B2854" s="20">
        <v>43705</v>
      </c>
      <c r="C2854" s="21">
        <v>0.70624999999999993</v>
      </c>
      <c r="D2854" s="20">
        <v>43705</v>
      </c>
      <c r="E2854" s="21">
        <v>0.87013888888888891</v>
      </c>
      <c r="F2854" s="22">
        <f t="shared" si="24"/>
        <v>43705.706250000003</v>
      </c>
      <c r="G2854" s="22">
        <f t="shared" si="25"/>
        <v>43705.870138888888</v>
      </c>
      <c r="H2854" s="24">
        <f t="shared" si="26"/>
        <v>235.9999999939464</v>
      </c>
    </row>
    <row r="2855" spans="1:8" x14ac:dyDescent="0.25">
      <c r="A2855" s="39"/>
      <c r="B2855" s="20">
        <v>43705</v>
      </c>
      <c r="C2855" s="21">
        <v>0.93402777777777779</v>
      </c>
      <c r="D2855" s="20">
        <v>43705</v>
      </c>
      <c r="E2855" s="21">
        <v>0.9868055555555556</v>
      </c>
      <c r="F2855" s="22">
        <f t="shared" si="24"/>
        <v>43705.934027777781</v>
      </c>
      <c r="G2855" s="22">
        <f t="shared" si="25"/>
        <v>43705.986805555556</v>
      </c>
      <c r="H2855" s="24">
        <f t="shared" si="26"/>
        <v>75.99999999627471</v>
      </c>
    </row>
    <row r="2856" spans="1:8" x14ac:dyDescent="0.25">
      <c r="A2856" s="39"/>
      <c r="B2856" s="20">
        <v>43706</v>
      </c>
      <c r="C2856" s="21">
        <v>0.11180555555555556</v>
      </c>
      <c r="D2856" s="20">
        <v>43706</v>
      </c>
      <c r="E2856" s="21">
        <v>0.18333333333333335</v>
      </c>
      <c r="F2856" s="22">
        <f t="shared" si="24"/>
        <v>43706.111805555556</v>
      </c>
      <c r="G2856" s="22">
        <f t="shared" si="25"/>
        <v>43706.183333333334</v>
      </c>
      <c r="H2856" s="24">
        <f t="shared" si="26"/>
        <v>103.00000000046566</v>
      </c>
    </row>
    <row r="2857" spans="1:8" x14ac:dyDescent="0.25">
      <c r="A2857" s="39"/>
      <c r="B2857" s="20">
        <v>43706</v>
      </c>
      <c r="C2857" s="21">
        <v>0.23402777777777781</v>
      </c>
      <c r="D2857" s="20">
        <v>43706</v>
      </c>
      <c r="E2857" s="21">
        <v>0.46875</v>
      </c>
      <c r="F2857" s="22">
        <f t="shared" si="24"/>
        <v>43706.234027777777</v>
      </c>
      <c r="G2857" s="22">
        <f t="shared" si="25"/>
        <v>43706.46875</v>
      </c>
      <c r="H2857" s="24">
        <f t="shared" si="26"/>
        <v>338.00000000162981</v>
      </c>
    </row>
    <row r="2858" spans="1:8" x14ac:dyDescent="0.25">
      <c r="A2858" s="39"/>
      <c r="B2858" s="20">
        <v>43706</v>
      </c>
      <c r="C2858" s="21">
        <v>0.3263888888888889</v>
      </c>
      <c r="D2858" s="20">
        <v>43706</v>
      </c>
      <c r="E2858" s="21">
        <v>0.35347222222222219</v>
      </c>
      <c r="F2858" s="22">
        <f t="shared" si="24"/>
        <v>43706.326388888891</v>
      </c>
      <c r="G2858" s="22">
        <f t="shared" si="25"/>
        <v>43706.353472222225</v>
      </c>
      <c r="H2858" s="24">
        <f t="shared" si="26"/>
        <v>39.000000001396984</v>
      </c>
    </row>
    <row r="2859" spans="1:8" x14ac:dyDescent="0.25">
      <c r="A2859" s="39"/>
      <c r="B2859" s="20">
        <v>43706</v>
      </c>
      <c r="C2859" s="21">
        <v>0.3298611111111111</v>
      </c>
      <c r="D2859" s="20">
        <v>43706</v>
      </c>
      <c r="E2859" s="21">
        <v>0.4597222222222222</v>
      </c>
      <c r="F2859" s="22">
        <f t="shared" si="24"/>
        <v>43706.329861111109</v>
      </c>
      <c r="G2859" s="22">
        <f t="shared" si="25"/>
        <v>43706.459722222222</v>
      </c>
      <c r="H2859" s="24">
        <f t="shared" si="26"/>
        <v>187.00000000186265</v>
      </c>
    </row>
    <row r="2860" spans="1:8" x14ac:dyDescent="0.25">
      <c r="A2860" s="39"/>
      <c r="B2860" s="20">
        <v>43706</v>
      </c>
      <c r="C2860" s="21">
        <v>0.3923611111111111</v>
      </c>
      <c r="D2860" s="20">
        <v>43706</v>
      </c>
      <c r="E2860" s="21">
        <v>0.4548611111111111</v>
      </c>
      <c r="F2860" s="22">
        <f t="shared" si="24"/>
        <v>43706.392361111109</v>
      </c>
      <c r="G2860" s="22">
        <f t="shared" si="25"/>
        <v>43706.454861111109</v>
      </c>
      <c r="H2860" s="24">
        <f t="shared" si="26"/>
        <v>90</v>
      </c>
    </row>
    <row r="2861" spans="1:8" x14ac:dyDescent="0.25">
      <c r="A2861" s="39"/>
      <c r="B2861" s="20">
        <v>43706</v>
      </c>
      <c r="C2861" s="21">
        <v>0.43124999999999997</v>
      </c>
      <c r="D2861" s="20">
        <v>43706</v>
      </c>
      <c r="E2861" s="21">
        <v>0.56666666666666665</v>
      </c>
      <c r="F2861" s="22">
        <f t="shared" si="24"/>
        <v>43706.431250000001</v>
      </c>
      <c r="G2861" s="22">
        <f t="shared" si="25"/>
        <v>43706.566666666666</v>
      </c>
      <c r="H2861" s="24">
        <f t="shared" si="26"/>
        <v>194.99999999650754</v>
      </c>
    </row>
    <row r="2862" spans="1:8" x14ac:dyDescent="0.25">
      <c r="A2862" s="39"/>
      <c r="B2862" s="20">
        <v>43706</v>
      </c>
      <c r="C2862" s="21">
        <v>0.44513888888888892</v>
      </c>
      <c r="D2862" s="20">
        <v>43706</v>
      </c>
      <c r="E2862" s="21">
        <v>0.62152777777777779</v>
      </c>
      <c r="F2862" s="22">
        <f t="shared" si="24"/>
        <v>43706.445138888892</v>
      </c>
      <c r="G2862" s="22">
        <f t="shared" si="25"/>
        <v>43706.621527777781</v>
      </c>
      <c r="H2862" s="24">
        <f t="shared" si="26"/>
        <v>254.00000000023283</v>
      </c>
    </row>
    <row r="2863" spans="1:8" x14ac:dyDescent="0.25">
      <c r="A2863" s="39"/>
      <c r="B2863" s="20">
        <v>43706</v>
      </c>
      <c r="C2863" s="21">
        <v>0.4604166666666667</v>
      </c>
      <c r="D2863" s="20">
        <v>43706</v>
      </c>
      <c r="E2863" s="21">
        <v>0.52569444444444446</v>
      </c>
      <c r="F2863" s="22">
        <f t="shared" si="24"/>
        <v>43706.460416666669</v>
      </c>
      <c r="G2863" s="22">
        <f t="shared" si="25"/>
        <v>43706.525694444441</v>
      </c>
      <c r="H2863" s="24">
        <f t="shared" si="26"/>
        <v>93.999999992083758</v>
      </c>
    </row>
    <row r="2864" spans="1:8" x14ac:dyDescent="0.25">
      <c r="A2864" s="39"/>
      <c r="B2864" s="20">
        <v>43706</v>
      </c>
      <c r="C2864" s="21">
        <v>0.75555555555555554</v>
      </c>
      <c r="D2864" s="20">
        <v>43706</v>
      </c>
      <c r="E2864" s="21">
        <v>0.91249999999999998</v>
      </c>
      <c r="F2864" s="22">
        <f t="shared" si="24"/>
        <v>43706.755555555559</v>
      </c>
      <c r="G2864" s="22">
        <f t="shared" si="25"/>
        <v>43706.912499999999</v>
      </c>
      <c r="H2864" s="24">
        <f t="shared" si="26"/>
        <v>225.99999999278225</v>
      </c>
    </row>
    <row r="2865" spans="1:8" x14ac:dyDescent="0.25">
      <c r="A2865" s="39"/>
      <c r="B2865" s="20">
        <v>43706</v>
      </c>
      <c r="C2865" s="21">
        <v>0.77569444444444446</v>
      </c>
      <c r="D2865" s="20">
        <v>43706</v>
      </c>
      <c r="E2865" s="21">
        <v>0.83194444444444438</v>
      </c>
      <c r="F2865" s="22">
        <f t="shared" si="24"/>
        <v>43706.775694444441</v>
      </c>
      <c r="G2865" s="22">
        <f t="shared" si="25"/>
        <v>43706.831944444442</v>
      </c>
      <c r="H2865" s="24">
        <f t="shared" si="26"/>
        <v>81.000000002095476</v>
      </c>
    </row>
    <row r="2866" spans="1:8" x14ac:dyDescent="0.25">
      <c r="A2866" s="39"/>
      <c r="B2866" s="20">
        <v>43706</v>
      </c>
      <c r="C2866" s="21">
        <v>0.80902777777777779</v>
      </c>
      <c r="D2866" s="20">
        <v>43706</v>
      </c>
      <c r="E2866" s="21">
        <v>0.92708333333333337</v>
      </c>
      <c r="F2866" s="22">
        <f t="shared" si="24"/>
        <v>43706.809027777781</v>
      </c>
      <c r="G2866" s="22">
        <f t="shared" si="25"/>
        <v>43706.927083333336</v>
      </c>
      <c r="H2866" s="24">
        <f t="shared" si="26"/>
        <v>169.99999999883585</v>
      </c>
    </row>
    <row r="2867" spans="1:8" x14ac:dyDescent="0.25">
      <c r="A2867" s="39"/>
      <c r="B2867" s="20">
        <v>43706</v>
      </c>
      <c r="C2867" s="21">
        <v>0.81180555555555556</v>
      </c>
      <c r="D2867" s="20">
        <v>43706</v>
      </c>
      <c r="E2867" s="21">
        <v>0.94861111111111107</v>
      </c>
      <c r="F2867" s="22">
        <f t="shared" si="24"/>
        <v>43706.811805555553</v>
      </c>
      <c r="G2867" s="22">
        <f t="shared" si="25"/>
        <v>43706.948611111111</v>
      </c>
      <c r="H2867" s="24">
        <f t="shared" si="26"/>
        <v>197.0000000030268</v>
      </c>
    </row>
    <row r="2868" spans="1:8" x14ac:dyDescent="0.25">
      <c r="A2868" s="39"/>
      <c r="B2868" s="20">
        <v>43707</v>
      </c>
      <c r="C2868" s="21">
        <v>0.29791666666666666</v>
      </c>
      <c r="D2868" s="20">
        <v>43707</v>
      </c>
      <c r="E2868" s="21">
        <v>0.37986111111111115</v>
      </c>
      <c r="F2868" s="22">
        <f t="shared" si="24"/>
        <v>43707.29791666667</v>
      </c>
      <c r="G2868" s="22">
        <f t="shared" si="25"/>
        <v>43707.379861111112</v>
      </c>
      <c r="H2868" s="24">
        <f t="shared" si="26"/>
        <v>117.9999999969732</v>
      </c>
    </row>
    <row r="2869" spans="1:8" x14ac:dyDescent="0.25">
      <c r="A2869" s="39"/>
      <c r="B2869" s="20">
        <v>43707</v>
      </c>
      <c r="C2869" s="21">
        <v>0.3430555555555555</v>
      </c>
      <c r="D2869" s="20">
        <v>43707</v>
      </c>
      <c r="E2869" s="21">
        <v>0.3611111111111111</v>
      </c>
      <c r="F2869" s="22">
        <f t="shared" si="24"/>
        <v>43707.343055555553</v>
      </c>
      <c r="G2869" s="22">
        <f t="shared" si="25"/>
        <v>43707.361111111109</v>
      </c>
      <c r="H2869" s="24">
        <f t="shared" si="26"/>
        <v>26.000000000931323</v>
      </c>
    </row>
    <row r="2870" spans="1:8" x14ac:dyDescent="0.25">
      <c r="A2870" s="39"/>
      <c r="B2870" s="20">
        <v>43707</v>
      </c>
      <c r="C2870" s="21">
        <v>0.39027777777777778</v>
      </c>
      <c r="D2870" s="20">
        <v>43707</v>
      </c>
      <c r="E2870" s="21">
        <v>0.43194444444444446</v>
      </c>
      <c r="F2870" s="22">
        <f t="shared" si="24"/>
        <v>43707.390277777777</v>
      </c>
      <c r="G2870" s="22">
        <f t="shared" si="25"/>
        <v>43707.431944444441</v>
      </c>
      <c r="H2870" s="24">
        <f t="shared" si="26"/>
        <v>59.99999999650754</v>
      </c>
    </row>
    <row r="2871" spans="1:8" x14ac:dyDescent="0.25">
      <c r="A2871" s="39"/>
      <c r="B2871" s="20">
        <v>43707</v>
      </c>
      <c r="C2871" s="21">
        <v>0.51597222222222217</v>
      </c>
      <c r="D2871" s="20">
        <v>43707</v>
      </c>
      <c r="E2871" s="21">
        <v>0.55902777777777779</v>
      </c>
      <c r="F2871" s="22">
        <f t="shared" si="24"/>
        <v>43707.515972222223</v>
      </c>
      <c r="G2871" s="22">
        <f t="shared" si="25"/>
        <v>43707.559027777781</v>
      </c>
      <c r="H2871" s="24">
        <f t="shared" si="26"/>
        <v>62.000000003026798</v>
      </c>
    </row>
    <row r="2872" spans="1:8" x14ac:dyDescent="0.25">
      <c r="A2872" s="39"/>
      <c r="B2872" s="20">
        <v>43707</v>
      </c>
      <c r="C2872" s="21">
        <v>0.51666666666666672</v>
      </c>
      <c r="D2872" s="20">
        <v>43707</v>
      </c>
      <c r="E2872" s="21">
        <v>0.66666666666666663</v>
      </c>
      <c r="F2872" s="22">
        <f t="shared" si="24"/>
        <v>43707.51666666667</v>
      </c>
      <c r="G2872" s="22">
        <f t="shared" si="25"/>
        <v>43707.666666666664</v>
      </c>
      <c r="H2872" s="24">
        <f t="shared" si="26"/>
        <v>215.9999999916181</v>
      </c>
    </row>
    <row r="2873" spans="1:8" x14ac:dyDescent="0.25">
      <c r="A2873" s="39"/>
      <c r="B2873" s="20">
        <v>43707</v>
      </c>
      <c r="C2873" s="21">
        <v>0.5444444444444444</v>
      </c>
      <c r="D2873" s="20">
        <v>43707</v>
      </c>
      <c r="E2873" s="21">
        <v>0.67083333333333339</v>
      </c>
      <c r="F2873" s="22">
        <f t="shared" si="24"/>
        <v>43707.544444444444</v>
      </c>
      <c r="G2873" s="22">
        <f t="shared" si="25"/>
        <v>43707.67083333333</v>
      </c>
      <c r="H2873" s="24">
        <f t="shared" si="26"/>
        <v>181.99999999604188</v>
      </c>
    </row>
    <row r="2874" spans="1:8" x14ac:dyDescent="0.25">
      <c r="A2874" s="39"/>
      <c r="B2874" s="20">
        <v>43707</v>
      </c>
      <c r="C2874" s="21">
        <v>0.57708333333333328</v>
      </c>
      <c r="D2874" s="20">
        <v>43707</v>
      </c>
      <c r="E2874" s="21">
        <v>0.7006944444444444</v>
      </c>
      <c r="F2874" s="22">
        <f t="shared" si="24"/>
        <v>43707.57708333333</v>
      </c>
      <c r="G2874" s="22">
        <f t="shared" si="25"/>
        <v>43707.700694444444</v>
      </c>
      <c r="H2874" s="24">
        <f t="shared" si="26"/>
        <v>178.00000000395812</v>
      </c>
    </row>
    <row r="2875" spans="1:8" x14ac:dyDescent="0.25">
      <c r="A2875" s="39"/>
      <c r="B2875" s="20">
        <v>43707</v>
      </c>
      <c r="C2875" s="21">
        <v>0.59375</v>
      </c>
      <c r="D2875" s="20">
        <v>43707</v>
      </c>
      <c r="E2875" s="21">
        <v>0.70277777777777783</v>
      </c>
      <c r="F2875" s="22">
        <f t="shared" si="24"/>
        <v>43707.59375</v>
      </c>
      <c r="G2875" s="22">
        <f t="shared" si="25"/>
        <v>43707.702777777777</v>
      </c>
      <c r="H2875" s="24">
        <f t="shared" si="26"/>
        <v>156.99999999837019</v>
      </c>
    </row>
    <row r="2876" spans="1:8" x14ac:dyDescent="0.25">
      <c r="A2876" s="39"/>
      <c r="B2876" s="20">
        <v>43707</v>
      </c>
      <c r="C2876" s="21">
        <v>0.68402777777777779</v>
      </c>
      <c r="D2876" s="20">
        <v>43707</v>
      </c>
      <c r="E2876" s="21">
        <v>0.88611111111111107</v>
      </c>
      <c r="F2876" s="22">
        <f t="shared" si="24"/>
        <v>43707.684027777781</v>
      </c>
      <c r="G2876" s="22">
        <f t="shared" si="25"/>
        <v>43707.886111111111</v>
      </c>
      <c r="H2876" s="24">
        <f t="shared" si="26"/>
        <v>290.99999999511056</v>
      </c>
    </row>
    <row r="2877" spans="1:8" x14ac:dyDescent="0.25">
      <c r="A2877" s="39"/>
      <c r="B2877" s="20">
        <v>43707</v>
      </c>
      <c r="C2877" s="21">
        <v>0.75138888888888899</v>
      </c>
      <c r="D2877" s="20">
        <v>43707</v>
      </c>
      <c r="E2877" s="21">
        <v>0.83680555555555547</v>
      </c>
      <c r="F2877" s="22">
        <f t="shared" si="24"/>
        <v>43707.751388888886</v>
      </c>
      <c r="G2877" s="22">
        <f t="shared" si="25"/>
        <v>43707.836805555555</v>
      </c>
      <c r="H2877" s="24">
        <f t="shared" si="26"/>
        <v>123.00000000279397</v>
      </c>
    </row>
    <row r="2878" spans="1:8" x14ac:dyDescent="0.25">
      <c r="A2878" s="39"/>
      <c r="B2878" s="20">
        <v>43707</v>
      </c>
      <c r="C2878" s="21">
        <v>0.92708333333333337</v>
      </c>
      <c r="D2878" s="20">
        <v>43707</v>
      </c>
      <c r="E2878" s="21">
        <v>0.94930555555555562</v>
      </c>
      <c r="F2878" s="22">
        <f t="shared" si="24"/>
        <v>43707.927083333336</v>
      </c>
      <c r="G2878" s="22">
        <f t="shared" si="25"/>
        <v>43707.949305555558</v>
      </c>
      <c r="H2878" s="24">
        <f t="shared" si="26"/>
        <v>31.999999999534339</v>
      </c>
    </row>
    <row r="2879" spans="1:8" x14ac:dyDescent="0.25">
      <c r="A2879" s="39"/>
      <c r="B2879" s="20">
        <v>43708</v>
      </c>
      <c r="C2879" s="21">
        <v>0.19513888888888889</v>
      </c>
      <c r="D2879" s="20">
        <v>43708</v>
      </c>
      <c r="E2879" s="21">
        <v>0.22291666666666665</v>
      </c>
      <c r="F2879" s="22">
        <f t="shared" si="24"/>
        <v>43708.195138888892</v>
      </c>
      <c r="G2879" s="22">
        <f t="shared" si="25"/>
        <v>43708.222916666666</v>
      </c>
      <c r="H2879" s="24">
        <f t="shared" si="26"/>
        <v>39.999999994179234</v>
      </c>
    </row>
    <row r="2880" spans="1:8" x14ac:dyDescent="0.25">
      <c r="A2880" s="39"/>
      <c r="B2880" s="20">
        <v>43708</v>
      </c>
      <c r="C2880" s="21">
        <v>0.3444444444444445</v>
      </c>
      <c r="D2880" s="20">
        <v>43708</v>
      </c>
      <c r="E2880" s="21">
        <v>0.36944444444444446</v>
      </c>
      <c r="F2880" s="22">
        <f t="shared" si="24"/>
        <v>43708.344444444447</v>
      </c>
      <c r="G2880" s="22">
        <f t="shared" si="25"/>
        <v>43708.369444444441</v>
      </c>
      <c r="H2880" s="24">
        <f t="shared" si="26"/>
        <v>35.999999991618097</v>
      </c>
    </row>
    <row r="2881" spans="1:8" x14ac:dyDescent="0.25">
      <c r="A2881" s="39"/>
      <c r="B2881" s="20">
        <v>43708</v>
      </c>
      <c r="C2881" s="21">
        <v>0.38194444444444442</v>
      </c>
      <c r="D2881" s="20">
        <v>43708</v>
      </c>
      <c r="E2881" s="21">
        <v>0.43263888888888885</v>
      </c>
      <c r="F2881" s="22">
        <f t="shared" si="24"/>
        <v>43708.381944444445</v>
      </c>
      <c r="G2881" s="22">
        <f t="shared" si="25"/>
        <v>43708.432638888888</v>
      </c>
      <c r="H2881" s="24">
        <f t="shared" si="26"/>
        <v>72.999999996973202</v>
      </c>
    </row>
    <row r="2882" spans="1:8" x14ac:dyDescent="0.25">
      <c r="A2882" s="39"/>
      <c r="B2882" s="20">
        <v>43708</v>
      </c>
      <c r="C2882" s="21">
        <v>0.4465277777777778</v>
      </c>
      <c r="D2882" s="20">
        <v>43708</v>
      </c>
      <c r="E2882" s="21">
        <v>0.54861111111111105</v>
      </c>
      <c r="F2882" s="22">
        <f t="shared" si="24"/>
        <v>43708.446527777778</v>
      </c>
      <c r="G2882" s="22">
        <f t="shared" si="25"/>
        <v>43708.548611111109</v>
      </c>
      <c r="H2882" s="24">
        <f t="shared" si="26"/>
        <v>146.99999999720603</v>
      </c>
    </row>
    <row r="2883" spans="1:8" x14ac:dyDescent="0.25">
      <c r="A2883" s="39"/>
      <c r="B2883" s="20">
        <v>43708</v>
      </c>
      <c r="C2883" s="21">
        <v>0.48541666666666666</v>
      </c>
      <c r="D2883" s="20">
        <v>43708</v>
      </c>
      <c r="E2883" s="21">
        <v>0.62361111111111112</v>
      </c>
      <c r="F2883" s="22">
        <f t="shared" si="24"/>
        <v>43708.48541666667</v>
      </c>
      <c r="G2883" s="22">
        <f t="shared" si="25"/>
        <v>43708.623611111114</v>
      </c>
      <c r="H2883" s="24">
        <f t="shared" si="26"/>
        <v>198.99999999906868</v>
      </c>
    </row>
    <row r="2884" spans="1:8" x14ac:dyDescent="0.25">
      <c r="A2884" s="39"/>
      <c r="B2884" s="20">
        <v>43708</v>
      </c>
      <c r="C2884" s="21">
        <v>0.50694444444444442</v>
      </c>
      <c r="D2884" s="20">
        <v>43708</v>
      </c>
      <c r="E2884" s="21">
        <v>0.55347222222222225</v>
      </c>
      <c r="F2884" s="22">
        <f t="shared" si="24"/>
        <v>43708.506944444445</v>
      </c>
      <c r="G2884" s="22">
        <f t="shared" si="25"/>
        <v>43708.553472222222</v>
      </c>
      <c r="H2884" s="24">
        <f t="shared" si="26"/>
        <v>66.999999998370185</v>
      </c>
    </row>
    <row r="2885" spans="1:8" x14ac:dyDescent="0.25">
      <c r="A2885" s="39"/>
      <c r="B2885" s="20">
        <v>43708</v>
      </c>
      <c r="C2885" s="21">
        <v>0.59652777777777777</v>
      </c>
      <c r="D2885" s="20">
        <v>43708</v>
      </c>
      <c r="E2885" s="21">
        <v>0.63055555555555554</v>
      </c>
      <c r="F2885" s="22">
        <f t="shared" si="24"/>
        <v>43708.59652777778</v>
      </c>
      <c r="G2885" s="22">
        <f t="shared" si="25"/>
        <v>43708.630555555559</v>
      </c>
      <c r="H2885" s="24">
        <f t="shared" si="26"/>
        <v>49.000000002561137</v>
      </c>
    </row>
    <row r="2886" spans="1:8" x14ac:dyDescent="0.25">
      <c r="A2886" s="39"/>
      <c r="B2886" s="20">
        <v>43708</v>
      </c>
      <c r="C2886" s="21">
        <v>0.63402777777777775</v>
      </c>
      <c r="D2886" s="20">
        <v>43708</v>
      </c>
      <c r="E2886" s="21">
        <v>0.70694444444444438</v>
      </c>
      <c r="F2886" s="22">
        <f t="shared" si="24"/>
        <v>43708.634027777778</v>
      </c>
      <c r="G2886" s="22">
        <f t="shared" si="25"/>
        <v>43708.706944444442</v>
      </c>
      <c r="H2886" s="24">
        <f t="shared" si="26"/>
        <v>104.99999999650754</v>
      </c>
    </row>
    <row r="2887" spans="1:8" x14ac:dyDescent="0.25">
      <c r="A2887" s="39"/>
      <c r="B2887" s="20">
        <v>43708</v>
      </c>
      <c r="C2887" s="21">
        <v>0.72222222222222221</v>
      </c>
      <c r="D2887" s="20">
        <v>43708</v>
      </c>
      <c r="E2887" s="21">
        <v>0.79166666666666663</v>
      </c>
      <c r="F2887" s="22">
        <f t="shared" si="24"/>
        <v>43708.722222222219</v>
      </c>
      <c r="G2887" s="22">
        <f t="shared" si="25"/>
        <v>43708.791666666664</v>
      </c>
      <c r="H2887" s="24">
        <f t="shared" si="26"/>
        <v>100.00000000116415</v>
      </c>
    </row>
    <row r="2888" spans="1:8" x14ac:dyDescent="0.25">
      <c r="A2888" s="39"/>
      <c r="B2888" s="20">
        <v>43708</v>
      </c>
      <c r="C2888" s="21">
        <v>0.80555555555555547</v>
      </c>
      <c r="D2888" s="20">
        <v>43708</v>
      </c>
      <c r="E2888" s="21">
        <v>0.83819444444444446</v>
      </c>
      <c r="F2888" s="22">
        <f t="shared" si="24"/>
        <v>43708.805555555555</v>
      </c>
      <c r="G2888" s="22">
        <f t="shared" si="25"/>
        <v>43708.838194444441</v>
      </c>
      <c r="H2888" s="24">
        <f t="shared" si="26"/>
        <v>46.999999996041879</v>
      </c>
    </row>
    <row r="2889" spans="1:8" x14ac:dyDescent="0.25">
      <c r="A2889" s="39"/>
      <c r="B2889" s="20">
        <v>43708</v>
      </c>
      <c r="C2889" s="21">
        <v>0.8354166666666667</v>
      </c>
      <c r="D2889" s="20">
        <v>43708</v>
      </c>
      <c r="E2889" s="21">
        <v>0.87222222222222223</v>
      </c>
      <c r="F2889" s="22">
        <f t="shared" si="24"/>
        <v>43708.835416666669</v>
      </c>
      <c r="G2889" s="22">
        <f t="shared" si="25"/>
        <v>43708.87222222222</v>
      </c>
      <c r="H2889" s="24">
        <f t="shared" si="26"/>
        <v>52.999999994644895</v>
      </c>
    </row>
    <row r="2890" spans="1:8" x14ac:dyDescent="0.25">
      <c r="A2890" s="39"/>
      <c r="B2890" s="20">
        <v>43708</v>
      </c>
      <c r="C2890" s="21">
        <v>0.85486111111111107</v>
      </c>
      <c r="D2890" s="20">
        <v>43708</v>
      </c>
      <c r="E2890" s="21">
        <v>0.90625</v>
      </c>
      <c r="F2890" s="22">
        <f t="shared" si="24"/>
        <v>43708.854861111111</v>
      </c>
      <c r="G2890" s="22">
        <f t="shared" si="25"/>
        <v>43708.90625</v>
      </c>
      <c r="H2890" s="24">
        <f t="shared" si="26"/>
        <v>74.000000000232831</v>
      </c>
    </row>
    <row r="2891" spans="1:8" x14ac:dyDescent="0.25">
      <c r="A2891" s="39"/>
      <c r="B2891" s="20">
        <v>43708</v>
      </c>
      <c r="C2891" s="21">
        <v>0.85625000000000007</v>
      </c>
      <c r="D2891" s="20">
        <v>43708</v>
      </c>
      <c r="E2891" s="21">
        <v>0.91388888888888886</v>
      </c>
      <c r="F2891" s="22">
        <f t="shared" si="24"/>
        <v>43708.856249999997</v>
      </c>
      <c r="G2891" s="22">
        <f t="shared" si="25"/>
        <v>43708.913888888892</v>
      </c>
      <c r="H2891" s="24">
        <f t="shared" si="26"/>
        <v>83.000000008614734</v>
      </c>
    </row>
    <row r="2892" spans="1:8" x14ac:dyDescent="0.25">
      <c r="A2892" s="39"/>
      <c r="B2892" s="20">
        <v>43708</v>
      </c>
      <c r="C2892" s="21">
        <v>0.87569444444444444</v>
      </c>
      <c r="D2892" s="20">
        <v>43708</v>
      </c>
      <c r="E2892" s="21">
        <v>0.9375</v>
      </c>
      <c r="F2892" s="22">
        <f t="shared" si="24"/>
        <v>43708.875694444447</v>
      </c>
      <c r="G2892" s="22">
        <f t="shared" si="25"/>
        <v>43708.9375</v>
      </c>
      <c r="H2892" s="24">
        <f t="shared" si="26"/>
        <v>88.999999996740371</v>
      </c>
    </row>
    <row r="2893" spans="1:8" x14ac:dyDescent="0.25">
      <c r="A2893" s="39"/>
      <c r="B2893" s="20">
        <v>43708</v>
      </c>
      <c r="C2893" s="21">
        <v>0.87777777777777777</v>
      </c>
      <c r="D2893" s="20">
        <v>43708</v>
      </c>
      <c r="E2893" s="21">
        <v>0.9375</v>
      </c>
      <c r="F2893" s="22">
        <f t="shared" si="24"/>
        <v>43708.87777777778</v>
      </c>
      <c r="G2893" s="22">
        <f t="shared" si="25"/>
        <v>43708.9375</v>
      </c>
      <c r="H2893" s="24">
        <f t="shared" si="26"/>
        <v>85.999999997438863</v>
      </c>
    </row>
    <row r="2894" spans="1:8" x14ac:dyDescent="0.25">
      <c r="A2894" s="39"/>
      <c r="B2894" s="20">
        <v>43708</v>
      </c>
      <c r="C2894" s="21">
        <v>0.87916666666666676</v>
      </c>
      <c r="D2894" s="20">
        <v>43708</v>
      </c>
      <c r="E2894" s="21">
        <v>0.94652777777777775</v>
      </c>
      <c r="F2894" s="22">
        <f t="shared" si="24"/>
        <v>43708.879166666666</v>
      </c>
      <c r="G2894" s="22">
        <f t="shared" si="25"/>
        <v>43708.946527777778</v>
      </c>
      <c r="H2894" s="24">
        <f t="shared" si="26"/>
        <v>97.000000001862645</v>
      </c>
    </row>
    <row r="2895" spans="1:8" x14ac:dyDescent="0.25">
      <c r="A2895" s="40" t="s">
        <v>24</v>
      </c>
      <c r="B2895" s="20">
        <v>43648</v>
      </c>
      <c r="C2895" s="21">
        <v>0.71319444444444446</v>
      </c>
      <c r="D2895" s="20">
        <v>43648</v>
      </c>
      <c r="E2895" s="21">
        <v>0.46666666666666662</v>
      </c>
      <c r="F2895" s="22">
        <v>43648.282638888886</v>
      </c>
      <c r="G2895" s="22">
        <v>43648.713194444441</v>
      </c>
      <c r="H2895" s="25">
        <v>619.99999999883585</v>
      </c>
    </row>
    <row r="2896" spans="1:8" x14ac:dyDescent="0.25">
      <c r="A2896" s="40"/>
      <c r="B2896" s="20">
        <v>43649</v>
      </c>
      <c r="C2896" s="21">
        <v>0.71944444444444444</v>
      </c>
      <c r="D2896" s="20">
        <v>43649</v>
      </c>
      <c r="E2896" s="21">
        <v>0.4236111111111111</v>
      </c>
      <c r="F2896" s="22">
        <v>43649.394444444442</v>
      </c>
      <c r="G2896" s="22">
        <v>43649.719444444447</v>
      </c>
      <c r="H2896" s="25">
        <v>468.00000000628643</v>
      </c>
    </row>
    <row r="2897" spans="1:8" x14ac:dyDescent="0.25">
      <c r="A2897" s="40"/>
      <c r="B2897" s="20">
        <v>43649</v>
      </c>
      <c r="C2897" s="21">
        <v>0.69652777777777775</v>
      </c>
      <c r="D2897" s="20">
        <v>43649</v>
      </c>
      <c r="E2897" s="21">
        <v>0.66319444444444442</v>
      </c>
      <c r="F2897" s="22">
        <v>43649.614583333336</v>
      </c>
      <c r="G2897" s="22">
        <v>43649.696527777778</v>
      </c>
      <c r="H2897" s="25">
        <v>117.9999999969732</v>
      </c>
    </row>
    <row r="2898" spans="1:8" x14ac:dyDescent="0.25">
      <c r="A2898" s="40"/>
      <c r="B2898" s="20">
        <v>43650</v>
      </c>
      <c r="C2898" s="21">
        <v>0.34791666666666665</v>
      </c>
      <c r="D2898" s="20">
        <v>43650</v>
      </c>
      <c r="E2898" s="21">
        <v>0.32361111111111113</v>
      </c>
      <c r="F2898" s="22">
        <v>43650.262499999997</v>
      </c>
      <c r="G2898" s="22">
        <v>43650.347916666666</v>
      </c>
      <c r="H2898" s="25">
        <v>123.00000000279397</v>
      </c>
    </row>
    <row r="2899" spans="1:8" x14ac:dyDescent="0.25">
      <c r="A2899" s="40"/>
      <c r="B2899" s="20">
        <v>43651</v>
      </c>
      <c r="C2899" s="21">
        <v>4.027777777777778E-2</v>
      </c>
      <c r="D2899" s="20">
        <v>43650</v>
      </c>
      <c r="E2899" s="21">
        <v>0.93819444444444444</v>
      </c>
      <c r="F2899" s="22">
        <v>43650.904166666667</v>
      </c>
      <c r="G2899" s="22">
        <v>43651.040277777778</v>
      </c>
      <c r="H2899" s="25">
        <v>195.99999999976717</v>
      </c>
    </row>
    <row r="2900" spans="1:8" x14ac:dyDescent="0.25">
      <c r="A2900" s="40"/>
      <c r="B2900" s="20">
        <v>43651</v>
      </c>
      <c r="C2900" s="21">
        <v>0.40902777777777777</v>
      </c>
      <c r="D2900" s="20">
        <v>43651</v>
      </c>
      <c r="E2900" s="21">
        <v>0.40763888888888888</v>
      </c>
      <c r="F2900" s="22">
        <v>43651.362500000003</v>
      </c>
      <c r="G2900" s="22">
        <v>43651.40902777778</v>
      </c>
      <c r="H2900" s="25">
        <v>66.999999998370185</v>
      </c>
    </row>
    <row r="2901" spans="1:8" x14ac:dyDescent="0.25">
      <c r="A2901" s="40"/>
      <c r="B2901" s="20">
        <v>43651</v>
      </c>
      <c r="C2901" s="21">
        <v>0.48472222222222222</v>
      </c>
      <c r="D2901" s="20">
        <v>43651</v>
      </c>
      <c r="E2901" s="21">
        <v>0.48402777777777778</v>
      </c>
      <c r="F2901" s="22">
        <v>43651.371527777781</v>
      </c>
      <c r="G2901" s="22">
        <v>43651.484722222223</v>
      </c>
      <c r="H2901" s="25">
        <v>162.9999999969732</v>
      </c>
    </row>
    <row r="2902" spans="1:8" x14ac:dyDescent="0.25">
      <c r="A2902" s="40"/>
      <c r="B2902" s="20">
        <v>43651</v>
      </c>
      <c r="C2902" s="21">
        <v>0.47083333333333338</v>
      </c>
      <c r="D2902" s="20">
        <v>43651</v>
      </c>
      <c r="E2902" s="21">
        <v>0.47013888888888888</v>
      </c>
      <c r="F2902" s="22">
        <v>43651.40347222222</v>
      </c>
      <c r="G2902" s="22">
        <v>43651.470833333333</v>
      </c>
      <c r="H2902" s="25">
        <v>97.000000001862645</v>
      </c>
    </row>
    <row r="2903" spans="1:8" x14ac:dyDescent="0.25">
      <c r="A2903" s="40"/>
      <c r="B2903" s="20">
        <v>43651</v>
      </c>
      <c r="C2903" s="21">
        <v>0.4993055555555555</v>
      </c>
      <c r="D2903" s="20">
        <v>43651</v>
      </c>
      <c r="E2903" s="21">
        <v>0.50763888888888886</v>
      </c>
      <c r="F2903" s="22">
        <v>43651.478472222225</v>
      </c>
      <c r="G2903" s="22">
        <v>43651.499305555553</v>
      </c>
      <c r="H2903" s="25">
        <v>29.999999993015081</v>
      </c>
    </row>
    <row r="2904" spans="1:8" x14ac:dyDescent="0.25">
      <c r="A2904" s="40"/>
      <c r="B2904" s="20">
        <v>43652</v>
      </c>
      <c r="C2904" s="21">
        <v>0.52708333333333335</v>
      </c>
      <c r="D2904" s="20">
        <v>43652</v>
      </c>
      <c r="E2904" s="21">
        <v>0.52847222222222223</v>
      </c>
      <c r="F2904" s="22">
        <v>43652.294444444444</v>
      </c>
      <c r="G2904" s="22">
        <v>43652.527083333334</v>
      </c>
      <c r="H2904" s="25">
        <v>335.00000000232831</v>
      </c>
    </row>
    <row r="2905" spans="1:8" x14ac:dyDescent="0.25">
      <c r="A2905" s="40"/>
      <c r="B2905" s="20">
        <v>43652</v>
      </c>
      <c r="C2905" s="21">
        <v>0.59027777777777779</v>
      </c>
      <c r="D2905" s="20">
        <v>43652</v>
      </c>
      <c r="E2905" s="21">
        <v>0.59861111111111109</v>
      </c>
      <c r="F2905" s="22">
        <v>43652.435416666667</v>
      </c>
      <c r="G2905" s="22">
        <v>43652.590277777781</v>
      </c>
      <c r="H2905" s="25">
        <v>223.00000000395812</v>
      </c>
    </row>
    <row r="2906" spans="1:8" x14ac:dyDescent="0.25">
      <c r="A2906" s="40"/>
      <c r="B2906" s="20">
        <v>43653</v>
      </c>
      <c r="C2906" s="21">
        <v>0.39305555555555555</v>
      </c>
      <c r="D2906" s="20">
        <v>43653</v>
      </c>
      <c r="E2906" s="21">
        <v>0.37916666666666665</v>
      </c>
      <c r="F2906" s="22">
        <v>43653.280555555553</v>
      </c>
      <c r="G2906" s="22">
        <v>43653.393055555556</v>
      </c>
      <c r="H2906" s="25">
        <v>162.00000000419095</v>
      </c>
    </row>
    <row r="2907" spans="1:8" x14ac:dyDescent="0.25">
      <c r="A2907" s="40"/>
      <c r="B2907" s="20">
        <v>43653</v>
      </c>
      <c r="C2907" s="21">
        <v>0.37847222222222227</v>
      </c>
      <c r="D2907" s="20">
        <v>43653</v>
      </c>
      <c r="E2907" s="21">
        <v>0.37361111111111112</v>
      </c>
      <c r="F2907" s="22">
        <v>43653.291666666664</v>
      </c>
      <c r="G2907" s="22">
        <v>43653.378472222219</v>
      </c>
      <c r="H2907" s="25">
        <v>124.99999999883585</v>
      </c>
    </row>
    <row r="2908" spans="1:8" x14ac:dyDescent="0.25">
      <c r="A2908" s="40"/>
      <c r="B2908" s="20">
        <v>43654</v>
      </c>
      <c r="C2908" s="21">
        <v>0.48055555555555557</v>
      </c>
      <c r="D2908" s="20">
        <v>43654</v>
      </c>
      <c r="E2908" s="21">
        <v>0.38263888888888892</v>
      </c>
      <c r="F2908" s="22">
        <v>43654.343055555553</v>
      </c>
      <c r="G2908" s="22">
        <v>43654.480555555558</v>
      </c>
      <c r="H2908" s="25">
        <v>198.00000000628643</v>
      </c>
    </row>
    <row r="2909" spans="1:8" x14ac:dyDescent="0.25">
      <c r="A2909" s="40"/>
      <c r="B2909" s="20">
        <v>43654</v>
      </c>
      <c r="C2909" s="21">
        <v>0.69861111111111107</v>
      </c>
      <c r="D2909" s="20">
        <v>43654</v>
      </c>
      <c r="E2909" s="21">
        <v>0.59861111111111109</v>
      </c>
      <c r="F2909" s="22">
        <v>43654.561805555553</v>
      </c>
      <c r="G2909" s="22">
        <v>43654.698611111111</v>
      </c>
      <c r="H2909" s="25">
        <v>197.0000000030268</v>
      </c>
    </row>
    <row r="2910" spans="1:8" x14ac:dyDescent="0.25">
      <c r="A2910" s="40"/>
      <c r="B2910" s="20">
        <v>43656</v>
      </c>
      <c r="C2910" s="21">
        <v>0.35555555555555557</v>
      </c>
      <c r="D2910" s="20">
        <v>43656</v>
      </c>
      <c r="E2910" s="21">
        <v>0.35138888888888892</v>
      </c>
      <c r="F2910" s="22">
        <v>43656.256944444445</v>
      </c>
      <c r="G2910" s="22">
        <v>43656.355555555558</v>
      </c>
      <c r="H2910" s="25">
        <v>142.00000000186265</v>
      </c>
    </row>
    <row r="2911" spans="1:8" x14ac:dyDescent="0.25">
      <c r="A2911" s="40"/>
      <c r="B2911" s="20">
        <v>43656</v>
      </c>
      <c r="C2911" s="21">
        <v>0.34652777777777777</v>
      </c>
      <c r="D2911" s="20">
        <v>43656</v>
      </c>
      <c r="E2911" s="21">
        <v>0.33958333333333335</v>
      </c>
      <c r="F2911" s="22">
        <v>43656.277083333334</v>
      </c>
      <c r="G2911" s="22">
        <v>43656.34652777778</v>
      </c>
      <c r="H2911" s="25">
        <v>100.00000000116415</v>
      </c>
    </row>
    <row r="2912" spans="1:8" x14ac:dyDescent="0.25">
      <c r="A2912" s="40"/>
      <c r="B2912" s="20">
        <v>43657</v>
      </c>
      <c r="C2912" s="21">
        <v>0.32777777777777778</v>
      </c>
      <c r="D2912" s="20">
        <v>43657</v>
      </c>
      <c r="E2912" s="21">
        <v>0.33333333333333331</v>
      </c>
      <c r="F2912" s="22">
        <v>43657.258333333331</v>
      </c>
      <c r="G2912" s="22">
        <v>43657.327777777777</v>
      </c>
      <c r="H2912" s="25">
        <v>100.00000000116415</v>
      </c>
    </row>
    <row r="2913" spans="1:8" x14ac:dyDescent="0.25">
      <c r="A2913" s="40"/>
      <c r="B2913" s="20">
        <v>43657</v>
      </c>
      <c r="C2913" s="21">
        <v>0.36874999999999997</v>
      </c>
      <c r="D2913" s="20">
        <v>43657</v>
      </c>
      <c r="E2913" s="21">
        <v>0.35625000000000001</v>
      </c>
      <c r="F2913" s="22">
        <v>43657.272222222222</v>
      </c>
      <c r="G2913" s="22">
        <v>43657.368750000001</v>
      </c>
      <c r="H2913" s="25">
        <v>139.00000000256114</v>
      </c>
    </row>
    <row r="2914" spans="1:8" x14ac:dyDescent="0.25">
      <c r="A2914" s="40"/>
      <c r="B2914" s="20">
        <v>43657</v>
      </c>
      <c r="C2914" s="21">
        <v>0.8222222222222223</v>
      </c>
      <c r="D2914" s="20">
        <v>43657</v>
      </c>
      <c r="E2914" s="21">
        <v>0.83194444444444438</v>
      </c>
      <c r="F2914" s="22">
        <v>43657.786805555559</v>
      </c>
      <c r="G2914" s="22">
        <v>43657.822222222225</v>
      </c>
      <c r="H2914" s="25">
        <v>50.999999998603016</v>
      </c>
    </row>
    <row r="2915" spans="1:8" x14ac:dyDescent="0.25">
      <c r="A2915" s="40"/>
      <c r="B2915" s="20">
        <v>43657</v>
      </c>
      <c r="C2915" s="21">
        <v>0.8222222222222223</v>
      </c>
      <c r="D2915" s="20">
        <v>43657</v>
      </c>
      <c r="E2915" s="21">
        <v>0.83194444444444438</v>
      </c>
      <c r="F2915" s="22">
        <v>43657.813888888886</v>
      </c>
      <c r="G2915" s="22">
        <v>43657.822222222225</v>
      </c>
      <c r="H2915" s="25">
        <v>12.000000007683411</v>
      </c>
    </row>
    <row r="2916" spans="1:8" x14ac:dyDescent="0.25">
      <c r="A2916" s="40"/>
      <c r="B2916" s="20">
        <v>43658</v>
      </c>
      <c r="C2916" s="21">
        <v>0.33333333333333331</v>
      </c>
      <c r="D2916" s="20">
        <v>43658</v>
      </c>
      <c r="E2916" s="21">
        <v>0.32291666666666669</v>
      </c>
      <c r="F2916" s="22">
        <v>43658.265277777777</v>
      </c>
      <c r="G2916" s="22">
        <v>43658.333333333336</v>
      </c>
      <c r="H2916" s="25">
        <v>98.000000005122274</v>
      </c>
    </row>
    <row r="2917" spans="1:8" x14ac:dyDescent="0.25">
      <c r="A2917" s="40"/>
      <c r="B2917" s="20">
        <v>43658</v>
      </c>
      <c r="C2917" s="21">
        <v>0.9868055555555556</v>
      </c>
      <c r="D2917" s="20">
        <v>43658</v>
      </c>
      <c r="E2917" s="21">
        <v>0.93541666666666667</v>
      </c>
      <c r="F2917" s="22">
        <v>43658.918055555558</v>
      </c>
      <c r="G2917" s="22">
        <v>43658.986805555556</v>
      </c>
      <c r="H2917" s="25">
        <v>98.999999997904524</v>
      </c>
    </row>
    <row r="2918" spans="1:8" x14ac:dyDescent="0.25">
      <c r="A2918" s="40"/>
      <c r="B2918" s="20">
        <v>43659</v>
      </c>
      <c r="C2918" s="21">
        <v>2.361111111111111E-2</v>
      </c>
      <c r="D2918" s="20">
        <v>43658</v>
      </c>
      <c r="E2918" s="21">
        <v>0.96250000000000002</v>
      </c>
      <c r="F2918" s="22">
        <v>43658.944444444445</v>
      </c>
      <c r="G2918" s="22">
        <v>43659.023611111108</v>
      </c>
      <c r="H2918" s="25">
        <v>113.99999999441206</v>
      </c>
    </row>
    <row r="2919" spans="1:8" x14ac:dyDescent="0.25">
      <c r="A2919" s="40"/>
      <c r="B2919" s="20">
        <v>43659</v>
      </c>
      <c r="C2919" s="21">
        <v>0.36041666666666666</v>
      </c>
      <c r="D2919" s="20">
        <v>43659</v>
      </c>
      <c r="E2919" s="21">
        <v>0.35069444444444442</v>
      </c>
      <c r="F2919" s="22">
        <v>43659.25</v>
      </c>
      <c r="G2919" s="22">
        <v>43659.36041666667</v>
      </c>
      <c r="H2919" s="25">
        <v>159.00000000488944</v>
      </c>
    </row>
    <row r="2920" spans="1:8" x14ac:dyDescent="0.25">
      <c r="A2920" s="40"/>
      <c r="B2920" s="20">
        <v>43662</v>
      </c>
      <c r="C2920" s="21">
        <v>0.30833333333333335</v>
      </c>
      <c r="D2920" s="20">
        <v>43662</v>
      </c>
      <c r="E2920" s="21">
        <v>0.3520833333333333</v>
      </c>
      <c r="F2920" s="22">
        <v>43662.267361111109</v>
      </c>
      <c r="G2920" s="22">
        <v>43662.308333333334</v>
      </c>
      <c r="H2920" s="25">
        <v>59.00000000372529</v>
      </c>
    </row>
    <row r="2921" spans="1:8" x14ac:dyDescent="0.25">
      <c r="A2921" s="40"/>
      <c r="B2921" s="20">
        <v>43662</v>
      </c>
      <c r="C2921" s="21">
        <v>0.4826388888888889</v>
      </c>
      <c r="D2921" s="20">
        <v>43662</v>
      </c>
      <c r="E2921" s="21">
        <v>0.47847222222222219</v>
      </c>
      <c r="F2921" s="22">
        <v>43662.286805555559</v>
      </c>
      <c r="G2921" s="22">
        <v>43662.482638888891</v>
      </c>
      <c r="H2921" s="25">
        <v>281.99999999720603</v>
      </c>
    </row>
    <row r="2922" spans="1:8" x14ac:dyDescent="0.25">
      <c r="A2922" s="40"/>
      <c r="B2922" s="20">
        <v>43662</v>
      </c>
      <c r="C2922" s="21">
        <v>0.94930555555555562</v>
      </c>
      <c r="D2922" s="20">
        <v>43662</v>
      </c>
      <c r="E2922" s="21">
        <v>0.57430555555555551</v>
      </c>
      <c r="F2922" s="22">
        <v>43662.451388888891</v>
      </c>
      <c r="G2922" s="22">
        <v>43662.949305555558</v>
      </c>
      <c r="H2922" s="25">
        <v>717.00000000069849</v>
      </c>
    </row>
    <row r="2923" spans="1:8" x14ac:dyDescent="0.25">
      <c r="A2923" s="40"/>
      <c r="B2923" s="20">
        <v>43664</v>
      </c>
      <c r="C2923" s="21">
        <v>0.24097222222222223</v>
      </c>
      <c r="D2923" s="20">
        <v>43664</v>
      </c>
      <c r="E2923" s="21">
        <v>0.24027777777777778</v>
      </c>
      <c r="F2923" s="22">
        <v>43664.220833333333</v>
      </c>
      <c r="G2923" s="22">
        <v>43664.240972222222</v>
      </c>
      <c r="H2923" s="25">
        <v>29.000000000232831</v>
      </c>
    </row>
    <row r="2924" spans="1:8" x14ac:dyDescent="0.25">
      <c r="A2924" s="40"/>
      <c r="B2924" s="20">
        <v>43664</v>
      </c>
      <c r="C2924" s="21">
        <v>0.53472222222222221</v>
      </c>
      <c r="D2924" s="20">
        <v>43664</v>
      </c>
      <c r="E2924" s="21">
        <v>0.52361111111111114</v>
      </c>
      <c r="F2924" s="22">
        <v>43664.412499999999</v>
      </c>
      <c r="G2924" s="22">
        <v>43664.534722222219</v>
      </c>
      <c r="H2924" s="25">
        <v>175.99999999743886</v>
      </c>
    </row>
    <row r="2925" spans="1:8" x14ac:dyDescent="0.25">
      <c r="A2925" s="40"/>
      <c r="B2925" s="20">
        <v>43664</v>
      </c>
      <c r="C2925" s="21">
        <v>0.72083333333333333</v>
      </c>
      <c r="D2925" s="20">
        <v>43664</v>
      </c>
      <c r="E2925" s="21">
        <v>0.74305555555555547</v>
      </c>
      <c r="F2925" s="22">
        <v>43664.615277777775</v>
      </c>
      <c r="G2925" s="22">
        <v>43664.720833333333</v>
      </c>
      <c r="H2925" s="25">
        <v>152.0000000030268</v>
      </c>
    </row>
    <row r="2926" spans="1:8" x14ac:dyDescent="0.25">
      <c r="A2926" s="40"/>
      <c r="B2926" s="20">
        <v>43664</v>
      </c>
      <c r="C2926" s="21">
        <v>0.73472222222222217</v>
      </c>
      <c r="D2926" s="20">
        <v>43664</v>
      </c>
      <c r="E2926" s="21">
        <v>0.71597222222222223</v>
      </c>
      <c r="F2926" s="22">
        <v>43664.643750000003</v>
      </c>
      <c r="G2926" s="22">
        <v>43664.734722222223</v>
      </c>
      <c r="H2926" s="25">
        <v>130.99999999743886</v>
      </c>
    </row>
    <row r="2927" spans="1:8" x14ac:dyDescent="0.25">
      <c r="A2927" s="40"/>
      <c r="B2927" s="20">
        <v>43664</v>
      </c>
      <c r="C2927" s="21">
        <v>0.9868055555555556</v>
      </c>
      <c r="D2927" s="20">
        <v>43664</v>
      </c>
      <c r="E2927" s="21">
        <v>0.8618055555555556</v>
      </c>
      <c r="F2927" s="22">
        <v>43664.797222222223</v>
      </c>
      <c r="G2927" s="22">
        <v>43664.986805555556</v>
      </c>
      <c r="H2927" s="25">
        <v>272.99999999930151</v>
      </c>
    </row>
    <row r="2928" spans="1:8" x14ac:dyDescent="0.25">
      <c r="A2928" s="40"/>
      <c r="B2928" s="20">
        <v>43665</v>
      </c>
      <c r="C2928" s="21">
        <v>0.54305555555555551</v>
      </c>
      <c r="D2928" s="20">
        <v>43665</v>
      </c>
      <c r="E2928" s="21">
        <v>0.52986111111111112</v>
      </c>
      <c r="F2928" s="22">
        <v>43665.355555555558</v>
      </c>
      <c r="G2928" s="22">
        <v>43665.543055555558</v>
      </c>
      <c r="H2928" s="25">
        <v>270</v>
      </c>
    </row>
    <row r="2929" spans="1:8" x14ac:dyDescent="0.25">
      <c r="A2929" s="40"/>
      <c r="B2929" s="20">
        <v>43665</v>
      </c>
      <c r="C2929" s="21">
        <v>0.58750000000000002</v>
      </c>
      <c r="D2929" s="20">
        <v>43665</v>
      </c>
      <c r="E2929" s="21">
        <v>0.58124999999999993</v>
      </c>
      <c r="F2929" s="22">
        <v>43665.398611111108</v>
      </c>
      <c r="G2929" s="22">
        <v>43665.587500000001</v>
      </c>
      <c r="H2929" s="25">
        <v>272.00000000651926</v>
      </c>
    </row>
    <row r="2930" spans="1:8" x14ac:dyDescent="0.25">
      <c r="A2930" s="40"/>
      <c r="B2930" s="20">
        <v>43666</v>
      </c>
      <c r="C2930" s="21">
        <v>0.33402777777777781</v>
      </c>
      <c r="D2930" s="20">
        <v>43666</v>
      </c>
      <c r="E2930" s="21">
        <v>0.33194444444444443</v>
      </c>
      <c r="F2930" s="22">
        <v>43666.27847222222</v>
      </c>
      <c r="G2930" s="22">
        <v>43666.334027777775</v>
      </c>
      <c r="H2930" s="25">
        <v>79.999999998835847</v>
      </c>
    </row>
    <row r="2931" spans="1:8" x14ac:dyDescent="0.25">
      <c r="A2931" s="40"/>
      <c r="B2931" s="20">
        <v>43667</v>
      </c>
      <c r="C2931" s="21">
        <v>0.27777777777777779</v>
      </c>
      <c r="D2931" s="20">
        <v>43667</v>
      </c>
      <c r="E2931" s="21">
        <v>0.17361111111111113</v>
      </c>
      <c r="F2931" s="22">
        <v>43667.147916666669</v>
      </c>
      <c r="G2931" s="22">
        <v>43667.277777777781</v>
      </c>
      <c r="H2931" s="25">
        <v>187.00000000186265</v>
      </c>
    </row>
    <row r="2932" spans="1:8" x14ac:dyDescent="0.25">
      <c r="A2932" s="40"/>
      <c r="B2932" s="20">
        <v>43668</v>
      </c>
      <c r="C2932" s="21">
        <v>0.50972222222222219</v>
      </c>
      <c r="D2932" s="20">
        <v>43668</v>
      </c>
      <c r="E2932" s="21">
        <v>0.47986111111111113</v>
      </c>
      <c r="F2932" s="22">
        <v>43668.320138888892</v>
      </c>
      <c r="G2932" s="22">
        <v>43668.509722222225</v>
      </c>
      <c r="H2932" s="25">
        <v>272.99999999930151</v>
      </c>
    </row>
    <row r="2933" spans="1:8" x14ac:dyDescent="0.25">
      <c r="A2933" s="40"/>
      <c r="B2933" s="20">
        <v>43668</v>
      </c>
      <c r="C2933" s="21">
        <v>0.66319444444444442</v>
      </c>
      <c r="D2933" s="20">
        <v>43668</v>
      </c>
      <c r="E2933" s="21">
        <v>0.65138888888888891</v>
      </c>
      <c r="F2933" s="22">
        <v>43668.506249999999</v>
      </c>
      <c r="G2933" s="22">
        <v>43668.663194444445</v>
      </c>
      <c r="H2933" s="25">
        <v>226.00000000325963</v>
      </c>
    </row>
    <row r="2934" spans="1:8" x14ac:dyDescent="0.25">
      <c r="A2934" s="40"/>
      <c r="B2934" s="20">
        <v>43668</v>
      </c>
      <c r="C2934" s="21">
        <v>0.8125</v>
      </c>
      <c r="D2934" s="20">
        <v>43668</v>
      </c>
      <c r="E2934" s="21">
        <v>0.72013888888888899</v>
      </c>
      <c r="F2934" s="22">
        <v>43668.678472222222</v>
      </c>
      <c r="G2934" s="22">
        <v>43668.8125</v>
      </c>
      <c r="H2934" s="25">
        <v>193.00000000046566</v>
      </c>
    </row>
    <row r="2935" spans="1:8" x14ac:dyDescent="0.25">
      <c r="A2935" s="40"/>
      <c r="B2935" s="20">
        <v>43669</v>
      </c>
      <c r="C2935" s="21">
        <v>0.8979166666666667</v>
      </c>
      <c r="D2935" s="20">
        <v>43669</v>
      </c>
      <c r="E2935" s="21">
        <v>0.89236111111111116</v>
      </c>
      <c r="F2935" s="22">
        <v>43669.845138888886</v>
      </c>
      <c r="G2935" s="22">
        <v>43669.897916666669</v>
      </c>
      <c r="H2935" s="25">
        <v>76.000000006752089</v>
      </c>
    </row>
    <row r="2936" spans="1:8" x14ac:dyDescent="0.25">
      <c r="A2936" s="40"/>
      <c r="B2936" s="20">
        <v>43670</v>
      </c>
      <c r="C2936" s="21">
        <v>0.30902777777777779</v>
      </c>
      <c r="D2936" s="20">
        <v>43670</v>
      </c>
      <c r="E2936" s="21">
        <v>0.32916666666666666</v>
      </c>
      <c r="F2936" s="22">
        <v>43670.293749999997</v>
      </c>
      <c r="G2936" s="22">
        <v>43670.309027777781</v>
      </c>
      <c r="H2936" s="25">
        <v>22.000000008847564</v>
      </c>
    </row>
    <row r="2937" spans="1:8" x14ac:dyDescent="0.25">
      <c r="A2937" s="40"/>
      <c r="B2937" s="20">
        <v>43671</v>
      </c>
      <c r="C2937" s="21">
        <v>0.5</v>
      </c>
      <c r="D2937" s="20">
        <v>43671</v>
      </c>
      <c r="E2937" s="21">
        <v>0.70624999999999993</v>
      </c>
      <c r="F2937" s="22">
        <v>43671.356944444444</v>
      </c>
      <c r="G2937" s="22">
        <v>43671.5</v>
      </c>
      <c r="H2937" s="25">
        <v>206.00000000093132</v>
      </c>
    </row>
    <row r="2938" spans="1:8" x14ac:dyDescent="0.25">
      <c r="A2938" s="40"/>
      <c r="B2938" s="20">
        <v>43672</v>
      </c>
      <c r="C2938" s="21">
        <v>0.44861111111111113</v>
      </c>
      <c r="D2938" s="20">
        <v>43672</v>
      </c>
      <c r="E2938" s="21">
        <v>0.32916666666666666</v>
      </c>
      <c r="F2938" s="22">
        <v>43672.300694444442</v>
      </c>
      <c r="G2938" s="22">
        <v>43672.448611111111</v>
      </c>
      <c r="H2938" s="25">
        <v>213.00000000279397</v>
      </c>
    </row>
    <row r="2939" spans="1:8" x14ac:dyDescent="0.25">
      <c r="A2939" s="40"/>
      <c r="B2939" s="20">
        <v>43672</v>
      </c>
      <c r="C2939" s="21">
        <v>0.56041666666666667</v>
      </c>
      <c r="D2939" s="20">
        <v>43672</v>
      </c>
      <c r="E2939" s="21">
        <v>0.55972222222222223</v>
      </c>
      <c r="F2939" s="22">
        <v>43672.320138888892</v>
      </c>
      <c r="G2939" s="22">
        <v>43672.560416666667</v>
      </c>
      <c r="H2939" s="25">
        <v>345.99999999627471</v>
      </c>
    </row>
    <row r="2940" spans="1:8" x14ac:dyDescent="0.25">
      <c r="A2940" s="40"/>
      <c r="B2940" s="20">
        <v>43672</v>
      </c>
      <c r="C2940" s="21">
        <v>0.70972222222222225</v>
      </c>
      <c r="D2940" s="20">
        <v>43672</v>
      </c>
      <c r="E2940" s="21">
        <v>0.66249999999999998</v>
      </c>
      <c r="F2940" s="22">
        <v>43672.576388888891</v>
      </c>
      <c r="G2940" s="22">
        <v>43672.709722222222</v>
      </c>
      <c r="H2940" s="25">
        <v>191.99999999720603</v>
      </c>
    </row>
    <row r="2941" spans="1:8" x14ac:dyDescent="0.25">
      <c r="A2941" s="40"/>
      <c r="B2941" s="20">
        <v>43676</v>
      </c>
      <c r="C2941" s="21">
        <v>0.39305555555555555</v>
      </c>
      <c r="D2941" s="20">
        <v>43676</v>
      </c>
      <c r="E2941" s="21">
        <v>0.28125</v>
      </c>
      <c r="F2941" s="22">
        <v>43676.268055555556</v>
      </c>
      <c r="G2941" s="22">
        <v>43676.393055555556</v>
      </c>
      <c r="H2941" s="25">
        <v>180</v>
      </c>
    </row>
    <row r="2942" spans="1:8" x14ac:dyDescent="0.25">
      <c r="A2942" s="40"/>
      <c r="B2942" s="20">
        <v>43676</v>
      </c>
      <c r="C2942" s="21">
        <v>0.54236111111111118</v>
      </c>
      <c r="D2942" s="20">
        <v>43676</v>
      </c>
      <c r="E2942" s="21">
        <v>0.55694444444444446</v>
      </c>
      <c r="F2942" s="22">
        <v>43676.508333333331</v>
      </c>
      <c r="G2942" s="22">
        <v>43676.542361111111</v>
      </c>
      <c r="H2942" s="25">
        <v>49.000000002561137</v>
      </c>
    </row>
    <row r="2943" spans="1:8" x14ac:dyDescent="0.25">
      <c r="A2943" s="40"/>
      <c r="B2943" s="20">
        <v>43676</v>
      </c>
      <c r="C2943" s="21">
        <v>0.84305555555555556</v>
      </c>
      <c r="D2943" s="20">
        <v>43676</v>
      </c>
      <c r="E2943" s="21">
        <v>0.72083333333333333</v>
      </c>
      <c r="F2943" s="22">
        <v>43676.647916666669</v>
      </c>
      <c r="G2943" s="22">
        <v>43676.843055555553</v>
      </c>
      <c r="H2943" s="25">
        <v>280.9999999939464</v>
      </c>
    </row>
    <row r="2944" spans="1:8" x14ac:dyDescent="0.25">
      <c r="A2944" s="40"/>
      <c r="B2944" s="20">
        <v>43676</v>
      </c>
      <c r="C2944" s="21">
        <v>0.89861111111111114</v>
      </c>
      <c r="D2944" s="20">
        <v>43676</v>
      </c>
      <c r="E2944" s="21">
        <v>0.81180555555555556</v>
      </c>
      <c r="F2944" s="22">
        <v>43676.734027777777</v>
      </c>
      <c r="G2944" s="22">
        <v>43676.898611111108</v>
      </c>
      <c r="H2944" s="25">
        <v>236.99999999720603</v>
      </c>
    </row>
    <row r="2945" spans="1:8" x14ac:dyDescent="0.25">
      <c r="A2945" s="40"/>
      <c r="B2945" s="20">
        <v>43676</v>
      </c>
      <c r="C2945" s="21">
        <v>0.85138888888888886</v>
      </c>
      <c r="D2945" s="20">
        <v>43676</v>
      </c>
      <c r="E2945" s="21">
        <v>0.85</v>
      </c>
      <c r="F2945" s="22">
        <v>43676.81527777778</v>
      </c>
      <c r="G2945" s="22">
        <v>43676.851388888892</v>
      </c>
      <c r="H2945" s="25">
        <v>52.000000001862645</v>
      </c>
    </row>
    <row r="2946" spans="1:8" x14ac:dyDescent="0.25">
      <c r="A2946" s="40"/>
      <c r="B2946" s="20">
        <v>43676</v>
      </c>
      <c r="C2946" s="21">
        <v>0.91388888888888886</v>
      </c>
      <c r="D2946" s="20">
        <v>43676</v>
      </c>
      <c r="E2946" s="21">
        <v>0.90763888888888899</v>
      </c>
      <c r="F2946" s="22">
        <v>43676.87222222222</v>
      </c>
      <c r="G2946" s="22">
        <v>43676.913888888892</v>
      </c>
      <c r="H2946" s="25">
        <v>60.000000006984919</v>
      </c>
    </row>
    <row r="2947" spans="1:8" x14ac:dyDescent="0.25">
      <c r="A2947" s="40"/>
      <c r="B2947" s="20">
        <v>43677</v>
      </c>
      <c r="C2947" s="21">
        <v>4.0972222222222222E-2</v>
      </c>
      <c r="D2947" s="20">
        <v>43676</v>
      </c>
      <c r="E2947" s="21">
        <v>0.97499999999999998</v>
      </c>
      <c r="F2947" s="22">
        <v>43676.947222222225</v>
      </c>
      <c r="G2947" s="22">
        <v>43677.040972222225</v>
      </c>
      <c r="H2947" s="25">
        <v>135</v>
      </c>
    </row>
    <row r="2948" spans="1:8" x14ac:dyDescent="0.25">
      <c r="A2948" s="40"/>
      <c r="B2948" s="20">
        <v>43677</v>
      </c>
      <c r="C2948" s="21">
        <v>6.458333333333334E-2</v>
      </c>
      <c r="D2948" s="20">
        <v>43676</v>
      </c>
      <c r="E2948" s="21">
        <v>0.9916666666666667</v>
      </c>
      <c r="F2948" s="22">
        <v>43676.978472222225</v>
      </c>
      <c r="G2948" s="22">
        <v>43677.064583333333</v>
      </c>
      <c r="H2948" s="25">
        <v>123.99999999557622</v>
      </c>
    </row>
    <row r="2949" spans="1:8" x14ac:dyDescent="0.25">
      <c r="A2949" s="40"/>
      <c r="B2949" s="20">
        <v>43678</v>
      </c>
      <c r="C2949" s="21">
        <v>0.53402777777777777</v>
      </c>
      <c r="D2949" s="20">
        <v>43678</v>
      </c>
      <c r="E2949" s="21">
        <v>0.43263888888888885</v>
      </c>
      <c r="F2949" s="22">
        <v>43678.394444444442</v>
      </c>
      <c r="G2949" s="22">
        <v>43678.53402777778</v>
      </c>
      <c r="H2949" s="25">
        <v>201.00000000558794</v>
      </c>
    </row>
    <row r="2950" spans="1:8" x14ac:dyDescent="0.25">
      <c r="A2950" s="40"/>
      <c r="B2950" s="20">
        <v>43678</v>
      </c>
      <c r="C2950" s="21">
        <v>0.97222222222222221</v>
      </c>
      <c r="D2950" s="20">
        <v>43679</v>
      </c>
      <c r="E2950" s="21">
        <v>0.31458333333333333</v>
      </c>
      <c r="F2950" s="22">
        <v>43678.942361111112</v>
      </c>
      <c r="G2950" s="22">
        <v>43678.972222222219</v>
      </c>
      <c r="H2950" s="25">
        <v>42.999999993480742</v>
      </c>
    </row>
    <row r="2951" spans="1:8" x14ac:dyDescent="0.25">
      <c r="A2951" s="40"/>
      <c r="B2951" s="20">
        <v>43679</v>
      </c>
      <c r="C2951" s="21">
        <v>0.57361111111111118</v>
      </c>
      <c r="D2951" s="20">
        <v>43679</v>
      </c>
      <c r="E2951" s="21">
        <v>0.38472222222222219</v>
      </c>
      <c r="F2951" s="22">
        <v>43679.370138888888</v>
      </c>
      <c r="G2951" s="22">
        <v>43679.573611111111</v>
      </c>
      <c r="H2951" s="25">
        <v>293.00000000162981</v>
      </c>
    </row>
    <row r="2952" spans="1:8" x14ac:dyDescent="0.25">
      <c r="A2952" s="40"/>
      <c r="B2952" s="20">
        <v>43679</v>
      </c>
      <c r="C2952" s="21">
        <v>0.69513888888888886</v>
      </c>
      <c r="D2952" s="20">
        <v>43679</v>
      </c>
      <c r="E2952" s="21">
        <v>0.42708333333333331</v>
      </c>
      <c r="F2952" s="22">
        <v>43679.411805555559</v>
      </c>
      <c r="G2952" s="22">
        <v>43679.695138888892</v>
      </c>
      <c r="H2952" s="25">
        <v>407.99999999930151</v>
      </c>
    </row>
    <row r="2953" spans="1:8" x14ac:dyDescent="0.25">
      <c r="A2953" s="40"/>
      <c r="B2953" s="20">
        <v>43680</v>
      </c>
      <c r="C2953" s="21">
        <v>0.3576388888888889</v>
      </c>
      <c r="D2953" s="20">
        <v>43680</v>
      </c>
      <c r="E2953" s="21">
        <v>0.3923611111111111</v>
      </c>
      <c r="F2953" s="22">
        <v>43680.31527777778</v>
      </c>
      <c r="G2953" s="22">
        <v>43680.357638888891</v>
      </c>
      <c r="H2953" s="25">
        <v>60.999999999767169</v>
      </c>
    </row>
    <row r="2954" spans="1:8" x14ac:dyDescent="0.25">
      <c r="A2954" s="40"/>
      <c r="B2954" s="20">
        <v>43682</v>
      </c>
      <c r="C2954" s="21">
        <v>0.35972222222222222</v>
      </c>
      <c r="D2954" s="20">
        <v>43682</v>
      </c>
      <c r="E2954" s="21">
        <v>0.33611111111111108</v>
      </c>
      <c r="F2954" s="22">
        <v>43682.290972222225</v>
      </c>
      <c r="G2954" s="22">
        <v>43682.359722222223</v>
      </c>
      <c r="H2954" s="25">
        <v>98.999999997904524</v>
      </c>
    </row>
    <row r="2955" spans="1:8" x14ac:dyDescent="0.25">
      <c r="A2955" s="40"/>
      <c r="B2955" s="20">
        <v>43683</v>
      </c>
      <c r="C2955" s="21">
        <v>0.44236111111111115</v>
      </c>
      <c r="D2955" s="20">
        <v>43683</v>
      </c>
      <c r="E2955" s="21">
        <v>0.4284722222222222</v>
      </c>
      <c r="F2955" s="22">
        <v>43683.380555555559</v>
      </c>
      <c r="G2955" s="22">
        <v>43683.442361111112</v>
      </c>
      <c r="H2955" s="25">
        <v>88.999999996740371</v>
      </c>
    </row>
    <row r="2956" spans="1:8" x14ac:dyDescent="0.25">
      <c r="A2956" s="40"/>
      <c r="B2956" s="20">
        <v>43683</v>
      </c>
      <c r="C2956" s="21">
        <v>0.62013888888888891</v>
      </c>
      <c r="D2956" s="20">
        <v>43683</v>
      </c>
      <c r="E2956" s="21">
        <v>0.61875000000000002</v>
      </c>
      <c r="F2956" s="22">
        <v>43683.461805555555</v>
      </c>
      <c r="G2956" s="22">
        <v>43683.620138888888</v>
      </c>
      <c r="H2956" s="25">
        <v>227.99999999930151</v>
      </c>
    </row>
    <row r="2957" spans="1:8" x14ac:dyDescent="0.25">
      <c r="A2957" s="40"/>
      <c r="B2957" s="20">
        <v>43684</v>
      </c>
      <c r="C2957" s="21">
        <v>0.35069444444444442</v>
      </c>
      <c r="D2957" s="20">
        <v>43684</v>
      </c>
      <c r="E2957" s="21">
        <v>0.38472222222222219</v>
      </c>
      <c r="F2957" s="22">
        <v>43684.30972222222</v>
      </c>
      <c r="G2957" s="22">
        <v>43684.350694444445</v>
      </c>
      <c r="H2957" s="25">
        <v>59.00000000372529</v>
      </c>
    </row>
    <row r="2958" spans="1:8" x14ac:dyDescent="0.25">
      <c r="A2958" s="40"/>
      <c r="B2958" s="20">
        <v>43685</v>
      </c>
      <c r="C2958" s="21">
        <v>0.41319444444444442</v>
      </c>
      <c r="D2958" s="20">
        <v>43685</v>
      </c>
      <c r="E2958" s="21">
        <v>0.2902777777777778</v>
      </c>
      <c r="F2958" s="22">
        <v>43685.26458333333</v>
      </c>
      <c r="G2958" s="22">
        <v>43685.413194444445</v>
      </c>
      <c r="H2958" s="25">
        <v>214.0000000060536</v>
      </c>
    </row>
    <row r="2959" spans="1:8" x14ac:dyDescent="0.25">
      <c r="A2959" s="40"/>
      <c r="B2959" s="20">
        <v>43685</v>
      </c>
      <c r="C2959" s="21">
        <v>0.55069444444444449</v>
      </c>
      <c r="D2959" s="20">
        <v>43685</v>
      </c>
      <c r="E2959" s="21">
        <v>0.58680555555555558</v>
      </c>
      <c r="F2959" s="22">
        <v>43685.318055555559</v>
      </c>
      <c r="G2959" s="22">
        <v>43685.550694444442</v>
      </c>
      <c r="H2959" s="25">
        <v>334.99999999185093</v>
      </c>
    </row>
    <row r="2960" spans="1:8" x14ac:dyDescent="0.25">
      <c r="A2960" s="40"/>
      <c r="B2960" s="20">
        <v>43685</v>
      </c>
      <c r="C2960" s="21">
        <v>0.56180555555555556</v>
      </c>
      <c r="D2960" s="20">
        <v>43685</v>
      </c>
      <c r="E2960" s="21">
        <v>0.56388888888888888</v>
      </c>
      <c r="F2960" s="22">
        <v>43685.529166666667</v>
      </c>
      <c r="G2960" s="22">
        <v>43685.561805555553</v>
      </c>
      <c r="H2960" s="25">
        <v>46.999999996041879</v>
      </c>
    </row>
    <row r="2961" spans="1:8" x14ac:dyDescent="0.25">
      <c r="A2961" s="40"/>
      <c r="B2961" s="20">
        <v>43686</v>
      </c>
      <c r="C2961" s="21">
        <v>0.33263888888888887</v>
      </c>
      <c r="D2961" s="20">
        <v>43686</v>
      </c>
      <c r="E2961" s="21">
        <v>0.32291666666666669</v>
      </c>
      <c r="F2961" s="22">
        <v>43686.28402777778</v>
      </c>
      <c r="G2961" s="22">
        <v>43686.332638888889</v>
      </c>
      <c r="H2961" s="25">
        <v>69.999999997671694</v>
      </c>
    </row>
    <row r="2962" spans="1:8" x14ac:dyDescent="0.25">
      <c r="A2962" s="40"/>
      <c r="B2962" s="20">
        <v>43686</v>
      </c>
      <c r="C2962" s="21">
        <v>0.69861111111111107</v>
      </c>
      <c r="D2962" s="20">
        <v>43686</v>
      </c>
      <c r="E2962" s="21">
        <v>0.69236111111111109</v>
      </c>
      <c r="F2962" s="22">
        <v>43686.565972222219</v>
      </c>
      <c r="G2962" s="22">
        <v>43686.698611111111</v>
      </c>
      <c r="H2962" s="25">
        <v>191.00000000442378</v>
      </c>
    </row>
    <row r="2963" spans="1:8" x14ac:dyDescent="0.25">
      <c r="A2963" s="40"/>
      <c r="B2963" s="20">
        <v>43689</v>
      </c>
      <c r="C2963" s="21">
        <v>0.48333333333333334</v>
      </c>
      <c r="D2963" s="20">
        <v>43689</v>
      </c>
      <c r="E2963" s="21">
        <v>0.48680555555555555</v>
      </c>
      <c r="F2963" s="22">
        <v>43689.385416666664</v>
      </c>
      <c r="G2963" s="22">
        <v>43689.48333333333</v>
      </c>
      <c r="H2963" s="25">
        <v>140.99999999860302</v>
      </c>
    </row>
    <row r="2964" spans="1:8" x14ac:dyDescent="0.25">
      <c r="A2964" s="40"/>
      <c r="B2964" s="20">
        <v>43689</v>
      </c>
      <c r="C2964" s="21">
        <v>0.48958333333333331</v>
      </c>
      <c r="D2964" s="20">
        <v>43689</v>
      </c>
      <c r="E2964" s="21">
        <v>0.62291666666666667</v>
      </c>
      <c r="F2964" s="22">
        <v>43689.394444444442</v>
      </c>
      <c r="G2964" s="22">
        <v>43689.489583333336</v>
      </c>
      <c r="H2964" s="25">
        <v>137.00000000651926</v>
      </c>
    </row>
    <row r="2965" spans="1:8" x14ac:dyDescent="0.25">
      <c r="A2965" s="40"/>
      <c r="B2965" s="20">
        <v>43690</v>
      </c>
      <c r="C2965" s="21">
        <v>0.42569444444444443</v>
      </c>
      <c r="D2965" s="20">
        <v>43690</v>
      </c>
      <c r="E2965" s="21">
        <v>0.31388888888888888</v>
      </c>
      <c r="F2965" s="22">
        <v>43690.261805555558</v>
      </c>
      <c r="G2965" s="22">
        <v>43690.425694444442</v>
      </c>
      <c r="H2965" s="25">
        <v>235.9999999939464</v>
      </c>
    </row>
    <row r="2966" spans="1:8" x14ac:dyDescent="0.25">
      <c r="A2966" s="40"/>
      <c r="B2966" s="20">
        <v>43690</v>
      </c>
      <c r="C2966" s="21">
        <v>0.3666666666666667</v>
      </c>
      <c r="D2966" s="20">
        <v>43690</v>
      </c>
      <c r="E2966" s="21">
        <v>0.35555555555555557</v>
      </c>
      <c r="F2966" s="22">
        <v>43690.296527777777</v>
      </c>
      <c r="G2966" s="22">
        <v>43690.366666666669</v>
      </c>
      <c r="H2966" s="25">
        <v>101.00000000442378</v>
      </c>
    </row>
    <row r="2967" spans="1:8" x14ac:dyDescent="0.25">
      <c r="A2967" s="40"/>
      <c r="B2967" s="20">
        <v>43690</v>
      </c>
      <c r="C2967" s="21">
        <v>0.3659722222222222</v>
      </c>
      <c r="D2967" s="20">
        <v>43690</v>
      </c>
      <c r="E2967" s="21">
        <v>0.35694444444444445</v>
      </c>
      <c r="F2967" s="22">
        <v>43690.302083333336</v>
      </c>
      <c r="G2967" s="22">
        <v>43690.365972222222</v>
      </c>
      <c r="H2967" s="25">
        <v>91.999999996041879</v>
      </c>
    </row>
    <row r="2968" spans="1:8" x14ac:dyDescent="0.25">
      <c r="A2968" s="40"/>
      <c r="B2968" s="20">
        <v>43690</v>
      </c>
      <c r="C2968" s="21">
        <v>0.33888888888888885</v>
      </c>
      <c r="D2968" s="20">
        <v>43690</v>
      </c>
      <c r="E2968" s="21">
        <v>0.33819444444444446</v>
      </c>
      <c r="F2968" s="22">
        <v>43690.324999999997</v>
      </c>
      <c r="G2968" s="22">
        <v>43690.338888888888</v>
      </c>
      <c r="H2968" s="25">
        <v>20.000000002328306</v>
      </c>
    </row>
    <row r="2969" spans="1:8" x14ac:dyDescent="0.25">
      <c r="A2969" s="40"/>
      <c r="B2969" s="20">
        <v>43690</v>
      </c>
      <c r="C2969" s="21">
        <v>0.64027777777777783</v>
      </c>
      <c r="D2969" s="20">
        <v>43690</v>
      </c>
      <c r="E2969" s="21">
        <v>0.63472222222222219</v>
      </c>
      <c r="F2969" s="22">
        <v>43690.433333333334</v>
      </c>
      <c r="G2969" s="22">
        <v>43690.640277777777</v>
      </c>
      <c r="H2969" s="25">
        <v>297.9999999969732</v>
      </c>
    </row>
    <row r="2970" spans="1:8" x14ac:dyDescent="0.25">
      <c r="A2970" s="40"/>
      <c r="B2970" s="20">
        <v>43690</v>
      </c>
      <c r="C2970" s="21">
        <v>0.67361111111111116</v>
      </c>
      <c r="D2970" s="20">
        <v>43690</v>
      </c>
      <c r="E2970" s="21">
        <v>0.67291666666666661</v>
      </c>
      <c r="F2970" s="22">
        <v>43690.499305555553</v>
      </c>
      <c r="G2970" s="22">
        <v>43690.673611111109</v>
      </c>
      <c r="H2970" s="25">
        <v>251.00000000093132</v>
      </c>
    </row>
    <row r="2971" spans="1:8" x14ac:dyDescent="0.25">
      <c r="A2971" s="40"/>
      <c r="B2971" s="20">
        <v>43690</v>
      </c>
      <c r="C2971" s="21">
        <v>0.79027777777777775</v>
      </c>
      <c r="D2971" s="20">
        <v>43690</v>
      </c>
      <c r="E2971" s="21">
        <v>0.78819444444444453</v>
      </c>
      <c r="F2971" s="22">
        <v>43690.729166666664</v>
      </c>
      <c r="G2971" s="22">
        <v>43690.790277777778</v>
      </c>
      <c r="H2971" s="25">
        <v>88.000000003958121</v>
      </c>
    </row>
    <row r="2972" spans="1:8" x14ac:dyDescent="0.25">
      <c r="A2972" s="40"/>
      <c r="B2972" s="20">
        <v>43691</v>
      </c>
      <c r="C2972" s="21">
        <v>0.58750000000000002</v>
      </c>
      <c r="D2972" s="20">
        <v>43691</v>
      </c>
      <c r="E2972" s="21">
        <v>0.4381944444444445</v>
      </c>
      <c r="F2972" s="22">
        <v>43691.417361111111</v>
      </c>
      <c r="G2972" s="22">
        <v>43691.587500000001</v>
      </c>
      <c r="H2972" s="25">
        <v>245.00000000232831</v>
      </c>
    </row>
    <row r="2973" spans="1:8" x14ac:dyDescent="0.25">
      <c r="A2973" s="40"/>
      <c r="B2973" s="20">
        <v>43691</v>
      </c>
      <c r="C2973" s="21">
        <v>0.76597222222222217</v>
      </c>
      <c r="D2973" s="20">
        <v>43691</v>
      </c>
      <c r="E2973" s="21">
        <v>0.76388888888888884</v>
      </c>
      <c r="F2973" s="22">
        <v>43691.666666666664</v>
      </c>
      <c r="G2973" s="22">
        <v>43691.765972222223</v>
      </c>
      <c r="H2973" s="25">
        <v>143.00000000512227</v>
      </c>
    </row>
    <row r="2974" spans="1:8" x14ac:dyDescent="0.25">
      <c r="A2974" s="40"/>
      <c r="B2974" s="20">
        <v>43691</v>
      </c>
      <c r="C2974" s="21">
        <v>0.99097222222222225</v>
      </c>
      <c r="D2974" s="20">
        <v>43691</v>
      </c>
      <c r="E2974" s="21">
        <v>0.87013888888888891</v>
      </c>
      <c r="F2974" s="22">
        <v>43691.822916666664</v>
      </c>
      <c r="G2974" s="22">
        <v>43691.990972222222</v>
      </c>
      <c r="H2974" s="25">
        <v>242.0000000030268</v>
      </c>
    </row>
    <row r="2975" spans="1:8" x14ac:dyDescent="0.25">
      <c r="A2975" s="40"/>
      <c r="B2975" s="20">
        <v>43692</v>
      </c>
      <c r="C2975" s="21">
        <v>0.59513888888888888</v>
      </c>
      <c r="D2975" s="20">
        <v>43692</v>
      </c>
      <c r="E2975" s="21">
        <v>0.58958333333333335</v>
      </c>
      <c r="F2975" s="22">
        <v>43692.443055555559</v>
      </c>
      <c r="G2975" s="22">
        <v>43692.595138888886</v>
      </c>
      <c r="H2975" s="25">
        <v>218.9999999909196</v>
      </c>
    </row>
    <row r="2976" spans="1:8" x14ac:dyDescent="0.25">
      <c r="A2976" s="40"/>
      <c r="B2976" s="20">
        <v>43696</v>
      </c>
      <c r="C2976" s="21">
        <v>0.93055555555555547</v>
      </c>
      <c r="D2976" s="20">
        <v>43696</v>
      </c>
      <c r="E2976" s="21">
        <v>0.91527777777777775</v>
      </c>
      <c r="F2976" s="22">
        <v>43696.824999999997</v>
      </c>
      <c r="G2976" s="22">
        <v>43696.930555555555</v>
      </c>
      <c r="H2976" s="25">
        <v>152.0000000030268</v>
      </c>
    </row>
    <row r="2977" spans="1:8" x14ac:dyDescent="0.25">
      <c r="A2977" s="40"/>
      <c r="B2977" s="20">
        <v>43697</v>
      </c>
      <c r="C2977" s="21">
        <v>0.87847222222222221</v>
      </c>
      <c r="D2977" s="20">
        <v>43697</v>
      </c>
      <c r="E2977" s="21">
        <v>0.87638888888888899</v>
      </c>
      <c r="F2977" s="22">
        <v>43697.645138888889</v>
      </c>
      <c r="G2977" s="22">
        <v>43697.878472222219</v>
      </c>
      <c r="H2977" s="25">
        <v>335.99999999511056</v>
      </c>
    </row>
    <row r="2978" spans="1:8" x14ac:dyDescent="0.25">
      <c r="A2978" s="40"/>
      <c r="B2978" s="20">
        <v>43697</v>
      </c>
      <c r="C2978" s="21">
        <v>0.96319444444444446</v>
      </c>
      <c r="D2978" s="20">
        <v>43697</v>
      </c>
      <c r="E2978" s="21">
        <v>0.97777777777777775</v>
      </c>
      <c r="F2978" s="22">
        <v>43697.759027777778</v>
      </c>
      <c r="G2978" s="22">
        <v>43697.963194444441</v>
      </c>
      <c r="H2978" s="25">
        <v>293.99999999441206</v>
      </c>
    </row>
    <row r="2979" spans="1:8" x14ac:dyDescent="0.25">
      <c r="A2979" s="40"/>
      <c r="B2979" s="20">
        <v>43698</v>
      </c>
      <c r="C2979" s="21">
        <v>0.70763888888888893</v>
      </c>
      <c r="D2979" s="20">
        <v>43698</v>
      </c>
      <c r="E2979" s="21">
        <v>0.56527777777777777</v>
      </c>
      <c r="F2979" s="22">
        <v>43698.536805555559</v>
      </c>
      <c r="G2979" s="22">
        <v>43698.707638888889</v>
      </c>
      <c r="H2979" s="25">
        <v>245.99999999511056</v>
      </c>
    </row>
    <row r="2980" spans="1:8" x14ac:dyDescent="0.25">
      <c r="A2980" s="40"/>
      <c r="B2980" s="20">
        <v>43699</v>
      </c>
      <c r="C2980" s="21">
        <v>0.4284722222222222</v>
      </c>
      <c r="D2980" s="20">
        <v>43699</v>
      </c>
      <c r="E2980" s="21">
        <v>0.41875000000000001</v>
      </c>
      <c r="F2980" s="22">
        <v>43699.339583333334</v>
      </c>
      <c r="G2980" s="22">
        <v>43699.428472222222</v>
      </c>
      <c r="H2980" s="25">
        <v>127.99999999813735</v>
      </c>
    </row>
    <row r="2981" spans="1:8" x14ac:dyDescent="0.25">
      <c r="A2981" s="40"/>
      <c r="B2981" s="20">
        <v>43699</v>
      </c>
      <c r="C2981" s="21">
        <v>0.45902777777777781</v>
      </c>
      <c r="D2981" s="20">
        <v>43699</v>
      </c>
      <c r="E2981" s="21">
        <v>0.45763888888888887</v>
      </c>
      <c r="F2981" s="22">
        <v>43699.396527777775</v>
      </c>
      <c r="G2981" s="22">
        <v>43699.459027777775</v>
      </c>
      <c r="H2981" s="25">
        <v>90</v>
      </c>
    </row>
    <row r="2982" spans="1:8" x14ac:dyDescent="0.25">
      <c r="A2982" s="40"/>
      <c r="B2982" s="20">
        <v>43699</v>
      </c>
      <c r="C2982" s="21">
        <v>0.73958333333333337</v>
      </c>
      <c r="D2982" s="20">
        <v>43699</v>
      </c>
      <c r="E2982" s="21">
        <v>0.75138888888888899</v>
      </c>
      <c r="F2982" s="22">
        <v>43699.625</v>
      </c>
      <c r="G2982" s="22">
        <v>43699.739583333336</v>
      </c>
      <c r="H2982" s="25">
        <v>165.00000000349246</v>
      </c>
    </row>
    <row r="2983" spans="1:8" x14ac:dyDescent="0.25">
      <c r="A2983" s="40"/>
      <c r="B2983" s="20">
        <v>43700</v>
      </c>
      <c r="C2983" s="21">
        <v>0.5805555555555556</v>
      </c>
      <c r="D2983" s="20">
        <v>43700</v>
      </c>
      <c r="E2983" s="21">
        <v>0.57222222222222219</v>
      </c>
      <c r="F2983" s="22">
        <v>43700.356944444444</v>
      </c>
      <c r="G2983" s="22">
        <v>43700.580555555556</v>
      </c>
      <c r="H2983" s="25">
        <v>322.00000000186265</v>
      </c>
    </row>
    <row r="2984" spans="1:8" x14ac:dyDescent="0.25">
      <c r="A2984" s="40"/>
      <c r="B2984" s="20">
        <v>43702</v>
      </c>
      <c r="C2984" s="21">
        <v>0.38125000000000003</v>
      </c>
      <c r="D2984" s="20">
        <v>43702</v>
      </c>
      <c r="E2984" s="21">
        <v>0.37083333333333335</v>
      </c>
      <c r="F2984" s="22">
        <v>43702.304861111108</v>
      </c>
      <c r="G2984" s="22">
        <v>43702.381249999999</v>
      </c>
      <c r="H2984" s="25">
        <v>110.00000000232831</v>
      </c>
    </row>
    <row r="2985" spans="1:8" x14ac:dyDescent="0.25">
      <c r="A2985" s="40"/>
      <c r="B2985" s="20">
        <v>43703</v>
      </c>
      <c r="C2985" s="21">
        <v>0.48749999999999999</v>
      </c>
      <c r="D2985" s="20">
        <v>43703</v>
      </c>
      <c r="E2985" s="21">
        <v>0.48472222222222222</v>
      </c>
      <c r="F2985" s="22">
        <v>43703.355555555558</v>
      </c>
      <c r="G2985" s="22">
        <v>43703.487500000003</v>
      </c>
      <c r="H2985" s="25">
        <v>190.00000000116415</v>
      </c>
    </row>
    <row r="2986" spans="1:8" x14ac:dyDescent="0.25">
      <c r="A2986" s="40"/>
      <c r="B2986" s="20">
        <v>43705</v>
      </c>
      <c r="C2986" s="21">
        <v>0.4069444444444445</v>
      </c>
      <c r="D2986" s="20">
        <v>43705</v>
      </c>
      <c r="E2986" s="21">
        <v>0.36180555555555555</v>
      </c>
      <c r="F2986" s="22">
        <v>43705.259722222225</v>
      </c>
      <c r="G2986" s="22">
        <v>43705.406944444447</v>
      </c>
      <c r="H2986" s="25">
        <v>211.99999999953434</v>
      </c>
    </row>
    <row r="2987" spans="1:8" x14ac:dyDescent="0.25">
      <c r="A2987" s="40"/>
      <c r="B2987" s="20">
        <v>43705</v>
      </c>
      <c r="C2987" s="21">
        <v>0.43263888888888885</v>
      </c>
      <c r="D2987" s="20">
        <v>43705</v>
      </c>
      <c r="E2987" s="21">
        <v>0.41319444444444442</v>
      </c>
      <c r="F2987" s="22">
        <v>43705.297222222223</v>
      </c>
      <c r="G2987" s="22">
        <v>43705.432638888888</v>
      </c>
      <c r="H2987" s="25">
        <v>194.99999999650754</v>
      </c>
    </row>
    <row r="2988" spans="1:8" x14ac:dyDescent="0.25">
      <c r="A2988" s="40"/>
      <c r="B2988" s="20">
        <v>43706</v>
      </c>
      <c r="C2988" s="21">
        <v>0.38541666666666669</v>
      </c>
      <c r="D2988" s="20">
        <v>43706</v>
      </c>
      <c r="E2988" s="21">
        <v>0.44027777777777777</v>
      </c>
      <c r="F2988" s="22">
        <v>43706.302083333336</v>
      </c>
      <c r="G2988" s="22">
        <v>43706.385416666664</v>
      </c>
      <c r="H2988" s="25">
        <v>119.99999999301508</v>
      </c>
    </row>
    <row r="2989" spans="1:8" x14ac:dyDescent="0.25">
      <c r="A2989" s="40"/>
      <c r="B2989" s="20">
        <v>43706</v>
      </c>
      <c r="C2989" s="21">
        <v>0.50347222222222221</v>
      </c>
      <c r="D2989" s="20">
        <v>43706</v>
      </c>
      <c r="E2989" s="21">
        <v>0.50069444444444444</v>
      </c>
      <c r="F2989" s="22">
        <v>43706.332638888889</v>
      </c>
      <c r="G2989" s="22">
        <v>43706.503472222219</v>
      </c>
      <c r="H2989" s="25">
        <v>245.99999999511056</v>
      </c>
    </row>
    <row r="2990" spans="1:8" x14ac:dyDescent="0.25">
      <c r="A2990" s="40"/>
      <c r="B2990" s="20">
        <v>43707</v>
      </c>
      <c r="C2990" s="21">
        <v>0.35138888888888892</v>
      </c>
      <c r="D2990" s="20">
        <v>43707</v>
      </c>
      <c r="E2990" s="21">
        <v>0.38055555555555554</v>
      </c>
      <c r="F2990" s="22">
        <v>43707.324305555558</v>
      </c>
      <c r="G2990" s="22">
        <v>43707.351388888892</v>
      </c>
      <c r="H2990" s="25">
        <v>39.000000001396984</v>
      </c>
    </row>
    <row r="2991" spans="1:8" x14ac:dyDescent="0.25">
      <c r="A2991" s="40"/>
      <c r="B2991" s="20">
        <v>43707</v>
      </c>
      <c r="C2991" s="21">
        <v>0.51666666666666672</v>
      </c>
      <c r="D2991" s="20">
        <v>43707</v>
      </c>
      <c r="E2991" s="21">
        <v>0.50694444444444442</v>
      </c>
      <c r="F2991" s="22">
        <v>43707.448611111111</v>
      </c>
      <c r="G2991" s="22">
        <v>43707.51666666667</v>
      </c>
      <c r="H2991" s="25">
        <v>98.000000005122274</v>
      </c>
    </row>
    <row r="2992" spans="1:8" x14ac:dyDescent="0.25">
      <c r="A2992" s="40"/>
      <c r="B2992" s="20">
        <v>43708</v>
      </c>
      <c r="C2992" s="21">
        <v>0.49722222222222223</v>
      </c>
      <c r="D2992" s="20">
        <v>43708</v>
      </c>
      <c r="E2992" s="21">
        <v>0.51597222222222217</v>
      </c>
      <c r="F2992" s="22">
        <v>43708.470138888886</v>
      </c>
      <c r="G2992" s="22">
        <v>43708.49722222222</v>
      </c>
      <c r="H2992" s="25">
        <v>39.000000001396984</v>
      </c>
    </row>
    <row r="2993" spans="1:8" x14ac:dyDescent="0.25">
      <c r="A2993" s="33" t="s">
        <v>25</v>
      </c>
      <c r="B2993" s="20">
        <v>43647</v>
      </c>
      <c r="C2993" s="21">
        <v>0.1875</v>
      </c>
      <c r="D2993" s="20">
        <v>43647</v>
      </c>
      <c r="E2993" s="21">
        <v>0.35972222222222222</v>
      </c>
      <c r="F2993" s="29">
        <v>43647.1875</v>
      </c>
      <c r="G2993" s="29">
        <v>43647.359722222223</v>
      </c>
      <c r="H2993" s="15">
        <v>248.00000000162981</v>
      </c>
    </row>
    <row r="2994" spans="1:8" x14ac:dyDescent="0.25">
      <c r="A2994" s="33"/>
      <c r="B2994" s="20">
        <v>43647</v>
      </c>
      <c r="C2994" s="21">
        <v>0.27013888888888887</v>
      </c>
      <c r="D2994" s="20">
        <v>43647</v>
      </c>
      <c r="E2994" s="21">
        <v>0.40972222222222227</v>
      </c>
      <c r="F2994" s="29">
        <v>43647.270138888889</v>
      </c>
      <c r="G2994" s="29">
        <v>43647.409722222219</v>
      </c>
      <c r="H2994" s="15">
        <v>200.99999999511056</v>
      </c>
    </row>
    <row r="2995" spans="1:8" x14ac:dyDescent="0.25">
      <c r="A2995" s="33"/>
      <c r="B2995" s="20">
        <v>43647</v>
      </c>
      <c r="C2995" s="21">
        <v>0.30694444444444441</v>
      </c>
      <c r="D2995" s="20">
        <v>43647</v>
      </c>
      <c r="E2995" s="21">
        <v>0.40208333333333335</v>
      </c>
      <c r="F2995" s="29">
        <v>43647.306944444441</v>
      </c>
      <c r="G2995" s="29">
        <v>43647.402083333334</v>
      </c>
      <c r="H2995" s="15">
        <v>137.00000000651926</v>
      </c>
    </row>
    <row r="2996" spans="1:8" x14ac:dyDescent="0.25">
      <c r="A2996" s="33"/>
      <c r="B2996" s="20">
        <v>43647</v>
      </c>
      <c r="C2996" s="21">
        <v>0.30902777777777779</v>
      </c>
      <c r="D2996" s="20">
        <v>43647</v>
      </c>
      <c r="E2996" s="21">
        <v>0.43263888888888885</v>
      </c>
      <c r="F2996" s="29">
        <v>43647.309027777781</v>
      </c>
      <c r="G2996" s="29">
        <v>43647.432638888888</v>
      </c>
      <c r="H2996" s="15">
        <v>177.99999999348074</v>
      </c>
    </row>
    <row r="2997" spans="1:8" x14ac:dyDescent="0.25">
      <c r="A2997" s="33"/>
      <c r="B2997" s="20">
        <v>43647</v>
      </c>
      <c r="C2997" s="21">
        <v>0.30972222222222223</v>
      </c>
      <c r="D2997" s="20">
        <v>43647</v>
      </c>
      <c r="E2997" s="21">
        <v>0.55208333333333337</v>
      </c>
      <c r="F2997" s="29">
        <v>43647.30972222222</v>
      </c>
      <c r="G2997" s="29">
        <v>43647.552083333336</v>
      </c>
      <c r="H2997" s="15">
        <v>349.0000000060536</v>
      </c>
    </row>
    <row r="2998" spans="1:8" x14ac:dyDescent="0.25">
      <c r="A2998" s="33"/>
      <c r="B2998" s="20">
        <v>43647</v>
      </c>
      <c r="C2998" s="21">
        <v>0.32013888888888892</v>
      </c>
      <c r="D2998" s="20">
        <v>43647</v>
      </c>
      <c r="E2998" s="21">
        <v>0.49374999999999997</v>
      </c>
      <c r="F2998" s="29">
        <v>43647.320138888892</v>
      </c>
      <c r="G2998" s="29">
        <v>43647.493750000001</v>
      </c>
      <c r="H2998" s="15">
        <v>249.99999999767169</v>
      </c>
    </row>
    <row r="2999" spans="1:8" x14ac:dyDescent="0.25">
      <c r="A2999" s="33"/>
      <c r="B2999" s="20">
        <v>43647</v>
      </c>
      <c r="C2999" s="21">
        <v>0.3263888888888889</v>
      </c>
      <c r="D2999" s="20">
        <v>43647</v>
      </c>
      <c r="E2999" s="21">
        <v>0.53541666666666665</v>
      </c>
      <c r="F2999" s="29">
        <v>43647.326388888891</v>
      </c>
      <c r="G2999" s="29">
        <v>43647.535416666666</v>
      </c>
      <c r="H2999" s="15">
        <v>300.99999999627471</v>
      </c>
    </row>
    <row r="3000" spans="1:8" x14ac:dyDescent="0.25">
      <c r="A3000" s="33"/>
      <c r="B3000" s="20">
        <v>43647</v>
      </c>
      <c r="C3000" s="21">
        <v>0.32708333333333334</v>
      </c>
      <c r="D3000" s="20">
        <v>43647</v>
      </c>
      <c r="E3000" s="21">
        <v>0.40416666666666662</v>
      </c>
      <c r="F3000" s="29">
        <v>43647.32708333333</v>
      </c>
      <c r="G3000" s="29">
        <v>43647.404166666667</v>
      </c>
      <c r="H3000" s="15">
        <v>111.00000000558794</v>
      </c>
    </row>
    <row r="3001" spans="1:8" x14ac:dyDescent="0.25">
      <c r="A3001" s="33"/>
      <c r="B3001" s="20">
        <v>43647</v>
      </c>
      <c r="C3001" s="21">
        <v>0.34166666666666662</v>
      </c>
      <c r="D3001" s="20">
        <v>43647</v>
      </c>
      <c r="E3001" s="21">
        <v>0.45624999999999999</v>
      </c>
      <c r="F3001" s="29">
        <v>43647.341666666667</v>
      </c>
      <c r="G3001" s="29">
        <v>43647.456250000003</v>
      </c>
      <c r="H3001" s="15">
        <v>165.00000000349246</v>
      </c>
    </row>
    <row r="3002" spans="1:8" x14ac:dyDescent="0.25">
      <c r="A3002" s="33"/>
      <c r="B3002" s="20">
        <v>43647</v>
      </c>
      <c r="C3002" s="21">
        <v>0.35833333333333334</v>
      </c>
      <c r="D3002" s="20">
        <v>43647</v>
      </c>
      <c r="E3002" s="21">
        <v>0.51874999999999993</v>
      </c>
      <c r="F3002" s="29">
        <v>43647.35833333333</v>
      </c>
      <c r="G3002" s="29">
        <v>43647.518750000003</v>
      </c>
      <c r="H3002" s="15">
        <v>231.0000000090804</v>
      </c>
    </row>
    <row r="3003" spans="1:8" x14ac:dyDescent="0.25">
      <c r="A3003" s="33"/>
      <c r="B3003" s="20">
        <v>43647</v>
      </c>
      <c r="C3003" s="21">
        <v>0.3756944444444445</v>
      </c>
      <c r="D3003" s="20">
        <v>43647</v>
      </c>
      <c r="E3003" s="21">
        <v>0.51944444444444449</v>
      </c>
      <c r="F3003" s="29">
        <v>43647.375694444447</v>
      </c>
      <c r="G3003" s="29">
        <v>43647.519444444442</v>
      </c>
      <c r="H3003" s="15">
        <v>206.99999999371357</v>
      </c>
    </row>
    <row r="3004" spans="1:8" x14ac:dyDescent="0.25">
      <c r="A3004" s="33"/>
      <c r="B3004" s="20">
        <v>43647</v>
      </c>
      <c r="C3004" s="21">
        <v>0.38125000000000003</v>
      </c>
      <c r="D3004" s="20">
        <v>43647</v>
      </c>
      <c r="E3004" s="21">
        <v>0.5493055555555556</v>
      </c>
      <c r="F3004" s="29">
        <v>43647.381249999999</v>
      </c>
      <c r="G3004" s="29">
        <v>43647.549305555556</v>
      </c>
      <c r="H3004" s="15">
        <v>242.0000000030268</v>
      </c>
    </row>
    <row r="3005" spans="1:8" x14ac:dyDescent="0.25">
      <c r="A3005" s="33"/>
      <c r="B3005" s="20">
        <v>43647</v>
      </c>
      <c r="C3005" s="21">
        <v>0.42986111111111108</v>
      </c>
      <c r="D3005" s="20">
        <v>43647</v>
      </c>
      <c r="E3005" s="21">
        <v>0.54513888888888895</v>
      </c>
      <c r="F3005" s="29">
        <v>43647.429861111108</v>
      </c>
      <c r="G3005" s="29">
        <v>43647.545138888891</v>
      </c>
      <c r="H3005" s="15">
        <v>166.00000000675209</v>
      </c>
    </row>
    <row r="3006" spans="1:8" x14ac:dyDescent="0.25">
      <c r="A3006" s="33"/>
      <c r="B3006" s="20">
        <v>43647</v>
      </c>
      <c r="C3006" s="21">
        <v>0.47291666666666665</v>
      </c>
      <c r="D3006" s="20">
        <v>43647</v>
      </c>
      <c r="E3006" s="21">
        <v>0.65416666666666667</v>
      </c>
      <c r="F3006" s="29">
        <v>43647.472916666666</v>
      </c>
      <c r="G3006" s="29">
        <v>43647.654166666667</v>
      </c>
      <c r="H3006" s="15">
        <v>261.00000000209548</v>
      </c>
    </row>
    <row r="3007" spans="1:8" x14ac:dyDescent="0.25">
      <c r="A3007" s="33"/>
      <c r="B3007" s="20">
        <v>43647</v>
      </c>
      <c r="C3007" s="21">
        <v>0.53194444444444444</v>
      </c>
      <c r="D3007" s="20">
        <v>43647</v>
      </c>
      <c r="E3007" s="21">
        <v>0.64583333333333337</v>
      </c>
      <c r="F3007" s="29">
        <v>43647.531944444447</v>
      </c>
      <c r="G3007" s="29">
        <v>43647.645833333336</v>
      </c>
      <c r="H3007" s="15">
        <v>164.00000000023283</v>
      </c>
    </row>
    <row r="3008" spans="1:8" x14ac:dyDescent="0.25">
      <c r="A3008" s="33"/>
      <c r="B3008" s="20">
        <v>43647</v>
      </c>
      <c r="C3008" s="21">
        <v>0.53333333333333333</v>
      </c>
      <c r="D3008" s="20">
        <v>43647</v>
      </c>
      <c r="E3008" s="21">
        <v>0.91249999999999998</v>
      </c>
      <c r="F3008" s="29">
        <v>43647.533333333333</v>
      </c>
      <c r="G3008" s="29">
        <v>43647.912499999999</v>
      </c>
      <c r="H3008" s="15">
        <v>545.99999999860302</v>
      </c>
    </row>
    <row r="3009" spans="1:8" x14ac:dyDescent="0.25">
      <c r="A3009" s="33"/>
      <c r="B3009" s="20">
        <v>43647</v>
      </c>
      <c r="C3009" s="21">
        <v>0.54375000000000007</v>
      </c>
      <c r="D3009" s="20">
        <v>43647</v>
      </c>
      <c r="E3009" s="21">
        <v>0.69374999999999998</v>
      </c>
      <c r="F3009" s="29">
        <v>43647.543749999997</v>
      </c>
      <c r="G3009" s="29">
        <v>43647.693749999999</v>
      </c>
      <c r="H3009" s="15">
        <v>216.00000000209548</v>
      </c>
    </row>
    <row r="3010" spans="1:8" x14ac:dyDescent="0.25">
      <c r="A3010" s="33"/>
      <c r="B3010" s="20">
        <v>43647</v>
      </c>
      <c r="C3010" s="21">
        <v>0.57430555555555551</v>
      </c>
      <c r="D3010" s="20">
        <v>43647</v>
      </c>
      <c r="E3010" s="21">
        <v>0.78541666666666676</v>
      </c>
      <c r="F3010" s="29">
        <v>43647.574305555558</v>
      </c>
      <c r="G3010" s="29">
        <v>43647.785416666666</v>
      </c>
      <c r="H3010" s="15">
        <v>303.99999999557622</v>
      </c>
    </row>
    <row r="3011" spans="1:8" x14ac:dyDescent="0.25">
      <c r="A3011" s="33"/>
      <c r="B3011" s="20">
        <v>43647</v>
      </c>
      <c r="C3011" s="21">
        <v>0.59444444444444444</v>
      </c>
      <c r="D3011" s="20">
        <v>43647</v>
      </c>
      <c r="E3011" s="21">
        <v>0.73541666666666661</v>
      </c>
      <c r="F3011" s="29">
        <v>43647.594444444447</v>
      </c>
      <c r="G3011" s="29">
        <v>43647.73541666667</v>
      </c>
      <c r="H3011" s="15">
        <v>203.00000000162981</v>
      </c>
    </row>
    <row r="3012" spans="1:8" x14ac:dyDescent="0.25">
      <c r="A3012" s="33"/>
      <c r="B3012" s="20">
        <v>43647</v>
      </c>
      <c r="C3012" s="21">
        <v>0.64861111111111114</v>
      </c>
      <c r="D3012" s="20">
        <v>43647</v>
      </c>
      <c r="E3012" s="21">
        <v>0.8208333333333333</v>
      </c>
      <c r="F3012" s="29">
        <v>43647.648611111108</v>
      </c>
      <c r="G3012" s="29">
        <v>43647.820833333331</v>
      </c>
      <c r="H3012" s="15">
        <v>248.00000000162981</v>
      </c>
    </row>
    <row r="3013" spans="1:8" x14ac:dyDescent="0.25">
      <c r="A3013" s="33"/>
      <c r="B3013" s="20">
        <v>43647</v>
      </c>
      <c r="C3013" s="21">
        <v>0.66527777777777775</v>
      </c>
      <c r="D3013" s="20">
        <v>43647</v>
      </c>
      <c r="E3013" s="21">
        <v>0.7631944444444444</v>
      </c>
      <c r="F3013" s="29">
        <v>43647.665277777778</v>
      </c>
      <c r="G3013" s="29">
        <v>43647.763194444444</v>
      </c>
      <c r="H3013" s="15">
        <v>140.99999999860302</v>
      </c>
    </row>
    <row r="3014" spans="1:8" x14ac:dyDescent="0.25">
      <c r="A3014" s="33"/>
      <c r="B3014" s="20">
        <v>43647</v>
      </c>
      <c r="C3014" s="21">
        <v>0.67013888888888884</v>
      </c>
      <c r="D3014" s="20">
        <v>43647</v>
      </c>
      <c r="E3014" s="21">
        <v>0.76527777777777783</v>
      </c>
      <c r="F3014" s="29">
        <v>43647.670138888891</v>
      </c>
      <c r="G3014" s="29">
        <v>43647.765277777777</v>
      </c>
      <c r="H3014" s="15">
        <v>136.99999999604188</v>
      </c>
    </row>
    <row r="3015" spans="1:8" x14ac:dyDescent="0.25">
      <c r="A3015" s="33"/>
      <c r="B3015" s="20">
        <v>43647</v>
      </c>
      <c r="C3015" s="21">
        <v>0.67291666666666661</v>
      </c>
      <c r="D3015" s="20">
        <v>43647</v>
      </c>
      <c r="E3015" s="21">
        <v>0.8256944444444444</v>
      </c>
      <c r="F3015" s="29">
        <v>43647.67291666667</v>
      </c>
      <c r="G3015" s="29">
        <v>43647.825694444444</v>
      </c>
      <c r="H3015" s="15">
        <v>219.99999999417923</v>
      </c>
    </row>
    <row r="3016" spans="1:8" x14ac:dyDescent="0.25">
      <c r="A3016" s="33"/>
      <c r="B3016" s="20">
        <v>43647</v>
      </c>
      <c r="C3016" s="21">
        <v>0.70208333333333339</v>
      </c>
      <c r="D3016" s="20">
        <v>43647</v>
      </c>
      <c r="E3016" s="21">
        <v>0.80347222222222225</v>
      </c>
      <c r="F3016" s="29">
        <v>43647.70208333333</v>
      </c>
      <c r="G3016" s="29">
        <v>43647.803472222222</v>
      </c>
      <c r="H3016" s="15">
        <v>146.00000000442378</v>
      </c>
    </row>
    <row r="3017" spans="1:8" x14ac:dyDescent="0.25">
      <c r="A3017" s="33"/>
      <c r="B3017" s="20">
        <v>43647</v>
      </c>
      <c r="C3017" s="21">
        <v>0.70277777777777783</v>
      </c>
      <c r="D3017" s="20">
        <v>43647</v>
      </c>
      <c r="E3017" s="21">
        <v>0.85902777777777783</v>
      </c>
      <c r="F3017" s="29">
        <v>43647.702777777777</v>
      </c>
      <c r="G3017" s="29">
        <v>43647.859027777777</v>
      </c>
      <c r="H3017" s="15">
        <v>225</v>
      </c>
    </row>
    <row r="3018" spans="1:8" x14ac:dyDescent="0.25">
      <c r="A3018" s="33"/>
      <c r="B3018" s="20">
        <v>43647</v>
      </c>
      <c r="C3018" s="21">
        <v>0.70486111111111116</v>
      </c>
      <c r="D3018" s="20">
        <v>43647</v>
      </c>
      <c r="E3018" s="21">
        <v>0.84513888888888899</v>
      </c>
      <c r="F3018" s="29">
        <v>43647.704861111109</v>
      </c>
      <c r="G3018" s="29">
        <v>43647.845138888886</v>
      </c>
      <c r="H3018" s="15">
        <v>201.99999999837019</v>
      </c>
    </row>
    <row r="3019" spans="1:8" x14ac:dyDescent="0.25">
      <c r="A3019" s="33"/>
      <c r="B3019" s="20">
        <v>43647</v>
      </c>
      <c r="C3019" s="21">
        <v>0.77569444444444446</v>
      </c>
      <c r="D3019" s="20">
        <v>43647</v>
      </c>
      <c r="E3019" s="21">
        <v>0.86944444444444446</v>
      </c>
      <c r="F3019" s="29">
        <v>43647.775694444441</v>
      </c>
      <c r="G3019" s="29">
        <v>43647.869444444441</v>
      </c>
      <c r="H3019" s="15">
        <v>135</v>
      </c>
    </row>
    <row r="3020" spans="1:8" x14ac:dyDescent="0.25">
      <c r="A3020" s="33"/>
      <c r="B3020" s="20">
        <v>43647</v>
      </c>
      <c r="C3020" s="21">
        <v>0.78055555555555556</v>
      </c>
      <c r="D3020" s="20">
        <v>43647</v>
      </c>
      <c r="E3020" s="21">
        <v>0.91736111111111107</v>
      </c>
      <c r="F3020" s="29">
        <v>43647.780555555553</v>
      </c>
      <c r="G3020" s="29">
        <v>43647.917361111111</v>
      </c>
      <c r="H3020" s="15">
        <v>197.0000000030268</v>
      </c>
    </row>
    <row r="3021" spans="1:8" x14ac:dyDescent="0.25">
      <c r="A3021" s="33"/>
      <c r="B3021" s="20">
        <v>43647</v>
      </c>
      <c r="C3021" s="21">
        <v>0.9472222222222223</v>
      </c>
      <c r="D3021" s="20">
        <v>43648</v>
      </c>
      <c r="E3021" s="21">
        <v>3.6111111111111115E-2</v>
      </c>
      <c r="F3021" s="29">
        <v>43647.947222222225</v>
      </c>
      <c r="G3021" s="29">
        <v>43648.036111111112</v>
      </c>
      <c r="H3021" s="15">
        <v>127.99999999813735</v>
      </c>
    </row>
    <row r="3022" spans="1:8" x14ac:dyDescent="0.25">
      <c r="A3022" s="33"/>
      <c r="B3022" s="20">
        <v>43648</v>
      </c>
      <c r="C3022" s="21">
        <v>8.3333333333333329E-2</v>
      </c>
      <c r="D3022" s="20">
        <v>43648</v>
      </c>
      <c r="E3022" s="21">
        <v>0.29166666666666669</v>
      </c>
      <c r="F3022" s="29">
        <v>43648.083333333336</v>
      </c>
      <c r="G3022" s="29">
        <v>43648.291666666664</v>
      </c>
      <c r="H3022" s="15">
        <v>299.99999999301508</v>
      </c>
    </row>
    <row r="3023" spans="1:8" x14ac:dyDescent="0.25">
      <c r="A3023" s="33"/>
      <c r="B3023" s="20">
        <v>43648</v>
      </c>
      <c r="C3023" s="21">
        <v>0.14652777777777778</v>
      </c>
      <c r="D3023" s="20">
        <v>43648</v>
      </c>
      <c r="E3023" s="21">
        <v>0.39930555555555558</v>
      </c>
      <c r="F3023" s="29">
        <v>43648.146527777775</v>
      </c>
      <c r="G3023" s="29">
        <v>43648.399305555555</v>
      </c>
      <c r="H3023" s="15">
        <v>364.00000000256114</v>
      </c>
    </row>
    <row r="3024" spans="1:8" x14ac:dyDescent="0.25">
      <c r="A3024" s="33"/>
      <c r="B3024" s="20">
        <v>43648</v>
      </c>
      <c r="C3024" s="21">
        <v>0.23750000000000002</v>
      </c>
      <c r="D3024" s="20">
        <v>43648</v>
      </c>
      <c r="E3024" s="21">
        <v>0.41597222222222219</v>
      </c>
      <c r="F3024" s="29">
        <v>43648.237500000003</v>
      </c>
      <c r="G3024" s="29">
        <v>43648.415972222225</v>
      </c>
      <c r="H3024" s="15">
        <v>256.99999999953434</v>
      </c>
    </row>
    <row r="3025" spans="1:8" x14ac:dyDescent="0.25">
      <c r="A3025" s="33"/>
      <c r="B3025" s="20">
        <v>43648</v>
      </c>
      <c r="C3025" s="21">
        <v>0.27083333333333331</v>
      </c>
      <c r="D3025" s="20">
        <v>43648</v>
      </c>
      <c r="E3025" s="21">
        <v>0.36458333333333331</v>
      </c>
      <c r="F3025" s="29">
        <v>43648.270833333336</v>
      </c>
      <c r="G3025" s="29">
        <v>43648.364583333336</v>
      </c>
      <c r="H3025" s="15">
        <v>135</v>
      </c>
    </row>
    <row r="3026" spans="1:8" x14ac:dyDescent="0.25">
      <c r="A3026" s="33"/>
      <c r="B3026" s="20">
        <v>43648</v>
      </c>
      <c r="C3026" s="21">
        <v>0.28125</v>
      </c>
      <c r="D3026" s="20">
        <v>43648</v>
      </c>
      <c r="E3026" s="21">
        <v>0.35902777777777778</v>
      </c>
      <c r="F3026" s="29">
        <v>43648.28125</v>
      </c>
      <c r="G3026" s="29">
        <v>43648.359027777777</v>
      </c>
      <c r="H3026" s="15">
        <v>111.99999999837019</v>
      </c>
    </row>
    <row r="3027" spans="1:8" x14ac:dyDescent="0.25">
      <c r="A3027" s="33"/>
      <c r="B3027" s="20">
        <v>43648</v>
      </c>
      <c r="C3027" s="21">
        <v>0.2951388888888889</v>
      </c>
      <c r="D3027" s="20">
        <v>43648</v>
      </c>
      <c r="E3027" s="21">
        <v>0.4201388888888889</v>
      </c>
      <c r="F3027" s="29">
        <v>43648.295138888891</v>
      </c>
      <c r="G3027" s="29">
        <v>43648.420138888891</v>
      </c>
      <c r="H3027" s="15">
        <v>180</v>
      </c>
    </row>
    <row r="3028" spans="1:8" x14ac:dyDescent="0.25">
      <c r="A3028" s="33"/>
      <c r="B3028" s="20">
        <v>43648</v>
      </c>
      <c r="C3028" s="21">
        <v>0.30902777777777779</v>
      </c>
      <c r="D3028" s="20">
        <v>43648</v>
      </c>
      <c r="E3028" s="21">
        <v>0.41319444444444442</v>
      </c>
      <c r="F3028" s="29">
        <v>43648.309027777781</v>
      </c>
      <c r="G3028" s="29">
        <v>43648.413194444445</v>
      </c>
      <c r="H3028" s="15">
        <v>149.99999999650754</v>
      </c>
    </row>
    <row r="3029" spans="1:8" x14ac:dyDescent="0.25">
      <c r="A3029" s="33"/>
      <c r="B3029" s="20">
        <v>43648</v>
      </c>
      <c r="C3029" s="21">
        <v>0.30902777777777779</v>
      </c>
      <c r="D3029" s="20">
        <v>43648</v>
      </c>
      <c r="E3029" s="21">
        <v>0.4291666666666667</v>
      </c>
      <c r="F3029" s="29">
        <v>43648.309027777781</v>
      </c>
      <c r="G3029" s="29">
        <v>43648.429166666669</v>
      </c>
      <c r="H3029" s="15">
        <v>172.99999999813735</v>
      </c>
    </row>
    <row r="3030" spans="1:8" x14ac:dyDescent="0.25">
      <c r="A3030" s="33"/>
      <c r="B3030" s="20">
        <v>43648</v>
      </c>
      <c r="C3030" s="21">
        <v>0.3125</v>
      </c>
      <c r="D3030" s="20">
        <v>43648</v>
      </c>
      <c r="E3030" s="21">
        <v>0.35902777777777778</v>
      </c>
      <c r="F3030" s="29">
        <v>43648.3125</v>
      </c>
      <c r="G3030" s="29">
        <v>43648.359027777777</v>
      </c>
      <c r="H3030" s="15">
        <v>66.999999998370185</v>
      </c>
    </row>
    <row r="3031" spans="1:8" x14ac:dyDescent="0.25">
      <c r="A3031" s="33"/>
      <c r="B3031" s="20">
        <v>43648</v>
      </c>
      <c r="C3031" s="21">
        <v>0.3215277777777778</v>
      </c>
      <c r="D3031" s="20">
        <v>43648</v>
      </c>
      <c r="E3031" s="21">
        <v>0.4375</v>
      </c>
      <c r="F3031" s="29">
        <v>43648.321527777778</v>
      </c>
      <c r="G3031" s="29">
        <v>43648.4375</v>
      </c>
      <c r="H3031" s="15">
        <v>166.99999999953434</v>
      </c>
    </row>
    <row r="3032" spans="1:8" x14ac:dyDescent="0.25">
      <c r="A3032" s="33"/>
      <c r="B3032" s="20">
        <v>43648</v>
      </c>
      <c r="C3032" s="21">
        <v>0.33819444444444446</v>
      </c>
      <c r="D3032" s="20">
        <v>43648</v>
      </c>
      <c r="E3032" s="21">
        <v>0.55347222222222225</v>
      </c>
      <c r="F3032" s="29">
        <v>43648.338194444441</v>
      </c>
      <c r="G3032" s="29">
        <v>43648.553472222222</v>
      </c>
      <c r="H3032" s="15">
        <v>310.00000000465661</v>
      </c>
    </row>
    <row r="3033" spans="1:8" x14ac:dyDescent="0.25">
      <c r="A3033" s="33"/>
      <c r="B3033" s="20">
        <v>43648</v>
      </c>
      <c r="C3033" s="21">
        <v>0.33958333333333335</v>
      </c>
      <c r="D3033" s="20">
        <v>43648</v>
      </c>
      <c r="E3033" s="21">
        <v>0.48749999999999999</v>
      </c>
      <c r="F3033" s="29">
        <v>43648.339583333334</v>
      </c>
      <c r="G3033" s="29">
        <v>43648.487500000003</v>
      </c>
      <c r="H3033" s="15">
        <v>213.00000000279397</v>
      </c>
    </row>
    <row r="3034" spans="1:8" x14ac:dyDescent="0.25">
      <c r="A3034" s="33"/>
      <c r="B3034" s="20">
        <v>43648</v>
      </c>
      <c r="C3034" s="21">
        <v>0.38194444444444442</v>
      </c>
      <c r="D3034" s="20">
        <v>43648</v>
      </c>
      <c r="E3034" s="21">
        <v>0.59652777777777777</v>
      </c>
      <c r="F3034" s="29">
        <v>43648.381944444445</v>
      </c>
      <c r="G3034" s="29">
        <v>43648.59652777778</v>
      </c>
      <c r="H3034" s="15">
        <v>309.00000000139698</v>
      </c>
    </row>
    <row r="3035" spans="1:8" x14ac:dyDescent="0.25">
      <c r="A3035" s="33"/>
      <c r="B3035" s="20">
        <v>43648</v>
      </c>
      <c r="C3035" s="21">
        <v>0.38750000000000001</v>
      </c>
      <c r="D3035" s="20">
        <v>43648</v>
      </c>
      <c r="E3035" s="21">
        <v>0.62777777777777777</v>
      </c>
      <c r="F3035" s="29">
        <v>43648.387499999997</v>
      </c>
      <c r="G3035" s="29">
        <v>43648.62777777778</v>
      </c>
      <c r="H3035" s="15">
        <v>346.00000000675209</v>
      </c>
    </row>
    <row r="3036" spans="1:8" x14ac:dyDescent="0.25">
      <c r="A3036" s="33"/>
      <c r="B3036" s="20">
        <v>43648</v>
      </c>
      <c r="C3036" s="21">
        <v>0.38819444444444445</v>
      </c>
      <c r="D3036" s="20">
        <v>43648</v>
      </c>
      <c r="E3036" s="21">
        <v>0.53611111111111109</v>
      </c>
      <c r="F3036" s="29">
        <v>43648.388194444444</v>
      </c>
      <c r="G3036" s="29">
        <v>43648.536111111112</v>
      </c>
      <c r="H3036" s="15">
        <v>213.00000000279397</v>
      </c>
    </row>
    <row r="3037" spans="1:8" x14ac:dyDescent="0.25">
      <c r="A3037" s="33"/>
      <c r="B3037" s="20">
        <v>43648</v>
      </c>
      <c r="C3037" s="21">
        <v>0.39166666666666666</v>
      </c>
      <c r="D3037" s="20">
        <v>43648</v>
      </c>
      <c r="E3037" s="21">
        <v>0.82361111111111107</v>
      </c>
      <c r="F3037" s="29">
        <v>43648.39166666667</v>
      </c>
      <c r="G3037" s="29">
        <v>43648.823611111111</v>
      </c>
      <c r="H3037" s="15">
        <v>621.99999999487773</v>
      </c>
    </row>
    <row r="3038" spans="1:8" x14ac:dyDescent="0.25">
      <c r="A3038" s="33"/>
      <c r="B3038" s="20">
        <v>43648</v>
      </c>
      <c r="C3038" s="21">
        <v>0.3923611111111111</v>
      </c>
      <c r="D3038" s="20">
        <v>43648</v>
      </c>
      <c r="E3038" s="21">
        <v>0.54027777777777775</v>
      </c>
      <c r="F3038" s="29">
        <v>43648.392361111109</v>
      </c>
      <c r="G3038" s="29">
        <v>43648.540277777778</v>
      </c>
      <c r="H3038" s="15">
        <v>213.00000000279397</v>
      </c>
    </row>
    <row r="3039" spans="1:8" x14ac:dyDescent="0.25">
      <c r="A3039" s="33"/>
      <c r="B3039" s="20">
        <v>43648</v>
      </c>
      <c r="C3039" s="21">
        <v>0.39374999999999999</v>
      </c>
      <c r="D3039" s="20">
        <v>43648</v>
      </c>
      <c r="E3039" s="21">
        <v>0.64374999999999993</v>
      </c>
      <c r="F3039" s="29">
        <v>43648.393750000003</v>
      </c>
      <c r="G3039" s="29">
        <v>43648.643750000003</v>
      </c>
      <c r="H3039" s="15">
        <v>360</v>
      </c>
    </row>
    <row r="3040" spans="1:8" x14ac:dyDescent="0.25">
      <c r="A3040" s="33"/>
      <c r="B3040" s="20">
        <v>43648</v>
      </c>
      <c r="C3040" s="21">
        <v>0.39930555555555558</v>
      </c>
      <c r="D3040" s="20">
        <v>43648</v>
      </c>
      <c r="E3040" s="21">
        <v>0.52222222222222225</v>
      </c>
      <c r="F3040" s="29">
        <v>43648.399305555555</v>
      </c>
      <c r="G3040" s="29">
        <v>43648.522222222222</v>
      </c>
      <c r="H3040" s="15">
        <v>177.00000000069849</v>
      </c>
    </row>
    <row r="3041" spans="1:8" x14ac:dyDescent="0.25">
      <c r="A3041" s="33"/>
      <c r="B3041" s="20">
        <v>43648</v>
      </c>
      <c r="C3041" s="21">
        <v>0.40138888888888885</v>
      </c>
      <c r="D3041" s="20">
        <v>43648</v>
      </c>
      <c r="E3041" s="21">
        <v>0.58819444444444446</v>
      </c>
      <c r="F3041" s="29">
        <v>43648.401388888888</v>
      </c>
      <c r="G3041" s="29">
        <v>43648.588194444441</v>
      </c>
      <c r="H3041" s="15">
        <v>268.99999999674037</v>
      </c>
    </row>
    <row r="3042" spans="1:8" x14ac:dyDescent="0.25">
      <c r="A3042" s="33"/>
      <c r="B3042" s="20">
        <v>43648</v>
      </c>
      <c r="C3042" s="21">
        <v>0.40138888888888885</v>
      </c>
      <c r="D3042" s="20">
        <v>43648</v>
      </c>
      <c r="E3042" s="21">
        <v>0.61458333333333337</v>
      </c>
      <c r="F3042" s="29">
        <v>43648.401388888888</v>
      </c>
      <c r="G3042" s="29">
        <v>43648.614583333336</v>
      </c>
      <c r="H3042" s="15">
        <v>307.0000000053551</v>
      </c>
    </row>
    <row r="3043" spans="1:8" x14ac:dyDescent="0.25">
      <c r="A3043" s="33"/>
      <c r="B3043" s="20">
        <v>43648</v>
      </c>
      <c r="C3043" s="21">
        <v>0.41111111111111115</v>
      </c>
      <c r="D3043" s="20">
        <v>43648</v>
      </c>
      <c r="E3043" s="21">
        <v>0.61597222222222225</v>
      </c>
      <c r="F3043" s="29">
        <v>43648.411111111112</v>
      </c>
      <c r="G3043" s="29">
        <v>43648.615972222222</v>
      </c>
      <c r="H3043" s="15">
        <v>294.99999999767169</v>
      </c>
    </row>
    <row r="3044" spans="1:8" x14ac:dyDescent="0.25">
      <c r="A3044" s="33"/>
      <c r="B3044" s="20">
        <v>43648</v>
      </c>
      <c r="C3044" s="21">
        <v>0.42986111111111108</v>
      </c>
      <c r="D3044" s="20">
        <v>43648</v>
      </c>
      <c r="E3044" s="21">
        <v>0.53055555555555556</v>
      </c>
      <c r="F3044" s="29">
        <v>43648.429861111108</v>
      </c>
      <c r="G3044" s="29">
        <v>43648.530555555553</v>
      </c>
      <c r="H3044" s="15">
        <v>145.00000000116415</v>
      </c>
    </row>
    <row r="3045" spans="1:8" x14ac:dyDescent="0.25">
      <c r="A3045" s="33"/>
      <c r="B3045" s="20">
        <v>43648</v>
      </c>
      <c r="C3045" s="21">
        <v>0.43194444444444446</v>
      </c>
      <c r="D3045" s="20">
        <v>43648</v>
      </c>
      <c r="E3045" s="21">
        <v>0.69027777777777777</v>
      </c>
      <c r="F3045" s="29">
        <v>43648.431944444441</v>
      </c>
      <c r="G3045" s="29">
        <v>43648.69027777778</v>
      </c>
      <c r="H3045" s="15">
        <v>372.00000000768341</v>
      </c>
    </row>
    <row r="3046" spans="1:8" x14ac:dyDescent="0.25">
      <c r="A3046" s="33"/>
      <c r="B3046" s="20">
        <v>43648</v>
      </c>
      <c r="C3046" s="21">
        <v>0.43263888888888885</v>
      </c>
      <c r="D3046" s="20">
        <v>43648</v>
      </c>
      <c r="E3046" s="21">
        <v>0.66805555555555562</v>
      </c>
      <c r="F3046" s="29">
        <v>43648.432638888888</v>
      </c>
      <c r="G3046" s="29">
        <v>43648.668055555558</v>
      </c>
      <c r="H3046" s="15">
        <v>339.00000000488944</v>
      </c>
    </row>
    <row r="3047" spans="1:8" x14ac:dyDescent="0.25">
      <c r="A3047" s="33"/>
      <c r="B3047" s="20">
        <v>43648</v>
      </c>
      <c r="C3047" s="21">
        <v>0.45069444444444445</v>
      </c>
      <c r="D3047" s="20">
        <v>43648</v>
      </c>
      <c r="E3047" s="21">
        <v>0.65069444444444446</v>
      </c>
      <c r="F3047" s="29">
        <v>43648.450694444444</v>
      </c>
      <c r="G3047" s="29">
        <v>43648.650694444441</v>
      </c>
      <c r="H3047" s="15">
        <v>287.99999999580905</v>
      </c>
    </row>
    <row r="3048" spans="1:8" x14ac:dyDescent="0.25">
      <c r="A3048" s="33"/>
      <c r="B3048" s="20">
        <v>43648</v>
      </c>
      <c r="C3048" s="21">
        <v>0.46666666666666662</v>
      </c>
      <c r="D3048" s="20">
        <v>43648</v>
      </c>
      <c r="E3048" s="21">
        <v>0.62430555555555556</v>
      </c>
      <c r="F3048" s="29">
        <v>43648.466666666667</v>
      </c>
      <c r="G3048" s="29">
        <v>43648.624305555553</v>
      </c>
      <c r="H3048" s="15">
        <v>226.99999999604188</v>
      </c>
    </row>
    <row r="3049" spans="1:8" x14ac:dyDescent="0.25">
      <c r="A3049" s="33"/>
      <c r="B3049" s="20">
        <v>43648</v>
      </c>
      <c r="C3049" s="21">
        <v>0.49791666666666662</v>
      </c>
      <c r="D3049" s="20">
        <v>43648</v>
      </c>
      <c r="E3049" s="21">
        <v>0.62222222222222223</v>
      </c>
      <c r="F3049" s="29">
        <v>43648.497916666667</v>
      </c>
      <c r="G3049" s="29">
        <v>43648.62222222222</v>
      </c>
      <c r="H3049" s="15">
        <v>178.99999999674037</v>
      </c>
    </row>
    <row r="3050" spans="1:8" x14ac:dyDescent="0.25">
      <c r="A3050" s="33"/>
      <c r="B3050" s="20">
        <v>43648</v>
      </c>
      <c r="C3050" s="21">
        <v>0.49861111111111112</v>
      </c>
      <c r="D3050" s="20">
        <v>43648</v>
      </c>
      <c r="E3050" s="21">
        <v>0.71458333333333324</v>
      </c>
      <c r="F3050" s="29">
        <v>43648.498611111114</v>
      </c>
      <c r="G3050" s="29">
        <v>43648.714583333334</v>
      </c>
      <c r="H3050" s="15">
        <v>310.99999999743886</v>
      </c>
    </row>
    <row r="3051" spans="1:8" x14ac:dyDescent="0.25">
      <c r="A3051" s="33"/>
      <c r="B3051" s="20">
        <v>43648</v>
      </c>
      <c r="C3051" s="21">
        <v>0.53333333333333333</v>
      </c>
      <c r="D3051" s="20">
        <v>43648</v>
      </c>
      <c r="E3051" s="21">
        <v>0.79791666666666661</v>
      </c>
      <c r="F3051" s="29">
        <v>43648.533333333333</v>
      </c>
      <c r="G3051" s="29">
        <v>43648.79791666667</v>
      </c>
      <c r="H3051" s="15">
        <v>381.00000000558794</v>
      </c>
    </row>
    <row r="3052" spans="1:8" x14ac:dyDescent="0.25">
      <c r="A3052" s="33"/>
      <c r="B3052" s="20">
        <v>43648</v>
      </c>
      <c r="C3052" s="21">
        <v>0.53541666666666665</v>
      </c>
      <c r="D3052" s="20">
        <v>43648</v>
      </c>
      <c r="E3052" s="21">
        <v>0.8027777777777777</v>
      </c>
      <c r="F3052" s="29">
        <v>43648.535416666666</v>
      </c>
      <c r="G3052" s="29">
        <v>43648.802777777775</v>
      </c>
      <c r="H3052" s="15">
        <v>384.99999999767169</v>
      </c>
    </row>
    <row r="3053" spans="1:8" x14ac:dyDescent="0.25">
      <c r="A3053" s="33"/>
      <c r="B3053" s="20">
        <v>43648</v>
      </c>
      <c r="C3053" s="21">
        <v>0.5756944444444444</v>
      </c>
      <c r="D3053" s="20">
        <v>43648</v>
      </c>
      <c r="E3053" s="21">
        <v>0.84097222222222223</v>
      </c>
      <c r="F3053" s="29">
        <v>43648.575694444444</v>
      </c>
      <c r="G3053" s="29">
        <v>43648.84097222222</v>
      </c>
      <c r="H3053" s="15">
        <v>381.99999999837019</v>
      </c>
    </row>
    <row r="3054" spans="1:8" x14ac:dyDescent="0.25">
      <c r="A3054" s="33"/>
      <c r="B3054" s="20">
        <v>43648</v>
      </c>
      <c r="C3054" s="21">
        <v>0.58333333333333337</v>
      </c>
      <c r="D3054" s="20">
        <v>43648</v>
      </c>
      <c r="E3054" s="21">
        <v>0.77916666666666667</v>
      </c>
      <c r="F3054" s="29">
        <v>43648.583333333336</v>
      </c>
      <c r="G3054" s="29">
        <v>43648.779166666667</v>
      </c>
      <c r="H3054" s="15">
        <v>281.99999999720603</v>
      </c>
    </row>
    <row r="3055" spans="1:8" x14ac:dyDescent="0.25">
      <c r="A3055" s="33"/>
      <c r="B3055" s="20">
        <v>43648</v>
      </c>
      <c r="C3055" s="21">
        <v>0.58888888888888891</v>
      </c>
      <c r="D3055" s="20">
        <v>43648</v>
      </c>
      <c r="E3055" s="21">
        <v>0.78819444444444453</v>
      </c>
      <c r="F3055" s="29">
        <v>43648.588888888888</v>
      </c>
      <c r="G3055" s="29">
        <v>43648.788194444445</v>
      </c>
      <c r="H3055" s="15">
        <v>287.0000000030268</v>
      </c>
    </row>
    <row r="3056" spans="1:8" x14ac:dyDescent="0.25">
      <c r="A3056" s="33"/>
      <c r="B3056" s="20">
        <v>43648</v>
      </c>
      <c r="C3056" s="21">
        <v>0.59236111111111112</v>
      </c>
      <c r="D3056" s="20">
        <v>43648</v>
      </c>
      <c r="E3056" s="21">
        <v>0.76111111111111107</v>
      </c>
      <c r="F3056" s="29">
        <v>43648.592361111114</v>
      </c>
      <c r="G3056" s="29">
        <v>43648.761111111111</v>
      </c>
      <c r="H3056" s="15">
        <v>242.99999999580905</v>
      </c>
    </row>
    <row r="3057" spans="1:8" x14ac:dyDescent="0.25">
      <c r="A3057" s="33"/>
      <c r="B3057" s="20">
        <v>43648</v>
      </c>
      <c r="C3057" s="21">
        <v>0.60138888888888886</v>
      </c>
      <c r="D3057" s="20">
        <v>43648</v>
      </c>
      <c r="E3057" s="21">
        <v>0.78749999999999998</v>
      </c>
      <c r="F3057" s="29">
        <v>43648.601388888892</v>
      </c>
      <c r="G3057" s="29">
        <v>43648.787499999999</v>
      </c>
      <c r="H3057" s="15">
        <v>267.99999999348074</v>
      </c>
    </row>
    <row r="3058" spans="1:8" x14ac:dyDescent="0.25">
      <c r="A3058" s="33"/>
      <c r="B3058" s="20">
        <v>43648</v>
      </c>
      <c r="C3058" s="21">
        <v>0.60555555555555551</v>
      </c>
      <c r="D3058" s="20">
        <v>43648</v>
      </c>
      <c r="E3058" s="21">
        <v>0.81388888888888899</v>
      </c>
      <c r="F3058" s="29">
        <v>43648.605555555558</v>
      </c>
      <c r="G3058" s="29">
        <v>43648.813888888886</v>
      </c>
      <c r="H3058" s="15">
        <v>299.99999999301508</v>
      </c>
    </row>
    <row r="3059" spans="1:8" x14ac:dyDescent="0.25">
      <c r="A3059" s="33"/>
      <c r="B3059" s="20">
        <v>43648</v>
      </c>
      <c r="C3059" s="21">
        <v>0.62222222222222223</v>
      </c>
      <c r="D3059" s="20">
        <v>43648</v>
      </c>
      <c r="E3059" s="21">
        <v>0.79027777777777775</v>
      </c>
      <c r="F3059" s="29">
        <v>43648.62222222222</v>
      </c>
      <c r="G3059" s="29">
        <v>43648.790277777778</v>
      </c>
      <c r="H3059" s="15">
        <v>242.0000000030268</v>
      </c>
    </row>
    <row r="3060" spans="1:8" x14ac:dyDescent="0.25">
      <c r="A3060" s="33"/>
      <c r="B3060" s="20">
        <v>43648</v>
      </c>
      <c r="C3060" s="21">
        <v>0.625</v>
      </c>
      <c r="D3060" s="20">
        <v>43648</v>
      </c>
      <c r="E3060" s="21">
        <v>0.79305555555555562</v>
      </c>
      <c r="F3060" s="29">
        <v>43648.625</v>
      </c>
      <c r="G3060" s="29">
        <v>43648.793055555558</v>
      </c>
      <c r="H3060" s="15">
        <v>242.0000000030268</v>
      </c>
    </row>
    <row r="3061" spans="1:8" x14ac:dyDescent="0.25">
      <c r="A3061" s="33"/>
      <c r="B3061" s="20">
        <v>43648</v>
      </c>
      <c r="C3061" s="21">
        <v>0.62708333333333333</v>
      </c>
      <c r="D3061" s="20">
        <v>43648</v>
      </c>
      <c r="E3061" s="21">
        <v>0.81041666666666667</v>
      </c>
      <c r="F3061" s="29">
        <v>43648.627083333333</v>
      </c>
      <c r="G3061" s="29">
        <v>43648.810416666667</v>
      </c>
      <c r="H3061" s="15">
        <v>264.00000000139698</v>
      </c>
    </row>
    <row r="3062" spans="1:8" x14ac:dyDescent="0.25">
      <c r="A3062" s="33"/>
      <c r="B3062" s="20">
        <v>43648</v>
      </c>
      <c r="C3062" s="21">
        <v>0.63611111111111118</v>
      </c>
      <c r="D3062" s="20">
        <v>43648</v>
      </c>
      <c r="E3062" s="21">
        <v>0.79722222222222217</v>
      </c>
      <c r="F3062" s="29">
        <v>43648.636111111111</v>
      </c>
      <c r="G3062" s="29">
        <v>43648.797222222223</v>
      </c>
      <c r="H3062" s="15">
        <v>232.00000000186265</v>
      </c>
    </row>
    <row r="3063" spans="1:8" x14ac:dyDescent="0.25">
      <c r="A3063" s="33"/>
      <c r="B3063" s="20">
        <v>43648</v>
      </c>
      <c r="C3063" s="21">
        <v>0.64930555555555558</v>
      </c>
      <c r="D3063" s="20">
        <v>43648</v>
      </c>
      <c r="E3063" s="21">
        <v>0.75138888888888899</v>
      </c>
      <c r="F3063" s="29">
        <v>43648.649305555555</v>
      </c>
      <c r="G3063" s="29">
        <v>43648.751388888886</v>
      </c>
      <c r="H3063" s="15">
        <v>146.99999999720603</v>
      </c>
    </row>
    <row r="3064" spans="1:8" x14ac:dyDescent="0.25">
      <c r="A3064" s="33"/>
      <c r="B3064" s="20">
        <v>43648</v>
      </c>
      <c r="C3064" s="21">
        <v>0.65069444444444446</v>
      </c>
      <c r="D3064" s="20">
        <v>43648</v>
      </c>
      <c r="E3064" s="21">
        <v>0.82361111111111107</v>
      </c>
      <c r="F3064" s="29">
        <v>43648.650694444441</v>
      </c>
      <c r="G3064" s="29">
        <v>43648.823611111111</v>
      </c>
      <c r="H3064" s="15">
        <v>249.00000000488944</v>
      </c>
    </row>
    <row r="3065" spans="1:8" x14ac:dyDescent="0.25">
      <c r="A3065" s="33"/>
      <c r="B3065" s="20">
        <v>43648</v>
      </c>
      <c r="C3065" s="21">
        <v>0.65972222222222221</v>
      </c>
      <c r="D3065" s="20">
        <v>43648</v>
      </c>
      <c r="E3065" s="21">
        <v>0.84861111111111109</v>
      </c>
      <c r="F3065" s="29">
        <v>43648.659722222219</v>
      </c>
      <c r="G3065" s="29">
        <v>43648.848611111112</v>
      </c>
      <c r="H3065" s="15">
        <v>272.00000000651926</v>
      </c>
    </row>
    <row r="3066" spans="1:8" x14ac:dyDescent="0.25">
      <c r="A3066" s="33"/>
      <c r="B3066" s="20">
        <v>43648</v>
      </c>
      <c r="C3066" s="21">
        <v>0.70347222222222217</v>
      </c>
      <c r="D3066" s="20">
        <v>43648</v>
      </c>
      <c r="E3066" s="21">
        <v>0.81805555555555554</v>
      </c>
      <c r="F3066" s="29">
        <v>43648.703472222223</v>
      </c>
      <c r="G3066" s="29">
        <v>43648.818055555559</v>
      </c>
      <c r="H3066" s="15">
        <v>165.00000000349246</v>
      </c>
    </row>
    <row r="3067" spans="1:8" x14ac:dyDescent="0.25">
      <c r="A3067" s="33"/>
      <c r="B3067" s="20">
        <v>43648</v>
      </c>
      <c r="C3067" s="21">
        <v>0.71388888888888891</v>
      </c>
      <c r="D3067" s="20">
        <v>43648</v>
      </c>
      <c r="E3067" s="21">
        <v>0.93819444444444444</v>
      </c>
      <c r="F3067" s="29">
        <v>43648.713888888888</v>
      </c>
      <c r="G3067" s="29">
        <v>43648.938194444447</v>
      </c>
      <c r="H3067" s="15">
        <v>323.00000000512227</v>
      </c>
    </row>
    <row r="3068" spans="1:8" x14ac:dyDescent="0.25">
      <c r="A3068" s="33"/>
      <c r="B3068" s="20">
        <v>43648</v>
      </c>
      <c r="C3068" s="21">
        <v>0.72430555555555554</v>
      </c>
      <c r="D3068" s="20">
        <v>43648</v>
      </c>
      <c r="E3068" s="21">
        <v>0.80694444444444446</v>
      </c>
      <c r="F3068" s="29">
        <v>43648.724305555559</v>
      </c>
      <c r="G3068" s="29">
        <v>43648.806944444441</v>
      </c>
      <c r="H3068" s="15">
        <v>118.99999998975545</v>
      </c>
    </row>
    <row r="3069" spans="1:8" x14ac:dyDescent="0.25">
      <c r="A3069" s="33"/>
      <c r="B3069" s="20">
        <v>43648</v>
      </c>
      <c r="C3069" s="21">
        <v>0.7319444444444444</v>
      </c>
      <c r="D3069" s="20">
        <v>43648</v>
      </c>
      <c r="E3069" s="21">
        <v>0.80486111111111114</v>
      </c>
      <c r="F3069" s="29">
        <v>43648.731944444444</v>
      </c>
      <c r="G3069" s="29">
        <v>43648.804861111108</v>
      </c>
      <c r="H3069" s="15">
        <v>104.99999999650754</v>
      </c>
    </row>
    <row r="3070" spans="1:8" x14ac:dyDescent="0.25">
      <c r="A3070" s="33"/>
      <c r="B3070" s="20">
        <v>43648</v>
      </c>
      <c r="C3070" s="21">
        <v>0.74583333333333324</v>
      </c>
      <c r="D3070" s="20">
        <v>43648</v>
      </c>
      <c r="E3070" s="21">
        <v>0.9868055555555556</v>
      </c>
      <c r="F3070" s="29">
        <v>43648.745833333334</v>
      </c>
      <c r="G3070" s="29">
        <v>43648.986805555556</v>
      </c>
      <c r="H3070" s="15">
        <v>346.99999999953434</v>
      </c>
    </row>
    <row r="3071" spans="1:8" x14ac:dyDescent="0.25">
      <c r="A3071" s="33"/>
      <c r="B3071" s="20">
        <v>43648</v>
      </c>
      <c r="C3071" s="21">
        <v>0.77013888888888893</v>
      </c>
      <c r="D3071" s="20">
        <v>43649</v>
      </c>
      <c r="E3071" s="21">
        <v>1.3888888888888889E-3</v>
      </c>
      <c r="F3071" s="29">
        <v>43648.770138888889</v>
      </c>
      <c r="G3071" s="29">
        <v>43649.001388888886</v>
      </c>
      <c r="H3071" s="15">
        <v>332.99999999580905</v>
      </c>
    </row>
    <row r="3072" spans="1:8" x14ac:dyDescent="0.25">
      <c r="A3072" s="33"/>
      <c r="B3072" s="20">
        <v>43648</v>
      </c>
      <c r="C3072" s="21">
        <v>0.84722222222222221</v>
      </c>
      <c r="D3072" s="20">
        <v>43648</v>
      </c>
      <c r="E3072" s="21">
        <v>0.99236111111111114</v>
      </c>
      <c r="F3072" s="29">
        <v>43648.847222222219</v>
      </c>
      <c r="G3072" s="29">
        <v>43648.992361111108</v>
      </c>
      <c r="H3072" s="15">
        <v>209.00000000023283</v>
      </c>
    </row>
    <row r="3073" spans="1:8" x14ac:dyDescent="0.25">
      <c r="A3073" s="33"/>
      <c r="B3073" s="20">
        <v>43648</v>
      </c>
      <c r="C3073" s="21">
        <v>0.84791666666666676</v>
      </c>
      <c r="D3073" s="20">
        <v>43648</v>
      </c>
      <c r="E3073" s="21">
        <v>0.89444444444444438</v>
      </c>
      <c r="F3073" s="29">
        <v>43648.847916666666</v>
      </c>
      <c r="G3073" s="29">
        <v>43648.894444444442</v>
      </c>
      <c r="H3073" s="15">
        <v>66.999999998370185</v>
      </c>
    </row>
    <row r="3074" spans="1:8" x14ac:dyDescent="0.25">
      <c r="A3074" s="33"/>
      <c r="B3074" s="20">
        <v>43648</v>
      </c>
      <c r="C3074" s="21">
        <v>0.88263888888888886</v>
      </c>
      <c r="D3074" s="20">
        <v>43649</v>
      </c>
      <c r="E3074" s="21">
        <v>3.472222222222222E-3</v>
      </c>
      <c r="F3074" s="29">
        <v>43648.882638888892</v>
      </c>
      <c r="G3074" s="29">
        <v>43649.003472222219</v>
      </c>
      <c r="H3074" s="15">
        <v>173.9999999909196</v>
      </c>
    </row>
    <row r="3075" spans="1:8" x14ac:dyDescent="0.25">
      <c r="A3075" s="33"/>
      <c r="B3075" s="20">
        <v>43648</v>
      </c>
      <c r="C3075" s="21">
        <v>0.88611111111111107</v>
      </c>
      <c r="D3075" s="20">
        <v>43648</v>
      </c>
      <c r="E3075" s="21">
        <v>0.96944444444444444</v>
      </c>
      <c r="F3075" s="29">
        <v>43648.886111111111</v>
      </c>
      <c r="G3075" s="29">
        <v>43648.969444444447</v>
      </c>
      <c r="H3075" s="15">
        <v>120.00000000349246</v>
      </c>
    </row>
    <row r="3076" spans="1:8" x14ac:dyDescent="0.25">
      <c r="A3076" s="33"/>
      <c r="B3076" s="20">
        <v>43648</v>
      </c>
      <c r="C3076" s="21">
        <v>0.93125000000000002</v>
      </c>
      <c r="D3076" s="20">
        <v>43649</v>
      </c>
      <c r="E3076" s="21">
        <v>8.2638888888888887E-2</v>
      </c>
      <c r="F3076" s="29">
        <v>43648.931250000001</v>
      </c>
      <c r="G3076" s="29">
        <v>43649.082638888889</v>
      </c>
      <c r="H3076" s="15">
        <v>217.99999999813735</v>
      </c>
    </row>
    <row r="3077" spans="1:8" x14ac:dyDescent="0.25">
      <c r="A3077" s="33"/>
      <c r="B3077" s="20">
        <v>43648</v>
      </c>
      <c r="C3077" s="21">
        <v>0.93819444444444444</v>
      </c>
      <c r="D3077" s="20">
        <v>43649</v>
      </c>
      <c r="E3077" s="21">
        <v>0.1013888888888889</v>
      </c>
      <c r="F3077" s="29">
        <v>43648.938194444447</v>
      </c>
      <c r="G3077" s="29">
        <v>43649.101388888892</v>
      </c>
      <c r="H3077" s="15">
        <v>235.00000000116415</v>
      </c>
    </row>
    <row r="3078" spans="1:8" x14ac:dyDescent="0.25">
      <c r="A3078" s="33"/>
      <c r="B3078" s="20">
        <v>43649</v>
      </c>
      <c r="C3078" s="21">
        <v>2.0833333333333332E-2</v>
      </c>
      <c r="D3078" s="20">
        <v>43649</v>
      </c>
      <c r="E3078" s="21">
        <v>0.1173611111111111</v>
      </c>
      <c r="F3078" s="29">
        <v>43649.020833333336</v>
      </c>
      <c r="G3078" s="29">
        <v>43649.117361111108</v>
      </c>
      <c r="H3078" s="15">
        <v>138.99999999208376</v>
      </c>
    </row>
    <row r="3079" spans="1:8" x14ac:dyDescent="0.25">
      <c r="A3079" s="33"/>
      <c r="B3079" s="20">
        <v>43649</v>
      </c>
      <c r="C3079" s="21">
        <v>0.15138888888888888</v>
      </c>
      <c r="D3079" s="20">
        <v>43649</v>
      </c>
      <c r="E3079" s="21">
        <v>0.47916666666666669</v>
      </c>
      <c r="F3079" s="29">
        <v>43649.151388888888</v>
      </c>
      <c r="G3079" s="29">
        <v>43649.479166666664</v>
      </c>
      <c r="H3079" s="15">
        <v>471.99999999837019</v>
      </c>
    </row>
    <row r="3080" spans="1:8" x14ac:dyDescent="0.25">
      <c r="A3080" s="33"/>
      <c r="B3080" s="20">
        <v>43649</v>
      </c>
      <c r="C3080" s="21">
        <v>0.16388888888888889</v>
      </c>
      <c r="D3080" s="20">
        <v>43649</v>
      </c>
      <c r="E3080" s="21">
        <v>0.18472222222222223</v>
      </c>
      <c r="F3080" s="29">
        <v>43649.163888888892</v>
      </c>
      <c r="G3080" s="29">
        <v>43649.18472222222</v>
      </c>
      <c r="H3080" s="15">
        <v>29.999999993015081</v>
      </c>
    </row>
    <row r="3081" spans="1:8" x14ac:dyDescent="0.25">
      <c r="A3081" s="33"/>
      <c r="B3081" s="20">
        <v>43649</v>
      </c>
      <c r="C3081" s="21">
        <v>0.17500000000000002</v>
      </c>
      <c r="D3081" s="20">
        <v>43649</v>
      </c>
      <c r="E3081" s="21">
        <v>0.45763888888888887</v>
      </c>
      <c r="F3081" s="29">
        <v>43649.175000000003</v>
      </c>
      <c r="G3081" s="29">
        <v>43649.457638888889</v>
      </c>
      <c r="H3081" s="15">
        <v>406.99999999604188</v>
      </c>
    </row>
    <row r="3082" spans="1:8" x14ac:dyDescent="0.25">
      <c r="A3082" s="33"/>
      <c r="B3082" s="20">
        <v>43649</v>
      </c>
      <c r="C3082" s="21">
        <v>0.27361111111111108</v>
      </c>
      <c r="D3082" s="20">
        <v>43649</v>
      </c>
      <c r="E3082" s="21">
        <v>0.39374999999999999</v>
      </c>
      <c r="F3082" s="29">
        <v>43649.273611111108</v>
      </c>
      <c r="G3082" s="29">
        <v>43649.393750000003</v>
      </c>
      <c r="H3082" s="15">
        <v>173.00000000861473</v>
      </c>
    </row>
    <row r="3083" spans="1:8" x14ac:dyDescent="0.25">
      <c r="A3083" s="33"/>
      <c r="B3083" s="20">
        <v>43649</v>
      </c>
      <c r="C3083" s="21">
        <v>0.28611111111111115</v>
      </c>
      <c r="D3083" s="20">
        <v>43649</v>
      </c>
      <c r="E3083" s="21">
        <v>0.45208333333333334</v>
      </c>
      <c r="F3083" s="29">
        <v>43649.286111111112</v>
      </c>
      <c r="G3083" s="29">
        <v>43649.45208333333</v>
      </c>
      <c r="H3083" s="15">
        <v>238.99999999324791</v>
      </c>
    </row>
    <row r="3084" spans="1:8" x14ac:dyDescent="0.25">
      <c r="A3084" s="33"/>
      <c r="B3084" s="20">
        <v>43649</v>
      </c>
      <c r="C3084" s="21">
        <v>0.29444444444444445</v>
      </c>
      <c r="D3084" s="20">
        <v>43649</v>
      </c>
      <c r="E3084" s="21">
        <v>0.49722222222222223</v>
      </c>
      <c r="F3084" s="29">
        <v>43649.294444444444</v>
      </c>
      <c r="G3084" s="29">
        <v>43649.49722222222</v>
      </c>
      <c r="H3084" s="15">
        <v>291.99999999837019</v>
      </c>
    </row>
    <row r="3085" spans="1:8" x14ac:dyDescent="0.25">
      <c r="A3085" s="33"/>
      <c r="B3085" s="20">
        <v>43649</v>
      </c>
      <c r="C3085" s="21">
        <v>0.30624999999999997</v>
      </c>
      <c r="D3085" s="20">
        <v>43649</v>
      </c>
      <c r="E3085" s="21">
        <v>0.35347222222222219</v>
      </c>
      <c r="F3085" s="29">
        <v>43649.306250000001</v>
      </c>
      <c r="G3085" s="29">
        <v>43649.353472222225</v>
      </c>
      <c r="H3085" s="15">
        <v>68.000000001629815</v>
      </c>
    </row>
    <row r="3086" spans="1:8" x14ac:dyDescent="0.25">
      <c r="A3086" s="33"/>
      <c r="B3086" s="20">
        <v>43649</v>
      </c>
      <c r="C3086" s="21">
        <v>0.31111111111111112</v>
      </c>
      <c r="D3086" s="20">
        <v>43649</v>
      </c>
      <c r="E3086" s="21">
        <v>0.35972222222222222</v>
      </c>
      <c r="F3086" s="29">
        <v>43649.311111111114</v>
      </c>
      <c r="G3086" s="29">
        <v>43649.359722222223</v>
      </c>
      <c r="H3086" s="15">
        <v>69.999999997671694</v>
      </c>
    </row>
    <row r="3087" spans="1:8" x14ac:dyDescent="0.25">
      <c r="A3087" s="33"/>
      <c r="B3087" s="20">
        <v>43649</v>
      </c>
      <c r="C3087" s="21">
        <v>0.31875000000000003</v>
      </c>
      <c r="D3087" s="20">
        <v>43649</v>
      </c>
      <c r="E3087" s="21">
        <v>0.43611111111111112</v>
      </c>
      <c r="F3087" s="29">
        <v>43649.318749999999</v>
      </c>
      <c r="G3087" s="29">
        <v>43649.436111111114</v>
      </c>
      <c r="H3087" s="15">
        <v>169.0000000060536</v>
      </c>
    </row>
    <row r="3088" spans="1:8" x14ac:dyDescent="0.25">
      <c r="A3088" s="33"/>
      <c r="B3088" s="20">
        <v>43649</v>
      </c>
      <c r="C3088" s="21">
        <v>0.32847222222222222</v>
      </c>
      <c r="D3088" s="20">
        <v>43649</v>
      </c>
      <c r="E3088" s="21">
        <v>0.4381944444444445</v>
      </c>
      <c r="F3088" s="29">
        <v>43649.328472222223</v>
      </c>
      <c r="G3088" s="29">
        <v>43649.438194444447</v>
      </c>
      <c r="H3088" s="15">
        <v>158.00000000162981</v>
      </c>
    </row>
    <row r="3089" spans="1:8" x14ac:dyDescent="0.25">
      <c r="A3089" s="33"/>
      <c r="B3089" s="20">
        <v>43649</v>
      </c>
      <c r="C3089" s="21">
        <v>0.33194444444444443</v>
      </c>
      <c r="D3089" s="20">
        <v>43649</v>
      </c>
      <c r="E3089" s="21">
        <v>0.77222222222222225</v>
      </c>
      <c r="F3089" s="29">
        <v>43649.331944444442</v>
      </c>
      <c r="G3089" s="29">
        <v>43649.772222222222</v>
      </c>
      <c r="H3089" s="15">
        <v>634.00000000256114</v>
      </c>
    </row>
    <row r="3090" spans="1:8" x14ac:dyDescent="0.25">
      <c r="A3090" s="33"/>
      <c r="B3090" s="20">
        <v>43649</v>
      </c>
      <c r="C3090" s="21">
        <v>0.34791666666666665</v>
      </c>
      <c r="D3090" s="20">
        <v>43649</v>
      </c>
      <c r="E3090" s="21">
        <v>0.45624999999999999</v>
      </c>
      <c r="F3090" s="29">
        <v>43649.347916666666</v>
      </c>
      <c r="G3090" s="29">
        <v>43649.456250000003</v>
      </c>
      <c r="H3090" s="15">
        <v>156.00000000558794</v>
      </c>
    </row>
    <row r="3091" spans="1:8" x14ac:dyDescent="0.25">
      <c r="A3091" s="33"/>
      <c r="B3091" s="20">
        <v>43649</v>
      </c>
      <c r="C3091" s="21">
        <v>0.35138888888888892</v>
      </c>
      <c r="D3091" s="20">
        <v>43649</v>
      </c>
      <c r="E3091" s="21">
        <v>0.45347222222222222</v>
      </c>
      <c r="F3091" s="29">
        <v>43649.351388888892</v>
      </c>
      <c r="G3091" s="29">
        <v>43649.453472222223</v>
      </c>
      <c r="H3091" s="15">
        <v>146.99999999720603</v>
      </c>
    </row>
    <row r="3092" spans="1:8" x14ac:dyDescent="0.25">
      <c r="A3092" s="33"/>
      <c r="B3092" s="20">
        <v>43649</v>
      </c>
      <c r="C3092" s="21">
        <v>0.36041666666666666</v>
      </c>
      <c r="D3092" s="20">
        <v>43649</v>
      </c>
      <c r="E3092" s="21">
        <v>0.51041666666666663</v>
      </c>
      <c r="F3092" s="29">
        <v>43649.36041666667</v>
      </c>
      <c r="G3092" s="29">
        <v>43649.510416666664</v>
      </c>
      <c r="H3092" s="15">
        <v>215.9999999916181</v>
      </c>
    </row>
    <row r="3093" spans="1:8" x14ac:dyDescent="0.25">
      <c r="A3093" s="33"/>
      <c r="B3093" s="20">
        <v>43649</v>
      </c>
      <c r="C3093" s="21">
        <v>0.36041666666666666</v>
      </c>
      <c r="D3093" s="20">
        <v>43649</v>
      </c>
      <c r="E3093" s="21">
        <v>0.51527777777777783</v>
      </c>
      <c r="F3093" s="29">
        <v>43649.36041666667</v>
      </c>
      <c r="G3093" s="29">
        <v>43649.515277777777</v>
      </c>
      <c r="H3093" s="15">
        <v>222.99999999348074</v>
      </c>
    </row>
    <row r="3094" spans="1:8" x14ac:dyDescent="0.25">
      <c r="A3094" s="33"/>
      <c r="B3094" s="20">
        <v>43649</v>
      </c>
      <c r="C3094" s="21">
        <v>0.375</v>
      </c>
      <c r="D3094" s="20">
        <v>43649</v>
      </c>
      <c r="E3094" s="21">
        <v>0.44791666666666669</v>
      </c>
      <c r="F3094" s="29">
        <v>43649.375</v>
      </c>
      <c r="G3094" s="29">
        <v>43649.447916666664</v>
      </c>
      <c r="H3094" s="15">
        <v>104.99999999650754</v>
      </c>
    </row>
    <row r="3095" spans="1:8" x14ac:dyDescent="0.25">
      <c r="A3095" s="33"/>
      <c r="B3095" s="20">
        <v>43649</v>
      </c>
      <c r="C3095" s="21">
        <v>0.37847222222222227</v>
      </c>
      <c r="D3095" s="20">
        <v>43649</v>
      </c>
      <c r="E3095" s="21">
        <v>0.49027777777777781</v>
      </c>
      <c r="F3095" s="29">
        <v>43649.378472222219</v>
      </c>
      <c r="G3095" s="29">
        <v>43649.490277777775</v>
      </c>
      <c r="H3095" s="15">
        <v>161.00000000093132</v>
      </c>
    </row>
    <row r="3096" spans="1:8" x14ac:dyDescent="0.25">
      <c r="A3096" s="33"/>
      <c r="B3096" s="20">
        <v>43649</v>
      </c>
      <c r="C3096" s="21">
        <v>0.3972222222222222</v>
      </c>
      <c r="D3096" s="20">
        <v>43649</v>
      </c>
      <c r="E3096" s="21">
        <v>0.52847222222222223</v>
      </c>
      <c r="F3096" s="29">
        <v>43649.397222222222</v>
      </c>
      <c r="G3096" s="29">
        <v>43649.52847222222</v>
      </c>
      <c r="H3096" s="15">
        <v>188.99999999790452</v>
      </c>
    </row>
    <row r="3097" spans="1:8" x14ac:dyDescent="0.25">
      <c r="A3097" s="33"/>
      <c r="B3097" s="20">
        <v>43649</v>
      </c>
      <c r="C3097" s="21">
        <v>0.3979166666666667</v>
      </c>
      <c r="D3097" s="20">
        <v>43649</v>
      </c>
      <c r="E3097" s="21">
        <v>0.62430555555555556</v>
      </c>
      <c r="F3097" s="29">
        <v>43649.397916666669</v>
      </c>
      <c r="G3097" s="29">
        <v>43649.624305555553</v>
      </c>
      <c r="H3097" s="15">
        <v>325.9999999939464</v>
      </c>
    </row>
    <row r="3098" spans="1:8" x14ac:dyDescent="0.25">
      <c r="A3098" s="33"/>
      <c r="B3098" s="20">
        <v>43649</v>
      </c>
      <c r="C3098" s="21">
        <v>0.41111111111111115</v>
      </c>
      <c r="D3098" s="20">
        <v>43649</v>
      </c>
      <c r="E3098" s="21">
        <v>0.6381944444444444</v>
      </c>
      <c r="F3098" s="29">
        <v>43649.411111111112</v>
      </c>
      <c r="G3098" s="29">
        <v>43649.638194444444</v>
      </c>
      <c r="H3098" s="15">
        <v>326.99999999720603</v>
      </c>
    </row>
    <row r="3099" spans="1:8" x14ac:dyDescent="0.25">
      <c r="A3099" s="33"/>
      <c r="B3099" s="20">
        <v>43649</v>
      </c>
      <c r="C3099" s="21">
        <v>0.41875000000000001</v>
      </c>
      <c r="D3099" s="20">
        <v>43649</v>
      </c>
      <c r="E3099" s="21">
        <v>0.7631944444444444</v>
      </c>
      <c r="F3099" s="29">
        <v>43649.418749999997</v>
      </c>
      <c r="G3099" s="29">
        <v>43649.763194444444</v>
      </c>
      <c r="H3099" s="15">
        <v>496.00000000325963</v>
      </c>
    </row>
    <row r="3100" spans="1:8" x14ac:dyDescent="0.25">
      <c r="A3100" s="33"/>
      <c r="B3100" s="20">
        <v>43649</v>
      </c>
      <c r="C3100" s="21">
        <v>0.45277777777777778</v>
      </c>
      <c r="D3100" s="20">
        <v>43649</v>
      </c>
      <c r="E3100" s="21">
        <v>0.63472222222222219</v>
      </c>
      <c r="F3100" s="29">
        <v>43649.452777777777</v>
      </c>
      <c r="G3100" s="29">
        <v>43649.634722222225</v>
      </c>
      <c r="H3100" s="15">
        <v>262.0000000053551</v>
      </c>
    </row>
    <row r="3101" spans="1:8" x14ac:dyDescent="0.25">
      <c r="A3101" s="33"/>
      <c r="B3101" s="20">
        <v>43649</v>
      </c>
      <c r="C3101" s="21">
        <v>0.45555555555555555</v>
      </c>
      <c r="D3101" s="20">
        <v>43649</v>
      </c>
      <c r="E3101" s="21">
        <v>0.63680555555555551</v>
      </c>
      <c r="F3101" s="29">
        <v>43649.455555555556</v>
      </c>
      <c r="G3101" s="29">
        <v>43649.636805555558</v>
      </c>
      <c r="H3101" s="15">
        <v>261.00000000209548</v>
      </c>
    </row>
    <row r="3102" spans="1:8" x14ac:dyDescent="0.25">
      <c r="A3102" s="33"/>
      <c r="B3102" s="20">
        <v>43649</v>
      </c>
      <c r="C3102" s="21">
        <v>0.48125000000000001</v>
      </c>
      <c r="D3102" s="20">
        <v>43649</v>
      </c>
      <c r="E3102" s="21">
        <v>0.64027777777777783</v>
      </c>
      <c r="F3102" s="29">
        <v>43649.481249999997</v>
      </c>
      <c r="G3102" s="29">
        <v>43649.640277777777</v>
      </c>
      <c r="H3102" s="15">
        <v>229.00000000256114</v>
      </c>
    </row>
    <row r="3103" spans="1:8" x14ac:dyDescent="0.25">
      <c r="A3103" s="33"/>
      <c r="B3103" s="20">
        <v>43649</v>
      </c>
      <c r="C3103" s="21">
        <v>0.48888888888888887</v>
      </c>
      <c r="D3103" s="20">
        <v>43649</v>
      </c>
      <c r="E3103" s="21">
        <v>0.64236111111111105</v>
      </c>
      <c r="F3103" s="29">
        <v>43649.488888888889</v>
      </c>
      <c r="G3103" s="29">
        <v>43649.642361111109</v>
      </c>
      <c r="H3103" s="15">
        <v>220.99999999743886</v>
      </c>
    </row>
    <row r="3104" spans="1:8" x14ac:dyDescent="0.25">
      <c r="A3104" s="33"/>
      <c r="B3104" s="20">
        <v>43649</v>
      </c>
      <c r="C3104" s="21">
        <v>0.49374999999999997</v>
      </c>
      <c r="D3104" s="20">
        <v>43649</v>
      </c>
      <c r="E3104" s="21">
        <v>0.64722222222222225</v>
      </c>
      <c r="F3104" s="29">
        <v>43649.493750000001</v>
      </c>
      <c r="G3104" s="29">
        <v>43649.647222222222</v>
      </c>
      <c r="H3104" s="15">
        <v>220.99999999743886</v>
      </c>
    </row>
    <row r="3105" spans="1:8" x14ac:dyDescent="0.25">
      <c r="A3105" s="33"/>
      <c r="B3105" s="20">
        <v>43649</v>
      </c>
      <c r="C3105" s="21">
        <v>0.53888888888888886</v>
      </c>
      <c r="D3105" s="20">
        <v>43649</v>
      </c>
      <c r="E3105" s="21">
        <v>0.67499999999999993</v>
      </c>
      <c r="F3105" s="29">
        <v>43649.538888888892</v>
      </c>
      <c r="G3105" s="29">
        <v>43649.675000000003</v>
      </c>
      <c r="H3105" s="15">
        <v>195.99999999976717</v>
      </c>
    </row>
    <row r="3106" spans="1:8" x14ac:dyDescent="0.25">
      <c r="A3106" s="33"/>
      <c r="B3106" s="20">
        <v>43649</v>
      </c>
      <c r="C3106" s="21">
        <v>0.55555555555555558</v>
      </c>
      <c r="D3106" s="20">
        <v>43649</v>
      </c>
      <c r="E3106" s="21">
        <v>0.68819444444444444</v>
      </c>
      <c r="F3106" s="29">
        <v>43649.555555555555</v>
      </c>
      <c r="G3106" s="29">
        <v>43649.688194444447</v>
      </c>
      <c r="H3106" s="15">
        <v>191.00000000442378</v>
      </c>
    </row>
    <row r="3107" spans="1:8" x14ac:dyDescent="0.25">
      <c r="A3107" s="33"/>
      <c r="B3107" s="20">
        <v>43649</v>
      </c>
      <c r="C3107" s="21">
        <v>0.55902777777777779</v>
      </c>
      <c r="D3107" s="20">
        <v>43649</v>
      </c>
      <c r="E3107" s="21">
        <v>0.75555555555555554</v>
      </c>
      <c r="F3107" s="29">
        <v>43649.559027777781</v>
      </c>
      <c r="G3107" s="29">
        <v>43649.755555555559</v>
      </c>
      <c r="H3107" s="15">
        <v>283.00000000046566</v>
      </c>
    </row>
    <row r="3108" spans="1:8" x14ac:dyDescent="0.25">
      <c r="A3108" s="33"/>
      <c r="B3108" s="20">
        <v>43649</v>
      </c>
      <c r="C3108" s="21">
        <v>0.55902777777777779</v>
      </c>
      <c r="D3108" s="20">
        <v>43649</v>
      </c>
      <c r="E3108" s="21">
        <v>0.68680555555555556</v>
      </c>
      <c r="F3108" s="29">
        <v>43649.559027777781</v>
      </c>
      <c r="G3108" s="29">
        <v>43649.686805555553</v>
      </c>
      <c r="H3108" s="15">
        <v>183.99999999208376</v>
      </c>
    </row>
    <row r="3109" spans="1:8" x14ac:dyDescent="0.25">
      <c r="A3109" s="33"/>
      <c r="B3109" s="20">
        <v>43649</v>
      </c>
      <c r="C3109" s="21">
        <v>0.56736111111111109</v>
      </c>
      <c r="D3109" s="20">
        <v>43649</v>
      </c>
      <c r="E3109" s="21">
        <v>0.7368055555555556</v>
      </c>
      <c r="F3109" s="29">
        <v>43649.567361111112</v>
      </c>
      <c r="G3109" s="29">
        <v>43649.736805555556</v>
      </c>
      <c r="H3109" s="15">
        <v>243.99999999906868</v>
      </c>
    </row>
    <row r="3110" spans="1:8" x14ac:dyDescent="0.25">
      <c r="A3110" s="33"/>
      <c r="B3110" s="20">
        <v>43649</v>
      </c>
      <c r="C3110" s="21">
        <v>0.57638888888888895</v>
      </c>
      <c r="D3110" s="20">
        <v>43649</v>
      </c>
      <c r="E3110" s="21">
        <v>0.8354166666666667</v>
      </c>
      <c r="F3110" s="29">
        <v>43649.576388888891</v>
      </c>
      <c r="G3110" s="29">
        <v>43649.835416666669</v>
      </c>
      <c r="H3110" s="15">
        <v>373.00000000046566</v>
      </c>
    </row>
    <row r="3111" spans="1:8" x14ac:dyDescent="0.25">
      <c r="A3111" s="33"/>
      <c r="B3111" s="20">
        <v>43649</v>
      </c>
      <c r="C3111" s="21">
        <v>0.63124999999999998</v>
      </c>
      <c r="D3111" s="20">
        <v>43649</v>
      </c>
      <c r="E3111" s="21">
        <v>0.76944444444444438</v>
      </c>
      <c r="F3111" s="29">
        <v>43649.631249999999</v>
      </c>
      <c r="G3111" s="29">
        <v>43649.769444444442</v>
      </c>
      <c r="H3111" s="15">
        <v>198.99999999906868</v>
      </c>
    </row>
    <row r="3112" spans="1:8" x14ac:dyDescent="0.25">
      <c r="A3112" s="33"/>
      <c r="B3112" s="20">
        <v>43649</v>
      </c>
      <c r="C3112" s="21">
        <v>0.63611111111111118</v>
      </c>
      <c r="D3112" s="20">
        <v>43649</v>
      </c>
      <c r="E3112" s="21">
        <v>0.77777777777777779</v>
      </c>
      <c r="F3112" s="29">
        <v>43649.636111111111</v>
      </c>
      <c r="G3112" s="29">
        <v>43649.777777777781</v>
      </c>
      <c r="H3112" s="15">
        <v>204.00000000488944</v>
      </c>
    </row>
    <row r="3113" spans="1:8" x14ac:dyDescent="0.25">
      <c r="A3113" s="33"/>
      <c r="B3113" s="20">
        <v>43649</v>
      </c>
      <c r="C3113" s="21">
        <v>0.69236111111111109</v>
      </c>
      <c r="D3113" s="20">
        <v>43649</v>
      </c>
      <c r="E3113" s="21">
        <v>0.75347222222222221</v>
      </c>
      <c r="F3113" s="29">
        <v>43649.692361111112</v>
      </c>
      <c r="G3113" s="29">
        <v>43649.753472222219</v>
      </c>
      <c r="H3113" s="15">
        <v>87.999999993480742</v>
      </c>
    </row>
    <row r="3114" spans="1:8" x14ac:dyDescent="0.25">
      <c r="A3114" s="33"/>
      <c r="B3114" s="20">
        <v>43649</v>
      </c>
      <c r="C3114" s="21">
        <v>0.70208333333333339</v>
      </c>
      <c r="D3114" s="20">
        <v>43649</v>
      </c>
      <c r="E3114" s="21">
        <v>0.75208333333333333</v>
      </c>
      <c r="F3114" s="29">
        <v>43649.70208333333</v>
      </c>
      <c r="G3114" s="29">
        <v>43649.752083333333</v>
      </c>
      <c r="H3114" s="15">
        <v>72.000000004190952</v>
      </c>
    </row>
    <row r="3115" spans="1:8" x14ac:dyDescent="0.25">
      <c r="A3115" s="33"/>
      <c r="B3115" s="20">
        <v>43649</v>
      </c>
      <c r="C3115" s="21">
        <v>0.71319444444444446</v>
      </c>
      <c r="D3115" s="20">
        <v>43649</v>
      </c>
      <c r="E3115" s="21">
        <v>0.8979166666666667</v>
      </c>
      <c r="F3115" s="29">
        <v>43649.713194444441</v>
      </c>
      <c r="G3115" s="29">
        <v>43649.897916666669</v>
      </c>
      <c r="H3115" s="15">
        <v>266.00000000791624</v>
      </c>
    </row>
    <row r="3116" spans="1:8" x14ac:dyDescent="0.25">
      <c r="A3116" s="33"/>
      <c r="B3116" s="20">
        <v>43649</v>
      </c>
      <c r="C3116" s="21">
        <v>0.73333333333333339</v>
      </c>
      <c r="D3116" s="20">
        <v>43649</v>
      </c>
      <c r="E3116" s="21">
        <v>0.81944444444444453</v>
      </c>
      <c r="F3116" s="29">
        <v>43649.73333333333</v>
      </c>
      <c r="G3116" s="29">
        <v>43649.819444444445</v>
      </c>
      <c r="H3116" s="15">
        <v>124.0000000060536</v>
      </c>
    </row>
    <row r="3117" spans="1:8" x14ac:dyDescent="0.25">
      <c r="A3117" s="33"/>
      <c r="B3117" s="20">
        <v>43649</v>
      </c>
      <c r="C3117" s="21">
        <v>0.78749999999999998</v>
      </c>
      <c r="D3117" s="20">
        <v>43649</v>
      </c>
      <c r="E3117" s="21">
        <v>0.9819444444444444</v>
      </c>
      <c r="F3117" s="29">
        <v>43649.787499999999</v>
      </c>
      <c r="G3117" s="29">
        <v>43649.981944444444</v>
      </c>
      <c r="H3117" s="15">
        <v>280.00000000116415</v>
      </c>
    </row>
    <row r="3118" spans="1:8" x14ac:dyDescent="0.25">
      <c r="A3118" s="33"/>
      <c r="B3118" s="20">
        <v>43649</v>
      </c>
      <c r="C3118" s="21">
        <v>0.79166666666666663</v>
      </c>
      <c r="D3118" s="20">
        <v>43650</v>
      </c>
      <c r="E3118" s="21">
        <v>5.6944444444444443E-2</v>
      </c>
      <c r="F3118" s="29">
        <v>43649.791666666664</v>
      </c>
      <c r="G3118" s="29">
        <v>43650.056944444441</v>
      </c>
      <c r="H3118" s="15">
        <v>381.99999999837019</v>
      </c>
    </row>
    <row r="3119" spans="1:8" x14ac:dyDescent="0.25">
      <c r="A3119" s="33"/>
      <c r="B3119" s="20">
        <v>43649</v>
      </c>
      <c r="C3119" s="21">
        <v>0.79583333333333339</v>
      </c>
      <c r="D3119" s="20">
        <v>43650</v>
      </c>
      <c r="E3119" s="21">
        <v>4.6527777777777779E-2</v>
      </c>
      <c r="F3119" s="29">
        <v>43649.79583333333</v>
      </c>
      <c r="G3119" s="29">
        <v>43650.046527777777</v>
      </c>
      <c r="H3119" s="15">
        <v>361.00000000325963</v>
      </c>
    </row>
    <row r="3120" spans="1:8" x14ac:dyDescent="0.25">
      <c r="A3120" s="33"/>
      <c r="B3120" s="20">
        <v>43649</v>
      </c>
      <c r="C3120" s="21">
        <v>0.79791666666666661</v>
      </c>
      <c r="D3120" s="20">
        <v>43650</v>
      </c>
      <c r="E3120" s="21">
        <v>8.1944444444444445E-2</v>
      </c>
      <c r="F3120" s="29">
        <v>43649.79791666667</v>
      </c>
      <c r="G3120" s="29">
        <v>43650.081944444442</v>
      </c>
      <c r="H3120" s="15">
        <v>408.99999999208376</v>
      </c>
    </row>
    <row r="3121" spans="1:8" x14ac:dyDescent="0.25">
      <c r="A3121" s="33"/>
      <c r="B3121" s="20">
        <v>43649</v>
      </c>
      <c r="C3121" s="21">
        <v>0.7993055555555556</v>
      </c>
      <c r="D3121" s="20">
        <v>43649</v>
      </c>
      <c r="E3121" s="21">
        <v>0.8930555555555556</v>
      </c>
      <c r="F3121" s="29">
        <v>43649.799305555556</v>
      </c>
      <c r="G3121" s="29">
        <v>43649.893055555556</v>
      </c>
      <c r="H3121" s="15">
        <v>135</v>
      </c>
    </row>
    <row r="3122" spans="1:8" x14ac:dyDescent="0.25">
      <c r="A3122" s="33"/>
      <c r="B3122" s="20">
        <v>43649</v>
      </c>
      <c r="C3122" s="21">
        <v>0.8520833333333333</v>
      </c>
      <c r="D3122" s="20">
        <v>43650</v>
      </c>
      <c r="E3122" s="21">
        <v>6.805555555555555E-2</v>
      </c>
      <c r="F3122" s="29">
        <v>43649.852083333331</v>
      </c>
      <c r="G3122" s="29">
        <v>43650.068055555559</v>
      </c>
      <c r="H3122" s="15">
        <v>311.00000000791624</v>
      </c>
    </row>
    <row r="3123" spans="1:8" x14ac:dyDescent="0.25">
      <c r="A3123" s="33"/>
      <c r="B3123" s="20">
        <v>43649</v>
      </c>
      <c r="C3123" s="21">
        <v>0.90694444444444444</v>
      </c>
      <c r="D3123" s="20">
        <v>43650</v>
      </c>
      <c r="E3123" s="21">
        <v>1.8055555555555557E-2</v>
      </c>
      <c r="F3123" s="29">
        <v>43649.906944444447</v>
      </c>
      <c r="G3123" s="29">
        <v>43650.018055555556</v>
      </c>
      <c r="H3123" s="15">
        <v>159.99999999767169</v>
      </c>
    </row>
    <row r="3124" spans="1:8" x14ac:dyDescent="0.25">
      <c r="A3124" s="33"/>
      <c r="B3124" s="20">
        <v>43649</v>
      </c>
      <c r="C3124" s="21">
        <v>0.91041666666666676</v>
      </c>
      <c r="D3124" s="20">
        <v>43650</v>
      </c>
      <c r="E3124" s="21">
        <v>0.4069444444444445</v>
      </c>
      <c r="F3124" s="29">
        <v>43649.910416666666</v>
      </c>
      <c r="G3124" s="29">
        <v>43650.406944444447</v>
      </c>
      <c r="H3124" s="15">
        <v>715.00000000465661</v>
      </c>
    </row>
    <row r="3125" spans="1:8" x14ac:dyDescent="0.25">
      <c r="A3125" s="33"/>
      <c r="B3125" s="20">
        <v>43649</v>
      </c>
      <c r="C3125" s="21">
        <v>0.92152777777777783</v>
      </c>
      <c r="D3125" s="20">
        <v>43650</v>
      </c>
      <c r="E3125" s="21">
        <v>0.40069444444444446</v>
      </c>
      <c r="F3125" s="29">
        <v>43649.921527777777</v>
      </c>
      <c r="G3125" s="29">
        <v>43650.400694444441</v>
      </c>
      <c r="H3125" s="15">
        <v>689.99999999650754</v>
      </c>
    </row>
    <row r="3126" spans="1:8" x14ac:dyDescent="0.25">
      <c r="A3126" s="33"/>
      <c r="B3126" s="20">
        <v>43650</v>
      </c>
      <c r="C3126" s="21">
        <v>0.28333333333333333</v>
      </c>
      <c r="D3126" s="20">
        <v>43650</v>
      </c>
      <c r="E3126" s="21">
        <v>0.38125000000000003</v>
      </c>
      <c r="F3126" s="29">
        <v>43650.283333333333</v>
      </c>
      <c r="G3126" s="29">
        <v>43650.381249999999</v>
      </c>
      <c r="H3126" s="15">
        <v>140.99999999860302</v>
      </c>
    </row>
    <row r="3127" spans="1:8" x14ac:dyDescent="0.25">
      <c r="A3127" s="33"/>
      <c r="B3127" s="20">
        <v>43650</v>
      </c>
      <c r="C3127" s="21">
        <v>0.29166666666666669</v>
      </c>
      <c r="D3127" s="20">
        <v>43650</v>
      </c>
      <c r="E3127" s="21">
        <v>0.34236111111111112</v>
      </c>
      <c r="F3127" s="29">
        <v>43650.291666666664</v>
      </c>
      <c r="G3127" s="29">
        <v>43650.342361111114</v>
      </c>
      <c r="H3127" s="15">
        <v>73.000000007450581</v>
      </c>
    </row>
    <row r="3128" spans="1:8" x14ac:dyDescent="0.25">
      <c r="A3128" s="33"/>
      <c r="B3128" s="20">
        <v>43650</v>
      </c>
      <c r="C3128" s="21">
        <v>0.31944444444444448</v>
      </c>
      <c r="D3128" s="20">
        <v>43650</v>
      </c>
      <c r="E3128" s="21">
        <v>0.46111111111111108</v>
      </c>
      <c r="F3128" s="29">
        <v>43650.319444444445</v>
      </c>
      <c r="G3128" s="29">
        <v>43650.461111111108</v>
      </c>
      <c r="H3128" s="15">
        <v>203.99999999441206</v>
      </c>
    </row>
    <row r="3129" spans="1:8" x14ac:dyDescent="0.25">
      <c r="A3129" s="33"/>
      <c r="B3129" s="20">
        <v>43650</v>
      </c>
      <c r="C3129" s="21">
        <v>0.34583333333333338</v>
      </c>
      <c r="D3129" s="20">
        <v>43650</v>
      </c>
      <c r="E3129" s="21">
        <v>0.48958333333333331</v>
      </c>
      <c r="F3129" s="29">
        <v>43650.345833333333</v>
      </c>
      <c r="G3129" s="29">
        <v>43650.489583333336</v>
      </c>
      <c r="H3129" s="15">
        <v>207.00000000419095</v>
      </c>
    </row>
    <row r="3130" spans="1:8" x14ac:dyDescent="0.25">
      <c r="A3130" s="33"/>
      <c r="B3130" s="20">
        <v>43650</v>
      </c>
      <c r="C3130" s="21">
        <v>0.35416666666666669</v>
      </c>
      <c r="D3130" s="20">
        <v>43650</v>
      </c>
      <c r="E3130" s="21">
        <v>0.83611111111111114</v>
      </c>
      <c r="F3130" s="29">
        <v>43650.354166666664</v>
      </c>
      <c r="G3130" s="29">
        <v>43650.836111111108</v>
      </c>
      <c r="H3130" s="15">
        <v>693.99999999906868</v>
      </c>
    </row>
    <row r="3131" spans="1:8" x14ac:dyDescent="0.25">
      <c r="A3131" s="33"/>
      <c r="B3131" s="20">
        <v>43650</v>
      </c>
      <c r="C3131" s="21">
        <v>0.35555555555555557</v>
      </c>
      <c r="D3131" s="20">
        <v>43650</v>
      </c>
      <c r="E3131" s="21">
        <v>0.59375</v>
      </c>
      <c r="F3131" s="29">
        <v>43650.355555555558</v>
      </c>
      <c r="G3131" s="29">
        <v>43650.59375</v>
      </c>
      <c r="H3131" s="15">
        <v>342.9999999969732</v>
      </c>
    </row>
    <row r="3132" spans="1:8" x14ac:dyDescent="0.25">
      <c r="A3132" s="33"/>
      <c r="B3132" s="20">
        <v>43650</v>
      </c>
      <c r="C3132" s="21">
        <v>0.35694444444444445</v>
      </c>
      <c r="D3132" s="20">
        <v>43650</v>
      </c>
      <c r="E3132" s="21">
        <v>0.78749999999999998</v>
      </c>
      <c r="F3132" s="29">
        <v>43650.356944444444</v>
      </c>
      <c r="G3132" s="29">
        <v>43650.787499999999</v>
      </c>
      <c r="H3132" s="15">
        <v>619.99999999883585</v>
      </c>
    </row>
    <row r="3133" spans="1:8" x14ac:dyDescent="0.25">
      <c r="A3133" s="33"/>
      <c r="B3133" s="20">
        <v>43650</v>
      </c>
      <c r="C3133" s="21">
        <v>0.35972222222222222</v>
      </c>
      <c r="D3133" s="20">
        <v>43650</v>
      </c>
      <c r="E3133" s="21">
        <v>0.52638888888888891</v>
      </c>
      <c r="F3133" s="29">
        <v>43650.359722222223</v>
      </c>
      <c r="G3133" s="29">
        <v>43650.526388888888</v>
      </c>
      <c r="H3133" s="15">
        <v>239.99999999650754</v>
      </c>
    </row>
    <row r="3134" spans="1:8" x14ac:dyDescent="0.25">
      <c r="A3134" s="33"/>
      <c r="B3134" s="20">
        <v>43650</v>
      </c>
      <c r="C3134" s="21">
        <v>0.3666666666666667</v>
      </c>
      <c r="D3134" s="20">
        <v>43650</v>
      </c>
      <c r="E3134" s="21">
        <v>0.49791666666666662</v>
      </c>
      <c r="F3134" s="29">
        <v>43650.366666666669</v>
      </c>
      <c r="G3134" s="29">
        <v>43650.497916666667</v>
      </c>
      <c r="H3134" s="15">
        <v>188.99999999790452</v>
      </c>
    </row>
    <row r="3135" spans="1:8" x14ac:dyDescent="0.25">
      <c r="A3135" s="33"/>
      <c r="B3135" s="20">
        <v>43650</v>
      </c>
      <c r="C3135" s="21">
        <v>0.4055555555555555</v>
      </c>
      <c r="D3135" s="20">
        <v>43650</v>
      </c>
      <c r="E3135" s="21">
        <v>0.87638888888888899</v>
      </c>
      <c r="F3135" s="29">
        <v>43650.405555555553</v>
      </c>
      <c r="G3135" s="29">
        <v>43650.876388888886</v>
      </c>
      <c r="H3135" s="15">
        <v>677.99999999930151</v>
      </c>
    </row>
    <row r="3136" spans="1:8" x14ac:dyDescent="0.25">
      <c r="A3136" s="33"/>
      <c r="B3136" s="20">
        <v>43650</v>
      </c>
      <c r="C3136" s="21">
        <v>0.43333333333333335</v>
      </c>
      <c r="D3136" s="20">
        <v>43650</v>
      </c>
      <c r="E3136" s="21">
        <v>0.86736111111111114</v>
      </c>
      <c r="F3136" s="29">
        <v>43650.433333333334</v>
      </c>
      <c r="G3136" s="29">
        <v>43650.867361111108</v>
      </c>
      <c r="H3136" s="15">
        <v>624.99999999417923</v>
      </c>
    </row>
    <row r="3137" spans="1:8" x14ac:dyDescent="0.25">
      <c r="A3137" s="33"/>
      <c r="B3137" s="20">
        <v>43650</v>
      </c>
      <c r="C3137" s="21">
        <v>0.44027777777777777</v>
      </c>
      <c r="D3137" s="20">
        <v>43650</v>
      </c>
      <c r="E3137" s="21">
        <v>0.61249999999999993</v>
      </c>
      <c r="F3137" s="29">
        <v>43650.44027777778</v>
      </c>
      <c r="G3137" s="29">
        <v>43650.612500000003</v>
      </c>
      <c r="H3137" s="15">
        <v>248.00000000162981</v>
      </c>
    </row>
    <row r="3138" spans="1:8" x14ac:dyDescent="0.25">
      <c r="A3138" s="33"/>
      <c r="B3138" s="20">
        <v>43650</v>
      </c>
      <c r="C3138" s="21">
        <v>0.44097222222222227</v>
      </c>
      <c r="D3138" s="20">
        <v>43650</v>
      </c>
      <c r="E3138" s="21">
        <v>0.66249999999999998</v>
      </c>
      <c r="F3138" s="29">
        <v>43650.440972222219</v>
      </c>
      <c r="G3138" s="29">
        <v>43650.662499999999</v>
      </c>
      <c r="H3138" s="15">
        <v>319.00000000256114</v>
      </c>
    </row>
    <row r="3139" spans="1:8" x14ac:dyDescent="0.25">
      <c r="A3139" s="33"/>
      <c r="B3139" s="20">
        <v>43650</v>
      </c>
      <c r="C3139" s="21">
        <v>0.47500000000000003</v>
      </c>
      <c r="D3139" s="20">
        <v>43650</v>
      </c>
      <c r="E3139" s="21">
        <v>0.80486111111111114</v>
      </c>
      <c r="F3139" s="29">
        <v>43650.474999999999</v>
      </c>
      <c r="G3139" s="29">
        <v>43650.804861111108</v>
      </c>
      <c r="H3139" s="15">
        <v>474.99999999767169</v>
      </c>
    </row>
    <row r="3140" spans="1:8" x14ac:dyDescent="0.25">
      <c r="A3140" s="33"/>
      <c r="B3140" s="20">
        <v>43650</v>
      </c>
      <c r="C3140" s="21">
        <v>0.48819444444444443</v>
      </c>
      <c r="D3140" s="20">
        <v>43650</v>
      </c>
      <c r="E3140" s="21">
        <v>0.59513888888888888</v>
      </c>
      <c r="F3140" s="29">
        <v>43650.488194444442</v>
      </c>
      <c r="G3140" s="29">
        <v>43650.595138888886</v>
      </c>
      <c r="H3140" s="15">
        <v>153.99999999906868</v>
      </c>
    </row>
    <row r="3141" spans="1:8" x14ac:dyDescent="0.25">
      <c r="A3141" s="33"/>
      <c r="B3141" s="20">
        <v>43650</v>
      </c>
      <c r="C3141" s="21">
        <v>0.48958333333333331</v>
      </c>
      <c r="D3141" s="20">
        <v>43650</v>
      </c>
      <c r="E3141" s="21">
        <v>0.59166666666666667</v>
      </c>
      <c r="F3141" s="29">
        <v>43650.489583333336</v>
      </c>
      <c r="G3141" s="29">
        <v>43650.591666666667</v>
      </c>
      <c r="H3141" s="15">
        <v>146.99999999720603</v>
      </c>
    </row>
    <row r="3142" spans="1:8" x14ac:dyDescent="0.25">
      <c r="A3142" s="33"/>
      <c r="B3142" s="20">
        <v>43650</v>
      </c>
      <c r="C3142" s="21">
        <v>0.5180555555555556</v>
      </c>
      <c r="D3142" s="20">
        <v>43650</v>
      </c>
      <c r="E3142" s="21">
        <v>0.78611111111111109</v>
      </c>
      <c r="F3142" s="29">
        <v>43650.518055555556</v>
      </c>
      <c r="G3142" s="29">
        <v>43650.786111111112</v>
      </c>
      <c r="H3142" s="15">
        <v>386.00000000093132</v>
      </c>
    </row>
    <row r="3143" spans="1:8" x14ac:dyDescent="0.25">
      <c r="A3143" s="33"/>
      <c r="B3143" s="20">
        <v>43650</v>
      </c>
      <c r="C3143" s="21">
        <v>0.56666666666666665</v>
      </c>
      <c r="D3143" s="20">
        <v>43650</v>
      </c>
      <c r="E3143" s="21">
        <v>0.68333333333333324</v>
      </c>
      <c r="F3143" s="29">
        <v>43650.566666666666</v>
      </c>
      <c r="G3143" s="29">
        <v>43650.683333333334</v>
      </c>
      <c r="H3143" s="15">
        <v>168.00000000279397</v>
      </c>
    </row>
    <row r="3144" spans="1:8" x14ac:dyDescent="0.25">
      <c r="A3144" s="33"/>
      <c r="B3144" s="20">
        <v>43650</v>
      </c>
      <c r="C3144" s="21">
        <v>0.59444444444444444</v>
      </c>
      <c r="D3144" s="20">
        <v>43650</v>
      </c>
      <c r="E3144" s="21">
        <v>0.71180555555555547</v>
      </c>
      <c r="F3144" s="29">
        <v>43650.594444444447</v>
      </c>
      <c r="G3144" s="29">
        <v>43650.711805555555</v>
      </c>
      <c r="H3144" s="15">
        <v>168.99999999557622</v>
      </c>
    </row>
    <row r="3145" spans="1:8" x14ac:dyDescent="0.25">
      <c r="A3145" s="33"/>
      <c r="B3145" s="20">
        <v>43650</v>
      </c>
      <c r="C3145" s="21">
        <v>0.60347222222222219</v>
      </c>
      <c r="D3145" s="20">
        <v>43650</v>
      </c>
      <c r="E3145" s="21">
        <v>0.8520833333333333</v>
      </c>
      <c r="F3145" s="29">
        <v>43650.603472222225</v>
      </c>
      <c r="G3145" s="29">
        <v>43650.852083333331</v>
      </c>
      <c r="H3145" s="15">
        <v>357.99999999348074</v>
      </c>
    </row>
    <row r="3146" spans="1:8" x14ac:dyDescent="0.25">
      <c r="A3146" s="33"/>
      <c r="B3146" s="20">
        <v>43650</v>
      </c>
      <c r="C3146" s="21">
        <v>0.60833333333333328</v>
      </c>
      <c r="D3146" s="20">
        <v>43651</v>
      </c>
      <c r="E3146" s="21">
        <v>3.0555555555555555E-2</v>
      </c>
      <c r="F3146" s="29">
        <v>43650.60833333333</v>
      </c>
      <c r="G3146" s="29">
        <v>43651.030555555553</v>
      </c>
      <c r="H3146" s="15">
        <v>608.00000000162981</v>
      </c>
    </row>
    <row r="3147" spans="1:8" x14ac:dyDescent="0.25">
      <c r="A3147" s="33"/>
      <c r="B3147" s="20">
        <v>43650</v>
      </c>
      <c r="C3147" s="21">
        <v>0.61527777777777781</v>
      </c>
      <c r="D3147" s="20">
        <v>43650</v>
      </c>
      <c r="E3147" s="21">
        <v>0.71944444444444444</v>
      </c>
      <c r="F3147" s="29">
        <v>43650.615277777775</v>
      </c>
      <c r="G3147" s="29">
        <v>43650.719444444447</v>
      </c>
      <c r="H3147" s="15">
        <v>150.00000000698492</v>
      </c>
    </row>
    <row r="3148" spans="1:8" x14ac:dyDescent="0.25">
      <c r="A3148" s="33"/>
      <c r="B3148" s="20">
        <v>43650</v>
      </c>
      <c r="C3148" s="21">
        <v>0.62569444444444444</v>
      </c>
      <c r="D3148" s="20">
        <v>43651</v>
      </c>
      <c r="E3148" s="21">
        <v>3.4722222222222224E-2</v>
      </c>
      <c r="F3148" s="29">
        <v>43650.625694444447</v>
      </c>
      <c r="G3148" s="29">
        <v>43651.034722222219</v>
      </c>
      <c r="H3148" s="15">
        <v>588.99999999208376</v>
      </c>
    </row>
    <row r="3149" spans="1:8" x14ac:dyDescent="0.25">
      <c r="A3149" s="33"/>
      <c r="B3149" s="20">
        <v>43650</v>
      </c>
      <c r="C3149" s="21">
        <v>0.64444444444444449</v>
      </c>
      <c r="D3149" s="20">
        <v>43650</v>
      </c>
      <c r="E3149" s="21">
        <v>0.85833333333333339</v>
      </c>
      <c r="F3149" s="29">
        <v>43650.644444444442</v>
      </c>
      <c r="G3149" s="29">
        <v>43650.85833333333</v>
      </c>
      <c r="H3149" s="15">
        <v>307.99999999813735</v>
      </c>
    </row>
    <row r="3150" spans="1:8" x14ac:dyDescent="0.25">
      <c r="A3150" s="33"/>
      <c r="B3150" s="20">
        <v>43650</v>
      </c>
      <c r="C3150" s="21">
        <v>0.65972222222222221</v>
      </c>
      <c r="D3150" s="20">
        <v>43650</v>
      </c>
      <c r="E3150" s="21">
        <v>0.87638888888888899</v>
      </c>
      <c r="F3150" s="29">
        <v>43650.659722222219</v>
      </c>
      <c r="G3150" s="29">
        <v>43650.876388888886</v>
      </c>
      <c r="H3150" s="15">
        <v>312.00000000069849</v>
      </c>
    </row>
    <row r="3151" spans="1:8" x14ac:dyDescent="0.25">
      <c r="A3151" s="33"/>
      <c r="B3151" s="20">
        <v>43650</v>
      </c>
      <c r="C3151" s="21">
        <v>0.67083333333333339</v>
      </c>
      <c r="D3151" s="20">
        <v>43650</v>
      </c>
      <c r="E3151" s="21">
        <v>0.82152777777777775</v>
      </c>
      <c r="F3151" s="29">
        <v>43650.67083333333</v>
      </c>
      <c r="G3151" s="29">
        <v>43650.821527777778</v>
      </c>
      <c r="H3151" s="15">
        <v>217.0000000053551</v>
      </c>
    </row>
    <row r="3152" spans="1:8" x14ac:dyDescent="0.25">
      <c r="A3152" s="33"/>
      <c r="B3152" s="20">
        <v>43650</v>
      </c>
      <c r="C3152" s="21">
        <v>0.67222222222222217</v>
      </c>
      <c r="D3152" s="20">
        <v>43650</v>
      </c>
      <c r="E3152" s="21">
        <v>0.86736111111111114</v>
      </c>
      <c r="F3152" s="29">
        <v>43650.672222222223</v>
      </c>
      <c r="G3152" s="29">
        <v>43650.867361111108</v>
      </c>
      <c r="H3152" s="15">
        <v>280.9999999939464</v>
      </c>
    </row>
    <row r="3153" spans="1:8" x14ac:dyDescent="0.25">
      <c r="A3153" s="33"/>
      <c r="B3153" s="20">
        <v>43650</v>
      </c>
      <c r="C3153" s="21">
        <v>0.68263888888888891</v>
      </c>
      <c r="D3153" s="20">
        <v>43650</v>
      </c>
      <c r="E3153" s="21">
        <v>0.88194444444444453</v>
      </c>
      <c r="F3153" s="29">
        <v>43650.682638888888</v>
      </c>
      <c r="G3153" s="29">
        <v>43650.881944444445</v>
      </c>
      <c r="H3153" s="15">
        <v>287.0000000030268</v>
      </c>
    </row>
    <row r="3154" spans="1:8" x14ac:dyDescent="0.25">
      <c r="A3154" s="33"/>
      <c r="B3154" s="20">
        <v>43650</v>
      </c>
      <c r="C3154" s="21">
        <v>0.69236111111111109</v>
      </c>
      <c r="D3154" s="20">
        <v>43650</v>
      </c>
      <c r="E3154" s="21">
        <v>0.84791666666666676</v>
      </c>
      <c r="F3154" s="29">
        <v>43650.692361111112</v>
      </c>
      <c r="G3154" s="29">
        <v>43650.847916666666</v>
      </c>
      <c r="H3154" s="15">
        <v>223.99999999674037</v>
      </c>
    </row>
    <row r="3155" spans="1:8" x14ac:dyDescent="0.25">
      <c r="A3155" s="33"/>
      <c r="B3155" s="20">
        <v>43650</v>
      </c>
      <c r="C3155" s="21">
        <v>0.69236111111111109</v>
      </c>
      <c r="D3155" s="20">
        <v>43650</v>
      </c>
      <c r="E3155" s="21">
        <v>0.7368055555555556</v>
      </c>
      <c r="F3155" s="29">
        <v>43650.692361111112</v>
      </c>
      <c r="G3155" s="29">
        <v>43650.736805555556</v>
      </c>
      <c r="H3155" s="15">
        <v>63.999999999068677</v>
      </c>
    </row>
    <row r="3156" spans="1:8" x14ac:dyDescent="0.25">
      <c r="A3156" s="33"/>
      <c r="B3156" s="20">
        <v>43650</v>
      </c>
      <c r="C3156" s="21">
        <v>0.69305555555555554</v>
      </c>
      <c r="D3156" s="20">
        <v>43650</v>
      </c>
      <c r="E3156" s="21">
        <v>0.72291666666666676</v>
      </c>
      <c r="F3156" s="29">
        <v>43650.693055555559</v>
      </c>
      <c r="G3156" s="29">
        <v>43650.722916666666</v>
      </c>
      <c r="H3156" s="15">
        <v>42.999999993480742</v>
      </c>
    </row>
    <row r="3157" spans="1:8" x14ac:dyDescent="0.25">
      <c r="A3157" s="33"/>
      <c r="B3157" s="20">
        <v>43650</v>
      </c>
      <c r="C3157" s="21">
        <v>0.70347222222222217</v>
      </c>
      <c r="D3157" s="20">
        <v>43650</v>
      </c>
      <c r="E3157" s="21">
        <v>0.90069444444444446</v>
      </c>
      <c r="F3157" s="29">
        <v>43650.703472222223</v>
      </c>
      <c r="G3157" s="29">
        <v>43650.900694444441</v>
      </c>
      <c r="H3157" s="15">
        <v>283.99999999324791</v>
      </c>
    </row>
    <row r="3158" spans="1:8" x14ac:dyDescent="0.25">
      <c r="A3158" s="33"/>
      <c r="B3158" s="20">
        <v>43650</v>
      </c>
      <c r="C3158" s="21">
        <v>0.76180555555555562</v>
      </c>
      <c r="D3158" s="20">
        <v>43650</v>
      </c>
      <c r="E3158" s="21">
        <v>0.80833333333333324</v>
      </c>
      <c r="F3158" s="29">
        <v>43650.761805555558</v>
      </c>
      <c r="G3158" s="29">
        <v>43650.808333333334</v>
      </c>
      <c r="H3158" s="15">
        <v>66.999999998370185</v>
      </c>
    </row>
    <row r="3159" spans="1:8" x14ac:dyDescent="0.25">
      <c r="A3159" s="33"/>
      <c r="B3159" s="20">
        <v>43650</v>
      </c>
      <c r="C3159" s="21">
        <v>0.76944444444444438</v>
      </c>
      <c r="D3159" s="20">
        <v>43650</v>
      </c>
      <c r="E3159" s="21">
        <v>0.80833333333333324</v>
      </c>
      <c r="F3159" s="29">
        <v>43650.769444444442</v>
      </c>
      <c r="G3159" s="29">
        <v>43650.808333333334</v>
      </c>
      <c r="H3159" s="15">
        <v>56.000000004423782</v>
      </c>
    </row>
    <row r="3160" spans="1:8" x14ac:dyDescent="0.25">
      <c r="A3160" s="33"/>
      <c r="B3160" s="20">
        <v>43650</v>
      </c>
      <c r="C3160" s="21">
        <v>0.78333333333333333</v>
      </c>
      <c r="D3160" s="20">
        <v>43650</v>
      </c>
      <c r="E3160" s="21">
        <v>0.99791666666666667</v>
      </c>
      <c r="F3160" s="29">
        <v>43650.783333333333</v>
      </c>
      <c r="G3160" s="29">
        <v>43650.997916666667</v>
      </c>
      <c r="H3160" s="15">
        <v>309.00000000139698</v>
      </c>
    </row>
    <row r="3161" spans="1:8" x14ac:dyDescent="0.25">
      <c r="A3161" s="33"/>
      <c r="B3161" s="20">
        <v>43650</v>
      </c>
      <c r="C3161" s="21">
        <v>0.88263888888888886</v>
      </c>
      <c r="D3161" s="20">
        <v>43650</v>
      </c>
      <c r="E3161" s="21">
        <v>0.98125000000000007</v>
      </c>
      <c r="F3161" s="29">
        <v>43650.882638888892</v>
      </c>
      <c r="G3161" s="29">
        <v>43650.981249999997</v>
      </c>
      <c r="H3161" s="15">
        <v>141.99999999138527</v>
      </c>
    </row>
    <row r="3162" spans="1:8" x14ac:dyDescent="0.25">
      <c r="A3162" s="33"/>
      <c r="B3162" s="20">
        <v>43650</v>
      </c>
      <c r="C3162" s="21">
        <v>0.88402777777777775</v>
      </c>
      <c r="D3162" s="20">
        <v>43650</v>
      </c>
      <c r="E3162" s="21">
        <v>0.97777777777777775</v>
      </c>
      <c r="F3162" s="29">
        <v>43650.884027777778</v>
      </c>
      <c r="G3162" s="29">
        <v>43650.977777777778</v>
      </c>
      <c r="H3162" s="15">
        <v>135</v>
      </c>
    </row>
    <row r="3163" spans="1:8" x14ac:dyDescent="0.25">
      <c r="A3163" s="33"/>
      <c r="B3163" s="20">
        <v>43650</v>
      </c>
      <c r="C3163" s="21">
        <v>0.88541666666666663</v>
      </c>
      <c r="D3163" s="20">
        <v>43650</v>
      </c>
      <c r="E3163" s="21">
        <v>0.94305555555555554</v>
      </c>
      <c r="F3163" s="29">
        <v>43650.885416666664</v>
      </c>
      <c r="G3163" s="29">
        <v>43650.943055555559</v>
      </c>
      <c r="H3163" s="15">
        <v>83.000000008614734</v>
      </c>
    </row>
    <row r="3164" spans="1:8" x14ac:dyDescent="0.25">
      <c r="A3164" s="33"/>
      <c r="B3164" s="20">
        <v>43650</v>
      </c>
      <c r="C3164" s="21">
        <v>0.88611111111111107</v>
      </c>
      <c r="D3164" s="20">
        <v>43651</v>
      </c>
      <c r="E3164" s="21">
        <v>2.9861111111111113E-2</v>
      </c>
      <c r="F3164" s="29">
        <v>43650.886111111111</v>
      </c>
      <c r="G3164" s="29">
        <v>43651.029861111114</v>
      </c>
      <c r="H3164" s="15">
        <v>207.00000000419095</v>
      </c>
    </row>
    <row r="3165" spans="1:8" x14ac:dyDescent="0.25">
      <c r="A3165" s="33"/>
      <c r="B3165" s="20">
        <v>43650</v>
      </c>
      <c r="C3165" s="21">
        <v>0.88750000000000007</v>
      </c>
      <c r="D3165" s="20">
        <v>43650</v>
      </c>
      <c r="E3165" s="21">
        <v>0.98402777777777783</v>
      </c>
      <c r="F3165" s="29">
        <v>43650.887499999997</v>
      </c>
      <c r="G3165" s="29">
        <v>43650.984027777777</v>
      </c>
      <c r="H3165" s="15">
        <v>139.00000000256114</v>
      </c>
    </row>
    <row r="3166" spans="1:8" x14ac:dyDescent="0.25">
      <c r="A3166" s="33"/>
      <c r="B3166" s="20">
        <v>43650</v>
      </c>
      <c r="C3166" s="21">
        <v>0.92499999999999993</v>
      </c>
      <c r="D3166" s="20">
        <v>43650</v>
      </c>
      <c r="E3166" s="21">
        <v>0.97430555555555554</v>
      </c>
      <c r="F3166" s="29">
        <v>43650.925000000003</v>
      </c>
      <c r="G3166" s="29">
        <v>43650.974305555559</v>
      </c>
      <c r="H3166" s="15">
        <v>71.000000000931323</v>
      </c>
    </row>
    <row r="3167" spans="1:8" x14ac:dyDescent="0.25">
      <c r="A3167" s="33"/>
      <c r="B3167" s="20">
        <v>43650</v>
      </c>
      <c r="C3167" s="21">
        <v>0.94791666666666663</v>
      </c>
      <c r="D3167" s="20">
        <v>43651</v>
      </c>
      <c r="E3167" s="21">
        <v>3.9583333333333331E-2</v>
      </c>
      <c r="F3167" s="29">
        <v>43650.947916666664</v>
      </c>
      <c r="G3167" s="29">
        <v>43651.039583333331</v>
      </c>
      <c r="H3167" s="15">
        <v>132.00000000069849</v>
      </c>
    </row>
    <row r="3168" spans="1:8" x14ac:dyDescent="0.25">
      <c r="A3168" s="33"/>
      <c r="B3168" s="20">
        <v>43651</v>
      </c>
      <c r="C3168" s="21">
        <v>0.13125000000000001</v>
      </c>
      <c r="D3168" s="20">
        <v>43651</v>
      </c>
      <c r="E3168" s="21">
        <v>0.25486111111111109</v>
      </c>
      <c r="F3168" s="29">
        <v>43651.131249999999</v>
      </c>
      <c r="G3168" s="29">
        <v>43651.254861111112</v>
      </c>
      <c r="H3168" s="15">
        <v>178.00000000395812</v>
      </c>
    </row>
    <row r="3169" spans="1:8" x14ac:dyDescent="0.25">
      <c r="A3169" s="33"/>
      <c r="B3169" s="20">
        <v>43651</v>
      </c>
      <c r="C3169" s="21">
        <v>0.16041666666666668</v>
      </c>
      <c r="D3169" s="20">
        <v>43651</v>
      </c>
      <c r="E3169" s="21">
        <v>0.3215277777777778</v>
      </c>
      <c r="F3169" s="29">
        <v>43651.160416666666</v>
      </c>
      <c r="G3169" s="29">
        <v>43651.321527777778</v>
      </c>
      <c r="H3169" s="15">
        <v>232.00000000186265</v>
      </c>
    </row>
    <row r="3170" spans="1:8" x14ac:dyDescent="0.25">
      <c r="A3170" s="33"/>
      <c r="B3170" s="20">
        <v>43651</v>
      </c>
      <c r="C3170" s="21">
        <v>0.2298611111111111</v>
      </c>
      <c r="D3170" s="20">
        <v>43651</v>
      </c>
      <c r="E3170" s="21">
        <v>0.41388888888888892</v>
      </c>
      <c r="F3170" s="29">
        <v>43651.229861111111</v>
      </c>
      <c r="G3170" s="29">
        <v>43651.413888888892</v>
      </c>
      <c r="H3170" s="15">
        <v>265.00000000465661</v>
      </c>
    </row>
    <row r="3171" spans="1:8" x14ac:dyDescent="0.25">
      <c r="A3171" s="33"/>
      <c r="B3171" s="20">
        <v>43651</v>
      </c>
      <c r="C3171" s="21">
        <v>0.24861111111111112</v>
      </c>
      <c r="D3171" s="20">
        <v>43651</v>
      </c>
      <c r="E3171" s="21">
        <v>0.39027777777777778</v>
      </c>
      <c r="F3171" s="29">
        <v>43651.248611111114</v>
      </c>
      <c r="G3171" s="29">
        <v>43651.390277777777</v>
      </c>
      <c r="H3171" s="15">
        <v>203.99999999441206</v>
      </c>
    </row>
    <row r="3172" spans="1:8" x14ac:dyDescent="0.25">
      <c r="A3172" s="33"/>
      <c r="B3172" s="20">
        <v>43651</v>
      </c>
      <c r="C3172" s="21">
        <v>0.28263888888888888</v>
      </c>
      <c r="D3172" s="20">
        <v>43651</v>
      </c>
      <c r="E3172" s="21">
        <v>0.37152777777777773</v>
      </c>
      <c r="F3172" s="29">
        <v>43651.282638888886</v>
      </c>
      <c r="G3172" s="29">
        <v>43651.371527777781</v>
      </c>
      <c r="H3172" s="15">
        <v>128.00000000861473</v>
      </c>
    </row>
    <row r="3173" spans="1:8" x14ac:dyDescent="0.25">
      <c r="A3173" s="33"/>
      <c r="B3173" s="20">
        <v>43651</v>
      </c>
      <c r="C3173" s="21">
        <v>0.29305555555555557</v>
      </c>
      <c r="D3173" s="20">
        <v>43651</v>
      </c>
      <c r="E3173" s="21">
        <v>0.62430555555555556</v>
      </c>
      <c r="F3173" s="29">
        <v>43651.293055555558</v>
      </c>
      <c r="G3173" s="29">
        <v>43651.624305555553</v>
      </c>
      <c r="H3173" s="15">
        <v>476.99999999371357</v>
      </c>
    </row>
    <row r="3174" spans="1:8" x14ac:dyDescent="0.25">
      <c r="A3174" s="33"/>
      <c r="B3174" s="20">
        <v>43651</v>
      </c>
      <c r="C3174" s="21">
        <v>0.31319444444444444</v>
      </c>
      <c r="D3174" s="20">
        <v>43651</v>
      </c>
      <c r="E3174" s="21">
        <v>0.52222222222222225</v>
      </c>
      <c r="F3174" s="29">
        <v>43651.313194444447</v>
      </c>
      <c r="G3174" s="29">
        <v>43651.522222222222</v>
      </c>
      <c r="H3174" s="15">
        <v>300.99999999627471</v>
      </c>
    </row>
    <row r="3175" spans="1:8" x14ac:dyDescent="0.25">
      <c r="A3175" s="33"/>
      <c r="B3175" s="20">
        <v>43651</v>
      </c>
      <c r="C3175" s="21">
        <v>0.32847222222222222</v>
      </c>
      <c r="D3175" s="20">
        <v>43651</v>
      </c>
      <c r="E3175" s="21">
        <v>0.6381944444444444</v>
      </c>
      <c r="F3175" s="29">
        <v>43651.328472222223</v>
      </c>
      <c r="G3175" s="29">
        <v>43651.638194444444</v>
      </c>
      <c r="H3175" s="15">
        <v>445.99999999743886</v>
      </c>
    </row>
    <row r="3176" spans="1:8" x14ac:dyDescent="0.25">
      <c r="A3176" s="33"/>
      <c r="B3176" s="20">
        <v>43651</v>
      </c>
      <c r="C3176" s="21">
        <v>0.3298611111111111</v>
      </c>
      <c r="D3176" s="20">
        <v>43651</v>
      </c>
      <c r="E3176" s="21">
        <v>0.46249999999999997</v>
      </c>
      <c r="F3176" s="29">
        <v>43651.329861111109</v>
      </c>
      <c r="G3176" s="29">
        <v>43651.462500000001</v>
      </c>
      <c r="H3176" s="15">
        <v>191.00000000442378</v>
      </c>
    </row>
    <row r="3177" spans="1:8" x14ac:dyDescent="0.25">
      <c r="A3177" s="33"/>
      <c r="B3177" s="20">
        <v>43651</v>
      </c>
      <c r="C3177" s="21">
        <v>0.33263888888888887</v>
      </c>
      <c r="D3177" s="20">
        <v>43651</v>
      </c>
      <c r="E3177" s="21">
        <v>0.49374999999999997</v>
      </c>
      <c r="F3177" s="29">
        <v>43651.332638888889</v>
      </c>
      <c r="G3177" s="29">
        <v>43651.493750000001</v>
      </c>
      <c r="H3177" s="15">
        <v>232.00000000186265</v>
      </c>
    </row>
    <row r="3178" spans="1:8" x14ac:dyDescent="0.25">
      <c r="A3178" s="33"/>
      <c r="B3178" s="20">
        <v>43651</v>
      </c>
      <c r="C3178" s="21">
        <v>0.3354166666666667</v>
      </c>
      <c r="D3178" s="20">
        <v>43651</v>
      </c>
      <c r="E3178" s="21">
        <v>0.46458333333333335</v>
      </c>
      <c r="F3178" s="29">
        <v>43651.335416666669</v>
      </c>
      <c r="G3178" s="29">
        <v>43651.464583333334</v>
      </c>
      <c r="H3178" s="15">
        <v>185.99999999860302</v>
      </c>
    </row>
    <row r="3179" spans="1:8" x14ac:dyDescent="0.25">
      <c r="A3179" s="33"/>
      <c r="B3179" s="20">
        <v>43651</v>
      </c>
      <c r="C3179" s="21">
        <v>0.34027777777777773</v>
      </c>
      <c r="D3179" s="20">
        <v>43651</v>
      </c>
      <c r="E3179" s="21">
        <v>0.4291666666666667</v>
      </c>
      <c r="F3179" s="29">
        <v>43651.340277777781</v>
      </c>
      <c r="G3179" s="29">
        <v>43651.429166666669</v>
      </c>
      <c r="H3179" s="15">
        <v>127.99999999813735</v>
      </c>
    </row>
    <row r="3180" spans="1:8" x14ac:dyDescent="0.25">
      <c r="A3180" s="33"/>
      <c r="B3180" s="20">
        <v>43651</v>
      </c>
      <c r="C3180" s="21">
        <v>0.34375</v>
      </c>
      <c r="D3180" s="20">
        <v>43651</v>
      </c>
      <c r="E3180" s="21">
        <v>0.47638888888888892</v>
      </c>
      <c r="F3180" s="29">
        <v>43651.34375</v>
      </c>
      <c r="G3180" s="29">
        <v>43651.476388888892</v>
      </c>
      <c r="H3180" s="15">
        <v>191.00000000442378</v>
      </c>
    </row>
    <row r="3181" spans="1:8" x14ac:dyDescent="0.25">
      <c r="A3181" s="33"/>
      <c r="B3181" s="20">
        <v>43651</v>
      </c>
      <c r="C3181" s="21">
        <v>0.35069444444444442</v>
      </c>
      <c r="D3181" s="20">
        <v>43651</v>
      </c>
      <c r="E3181" s="21">
        <v>0.52083333333333337</v>
      </c>
      <c r="F3181" s="29">
        <v>43651.350694444445</v>
      </c>
      <c r="G3181" s="29">
        <v>43651.520833333336</v>
      </c>
      <c r="H3181" s="15">
        <v>245.00000000232831</v>
      </c>
    </row>
    <row r="3182" spans="1:8" x14ac:dyDescent="0.25">
      <c r="A3182" s="33"/>
      <c r="B3182" s="20">
        <v>43651</v>
      </c>
      <c r="C3182" s="21">
        <v>0.3520833333333333</v>
      </c>
      <c r="D3182" s="20">
        <v>43651</v>
      </c>
      <c r="E3182" s="21">
        <v>0.77638888888888891</v>
      </c>
      <c r="F3182" s="29">
        <v>43651.352083333331</v>
      </c>
      <c r="G3182" s="29">
        <v>43651.776388888888</v>
      </c>
      <c r="H3182" s="15">
        <v>611.00000000093132</v>
      </c>
    </row>
    <row r="3183" spans="1:8" x14ac:dyDescent="0.25">
      <c r="A3183" s="33"/>
      <c r="B3183" s="20">
        <v>43651</v>
      </c>
      <c r="C3183" s="21">
        <v>0.3666666666666667</v>
      </c>
      <c r="D3183" s="20">
        <v>43651</v>
      </c>
      <c r="E3183" s="21">
        <v>0.57638888888888895</v>
      </c>
      <c r="F3183" s="29">
        <v>43651.366666666669</v>
      </c>
      <c r="G3183" s="29">
        <v>43651.576388888891</v>
      </c>
      <c r="H3183" s="15">
        <v>301.99999999953434</v>
      </c>
    </row>
    <row r="3184" spans="1:8" x14ac:dyDescent="0.25">
      <c r="A3184" s="33"/>
      <c r="B3184" s="20">
        <v>43651</v>
      </c>
      <c r="C3184" s="21">
        <v>0.38125000000000003</v>
      </c>
      <c r="D3184" s="20">
        <v>43651</v>
      </c>
      <c r="E3184" s="21">
        <v>0.65138888888888891</v>
      </c>
      <c r="F3184" s="29">
        <v>43651.381249999999</v>
      </c>
      <c r="G3184" s="29">
        <v>43651.651388888888</v>
      </c>
      <c r="H3184" s="15">
        <v>389.00000000023283</v>
      </c>
    </row>
    <row r="3185" spans="1:8" x14ac:dyDescent="0.25">
      <c r="A3185" s="33"/>
      <c r="B3185" s="20">
        <v>43651</v>
      </c>
      <c r="C3185" s="21">
        <v>0.38263888888888892</v>
      </c>
      <c r="D3185" s="20">
        <v>43651</v>
      </c>
      <c r="E3185" s="21">
        <v>0.42083333333333334</v>
      </c>
      <c r="F3185" s="29">
        <v>43651.382638888892</v>
      </c>
      <c r="G3185" s="29">
        <v>43651.42083333333</v>
      </c>
      <c r="H3185" s="15">
        <v>54.999999990686774</v>
      </c>
    </row>
    <row r="3186" spans="1:8" x14ac:dyDescent="0.25">
      <c r="A3186" s="33"/>
      <c r="B3186" s="20">
        <v>43651</v>
      </c>
      <c r="C3186" s="21">
        <v>0.42430555555555555</v>
      </c>
      <c r="D3186" s="20">
        <v>43651</v>
      </c>
      <c r="E3186" s="21">
        <v>0.63958333333333328</v>
      </c>
      <c r="F3186" s="29">
        <v>43651.424305555556</v>
      </c>
      <c r="G3186" s="29">
        <v>43651.63958333333</v>
      </c>
      <c r="H3186" s="15">
        <v>309.99999999417923</v>
      </c>
    </row>
    <row r="3187" spans="1:8" x14ac:dyDescent="0.25">
      <c r="A3187" s="33"/>
      <c r="B3187" s="20">
        <v>43651</v>
      </c>
      <c r="C3187" s="21">
        <v>0.47152777777777777</v>
      </c>
      <c r="D3187" s="20">
        <v>43651</v>
      </c>
      <c r="E3187" s="21">
        <v>0.64027777777777783</v>
      </c>
      <c r="F3187" s="29">
        <v>43651.47152777778</v>
      </c>
      <c r="G3187" s="29">
        <v>43651.640277777777</v>
      </c>
      <c r="H3187" s="15">
        <v>242.99999999580905</v>
      </c>
    </row>
    <row r="3188" spans="1:8" x14ac:dyDescent="0.25">
      <c r="A3188" s="33"/>
      <c r="B3188" s="20">
        <v>43651</v>
      </c>
      <c r="C3188" s="21">
        <v>0.4993055555555555</v>
      </c>
      <c r="D3188" s="20">
        <v>43651</v>
      </c>
      <c r="E3188" s="21">
        <v>0.64583333333333337</v>
      </c>
      <c r="F3188" s="29">
        <v>43651.499305555553</v>
      </c>
      <c r="G3188" s="29">
        <v>43651.645833333336</v>
      </c>
      <c r="H3188" s="15">
        <v>211.00000000675209</v>
      </c>
    </row>
    <row r="3189" spans="1:8" x14ac:dyDescent="0.25">
      <c r="A3189" s="33"/>
      <c r="B3189" s="20">
        <v>43651</v>
      </c>
      <c r="C3189" s="21">
        <v>0.50902777777777775</v>
      </c>
      <c r="D3189" s="20">
        <v>43651</v>
      </c>
      <c r="E3189" s="21">
        <v>0.8125</v>
      </c>
      <c r="F3189" s="29">
        <v>43651.509027777778</v>
      </c>
      <c r="G3189" s="29">
        <v>43651.8125</v>
      </c>
      <c r="H3189" s="15">
        <v>436.99999999953434</v>
      </c>
    </row>
    <row r="3190" spans="1:8" x14ac:dyDescent="0.25">
      <c r="A3190" s="33"/>
      <c r="B3190" s="20">
        <v>43651</v>
      </c>
      <c r="C3190" s="21">
        <v>0.5131944444444444</v>
      </c>
      <c r="D3190" s="20">
        <v>43651</v>
      </c>
      <c r="E3190" s="21">
        <v>0.64930555555555558</v>
      </c>
      <c r="F3190" s="29">
        <v>43651.513194444444</v>
      </c>
      <c r="G3190" s="29">
        <v>43651.649305555555</v>
      </c>
      <c r="H3190" s="15">
        <v>195.99999999976717</v>
      </c>
    </row>
    <row r="3191" spans="1:8" x14ac:dyDescent="0.25">
      <c r="A3191" s="33"/>
      <c r="B3191" s="20">
        <v>43651</v>
      </c>
      <c r="C3191" s="21">
        <v>0.52708333333333335</v>
      </c>
      <c r="D3191" s="20">
        <v>43651</v>
      </c>
      <c r="E3191" s="21">
        <v>0.66111111111111109</v>
      </c>
      <c r="F3191" s="29">
        <v>43651.527083333334</v>
      </c>
      <c r="G3191" s="29">
        <v>43651.661111111112</v>
      </c>
      <c r="H3191" s="15">
        <v>193.00000000046566</v>
      </c>
    </row>
    <row r="3192" spans="1:8" x14ac:dyDescent="0.25">
      <c r="A3192" s="33"/>
      <c r="B3192" s="20">
        <v>43651</v>
      </c>
      <c r="C3192" s="21">
        <v>0.52916666666666667</v>
      </c>
      <c r="D3192" s="20">
        <v>43651</v>
      </c>
      <c r="E3192" s="21">
        <v>0.6166666666666667</v>
      </c>
      <c r="F3192" s="29">
        <v>43651.529166666667</v>
      </c>
      <c r="G3192" s="29">
        <v>43651.616666666669</v>
      </c>
      <c r="H3192" s="15">
        <v>126.00000000209548</v>
      </c>
    </row>
    <row r="3193" spans="1:8" x14ac:dyDescent="0.25">
      <c r="A3193" s="33"/>
      <c r="B3193" s="20">
        <v>43651</v>
      </c>
      <c r="C3193" s="21">
        <v>0.55833333333333335</v>
      </c>
      <c r="D3193" s="20">
        <v>43651</v>
      </c>
      <c r="E3193" s="21">
        <v>0.87083333333333324</v>
      </c>
      <c r="F3193" s="29">
        <v>43651.558333333334</v>
      </c>
      <c r="G3193" s="29">
        <v>43651.870833333334</v>
      </c>
      <c r="H3193" s="15">
        <v>450</v>
      </c>
    </row>
    <row r="3194" spans="1:8" x14ac:dyDescent="0.25">
      <c r="A3194" s="33"/>
      <c r="B3194" s="20">
        <v>43651</v>
      </c>
      <c r="C3194" s="21">
        <v>0.5805555555555556</v>
      </c>
      <c r="D3194" s="20">
        <v>43651</v>
      </c>
      <c r="E3194" s="21">
        <v>0.65694444444444444</v>
      </c>
      <c r="F3194" s="29">
        <v>43651.580555555556</v>
      </c>
      <c r="G3194" s="29">
        <v>43651.656944444447</v>
      </c>
      <c r="H3194" s="15">
        <v>110.00000000232831</v>
      </c>
    </row>
    <row r="3195" spans="1:8" x14ac:dyDescent="0.25">
      <c r="A3195" s="33"/>
      <c r="B3195" s="20">
        <v>43651</v>
      </c>
      <c r="C3195" s="21">
        <v>0.58124999999999993</v>
      </c>
      <c r="D3195" s="20">
        <v>43651</v>
      </c>
      <c r="E3195" s="21">
        <v>0.7993055555555556</v>
      </c>
      <c r="F3195" s="29">
        <v>43651.581250000003</v>
      </c>
      <c r="G3195" s="29">
        <v>43651.799305555556</v>
      </c>
      <c r="H3195" s="15">
        <v>313.99999999674037</v>
      </c>
    </row>
    <row r="3196" spans="1:8" x14ac:dyDescent="0.25">
      <c r="A3196" s="33"/>
      <c r="B3196" s="20">
        <v>43651</v>
      </c>
      <c r="C3196" s="21">
        <v>0.58888888888888891</v>
      </c>
      <c r="D3196" s="20">
        <v>43651</v>
      </c>
      <c r="E3196" s="21">
        <v>0.81805555555555554</v>
      </c>
      <c r="F3196" s="29">
        <v>43651.588888888888</v>
      </c>
      <c r="G3196" s="29">
        <v>43651.818055555559</v>
      </c>
      <c r="H3196" s="15">
        <v>330.00000000698492</v>
      </c>
    </row>
    <row r="3197" spans="1:8" x14ac:dyDescent="0.25">
      <c r="A3197" s="33"/>
      <c r="B3197" s="20">
        <v>43651</v>
      </c>
      <c r="C3197" s="21">
        <v>0.59583333333333333</v>
      </c>
      <c r="D3197" s="20">
        <v>43651</v>
      </c>
      <c r="E3197" s="21">
        <v>0.76250000000000007</v>
      </c>
      <c r="F3197" s="29">
        <v>43651.595833333333</v>
      </c>
      <c r="G3197" s="29">
        <v>43651.762499999997</v>
      </c>
      <c r="H3197" s="15">
        <v>239.99999999650754</v>
      </c>
    </row>
    <row r="3198" spans="1:8" x14ac:dyDescent="0.25">
      <c r="A3198" s="33"/>
      <c r="B3198" s="20">
        <v>43651</v>
      </c>
      <c r="C3198" s="21">
        <v>0.60069444444444442</v>
      </c>
      <c r="D3198" s="20">
        <v>43651</v>
      </c>
      <c r="E3198" s="21">
        <v>0.8041666666666667</v>
      </c>
      <c r="F3198" s="29">
        <v>43651.600694444445</v>
      </c>
      <c r="G3198" s="29">
        <v>43651.804166666669</v>
      </c>
      <c r="H3198" s="15">
        <v>293.00000000162981</v>
      </c>
    </row>
    <row r="3199" spans="1:8" x14ac:dyDescent="0.25">
      <c r="A3199" s="33"/>
      <c r="B3199" s="20">
        <v>43651</v>
      </c>
      <c r="C3199" s="21">
        <v>0.61875000000000002</v>
      </c>
      <c r="D3199" s="20">
        <v>43651</v>
      </c>
      <c r="E3199" s="21">
        <v>0.80347222222222225</v>
      </c>
      <c r="F3199" s="29">
        <v>43651.618750000001</v>
      </c>
      <c r="G3199" s="29">
        <v>43651.803472222222</v>
      </c>
      <c r="H3199" s="15">
        <v>265.99999999743886</v>
      </c>
    </row>
    <row r="3200" spans="1:8" x14ac:dyDescent="0.25">
      <c r="A3200" s="33"/>
      <c r="B3200" s="20">
        <v>43651</v>
      </c>
      <c r="C3200" s="21">
        <v>0.625</v>
      </c>
      <c r="D3200" s="20">
        <v>43651</v>
      </c>
      <c r="E3200" s="21">
        <v>0.91736111111111107</v>
      </c>
      <c r="F3200" s="29">
        <v>43651.625</v>
      </c>
      <c r="G3200" s="29">
        <v>43651.917361111111</v>
      </c>
      <c r="H3200" s="15">
        <v>420.99999999976717</v>
      </c>
    </row>
    <row r="3201" spans="1:8" x14ac:dyDescent="0.25">
      <c r="A3201" s="33"/>
      <c r="B3201" s="20">
        <v>43651</v>
      </c>
      <c r="C3201" s="21">
        <v>0.63958333333333328</v>
      </c>
      <c r="D3201" s="20">
        <v>43651</v>
      </c>
      <c r="E3201" s="21">
        <v>0.8666666666666667</v>
      </c>
      <c r="F3201" s="29">
        <v>43651.63958333333</v>
      </c>
      <c r="G3201" s="29">
        <v>43651.866666666669</v>
      </c>
      <c r="H3201" s="15">
        <v>327.00000000768341</v>
      </c>
    </row>
    <row r="3202" spans="1:8" x14ac:dyDescent="0.25">
      <c r="A3202" s="33"/>
      <c r="B3202" s="20">
        <v>43651</v>
      </c>
      <c r="C3202" s="21">
        <v>0.64097222222222217</v>
      </c>
      <c r="D3202" s="20">
        <v>43651</v>
      </c>
      <c r="E3202" s="21">
        <v>0.8666666666666667</v>
      </c>
      <c r="F3202" s="29">
        <v>43651.640972222223</v>
      </c>
      <c r="G3202" s="29">
        <v>43651.866666666669</v>
      </c>
      <c r="H3202" s="15">
        <v>325.00000000116415</v>
      </c>
    </row>
    <row r="3203" spans="1:8" x14ac:dyDescent="0.25">
      <c r="A3203" s="33"/>
      <c r="B3203" s="20">
        <v>43651</v>
      </c>
      <c r="C3203" s="21">
        <v>0.67222222222222217</v>
      </c>
      <c r="D3203" s="20">
        <v>43651</v>
      </c>
      <c r="E3203" s="21">
        <v>0.88402777777777775</v>
      </c>
      <c r="F3203" s="29">
        <v>43651.672222222223</v>
      </c>
      <c r="G3203" s="29">
        <v>43651.884027777778</v>
      </c>
      <c r="H3203" s="15">
        <v>304.99999999883585</v>
      </c>
    </row>
    <row r="3204" spans="1:8" x14ac:dyDescent="0.25">
      <c r="A3204" s="33"/>
      <c r="B3204" s="20">
        <v>43651</v>
      </c>
      <c r="C3204" s="21">
        <v>0.7104166666666667</v>
      </c>
      <c r="D3204" s="20">
        <v>43651</v>
      </c>
      <c r="E3204" s="21">
        <v>0.80069444444444438</v>
      </c>
      <c r="F3204" s="29">
        <v>43651.710416666669</v>
      </c>
      <c r="G3204" s="29">
        <v>43651.800694444442</v>
      </c>
      <c r="H3204" s="15">
        <v>129.99999999417923</v>
      </c>
    </row>
    <row r="3205" spans="1:8" x14ac:dyDescent="0.25">
      <c r="A3205" s="33"/>
      <c r="B3205" s="20">
        <v>43651</v>
      </c>
      <c r="C3205" s="21">
        <v>0.72013888888888899</v>
      </c>
      <c r="D3205" s="20">
        <v>43651</v>
      </c>
      <c r="E3205" s="21">
        <v>0.87430555555555556</v>
      </c>
      <c r="F3205" s="29">
        <v>43651.720138888886</v>
      </c>
      <c r="G3205" s="29">
        <v>43651.874305555553</v>
      </c>
      <c r="H3205" s="15">
        <v>222.00000000069849</v>
      </c>
    </row>
    <row r="3206" spans="1:8" x14ac:dyDescent="0.25">
      <c r="A3206" s="33"/>
      <c r="B3206" s="20">
        <v>43651</v>
      </c>
      <c r="C3206" s="21">
        <v>0.7680555555555556</v>
      </c>
      <c r="D3206" s="20">
        <v>43651</v>
      </c>
      <c r="E3206" s="21">
        <v>0.99375000000000002</v>
      </c>
      <c r="F3206" s="29">
        <v>43651.768055555556</v>
      </c>
      <c r="G3206" s="29">
        <v>43651.993750000001</v>
      </c>
      <c r="H3206" s="15">
        <v>325.00000000116415</v>
      </c>
    </row>
    <row r="3207" spans="1:8" x14ac:dyDescent="0.25">
      <c r="A3207" s="33"/>
      <c r="B3207" s="20">
        <v>43651</v>
      </c>
      <c r="C3207" s="21">
        <v>0.78194444444444444</v>
      </c>
      <c r="D3207" s="20">
        <v>43651</v>
      </c>
      <c r="E3207" s="21">
        <v>0.8618055555555556</v>
      </c>
      <c r="F3207" s="29">
        <v>43651.781944444447</v>
      </c>
      <c r="G3207" s="29">
        <v>43651.861805555556</v>
      </c>
      <c r="H3207" s="15">
        <v>114.99999999767169</v>
      </c>
    </row>
    <row r="3208" spans="1:8" x14ac:dyDescent="0.25">
      <c r="A3208" s="33"/>
      <c r="B3208" s="20">
        <v>43651</v>
      </c>
      <c r="C3208" s="21">
        <v>0.78333333333333333</v>
      </c>
      <c r="D3208" s="20">
        <v>43651</v>
      </c>
      <c r="E3208" s="21">
        <v>0.96111111111111114</v>
      </c>
      <c r="F3208" s="29">
        <v>43651.783333333333</v>
      </c>
      <c r="G3208" s="29">
        <v>43651.961111111108</v>
      </c>
      <c r="H3208" s="15">
        <v>255.99999999627471</v>
      </c>
    </row>
    <row r="3209" spans="1:8" x14ac:dyDescent="0.25">
      <c r="A3209" s="33"/>
      <c r="B3209" s="20">
        <v>43651</v>
      </c>
      <c r="C3209" s="21">
        <v>0.79166666666666663</v>
      </c>
      <c r="D3209" s="20">
        <v>43651</v>
      </c>
      <c r="E3209" s="21">
        <v>0.96388888888888891</v>
      </c>
      <c r="F3209" s="29">
        <v>43651.791666666664</v>
      </c>
      <c r="G3209" s="29">
        <v>43651.963888888888</v>
      </c>
      <c r="H3209" s="15">
        <v>248.00000000162981</v>
      </c>
    </row>
    <row r="3210" spans="1:8" x14ac:dyDescent="0.25">
      <c r="A3210" s="33"/>
      <c r="B3210" s="20">
        <v>43651</v>
      </c>
      <c r="C3210" s="21">
        <v>0.79722222222222217</v>
      </c>
      <c r="D3210" s="20">
        <v>43652</v>
      </c>
      <c r="E3210" s="21">
        <v>9.0277777777777787E-3</v>
      </c>
      <c r="F3210" s="29">
        <v>43651.797222222223</v>
      </c>
      <c r="G3210" s="29">
        <v>43652.009027777778</v>
      </c>
      <c r="H3210" s="15">
        <v>304.99999999883585</v>
      </c>
    </row>
    <row r="3211" spans="1:8" x14ac:dyDescent="0.25">
      <c r="A3211" s="33"/>
      <c r="B3211" s="20">
        <v>43651</v>
      </c>
      <c r="C3211" s="21">
        <v>0.81319444444444444</v>
      </c>
      <c r="D3211" s="20">
        <v>43651</v>
      </c>
      <c r="E3211" s="21">
        <v>0.98263888888888884</v>
      </c>
      <c r="F3211" s="29">
        <v>43651.813194444447</v>
      </c>
      <c r="G3211" s="29">
        <v>43651.982638888891</v>
      </c>
      <c r="H3211" s="15">
        <v>243.99999999906868</v>
      </c>
    </row>
    <row r="3212" spans="1:8" x14ac:dyDescent="0.25">
      <c r="A3212" s="33"/>
      <c r="B3212" s="20">
        <v>43651</v>
      </c>
      <c r="C3212" s="21">
        <v>0.8618055555555556</v>
      </c>
      <c r="D3212" s="20">
        <v>43651</v>
      </c>
      <c r="E3212" s="21">
        <v>0.98888888888888893</v>
      </c>
      <c r="F3212" s="29">
        <v>43651.861805555556</v>
      </c>
      <c r="G3212" s="29">
        <v>43651.988888888889</v>
      </c>
      <c r="H3212" s="15">
        <v>182.99999999930151</v>
      </c>
    </row>
    <row r="3213" spans="1:8" x14ac:dyDescent="0.25">
      <c r="A3213" s="33"/>
      <c r="B3213" s="20">
        <v>43651</v>
      </c>
      <c r="C3213" s="21">
        <v>0.86875000000000002</v>
      </c>
      <c r="D3213" s="20">
        <v>43651</v>
      </c>
      <c r="E3213" s="21">
        <v>0.9472222222222223</v>
      </c>
      <c r="F3213" s="29">
        <v>43651.868750000001</v>
      </c>
      <c r="G3213" s="29">
        <v>43651.947222222225</v>
      </c>
      <c r="H3213" s="15">
        <v>113.00000000162981</v>
      </c>
    </row>
    <row r="3214" spans="1:8" x14ac:dyDescent="0.25">
      <c r="A3214" s="33"/>
      <c r="B3214" s="20">
        <v>43651</v>
      </c>
      <c r="C3214" s="21">
        <v>0.92083333333333339</v>
      </c>
      <c r="D3214" s="20">
        <v>43652</v>
      </c>
      <c r="E3214" s="21">
        <v>8.1944444444444445E-2</v>
      </c>
      <c r="F3214" s="29">
        <v>43651.92083333333</v>
      </c>
      <c r="G3214" s="29">
        <v>43652.081944444442</v>
      </c>
      <c r="H3214" s="15">
        <v>232.00000000186265</v>
      </c>
    </row>
    <row r="3215" spans="1:8" x14ac:dyDescent="0.25">
      <c r="A3215" s="33"/>
      <c r="B3215" s="20">
        <v>43651</v>
      </c>
      <c r="C3215" s="21">
        <v>0.96388888888888891</v>
      </c>
      <c r="D3215" s="20">
        <v>43652</v>
      </c>
      <c r="E3215" s="21">
        <v>8.9583333333333334E-2</v>
      </c>
      <c r="F3215" s="29">
        <v>43651.963888888888</v>
      </c>
      <c r="G3215" s="29">
        <v>43652.089583333334</v>
      </c>
      <c r="H3215" s="15">
        <v>181.00000000325963</v>
      </c>
    </row>
    <row r="3216" spans="1:8" x14ac:dyDescent="0.25">
      <c r="A3216" s="33"/>
      <c r="B3216" s="20">
        <v>43652</v>
      </c>
      <c r="C3216" s="21">
        <v>2.013888888888889E-2</v>
      </c>
      <c r="D3216" s="20">
        <v>43652</v>
      </c>
      <c r="E3216" s="21">
        <v>0.12083333333333333</v>
      </c>
      <c r="F3216" s="29">
        <v>43652.020138888889</v>
      </c>
      <c r="G3216" s="29">
        <v>43652.120833333334</v>
      </c>
      <c r="H3216" s="15">
        <v>145.00000000116415</v>
      </c>
    </row>
    <row r="3217" spans="1:8" x14ac:dyDescent="0.25">
      <c r="A3217" s="33"/>
      <c r="B3217" s="20">
        <v>43652</v>
      </c>
      <c r="C3217" s="21">
        <v>0.18333333333333335</v>
      </c>
      <c r="D3217" s="20">
        <v>43652</v>
      </c>
      <c r="E3217" s="21">
        <v>0.3125</v>
      </c>
      <c r="F3217" s="29">
        <v>43652.183333333334</v>
      </c>
      <c r="G3217" s="29">
        <v>43652.3125</v>
      </c>
      <c r="H3217" s="15">
        <v>185.99999999860302</v>
      </c>
    </row>
    <row r="3218" spans="1:8" x14ac:dyDescent="0.25">
      <c r="A3218" s="33"/>
      <c r="B3218" s="20">
        <v>43652</v>
      </c>
      <c r="C3218" s="21">
        <v>0.20486111111111113</v>
      </c>
      <c r="D3218" s="20">
        <v>43652</v>
      </c>
      <c r="E3218" s="21">
        <v>0.56805555555555554</v>
      </c>
      <c r="F3218" s="29">
        <v>43652.204861111109</v>
      </c>
      <c r="G3218" s="29">
        <v>43652.568055555559</v>
      </c>
      <c r="H3218" s="15">
        <v>523.00000000745058</v>
      </c>
    </row>
    <row r="3219" spans="1:8" x14ac:dyDescent="0.25">
      <c r="A3219" s="33"/>
      <c r="B3219" s="20">
        <v>43652</v>
      </c>
      <c r="C3219" s="21">
        <v>0.21249999999999999</v>
      </c>
      <c r="D3219" s="20">
        <v>43652</v>
      </c>
      <c r="E3219" s="21">
        <v>0.26944444444444443</v>
      </c>
      <c r="F3219" s="29">
        <v>43652.212500000001</v>
      </c>
      <c r="G3219" s="29">
        <v>43652.269444444442</v>
      </c>
      <c r="H3219" s="15">
        <v>81.999999994877726</v>
      </c>
    </row>
    <row r="3220" spans="1:8" x14ac:dyDescent="0.25">
      <c r="A3220" s="33"/>
      <c r="B3220" s="20">
        <v>43652</v>
      </c>
      <c r="C3220" s="21">
        <v>0.27499999999999997</v>
      </c>
      <c r="D3220" s="20">
        <v>43652</v>
      </c>
      <c r="E3220" s="21">
        <v>0.51597222222222217</v>
      </c>
      <c r="F3220" s="29">
        <v>43652.275000000001</v>
      </c>
      <c r="G3220" s="29">
        <v>43652.515972222223</v>
      </c>
      <c r="H3220" s="15">
        <v>346.99999999953434</v>
      </c>
    </row>
    <row r="3221" spans="1:8" x14ac:dyDescent="0.25">
      <c r="A3221" s="33"/>
      <c r="B3221" s="20">
        <v>43652</v>
      </c>
      <c r="C3221" s="21">
        <v>0.28402777777777777</v>
      </c>
      <c r="D3221" s="20">
        <v>43652</v>
      </c>
      <c r="E3221" s="21">
        <v>0.35694444444444445</v>
      </c>
      <c r="F3221" s="29">
        <v>43652.28402777778</v>
      </c>
      <c r="G3221" s="29">
        <v>43652.356944444444</v>
      </c>
      <c r="H3221" s="15">
        <v>104.99999999650754</v>
      </c>
    </row>
    <row r="3222" spans="1:8" x14ac:dyDescent="0.25">
      <c r="A3222" s="33"/>
      <c r="B3222" s="20">
        <v>43652</v>
      </c>
      <c r="C3222" s="21">
        <v>0.30069444444444443</v>
      </c>
      <c r="D3222" s="20">
        <v>43652</v>
      </c>
      <c r="E3222" s="21">
        <v>0.46388888888888885</v>
      </c>
      <c r="F3222" s="29">
        <v>43652.300694444442</v>
      </c>
      <c r="G3222" s="29">
        <v>43652.463888888888</v>
      </c>
      <c r="H3222" s="15">
        <v>235.00000000116415</v>
      </c>
    </row>
    <row r="3223" spans="1:8" x14ac:dyDescent="0.25">
      <c r="A3223" s="33"/>
      <c r="B3223" s="20">
        <v>43652</v>
      </c>
      <c r="C3223" s="21">
        <v>0.30486111111111108</v>
      </c>
      <c r="D3223" s="20">
        <v>43652</v>
      </c>
      <c r="E3223" s="21">
        <v>0.43124999999999997</v>
      </c>
      <c r="F3223" s="29">
        <v>43652.304861111108</v>
      </c>
      <c r="G3223" s="29">
        <v>43652.431250000001</v>
      </c>
      <c r="H3223" s="15">
        <v>182.00000000651926</v>
      </c>
    </row>
    <row r="3224" spans="1:8" x14ac:dyDescent="0.25">
      <c r="A3224" s="33"/>
      <c r="B3224" s="20">
        <v>43652</v>
      </c>
      <c r="C3224" s="21">
        <v>0.30972222222222223</v>
      </c>
      <c r="D3224" s="20">
        <v>43652</v>
      </c>
      <c r="E3224" s="21">
        <v>0.47847222222222219</v>
      </c>
      <c r="F3224" s="29">
        <v>43652.30972222222</v>
      </c>
      <c r="G3224" s="29">
        <v>43652.478472222225</v>
      </c>
      <c r="H3224" s="15">
        <v>243.00000000628643</v>
      </c>
    </row>
    <row r="3225" spans="1:8" x14ac:dyDescent="0.25">
      <c r="A3225" s="33"/>
      <c r="B3225" s="20">
        <v>43652</v>
      </c>
      <c r="C3225" s="21">
        <v>0.34097222222222223</v>
      </c>
      <c r="D3225" s="20">
        <v>43652</v>
      </c>
      <c r="E3225" s="21">
        <v>0.52777777777777779</v>
      </c>
      <c r="F3225" s="29">
        <v>43652.34097222222</v>
      </c>
      <c r="G3225" s="29">
        <v>43652.527777777781</v>
      </c>
      <c r="H3225" s="15">
        <v>269.00000000721775</v>
      </c>
    </row>
    <row r="3226" spans="1:8" x14ac:dyDescent="0.25">
      <c r="A3226" s="33"/>
      <c r="B3226" s="20">
        <v>43652</v>
      </c>
      <c r="C3226" s="21">
        <v>0.34097222222222223</v>
      </c>
      <c r="D3226" s="20">
        <v>43652</v>
      </c>
      <c r="E3226" s="21">
        <v>0.56111111111111112</v>
      </c>
      <c r="F3226" s="29">
        <v>43652.34097222222</v>
      </c>
      <c r="G3226" s="29">
        <v>43652.561111111114</v>
      </c>
      <c r="H3226" s="15">
        <v>317.00000000651926</v>
      </c>
    </row>
    <row r="3227" spans="1:8" x14ac:dyDescent="0.25">
      <c r="A3227" s="33"/>
      <c r="B3227" s="20">
        <v>43652</v>
      </c>
      <c r="C3227" s="21">
        <v>0.34722222222222227</v>
      </c>
      <c r="D3227" s="20">
        <v>43652</v>
      </c>
      <c r="E3227" s="21">
        <v>0.50486111111111109</v>
      </c>
      <c r="F3227" s="29">
        <v>43652.347222222219</v>
      </c>
      <c r="G3227" s="29">
        <v>43652.504861111112</v>
      </c>
      <c r="H3227" s="15">
        <v>227.00000000651926</v>
      </c>
    </row>
    <row r="3228" spans="1:8" x14ac:dyDescent="0.25">
      <c r="A3228" s="33"/>
      <c r="B3228" s="20">
        <v>43652</v>
      </c>
      <c r="C3228" s="21">
        <v>0.35000000000000003</v>
      </c>
      <c r="D3228" s="20">
        <v>43652</v>
      </c>
      <c r="E3228" s="21">
        <v>0.36736111111111108</v>
      </c>
      <c r="F3228" s="29">
        <v>43652.35</v>
      </c>
      <c r="G3228" s="29">
        <v>43652.367361111108</v>
      </c>
      <c r="H3228" s="15">
        <v>24.999999997671694</v>
      </c>
    </row>
    <row r="3229" spans="1:8" x14ac:dyDescent="0.25">
      <c r="A3229" s="33"/>
      <c r="B3229" s="20">
        <v>43652</v>
      </c>
      <c r="C3229" s="21">
        <v>0.35555555555555557</v>
      </c>
      <c r="D3229" s="20">
        <v>43652</v>
      </c>
      <c r="E3229" s="21">
        <v>0.51388888888888895</v>
      </c>
      <c r="F3229" s="29">
        <v>43652.355555555558</v>
      </c>
      <c r="G3229" s="29">
        <v>43652.513888888891</v>
      </c>
      <c r="H3229" s="15">
        <v>227.99999999930151</v>
      </c>
    </row>
    <row r="3230" spans="1:8" x14ac:dyDescent="0.25">
      <c r="A3230" s="33"/>
      <c r="B3230" s="20">
        <v>43652</v>
      </c>
      <c r="C3230" s="21">
        <v>0.35833333333333334</v>
      </c>
      <c r="D3230" s="20">
        <v>43652</v>
      </c>
      <c r="E3230" s="21">
        <v>0.49583333333333335</v>
      </c>
      <c r="F3230" s="29">
        <v>43652.35833333333</v>
      </c>
      <c r="G3230" s="29">
        <v>43652.495833333334</v>
      </c>
      <c r="H3230" s="15">
        <v>198.00000000628643</v>
      </c>
    </row>
    <row r="3231" spans="1:8" x14ac:dyDescent="0.25">
      <c r="A3231" s="33"/>
      <c r="B3231" s="20">
        <v>43652</v>
      </c>
      <c r="C3231" s="21">
        <v>0.41111111111111115</v>
      </c>
      <c r="D3231" s="20">
        <v>43652</v>
      </c>
      <c r="E3231" s="21">
        <v>0.70208333333333339</v>
      </c>
      <c r="F3231" s="29">
        <v>43652.411111111112</v>
      </c>
      <c r="G3231" s="29">
        <v>43652.70208333333</v>
      </c>
      <c r="H3231" s="15">
        <v>418.99999999324791</v>
      </c>
    </row>
    <row r="3232" spans="1:8" x14ac:dyDescent="0.25">
      <c r="A3232" s="33"/>
      <c r="B3232" s="20">
        <v>43652</v>
      </c>
      <c r="C3232" s="21">
        <v>0.4284722222222222</v>
      </c>
      <c r="D3232" s="20">
        <v>43652</v>
      </c>
      <c r="E3232" s="21">
        <v>0.52986111111111112</v>
      </c>
      <c r="F3232" s="29">
        <v>43652.428472222222</v>
      </c>
      <c r="G3232" s="29">
        <v>43652.529861111114</v>
      </c>
      <c r="H3232" s="15">
        <v>146.00000000442378</v>
      </c>
    </row>
    <row r="3233" spans="1:8" x14ac:dyDescent="0.25">
      <c r="A3233" s="33"/>
      <c r="B3233" s="20">
        <v>43652</v>
      </c>
      <c r="C3233" s="21">
        <v>0.43055555555555558</v>
      </c>
      <c r="D3233" s="20">
        <v>43652</v>
      </c>
      <c r="E3233" s="21">
        <v>0.50555555555555554</v>
      </c>
      <c r="F3233" s="29">
        <v>43652.430555555555</v>
      </c>
      <c r="G3233" s="29">
        <v>43652.505555555559</v>
      </c>
      <c r="H3233" s="15">
        <v>108.00000000628643</v>
      </c>
    </row>
    <row r="3234" spans="1:8" x14ac:dyDescent="0.25">
      <c r="A3234" s="33"/>
      <c r="B3234" s="20">
        <v>43652</v>
      </c>
      <c r="C3234" s="21">
        <v>0.47638888888888892</v>
      </c>
      <c r="D3234" s="20">
        <v>43652</v>
      </c>
      <c r="E3234" s="21">
        <v>0.51180555555555551</v>
      </c>
      <c r="F3234" s="29">
        <v>43652.476388888892</v>
      </c>
      <c r="G3234" s="29">
        <v>43652.511805555558</v>
      </c>
      <c r="H3234" s="15">
        <v>50.999999998603016</v>
      </c>
    </row>
    <row r="3235" spans="1:8" x14ac:dyDescent="0.25">
      <c r="A3235" s="33"/>
      <c r="B3235" s="20">
        <v>43652</v>
      </c>
      <c r="C3235" s="21">
        <v>0.48819444444444443</v>
      </c>
      <c r="D3235" s="20">
        <v>43652</v>
      </c>
      <c r="E3235" s="21">
        <v>0.52638888888888891</v>
      </c>
      <c r="F3235" s="29">
        <v>43652.488194444442</v>
      </c>
      <c r="G3235" s="29">
        <v>43652.526388888888</v>
      </c>
      <c r="H3235" s="15">
        <v>55.000000001164153</v>
      </c>
    </row>
    <row r="3236" spans="1:8" x14ac:dyDescent="0.25">
      <c r="A3236" s="33"/>
      <c r="B3236" s="20">
        <v>43652</v>
      </c>
      <c r="C3236" s="21">
        <v>0.48819444444444443</v>
      </c>
      <c r="D3236" s="20">
        <v>43652</v>
      </c>
      <c r="E3236" s="21">
        <v>0.73541666666666661</v>
      </c>
      <c r="F3236" s="29">
        <v>43652.488194444442</v>
      </c>
      <c r="G3236" s="29">
        <v>43652.73541666667</v>
      </c>
      <c r="H3236" s="15">
        <v>356.00000000791624</v>
      </c>
    </row>
    <row r="3237" spans="1:8" x14ac:dyDescent="0.25">
      <c r="A3237" s="33"/>
      <c r="B3237" s="20">
        <v>43652</v>
      </c>
      <c r="C3237" s="21">
        <v>0.5</v>
      </c>
      <c r="D3237" s="20">
        <v>43652</v>
      </c>
      <c r="E3237" s="21">
        <v>0.6020833333333333</v>
      </c>
      <c r="F3237" s="29">
        <v>43652.5</v>
      </c>
      <c r="G3237" s="29">
        <v>43652.602083333331</v>
      </c>
      <c r="H3237" s="15">
        <v>146.99999999720603</v>
      </c>
    </row>
    <row r="3238" spans="1:8" x14ac:dyDescent="0.25">
      <c r="A3238" s="33"/>
      <c r="B3238" s="20">
        <v>43652</v>
      </c>
      <c r="C3238" s="21">
        <v>0.50208333333333333</v>
      </c>
      <c r="D3238" s="20">
        <v>43652</v>
      </c>
      <c r="E3238" s="21">
        <v>0.6020833333333333</v>
      </c>
      <c r="F3238" s="29">
        <v>43652.502083333333</v>
      </c>
      <c r="G3238" s="29">
        <v>43652.602083333331</v>
      </c>
      <c r="H3238" s="15">
        <v>143.99999999790452</v>
      </c>
    </row>
    <row r="3239" spans="1:8" x14ac:dyDescent="0.25">
      <c r="A3239" s="33"/>
      <c r="B3239" s="20">
        <v>43652</v>
      </c>
      <c r="C3239" s="21">
        <v>0.51041666666666663</v>
      </c>
      <c r="D3239" s="20">
        <v>43652</v>
      </c>
      <c r="E3239" s="21">
        <v>0.60069444444444442</v>
      </c>
      <c r="F3239" s="29">
        <v>43652.510416666664</v>
      </c>
      <c r="G3239" s="29">
        <v>43652.600694444445</v>
      </c>
      <c r="H3239" s="15">
        <v>130.00000000465661</v>
      </c>
    </row>
    <row r="3240" spans="1:8" x14ac:dyDescent="0.25">
      <c r="A3240" s="33"/>
      <c r="B3240" s="20">
        <v>43652</v>
      </c>
      <c r="C3240" s="21">
        <v>0.51388888888888895</v>
      </c>
      <c r="D3240" s="20">
        <v>43652</v>
      </c>
      <c r="E3240" s="21">
        <v>0.59166666666666667</v>
      </c>
      <c r="F3240" s="29">
        <v>43652.513888888891</v>
      </c>
      <c r="G3240" s="29">
        <v>43652.591666666667</v>
      </c>
      <c r="H3240" s="15">
        <v>111.99999999837019</v>
      </c>
    </row>
    <row r="3241" spans="1:8" x14ac:dyDescent="0.25">
      <c r="A3241" s="33"/>
      <c r="B3241" s="20">
        <v>43652</v>
      </c>
      <c r="C3241" s="21">
        <v>0.53263888888888888</v>
      </c>
      <c r="D3241" s="20">
        <v>43652</v>
      </c>
      <c r="E3241" s="21">
        <v>0.69513888888888886</v>
      </c>
      <c r="F3241" s="29">
        <v>43652.532638888886</v>
      </c>
      <c r="G3241" s="29">
        <v>43652.695138888892</v>
      </c>
      <c r="H3241" s="15">
        <v>234.0000000083819</v>
      </c>
    </row>
    <row r="3242" spans="1:8" x14ac:dyDescent="0.25">
      <c r="A3242" s="33"/>
      <c r="B3242" s="20">
        <v>43652</v>
      </c>
      <c r="C3242" s="21">
        <v>0.54097222222222219</v>
      </c>
      <c r="D3242" s="20">
        <v>43652</v>
      </c>
      <c r="E3242" s="21">
        <v>0.6972222222222223</v>
      </c>
      <c r="F3242" s="29">
        <v>43652.540972222225</v>
      </c>
      <c r="G3242" s="29">
        <v>43652.697222222225</v>
      </c>
      <c r="H3242" s="15">
        <v>225</v>
      </c>
    </row>
    <row r="3243" spans="1:8" x14ac:dyDescent="0.25">
      <c r="A3243" s="33"/>
      <c r="B3243" s="20">
        <v>43652</v>
      </c>
      <c r="C3243" s="21">
        <v>0.5541666666666667</v>
      </c>
      <c r="D3243" s="20">
        <v>43652</v>
      </c>
      <c r="E3243" s="21">
        <v>0.70486111111111116</v>
      </c>
      <c r="F3243" s="29">
        <v>43652.554166666669</v>
      </c>
      <c r="G3243" s="29">
        <v>43652.704861111109</v>
      </c>
      <c r="H3243" s="15">
        <v>216.99999999487773</v>
      </c>
    </row>
    <row r="3244" spans="1:8" x14ac:dyDescent="0.25">
      <c r="A3244" s="33"/>
      <c r="B3244" s="20">
        <v>43652</v>
      </c>
      <c r="C3244" s="21">
        <v>0.56111111111111112</v>
      </c>
      <c r="D3244" s="20">
        <v>43652</v>
      </c>
      <c r="E3244" s="21">
        <v>0.75347222222222221</v>
      </c>
      <c r="F3244" s="29">
        <v>43652.561111111114</v>
      </c>
      <c r="G3244" s="29">
        <v>43652.753472222219</v>
      </c>
      <c r="H3244" s="15">
        <v>276.99999999138527</v>
      </c>
    </row>
    <row r="3245" spans="1:8" x14ac:dyDescent="0.25">
      <c r="A3245" s="33"/>
      <c r="B3245" s="20">
        <v>43652</v>
      </c>
      <c r="C3245" s="21">
        <v>0.60555555555555551</v>
      </c>
      <c r="D3245" s="20">
        <v>43652</v>
      </c>
      <c r="E3245" s="21">
        <v>0.84861111111111109</v>
      </c>
      <c r="F3245" s="29">
        <v>43652.605555555558</v>
      </c>
      <c r="G3245" s="29">
        <v>43652.848611111112</v>
      </c>
      <c r="H3245" s="15">
        <v>349.99999999883585</v>
      </c>
    </row>
    <row r="3246" spans="1:8" x14ac:dyDescent="0.25">
      <c r="A3246" s="33"/>
      <c r="B3246" s="20">
        <v>43652</v>
      </c>
      <c r="C3246" s="21">
        <v>0.62847222222222221</v>
      </c>
      <c r="D3246" s="20">
        <v>43652</v>
      </c>
      <c r="E3246" s="21">
        <v>0.84861111111111109</v>
      </c>
      <c r="F3246" s="29">
        <v>43652.628472222219</v>
      </c>
      <c r="G3246" s="29">
        <v>43652.848611111112</v>
      </c>
      <c r="H3246" s="15">
        <v>317.00000000651926</v>
      </c>
    </row>
    <row r="3247" spans="1:8" x14ac:dyDescent="0.25">
      <c r="A3247" s="33"/>
      <c r="B3247" s="20">
        <v>43652</v>
      </c>
      <c r="C3247" s="21">
        <v>0.63472222222222219</v>
      </c>
      <c r="D3247" s="20">
        <v>43652</v>
      </c>
      <c r="E3247" s="21">
        <v>0.94444444444444453</v>
      </c>
      <c r="F3247" s="29">
        <v>43652.634722222225</v>
      </c>
      <c r="G3247" s="29">
        <v>43652.944444444445</v>
      </c>
      <c r="H3247" s="15">
        <v>445.99999999743886</v>
      </c>
    </row>
    <row r="3248" spans="1:8" x14ac:dyDescent="0.25">
      <c r="A3248" s="33"/>
      <c r="B3248" s="20">
        <v>43652</v>
      </c>
      <c r="C3248" s="21">
        <v>0.66249999999999998</v>
      </c>
      <c r="D3248" s="20">
        <v>43652</v>
      </c>
      <c r="E3248" s="21">
        <v>0.92708333333333337</v>
      </c>
      <c r="F3248" s="29">
        <v>43652.662499999999</v>
      </c>
      <c r="G3248" s="29">
        <v>43652.927083333336</v>
      </c>
      <c r="H3248" s="15">
        <v>381.00000000558794</v>
      </c>
    </row>
    <row r="3249" spans="1:8" x14ac:dyDescent="0.25">
      <c r="A3249" s="33"/>
      <c r="B3249" s="20">
        <v>43652</v>
      </c>
      <c r="C3249" s="21">
        <v>0.66666666666666663</v>
      </c>
      <c r="D3249" s="20">
        <v>43652</v>
      </c>
      <c r="E3249" s="21">
        <v>0.98402777777777783</v>
      </c>
      <c r="F3249" s="29">
        <v>43652.666666666664</v>
      </c>
      <c r="G3249" s="29">
        <v>43652.984027777777</v>
      </c>
      <c r="H3249" s="15">
        <v>457.00000000186265</v>
      </c>
    </row>
    <row r="3250" spans="1:8" x14ac:dyDescent="0.25">
      <c r="A3250" s="33"/>
      <c r="B3250" s="20">
        <v>43652</v>
      </c>
      <c r="C3250" s="21">
        <v>0.6743055555555556</v>
      </c>
      <c r="D3250" s="20">
        <v>43652</v>
      </c>
      <c r="E3250" s="21">
        <v>0.93680555555555556</v>
      </c>
      <c r="F3250" s="29">
        <v>43652.674305555556</v>
      </c>
      <c r="G3250" s="29">
        <v>43652.936805555553</v>
      </c>
      <c r="H3250" s="15">
        <v>377.99999999580905</v>
      </c>
    </row>
    <row r="3251" spans="1:8" x14ac:dyDescent="0.25">
      <c r="A3251" s="33"/>
      <c r="B3251" s="20">
        <v>43652</v>
      </c>
      <c r="C3251" s="21">
        <v>0.70833333333333337</v>
      </c>
      <c r="D3251" s="20">
        <v>43652</v>
      </c>
      <c r="E3251" s="21">
        <v>0.91666666666666663</v>
      </c>
      <c r="F3251" s="29">
        <v>43652.708333333336</v>
      </c>
      <c r="G3251" s="29">
        <v>43652.916666666664</v>
      </c>
      <c r="H3251" s="15">
        <v>299.99999999301508</v>
      </c>
    </row>
    <row r="3252" spans="1:8" x14ac:dyDescent="0.25">
      <c r="A3252" s="33"/>
      <c r="B3252" s="20">
        <v>43652</v>
      </c>
      <c r="C3252" s="21">
        <v>0.72152777777777777</v>
      </c>
      <c r="D3252" s="20">
        <v>43652</v>
      </c>
      <c r="E3252" s="21">
        <v>0.98888888888888893</v>
      </c>
      <c r="F3252" s="29">
        <v>43652.72152777778</v>
      </c>
      <c r="G3252" s="29">
        <v>43652.988888888889</v>
      </c>
      <c r="H3252" s="15">
        <v>384.99999999767169</v>
      </c>
    </row>
    <row r="3253" spans="1:8" x14ac:dyDescent="0.25">
      <c r="A3253" s="33"/>
      <c r="B3253" s="20">
        <v>43652</v>
      </c>
      <c r="C3253" s="21">
        <v>0.72430555555555554</v>
      </c>
      <c r="D3253" s="20">
        <v>43653</v>
      </c>
      <c r="E3253" s="21">
        <v>6.5277777777777782E-2</v>
      </c>
      <c r="F3253" s="29">
        <v>43652.724305555559</v>
      </c>
      <c r="G3253" s="29">
        <v>43653.06527777778</v>
      </c>
      <c r="H3253" s="15">
        <v>490.99999999743886</v>
      </c>
    </row>
    <row r="3254" spans="1:8" x14ac:dyDescent="0.25">
      <c r="A3254" s="33"/>
      <c r="B3254" s="20">
        <v>43652</v>
      </c>
      <c r="C3254" s="21">
        <v>0.76736111111111116</v>
      </c>
      <c r="D3254" s="20">
        <v>43653</v>
      </c>
      <c r="E3254" s="21">
        <v>3.9583333333333331E-2</v>
      </c>
      <c r="F3254" s="29">
        <v>43652.767361111109</v>
      </c>
      <c r="G3254" s="29">
        <v>43653.039583333331</v>
      </c>
      <c r="H3254" s="15">
        <v>391.99999999953434</v>
      </c>
    </row>
    <row r="3255" spans="1:8" x14ac:dyDescent="0.25">
      <c r="A3255" s="33"/>
      <c r="B3255" s="20">
        <v>43652</v>
      </c>
      <c r="C3255" s="21">
        <v>0.84652777777777777</v>
      </c>
      <c r="D3255" s="20">
        <v>43653</v>
      </c>
      <c r="E3255" s="21">
        <v>6.9444444444444434E-2</v>
      </c>
      <c r="F3255" s="29">
        <v>43652.84652777778</v>
      </c>
      <c r="G3255" s="29">
        <v>43653.069444444445</v>
      </c>
      <c r="H3255" s="15">
        <v>320.99999999860302</v>
      </c>
    </row>
    <row r="3256" spans="1:8" x14ac:dyDescent="0.25">
      <c r="A3256" s="33"/>
      <c r="B3256" s="20">
        <v>43652</v>
      </c>
      <c r="C3256" s="21">
        <v>0.86041666666666661</v>
      </c>
      <c r="D3256" s="20">
        <v>43653</v>
      </c>
      <c r="E3256" s="21">
        <v>7.9166666666666663E-2</v>
      </c>
      <c r="F3256" s="29">
        <v>43652.86041666667</v>
      </c>
      <c r="G3256" s="29">
        <v>43653.07916666667</v>
      </c>
      <c r="H3256" s="15">
        <v>315</v>
      </c>
    </row>
    <row r="3257" spans="1:8" x14ac:dyDescent="0.25">
      <c r="A3257" s="33"/>
      <c r="B3257" s="20">
        <v>43652</v>
      </c>
      <c r="C3257" s="21">
        <v>0.94236111111111109</v>
      </c>
      <c r="D3257" s="20">
        <v>43653</v>
      </c>
      <c r="E3257" s="21">
        <v>5.1388888888888894E-2</v>
      </c>
      <c r="F3257" s="29">
        <v>43652.942361111112</v>
      </c>
      <c r="G3257" s="29">
        <v>43653.051388888889</v>
      </c>
      <c r="H3257" s="15">
        <v>156.99999999837019</v>
      </c>
    </row>
    <row r="3258" spans="1:8" x14ac:dyDescent="0.25">
      <c r="A3258" s="33"/>
      <c r="B3258" s="20">
        <v>43653</v>
      </c>
      <c r="C3258" s="21">
        <v>0.2673611111111111</v>
      </c>
      <c r="D3258" s="20">
        <v>43653</v>
      </c>
      <c r="E3258" s="21">
        <v>0.3923611111111111</v>
      </c>
      <c r="F3258" s="29">
        <v>43653.267361111109</v>
      </c>
      <c r="G3258" s="29">
        <v>43653.392361111109</v>
      </c>
      <c r="H3258" s="15">
        <v>180</v>
      </c>
    </row>
    <row r="3259" spans="1:8" x14ac:dyDescent="0.25">
      <c r="A3259" s="33"/>
      <c r="B3259" s="20">
        <v>43653</v>
      </c>
      <c r="C3259" s="21">
        <v>0.29444444444444445</v>
      </c>
      <c r="D3259" s="20">
        <v>43653</v>
      </c>
      <c r="E3259" s="21">
        <v>0.64166666666666672</v>
      </c>
      <c r="F3259" s="29">
        <v>43653.294444444444</v>
      </c>
      <c r="G3259" s="29">
        <v>43653.64166666667</v>
      </c>
      <c r="H3259" s="15">
        <v>500.00000000582077</v>
      </c>
    </row>
    <row r="3260" spans="1:8" x14ac:dyDescent="0.25">
      <c r="A3260" s="33"/>
      <c r="B3260" s="20">
        <v>43653</v>
      </c>
      <c r="C3260" s="21">
        <v>0.30902777777777779</v>
      </c>
      <c r="D3260" s="20">
        <v>43653</v>
      </c>
      <c r="E3260" s="21">
        <v>0.64513888888888882</v>
      </c>
      <c r="F3260" s="29">
        <v>43653.309027777781</v>
      </c>
      <c r="G3260" s="29">
        <v>43653.645138888889</v>
      </c>
      <c r="H3260" s="15">
        <v>483.99999999557622</v>
      </c>
    </row>
    <row r="3261" spans="1:8" x14ac:dyDescent="0.25">
      <c r="A3261" s="33"/>
      <c r="B3261" s="20">
        <v>43653</v>
      </c>
      <c r="C3261" s="21">
        <v>0.31458333333333333</v>
      </c>
      <c r="D3261" s="20">
        <v>43653</v>
      </c>
      <c r="E3261" s="21">
        <v>0.64166666666666672</v>
      </c>
      <c r="F3261" s="29">
        <v>43653.314583333333</v>
      </c>
      <c r="G3261" s="29">
        <v>43653.64166666667</v>
      </c>
      <c r="H3261" s="15">
        <v>471.00000000558794</v>
      </c>
    </row>
    <row r="3262" spans="1:8" x14ac:dyDescent="0.25">
      <c r="A3262" s="33"/>
      <c r="B3262" s="20">
        <v>43653</v>
      </c>
      <c r="C3262" s="21">
        <v>0.35416666666666669</v>
      </c>
      <c r="D3262" s="20">
        <v>43653</v>
      </c>
      <c r="E3262" s="21">
        <v>0.59513888888888888</v>
      </c>
      <c r="F3262" s="29">
        <v>43653.354166666664</v>
      </c>
      <c r="G3262" s="29">
        <v>43653.595138888886</v>
      </c>
      <c r="H3262" s="15">
        <v>346.99999999953434</v>
      </c>
    </row>
    <row r="3263" spans="1:8" x14ac:dyDescent="0.25">
      <c r="A3263" s="33"/>
      <c r="B3263" s="20">
        <v>43653</v>
      </c>
      <c r="C3263" s="21">
        <v>0.35555555555555557</v>
      </c>
      <c r="D3263" s="20">
        <v>43653</v>
      </c>
      <c r="E3263" s="21">
        <v>0.4458333333333333</v>
      </c>
      <c r="F3263" s="29">
        <v>43653.355555555558</v>
      </c>
      <c r="G3263" s="29">
        <v>43653.445833333331</v>
      </c>
      <c r="H3263" s="15">
        <v>129.99999999417923</v>
      </c>
    </row>
    <row r="3264" spans="1:8" x14ac:dyDescent="0.25">
      <c r="A3264" s="33"/>
      <c r="B3264" s="20">
        <v>43653</v>
      </c>
      <c r="C3264" s="21">
        <v>0.35694444444444445</v>
      </c>
      <c r="D3264" s="20">
        <v>43653</v>
      </c>
      <c r="E3264" s="21">
        <v>0.50972222222222219</v>
      </c>
      <c r="F3264" s="29">
        <v>43653.356944444444</v>
      </c>
      <c r="G3264" s="29">
        <v>43653.509722222225</v>
      </c>
      <c r="H3264" s="15">
        <v>220.00000000465661</v>
      </c>
    </row>
    <row r="3265" spans="1:8" x14ac:dyDescent="0.25">
      <c r="A3265" s="33"/>
      <c r="B3265" s="20">
        <v>43653</v>
      </c>
      <c r="C3265" s="21">
        <v>0.36805555555555558</v>
      </c>
      <c r="D3265" s="20">
        <v>43653</v>
      </c>
      <c r="E3265" s="21">
        <v>0.50694444444444442</v>
      </c>
      <c r="F3265" s="29">
        <v>43653.368055555555</v>
      </c>
      <c r="G3265" s="29">
        <v>43653.506944444445</v>
      </c>
      <c r="H3265" s="15">
        <v>200.00000000232831</v>
      </c>
    </row>
    <row r="3266" spans="1:8" x14ac:dyDescent="0.25">
      <c r="A3266" s="33"/>
      <c r="B3266" s="20">
        <v>43653</v>
      </c>
      <c r="C3266" s="21">
        <v>0.38680555555555557</v>
      </c>
      <c r="D3266" s="20">
        <v>43653</v>
      </c>
      <c r="E3266" s="21">
        <v>0.60833333333333328</v>
      </c>
      <c r="F3266" s="29">
        <v>43653.386805555558</v>
      </c>
      <c r="G3266" s="29">
        <v>43653.60833333333</v>
      </c>
      <c r="H3266" s="15">
        <v>318.99999999208376</v>
      </c>
    </row>
    <row r="3267" spans="1:8" x14ac:dyDescent="0.25">
      <c r="A3267" s="33"/>
      <c r="B3267" s="20">
        <v>43653</v>
      </c>
      <c r="C3267" s="21">
        <v>0.39513888888888887</v>
      </c>
      <c r="D3267" s="20">
        <v>43653</v>
      </c>
      <c r="E3267" s="21">
        <v>0.53541666666666665</v>
      </c>
      <c r="F3267" s="29">
        <v>43653.395138888889</v>
      </c>
      <c r="G3267" s="29">
        <v>43653.535416666666</v>
      </c>
      <c r="H3267" s="15">
        <v>201.99999999837019</v>
      </c>
    </row>
    <row r="3268" spans="1:8" x14ac:dyDescent="0.25">
      <c r="A3268" s="33"/>
      <c r="B3268" s="20">
        <v>43653</v>
      </c>
      <c r="C3268" s="21">
        <v>0.39513888888888887</v>
      </c>
      <c r="D3268" s="20">
        <v>43653</v>
      </c>
      <c r="E3268" s="21">
        <v>0.72986111111111107</v>
      </c>
      <c r="F3268" s="29">
        <v>43653.395138888889</v>
      </c>
      <c r="G3268" s="29">
        <v>43653.729861111111</v>
      </c>
      <c r="H3268" s="15">
        <v>481.99999999953434</v>
      </c>
    </row>
    <row r="3269" spans="1:8" x14ac:dyDescent="0.25">
      <c r="A3269" s="33"/>
      <c r="B3269" s="20">
        <v>43653</v>
      </c>
      <c r="C3269" s="21">
        <v>0.39861111111111108</v>
      </c>
      <c r="D3269" s="20">
        <v>43653</v>
      </c>
      <c r="E3269" s="21">
        <v>0.52013888888888882</v>
      </c>
      <c r="F3269" s="29">
        <v>43653.398611111108</v>
      </c>
      <c r="G3269" s="29">
        <v>43653.520138888889</v>
      </c>
      <c r="H3269" s="15">
        <v>175.00000000465661</v>
      </c>
    </row>
    <row r="3270" spans="1:8" x14ac:dyDescent="0.25">
      <c r="A3270" s="33"/>
      <c r="B3270" s="20">
        <v>43653</v>
      </c>
      <c r="C3270" s="21">
        <v>0.39999999999999997</v>
      </c>
      <c r="D3270" s="20">
        <v>43653</v>
      </c>
      <c r="E3270" s="21">
        <v>0.51250000000000007</v>
      </c>
      <c r="F3270" s="29">
        <v>43653.4</v>
      </c>
      <c r="G3270" s="29">
        <v>43653.512499999997</v>
      </c>
      <c r="H3270" s="15">
        <v>161.99999999371357</v>
      </c>
    </row>
    <row r="3271" spans="1:8" x14ac:dyDescent="0.25">
      <c r="A3271" s="33"/>
      <c r="B3271" s="20">
        <v>43653</v>
      </c>
      <c r="C3271" s="21">
        <v>0.41319444444444442</v>
      </c>
      <c r="D3271" s="20">
        <v>43653</v>
      </c>
      <c r="E3271" s="21">
        <v>0.63541666666666663</v>
      </c>
      <c r="F3271" s="29">
        <v>43653.413194444445</v>
      </c>
      <c r="G3271" s="29">
        <v>43653.635416666664</v>
      </c>
      <c r="H3271" s="15">
        <v>319.99999999534339</v>
      </c>
    </row>
    <row r="3272" spans="1:8" x14ac:dyDescent="0.25">
      <c r="A3272" s="33"/>
      <c r="B3272" s="20">
        <v>43653</v>
      </c>
      <c r="C3272" s="21">
        <v>0.42708333333333331</v>
      </c>
      <c r="D3272" s="20">
        <v>43653</v>
      </c>
      <c r="E3272" s="21">
        <v>0.54027777777777775</v>
      </c>
      <c r="F3272" s="29">
        <v>43653.427083333336</v>
      </c>
      <c r="G3272" s="29">
        <v>43653.540277777778</v>
      </c>
      <c r="H3272" s="15">
        <v>162.9999999969732</v>
      </c>
    </row>
    <row r="3273" spans="1:8" x14ac:dyDescent="0.25">
      <c r="A3273" s="33"/>
      <c r="B3273" s="20">
        <v>43653</v>
      </c>
      <c r="C3273" s="21">
        <v>0.4291666666666667</v>
      </c>
      <c r="D3273" s="20">
        <v>43653</v>
      </c>
      <c r="E3273" s="21">
        <v>0.67361111111111116</v>
      </c>
      <c r="F3273" s="29">
        <v>43653.429166666669</v>
      </c>
      <c r="G3273" s="29">
        <v>43653.673611111109</v>
      </c>
      <c r="H3273" s="15">
        <v>351.99999999487773</v>
      </c>
    </row>
    <row r="3274" spans="1:8" x14ac:dyDescent="0.25">
      <c r="A3274" s="33"/>
      <c r="B3274" s="20">
        <v>43653</v>
      </c>
      <c r="C3274" s="21">
        <v>0.46180555555555558</v>
      </c>
      <c r="D3274" s="20">
        <v>43653</v>
      </c>
      <c r="E3274" s="21">
        <v>0.54236111111111118</v>
      </c>
      <c r="F3274" s="29">
        <v>43653.461805555555</v>
      </c>
      <c r="G3274" s="29">
        <v>43653.542361111111</v>
      </c>
      <c r="H3274" s="15">
        <v>116.00000000093132</v>
      </c>
    </row>
    <row r="3275" spans="1:8" x14ac:dyDescent="0.25">
      <c r="A3275" s="33"/>
      <c r="B3275" s="20">
        <v>43653</v>
      </c>
      <c r="C3275" s="21">
        <v>0.46458333333333335</v>
      </c>
      <c r="D3275" s="20">
        <v>43653</v>
      </c>
      <c r="E3275" s="21">
        <v>0.60347222222222219</v>
      </c>
      <c r="F3275" s="29">
        <v>43653.464583333334</v>
      </c>
      <c r="G3275" s="29">
        <v>43653.603472222225</v>
      </c>
      <c r="H3275" s="15">
        <v>200.00000000232831</v>
      </c>
    </row>
    <row r="3276" spans="1:8" x14ac:dyDescent="0.25">
      <c r="A3276" s="33"/>
      <c r="B3276" s="20">
        <v>43653</v>
      </c>
      <c r="C3276" s="21">
        <v>0.51597222222222217</v>
      </c>
      <c r="D3276" s="20">
        <v>43653</v>
      </c>
      <c r="E3276" s="21">
        <v>0.70000000000000007</v>
      </c>
      <c r="F3276" s="29">
        <v>43653.515972222223</v>
      </c>
      <c r="G3276" s="29">
        <v>43653.7</v>
      </c>
      <c r="H3276" s="15">
        <v>264.99999999417923</v>
      </c>
    </row>
    <row r="3277" spans="1:8" x14ac:dyDescent="0.25">
      <c r="A3277" s="33"/>
      <c r="B3277" s="20">
        <v>43653</v>
      </c>
      <c r="C3277" s="21">
        <v>0.5229166666666667</v>
      </c>
      <c r="D3277" s="20">
        <v>43653</v>
      </c>
      <c r="E3277" s="21">
        <v>0.66597222222222219</v>
      </c>
      <c r="F3277" s="29">
        <v>43653.522916666669</v>
      </c>
      <c r="G3277" s="29">
        <v>43653.665972222225</v>
      </c>
      <c r="H3277" s="15">
        <v>206.00000000093132</v>
      </c>
    </row>
    <row r="3278" spans="1:8" x14ac:dyDescent="0.25">
      <c r="A3278" s="33"/>
      <c r="B3278" s="20">
        <v>43653</v>
      </c>
      <c r="C3278" s="21">
        <v>0.55694444444444446</v>
      </c>
      <c r="D3278" s="20">
        <v>43653</v>
      </c>
      <c r="E3278" s="21">
        <v>0.6958333333333333</v>
      </c>
      <c r="F3278" s="29">
        <v>43653.556944444441</v>
      </c>
      <c r="G3278" s="29">
        <v>43653.695833333331</v>
      </c>
      <c r="H3278" s="15">
        <v>200.00000000232831</v>
      </c>
    </row>
    <row r="3279" spans="1:8" x14ac:dyDescent="0.25">
      <c r="A3279" s="33"/>
      <c r="B3279" s="20">
        <v>43653</v>
      </c>
      <c r="C3279" s="21">
        <v>0.55833333333333335</v>
      </c>
      <c r="D3279" s="20">
        <v>43653</v>
      </c>
      <c r="E3279" s="21">
        <v>0.73333333333333339</v>
      </c>
      <c r="F3279" s="29">
        <v>43653.558333333334</v>
      </c>
      <c r="G3279" s="29">
        <v>43653.73333333333</v>
      </c>
      <c r="H3279" s="15">
        <v>251.99999999371357</v>
      </c>
    </row>
    <row r="3280" spans="1:8" x14ac:dyDescent="0.25">
      <c r="A3280" s="33"/>
      <c r="B3280" s="20">
        <v>43653</v>
      </c>
      <c r="C3280" s="21">
        <v>0.57500000000000007</v>
      </c>
      <c r="D3280" s="20">
        <v>43653</v>
      </c>
      <c r="E3280" s="21">
        <v>0.66111111111111109</v>
      </c>
      <c r="F3280" s="29">
        <v>43653.574999999997</v>
      </c>
      <c r="G3280" s="29">
        <v>43653.661111111112</v>
      </c>
      <c r="H3280" s="15">
        <v>124.0000000060536</v>
      </c>
    </row>
    <row r="3281" spans="1:8" x14ac:dyDescent="0.25">
      <c r="A3281" s="33"/>
      <c r="B3281" s="20">
        <v>43653</v>
      </c>
      <c r="C3281" s="21">
        <v>0.57500000000000007</v>
      </c>
      <c r="D3281" s="20">
        <v>43653</v>
      </c>
      <c r="E3281" s="21">
        <v>0.74513888888888891</v>
      </c>
      <c r="F3281" s="29">
        <v>43653.574999999997</v>
      </c>
      <c r="G3281" s="29">
        <v>43653.745138888888</v>
      </c>
      <c r="H3281" s="15">
        <v>245.00000000232831</v>
      </c>
    </row>
    <row r="3282" spans="1:8" x14ac:dyDescent="0.25">
      <c r="A3282" s="33"/>
      <c r="B3282" s="20">
        <v>43653</v>
      </c>
      <c r="C3282" s="21">
        <v>0.57986111111111105</v>
      </c>
      <c r="D3282" s="20">
        <v>43653</v>
      </c>
      <c r="E3282" s="21">
        <v>0.72986111111111107</v>
      </c>
      <c r="F3282" s="29">
        <v>43653.579861111109</v>
      </c>
      <c r="G3282" s="29">
        <v>43653.729861111111</v>
      </c>
      <c r="H3282" s="15">
        <v>216.00000000209548</v>
      </c>
    </row>
    <row r="3283" spans="1:8" x14ac:dyDescent="0.25">
      <c r="A3283" s="33"/>
      <c r="B3283" s="20">
        <v>43653</v>
      </c>
      <c r="C3283" s="21">
        <v>0.58680555555555558</v>
      </c>
      <c r="D3283" s="20">
        <v>43653</v>
      </c>
      <c r="E3283" s="21">
        <v>0.75277777777777777</v>
      </c>
      <c r="F3283" s="29">
        <v>43653.586805555555</v>
      </c>
      <c r="G3283" s="29">
        <v>43653.75277777778</v>
      </c>
      <c r="H3283" s="15">
        <v>239.00000000372529</v>
      </c>
    </row>
    <row r="3284" spans="1:8" x14ac:dyDescent="0.25">
      <c r="A3284" s="33"/>
      <c r="B3284" s="20">
        <v>43653</v>
      </c>
      <c r="C3284" s="21">
        <v>0.59930555555555554</v>
      </c>
      <c r="D3284" s="20">
        <v>43653</v>
      </c>
      <c r="E3284" s="21">
        <v>0.73333333333333339</v>
      </c>
      <c r="F3284" s="29">
        <v>43653.599305555559</v>
      </c>
      <c r="G3284" s="29">
        <v>43653.73333333333</v>
      </c>
      <c r="H3284" s="15">
        <v>192.99999998998828</v>
      </c>
    </row>
    <row r="3285" spans="1:8" x14ac:dyDescent="0.25">
      <c r="A3285" s="33"/>
      <c r="B3285" s="20">
        <v>43653</v>
      </c>
      <c r="C3285" s="21">
        <v>0.62291666666666667</v>
      </c>
      <c r="D3285" s="20">
        <v>43653</v>
      </c>
      <c r="E3285" s="21">
        <v>0.7597222222222223</v>
      </c>
      <c r="F3285" s="29">
        <v>43653.622916666667</v>
      </c>
      <c r="G3285" s="29">
        <v>43653.759722222225</v>
      </c>
      <c r="H3285" s="15">
        <v>197.0000000030268</v>
      </c>
    </row>
    <row r="3286" spans="1:8" x14ac:dyDescent="0.25">
      <c r="A3286" s="33"/>
      <c r="B3286" s="20">
        <v>43653</v>
      </c>
      <c r="C3286" s="21">
        <v>0.65277777777777779</v>
      </c>
      <c r="D3286" s="20">
        <v>43653</v>
      </c>
      <c r="E3286" s="21">
        <v>0.83888888888888891</v>
      </c>
      <c r="F3286" s="29">
        <v>43653.652777777781</v>
      </c>
      <c r="G3286" s="29">
        <v>43653.838888888888</v>
      </c>
      <c r="H3286" s="15">
        <v>267.99999999348074</v>
      </c>
    </row>
    <row r="3287" spans="1:8" x14ac:dyDescent="0.25">
      <c r="A3287" s="33"/>
      <c r="B3287" s="20">
        <v>43653</v>
      </c>
      <c r="C3287" s="21">
        <v>0.6694444444444444</v>
      </c>
      <c r="D3287" s="20">
        <v>43653</v>
      </c>
      <c r="E3287" s="21">
        <v>0.74444444444444446</v>
      </c>
      <c r="F3287" s="29">
        <v>43653.669444444444</v>
      </c>
      <c r="G3287" s="29">
        <v>43653.744444444441</v>
      </c>
      <c r="H3287" s="15">
        <v>107.99999999580905</v>
      </c>
    </row>
    <row r="3288" spans="1:8" x14ac:dyDescent="0.25">
      <c r="A3288" s="33"/>
      <c r="B3288" s="20">
        <v>43653</v>
      </c>
      <c r="C3288" s="21">
        <v>0.6791666666666667</v>
      </c>
      <c r="D3288" s="20">
        <v>43653</v>
      </c>
      <c r="E3288" s="21">
        <v>0.80972222222222223</v>
      </c>
      <c r="F3288" s="29">
        <v>43653.679166666669</v>
      </c>
      <c r="G3288" s="29">
        <v>43653.80972222222</v>
      </c>
      <c r="H3288" s="15">
        <v>187.9999999946449</v>
      </c>
    </row>
    <row r="3289" spans="1:8" x14ac:dyDescent="0.25">
      <c r="A3289" s="33"/>
      <c r="B3289" s="20">
        <v>43653</v>
      </c>
      <c r="C3289" s="21">
        <v>0.71736111111111101</v>
      </c>
      <c r="D3289" s="20">
        <v>43653</v>
      </c>
      <c r="E3289" s="21">
        <v>0.95486111111111116</v>
      </c>
      <c r="F3289" s="29">
        <v>43653.717361111114</v>
      </c>
      <c r="G3289" s="29">
        <v>43653.954861111109</v>
      </c>
      <c r="H3289" s="15">
        <v>341.99999999371357</v>
      </c>
    </row>
    <row r="3290" spans="1:8" x14ac:dyDescent="0.25">
      <c r="A3290" s="33"/>
      <c r="B3290" s="20">
        <v>43653</v>
      </c>
      <c r="C3290" s="21">
        <v>0.72638888888888886</v>
      </c>
      <c r="D3290" s="20">
        <v>43653</v>
      </c>
      <c r="E3290" s="21">
        <v>0.95138888888888884</v>
      </c>
      <c r="F3290" s="29">
        <v>43653.726388888892</v>
      </c>
      <c r="G3290" s="29">
        <v>43653.951388888891</v>
      </c>
      <c r="H3290" s="15">
        <v>323.99999999790452</v>
      </c>
    </row>
    <row r="3291" spans="1:8" x14ac:dyDescent="0.25">
      <c r="A3291" s="33"/>
      <c r="B3291" s="20">
        <v>43653</v>
      </c>
      <c r="C3291" s="21">
        <v>0.74930555555555556</v>
      </c>
      <c r="D3291" s="20">
        <v>43653</v>
      </c>
      <c r="E3291" s="21">
        <v>0.84791666666666676</v>
      </c>
      <c r="F3291" s="29">
        <v>43653.749305555553</v>
      </c>
      <c r="G3291" s="29">
        <v>43653.847916666666</v>
      </c>
      <c r="H3291" s="15">
        <v>142.00000000186265</v>
      </c>
    </row>
    <row r="3292" spans="1:8" x14ac:dyDescent="0.25">
      <c r="A3292" s="33"/>
      <c r="B3292" s="20">
        <v>43653</v>
      </c>
      <c r="C3292" s="21">
        <v>0.80486111111111114</v>
      </c>
      <c r="D3292" s="20">
        <v>43653</v>
      </c>
      <c r="E3292" s="21">
        <v>0.8256944444444444</v>
      </c>
      <c r="F3292" s="29">
        <v>43653.804861111108</v>
      </c>
      <c r="G3292" s="29">
        <v>43653.825694444444</v>
      </c>
      <c r="H3292" s="15">
        <v>30.00000000349246</v>
      </c>
    </row>
    <row r="3293" spans="1:8" x14ac:dyDescent="0.25">
      <c r="A3293" s="33"/>
      <c r="B3293" s="20">
        <v>43653</v>
      </c>
      <c r="C3293" s="21">
        <v>0.80555555555555547</v>
      </c>
      <c r="D3293" s="20">
        <v>43653</v>
      </c>
      <c r="E3293" s="21">
        <v>0.95833333333333337</v>
      </c>
      <c r="F3293" s="29">
        <v>43653.805555555555</v>
      </c>
      <c r="G3293" s="29">
        <v>43653.958333333336</v>
      </c>
      <c r="H3293" s="15">
        <v>220.00000000465661</v>
      </c>
    </row>
    <row r="3294" spans="1:8" x14ac:dyDescent="0.25">
      <c r="A3294" s="33"/>
      <c r="B3294" s="20">
        <v>43653</v>
      </c>
      <c r="C3294" s="21">
        <v>0.88680555555555562</v>
      </c>
      <c r="D3294" s="20">
        <v>43654</v>
      </c>
      <c r="E3294" s="21">
        <v>0.10277777777777779</v>
      </c>
      <c r="F3294" s="29">
        <v>43653.886805555558</v>
      </c>
      <c r="G3294" s="29">
        <v>43654.102777777778</v>
      </c>
      <c r="H3294" s="15">
        <v>310.99999999743886</v>
      </c>
    </row>
    <row r="3295" spans="1:8" x14ac:dyDescent="0.25">
      <c r="A3295" s="33"/>
      <c r="B3295" s="20">
        <v>43654</v>
      </c>
      <c r="C3295" s="21">
        <v>0.19097222222222221</v>
      </c>
      <c r="D3295" s="20">
        <v>43654</v>
      </c>
      <c r="E3295" s="21">
        <v>0.45416666666666666</v>
      </c>
      <c r="F3295" s="29">
        <v>43654.190972222219</v>
      </c>
      <c r="G3295" s="29">
        <v>43654.45416666667</v>
      </c>
      <c r="H3295" s="15">
        <v>379.00000000954606</v>
      </c>
    </row>
    <row r="3296" spans="1:8" x14ac:dyDescent="0.25">
      <c r="A3296" s="33"/>
      <c r="B3296" s="20">
        <v>43654</v>
      </c>
      <c r="C3296" s="21">
        <v>0.26458333333333334</v>
      </c>
      <c r="D3296" s="20">
        <v>43654</v>
      </c>
      <c r="E3296" s="21">
        <v>0.38472222222222219</v>
      </c>
      <c r="F3296" s="29">
        <v>43654.26458333333</v>
      </c>
      <c r="G3296" s="29">
        <v>43654.384722222225</v>
      </c>
      <c r="H3296" s="15">
        <v>173.00000000861473</v>
      </c>
    </row>
    <row r="3297" spans="1:8" x14ac:dyDescent="0.25">
      <c r="A3297" s="33"/>
      <c r="B3297" s="20">
        <v>43654</v>
      </c>
      <c r="C3297" s="21">
        <v>0.27499999999999997</v>
      </c>
      <c r="D3297" s="20">
        <v>43654</v>
      </c>
      <c r="E3297" s="21">
        <v>0.4055555555555555</v>
      </c>
      <c r="F3297" s="29">
        <v>43654.275000000001</v>
      </c>
      <c r="G3297" s="29">
        <v>43654.405555555553</v>
      </c>
      <c r="H3297" s="15">
        <v>187.9999999946449</v>
      </c>
    </row>
    <row r="3298" spans="1:8" x14ac:dyDescent="0.25">
      <c r="A3298" s="33"/>
      <c r="B3298" s="20">
        <v>43654</v>
      </c>
      <c r="C3298" s="21">
        <v>0.28819444444444448</v>
      </c>
      <c r="D3298" s="20">
        <v>43654</v>
      </c>
      <c r="E3298" s="21">
        <v>0.4145833333333333</v>
      </c>
      <c r="F3298" s="29">
        <v>43654.288194444445</v>
      </c>
      <c r="G3298" s="29">
        <v>43654.414583333331</v>
      </c>
      <c r="H3298" s="15">
        <v>181.99999999604188</v>
      </c>
    </row>
    <row r="3299" spans="1:8" x14ac:dyDescent="0.25">
      <c r="A3299" s="33"/>
      <c r="B3299" s="20">
        <v>43654</v>
      </c>
      <c r="C3299" s="21">
        <v>0.30624999999999997</v>
      </c>
      <c r="D3299" s="20">
        <v>43654</v>
      </c>
      <c r="E3299" s="21">
        <v>0.45833333333333331</v>
      </c>
      <c r="F3299" s="29">
        <v>43654.306250000001</v>
      </c>
      <c r="G3299" s="29">
        <v>43654.458333333336</v>
      </c>
      <c r="H3299" s="15">
        <v>219.00000000139698</v>
      </c>
    </row>
    <row r="3300" spans="1:8" x14ac:dyDescent="0.25">
      <c r="A3300" s="33"/>
      <c r="B3300" s="20">
        <v>43654</v>
      </c>
      <c r="C3300" s="21">
        <v>0.30694444444444441</v>
      </c>
      <c r="D3300" s="20">
        <v>43654</v>
      </c>
      <c r="E3300" s="21">
        <v>0.43055555555555558</v>
      </c>
      <c r="F3300" s="29">
        <v>43654.306944444441</v>
      </c>
      <c r="G3300" s="29">
        <v>43654.430555555555</v>
      </c>
      <c r="H3300" s="15">
        <v>178.00000000395812</v>
      </c>
    </row>
    <row r="3301" spans="1:8" x14ac:dyDescent="0.25">
      <c r="A3301" s="33"/>
      <c r="B3301" s="20">
        <v>43654</v>
      </c>
      <c r="C3301" s="21">
        <v>0.3215277777777778</v>
      </c>
      <c r="D3301" s="20">
        <v>43654</v>
      </c>
      <c r="E3301" s="21">
        <v>0.6958333333333333</v>
      </c>
      <c r="F3301" s="29">
        <v>43654.321527777778</v>
      </c>
      <c r="G3301" s="29">
        <v>43654.695833333331</v>
      </c>
      <c r="H3301" s="15">
        <v>538.99999999674037</v>
      </c>
    </row>
    <row r="3302" spans="1:8" x14ac:dyDescent="0.25">
      <c r="A3302" s="33"/>
      <c r="B3302" s="20">
        <v>43654</v>
      </c>
      <c r="C3302" s="21">
        <v>0.32500000000000001</v>
      </c>
      <c r="D3302" s="20">
        <v>43654</v>
      </c>
      <c r="E3302" s="21">
        <v>0.50694444444444442</v>
      </c>
      <c r="F3302" s="29">
        <v>43654.324999999997</v>
      </c>
      <c r="G3302" s="29">
        <v>43654.506944444445</v>
      </c>
      <c r="H3302" s="15">
        <v>262.0000000053551</v>
      </c>
    </row>
    <row r="3303" spans="1:8" x14ac:dyDescent="0.25">
      <c r="A3303" s="33"/>
      <c r="B3303" s="20">
        <v>43654</v>
      </c>
      <c r="C3303" s="21">
        <v>0.34166666666666662</v>
      </c>
      <c r="D3303" s="20">
        <v>43654</v>
      </c>
      <c r="E3303" s="21">
        <v>0.79166666666666663</v>
      </c>
      <c r="F3303" s="29">
        <v>43654.341666666667</v>
      </c>
      <c r="G3303" s="29">
        <v>43654.791666666664</v>
      </c>
      <c r="H3303" s="15">
        <v>647.99999999580905</v>
      </c>
    </row>
    <row r="3304" spans="1:8" x14ac:dyDescent="0.25">
      <c r="A3304" s="33"/>
      <c r="B3304" s="20">
        <v>43654</v>
      </c>
      <c r="C3304" s="21">
        <v>0.34722222222222227</v>
      </c>
      <c r="D3304" s="20">
        <v>43654</v>
      </c>
      <c r="E3304" s="21">
        <v>0.50972222222222219</v>
      </c>
      <c r="F3304" s="29">
        <v>43654.347222222219</v>
      </c>
      <c r="G3304" s="29">
        <v>43654.509722222225</v>
      </c>
      <c r="H3304" s="15">
        <v>234.0000000083819</v>
      </c>
    </row>
    <row r="3305" spans="1:8" x14ac:dyDescent="0.25">
      <c r="A3305" s="33"/>
      <c r="B3305" s="20">
        <v>43654</v>
      </c>
      <c r="C3305" s="21">
        <v>0.36874999999999997</v>
      </c>
      <c r="D3305" s="20">
        <v>43654</v>
      </c>
      <c r="E3305" s="21">
        <v>0.50624999999999998</v>
      </c>
      <c r="F3305" s="29">
        <v>43654.368750000001</v>
      </c>
      <c r="G3305" s="29">
        <v>43654.506249999999</v>
      </c>
      <c r="H3305" s="15">
        <v>197.99999999580905</v>
      </c>
    </row>
    <row r="3306" spans="1:8" x14ac:dyDescent="0.25">
      <c r="A3306" s="33"/>
      <c r="B3306" s="20">
        <v>43654</v>
      </c>
      <c r="C3306" s="21">
        <v>0.36944444444444446</v>
      </c>
      <c r="D3306" s="20">
        <v>43654</v>
      </c>
      <c r="E3306" s="21">
        <v>0.51527777777777783</v>
      </c>
      <c r="F3306" s="29">
        <v>43654.369444444441</v>
      </c>
      <c r="G3306" s="29">
        <v>43654.515277777777</v>
      </c>
      <c r="H3306" s="15">
        <v>210.00000000349246</v>
      </c>
    </row>
    <row r="3307" spans="1:8" x14ac:dyDescent="0.25">
      <c r="A3307" s="33"/>
      <c r="B3307" s="20">
        <v>43654</v>
      </c>
      <c r="C3307" s="21">
        <v>0.36944444444444446</v>
      </c>
      <c r="D3307" s="20">
        <v>43654</v>
      </c>
      <c r="E3307" s="21">
        <v>0.59652777777777777</v>
      </c>
      <c r="F3307" s="29">
        <v>43654.369444444441</v>
      </c>
      <c r="G3307" s="29">
        <v>43654.59652777778</v>
      </c>
      <c r="H3307" s="15">
        <v>327.00000000768341</v>
      </c>
    </row>
    <row r="3308" spans="1:8" x14ac:dyDescent="0.25">
      <c r="A3308" s="33"/>
      <c r="B3308" s="20">
        <v>43654</v>
      </c>
      <c r="C3308" s="21">
        <v>0.39861111111111108</v>
      </c>
      <c r="D3308" s="20">
        <v>43654</v>
      </c>
      <c r="E3308" s="21">
        <v>0.69305555555555554</v>
      </c>
      <c r="F3308" s="29">
        <v>43654.398611111108</v>
      </c>
      <c r="G3308" s="29">
        <v>43654.693055555559</v>
      </c>
      <c r="H3308" s="15">
        <v>424.00000000954606</v>
      </c>
    </row>
    <row r="3309" spans="1:8" x14ac:dyDescent="0.25">
      <c r="A3309" s="33"/>
      <c r="B3309" s="20">
        <v>43654</v>
      </c>
      <c r="C3309" s="21">
        <v>0.39999999999999997</v>
      </c>
      <c r="D3309" s="20">
        <v>43654</v>
      </c>
      <c r="E3309" s="21">
        <v>0.63611111111111118</v>
      </c>
      <c r="F3309" s="29">
        <v>43654.400000000001</v>
      </c>
      <c r="G3309" s="29">
        <v>43654.636111111111</v>
      </c>
      <c r="H3309" s="15">
        <v>339.99999999767169</v>
      </c>
    </row>
    <row r="3310" spans="1:8" x14ac:dyDescent="0.25">
      <c r="A3310" s="33"/>
      <c r="B3310" s="20">
        <v>43654</v>
      </c>
      <c r="C3310" s="21">
        <v>0.40902777777777777</v>
      </c>
      <c r="D3310" s="20">
        <v>43654</v>
      </c>
      <c r="E3310" s="21">
        <v>0.77083333333333337</v>
      </c>
      <c r="F3310" s="29">
        <v>43654.40902777778</v>
      </c>
      <c r="G3310" s="29">
        <v>43654.770833333336</v>
      </c>
      <c r="H3310" s="15">
        <v>521.00000000093132</v>
      </c>
    </row>
    <row r="3311" spans="1:8" x14ac:dyDescent="0.25">
      <c r="A3311" s="33"/>
      <c r="B3311" s="20">
        <v>43654</v>
      </c>
      <c r="C3311" s="21">
        <v>0.42291666666666666</v>
      </c>
      <c r="D3311" s="20">
        <v>43654</v>
      </c>
      <c r="E3311" s="21">
        <v>0.89097222222222217</v>
      </c>
      <c r="F3311" s="29">
        <v>43654.42291666667</v>
      </c>
      <c r="G3311" s="29">
        <v>43654.890972222223</v>
      </c>
      <c r="H3311" s="15">
        <v>673.99999999674037</v>
      </c>
    </row>
    <row r="3312" spans="1:8" x14ac:dyDescent="0.25">
      <c r="A3312" s="33"/>
      <c r="B3312" s="20">
        <v>43654</v>
      </c>
      <c r="C3312" s="21">
        <v>0.42638888888888887</v>
      </c>
      <c r="D3312" s="20">
        <v>43654</v>
      </c>
      <c r="E3312" s="21">
        <v>0.59513888888888888</v>
      </c>
      <c r="F3312" s="29">
        <v>43654.426388888889</v>
      </c>
      <c r="G3312" s="29">
        <v>43654.595138888886</v>
      </c>
      <c r="H3312" s="15">
        <v>242.99999999580905</v>
      </c>
    </row>
    <row r="3313" spans="1:8" x14ac:dyDescent="0.25">
      <c r="A3313" s="33"/>
      <c r="B3313" s="20">
        <v>43654</v>
      </c>
      <c r="C3313" s="21">
        <v>0.47013888888888888</v>
      </c>
      <c r="D3313" s="20">
        <v>43654</v>
      </c>
      <c r="E3313" s="21">
        <v>0.53125</v>
      </c>
      <c r="F3313" s="29">
        <v>43654.470138888886</v>
      </c>
      <c r="G3313" s="29">
        <v>43654.53125</v>
      </c>
      <c r="H3313" s="15">
        <v>88.000000003958121</v>
      </c>
    </row>
    <row r="3314" spans="1:8" x14ac:dyDescent="0.25">
      <c r="A3314" s="33"/>
      <c r="B3314" s="20">
        <v>43654</v>
      </c>
      <c r="C3314" s="21">
        <v>0.47916666666666669</v>
      </c>
      <c r="D3314" s="20">
        <v>43654</v>
      </c>
      <c r="E3314" s="21">
        <v>0.7284722222222223</v>
      </c>
      <c r="F3314" s="29">
        <v>43654.479166666664</v>
      </c>
      <c r="G3314" s="29">
        <v>43654.728472222225</v>
      </c>
      <c r="H3314" s="15">
        <v>359.00000000721775</v>
      </c>
    </row>
    <row r="3315" spans="1:8" x14ac:dyDescent="0.25">
      <c r="A3315" s="33"/>
      <c r="B3315" s="20">
        <v>43654</v>
      </c>
      <c r="C3315" s="21">
        <v>0.48680555555555555</v>
      </c>
      <c r="D3315" s="20">
        <v>43654</v>
      </c>
      <c r="E3315" s="21">
        <v>0.81458333333333333</v>
      </c>
      <c r="F3315" s="29">
        <v>43654.486805555556</v>
      </c>
      <c r="G3315" s="29">
        <v>43654.814583333333</v>
      </c>
      <c r="H3315" s="15">
        <v>471.99999999837019</v>
      </c>
    </row>
    <row r="3316" spans="1:8" x14ac:dyDescent="0.25">
      <c r="A3316" s="33"/>
      <c r="B3316" s="20">
        <v>43654</v>
      </c>
      <c r="C3316" s="21">
        <v>0.5180555555555556</v>
      </c>
      <c r="D3316" s="20">
        <v>43654</v>
      </c>
      <c r="E3316" s="21">
        <v>0.72152777777777777</v>
      </c>
      <c r="F3316" s="29">
        <v>43654.518055555556</v>
      </c>
      <c r="G3316" s="29">
        <v>43654.72152777778</v>
      </c>
      <c r="H3316" s="15">
        <v>293.00000000162981</v>
      </c>
    </row>
    <row r="3317" spans="1:8" x14ac:dyDescent="0.25">
      <c r="A3317" s="33"/>
      <c r="B3317" s="20">
        <v>43654</v>
      </c>
      <c r="C3317" s="21">
        <v>0.53194444444444444</v>
      </c>
      <c r="D3317" s="20">
        <v>43654</v>
      </c>
      <c r="E3317" s="21">
        <v>0.72986111111111107</v>
      </c>
      <c r="F3317" s="29">
        <v>43654.531944444447</v>
      </c>
      <c r="G3317" s="29">
        <v>43654.729861111111</v>
      </c>
      <c r="H3317" s="15">
        <v>284.99999999650754</v>
      </c>
    </row>
    <row r="3318" spans="1:8" x14ac:dyDescent="0.25">
      <c r="A3318" s="33"/>
      <c r="B3318" s="20">
        <v>43654</v>
      </c>
      <c r="C3318" s="21">
        <v>0.57638888888888895</v>
      </c>
      <c r="D3318" s="20">
        <v>43654</v>
      </c>
      <c r="E3318" s="21">
        <v>0.90416666666666667</v>
      </c>
      <c r="F3318" s="29">
        <v>43654.576388888891</v>
      </c>
      <c r="G3318" s="29">
        <v>43654.904166666667</v>
      </c>
      <c r="H3318" s="15">
        <v>471.99999999837019</v>
      </c>
    </row>
    <row r="3319" spans="1:8" x14ac:dyDescent="0.25">
      <c r="A3319" s="33"/>
      <c r="B3319" s="20">
        <v>43654</v>
      </c>
      <c r="C3319" s="21">
        <v>0.59166666666666667</v>
      </c>
      <c r="D3319" s="20">
        <v>43654</v>
      </c>
      <c r="E3319" s="21">
        <v>0.85833333333333339</v>
      </c>
      <c r="F3319" s="29">
        <v>43654.591666666667</v>
      </c>
      <c r="G3319" s="29">
        <v>43654.85833333333</v>
      </c>
      <c r="H3319" s="15">
        <v>383.99999999441206</v>
      </c>
    </row>
    <row r="3320" spans="1:8" x14ac:dyDescent="0.25">
      <c r="A3320" s="33"/>
      <c r="B3320" s="20">
        <v>43654</v>
      </c>
      <c r="C3320" s="21">
        <v>0.60555555555555551</v>
      </c>
      <c r="D3320" s="20">
        <v>43654</v>
      </c>
      <c r="E3320" s="21">
        <v>0.77569444444444446</v>
      </c>
      <c r="F3320" s="29">
        <v>43654.605555555558</v>
      </c>
      <c r="G3320" s="29">
        <v>43654.775694444441</v>
      </c>
      <c r="H3320" s="15">
        <v>244.99999999185093</v>
      </c>
    </row>
    <row r="3321" spans="1:8" x14ac:dyDescent="0.25">
      <c r="A3321" s="33"/>
      <c r="B3321" s="20">
        <v>43654</v>
      </c>
      <c r="C3321" s="21">
        <v>0.61597222222222225</v>
      </c>
      <c r="D3321" s="20">
        <v>43654</v>
      </c>
      <c r="E3321" s="21">
        <v>0.78541666666666676</v>
      </c>
      <c r="F3321" s="29">
        <v>43654.615972222222</v>
      </c>
      <c r="G3321" s="29">
        <v>43654.785416666666</v>
      </c>
      <c r="H3321" s="15">
        <v>243.99999999906868</v>
      </c>
    </row>
    <row r="3322" spans="1:8" x14ac:dyDescent="0.25">
      <c r="A3322" s="33"/>
      <c r="B3322" s="20">
        <v>43654</v>
      </c>
      <c r="C3322" s="21">
        <v>0.63680555555555551</v>
      </c>
      <c r="D3322" s="20">
        <v>43654</v>
      </c>
      <c r="E3322" s="21">
        <v>0.78472222222222221</v>
      </c>
      <c r="F3322" s="29">
        <v>43654.636805555558</v>
      </c>
      <c r="G3322" s="29">
        <v>43654.784722222219</v>
      </c>
      <c r="H3322" s="15">
        <v>212.99999999231659</v>
      </c>
    </row>
    <row r="3323" spans="1:8" x14ac:dyDescent="0.25">
      <c r="A3323" s="33"/>
      <c r="B3323" s="20">
        <v>43654</v>
      </c>
      <c r="C3323" s="21">
        <v>0.63888888888888895</v>
      </c>
      <c r="D3323" s="20">
        <v>43654</v>
      </c>
      <c r="E3323" s="21">
        <v>0.8125</v>
      </c>
      <c r="F3323" s="29">
        <v>43654.638888888891</v>
      </c>
      <c r="G3323" s="29">
        <v>43654.8125</v>
      </c>
      <c r="H3323" s="15">
        <v>249.99999999767169</v>
      </c>
    </row>
    <row r="3324" spans="1:8" x14ac:dyDescent="0.25">
      <c r="A3324" s="33"/>
      <c r="B3324" s="20">
        <v>43654</v>
      </c>
      <c r="C3324" s="21">
        <v>0.66111111111111109</v>
      </c>
      <c r="D3324" s="20">
        <v>43654</v>
      </c>
      <c r="E3324" s="21">
        <v>0.80555555555555547</v>
      </c>
      <c r="F3324" s="29">
        <v>43654.661111111112</v>
      </c>
      <c r="G3324" s="29">
        <v>43654.805555555555</v>
      </c>
      <c r="H3324" s="15">
        <v>207.9999999969732</v>
      </c>
    </row>
    <row r="3325" spans="1:8" x14ac:dyDescent="0.25">
      <c r="A3325" s="33"/>
      <c r="B3325" s="20">
        <v>43654</v>
      </c>
      <c r="C3325" s="21">
        <v>0.67499999999999993</v>
      </c>
      <c r="D3325" s="20">
        <v>43654</v>
      </c>
      <c r="E3325" s="21">
        <v>0.86319444444444438</v>
      </c>
      <c r="F3325" s="29">
        <v>43654.675000000003</v>
      </c>
      <c r="G3325" s="29">
        <v>43654.863194444442</v>
      </c>
      <c r="H3325" s="15">
        <v>270.99999999278225</v>
      </c>
    </row>
    <row r="3326" spans="1:8" x14ac:dyDescent="0.25">
      <c r="A3326" s="33"/>
      <c r="B3326" s="20">
        <v>43654</v>
      </c>
      <c r="C3326" s="21">
        <v>0.68055555555555547</v>
      </c>
      <c r="D3326" s="20">
        <v>43654</v>
      </c>
      <c r="E3326" s="21">
        <v>0.87291666666666667</v>
      </c>
      <c r="F3326" s="29">
        <v>43654.680555555555</v>
      </c>
      <c r="G3326" s="29">
        <v>43654.872916666667</v>
      </c>
      <c r="H3326" s="15">
        <v>277.00000000186265</v>
      </c>
    </row>
    <row r="3327" spans="1:8" x14ac:dyDescent="0.25">
      <c r="A3327" s="33"/>
      <c r="B3327" s="20">
        <v>43654</v>
      </c>
      <c r="C3327" s="21">
        <v>0.7006944444444444</v>
      </c>
      <c r="D3327" s="20">
        <v>43654</v>
      </c>
      <c r="E3327" s="21">
        <v>0.89374999999999993</v>
      </c>
      <c r="F3327" s="29">
        <v>43654.700694444444</v>
      </c>
      <c r="G3327" s="29">
        <v>43654.893750000003</v>
      </c>
      <c r="H3327" s="15">
        <v>278.00000000512227</v>
      </c>
    </row>
    <row r="3328" spans="1:8" x14ac:dyDescent="0.25">
      <c r="A3328" s="33"/>
      <c r="B3328" s="20">
        <v>43654</v>
      </c>
      <c r="C3328" s="21">
        <v>0.71875</v>
      </c>
      <c r="D3328" s="20">
        <v>43654</v>
      </c>
      <c r="E3328" s="21">
        <v>0.89861111111111114</v>
      </c>
      <c r="F3328" s="29">
        <v>43654.71875</v>
      </c>
      <c r="G3328" s="29">
        <v>43654.898611111108</v>
      </c>
      <c r="H3328" s="15">
        <v>258.99999999557622</v>
      </c>
    </row>
    <row r="3329" spans="1:8" x14ac:dyDescent="0.25">
      <c r="A3329" s="33"/>
      <c r="B3329" s="20">
        <v>43654</v>
      </c>
      <c r="C3329" s="21">
        <v>0.7284722222222223</v>
      </c>
      <c r="D3329" s="20">
        <v>43654</v>
      </c>
      <c r="E3329" s="21">
        <v>0.90277777777777779</v>
      </c>
      <c r="F3329" s="29">
        <v>43654.728472222225</v>
      </c>
      <c r="G3329" s="29">
        <v>43654.902777777781</v>
      </c>
      <c r="H3329" s="15">
        <v>251.00000000093132</v>
      </c>
    </row>
    <row r="3330" spans="1:8" x14ac:dyDescent="0.25">
      <c r="A3330" s="33"/>
      <c r="B3330" s="20">
        <v>43654</v>
      </c>
      <c r="C3330" s="21">
        <v>0.77083333333333337</v>
      </c>
      <c r="D3330" s="20">
        <v>43654</v>
      </c>
      <c r="E3330" s="21">
        <v>0.93680555555555556</v>
      </c>
      <c r="F3330" s="29">
        <v>43654.770833333336</v>
      </c>
      <c r="G3330" s="29">
        <v>43654.936805555553</v>
      </c>
      <c r="H3330" s="15">
        <v>238.99999999324791</v>
      </c>
    </row>
    <row r="3331" spans="1:8" x14ac:dyDescent="0.25">
      <c r="A3331" s="33"/>
      <c r="B3331" s="20">
        <v>43654</v>
      </c>
      <c r="C3331" s="21">
        <v>0.78611111111111109</v>
      </c>
      <c r="D3331" s="20">
        <v>43654</v>
      </c>
      <c r="E3331" s="21">
        <v>0.94374999999999998</v>
      </c>
      <c r="F3331" s="29">
        <v>43654.786111111112</v>
      </c>
      <c r="G3331" s="29">
        <v>43654.943749999999</v>
      </c>
      <c r="H3331" s="15">
        <v>226.99999999604188</v>
      </c>
    </row>
    <row r="3332" spans="1:8" x14ac:dyDescent="0.25">
      <c r="A3332" s="33"/>
      <c r="B3332" s="20">
        <v>43654</v>
      </c>
      <c r="C3332" s="21">
        <v>0.80347222222222225</v>
      </c>
      <c r="D3332" s="20">
        <v>43654</v>
      </c>
      <c r="E3332" s="21">
        <v>0.86805555555555547</v>
      </c>
      <c r="F3332" s="29">
        <v>43654.803472222222</v>
      </c>
      <c r="G3332" s="29">
        <v>43654.868055555555</v>
      </c>
      <c r="H3332" s="15">
        <v>92.999999999301508</v>
      </c>
    </row>
    <row r="3333" spans="1:8" x14ac:dyDescent="0.25">
      <c r="A3333" s="33"/>
      <c r="B3333" s="20">
        <v>43654</v>
      </c>
      <c r="C3333" s="21">
        <v>0.8305555555555556</v>
      </c>
      <c r="D3333" s="20">
        <v>43654</v>
      </c>
      <c r="E3333" s="21">
        <v>0.96250000000000002</v>
      </c>
      <c r="F3333" s="29">
        <v>43654.830555555556</v>
      </c>
      <c r="G3333" s="29">
        <v>43654.962500000001</v>
      </c>
      <c r="H3333" s="15">
        <v>190.00000000116415</v>
      </c>
    </row>
    <row r="3334" spans="1:8" x14ac:dyDescent="0.25">
      <c r="A3334" s="33"/>
      <c r="B3334" s="20">
        <v>43654</v>
      </c>
      <c r="C3334" s="21">
        <v>0.89097222222222217</v>
      </c>
      <c r="D3334" s="20">
        <v>43655</v>
      </c>
      <c r="E3334" s="21">
        <v>0.11666666666666665</v>
      </c>
      <c r="F3334" s="29">
        <v>43654.890972222223</v>
      </c>
      <c r="G3334" s="29">
        <v>43655.116666666669</v>
      </c>
      <c r="H3334" s="15">
        <v>325.00000000116415</v>
      </c>
    </row>
    <row r="3335" spans="1:8" x14ac:dyDescent="0.25">
      <c r="A3335" s="33"/>
      <c r="B3335" s="20">
        <v>43654</v>
      </c>
      <c r="C3335" s="21">
        <v>0.8930555555555556</v>
      </c>
      <c r="D3335" s="20">
        <v>43655</v>
      </c>
      <c r="E3335" s="21">
        <v>2.9166666666666664E-2</v>
      </c>
      <c r="F3335" s="29">
        <v>43654.893055555556</v>
      </c>
      <c r="G3335" s="29">
        <v>43655.029166666667</v>
      </c>
      <c r="H3335" s="15">
        <v>195.99999999976717</v>
      </c>
    </row>
    <row r="3336" spans="1:8" x14ac:dyDescent="0.25">
      <c r="A3336" s="33"/>
      <c r="B3336" s="20">
        <v>43655</v>
      </c>
      <c r="C3336" s="21">
        <v>0.29583333333333334</v>
      </c>
      <c r="D3336" s="20">
        <v>43655</v>
      </c>
      <c r="E3336" s="21">
        <v>0.58194444444444449</v>
      </c>
      <c r="F3336" s="29">
        <v>43655.29583333333</v>
      </c>
      <c r="G3336" s="29">
        <v>43655.581944444442</v>
      </c>
      <c r="H3336" s="15">
        <v>412.00000000186265</v>
      </c>
    </row>
    <row r="3337" spans="1:8" x14ac:dyDescent="0.25">
      <c r="A3337" s="33"/>
      <c r="B3337" s="20">
        <v>43655</v>
      </c>
      <c r="C3337" s="21">
        <v>0.31666666666666665</v>
      </c>
      <c r="D3337" s="20">
        <v>43655</v>
      </c>
      <c r="E3337" s="21">
        <v>0.48055555555555557</v>
      </c>
      <c r="F3337" s="29">
        <v>43655.316666666666</v>
      </c>
      <c r="G3337" s="29">
        <v>43655.480555555558</v>
      </c>
      <c r="H3337" s="15">
        <v>236.00000000442378</v>
      </c>
    </row>
    <row r="3338" spans="1:8" x14ac:dyDescent="0.25">
      <c r="A3338" s="33"/>
      <c r="B3338" s="20">
        <v>43655</v>
      </c>
      <c r="C3338" s="21">
        <v>0.31944444444444448</v>
      </c>
      <c r="D3338" s="20">
        <v>43655</v>
      </c>
      <c r="E3338" s="21">
        <v>0.43124999999999997</v>
      </c>
      <c r="F3338" s="29">
        <v>43655.319444444445</v>
      </c>
      <c r="G3338" s="29">
        <v>43655.431250000001</v>
      </c>
      <c r="H3338" s="15">
        <v>161.00000000093132</v>
      </c>
    </row>
    <row r="3339" spans="1:8" x14ac:dyDescent="0.25">
      <c r="A3339" s="33"/>
      <c r="B3339" s="20">
        <v>43655</v>
      </c>
      <c r="C3339" s="21">
        <v>0.3263888888888889</v>
      </c>
      <c r="D3339" s="20">
        <v>43655</v>
      </c>
      <c r="E3339" s="21">
        <v>0.72361111111111109</v>
      </c>
      <c r="F3339" s="29">
        <v>43655.326388888891</v>
      </c>
      <c r="G3339" s="29">
        <v>43655.723611111112</v>
      </c>
      <c r="H3339" s="15">
        <v>571.99999999953434</v>
      </c>
    </row>
    <row r="3340" spans="1:8" x14ac:dyDescent="0.25">
      <c r="A3340" s="33"/>
      <c r="B3340" s="20">
        <v>43655</v>
      </c>
      <c r="C3340" s="21">
        <v>0.35000000000000003</v>
      </c>
      <c r="D3340" s="20">
        <v>43655</v>
      </c>
      <c r="E3340" s="21">
        <v>0.45416666666666666</v>
      </c>
      <c r="F3340" s="29">
        <v>43655.35</v>
      </c>
      <c r="G3340" s="29">
        <v>43655.45416666667</v>
      </c>
      <c r="H3340" s="15">
        <v>150.00000000698492</v>
      </c>
    </row>
    <row r="3341" spans="1:8" x14ac:dyDescent="0.25">
      <c r="A3341" s="33"/>
      <c r="B3341" s="20">
        <v>43655</v>
      </c>
      <c r="C3341" s="21">
        <v>0.3611111111111111</v>
      </c>
      <c r="D3341" s="20">
        <v>43655</v>
      </c>
      <c r="E3341" s="21">
        <v>0.46180555555555558</v>
      </c>
      <c r="F3341" s="29">
        <v>43655.361111111109</v>
      </c>
      <c r="G3341" s="29">
        <v>43655.461805555555</v>
      </c>
      <c r="H3341" s="15">
        <v>145.00000000116415</v>
      </c>
    </row>
    <row r="3342" spans="1:8" x14ac:dyDescent="0.25">
      <c r="A3342" s="33"/>
      <c r="B3342" s="20">
        <v>43655</v>
      </c>
      <c r="C3342" s="21">
        <v>0.37083333333333335</v>
      </c>
      <c r="D3342" s="20">
        <v>43655</v>
      </c>
      <c r="E3342" s="21">
        <v>0.56944444444444442</v>
      </c>
      <c r="F3342" s="29">
        <v>43655.370833333334</v>
      </c>
      <c r="G3342" s="29">
        <v>43655.569444444445</v>
      </c>
      <c r="H3342" s="15">
        <v>285.99999999976717</v>
      </c>
    </row>
    <row r="3343" spans="1:8" x14ac:dyDescent="0.25">
      <c r="A3343" s="33"/>
      <c r="B3343" s="20">
        <v>43655</v>
      </c>
      <c r="C3343" s="21">
        <v>0.3756944444444445</v>
      </c>
      <c r="D3343" s="20">
        <v>43655</v>
      </c>
      <c r="E3343" s="21">
        <v>0.62291666666666667</v>
      </c>
      <c r="F3343" s="29">
        <v>43655.375694444447</v>
      </c>
      <c r="G3343" s="29">
        <v>43655.622916666667</v>
      </c>
      <c r="H3343" s="15">
        <v>355.99999999743886</v>
      </c>
    </row>
    <row r="3344" spans="1:8" x14ac:dyDescent="0.25">
      <c r="A3344" s="33"/>
      <c r="B3344" s="20">
        <v>43655</v>
      </c>
      <c r="C3344" s="21">
        <v>0.37986111111111115</v>
      </c>
      <c r="D3344" s="20">
        <v>43655</v>
      </c>
      <c r="E3344" s="21">
        <v>0.60277777777777775</v>
      </c>
      <c r="F3344" s="29">
        <v>43655.379861111112</v>
      </c>
      <c r="G3344" s="29">
        <v>43655.602777777778</v>
      </c>
      <c r="H3344" s="15">
        <v>320.99999999860302</v>
      </c>
    </row>
    <row r="3345" spans="1:8" x14ac:dyDescent="0.25">
      <c r="A3345" s="33"/>
      <c r="B3345" s="20">
        <v>43655</v>
      </c>
      <c r="C3345" s="21">
        <v>0.39097222222222222</v>
      </c>
      <c r="D3345" s="20">
        <v>43655</v>
      </c>
      <c r="E3345" s="21">
        <v>0.57222222222222219</v>
      </c>
      <c r="F3345" s="29">
        <v>43655.390972222223</v>
      </c>
      <c r="G3345" s="29">
        <v>43655.572222222225</v>
      </c>
      <c r="H3345" s="15">
        <v>261.00000000209548</v>
      </c>
    </row>
    <row r="3346" spans="1:8" x14ac:dyDescent="0.25">
      <c r="A3346" s="33"/>
      <c r="B3346" s="20">
        <v>43655</v>
      </c>
      <c r="C3346" s="21">
        <v>0.3972222222222222</v>
      </c>
      <c r="D3346" s="20">
        <v>43655</v>
      </c>
      <c r="E3346" s="21">
        <v>0.51944444444444449</v>
      </c>
      <c r="F3346" s="29">
        <v>43655.397222222222</v>
      </c>
      <c r="G3346" s="29">
        <v>43655.519444444442</v>
      </c>
      <c r="H3346" s="15">
        <v>175.99999999743886</v>
      </c>
    </row>
    <row r="3347" spans="1:8" x14ac:dyDescent="0.25">
      <c r="A3347" s="33"/>
      <c r="B3347" s="20">
        <v>43655</v>
      </c>
      <c r="C3347" s="21">
        <v>0.41597222222222219</v>
      </c>
      <c r="D3347" s="20">
        <v>43655</v>
      </c>
      <c r="E3347" s="21">
        <v>0.625</v>
      </c>
      <c r="F3347" s="29">
        <v>43655.415972222225</v>
      </c>
      <c r="G3347" s="29">
        <v>43655.625</v>
      </c>
      <c r="H3347" s="15">
        <v>300.99999999627471</v>
      </c>
    </row>
    <row r="3348" spans="1:8" x14ac:dyDescent="0.25">
      <c r="A3348" s="33"/>
      <c r="B3348" s="20">
        <v>43655</v>
      </c>
      <c r="C3348" s="21">
        <v>0.42986111111111108</v>
      </c>
      <c r="D3348" s="20">
        <v>43655</v>
      </c>
      <c r="E3348" s="21">
        <v>0.56597222222222221</v>
      </c>
      <c r="F3348" s="29">
        <v>43655.429861111108</v>
      </c>
      <c r="G3348" s="29">
        <v>43655.565972222219</v>
      </c>
      <c r="H3348" s="15">
        <v>195.99999999976717</v>
      </c>
    </row>
    <row r="3349" spans="1:8" x14ac:dyDescent="0.25">
      <c r="A3349" s="33"/>
      <c r="B3349" s="20">
        <v>43655</v>
      </c>
      <c r="C3349" s="21">
        <v>0.4513888888888889</v>
      </c>
      <c r="D3349" s="20">
        <v>43655</v>
      </c>
      <c r="E3349" s="21">
        <v>0.72569444444444453</v>
      </c>
      <c r="F3349" s="29">
        <v>43655.451388888891</v>
      </c>
      <c r="G3349" s="29">
        <v>43655.725694444445</v>
      </c>
      <c r="H3349" s="15">
        <v>394.99999999883585</v>
      </c>
    </row>
    <row r="3350" spans="1:8" x14ac:dyDescent="0.25">
      <c r="A3350" s="33"/>
      <c r="B3350" s="20">
        <v>43655</v>
      </c>
      <c r="C3350" s="21">
        <v>0.47500000000000003</v>
      </c>
      <c r="D3350" s="20">
        <v>43655</v>
      </c>
      <c r="E3350" s="21">
        <v>0.72083333333333333</v>
      </c>
      <c r="F3350" s="29">
        <v>43655.474999999999</v>
      </c>
      <c r="G3350" s="29">
        <v>43655.720833333333</v>
      </c>
      <c r="H3350" s="15">
        <v>354.00000000139698</v>
      </c>
    </row>
    <row r="3351" spans="1:8" x14ac:dyDescent="0.25">
      <c r="A3351" s="33"/>
      <c r="B3351" s="20">
        <v>43655</v>
      </c>
      <c r="C3351" s="21">
        <v>0.4770833333333333</v>
      </c>
      <c r="D3351" s="20">
        <v>43655</v>
      </c>
      <c r="E3351" s="21">
        <v>0.62986111111111109</v>
      </c>
      <c r="F3351" s="29">
        <v>43655.477083333331</v>
      </c>
      <c r="G3351" s="29">
        <v>43655.629861111112</v>
      </c>
      <c r="H3351" s="15">
        <v>220.00000000465661</v>
      </c>
    </row>
    <row r="3352" spans="1:8" x14ac:dyDescent="0.25">
      <c r="A3352" s="33"/>
      <c r="B3352" s="20">
        <v>43655</v>
      </c>
      <c r="C3352" s="21">
        <v>0.48749999999999999</v>
      </c>
      <c r="D3352" s="20">
        <v>43655</v>
      </c>
      <c r="E3352" s="21">
        <v>0.53888888888888886</v>
      </c>
      <c r="F3352" s="29">
        <v>43655.487500000003</v>
      </c>
      <c r="G3352" s="29">
        <v>43655.538888888892</v>
      </c>
      <c r="H3352" s="15">
        <v>74.000000000232831</v>
      </c>
    </row>
    <row r="3353" spans="1:8" x14ac:dyDescent="0.25">
      <c r="A3353" s="33"/>
      <c r="B3353" s="20">
        <v>43655</v>
      </c>
      <c r="C3353" s="21">
        <v>0.50555555555555554</v>
      </c>
      <c r="D3353" s="20">
        <v>43655</v>
      </c>
      <c r="E3353" s="21">
        <v>0.72291666666666676</v>
      </c>
      <c r="F3353" s="29">
        <v>43655.505555555559</v>
      </c>
      <c r="G3353" s="29">
        <v>43655.722916666666</v>
      </c>
      <c r="H3353" s="15">
        <v>312.99999999348074</v>
      </c>
    </row>
    <row r="3354" spans="1:8" x14ac:dyDescent="0.25">
      <c r="A3354" s="33"/>
      <c r="B3354" s="20">
        <v>43655</v>
      </c>
      <c r="C3354" s="21">
        <v>0.50694444444444442</v>
      </c>
      <c r="D3354" s="20">
        <v>43655</v>
      </c>
      <c r="E3354" s="21">
        <v>0.8027777777777777</v>
      </c>
      <c r="F3354" s="29">
        <v>43655.506944444445</v>
      </c>
      <c r="G3354" s="29">
        <v>43655.802777777775</v>
      </c>
      <c r="H3354" s="15">
        <v>425.99999999511056</v>
      </c>
    </row>
    <row r="3355" spans="1:8" x14ac:dyDescent="0.25">
      <c r="A3355" s="33"/>
      <c r="B3355" s="20">
        <v>43655</v>
      </c>
      <c r="C3355" s="21">
        <v>0.51111111111111118</v>
      </c>
      <c r="D3355" s="20">
        <v>43655</v>
      </c>
      <c r="E3355" s="21">
        <v>0.64652777777777781</v>
      </c>
      <c r="F3355" s="29">
        <v>43655.511111111111</v>
      </c>
      <c r="G3355" s="29">
        <v>43655.646527777775</v>
      </c>
      <c r="H3355" s="15">
        <v>194.99999999650754</v>
      </c>
    </row>
    <row r="3356" spans="1:8" x14ac:dyDescent="0.25">
      <c r="A3356" s="33"/>
      <c r="B3356" s="20">
        <v>43655</v>
      </c>
      <c r="C3356" s="21">
        <v>0.53194444444444444</v>
      </c>
      <c r="D3356" s="20">
        <v>43655</v>
      </c>
      <c r="E3356" s="21">
        <v>0.66875000000000007</v>
      </c>
      <c r="F3356" s="29">
        <v>43655.531944444447</v>
      </c>
      <c r="G3356" s="29">
        <v>43655.668749999997</v>
      </c>
      <c r="H3356" s="15">
        <v>196.99999999254942</v>
      </c>
    </row>
    <row r="3357" spans="1:8" x14ac:dyDescent="0.25">
      <c r="A3357" s="33"/>
      <c r="B3357" s="20">
        <v>43655</v>
      </c>
      <c r="C3357" s="21">
        <v>0.53194444444444444</v>
      </c>
      <c r="D3357" s="20">
        <v>43655</v>
      </c>
      <c r="E3357" s="21">
        <v>0.81458333333333333</v>
      </c>
      <c r="F3357" s="29">
        <v>43655.531944444447</v>
      </c>
      <c r="G3357" s="29">
        <v>43655.814583333333</v>
      </c>
      <c r="H3357" s="15">
        <v>406.99999999604188</v>
      </c>
    </row>
    <row r="3358" spans="1:8" x14ac:dyDescent="0.25">
      <c r="A3358" s="33"/>
      <c r="B3358" s="20">
        <v>43655</v>
      </c>
      <c r="C3358" s="21">
        <v>0.5541666666666667</v>
      </c>
      <c r="D3358" s="20">
        <v>43655</v>
      </c>
      <c r="E3358" s="21">
        <v>0.7416666666666667</v>
      </c>
      <c r="F3358" s="29">
        <v>43655.554166666669</v>
      </c>
      <c r="G3358" s="29">
        <v>43655.741666666669</v>
      </c>
      <c r="H3358" s="15">
        <v>270</v>
      </c>
    </row>
    <row r="3359" spans="1:8" x14ac:dyDescent="0.25">
      <c r="A3359" s="33"/>
      <c r="B3359" s="20">
        <v>43655</v>
      </c>
      <c r="C3359" s="21">
        <v>0.56319444444444444</v>
      </c>
      <c r="D3359" s="20">
        <v>43655</v>
      </c>
      <c r="E3359" s="21">
        <v>0.80138888888888893</v>
      </c>
      <c r="F3359" s="29">
        <v>43655.563194444447</v>
      </c>
      <c r="G3359" s="29">
        <v>43655.801388888889</v>
      </c>
      <c r="H3359" s="15">
        <v>342.9999999969732</v>
      </c>
    </row>
    <row r="3360" spans="1:8" x14ac:dyDescent="0.25">
      <c r="A3360" s="33"/>
      <c r="B3360" s="20">
        <v>43655</v>
      </c>
      <c r="C3360" s="21">
        <v>0.56805555555555554</v>
      </c>
      <c r="D3360" s="20">
        <v>43655</v>
      </c>
      <c r="E3360" s="21">
        <v>0.76458333333333339</v>
      </c>
      <c r="F3360" s="29">
        <v>43655.568055555559</v>
      </c>
      <c r="G3360" s="29">
        <v>43655.76458333333</v>
      </c>
      <c r="H3360" s="15">
        <v>282.99999998998828</v>
      </c>
    </row>
    <row r="3361" spans="1:8" x14ac:dyDescent="0.25">
      <c r="A3361" s="33"/>
      <c r="B3361" s="20">
        <v>43655</v>
      </c>
      <c r="C3361" s="21">
        <v>0.57291666666666663</v>
      </c>
      <c r="D3361" s="20">
        <v>43655</v>
      </c>
      <c r="E3361" s="21">
        <v>0.74861111111111101</v>
      </c>
      <c r="F3361" s="29">
        <v>43655.572916666664</v>
      </c>
      <c r="G3361" s="29">
        <v>43655.748611111114</v>
      </c>
      <c r="H3361" s="15">
        <v>253.00000000745058</v>
      </c>
    </row>
    <row r="3362" spans="1:8" x14ac:dyDescent="0.25">
      <c r="A3362" s="33"/>
      <c r="B3362" s="20">
        <v>43655</v>
      </c>
      <c r="C3362" s="21">
        <v>0.57361111111111118</v>
      </c>
      <c r="D3362" s="20">
        <v>43655</v>
      </c>
      <c r="E3362" s="21">
        <v>0.68888888888888899</v>
      </c>
      <c r="F3362" s="29">
        <v>43655.573611111111</v>
      </c>
      <c r="G3362" s="29">
        <v>43655.688888888886</v>
      </c>
      <c r="H3362" s="15">
        <v>165.99999999627471</v>
      </c>
    </row>
    <row r="3363" spans="1:8" x14ac:dyDescent="0.25">
      <c r="A3363" s="33"/>
      <c r="B3363" s="20">
        <v>43655</v>
      </c>
      <c r="C3363" s="21">
        <v>0.58333333333333337</v>
      </c>
      <c r="D3363" s="20">
        <v>43655</v>
      </c>
      <c r="E3363" s="21">
        <v>0.77222222222222225</v>
      </c>
      <c r="F3363" s="29">
        <v>43655.583333333336</v>
      </c>
      <c r="G3363" s="29">
        <v>43655.772222222222</v>
      </c>
      <c r="H3363" s="15">
        <v>271.99999999604188</v>
      </c>
    </row>
    <row r="3364" spans="1:8" x14ac:dyDescent="0.25">
      <c r="A3364" s="33"/>
      <c r="B3364" s="20">
        <v>43655</v>
      </c>
      <c r="C3364" s="21">
        <v>0.60069444444444442</v>
      </c>
      <c r="D3364" s="20">
        <v>43655</v>
      </c>
      <c r="E3364" s="21">
        <v>0.87708333333333333</v>
      </c>
      <c r="F3364" s="29">
        <v>43655.600694444445</v>
      </c>
      <c r="G3364" s="29">
        <v>43655.877083333333</v>
      </c>
      <c r="H3364" s="15">
        <v>397.99999999813735</v>
      </c>
    </row>
    <row r="3365" spans="1:8" x14ac:dyDescent="0.25">
      <c r="A3365" s="33"/>
      <c r="B3365" s="20">
        <v>43655</v>
      </c>
      <c r="C3365" s="21">
        <v>0.6069444444444444</v>
      </c>
      <c r="D3365" s="20">
        <v>43655</v>
      </c>
      <c r="E3365" s="21">
        <v>0.89236111111111116</v>
      </c>
      <c r="F3365" s="29">
        <v>43655.606944444444</v>
      </c>
      <c r="G3365" s="29">
        <v>43655.892361111109</v>
      </c>
      <c r="H3365" s="15">
        <v>410.99999999860302</v>
      </c>
    </row>
    <row r="3366" spans="1:8" x14ac:dyDescent="0.25">
      <c r="A3366" s="33"/>
      <c r="B3366" s="20">
        <v>43655</v>
      </c>
      <c r="C3366" s="21">
        <v>0.66597222222222219</v>
      </c>
      <c r="D3366" s="20">
        <v>43655</v>
      </c>
      <c r="E3366" s="21">
        <v>0.7729166666666667</v>
      </c>
      <c r="F3366" s="29">
        <v>43655.665972222225</v>
      </c>
      <c r="G3366" s="29">
        <v>43655.772916666669</v>
      </c>
      <c r="H3366" s="15">
        <v>153.99999999906868</v>
      </c>
    </row>
    <row r="3367" spans="1:8" x14ac:dyDescent="0.25">
      <c r="A3367" s="33"/>
      <c r="B3367" s="20">
        <v>43655</v>
      </c>
      <c r="C3367" s="21">
        <v>0.68611111111111101</v>
      </c>
      <c r="D3367" s="20">
        <v>43655</v>
      </c>
      <c r="E3367" s="21">
        <v>0.80833333333333324</v>
      </c>
      <c r="F3367" s="29">
        <v>43655.686111111114</v>
      </c>
      <c r="G3367" s="29">
        <v>43655.808333333334</v>
      </c>
      <c r="H3367" s="15">
        <v>175.99999999743886</v>
      </c>
    </row>
    <row r="3368" spans="1:8" x14ac:dyDescent="0.25">
      <c r="A3368" s="33"/>
      <c r="B3368" s="20">
        <v>43655</v>
      </c>
      <c r="C3368" s="21">
        <v>0.75277777777777777</v>
      </c>
      <c r="D3368" s="20">
        <v>43655</v>
      </c>
      <c r="E3368" s="21">
        <v>0.96666666666666667</v>
      </c>
      <c r="F3368" s="29">
        <v>43655.75277777778</v>
      </c>
      <c r="G3368" s="29">
        <v>43655.966666666667</v>
      </c>
      <c r="H3368" s="15">
        <v>307.99999999813735</v>
      </c>
    </row>
    <row r="3369" spans="1:8" x14ac:dyDescent="0.25">
      <c r="A3369" s="33"/>
      <c r="B3369" s="20">
        <v>43655</v>
      </c>
      <c r="C3369" s="21">
        <v>0.7944444444444444</v>
      </c>
      <c r="D3369" s="20">
        <v>43655</v>
      </c>
      <c r="E3369" s="21">
        <v>0.84791666666666676</v>
      </c>
      <c r="F3369" s="29">
        <v>43655.794444444444</v>
      </c>
      <c r="G3369" s="29">
        <v>43655.847916666666</v>
      </c>
      <c r="H3369" s="15">
        <v>76.999999999534339</v>
      </c>
    </row>
    <row r="3370" spans="1:8" x14ac:dyDescent="0.25">
      <c r="A3370" s="33"/>
      <c r="B3370" s="20">
        <v>43655</v>
      </c>
      <c r="C3370" s="21">
        <v>0.79513888888888884</v>
      </c>
      <c r="D3370" s="20">
        <v>43655</v>
      </c>
      <c r="E3370" s="21">
        <v>0.9590277777777777</v>
      </c>
      <c r="F3370" s="29">
        <v>43655.795138888891</v>
      </c>
      <c r="G3370" s="29">
        <v>43655.959027777775</v>
      </c>
      <c r="H3370" s="15">
        <v>235.9999999939464</v>
      </c>
    </row>
    <row r="3371" spans="1:8" x14ac:dyDescent="0.25">
      <c r="A3371" s="33"/>
      <c r="B3371" s="20">
        <v>43655</v>
      </c>
      <c r="C3371" s="21">
        <v>0.80694444444444446</v>
      </c>
      <c r="D3371" s="20">
        <v>43655</v>
      </c>
      <c r="E3371" s="21">
        <v>0.83124999999999993</v>
      </c>
      <c r="F3371" s="29">
        <v>43655.806944444441</v>
      </c>
      <c r="G3371" s="29">
        <v>43655.831250000003</v>
      </c>
      <c r="H3371" s="15">
        <v>35.000000009313226</v>
      </c>
    </row>
    <row r="3372" spans="1:8" x14ac:dyDescent="0.25">
      <c r="A3372" s="33"/>
      <c r="B3372" s="20">
        <v>43655</v>
      </c>
      <c r="C3372" s="21">
        <v>0.81180555555555556</v>
      </c>
      <c r="D3372" s="20">
        <v>43655</v>
      </c>
      <c r="E3372" s="21">
        <v>0.95694444444444438</v>
      </c>
      <c r="F3372" s="29">
        <v>43655.811805555553</v>
      </c>
      <c r="G3372" s="29">
        <v>43655.956944444442</v>
      </c>
      <c r="H3372" s="15">
        <v>209.00000000023283</v>
      </c>
    </row>
    <row r="3373" spans="1:8" x14ac:dyDescent="0.25">
      <c r="A3373" s="33"/>
      <c r="B3373" s="20">
        <v>43655</v>
      </c>
      <c r="C3373" s="21">
        <v>0.81458333333333333</v>
      </c>
      <c r="D3373" s="20">
        <v>43656</v>
      </c>
      <c r="E3373" s="21">
        <v>1.4583333333333332E-2</v>
      </c>
      <c r="F3373" s="29">
        <v>43655.814583333333</v>
      </c>
      <c r="G3373" s="29">
        <v>43656.01458333333</v>
      </c>
      <c r="H3373" s="15">
        <v>287.99999999580905</v>
      </c>
    </row>
    <row r="3374" spans="1:8" x14ac:dyDescent="0.25">
      <c r="A3374" s="33"/>
      <c r="B3374" s="20">
        <v>43655</v>
      </c>
      <c r="C3374" s="21">
        <v>0.84166666666666667</v>
      </c>
      <c r="D3374" s="20">
        <v>43655</v>
      </c>
      <c r="E3374" s="21">
        <v>0.99305555555555547</v>
      </c>
      <c r="F3374" s="29">
        <v>43655.841666666667</v>
      </c>
      <c r="G3374" s="29">
        <v>43655.993055555555</v>
      </c>
      <c r="H3374" s="15">
        <v>217.99999999813735</v>
      </c>
    </row>
    <row r="3375" spans="1:8" x14ac:dyDescent="0.25">
      <c r="A3375" s="33"/>
      <c r="B3375" s="20">
        <v>43655</v>
      </c>
      <c r="C3375" s="21">
        <v>0.86388888888888893</v>
      </c>
      <c r="D3375" s="20">
        <v>43656</v>
      </c>
      <c r="E3375" s="21">
        <v>5.6944444444444443E-2</v>
      </c>
      <c r="F3375" s="29">
        <v>43655.863888888889</v>
      </c>
      <c r="G3375" s="29">
        <v>43656.056944444441</v>
      </c>
      <c r="H3375" s="15">
        <v>277.9999999946449</v>
      </c>
    </row>
    <row r="3376" spans="1:8" x14ac:dyDescent="0.25">
      <c r="A3376" s="33"/>
      <c r="B3376" s="20">
        <v>43655</v>
      </c>
      <c r="C3376" s="21">
        <v>0.86458333333333337</v>
      </c>
      <c r="D3376" s="20">
        <v>43655</v>
      </c>
      <c r="E3376" s="21">
        <v>0.9902777777777777</v>
      </c>
      <c r="F3376" s="29">
        <v>43655.864583333336</v>
      </c>
      <c r="G3376" s="29">
        <v>43655.990277777775</v>
      </c>
      <c r="H3376" s="15">
        <v>180.99999999278225</v>
      </c>
    </row>
    <row r="3377" spans="1:8" x14ac:dyDescent="0.25">
      <c r="A3377" s="33"/>
      <c r="B3377" s="20">
        <v>43655</v>
      </c>
      <c r="C3377" s="21">
        <v>0.91111111111111109</v>
      </c>
      <c r="D3377" s="20">
        <v>43656</v>
      </c>
      <c r="E3377" s="21">
        <v>4.5833333333333337E-2</v>
      </c>
      <c r="F3377" s="29">
        <v>43655.911111111112</v>
      </c>
      <c r="G3377" s="29">
        <v>43656.04583333333</v>
      </c>
      <c r="H3377" s="15">
        <v>193.99999999324791</v>
      </c>
    </row>
    <row r="3378" spans="1:8" x14ac:dyDescent="0.25">
      <c r="A3378" s="33"/>
      <c r="B3378" s="20">
        <v>43655</v>
      </c>
      <c r="C3378" s="21">
        <v>0.95416666666666661</v>
      </c>
      <c r="D3378" s="20">
        <v>43656</v>
      </c>
      <c r="E3378" s="21">
        <v>7.7777777777777779E-2</v>
      </c>
      <c r="F3378" s="29">
        <v>43655.95416666667</v>
      </c>
      <c r="G3378" s="29">
        <v>43656.077777777777</v>
      </c>
      <c r="H3378" s="15">
        <v>177.99999999348074</v>
      </c>
    </row>
    <row r="3379" spans="1:8" x14ac:dyDescent="0.25">
      <c r="A3379" s="33"/>
      <c r="B3379" s="20">
        <v>43655</v>
      </c>
      <c r="C3379" s="21">
        <v>0.96111111111111114</v>
      </c>
      <c r="D3379" s="20">
        <v>43656</v>
      </c>
      <c r="E3379" s="21">
        <v>8.2638888888888887E-2</v>
      </c>
      <c r="F3379" s="29">
        <v>43655.961111111108</v>
      </c>
      <c r="G3379" s="29">
        <v>43656.082638888889</v>
      </c>
      <c r="H3379" s="15">
        <v>175.00000000465661</v>
      </c>
    </row>
    <row r="3380" spans="1:8" x14ac:dyDescent="0.25">
      <c r="A3380" s="33"/>
      <c r="B3380" s="20">
        <v>43655</v>
      </c>
      <c r="C3380" s="21">
        <v>0.98263888888888884</v>
      </c>
      <c r="D3380" s="20">
        <v>43656</v>
      </c>
      <c r="E3380" s="21">
        <v>7.7777777777777779E-2</v>
      </c>
      <c r="F3380" s="29">
        <v>43655.982638888891</v>
      </c>
      <c r="G3380" s="29">
        <v>43656.077777777777</v>
      </c>
      <c r="H3380" s="15">
        <v>136.99999999604188</v>
      </c>
    </row>
    <row r="3381" spans="1:8" x14ac:dyDescent="0.25">
      <c r="A3381" s="33"/>
      <c r="B3381" s="20">
        <v>43656</v>
      </c>
      <c r="C3381" s="21">
        <v>0.23055555555555554</v>
      </c>
      <c r="D3381" s="20">
        <v>43656</v>
      </c>
      <c r="E3381" s="21">
        <v>0.4368055555555555</v>
      </c>
      <c r="F3381" s="29">
        <v>43656.230555555558</v>
      </c>
      <c r="G3381" s="29">
        <v>43656.436805555553</v>
      </c>
      <c r="H3381" s="15">
        <v>296.99999999371357</v>
      </c>
    </row>
    <row r="3382" spans="1:8" x14ac:dyDescent="0.25">
      <c r="A3382" s="33"/>
      <c r="B3382" s="20">
        <v>43656</v>
      </c>
      <c r="C3382" s="21">
        <v>0.31666666666666665</v>
      </c>
      <c r="D3382" s="20">
        <v>43656</v>
      </c>
      <c r="E3382" s="21">
        <v>0.43333333333333335</v>
      </c>
      <c r="F3382" s="29">
        <v>43656.316666666666</v>
      </c>
      <c r="G3382" s="29">
        <v>43656.433333333334</v>
      </c>
      <c r="H3382" s="15">
        <v>168.00000000279397</v>
      </c>
    </row>
    <row r="3383" spans="1:8" x14ac:dyDescent="0.25">
      <c r="A3383" s="33"/>
      <c r="B3383" s="20">
        <v>43656</v>
      </c>
      <c r="C3383" s="21">
        <v>0.33055555555555555</v>
      </c>
      <c r="D3383" s="20">
        <v>43656</v>
      </c>
      <c r="E3383" s="21">
        <v>0.4381944444444445</v>
      </c>
      <c r="F3383" s="29">
        <v>43656.330555555556</v>
      </c>
      <c r="G3383" s="29">
        <v>43656.438194444447</v>
      </c>
      <c r="H3383" s="15">
        <v>155.00000000232831</v>
      </c>
    </row>
    <row r="3384" spans="1:8" x14ac:dyDescent="0.25">
      <c r="A3384" s="33"/>
      <c r="B3384" s="20">
        <v>43656</v>
      </c>
      <c r="C3384" s="21">
        <v>0.33263888888888887</v>
      </c>
      <c r="D3384" s="20">
        <v>43656</v>
      </c>
      <c r="E3384" s="21">
        <v>0.46666666666666662</v>
      </c>
      <c r="F3384" s="29">
        <v>43656.332638888889</v>
      </c>
      <c r="G3384" s="29">
        <v>43656.466666666667</v>
      </c>
      <c r="H3384" s="15">
        <v>193.00000000046566</v>
      </c>
    </row>
    <row r="3385" spans="1:8" x14ac:dyDescent="0.25">
      <c r="A3385" s="33"/>
      <c r="B3385" s="20">
        <v>43656</v>
      </c>
      <c r="C3385" s="21">
        <v>0.3354166666666667</v>
      </c>
      <c r="D3385" s="20">
        <v>43656</v>
      </c>
      <c r="E3385" s="21">
        <v>0.47361111111111115</v>
      </c>
      <c r="F3385" s="29">
        <v>43656.335416666669</v>
      </c>
      <c r="G3385" s="29">
        <v>43656.473611111112</v>
      </c>
      <c r="H3385" s="15">
        <v>198.99999999906868</v>
      </c>
    </row>
    <row r="3386" spans="1:8" x14ac:dyDescent="0.25">
      <c r="A3386" s="33"/>
      <c r="B3386" s="20">
        <v>43656</v>
      </c>
      <c r="C3386" s="21">
        <v>0.34513888888888888</v>
      </c>
      <c r="D3386" s="20">
        <v>43656</v>
      </c>
      <c r="E3386" s="21">
        <v>0.48680555555555555</v>
      </c>
      <c r="F3386" s="29">
        <v>43656.345138888886</v>
      </c>
      <c r="G3386" s="29">
        <v>43656.486805555556</v>
      </c>
      <c r="H3386" s="15">
        <v>204.00000000488944</v>
      </c>
    </row>
    <row r="3387" spans="1:8" x14ac:dyDescent="0.25">
      <c r="A3387" s="33"/>
      <c r="B3387" s="20">
        <v>43656</v>
      </c>
      <c r="C3387" s="21">
        <v>0.36388888888888887</v>
      </c>
      <c r="D3387" s="20">
        <v>43656</v>
      </c>
      <c r="E3387" s="21">
        <v>0.45763888888888887</v>
      </c>
      <c r="F3387" s="29">
        <v>43656.363888888889</v>
      </c>
      <c r="G3387" s="29">
        <v>43656.457638888889</v>
      </c>
      <c r="H3387" s="15">
        <v>135</v>
      </c>
    </row>
    <row r="3388" spans="1:8" x14ac:dyDescent="0.25">
      <c r="A3388" s="33"/>
      <c r="B3388" s="20">
        <v>43656</v>
      </c>
      <c r="C3388" s="21">
        <v>0.37986111111111115</v>
      </c>
      <c r="D3388" s="20">
        <v>43656</v>
      </c>
      <c r="E3388" s="21">
        <v>0.59791666666666665</v>
      </c>
      <c r="F3388" s="29">
        <v>43656.379861111112</v>
      </c>
      <c r="G3388" s="29">
        <v>43656.597916666666</v>
      </c>
      <c r="H3388" s="15">
        <v>313.99999999674037</v>
      </c>
    </row>
    <row r="3389" spans="1:8" x14ac:dyDescent="0.25">
      <c r="A3389" s="33"/>
      <c r="B3389" s="20">
        <v>43656</v>
      </c>
      <c r="C3389" s="21">
        <v>0.38055555555555554</v>
      </c>
      <c r="D3389" s="20">
        <v>43656</v>
      </c>
      <c r="E3389" s="21">
        <v>0.48541666666666666</v>
      </c>
      <c r="F3389" s="29">
        <v>43656.380555555559</v>
      </c>
      <c r="G3389" s="29">
        <v>43656.48541666667</v>
      </c>
      <c r="H3389" s="15">
        <v>150.99999999976717</v>
      </c>
    </row>
    <row r="3390" spans="1:8" x14ac:dyDescent="0.25">
      <c r="A3390" s="33"/>
      <c r="B3390" s="20">
        <v>43656</v>
      </c>
      <c r="C3390" s="21">
        <v>0.38055555555555554</v>
      </c>
      <c r="D3390" s="20">
        <v>43656</v>
      </c>
      <c r="E3390" s="21">
        <v>0.6020833333333333</v>
      </c>
      <c r="F3390" s="29">
        <v>43656.380555555559</v>
      </c>
      <c r="G3390" s="29">
        <v>43656.602083333331</v>
      </c>
      <c r="H3390" s="15">
        <v>318.99999999208376</v>
      </c>
    </row>
    <row r="3391" spans="1:8" x14ac:dyDescent="0.25">
      <c r="A3391" s="33"/>
      <c r="B3391" s="20">
        <v>43656</v>
      </c>
      <c r="C3391" s="21">
        <v>0.38472222222222219</v>
      </c>
      <c r="D3391" s="20">
        <v>43656</v>
      </c>
      <c r="E3391" s="21">
        <v>0.47083333333333338</v>
      </c>
      <c r="F3391" s="29">
        <v>43656.384722222225</v>
      </c>
      <c r="G3391" s="29">
        <v>43656.470833333333</v>
      </c>
      <c r="H3391" s="15">
        <v>123.99999999557622</v>
      </c>
    </row>
    <row r="3392" spans="1:8" x14ac:dyDescent="0.25">
      <c r="A3392" s="33"/>
      <c r="B3392" s="20">
        <v>43656</v>
      </c>
      <c r="C3392" s="21">
        <v>0.40138888888888885</v>
      </c>
      <c r="D3392" s="20">
        <v>43656</v>
      </c>
      <c r="E3392" s="21">
        <v>0.52500000000000002</v>
      </c>
      <c r="F3392" s="29">
        <v>43656.401388888888</v>
      </c>
      <c r="G3392" s="29">
        <v>43656.525000000001</v>
      </c>
      <c r="H3392" s="15">
        <v>178.00000000395812</v>
      </c>
    </row>
    <row r="3393" spans="1:8" x14ac:dyDescent="0.25">
      <c r="A3393" s="33"/>
      <c r="B3393" s="20">
        <v>43656</v>
      </c>
      <c r="C3393" s="21">
        <v>0.40625</v>
      </c>
      <c r="D3393" s="20">
        <v>43656</v>
      </c>
      <c r="E3393" s="21">
        <v>0.5131944444444444</v>
      </c>
      <c r="F3393" s="29">
        <v>43656.40625</v>
      </c>
      <c r="G3393" s="29">
        <v>43656.513194444444</v>
      </c>
      <c r="H3393" s="15">
        <v>153.99999999906868</v>
      </c>
    </row>
    <row r="3394" spans="1:8" x14ac:dyDescent="0.25">
      <c r="A3394" s="33"/>
      <c r="B3394" s="20">
        <v>43656</v>
      </c>
      <c r="C3394" s="21">
        <v>0.41666666666666669</v>
      </c>
      <c r="D3394" s="20">
        <v>43656</v>
      </c>
      <c r="E3394" s="21">
        <v>0.72986111111111107</v>
      </c>
      <c r="F3394" s="29">
        <v>43656.416666666664</v>
      </c>
      <c r="G3394" s="29">
        <v>43656.729861111111</v>
      </c>
      <c r="H3394" s="15">
        <v>451.00000000325963</v>
      </c>
    </row>
    <row r="3395" spans="1:8" x14ac:dyDescent="0.25">
      <c r="A3395" s="33"/>
      <c r="B3395" s="20">
        <v>43656</v>
      </c>
      <c r="C3395" s="21">
        <v>0.41805555555555557</v>
      </c>
      <c r="D3395" s="20">
        <v>43656</v>
      </c>
      <c r="E3395" s="21">
        <v>0.61249999999999993</v>
      </c>
      <c r="F3395" s="29">
        <v>43656.418055555558</v>
      </c>
      <c r="G3395" s="29">
        <v>43656.612500000003</v>
      </c>
      <c r="H3395" s="15">
        <v>280.00000000116415</v>
      </c>
    </row>
    <row r="3396" spans="1:8" x14ac:dyDescent="0.25">
      <c r="A3396" s="33"/>
      <c r="B3396" s="20">
        <v>43656</v>
      </c>
      <c r="C3396" s="21">
        <v>0.41944444444444445</v>
      </c>
      <c r="D3396" s="20">
        <v>43656</v>
      </c>
      <c r="E3396" s="21">
        <v>0.66666666666666663</v>
      </c>
      <c r="F3396" s="29">
        <v>43656.419444444444</v>
      </c>
      <c r="G3396" s="29">
        <v>43656.666666666664</v>
      </c>
      <c r="H3396" s="15">
        <v>355.99999999743886</v>
      </c>
    </row>
    <row r="3397" spans="1:8" x14ac:dyDescent="0.25">
      <c r="A3397" s="33"/>
      <c r="B3397" s="20">
        <v>43656</v>
      </c>
      <c r="C3397" s="21">
        <v>0.42083333333333334</v>
      </c>
      <c r="D3397" s="20">
        <v>43656</v>
      </c>
      <c r="E3397" s="21">
        <v>0.59652777777777777</v>
      </c>
      <c r="F3397" s="29">
        <v>43656.42083333333</v>
      </c>
      <c r="G3397" s="29">
        <v>43656.59652777778</v>
      </c>
      <c r="H3397" s="15">
        <v>253.00000000745058</v>
      </c>
    </row>
    <row r="3398" spans="1:8" x14ac:dyDescent="0.25">
      <c r="A3398" s="33"/>
      <c r="B3398" s="20">
        <v>43656</v>
      </c>
      <c r="C3398" s="21">
        <v>0.42291666666666666</v>
      </c>
      <c r="D3398" s="20">
        <v>43656</v>
      </c>
      <c r="E3398" s="21">
        <v>0.65763888888888888</v>
      </c>
      <c r="F3398" s="29">
        <v>43656.42291666667</v>
      </c>
      <c r="G3398" s="29">
        <v>43656.657638888886</v>
      </c>
      <c r="H3398" s="15">
        <v>337.99999999115244</v>
      </c>
    </row>
    <row r="3399" spans="1:8" x14ac:dyDescent="0.25">
      <c r="A3399" s="33"/>
      <c r="B3399" s="20">
        <v>43656</v>
      </c>
      <c r="C3399" s="21">
        <v>0.42708333333333331</v>
      </c>
      <c r="D3399" s="20">
        <v>43656</v>
      </c>
      <c r="E3399" s="21">
        <v>0.6069444444444444</v>
      </c>
      <c r="F3399" s="29">
        <v>43656.427083333336</v>
      </c>
      <c r="G3399" s="29">
        <v>43656.606944444444</v>
      </c>
      <c r="H3399" s="15">
        <v>258.99999999557622</v>
      </c>
    </row>
    <row r="3400" spans="1:8" x14ac:dyDescent="0.25">
      <c r="A3400" s="33"/>
      <c r="B3400" s="20">
        <v>43656</v>
      </c>
      <c r="C3400" s="21">
        <v>0.4284722222222222</v>
      </c>
      <c r="D3400" s="20">
        <v>43656</v>
      </c>
      <c r="E3400" s="21">
        <v>0.62916666666666665</v>
      </c>
      <c r="F3400" s="29">
        <v>43656.428472222222</v>
      </c>
      <c r="G3400" s="29">
        <v>43656.629166666666</v>
      </c>
      <c r="H3400" s="15">
        <v>288.99999999906868</v>
      </c>
    </row>
    <row r="3401" spans="1:8" x14ac:dyDescent="0.25">
      <c r="A3401" s="33"/>
      <c r="B3401" s="20">
        <v>43656</v>
      </c>
      <c r="C3401" s="21">
        <v>0.43402777777777773</v>
      </c>
      <c r="D3401" s="20">
        <v>43656</v>
      </c>
      <c r="E3401" s="21">
        <v>0.61388888888888882</v>
      </c>
      <c r="F3401" s="29">
        <v>43656.434027777781</v>
      </c>
      <c r="G3401" s="29">
        <v>43656.613888888889</v>
      </c>
      <c r="H3401" s="15">
        <v>258.99999999557622</v>
      </c>
    </row>
    <row r="3402" spans="1:8" x14ac:dyDescent="0.25">
      <c r="A3402" s="33"/>
      <c r="B3402" s="20">
        <v>43656</v>
      </c>
      <c r="C3402" s="21">
        <v>0.48125000000000001</v>
      </c>
      <c r="D3402" s="20">
        <v>43656</v>
      </c>
      <c r="E3402" s="21">
        <v>0.73263888888888884</v>
      </c>
      <c r="F3402" s="29">
        <v>43656.481249999997</v>
      </c>
      <c r="G3402" s="29">
        <v>43656.732638888891</v>
      </c>
      <c r="H3402" s="15">
        <v>362.00000000651926</v>
      </c>
    </row>
    <row r="3403" spans="1:8" x14ac:dyDescent="0.25">
      <c r="A3403" s="33"/>
      <c r="B3403" s="20">
        <v>43656</v>
      </c>
      <c r="C3403" s="21">
        <v>0.48819444444444443</v>
      </c>
      <c r="D3403" s="20">
        <v>43656</v>
      </c>
      <c r="E3403" s="21">
        <v>0.63472222222222219</v>
      </c>
      <c r="F3403" s="29">
        <v>43656.488194444442</v>
      </c>
      <c r="G3403" s="29">
        <v>43656.634722222225</v>
      </c>
      <c r="H3403" s="15">
        <v>211.00000000675209</v>
      </c>
    </row>
    <row r="3404" spans="1:8" x14ac:dyDescent="0.25">
      <c r="A3404" s="33"/>
      <c r="B3404" s="20">
        <v>43656</v>
      </c>
      <c r="C3404" s="21">
        <v>0.49305555555555558</v>
      </c>
      <c r="D3404" s="20">
        <v>43656</v>
      </c>
      <c r="E3404" s="21">
        <v>0.68055555555555547</v>
      </c>
      <c r="F3404" s="29">
        <v>43656.493055555555</v>
      </c>
      <c r="G3404" s="29">
        <v>43656.680555555555</v>
      </c>
      <c r="H3404" s="15">
        <v>270</v>
      </c>
    </row>
    <row r="3405" spans="1:8" x14ac:dyDescent="0.25">
      <c r="A3405" s="33"/>
      <c r="B3405" s="20">
        <v>43656</v>
      </c>
      <c r="C3405" s="21">
        <v>0.56458333333333333</v>
      </c>
      <c r="D3405" s="20">
        <v>43656</v>
      </c>
      <c r="E3405" s="21">
        <v>0.73888888888888893</v>
      </c>
      <c r="F3405" s="29">
        <v>43656.564583333333</v>
      </c>
      <c r="G3405" s="29">
        <v>43656.738888888889</v>
      </c>
      <c r="H3405" s="15">
        <v>251.00000000093132</v>
      </c>
    </row>
    <row r="3406" spans="1:8" x14ac:dyDescent="0.25">
      <c r="A3406" s="33"/>
      <c r="B3406" s="20">
        <v>43656</v>
      </c>
      <c r="C3406" s="21">
        <v>0.56527777777777777</v>
      </c>
      <c r="D3406" s="20">
        <v>43656</v>
      </c>
      <c r="E3406" s="21">
        <v>0.73611111111111116</v>
      </c>
      <c r="F3406" s="29">
        <v>43656.56527777778</v>
      </c>
      <c r="G3406" s="29">
        <v>43656.736111111109</v>
      </c>
      <c r="H3406" s="15">
        <v>245.99999999511056</v>
      </c>
    </row>
    <row r="3407" spans="1:8" x14ac:dyDescent="0.25">
      <c r="A3407" s="33"/>
      <c r="B3407" s="20">
        <v>43656</v>
      </c>
      <c r="C3407" s="21">
        <v>0.57638888888888895</v>
      </c>
      <c r="D3407" s="20">
        <v>43656</v>
      </c>
      <c r="E3407" s="21">
        <v>0.73472222222222217</v>
      </c>
      <c r="F3407" s="29">
        <v>43656.576388888891</v>
      </c>
      <c r="G3407" s="29">
        <v>43656.734722222223</v>
      </c>
      <c r="H3407" s="15">
        <v>227.99999999930151</v>
      </c>
    </row>
    <row r="3408" spans="1:8" x14ac:dyDescent="0.25">
      <c r="A3408" s="33"/>
      <c r="B3408" s="20">
        <v>43656</v>
      </c>
      <c r="C3408" s="21">
        <v>0.58194444444444449</v>
      </c>
      <c r="D3408" s="20">
        <v>43656</v>
      </c>
      <c r="E3408" s="21">
        <v>0.77847222222222223</v>
      </c>
      <c r="F3408" s="29">
        <v>43656.581944444442</v>
      </c>
      <c r="G3408" s="29">
        <v>43656.77847222222</v>
      </c>
      <c r="H3408" s="15">
        <v>283.00000000046566</v>
      </c>
    </row>
    <row r="3409" spans="1:8" x14ac:dyDescent="0.25">
      <c r="A3409" s="33"/>
      <c r="B3409" s="20">
        <v>43656</v>
      </c>
      <c r="C3409" s="21">
        <v>0.59444444444444444</v>
      </c>
      <c r="D3409" s="20">
        <v>43656</v>
      </c>
      <c r="E3409" s="21">
        <v>0.79791666666666661</v>
      </c>
      <c r="F3409" s="29">
        <v>43656.594444444447</v>
      </c>
      <c r="G3409" s="29">
        <v>43656.79791666667</v>
      </c>
      <c r="H3409" s="15">
        <v>293.00000000162981</v>
      </c>
    </row>
    <row r="3410" spans="1:8" x14ac:dyDescent="0.25">
      <c r="A3410" s="33"/>
      <c r="B3410" s="20">
        <v>43656</v>
      </c>
      <c r="C3410" s="21">
        <v>0.60972222222222217</v>
      </c>
      <c r="D3410" s="20">
        <v>43656</v>
      </c>
      <c r="E3410" s="21">
        <v>0.7993055555555556</v>
      </c>
      <c r="F3410" s="29">
        <v>43656.609722222223</v>
      </c>
      <c r="G3410" s="29">
        <v>43656.799305555556</v>
      </c>
      <c r="H3410" s="15">
        <v>272.99999999930151</v>
      </c>
    </row>
    <row r="3411" spans="1:8" x14ac:dyDescent="0.25">
      <c r="A3411" s="33"/>
      <c r="B3411" s="20">
        <v>43656</v>
      </c>
      <c r="C3411" s="21">
        <v>0.63402777777777775</v>
      </c>
      <c r="D3411" s="20">
        <v>43656</v>
      </c>
      <c r="E3411" s="21">
        <v>0.7909722222222223</v>
      </c>
      <c r="F3411" s="29">
        <v>43656.634027777778</v>
      </c>
      <c r="G3411" s="29">
        <v>43656.790972222225</v>
      </c>
      <c r="H3411" s="15">
        <v>226.00000000325963</v>
      </c>
    </row>
    <row r="3412" spans="1:8" x14ac:dyDescent="0.25">
      <c r="A3412" s="33"/>
      <c r="B3412" s="20">
        <v>43656</v>
      </c>
      <c r="C3412" s="21">
        <v>0.65347222222222223</v>
      </c>
      <c r="D3412" s="20">
        <v>43656</v>
      </c>
      <c r="E3412" s="21">
        <v>0.88958333333333339</v>
      </c>
      <c r="F3412" s="29">
        <v>43656.65347222222</v>
      </c>
      <c r="G3412" s="29">
        <v>43656.88958333333</v>
      </c>
      <c r="H3412" s="15">
        <v>339.99999999767169</v>
      </c>
    </row>
    <row r="3413" spans="1:8" x14ac:dyDescent="0.25">
      <c r="A3413" s="33"/>
      <c r="B3413" s="20">
        <v>43656</v>
      </c>
      <c r="C3413" s="21">
        <v>0.65486111111111112</v>
      </c>
      <c r="D3413" s="20">
        <v>43656</v>
      </c>
      <c r="E3413" s="21">
        <v>0.83888888888888891</v>
      </c>
      <c r="F3413" s="29">
        <v>43656.654861111114</v>
      </c>
      <c r="G3413" s="29">
        <v>43656.838888888888</v>
      </c>
      <c r="H3413" s="15">
        <v>264.99999999417923</v>
      </c>
    </row>
    <row r="3414" spans="1:8" x14ac:dyDescent="0.25">
      <c r="A3414" s="33"/>
      <c r="B3414" s="20">
        <v>43656</v>
      </c>
      <c r="C3414" s="21">
        <v>0.66249999999999998</v>
      </c>
      <c r="D3414" s="20">
        <v>43656</v>
      </c>
      <c r="E3414" s="21">
        <v>0.79791666666666661</v>
      </c>
      <c r="F3414" s="29">
        <v>43656.662499999999</v>
      </c>
      <c r="G3414" s="29">
        <v>43656.79791666667</v>
      </c>
      <c r="H3414" s="15">
        <v>195.00000000698492</v>
      </c>
    </row>
    <row r="3415" spans="1:8" x14ac:dyDescent="0.25">
      <c r="A3415" s="33"/>
      <c r="B3415" s="20">
        <v>43656</v>
      </c>
      <c r="C3415" s="21">
        <v>0.72083333333333333</v>
      </c>
      <c r="D3415" s="20">
        <v>43656</v>
      </c>
      <c r="E3415" s="21">
        <v>0.8833333333333333</v>
      </c>
      <c r="F3415" s="29">
        <v>43656.720833333333</v>
      </c>
      <c r="G3415" s="29">
        <v>43656.883333333331</v>
      </c>
      <c r="H3415" s="15">
        <v>233.99999999790452</v>
      </c>
    </row>
    <row r="3416" spans="1:8" x14ac:dyDescent="0.25">
      <c r="A3416" s="33"/>
      <c r="B3416" s="20">
        <v>43656</v>
      </c>
      <c r="C3416" s="21">
        <v>0.72152777777777777</v>
      </c>
      <c r="D3416" s="20">
        <v>43656</v>
      </c>
      <c r="E3416" s="21">
        <v>0.88541666666666663</v>
      </c>
      <c r="F3416" s="29">
        <v>43656.72152777778</v>
      </c>
      <c r="G3416" s="29">
        <v>43656.885416666664</v>
      </c>
      <c r="H3416" s="15">
        <v>235.9999999939464</v>
      </c>
    </row>
    <row r="3417" spans="1:8" x14ac:dyDescent="0.25">
      <c r="A3417" s="33"/>
      <c r="B3417" s="20">
        <v>43656</v>
      </c>
      <c r="C3417" s="21">
        <v>0.73749999999999993</v>
      </c>
      <c r="D3417" s="20">
        <v>43656</v>
      </c>
      <c r="E3417" s="21">
        <v>0.91249999999999998</v>
      </c>
      <c r="F3417" s="29">
        <v>43656.737500000003</v>
      </c>
      <c r="G3417" s="29">
        <v>43656.912499999999</v>
      </c>
      <c r="H3417" s="15">
        <v>251.99999999371357</v>
      </c>
    </row>
    <row r="3418" spans="1:8" x14ac:dyDescent="0.25">
      <c r="A3418" s="33"/>
      <c r="B3418" s="20">
        <v>43656</v>
      </c>
      <c r="C3418" s="21">
        <v>0.75694444444444453</v>
      </c>
      <c r="D3418" s="20">
        <v>43656</v>
      </c>
      <c r="E3418" s="21">
        <v>0.91666666666666663</v>
      </c>
      <c r="F3418" s="29">
        <v>43656.756944444445</v>
      </c>
      <c r="G3418" s="29">
        <v>43656.916666666664</v>
      </c>
      <c r="H3418" s="15">
        <v>229.99999999534339</v>
      </c>
    </row>
    <row r="3419" spans="1:8" x14ac:dyDescent="0.25">
      <c r="A3419" s="33"/>
      <c r="B3419" s="20">
        <v>43656</v>
      </c>
      <c r="C3419" s="21">
        <v>0.80486111111111114</v>
      </c>
      <c r="D3419" s="20">
        <v>43656</v>
      </c>
      <c r="E3419" s="21">
        <v>0.83750000000000002</v>
      </c>
      <c r="F3419" s="29">
        <v>43656.804861111108</v>
      </c>
      <c r="G3419" s="29">
        <v>43656.837500000001</v>
      </c>
      <c r="H3419" s="15">
        <v>47.000000006519258</v>
      </c>
    </row>
    <row r="3420" spans="1:8" x14ac:dyDescent="0.25">
      <c r="A3420" s="33"/>
      <c r="B3420" s="20">
        <v>43656</v>
      </c>
      <c r="C3420" s="21">
        <v>0.83333333333333337</v>
      </c>
      <c r="D3420" s="20">
        <v>43656</v>
      </c>
      <c r="E3420" s="21">
        <v>0.92013888888888884</v>
      </c>
      <c r="F3420" s="29">
        <v>43656.833333333336</v>
      </c>
      <c r="G3420" s="29">
        <v>43656.920138888891</v>
      </c>
      <c r="H3420" s="15">
        <v>124.99999999883585</v>
      </c>
    </row>
    <row r="3421" spans="1:8" x14ac:dyDescent="0.25">
      <c r="A3421" s="33"/>
      <c r="B3421" s="20">
        <v>43656</v>
      </c>
      <c r="C3421" s="21">
        <v>0.87916666666666676</v>
      </c>
      <c r="D3421" s="20">
        <v>43656</v>
      </c>
      <c r="E3421" s="21">
        <v>0.9819444444444444</v>
      </c>
      <c r="F3421" s="29">
        <v>43656.879166666666</v>
      </c>
      <c r="G3421" s="29">
        <v>43656.981944444444</v>
      </c>
      <c r="H3421" s="15">
        <v>148.00000000046566</v>
      </c>
    </row>
    <row r="3422" spans="1:8" x14ac:dyDescent="0.25">
      <c r="A3422" s="33"/>
      <c r="B3422" s="20">
        <v>43657</v>
      </c>
      <c r="C3422" s="21">
        <v>1.1111111111111112E-2</v>
      </c>
      <c r="D3422" s="20">
        <v>43657</v>
      </c>
      <c r="E3422" s="21">
        <v>0.11180555555555556</v>
      </c>
      <c r="F3422" s="29">
        <v>43657.011111111111</v>
      </c>
      <c r="G3422" s="29">
        <v>43657.111805555556</v>
      </c>
      <c r="H3422" s="15">
        <v>145.00000000116415</v>
      </c>
    </row>
    <row r="3423" spans="1:8" x14ac:dyDescent="0.25">
      <c r="A3423" s="33"/>
      <c r="B3423" s="20">
        <v>43657</v>
      </c>
      <c r="C3423" s="21">
        <v>5.0694444444444452E-2</v>
      </c>
      <c r="D3423" s="20">
        <v>43657</v>
      </c>
      <c r="E3423" s="21">
        <v>0.1423611111111111</v>
      </c>
      <c r="F3423" s="29">
        <v>43657.050694444442</v>
      </c>
      <c r="G3423" s="29">
        <v>43657.142361111109</v>
      </c>
      <c r="H3423" s="15">
        <v>132.00000000069849</v>
      </c>
    </row>
    <row r="3424" spans="1:8" x14ac:dyDescent="0.25">
      <c r="A3424" s="33"/>
      <c r="B3424" s="20">
        <v>43657</v>
      </c>
      <c r="C3424" s="21">
        <v>0.32013888888888892</v>
      </c>
      <c r="D3424" s="20">
        <v>43657</v>
      </c>
      <c r="E3424" s="21">
        <v>0.53749999999999998</v>
      </c>
      <c r="F3424" s="29">
        <v>43657.320138888892</v>
      </c>
      <c r="G3424" s="29">
        <v>43657.537499999999</v>
      </c>
      <c r="H3424" s="15">
        <v>312.99999999348074</v>
      </c>
    </row>
    <row r="3425" spans="1:8" x14ac:dyDescent="0.25">
      <c r="A3425" s="33"/>
      <c r="B3425" s="20">
        <v>43657</v>
      </c>
      <c r="C3425" s="21">
        <v>0.34166666666666662</v>
      </c>
      <c r="D3425" s="20">
        <v>43657</v>
      </c>
      <c r="E3425" s="21">
        <v>0.51388888888888895</v>
      </c>
      <c r="F3425" s="29">
        <v>43657.341666666667</v>
      </c>
      <c r="G3425" s="29">
        <v>43657.513888888891</v>
      </c>
      <c r="H3425" s="15">
        <v>248.00000000162981</v>
      </c>
    </row>
    <row r="3426" spans="1:8" x14ac:dyDescent="0.25">
      <c r="A3426" s="33"/>
      <c r="B3426" s="20">
        <v>43657</v>
      </c>
      <c r="C3426" s="21">
        <v>0.35000000000000003</v>
      </c>
      <c r="D3426" s="20">
        <v>43657</v>
      </c>
      <c r="E3426" s="21">
        <v>0.37986111111111115</v>
      </c>
      <c r="F3426" s="29">
        <v>43657.35</v>
      </c>
      <c r="G3426" s="29">
        <v>43657.379861111112</v>
      </c>
      <c r="H3426" s="15">
        <v>43.000000003958121</v>
      </c>
    </row>
    <row r="3427" spans="1:8" x14ac:dyDescent="0.25">
      <c r="A3427" s="33"/>
      <c r="B3427" s="20">
        <v>43657</v>
      </c>
      <c r="C3427" s="21">
        <v>0.35000000000000003</v>
      </c>
      <c r="D3427" s="20">
        <v>43657</v>
      </c>
      <c r="E3427" s="21">
        <v>0.51874999999999993</v>
      </c>
      <c r="F3427" s="29">
        <v>43657.35</v>
      </c>
      <c r="G3427" s="29">
        <v>43657.518750000003</v>
      </c>
      <c r="H3427" s="15">
        <v>243.00000000628643</v>
      </c>
    </row>
    <row r="3428" spans="1:8" x14ac:dyDescent="0.25">
      <c r="A3428" s="33"/>
      <c r="B3428" s="20">
        <v>43657</v>
      </c>
      <c r="C3428" s="21">
        <v>0.35347222222222219</v>
      </c>
      <c r="D3428" s="20">
        <v>43657</v>
      </c>
      <c r="E3428" s="21">
        <v>0.40416666666666662</v>
      </c>
      <c r="F3428" s="29">
        <v>43657.353472222225</v>
      </c>
      <c r="G3428" s="29">
        <v>43657.404166666667</v>
      </c>
      <c r="H3428" s="15">
        <v>72.999999996973202</v>
      </c>
    </row>
    <row r="3429" spans="1:8" x14ac:dyDescent="0.25">
      <c r="A3429" s="33"/>
      <c r="B3429" s="20">
        <v>43657</v>
      </c>
      <c r="C3429" s="21">
        <v>0.35972222222222222</v>
      </c>
      <c r="D3429" s="20">
        <v>43657</v>
      </c>
      <c r="E3429" s="21">
        <v>0.55347222222222225</v>
      </c>
      <c r="F3429" s="29">
        <v>43657.359722222223</v>
      </c>
      <c r="G3429" s="29">
        <v>43657.553472222222</v>
      </c>
      <c r="H3429" s="15">
        <v>278.99999999790452</v>
      </c>
    </row>
    <row r="3430" spans="1:8" x14ac:dyDescent="0.25">
      <c r="A3430" s="33"/>
      <c r="B3430" s="20">
        <v>43657</v>
      </c>
      <c r="C3430" s="21">
        <v>0.36041666666666666</v>
      </c>
      <c r="D3430" s="20">
        <v>43657</v>
      </c>
      <c r="E3430" s="21">
        <v>0.6777777777777777</v>
      </c>
      <c r="F3430" s="29">
        <v>43657.36041666667</v>
      </c>
      <c r="G3430" s="29">
        <v>43657.677777777775</v>
      </c>
      <c r="H3430" s="15">
        <v>456.99999999138527</v>
      </c>
    </row>
    <row r="3431" spans="1:8" x14ac:dyDescent="0.25">
      <c r="A3431" s="33"/>
      <c r="B3431" s="20">
        <v>43657</v>
      </c>
      <c r="C3431" s="21">
        <v>0.36944444444444446</v>
      </c>
      <c r="D3431" s="20">
        <v>43657</v>
      </c>
      <c r="E3431" s="21">
        <v>0.70208333333333339</v>
      </c>
      <c r="F3431" s="29">
        <v>43657.369444444441</v>
      </c>
      <c r="G3431" s="29">
        <v>43657.70208333333</v>
      </c>
      <c r="H3431" s="15">
        <v>479.00000000023283</v>
      </c>
    </row>
    <row r="3432" spans="1:8" x14ac:dyDescent="0.25">
      <c r="A3432" s="33"/>
      <c r="B3432" s="20">
        <v>43657</v>
      </c>
      <c r="C3432" s="21">
        <v>0.38194444444444442</v>
      </c>
      <c r="D3432" s="20">
        <v>43657</v>
      </c>
      <c r="E3432" s="21">
        <v>0.56874999999999998</v>
      </c>
      <c r="F3432" s="29">
        <v>43657.381944444445</v>
      </c>
      <c r="G3432" s="29">
        <v>43657.568749999999</v>
      </c>
      <c r="H3432" s="15">
        <v>268.99999999674037</v>
      </c>
    </row>
    <row r="3433" spans="1:8" x14ac:dyDescent="0.25">
      <c r="A3433" s="33"/>
      <c r="B3433" s="20">
        <v>43657</v>
      </c>
      <c r="C3433" s="21">
        <v>0.38680555555555557</v>
      </c>
      <c r="D3433" s="20">
        <v>43657</v>
      </c>
      <c r="E3433" s="21">
        <v>0.52500000000000002</v>
      </c>
      <c r="F3433" s="29">
        <v>43657.386805555558</v>
      </c>
      <c r="G3433" s="29">
        <v>43657.525000000001</v>
      </c>
      <c r="H3433" s="15">
        <v>198.99999999906868</v>
      </c>
    </row>
    <row r="3434" spans="1:8" x14ac:dyDescent="0.25">
      <c r="A3434" s="33"/>
      <c r="B3434" s="20">
        <v>43657</v>
      </c>
      <c r="C3434" s="21">
        <v>0.38958333333333334</v>
      </c>
      <c r="D3434" s="20">
        <v>43657</v>
      </c>
      <c r="E3434" s="21">
        <v>0.5083333333333333</v>
      </c>
      <c r="F3434" s="29">
        <v>43657.38958333333</v>
      </c>
      <c r="G3434" s="29">
        <v>43657.508333333331</v>
      </c>
      <c r="H3434" s="15">
        <v>171.00000000209548</v>
      </c>
    </row>
    <row r="3435" spans="1:8" x14ac:dyDescent="0.25">
      <c r="A3435" s="33"/>
      <c r="B3435" s="20">
        <v>43657</v>
      </c>
      <c r="C3435" s="21">
        <v>0.39374999999999999</v>
      </c>
      <c r="D3435" s="20">
        <v>43657</v>
      </c>
      <c r="E3435" s="21">
        <v>0.55347222222222225</v>
      </c>
      <c r="F3435" s="29">
        <v>43657.393750000003</v>
      </c>
      <c r="G3435" s="29">
        <v>43657.553472222222</v>
      </c>
      <c r="H3435" s="15">
        <v>229.99999999534339</v>
      </c>
    </row>
    <row r="3436" spans="1:8" x14ac:dyDescent="0.25">
      <c r="A3436" s="33"/>
      <c r="B3436" s="20">
        <v>43657</v>
      </c>
      <c r="C3436" s="21">
        <v>0.41944444444444445</v>
      </c>
      <c r="D3436" s="20">
        <v>43657</v>
      </c>
      <c r="E3436" s="21">
        <v>0.79722222222222217</v>
      </c>
      <c r="F3436" s="29">
        <v>43657.419444444444</v>
      </c>
      <c r="G3436" s="29">
        <v>43657.797222222223</v>
      </c>
      <c r="H3436" s="15">
        <v>544.00000000256114</v>
      </c>
    </row>
    <row r="3437" spans="1:8" x14ac:dyDescent="0.25">
      <c r="A3437" s="33"/>
      <c r="B3437" s="20">
        <v>43657</v>
      </c>
      <c r="C3437" s="21">
        <v>0.43124999999999997</v>
      </c>
      <c r="D3437" s="20">
        <v>43657</v>
      </c>
      <c r="E3437" s="21">
        <v>0.53263888888888888</v>
      </c>
      <c r="F3437" s="29">
        <v>43657.431250000001</v>
      </c>
      <c r="G3437" s="29">
        <v>43657.532638888886</v>
      </c>
      <c r="H3437" s="15">
        <v>145.9999999939464</v>
      </c>
    </row>
    <row r="3438" spans="1:8" x14ac:dyDescent="0.25">
      <c r="A3438" s="33"/>
      <c r="B3438" s="20">
        <v>43657</v>
      </c>
      <c r="C3438" s="21">
        <v>0.43958333333333338</v>
      </c>
      <c r="D3438" s="20">
        <v>43657</v>
      </c>
      <c r="E3438" s="21">
        <v>0.70000000000000007</v>
      </c>
      <c r="F3438" s="29">
        <v>43657.439583333333</v>
      </c>
      <c r="G3438" s="29">
        <v>43657.7</v>
      </c>
      <c r="H3438" s="15">
        <v>374.99999999650754</v>
      </c>
    </row>
    <row r="3439" spans="1:8" x14ac:dyDescent="0.25">
      <c r="A3439" s="33"/>
      <c r="B3439" s="20">
        <v>43657</v>
      </c>
      <c r="C3439" s="21">
        <v>0.4826388888888889</v>
      </c>
      <c r="D3439" s="20">
        <v>43657</v>
      </c>
      <c r="E3439" s="21">
        <v>0.71458333333333324</v>
      </c>
      <c r="F3439" s="29">
        <v>43657.482638888891</v>
      </c>
      <c r="G3439" s="29">
        <v>43657.714583333334</v>
      </c>
      <c r="H3439" s="15">
        <v>333.99999999906868</v>
      </c>
    </row>
    <row r="3440" spans="1:8" x14ac:dyDescent="0.25">
      <c r="A3440" s="33"/>
      <c r="B3440" s="20">
        <v>43657</v>
      </c>
      <c r="C3440" s="21">
        <v>0.51111111111111118</v>
      </c>
      <c r="D3440" s="20">
        <v>43657</v>
      </c>
      <c r="E3440" s="21">
        <v>0.65416666666666667</v>
      </c>
      <c r="F3440" s="29">
        <v>43657.511111111111</v>
      </c>
      <c r="G3440" s="29">
        <v>43657.654166666667</v>
      </c>
      <c r="H3440" s="15">
        <v>206.00000000093132</v>
      </c>
    </row>
    <row r="3441" spans="1:8" x14ac:dyDescent="0.25">
      <c r="A3441" s="33"/>
      <c r="B3441" s="20">
        <v>43657</v>
      </c>
      <c r="C3441" s="21">
        <v>0.55763888888888891</v>
      </c>
      <c r="D3441" s="20">
        <v>43657</v>
      </c>
      <c r="E3441" s="21">
        <v>0.65208333333333335</v>
      </c>
      <c r="F3441" s="29">
        <v>43657.557638888888</v>
      </c>
      <c r="G3441" s="29">
        <v>43657.652083333334</v>
      </c>
      <c r="H3441" s="15">
        <v>136.00000000325963</v>
      </c>
    </row>
    <row r="3442" spans="1:8" x14ac:dyDescent="0.25">
      <c r="A3442" s="33"/>
      <c r="B3442" s="20">
        <v>43657</v>
      </c>
      <c r="C3442" s="21">
        <v>0.56874999999999998</v>
      </c>
      <c r="D3442" s="20">
        <v>43657</v>
      </c>
      <c r="E3442" s="21">
        <v>0.89166666666666661</v>
      </c>
      <c r="F3442" s="29">
        <v>43657.568749999999</v>
      </c>
      <c r="G3442" s="29">
        <v>43657.89166666667</v>
      </c>
      <c r="H3442" s="15">
        <v>465.00000000698492</v>
      </c>
    </row>
    <row r="3443" spans="1:8" x14ac:dyDescent="0.25">
      <c r="A3443" s="33"/>
      <c r="B3443" s="20">
        <v>43657</v>
      </c>
      <c r="C3443" s="21">
        <v>0.64027777777777783</v>
      </c>
      <c r="D3443" s="20">
        <v>43657</v>
      </c>
      <c r="E3443" s="21">
        <v>0.77222222222222225</v>
      </c>
      <c r="F3443" s="29">
        <v>43657.640277777777</v>
      </c>
      <c r="G3443" s="29">
        <v>43657.772222222222</v>
      </c>
      <c r="H3443" s="15">
        <v>190.00000000116415</v>
      </c>
    </row>
    <row r="3444" spans="1:8" x14ac:dyDescent="0.25">
      <c r="A3444" s="33"/>
      <c r="B3444" s="20">
        <v>43657</v>
      </c>
      <c r="C3444" s="21">
        <v>0.64652777777777781</v>
      </c>
      <c r="D3444" s="20">
        <v>43657</v>
      </c>
      <c r="E3444" s="21">
        <v>0.86041666666666661</v>
      </c>
      <c r="F3444" s="29">
        <v>43657.646527777775</v>
      </c>
      <c r="G3444" s="29">
        <v>43657.86041666667</v>
      </c>
      <c r="H3444" s="15">
        <v>308.00000000861473</v>
      </c>
    </row>
    <row r="3445" spans="1:8" x14ac:dyDescent="0.25">
      <c r="A3445" s="33"/>
      <c r="B3445" s="20">
        <v>43657</v>
      </c>
      <c r="C3445" s="21">
        <v>0.65069444444444446</v>
      </c>
      <c r="D3445" s="20">
        <v>43657</v>
      </c>
      <c r="E3445" s="21">
        <v>0.78055555555555556</v>
      </c>
      <c r="F3445" s="29">
        <v>43657.650694444441</v>
      </c>
      <c r="G3445" s="29">
        <v>43657.780555555553</v>
      </c>
      <c r="H3445" s="15">
        <v>187.00000000186265</v>
      </c>
    </row>
    <row r="3446" spans="1:8" x14ac:dyDescent="0.25">
      <c r="A3446" s="33"/>
      <c r="B3446" s="20">
        <v>43657</v>
      </c>
      <c r="C3446" s="21">
        <v>0.65694444444444444</v>
      </c>
      <c r="D3446" s="20">
        <v>43657</v>
      </c>
      <c r="E3446" s="21">
        <v>0.85138888888888886</v>
      </c>
      <c r="F3446" s="29">
        <v>43657.656944444447</v>
      </c>
      <c r="G3446" s="29">
        <v>43657.851388888892</v>
      </c>
      <c r="H3446" s="15">
        <v>280.00000000116415</v>
      </c>
    </row>
    <row r="3447" spans="1:8" x14ac:dyDescent="0.25">
      <c r="A3447" s="33"/>
      <c r="B3447" s="20">
        <v>43657</v>
      </c>
      <c r="C3447" s="21">
        <v>0.65694444444444444</v>
      </c>
      <c r="D3447" s="20">
        <v>43657</v>
      </c>
      <c r="E3447" s="21">
        <v>0.90625</v>
      </c>
      <c r="F3447" s="29">
        <v>43657.656944444447</v>
      </c>
      <c r="G3447" s="29">
        <v>43657.90625</v>
      </c>
      <c r="H3447" s="15">
        <v>358.99999999674037</v>
      </c>
    </row>
    <row r="3448" spans="1:8" x14ac:dyDescent="0.25">
      <c r="A3448" s="33"/>
      <c r="B3448" s="20">
        <v>43657</v>
      </c>
      <c r="C3448" s="21">
        <v>0.70486111111111116</v>
      </c>
      <c r="D3448" s="20">
        <v>43657</v>
      </c>
      <c r="E3448" s="21">
        <v>0.8666666666666667</v>
      </c>
      <c r="F3448" s="29">
        <v>43657.704861111109</v>
      </c>
      <c r="G3448" s="29">
        <v>43657.866666666669</v>
      </c>
      <c r="H3448" s="15">
        <v>233.00000000512227</v>
      </c>
    </row>
    <row r="3449" spans="1:8" x14ac:dyDescent="0.25">
      <c r="A3449" s="33"/>
      <c r="B3449" s="20">
        <v>43657</v>
      </c>
      <c r="C3449" s="21">
        <v>0.7270833333333333</v>
      </c>
      <c r="D3449" s="20">
        <v>43657</v>
      </c>
      <c r="E3449" s="21">
        <v>0.88958333333333339</v>
      </c>
      <c r="F3449" s="29">
        <v>43657.727083333331</v>
      </c>
      <c r="G3449" s="29">
        <v>43657.88958333333</v>
      </c>
      <c r="H3449" s="15">
        <v>233.99999999790452</v>
      </c>
    </row>
    <row r="3450" spans="1:8" x14ac:dyDescent="0.25">
      <c r="A3450" s="33"/>
      <c r="B3450" s="20">
        <v>43657</v>
      </c>
      <c r="C3450" s="21">
        <v>0.72986111111111107</v>
      </c>
      <c r="D3450" s="20">
        <v>43657</v>
      </c>
      <c r="E3450" s="21">
        <v>0.86875000000000002</v>
      </c>
      <c r="F3450" s="29">
        <v>43657.729861111111</v>
      </c>
      <c r="G3450" s="29">
        <v>43657.868750000001</v>
      </c>
      <c r="H3450" s="15">
        <v>200.00000000232831</v>
      </c>
    </row>
    <row r="3451" spans="1:8" x14ac:dyDescent="0.25">
      <c r="A3451" s="33"/>
      <c r="B3451" s="20">
        <v>43657</v>
      </c>
      <c r="C3451" s="21">
        <v>0.75069444444444444</v>
      </c>
      <c r="D3451" s="20">
        <v>43658</v>
      </c>
      <c r="E3451" s="21">
        <v>2.7083333333333334E-2</v>
      </c>
      <c r="F3451" s="29">
        <v>43657.750694444447</v>
      </c>
      <c r="G3451" s="29">
        <v>43658.027083333334</v>
      </c>
      <c r="H3451" s="15">
        <v>397.99999999813735</v>
      </c>
    </row>
    <row r="3452" spans="1:8" x14ac:dyDescent="0.25">
      <c r="A3452" s="33"/>
      <c r="B3452" s="20">
        <v>43657</v>
      </c>
      <c r="C3452" s="21">
        <v>0.79583333333333339</v>
      </c>
      <c r="D3452" s="20">
        <v>43657</v>
      </c>
      <c r="E3452" s="21">
        <v>0.90625</v>
      </c>
      <c r="F3452" s="29">
        <v>43657.79583333333</v>
      </c>
      <c r="G3452" s="29">
        <v>43657.90625</v>
      </c>
      <c r="H3452" s="15">
        <v>159.00000000488944</v>
      </c>
    </row>
    <row r="3453" spans="1:8" x14ac:dyDescent="0.25">
      <c r="A3453" s="33"/>
      <c r="B3453" s="20">
        <v>43657</v>
      </c>
      <c r="C3453" s="21">
        <v>0.9277777777777777</v>
      </c>
      <c r="D3453" s="20">
        <v>43658</v>
      </c>
      <c r="E3453" s="21">
        <v>3.0555555555555555E-2</v>
      </c>
      <c r="F3453" s="29">
        <v>43657.927777777775</v>
      </c>
      <c r="G3453" s="29">
        <v>43658.030555555553</v>
      </c>
      <c r="H3453" s="15">
        <v>148.00000000046566</v>
      </c>
    </row>
    <row r="3454" spans="1:8" x14ac:dyDescent="0.25">
      <c r="A3454" s="33"/>
      <c r="B3454" s="20">
        <v>43657</v>
      </c>
      <c r="C3454" s="21">
        <v>0.98958333333333337</v>
      </c>
      <c r="D3454" s="20">
        <v>43658</v>
      </c>
      <c r="E3454" s="21">
        <v>0.10347222222222223</v>
      </c>
      <c r="F3454" s="29">
        <v>43657.989583333336</v>
      </c>
      <c r="G3454" s="29">
        <v>43658.103472222225</v>
      </c>
      <c r="H3454" s="15">
        <v>164.00000000023283</v>
      </c>
    </row>
    <row r="3455" spans="1:8" x14ac:dyDescent="0.25">
      <c r="A3455" s="33"/>
      <c r="B3455" s="20">
        <v>43658</v>
      </c>
      <c r="C3455" s="21">
        <v>3.125E-2</v>
      </c>
      <c r="D3455" s="20">
        <v>43658</v>
      </c>
      <c r="E3455" s="21">
        <v>0.17777777777777778</v>
      </c>
      <c r="F3455" s="29">
        <v>43658.03125</v>
      </c>
      <c r="G3455" s="29">
        <v>43658.177777777775</v>
      </c>
      <c r="H3455" s="15">
        <v>210.99999999627471</v>
      </c>
    </row>
    <row r="3456" spans="1:8" x14ac:dyDescent="0.25">
      <c r="A3456" s="33"/>
      <c r="B3456" s="20">
        <v>43658</v>
      </c>
      <c r="C3456" s="21">
        <v>7.0833333333333331E-2</v>
      </c>
      <c r="D3456" s="20">
        <v>43658</v>
      </c>
      <c r="E3456" s="21">
        <v>0.36249999999999999</v>
      </c>
      <c r="F3456" s="29">
        <v>43658.070833333331</v>
      </c>
      <c r="G3456" s="29">
        <v>43658.362500000003</v>
      </c>
      <c r="H3456" s="15">
        <v>420.00000000698492</v>
      </c>
    </row>
    <row r="3457" spans="1:8" x14ac:dyDescent="0.25">
      <c r="A3457" s="33"/>
      <c r="B3457" s="20">
        <v>43658</v>
      </c>
      <c r="C3457" s="21">
        <v>0.12986111111111112</v>
      </c>
      <c r="D3457" s="20">
        <v>43658</v>
      </c>
      <c r="E3457" s="21">
        <v>0.33958333333333335</v>
      </c>
      <c r="F3457" s="29">
        <v>43658.129861111112</v>
      </c>
      <c r="G3457" s="29">
        <v>43658.339583333334</v>
      </c>
      <c r="H3457" s="15">
        <v>301.99999999953434</v>
      </c>
    </row>
    <row r="3458" spans="1:8" x14ac:dyDescent="0.25">
      <c r="A3458" s="33"/>
      <c r="B3458" s="20">
        <v>43658</v>
      </c>
      <c r="C3458" s="21">
        <v>0.24097222222222223</v>
      </c>
      <c r="D3458" s="20">
        <v>43658</v>
      </c>
      <c r="E3458" s="21">
        <v>0.49236111111111108</v>
      </c>
      <c r="F3458" s="29">
        <v>43658.240972222222</v>
      </c>
      <c r="G3458" s="29">
        <v>43658.492361111108</v>
      </c>
      <c r="H3458" s="15">
        <v>361.99999999604188</v>
      </c>
    </row>
    <row r="3459" spans="1:8" x14ac:dyDescent="0.25">
      <c r="A3459" s="33"/>
      <c r="B3459" s="20">
        <v>43658</v>
      </c>
      <c r="C3459" s="21">
        <v>0.28263888888888888</v>
      </c>
      <c r="D3459" s="20">
        <v>43658</v>
      </c>
      <c r="E3459" s="21">
        <v>0.4069444444444445</v>
      </c>
      <c r="F3459" s="29">
        <v>43658.282638888886</v>
      </c>
      <c r="G3459" s="29">
        <v>43658.406944444447</v>
      </c>
      <c r="H3459" s="15">
        <v>179.00000000721775</v>
      </c>
    </row>
    <row r="3460" spans="1:8" x14ac:dyDescent="0.25">
      <c r="A3460" s="33"/>
      <c r="B3460" s="20">
        <v>43658</v>
      </c>
      <c r="C3460" s="21">
        <v>0.31527777777777777</v>
      </c>
      <c r="D3460" s="20">
        <v>43658</v>
      </c>
      <c r="E3460" s="21">
        <v>0.41944444444444445</v>
      </c>
      <c r="F3460" s="29">
        <v>43658.31527777778</v>
      </c>
      <c r="G3460" s="29">
        <v>43658.419444444444</v>
      </c>
      <c r="H3460" s="15">
        <v>149.99999999650754</v>
      </c>
    </row>
    <row r="3461" spans="1:8" x14ac:dyDescent="0.25">
      <c r="A3461" s="33"/>
      <c r="B3461" s="20">
        <v>43658</v>
      </c>
      <c r="C3461" s="21">
        <v>0.31944444444444448</v>
      </c>
      <c r="D3461" s="20">
        <v>43658</v>
      </c>
      <c r="E3461" s="21">
        <v>0.4291666666666667</v>
      </c>
      <c r="F3461" s="29">
        <v>43658.319444444445</v>
      </c>
      <c r="G3461" s="29">
        <v>43658.429166666669</v>
      </c>
      <c r="H3461" s="15">
        <v>158.00000000162981</v>
      </c>
    </row>
    <row r="3462" spans="1:8" x14ac:dyDescent="0.25">
      <c r="A3462" s="33"/>
      <c r="B3462" s="20">
        <v>43658</v>
      </c>
      <c r="C3462" s="21">
        <v>0.35416666666666669</v>
      </c>
      <c r="D3462" s="20">
        <v>43658</v>
      </c>
      <c r="E3462" s="21">
        <v>0.47083333333333338</v>
      </c>
      <c r="F3462" s="29">
        <v>43658.354166666664</v>
      </c>
      <c r="G3462" s="29">
        <v>43658.470833333333</v>
      </c>
      <c r="H3462" s="15">
        <v>168.00000000279397</v>
      </c>
    </row>
    <row r="3463" spans="1:8" x14ac:dyDescent="0.25">
      <c r="A3463" s="33"/>
      <c r="B3463" s="20">
        <v>43658</v>
      </c>
      <c r="C3463" s="21">
        <v>0.35625000000000001</v>
      </c>
      <c r="D3463" s="20">
        <v>43658</v>
      </c>
      <c r="E3463" s="21">
        <v>0.74513888888888891</v>
      </c>
      <c r="F3463" s="29">
        <v>43658.356249999997</v>
      </c>
      <c r="G3463" s="29">
        <v>43658.745138888888</v>
      </c>
      <c r="H3463" s="15">
        <v>560.00000000232831</v>
      </c>
    </row>
    <row r="3464" spans="1:8" x14ac:dyDescent="0.25">
      <c r="A3464" s="33"/>
      <c r="B3464" s="20">
        <v>43658</v>
      </c>
      <c r="C3464" s="21">
        <v>0.3923611111111111</v>
      </c>
      <c r="D3464" s="20">
        <v>43658</v>
      </c>
      <c r="E3464" s="21">
        <v>0.85138888888888886</v>
      </c>
      <c r="F3464" s="29">
        <v>43658.392361111109</v>
      </c>
      <c r="G3464" s="29">
        <v>43658.851388888892</v>
      </c>
      <c r="H3464" s="15">
        <v>661.00000000675209</v>
      </c>
    </row>
    <row r="3465" spans="1:8" x14ac:dyDescent="0.25">
      <c r="A3465" s="33"/>
      <c r="B3465" s="20">
        <v>43658</v>
      </c>
      <c r="C3465" s="21">
        <v>0.40347222222222223</v>
      </c>
      <c r="D3465" s="20">
        <v>43658</v>
      </c>
      <c r="E3465" s="21">
        <v>0.56111111111111112</v>
      </c>
      <c r="F3465" s="29">
        <v>43658.40347222222</v>
      </c>
      <c r="G3465" s="29">
        <v>43658.561111111114</v>
      </c>
      <c r="H3465" s="15">
        <v>227.00000000651926</v>
      </c>
    </row>
    <row r="3466" spans="1:8" x14ac:dyDescent="0.25">
      <c r="A3466" s="33"/>
      <c r="B3466" s="20">
        <v>43658</v>
      </c>
      <c r="C3466" s="21">
        <v>0.4236111111111111</v>
      </c>
      <c r="D3466" s="20">
        <v>43658</v>
      </c>
      <c r="E3466" s="21">
        <v>0.47500000000000003</v>
      </c>
      <c r="F3466" s="29">
        <v>43658.423611111109</v>
      </c>
      <c r="G3466" s="29">
        <v>43658.474999999999</v>
      </c>
      <c r="H3466" s="15">
        <v>74.000000000232831</v>
      </c>
    </row>
    <row r="3467" spans="1:8" x14ac:dyDescent="0.25">
      <c r="A3467" s="33"/>
      <c r="B3467" s="20">
        <v>43658</v>
      </c>
      <c r="C3467" s="21">
        <v>0.4381944444444445</v>
      </c>
      <c r="D3467" s="20">
        <v>43658</v>
      </c>
      <c r="E3467" s="21">
        <v>0.61527777777777781</v>
      </c>
      <c r="F3467" s="29">
        <v>43658.438194444447</v>
      </c>
      <c r="G3467" s="29">
        <v>43658.615277777775</v>
      </c>
      <c r="H3467" s="15">
        <v>254.99999999301508</v>
      </c>
    </row>
    <row r="3468" spans="1:8" x14ac:dyDescent="0.25">
      <c r="A3468" s="33"/>
      <c r="B3468" s="20">
        <v>43658</v>
      </c>
      <c r="C3468" s="21">
        <v>0.44236111111111115</v>
      </c>
      <c r="D3468" s="20">
        <v>43658</v>
      </c>
      <c r="E3468" s="21">
        <v>0.7319444444444444</v>
      </c>
      <c r="F3468" s="29">
        <v>43658.442361111112</v>
      </c>
      <c r="G3468" s="29">
        <v>43658.731944444444</v>
      </c>
      <c r="H3468" s="15">
        <v>416.99999999720603</v>
      </c>
    </row>
    <row r="3469" spans="1:8" x14ac:dyDescent="0.25">
      <c r="A3469" s="33"/>
      <c r="B3469" s="20">
        <v>43658</v>
      </c>
      <c r="C3469" s="21">
        <v>0.45833333333333331</v>
      </c>
      <c r="D3469" s="20">
        <v>43658</v>
      </c>
      <c r="E3469" s="21">
        <v>0.84236111111111101</v>
      </c>
      <c r="F3469" s="29">
        <v>43658.458333333336</v>
      </c>
      <c r="G3469" s="29">
        <v>43658.842361111114</v>
      </c>
      <c r="H3469" s="15">
        <v>553.00000000046566</v>
      </c>
    </row>
    <row r="3470" spans="1:8" x14ac:dyDescent="0.25">
      <c r="A3470" s="33"/>
      <c r="B3470" s="20">
        <v>43658</v>
      </c>
      <c r="C3470" s="21">
        <v>0.46597222222222223</v>
      </c>
      <c r="D3470" s="20">
        <v>43658</v>
      </c>
      <c r="E3470" s="21">
        <v>0.69236111111111109</v>
      </c>
      <c r="F3470" s="29">
        <v>43658.46597222222</v>
      </c>
      <c r="G3470" s="29">
        <v>43658.692361111112</v>
      </c>
      <c r="H3470" s="15">
        <v>326.00000000442378</v>
      </c>
    </row>
    <row r="3471" spans="1:8" x14ac:dyDescent="0.25">
      <c r="A3471" s="33"/>
      <c r="B3471" s="20">
        <v>43658</v>
      </c>
      <c r="C3471" s="21">
        <v>0.46666666666666662</v>
      </c>
      <c r="D3471" s="20">
        <v>43658</v>
      </c>
      <c r="E3471" s="21">
        <v>0.60277777777777775</v>
      </c>
      <c r="F3471" s="29">
        <v>43658.466666666667</v>
      </c>
      <c r="G3471" s="29">
        <v>43658.602777777778</v>
      </c>
      <c r="H3471" s="15">
        <v>195.99999999976717</v>
      </c>
    </row>
    <row r="3472" spans="1:8" x14ac:dyDescent="0.25">
      <c r="A3472" s="33"/>
      <c r="B3472" s="20">
        <v>43658</v>
      </c>
      <c r="C3472" s="21">
        <v>0.50694444444444442</v>
      </c>
      <c r="D3472" s="20">
        <v>43658</v>
      </c>
      <c r="E3472" s="21">
        <v>0.6875</v>
      </c>
      <c r="F3472" s="29">
        <v>43658.506944444445</v>
      </c>
      <c r="G3472" s="29">
        <v>43658.6875</v>
      </c>
      <c r="H3472" s="15">
        <v>259.99999999883585</v>
      </c>
    </row>
    <row r="3473" spans="1:8" x14ac:dyDescent="0.25">
      <c r="A3473" s="33"/>
      <c r="B3473" s="20">
        <v>43658</v>
      </c>
      <c r="C3473" s="21">
        <v>0.54791666666666672</v>
      </c>
      <c r="D3473" s="20">
        <v>43658</v>
      </c>
      <c r="E3473" s="21">
        <v>0.70416666666666661</v>
      </c>
      <c r="F3473" s="29">
        <v>43658.54791666667</v>
      </c>
      <c r="G3473" s="29">
        <v>43658.70416666667</v>
      </c>
      <c r="H3473" s="15">
        <v>225</v>
      </c>
    </row>
    <row r="3474" spans="1:8" x14ac:dyDescent="0.25">
      <c r="A3474" s="33"/>
      <c r="B3474" s="20">
        <v>43658</v>
      </c>
      <c r="C3474" s="21">
        <v>0.61736111111111114</v>
      </c>
      <c r="D3474" s="20">
        <v>43658</v>
      </c>
      <c r="E3474" s="21">
        <v>0.87083333333333324</v>
      </c>
      <c r="F3474" s="29">
        <v>43658.617361111108</v>
      </c>
      <c r="G3474" s="29">
        <v>43658.870833333334</v>
      </c>
      <c r="H3474" s="15">
        <v>365.00000000582077</v>
      </c>
    </row>
    <row r="3475" spans="1:8" x14ac:dyDescent="0.25">
      <c r="A3475" s="33"/>
      <c r="B3475" s="20">
        <v>43658</v>
      </c>
      <c r="C3475" s="21">
        <v>0.63611111111111118</v>
      </c>
      <c r="D3475" s="20">
        <v>43658</v>
      </c>
      <c r="E3475" s="21">
        <v>0.67222222222222217</v>
      </c>
      <c r="F3475" s="29">
        <v>43658.636111111111</v>
      </c>
      <c r="G3475" s="29">
        <v>43658.672222222223</v>
      </c>
      <c r="H3475" s="15">
        <v>52.000000001862645</v>
      </c>
    </row>
    <row r="3476" spans="1:8" x14ac:dyDescent="0.25">
      <c r="A3476" s="33"/>
      <c r="B3476" s="20">
        <v>43658</v>
      </c>
      <c r="C3476" s="21">
        <v>0.65486111111111112</v>
      </c>
      <c r="D3476" s="20">
        <v>43658</v>
      </c>
      <c r="E3476" s="21">
        <v>0.87222222222222223</v>
      </c>
      <c r="F3476" s="29">
        <v>43658.654861111114</v>
      </c>
      <c r="G3476" s="29">
        <v>43658.87222222222</v>
      </c>
      <c r="H3476" s="15">
        <v>312.99999999348074</v>
      </c>
    </row>
    <row r="3477" spans="1:8" x14ac:dyDescent="0.25">
      <c r="A3477" s="33"/>
      <c r="B3477" s="20">
        <v>43658</v>
      </c>
      <c r="C3477" s="21">
        <v>0.67847222222222225</v>
      </c>
      <c r="D3477" s="20">
        <v>43658</v>
      </c>
      <c r="E3477" s="21">
        <v>0.76527777777777783</v>
      </c>
      <c r="F3477" s="29">
        <v>43658.678472222222</v>
      </c>
      <c r="G3477" s="29">
        <v>43658.765277777777</v>
      </c>
      <c r="H3477" s="15">
        <v>124.99999999883585</v>
      </c>
    </row>
    <row r="3478" spans="1:8" x14ac:dyDescent="0.25">
      <c r="A3478" s="33"/>
      <c r="B3478" s="20">
        <v>43658</v>
      </c>
      <c r="C3478" s="21">
        <v>0.71666666666666667</v>
      </c>
      <c r="D3478" s="20">
        <v>43658</v>
      </c>
      <c r="E3478" s="21">
        <v>0.80902777777777779</v>
      </c>
      <c r="F3478" s="29">
        <v>43658.716666666667</v>
      </c>
      <c r="G3478" s="29">
        <v>43658.809027777781</v>
      </c>
      <c r="H3478" s="15">
        <v>133.00000000395812</v>
      </c>
    </row>
    <row r="3479" spans="1:8" x14ac:dyDescent="0.25">
      <c r="A3479" s="33"/>
      <c r="B3479" s="20">
        <v>43658</v>
      </c>
      <c r="C3479" s="21">
        <v>0.71944444444444444</v>
      </c>
      <c r="D3479" s="20">
        <v>43658</v>
      </c>
      <c r="E3479" s="21">
        <v>0.84166666666666667</v>
      </c>
      <c r="F3479" s="29">
        <v>43658.719444444447</v>
      </c>
      <c r="G3479" s="29">
        <v>43658.841666666667</v>
      </c>
      <c r="H3479" s="15">
        <v>175.99999999743886</v>
      </c>
    </row>
    <row r="3480" spans="1:8" x14ac:dyDescent="0.25">
      <c r="A3480" s="33"/>
      <c r="B3480" s="20">
        <v>43658</v>
      </c>
      <c r="C3480" s="21">
        <v>0.75138888888888899</v>
      </c>
      <c r="D3480" s="20">
        <v>43658</v>
      </c>
      <c r="E3480" s="21">
        <v>0.85625000000000007</v>
      </c>
      <c r="F3480" s="29">
        <v>43658.751388888886</v>
      </c>
      <c r="G3480" s="29">
        <v>43658.856249999997</v>
      </c>
      <c r="H3480" s="15">
        <v>150.99999999976717</v>
      </c>
    </row>
    <row r="3481" spans="1:8" x14ac:dyDescent="0.25">
      <c r="A3481" s="33"/>
      <c r="B3481" s="20">
        <v>43658</v>
      </c>
      <c r="C3481" s="21">
        <v>0.76874999999999993</v>
      </c>
      <c r="D3481" s="20">
        <v>43658</v>
      </c>
      <c r="E3481" s="21">
        <v>0.87916666666666676</v>
      </c>
      <c r="F3481" s="29">
        <v>43658.768750000003</v>
      </c>
      <c r="G3481" s="29">
        <v>43658.879166666666</v>
      </c>
      <c r="H3481" s="15">
        <v>158.99999999441206</v>
      </c>
    </row>
    <row r="3482" spans="1:8" x14ac:dyDescent="0.25">
      <c r="A3482" s="33"/>
      <c r="B3482" s="20">
        <v>43658</v>
      </c>
      <c r="C3482" s="21">
        <v>0.76944444444444438</v>
      </c>
      <c r="D3482" s="20">
        <v>43658</v>
      </c>
      <c r="E3482" s="21">
        <v>0.87708333333333333</v>
      </c>
      <c r="F3482" s="29">
        <v>43658.769444444442</v>
      </c>
      <c r="G3482" s="29">
        <v>43658.877083333333</v>
      </c>
      <c r="H3482" s="15">
        <v>155.00000000232831</v>
      </c>
    </row>
    <row r="3483" spans="1:8" x14ac:dyDescent="0.25">
      <c r="A3483" s="33"/>
      <c r="B3483" s="20">
        <v>43658</v>
      </c>
      <c r="C3483" s="21">
        <v>0.84861111111111109</v>
      </c>
      <c r="D3483" s="20">
        <v>43658</v>
      </c>
      <c r="E3483" s="21">
        <v>0.95763888888888893</v>
      </c>
      <c r="F3483" s="29">
        <v>43658.848611111112</v>
      </c>
      <c r="G3483" s="29">
        <v>43658.957638888889</v>
      </c>
      <c r="H3483" s="15">
        <v>156.99999999837019</v>
      </c>
    </row>
    <row r="3484" spans="1:8" x14ac:dyDescent="0.25">
      <c r="A3484" s="33"/>
      <c r="B3484" s="20">
        <v>43658</v>
      </c>
      <c r="C3484" s="21">
        <v>0.93611111111111101</v>
      </c>
      <c r="D3484" s="20">
        <v>43659</v>
      </c>
      <c r="E3484" s="21">
        <v>9.7222222222222224E-3</v>
      </c>
      <c r="F3484" s="29">
        <v>43658.936111111114</v>
      </c>
      <c r="G3484" s="29">
        <v>43659.009722222225</v>
      </c>
      <c r="H3484" s="15">
        <v>105.99999999976717</v>
      </c>
    </row>
    <row r="3485" spans="1:8" x14ac:dyDescent="0.25">
      <c r="A3485" s="33"/>
      <c r="B3485" s="20">
        <v>43658</v>
      </c>
      <c r="C3485" s="21">
        <v>0.97430555555555554</v>
      </c>
      <c r="D3485" s="20">
        <v>43659</v>
      </c>
      <c r="E3485" s="21">
        <v>4.3055555555555562E-2</v>
      </c>
      <c r="F3485" s="29">
        <v>43658.974305555559</v>
      </c>
      <c r="G3485" s="29">
        <v>43659.043055555558</v>
      </c>
      <c r="H3485" s="15">
        <v>98.999999997904524</v>
      </c>
    </row>
    <row r="3486" spans="1:8" x14ac:dyDescent="0.25">
      <c r="A3486" s="33"/>
      <c r="B3486" s="20">
        <v>43659</v>
      </c>
      <c r="C3486" s="21">
        <v>2.7777777777777776E-2</v>
      </c>
      <c r="D3486" s="20">
        <v>43659</v>
      </c>
      <c r="E3486" s="21">
        <v>8.7500000000000008E-2</v>
      </c>
      <c r="F3486" s="29">
        <v>43659.027777777781</v>
      </c>
      <c r="G3486" s="29">
        <v>43659.087500000001</v>
      </c>
      <c r="H3486" s="15">
        <v>85.999999997438863</v>
      </c>
    </row>
    <row r="3487" spans="1:8" x14ac:dyDescent="0.25">
      <c r="A3487" s="33"/>
      <c r="B3487" s="20">
        <v>43659</v>
      </c>
      <c r="C3487" s="21">
        <v>0.2590277777777778</v>
      </c>
      <c r="D3487" s="20">
        <v>43659</v>
      </c>
      <c r="E3487" s="21">
        <v>0.39861111111111108</v>
      </c>
      <c r="F3487" s="29">
        <v>43659.259027777778</v>
      </c>
      <c r="G3487" s="29">
        <v>43659.398611111108</v>
      </c>
      <c r="H3487" s="15">
        <v>200.99999999511056</v>
      </c>
    </row>
    <row r="3488" spans="1:8" x14ac:dyDescent="0.25">
      <c r="A3488" s="33"/>
      <c r="B3488" s="20">
        <v>43659</v>
      </c>
      <c r="C3488" s="21">
        <v>0.26111111111111113</v>
      </c>
      <c r="D3488" s="20">
        <v>43659</v>
      </c>
      <c r="E3488" s="21">
        <v>0.50902777777777775</v>
      </c>
      <c r="F3488" s="29">
        <v>43659.261111111111</v>
      </c>
      <c r="G3488" s="29">
        <v>43659.509027777778</v>
      </c>
      <c r="H3488" s="15">
        <v>357.00000000069849</v>
      </c>
    </row>
    <row r="3489" spans="1:8" x14ac:dyDescent="0.25">
      <c r="A3489" s="33"/>
      <c r="B3489" s="20">
        <v>43659</v>
      </c>
      <c r="C3489" s="21">
        <v>0.3444444444444445</v>
      </c>
      <c r="D3489" s="20">
        <v>43659</v>
      </c>
      <c r="E3489" s="21">
        <v>0.57777777777777783</v>
      </c>
      <c r="F3489" s="29">
        <v>43659.344444444447</v>
      </c>
      <c r="G3489" s="29">
        <v>43659.577777777777</v>
      </c>
      <c r="H3489" s="15">
        <v>335.99999999511056</v>
      </c>
    </row>
    <row r="3490" spans="1:8" x14ac:dyDescent="0.25">
      <c r="A3490" s="33"/>
      <c r="B3490" s="20">
        <v>43659</v>
      </c>
      <c r="C3490" s="21">
        <v>0.34583333333333338</v>
      </c>
      <c r="D3490" s="20">
        <v>43659</v>
      </c>
      <c r="E3490" s="21">
        <v>0.49583333333333335</v>
      </c>
      <c r="F3490" s="29">
        <v>43659.345833333333</v>
      </c>
      <c r="G3490" s="29">
        <v>43659.495833333334</v>
      </c>
      <c r="H3490" s="15">
        <v>216.00000000209548</v>
      </c>
    </row>
    <row r="3491" spans="1:8" x14ac:dyDescent="0.25">
      <c r="A3491" s="33"/>
      <c r="B3491" s="20">
        <v>43659</v>
      </c>
      <c r="C3491" s="21">
        <v>0.35347222222222219</v>
      </c>
      <c r="D3491" s="20">
        <v>43659</v>
      </c>
      <c r="E3491" s="21">
        <v>0.58472222222222225</v>
      </c>
      <c r="F3491" s="29">
        <v>43659.353472222225</v>
      </c>
      <c r="G3491" s="29">
        <v>43659.584722222222</v>
      </c>
      <c r="H3491" s="15">
        <v>332.99999999580905</v>
      </c>
    </row>
    <row r="3492" spans="1:8" x14ac:dyDescent="0.25">
      <c r="A3492" s="33"/>
      <c r="B3492" s="20">
        <v>43659</v>
      </c>
      <c r="C3492" s="21">
        <v>0.35486111111111113</v>
      </c>
      <c r="D3492" s="20">
        <v>43659</v>
      </c>
      <c r="E3492" s="21">
        <v>0.49236111111111108</v>
      </c>
      <c r="F3492" s="29">
        <v>43659.354861111111</v>
      </c>
      <c r="G3492" s="29">
        <v>43659.492361111108</v>
      </c>
      <c r="H3492" s="15">
        <v>197.99999999580905</v>
      </c>
    </row>
    <row r="3493" spans="1:8" x14ac:dyDescent="0.25">
      <c r="A3493" s="33"/>
      <c r="B3493" s="20">
        <v>43659</v>
      </c>
      <c r="C3493" s="21">
        <v>0.35902777777777778</v>
      </c>
      <c r="D3493" s="20">
        <v>43659</v>
      </c>
      <c r="E3493" s="21">
        <v>0.57430555555555551</v>
      </c>
      <c r="F3493" s="29">
        <v>43659.359027777777</v>
      </c>
      <c r="G3493" s="29">
        <v>43659.574305555558</v>
      </c>
      <c r="H3493" s="15">
        <v>310.00000000465661</v>
      </c>
    </row>
    <row r="3494" spans="1:8" x14ac:dyDescent="0.25">
      <c r="A3494" s="33"/>
      <c r="B3494" s="20">
        <v>43659</v>
      </c>
      <c r="C3494" s="21">
        <v>0.36458333333333331</v>
      </c>
      <c r="D3494" s="20">
        <v>43659</v>
      </c>
      <c r="E3494" s="21">
        <v>0.67708333333333337</v>
      </c>
      <c r="F3494" s="29">
        <v>43659.364583333336</v>
      </c>
      <c r="G3494" s="29">
        <v>43659.677083333336</v>
      </c>
      <c r="H3494" s="15">
        <v>450</v>
      </c>
    </row>
    <row r="3495" spans="1:8" x14ac:dyDescent="0.25">
      <c r="A3495" s="33"/>
      <c r="B3495" s="20">
        <v>43659</v>
      </c>
      <c r="C3495" s="21">
        <v>0.3743055555555555</v>
      </c>
      <c r="D3495" s="20">
        <v>43659</v>
      </c>
      <c r="E3495" s="21">
        <v>0.69791666666666663</v>
      </c>
      <c r="F3495" s="29">
        <v>43659.374305555553</v>
      </c>
      <c r="G3495" s="29">
        <v>43659.697916666664</v>
      </c>
      <c r="H3495" s="15">
        <v>465.99999999976717</v>
      </c>
    </row>
    <row r="3496" spans="1:8" x14ac:dyDescent="0.25">
      <c r="A3496" s="33"/>
      <c r="B3496" s="20">
        <v>43659</v>
      </c>
      <c r="C3496" s="21">
        <v>0.37708333333333338</v>
      </c>
      <c r="D3496" s="20">
        <v>43659</v>
      </c>
      <c r="E3496" s="21">
        <v>0.60555555555555551</v>
      </c>
      <c r="F3496" s="29">
        <v>43659.377083333333</v>
      </c>
      <c r="G3496" s="29">
        <v>43659.605555555558</v>
      </c>
      <c r="H3496" s="15">
        <v>329.00000000372529</v>
      </c>
    </row>
    <row r="3497" spans="1:8" x14ac:dyDescent="0.25">
      <c r="A3497" s="33"/>
      <c r="B3497" s="20">
        <v>43659</v>
      </c>
      <c r="C3497" s="21">
        <v>0.37916666666666665</v>
      </c>
      <c r="D3497" s="20">
        <v>43659</v>
      </c>
      <c r="E3497" s="21">
        <v>0.66388888888888886</v>
      </c>
      <c r="F3497" s="29">
        <v>43659.379166666666</v>
      </c>
      <c r="G3497" s="29">
        <v>43659.663888888892</v>
      </c>
      <c r="H3497" s="15">
        <v>410.00000000582077</v>
      </c>
    </row>
    <row r="3498" spans="1:8" x14ac:dyDescent="0.25">
      <c r="A3498" s="33"/>
      <c r="B3498" s="20">
        <v>43659</v>
      </c>
      <c r="C3498" s="21">
        <v>0.42708333333333331</v>
      </c>
      <c r="D3498" s="20">
        <v>43659</v>
      </c>
      <c r="E3498" s="21">
        <v>0.62361111111111112</v>
      </c>
      <c r="F3498" s="29">
        <v>43659.427083333336</v>
      </c>
      <c r="G3498" s="29">
        <v>43659.623611111114</v>
      </c>
      <c r="H3498" s="15">
        <v>283.00000000046566</v>
      </c>
    </row>
    <row r="3499" spans="1:8" x14ac:dyDescent="0.25">
      <c r="A3499" s="33"/>
      <c r="B3499" s="20">
        <v>43659</v>
      </c>
      <c r="C3499" s="21">
        <v>0.42777777777777781</v>
      </c>
      <c r="D3499" s="20">
        <v>43659</v>
      </c>
      <c r="E3499" s="21">
        <v>0.6</v>
      </c>
      <c r="F3499" s="29">
        <v>43659.427777777775</v>
      </c>
      <c r="G3499" s="29">
        <v>43659.6</v>
      </c>
      <c r="H3499" s="15">
        <v>248.00000000162981</v>
      </c>
    </row>
    <row r="3500" spans="1:8" x14ac:dyDescent="0.25">
      <c r="A3500" s="33"/>
      <c r="B3500" s="20">
        <v>43659</v>
      </c>
      <c r="C3500" s="21">
        <v>0.43888888888888888</v>
      </c>
      <c r="D3500" s="20">
        <v>43659</v>
      </c>
      <c r="E3500" s="21">
        <v>0.6694444444444444</v>
      </c>
      <c r="F3500" s="29">
        <v>43659.438888888886</v>
      </c>
      <c r="G3500" s="29">
        <v>43659.669444444444</v>
      </c>
      <c r="H3500" s="15">
        <v>332.0000000030268</v>
      </c>
    </row>
    <row r="3501" spans="1:8" x14ac:dyDescent="0.25">
      <c r="A3501" s="33"/>
      <c r="B3501" s="20">
        <v>43659</v>
      </c>
      <c r="C3501" s="21">
        <v>0.44722222222222219</v>
      </c>
      <c r="D3501" s="20">
        <v>43659</v>
      </c>
      <c r="E3501" s="21">
        <v>0.61597222222222225</v>
      </c>
      <c r="F3501" s="29">
        <v>43659.447222222225</v>
      </c>
      <c r="G3501" s="29">
        <v>43659.615972222222</v>
      </c>
      <c r="H3501" s="15">
        <v>242.99999999580905</v>
      </c>
    </row>
    <row r="3502" spans="1:8" x14ac:dyDescent="0.25">
      <c r="A3502" s="33"/>
      <c r="B3502" s="20">
        <v>43659</v>
      </c>
      <c r="C3502" s="21">
        <v>0.45555555555555555</v>
      </c>
      <c r="D3502" s="20">
        <v>43659</v>
      </c>
      <c r="E3502" s="21">
        <v>0.74583333333333324</v>
      </c>
      <c r="F3502" s="29">
        <v>43659.455555555556</v>
      </c>
      <c r="G3502" s="29">
        <v>43659.745833333334</v>
      </c>
      <c r="H3502" s="15">
        <v>418.00000000046566</v>
      </c>
    </row>
    <row r="3503" spans="1:8" x14ac:dyDescent="0.25">
      <c r="A3503" s="33"/>
      <c r="B3503" s="20">
        <v>43659</v>
      </c>
      <c r="C3503" s="21">
        <v>0.46319444444444446</v>
      </c>
      <c r="D3503" s="20">
        <v>43659</v>
      </c>
      <c r="E3503" s="21">
        <v>0.66319444444444442</v>
      </c>
      <c r="F3503" s="29">
        <v>43659.463194444441</v>
      </c>
      <c r="G3503" s="29">
        <v>43659.663194444445</v>
      </c>
      <c r="H3503" s="15">
        <v>288.00000000628643</v>
      </c>
    </row>
    <row r="3504" spans="1:8" x14ac:dyDescent="0.25">
      <c r="A3504" s="33"/>
      <c r="B3504" s="20">
        <v>43659</v>
      </c>
      <c r="C3504" s="21">
        <v>0.47222222222222227</v>
      </c>
      <c r="D3504" s="20">
        <v>43659</v>
      </c>
      <c r="E3504" s="21">
        <v>0.68125000000000002</v>
      </c>
      <c r="F3504" s="29">
        <v>43659.472222222219</v>
      </c>
      <c r="G3504" s="29">
        <v>43659.681250000001</v>
      </c>
      <c r="H3504" s="15">
        <v>301.00000000675209</v>
      </c>
    </row>
    <row r="3505" spans="1:8" x14ac:dyDescent="0.25">
      <c r="A3505" s="33"/>
      <c r="B3505" s="20">
        <v>43659</v>
      </c>
      <c r="C3505" s="21">
        <v>0.50208333333333333</v>
      </c>
      <c r="D3505" s="20">
        <v>43659</v>
      </c>
      <c r="E3505" s="21">
        <v>0.67083333333333339</v>
      </c>
      <c r="F3505" s="29">
        <v>43659.502083333333</v>
      </c>
      <c r="G3505" s="29">
        <v>43659.67083333333</v>
      </c>
      <c r="H3505" s="15">
        <v>242.99999999580905</v>
      </c>
    </row>
    <row r="3506" spans="1:8" x14ac:dyDescent="0.25">
      <c r="A3506" s="33"/>
      <c r="B3506" s="20">
        <v>43659</v>
      </c>
      <c r="C3506" s="21">
        <v>0.52430555555555558</v>
      </c>
      <c r="D3506" s="20">
        <v>43659</v>
      </c>
      <c r="E3506" s="21">
        <v>0.69027777777777777</v>
      </c>
      <c r="F3506" s="29">
        <v>43659.524305555555</v>
      </c>
      <c r="G3506" s="29">
        <v>43659.69027777778</v>
      </c>
      <c r="H3506" s="15">
        <v>239.00000000372529</v>
      </c>
    </row>
    <row r="3507" spans="1:8" x14ac:dyDescent="0.25">
      <c r="A3507" s="33"/>
      <c r="B3507" s="20">
        <v>43659</v>
      </c>
      <c r="C3507" s="21">
        <v>0.53194444444444444</v>
      </c>
      <c r="D3507" s="20">
        <v>43659</v>
      </c>
      <c r="E3507" s="21">
        <v>0.6875</v>
      </c>
      <c r="F3507" s="29">
        <v>43659.531944444447</v>
      </c>
      <c r="G3507" s="29">
        <v>43659.6875</v>
      </c>
      <c r="H3507" s="15">
        <v>223.99999999674037</v>
      </c>
    </row>
    <row r="3508" spans="1:8" x14ac:dyDescent="0.25">
      <c r="A3508" s="33"/>
      <c r="B3508" s="20">
        <v>43659</v>
      </c>
      <c r="C3508" s="21">
        <v>0.54652777777777783</v>
      </c>
      <c r="D3508" s="20">
        <v>43659</v>
      </c>
      <c r="E3508" s="21">
        <v>0.7631944444444444</v>
      </c>
      <c r="F3508" s="29">
        <v>43659.546527777777</v>
      </c>
      <c r="G3508" s="29">
        <v>43659.763194444444</v>
      </c>
      <c r="H3508" s="15">
        <v>312.00000000069849</v>
      </c>
    </row>
    <row r="3509" spans="1:8" x14ac:dyDescent="0.25">
      <c r="A3509" s="33"/>
      <c r="B3509" s="20">
        <v>43659</v>
      </c>
      <c r="C3509" s="21">
        <v>0.55347222222222225</v>
      </c>
      <c r="D3509" s="20">
        <v>43659</v>
      </c>
      <c r="E3509" s="21">
        <v>0.79861111111111116</v>
      </c>
      <c r="F3509" s="29">
        <v>43659.553472222222</v>
      </c>
      <c r="G3509" s="29">
        <v>43659.798611111109</v>
      </c>
      <c r="H3509" s="15">
        <v>352.99999999813735</v>
      </c>
    </row>
    <row r="3510" spans="1:8" x14ac:dyDescent="0.25">
      <c r="A3510" s="33"/>
      <c r="B3510" s="20">
        <v>43659</v>
      </c>
      <c r="C3510" s="21">
        <v>0.6069444444444444</v>
      </c>
      <c r="D3510" s="20">
        <v>43659</v>
      </c>
      <c r="E3510" s="21">
        <v>0.80347222222222225</v>
      </c>
      <c r="F3510" s="29">
        <v>43659.606944444444</v>
      </c>
      <c r="G3510" s="29">
        <v>43659.803472222222</v>
      </c>
      <c r="H3510" s="15">
        <v>283.00000000046566</v>
      </c>
    </row>
    <row r="3511" spans="1:8" x14ac:dyDescent="0.25">
      <c r="A3511" s="33"/>
      <c r="B3511" s="20">
        <v>43659</v>
      </c>
      <c r="C3511" s="21">
        <v>0.6166666666666667</v>
      </c>
      <c r="D3511" s="20">
        <v>43659</v>
      </c>
      <c r="E3511" s="21">
        <v>0.8305555555555556</v>
      </c>
      <c r="F3511" s="29">
        <v>43659.616666666669</v>
      </c>
      <c r="G3511" s="29">
        <v>43659.830555555556</v>
      </c>
      <c r="H3511" s="15">
        <v>307.99999999813735</v>
      </c>
    </row>
    <row r="3512" spans="1:8" x14ac:dyDescent="0.25">
      <c r="A3512" s="33"/>
      <c r="B3512" s="20">
        <v>43659</v>
      </c>
      <c r="C3512" s="21">
        <v>0.63541666666666663</v>
      </c>
      <c r="D3512" s="20">
        <v>43659</v>
      </c>
      <c r="E3512" s="21">
        <v>0.82777777777777783</v>
      </c>
      <c r="F3512" s="29">
        <v>43659.635416666664</v>
      </c>
      <c r="G3512" s="29">
        <v>43659.827777777777</v>
      </c>
      <c r="H3512" s="15">
        <v>277.00000000186265</v>
      </c>
    </row>
    <row r="3513" spans="1:8" x14ac:dyDescent="0.25">
      <c r="A3513" s="33"/>
      <c r="B3513" s="20">
        <v>43659</v>
      </c>
      <c r="C3513" s="21">
        <v>0.69374999999999998</v>
      </c>
      <c r="D3513" s="20">
        <v>43659</v>
      </c>
      <c r="E3513" s="21">
        <v>0.82152777777777775</v>
      </c>
      <c r="F3513" s="29">
        <v>43659.693749999999</v>
      </c>
      <c r="G3513" s="29">
        <v>43659.821527777778</v>
      </c>
      <c r="H3513" s="15">
        <v>184.00000000256114</v>
      </c>
    </row>
    <row r="3514" spans="1:8" x14ac:dyDescent="0.25">
      <c r="A3514" s="33"/>
      <c r="B3514" s="20">
        <v>43659</v>
      </c>
      <c r="C3514" s="21">
        <v>0.69513888888888886</v>
      </c>
      <c r="D3514" s="20">
        <v>43659</v>
      </c>
      <c r="E3514" s="21">
        <v>0.81874999999999998</v>
      </c>
      <c r="F3514" s="29">
        <v>43659.695138888892</v>
      </c>
      <c r="G3514" s="29">
        <v>43659.818749999999</v>
      </c>
      <c r="H3514" s="15">
        <v>177.99999999348074</v>
      </c>
    </row>
    <row r="3515" spans="1:8" x14ac:dyDescent="0.25">
      <c r="A3515" s="33"/>
      <c r="B3515" s="20">
        <v>43659</v>
      </c>
      <c r="C3515" s="21">
        <v>0.76666666666666661</v>
      </c>
      <c r="D3515" s="20">
        <v>43659</v>
      </c>
      <c r="E3515" s="21">
        <v>0.93125000000000002</v>
      </c>
      <c r="F3515" s="29">
        <v>43659.76666666667</v>
      </c>
      <c r="G3515" s="29">
        <v>43659.931250000001</v>
      </c>
      <c r="H3515" s="15">
        <v>236.99999999720603</v>
      </c>
    </row>
    <row r="3516" spans="1:8" x14ac:dyDescent="0.25">
      <c r="A3516" s="33"/>
      <c r="B3516" s="20">
        <v>43659</v>
      </c>
      <c r="C3516" s="21">
        <v>0.77500000000000002</v>
      </c>
      <c r="D3516" s="20">
        <v>43659</v>
      </c>
      <c r="E3516" s="21">
        <v>0.94305555555555554</v>
      </c>
      <c r="F3516" s="29">
        <v>43659.775000000001</v>
      </c>
      <c r="G3516" s="29">
        <v>43659.943055555559</v>
      </c>
      <c r="H3516" s="15">
        <v>242.0000000030268</v>
      </c>
    </row>
    <row r="3517" spans="1:8" x14ac:dyDescent="0.25">
      <c r="A3517" s="33"/>
      <c r="B3517" s="20">
        <v>43659</v>
      </c>
      <c r="C3517" s="21">
        <v>0.77708333333333324</v>
      </c>
      <c r="D3517" s="20">
        <v>43659</v>
      </c>
      <c r="E3517" s="21">
        <v>0.97916666666666663</v>
      </c>
      <c r="F3517" s="29">
        <v>43659.777083333334</v>
      </c>
      <c r="G3517" s="29">
        <v>43659.979166666664</v>
      </c>
      <c r="H3517" s="15">
        <v>290.99999999511056</v>
      </c>
    </row>
    <row r="3518" spans="1:8" x14ac:dyDescent="0.25">
      <c r="A3518" s="33"/>
      <c r="B3518" s="20">
        <v>43659</v>
      </c>
      <c r="C3518" s="21">
        <v>0.79375000000000007</v>
      </c>
      <c r="D3518" s="20">
        <v>43660</v>
      </c>
      <c r="E3518" s="21">
        <v>6.9444444444444447E-4</v>
      </c>
      <c r="F3518" s="29">
        <v>43659.793749999997</v>
      </c>
      <c r="G3518" s="29">
        <v>43660.000694444447</v>
      </c>
      <c r="H3518" s="15">
        <v>298.00000000745058</v>
      </c>
    </row>
    <row r="3519" spans="1:8" x14ac:dyDescent="0.25">
      <c r="A3519" s="33"/>
      <c r="B3519" s="20">
        <v>43659</v>
      </c>
      <c r="C3519" s="21">
        <v>0.8041666666666667</v>
      </c>
      <c r="D3519" s="20">
        <v>43659</v>
      </c>
      <c r="E3519" s="21">
        <v>0.95208333333333339</v>
      </c>
      <c r="F3519" s="29">
        <v>43659.804166666669</v>
      </c>
      <c r="G3519" s="29">
        <v>43659.95208333333</v>
      </c>
      <c r="H3519" s="15">
        <v>212.99999999231659</v>
      </c>
    </row>
    <row r="3520" spans="1:8" x14ac:dyDescent="0.25">
      <c r="A3520" s="33"/>
      <c r="B3520" s="20">
        <v>43659</v>
      </c>
      <c r="C3520" s="21">
        <v>0.82638888888888884</v>
      </c>
      <c r="D3520" s="20">
        <v>43659</v>
      </c>
      <c r="E3520" s="21">
        <v>0.97013888888888899</v>
      </c>
      <c r="F3520" s="29">
        <v>43659.826388888891</v>
      </c>
      <c r="G3520" s="29">
        <v>43659.970138888886</v>
      </c>
      <c r="H3520" s="15">
        <v>206.99999999371357</v>
      </c>
    </row>
    <row r="3521" spans="1:8" x14ac:dyDescent="0.25">
      <c r="A3521" s="33"/>
      <c r="B3521" s="20">
        <v>43659</v>
      </c>
      <c r="C3521" s="21">
        <v>0.84305555555555556</v>
      </c>
      <c r="D3521" s="20">
        <v>43659</v>
      </c>
      <c r="E3521" s="21">
        <v>0.98472222222222217</v>
      </c>
      <c r="F3521" s="29">
        <v>43659.843055555553</v>
      </c>
      <c r="G3521" s="29">
        <v>43659.984722222223</v>
      </c>
      <c r="H3521" s="15">
        <v>204.00000000488944</v>
      </c>
    </row>
    <row r="3522" spans="1:8" x14ac:dyDescent="0.25">
      <c r="A3522" s="33"/>
      <c r="B3522" s="20">
        <v>43659</v>
      </c>
      <c r="C3522" s="21">
        <v>0.85069444444444453</v>
      </c>
      <c r="D3522" s="20">
        <v>43659</v>
      </c>
      <c r="E3522" s="21">
        <v>0.95416666666666661</v>
      </c>
      <c r="F3522" s="29">
        <v>43659.850694444445</v>
      </c>
      <c r="G3522" s="29">
        <v>43659.95416666667</v>
      </c>
      <c r="H3522" s="15">
        <v>149.00000000372529</v>
      </c>
    </row>
    <row r="3523" spans="1:8" x14ac:dyDescent="0.25">
      <c r="A3523" s="33"/>
      <c r="B3523" s="20">
        <v>43660</v>
      </c>
      <c r="C3523" s="21">
        <v>2.361111111111111E-2</v>
      </c>
      <c r="D3523" s="20">
        <v>43660</v>
      </c>
      <c r="E3523" s="21">
        <v>8.9583333333333334E-2</v>
      </c>
      <c r="F3523" s="29">
        <v>43660.023611111108</v>
      </c>
      <c r="G3523" s="29">
        <v>43660.089583333334</v>
      </c>
      <c r="H3523" s="15">
        <v>95.000000005820766</v>
      </c>
    </row>
    <row r="3524" spans="1:8" x14ac:dyDescent="0.25">
      <c r="A3524" s="33"/>
      <c r="B3524" s="20">
        <v>43660</v>
      </c>
      <c r="C3524" s="21">
        <v>0.10694444444444444</v>
      </c>
      <c r="D3524" s="20">
        <v>43660</v>
      </c>
      <c r="E3524" s="21">
        <v>0.18263888888888891</v>
      </c>
      <c r="F3524" s="29">
        <v>43660.106944444444</v>
      </c>
      <c r="G3524" s="29">
        <v>43660.182638888888</v>
      </c>
      <c r="H3524" s="15">
        <v>108.99999999906868</v>
      </c>
    </row>
    <row r="3525" spans="1:8" x14ac:dyDescent="0.25">
      <c r="A3525" s="33"/>
      <c r="B3525" s="20">
        <v>43660</v>
      </c>
      <c r="C3525" s="21">
        <v>0.16250000000000001</v>
      </c>
      <c r="D3525" s="20">
        <v>43660</v>
      </c>
      <c r="E3525" s="21">
        <v>0.21111111111111111</v>
      </c>
      <c r="F3525" s="29">
        <v>43660.162499999999</v>
      </c>
      <c r="G3525" s="29">
        <v>43660.211111111108</v>
      </c>
      <c r="H3525" s="15">
        <v>69.999999997671694</v>
      </c>
    </row>
    <row r="3526" spans="1:8" x14ac:dyDescent="0.25">
      <c r="A3526" s="33"/>
      <c r="B3526" s="20">
        <v>43660</v>
      </c>
      <c r="C3526" s="21">
        <v>0.20833333333333334</v>
      </c>
      <c r="D3526" s="20">
        <v>43660</v>
      </c>
      <c r="E3526" s="21">
        <v>0.42152777777777778</v>
      </c>
      <c r="F3526" s="29">
        <v>43660.208333333336</v>
      </c>
      <c r="G3526" s="29">
        <v>43660.421527777777</v>
      </c>
      <c r="H3526" s="15">
        <v>306.99999999487773</v>
      </c>
    </row>
    <row r="3527" spans="1:8" x14ac:dyDescent="0.25">
      <c r="A3527" s="33"/>
      <c r="B3527" s="20">
        <v>43660</v>
      </c>
      <c r="C3527" s="21">
        <v>0.27777777777777779</v>
      </c>
      <c r="D3527" s="20">
        <v>43660</v>
      </c>
      <c r="E3527" s="21">
        <v>0.48333333333333334</v>
      </c>
      <c r="F3527" s="29">
        <v>43660.277777777781</v>
      </c>
      <c r="G3527" s="29">
        <v>43660.48333333333</v>
      </c>
      <c r="H3527" s="15">
        <v>295.99999999045394</v>
      </c>
    </row>
    <row r="3528" spans="1:8" x14ac:dyDescent="0.25">
      <c r="A3528" s="33"/>
      <c r="B3528" s="20">
        <v>43660</v>
      </c>
      <c r="C3528" s="21">
        <v>0.28958333333333336</v>
      </c>
      <c r="D3528" s="20">
        <v>43660</v>
      </c>
      <c r="E3528" s="21">
        <v>0.40972222222222227</v>
      </c>
      <c r="F3528" s="29">
        <v>43660.289583333331</v>
      </c>
      <c r="G3528" s="29">
        <v>43660.409722222219</v>
      </c>
      <c r="H3528" s="15">
        <v>172.99999999813735</v>
      </c>
    </row>
    <row r="3529" spans="1:8" x14ac:dyDescent="0.25">
      <c r="A3529" s="33"/>
      <c r="B3529" s="20">
        <v>43660</v>
      </c>
      <c r="C3529" s="21">
        <v>0.29583333333333334</v>
      </c>
      <c r="D3529" s="20">
        <v>43660</v>
      </c>
      <c r="E3529" s="21">
        <v>0.4069444444444445</v>
      </c>
      <c r="F3529" s="29">
        <v>43660.29583333333</v>
      </c>
      <c r="G3529" s="29">
        <v>43660.406944444447</v>
      </c>
      <c r="H3529" s="15">
        <v>160.00000000814907</v>
      </c>
    </row>
    <row r="3530" spans="1:8" x14ac:dyDescent="0.25">
      <c r="A3530" s="33"/>
      <c r="B3530" s="20">
        <v>43660</v>
      </c>
      <c r="C3530" s="21">
        <v>0.30486111111111108</v>
      </c>
      <c r="D3530" s="20">
        <v>43660</v>
      </c>
      <c r="E3530" s="21">
        <v>0.56180555555555556</v>
      </c>
      <c r="F3530" s="29">
        <v>43660.304861111108</v>
      </c>
      <c r="G3530" s="29">
        <v>43660.561805555553</v>
      </c>
      <c r="H3530" s="15">
        <v>370.00000000116415</v>
      </c>
    </row>
    <row r="3531" spans="1:8" x14ac:dyDescent="0.25">
      <c r="A3531" s="33"/>
      <c r="B3531" s="20">
        <v>43660</v>
      </c>
      <c r="C3531" s="21">
        <v>0.30486111111111108</v>
      </c>
      <c r="D3531" s="20">
        <v>43660</v>
      </c>
      <c r="E3531" s="21">
        <v>0.41666666666666669</v>
      </c>
      <c r="F3531" s="29">
        <v>43660.304861111108</v>
      </c>
      <c r="G3531" s="29">
        <v>43660.416666666664</v>
      </c>
      <c r="H3531" s="15">
        <v>161.00000000093132</v>
      </c>
    </row>
    <row r="3532" spans="1:8" x14ac:dyDescent="0.25">
      <c r="A3532" s="33"/>
      <c r="B3532" s="20">
        <v>43660</v>
      </c>
      <c r="C3532" s="21">
        <v>0.30902777777777779</v>
      </c>
      <c r="D3532" s="20">
        <v>43660</v>
      </c>
      <c r="E3532" s="21">
        <v>0.35138888888888892</v>
      </c>
      <c r="F3532" s="29">
        <v>43660.309027777781</v>
      </c>
      <c r="G3532" s="29">
        <v>43660.351388888892</v>
      </c>
      <c r="H3532" s="15">
        <v>60.999999999767169</v>
      </c>
    </row>
    <row r="3533" spans="1:8" x14ac:dyDescent="0.25">
      <c r="A3533" s="33"/>
      <c r="B3533" s="20">
        <v>43660</v>
      </c>
      <c r="C3533" s="21">
        <v>0.31180555555555556</v>
      </c>
      <c r="D3533" s="20">
        <v>43660</v>
      </c>
      <c r="E3533" s="21">
        <v>0.42638888888888887</v>
      </c>
      <c r="F3533" s="29">
        <v>43660.311805555553</v>
      </c>
      <c r="G3533" s="29">
        <v>43660.426388888889</v>
      </c>
      <c r="H3533" s="15">
        <v>165.00000000349246</v>
      </c>
    </row>
    <row r="3534" spans="1:8" x14ac:dyDescent="0.25">
      <c r="A3534" s="33"/>
      <c r="B3534" s="20">
        <v>43660</v>
      </c>
      <c r="C3534" s="21">
        <v>0.31875000000000003</v>
      </c>
      <c r="D3534" s="20">
        <v>43660</v>
      </c>
      <c r="E3534" s="21">
        <v>0.3923611111111111</v>
      </c>
      <c r="F3534" s="29">
        <v>43660.318749999999</v>
      </c>
      <c r="G3534" s="29">
        <v>43660.392361111109</v>
      </c>
      <c r="H3534" s="15">
        <v>105.99999999976717</v>
      </c>
    </row>
    <row r="3535" spans="1:8" x14ac:dyDescent="0.25">
      <c r="A3535" s="33"/>
      <c r="B3535" s="20">
        <v>43660</v>
      </c>
      <c r="C3535" s="21">
        <v>0.34513888888888888</v>
      </c>
      <c r="D3535" s="20">
        <v>43660</v>
      </c>
      <c r="E3535" s="21">
        <v>0.50902777777777775</v>
      </c>
      <c r="F3535" s="29">
        <v>43660.345138888886</v>
      </c>
      <c r="G3535" s="29">
        <v>43660.509027777778</v>
      </c>
      <c r="H3535" s="15">
        <v>236.00000000442378</v>
      </c>
    </row>
    <row r="3536" spans="1:8" x14ac:dyDescent="0.25">
      <c r="A3536" s="33"/>
      <c r="B3536" s="20">
        <v>43660</v>
      </c>
      <c r="C3536" s="21">
        <v>0.37013888888888885</v>
      </c>
      <c r="D3536" s="20">
        <v>43660</v>
      </c>
      <c r="E3536" s="21">
        <v>0.42222222222222222</v>
      </c>
      <c r="F3536" s="29">
        <v>43660.370138888888</v>
      </c>
      <c r="G3536" s="29">
        <v>43660.422222222223</v>
      </c>
      <c r="H3536" s="15">
        <v>75.00000000349246</v>
      </c>
    </row>
    <row r="3537" spans="1:8" x14ac:dyDescent="0.25">
      <c r="A3537" s="33"/>
      <c r="B3537" s="20">
        <v>43660</v>
      </c>
      <c r="C3537" s="21">
        <v>0.37777777777777777</v>
      </c>
      <c r="D3537" s="20">
        <v>43660</v>
      </c>
      <c r="E3537" s="21">
        <v>0.47013888888888888</v>
      </c>
      <c r="F3537" s="29">
        <v>43660.37777777778</v>
      </c>
      <c r="G3537" s="29">
        <v>43660.470138888886</v>
      </c>
      <c r="H3537" s="15">
        <v>132.99999999348074</v>
      </c>
    </row>
    <row r="3538" spans="1:8" x14ac:dyDescent="0.25">
      <c r="A3538" s="33"/>
      <c r="B3538" s="20">
        <v>43660</v>
      </c>
      <c r="C3538" s="21">
        <v>0.38055555555555554</v>
      </c>
      <c r="D3538" s="20">
        <v>43660</v>
      </c>
      <c r="E3538" s="21">
        <v>0.50138888888888888</v>
      </c>
      <c r="F3538" s="29">
        <v>43660.380555555559</v>
      </c>
      <c r="G3538" s="29">
        <v>43660.501388888886</v>
      </c>
      <c r="H3538" s="15">
        <v>173.9999999909196</v>
      </c>
    </row>
    <row r="3539" spans="1:8" x14ac:dyDescent="0.25">
      <c r="A3539" s="33"/>
      <c r="B3539" s="20">
        <v>43660</v>
      </c>
      <c r="C3539" s="21">
        <v>0.38472222222222219</v>
      </c>
      <c r="D3539" s="20">
        <v>43660</v>
      </c>
      <c r="E3539" s="21">
        <v>0.56041666666666667</v>
      </c>
      <c r="F3539" s="29">
        <v>43660.384722222225</v>
      </c>
      <c r="G3539" s="29">
        <v>43660.560416666667</v>
      </c>
      <c r="H3539" s="15">
        <v>252.9999999969732</v>
      </c>
    </row>
    <row r="3540" spans="1:8" x14ac:dyDescent="0.25">
      <c r="A3540" s="33"/>
      <c r="B3540" s="20">
        <v>43660</v>
      </c>
      <c r="C3540" s="21">
        <v>0.39652777777777781</v>
      </c>
      <c r="D3540" s="20">
        <v>43660</v>
      </c>
      <c r="E3540" s="21">
        <v>0.66527777777777775</v>
      </c>
      <c r="F3540" s="29">
        <v>43660.396527777775</v>
      </c>
      <c r="G3540" s="29">
        <v>43660.665277777778</v>
      </c>
      <c r="H3540" s="15">
        <v>387.00000000419095</v>
      </c>
    </row>
    <row r="3541" spans="1:8" x14ac:dyDescent="0.25">
      <c r="A3541" s="33"/>
      <c r="B3541" s="20">
        <v>43660</v>
      </c>
      <c r="C3541" s="21">
        <v>0.4069444444444445</v>
      </c>
      <c r="D3541" s="20">
        <v>43660</v>
      </c>
      <c r="E3541" s="21">
        <v>0.75486111111111109</v>
      </c>
      <c r="F3541" s="29">
        <v>43660.406944444447</v>
      </c>
      <c r="G3541" s="29">
        <v>43660.754861111112</v>
      </c>
      <c r="H3541" s="15">
        <v>500.99999999860302</v>
      </c>
    </row>
    <row r="3542" spans="1:8" x14ac:dyDescent="0.25">
      <c r="A3542" s="33"/>
      <c r="B3542" s="20">
        <v>43660</v>
      </c>
      <c r="C3542" s="21">
        <v>0.43194444444444446</v>
      </c>
      <c r="D3542" s="20">
        <v>43660</v>
      </c>
      <c r="E3542" s="21">
        <v>0.59861111111111109</v>
      </c>
      <c r="F3542" s="29">
        <v>43660.431944444441</v>
      </c>
      <c r="G3542" s="29">
        <v>43660.598611111112</v>
      </c>
      <c r="H3542" s="15">
        <v>240.00000000698492</v>
      </c>
    </row>
    <row r="3543" spans="1:8" x14ac:dyDescent="0.25">
      <c r="A3543" s="33"/>
      <c r="B3543" s="20">
        <v>43660</v>
      </c>
      <c r="C3543" s="21">
        <v>0.45208333333333334</v>
      </c>
      <c r="D3543" s="20">
        <v>43660</v>
      </c>
      <c r="E3543" s="21">
        <v>0.56319444444444444</v>
      </c>
      <c r="F3543" s="29">
        <v>43660.45208333333</v>
      </c>
      <c r="G3543" s="29">
        <v>43660.563194444447</v>
      </c>
      <c r="H3543" s="15">
        <v>160.00000000814907</v>
      </c>
    </row>
    <row r="3544" spans="1:8" x14ac:dyDescent="0.25">
      <c r="A3544" s="33"/>
      <c r="B3544" s="20">
        <v>43660</v>
      </c>
      <c r="C3544" s="21">
        <v>0.4548611111111111</v>
      </c>
      <c r="D3544" s="20">
        <v>43660</v>
      </c>
      <c r="E3544" s="21">
        <v>0.62361111111111112</v>
      </c>
      <c r="F3544" s="29">
        <v>43660.454861111109</v>
      </c>
      <c r="G3544" s="29">
        <v>43660.623611111114</v>
      </c>
      <c r="H3544" s="15">
        <v>243.00000000628643</v>
      </c>
    </row>
    <row r="3545" spans="1:8" x14ac:dyDescent="0.25">
      <c r="A3545" s="33"/>
      <c r="B3545" s="20">
        <v>43660</v>
      </c>
      <c r="C3545" s="21">
        <v>0.50416666666666665</v>
      </c>
      <c r="D3545" s="20">
        <v>43660</v>
      </c>
      <c r="E3545" s="21">
        <v>0.7597222222222223</v>
      </c>
      <c r="F3545" s="29">
        <v>43660.504166666666</v>
      </c>
      <c r="G3545" s="29">
        <v>43660.759722222225</v>
      </c>
      <c r="H3545" s="15">
        <v>368.00000000512227</v>
      </c>
    </row>
    <row r="3546" spans="1:8" x14ac:dyDescent="0.25">
      <c r="A3546" s="33"/>
      <c r="B3546" s="20">
        <v>43660</v>
      </c>
      <c r="C3546" s="21">
        <v>0.55208333333333337</v>
      </c>
      <c r="D3546" s="20">
        <v>43660</v>
      </c>
      <c r="E3546" s="21">
        <v>0.7402777777777777</v>
      </c>
      <c r="F3546" s="29">
        <v>43660.552083333336</v>
      </c>
      <c r="G3546" s="29">
        <v>43660.740277777775</v>
      </c>
      <c r="H3546" s="15">
        <v>270.99999999278225</v>
      </c>
    </row>
    <row r="3547" spans="1:8" x14ac:dyDescent="0.25">
      <c r="A3547" s="33"/>
      <c r="B3547" s="20">
        <v>43660</v>
      </c>
      <c r="C3547" s="21">
        <v>0.5541666666666667</v>
      </c>
      <c r="D3547" s="20">
        <v>43660</v>
      </c>
      <c r="E3547" s="21">
        <v>0.59027777777777779</v>
      </c>
      <c r="F3547" s="29">
        <v>43660.554166666669</v>
      </c>
      <c r="G3547" s="29">
        <v>43660.590277777781</v>
      </c>
      <c r="H3547" s="15">
        <v>52.000000001862645</v>
      </c>
    </row>
    <row r="3548" spans="1:8" x14ac:dyDescent="0.25">
      <c r="A3548" s="33"/>
      <c r="B3548" s="20">
        <v>43660</v>
      </c>
      <c r="C3548" s="21">
        <v>0.55555555555555558</v>
      </c>
      <c r="D3548" s="20">
        <v>43660</v>
      </c>
      <c r="E3548" s="21">
        <v>0.69305555555555554</v>
      </c>
      <c r="F3548" s="29">
        <v>43660.555555555555</v>
      </c>
      <c r="G3548" s="29">
        <v>43660.693055555559</v>
      </c>
      <c r="H3548" s="15">
        <v>198.00000000628643</v>
      </c>
    </row>
    <row r="3549" spans="1:8" x14ac:dyDescent="0.25">
      <c r="A3549" s="33"/>
      <c r="B3549" s="20">
        <v>43660</v>
      </c>
      <c r="C3549" s="21">
        <v>0.57152777777777775</v>
      </c>
      <c r="D3549" s="20">
        <v>43660</v>
      </c>
      <c r="E3549" s="21">
        <v>0.70277777777777783</v>
      </c>
      <c r="F3549" s="29">
        <v>43660.571527777778</v>
      </c>
      <c r="G3549" s="29">
        <v>43660.702777777777</v>
      </c>
      <c r="H3549" s="15">
        <v>188.99999999790452</v>
      </c>
    </row>
    <row r="3550" spans="1:8" x14ac:dyDescent="0.25">
      <c r="A3550" s="33"/>
      <c r="B3550" s="20">
        <v>43660</v>
      </c>
      <c r="C3550" s="21">
        <v>0.62708333333333333</v>
      </c>
      <c r="D3550" s="20">
        <v>43660</v>
      </c>
      <c r="E3550" s="21">
        <v>0.75069444444444444</v>
      </c>
      <c r="F3550" s="29">
        <v>43660.627083333333</v>
      </c>
      <c r="G3550" s="29">
        <v>43660.750694444447</v>
      </c>
      <c r="H3550" s="15">
        <v>178.00000000395812</v>
      </c>
    </row>
    <row r="3551" spans="1:8" x14ac:dyDescent="0.25">
      <c r="A3551" s="33"/>
      <c r="B3551" s="20">
        <v>43660</v>
      </c>
      <c r="C3551" s="21">
        <v>0.66249999999999998</v>
      </c>
      <c r="D3551" s="20">
        <v>43660</v>
      </c>
      <c r="E3551" s="21">
        <v>0.79652777777777783</v>
      </c>
      <c r="F3551" s="29">
        <v>43660.662499999999</v>
      </c>
      <c r="G3551" s="29">
        <v>43660.796527777777</v>
      </c>
      <c r="H3551" s="15">
        <v>193.00000000046566</v>
      </c>
    </row>
    <row r="3552" spans="1:8" x14ac:dyDescent="0.25">
      <c r="A3552" s="33"/>
      <c r="B3552" s="20">
        <v>43660</v>
      </c>
      <c r="C3552" s="21">
        <v>0.66805555555555562</v>
      </c>
      <c r="D3552" s="20">
        <v>43660</v>
      </c>
      <c r="E3552" s="21">
        <v>0.81874999999999998</v>
      </c>
      <c r="F3552" s="29">
        <v>43660.668055555558</v>
      </c>
      <c r="G3552" s="29">
        <v>43660.818749999999</v>
      </c>
      <c r="H3552" s="15">
        <v>216.99999999487773</v>
      </c>
    </row>
    <row r="3553" spans="1:8" x14ac:dyDescent="0.25">
      <c r="A3553" s="33"/>
      <c r="B3553" s="20">
        <v>43660</v>
      </c>
      <c r="C3553" s="21">
        <v>0.67847222222222225</v>
      </c>
      <c r="D3553" s="20">
        <v>43660</v>
      </c>
      <c r="E3553" s="21">
        <v>0.95000000000000007</v>
      </c>
      <c r="F3553" s="29">
        <v>43660.678472222222</v>
      </c>
      <c r="G3553" s="29">
        <v>43660.95</v>
      </c>
      <c r="H3553" s="15">
        <v>390.99999999627471</v>
      </c>
    </row>
    <row r="3554" spans="1:8" x14ac:dyDescent="0.25">
      <c r="A3554" s="33"/>
      <c r="B3554" s="20">
        <v>43660</v>
      </c>
      <c r="C3554" s="21">
        <v>0.70833333333333337</v>
      </c>
      <c r="D3554" s="20">
        <v>43660</v>
      </c>
      <c r="E3554" s="21">
        <v>0.82013888888888886</v>
      </c>
      <c r="F3554" s="29">
        <v>43660.708333333336</v>
      </c>
      <c r="G3554" s="29">
        <v>43660.820138888892</v>
      </c>
      <c r="H3554" s="15">
        <v>161.00000000093132</v>
      </c>
    </row>
    <row r="3555" spans="1:8" x14ac:dyDescent="0.25">
      <c r="A3555" s="33"/>
      <c r="B3555" s="20">
        <v>43660</v>
      </c>
      <c r="C3555" s="21">
        <v>0.7104166666666667</v>
      </c>
      <c r="D3555" s="20">
        <v>43660</v>
      </c>
      <c r="E3555" s="21">
        <v>0.89513888888888893</v>
      </c>
      <c r="F3555" s="29">
        <v>43660.710416666669</v>
      </c>
      <c r="G3555" s="29">
        <v>43660.895138888889</v>
      </c>
      <c r="H3555" s="15">
        <v>265.99999999743886</v>
      </c>
    </row>
    <row r="3556" spans="1:8" x14ac:dyDescent="0.25">
      <c r="A3556" s="33"/>
      <c r="B3556" s="20">
        <v>43660</v>
      </c>
      <c r="C3556" s="21">
        <v>0.71597222222222223</v>
      </c>
      <c r="D3556" s="20">
        <v>43660</v>
      </c>
      <c r="E3556" s="21">
        <v>0.88611111111111107</v>
      </c>
      <c r="F3556" s="29">
        <v>43660.71597222222</v>
      </c>
      <c r="G3556" s="29">
        <v>43660.886111111111</v>
      </c>
      <c r="H3556" s="15">
        <v>245.00000000232831</v>
      </c>
    </row>
    <row r="3557" spans="1:8" x14ac:dyDescent="0.25">
      <c r="A3557" s="33"/>
      <c r="B3557" s="20">
        <v>43660</v>
      </c>
      <c r="C3557" s="21">
        <v>0.73958333333333337</v>
      </c>
      <c r="D3557" s="20">
        <v>43660</v>
      </c>
      <c r="E3557" s="21">
        <v>0.91388888888888886</v>
      </c>
      <c r="F3557" s="29">
        <v>43660.739583333336</v>
      </c>
      <c r="G3557" s="29">
        <v>43660.913888888892</v>
      </c>
      <c r="H3557" s="15">
        <v>251.00000000093132</v>
      </c>
    </row>
    <row r="3558" spans="1:8" x14ac:dyDescent="0.25">
      <c r="A3558" s="33"/>
      <c r="B3558" s="20">
        <v>43660</v>
      </c>
      <c r="C3558" s="21">
        <v>0.75902777777777775</v>
      </c>
      <c r="D3558" s="20">
        <v>43660</v>
      </c>
      <c r="E3558" s="21">
        <v>0.89027777777777783</v>
      </c>
      <c r="F3558" s="29">
        <v>43660.759027777778</v>
      </c>
      <c r="G3558" s="29">
        <v>43660.890277777777</v>
      </c>
      <c r="H3558" s="15">
        <v>188.99999999790452</v>
      </c>
    </row>
    <row r="3559" spans="1:8" x14ac:dyDescent="0.25">
      <c r="A3559" s="33"/>
      <c r="B3559" s="20">
        <v>43660</v>
      </c>
      <c r="C3559" s="21">
        <v>0.76111111111111107</v>
      </c>
      <c r="D3559" s="20">
        <v>43660</v>
      </c>
      <c r="E3559" s="21">
        <v>0.9291666666666667</v>
      </c>
      <c r="F3559" s="29">
        <v>43660.761111111111</v>
      </c>
      <c r="G3559" s="29">
        <v>43660.929166666669</v>
      </c>
      <c r="H3559" s="15">
        <v>242.0000000030268</v>
      </c>
    </row>
    <row r="3560" spans="1:8" x14ac:dyDescent="0.25">
      <c r="A3560" s="33"/>
      <c r="B3560" s="20">
        <v>43660</v>
      </c>
      <c r="C3560" s="21">
        <v>0.79791666666666661</v>
      </c>
      <c r="D3560" s="20">
        <v>43660</v>
      </c>
      <c r="E3560" s="21">
        <v>0.99722222222222223</v>
      </c>
      <c r="F3560" s="29">
        <v>43660.79791666667</v>
      </c>
      <c r="G3560" s="29">
        <v>43660.99722222222</v>
      </c>
      <c r="H3560" s="15">
        <v>286.99999999254942</v>
      </c>
    </row>
    <row r="3561" spans="1:8" x14ac:dyDescent="0.25">
      <c r="A3561" s="33"/>
      <c r="B3561" s="20">
        <v>43660</v>
      </c>
      <c r="C3561" s="21">
        <v>0.79999999999999993</v>
      </c>
      <c r="D3561" s="20">
        <v>43660</v>
      </c>
      <c r="E3561" s="21">
        <v>0.86111111111111116</v>
      </c>
      <c r="F3561" s="29">
        <v>43660.800000000003</v>
      </c>
      <c r="G3561" s="29">
        <v>43660.861111111109</v>
      </c>
      <c r="H3561" s="15">
        <v>87.999999993480742</v>
      </c>
    </row>
    <row r="3562" spans="1:8" x14ac:dyDescent="0.25">
      <c r="A3562" s="33"/>
      <c r="B3562" s="20">
        <v>43660</v>
      </c>
      <c r="C3562" s="21">
        <v>0.83819444444444446</v>
      </c>
      <c r="D3562" s="20">
        <v>43661</v>
      </c>
      <c r="E3562" s="21">
        <v>1.3194444444444444E-2</v>
      </c>
      <c r="F3562" s="29">
        <v>43660.838194444441</v>
      </c>
      <c r="G3562" s="29">
        <v>43661.013194444444</v>
      </c>
      <c r="H3562" s="15">
        <v>252.00000000419095</v>
      </c>
    </row>
    <row r="3563" spans="1:8" x14ac:dyDescent="0.25">
      <c r="A3563" s="33"/>
      <c r="B3563" s="20">
        <v>43660</v>
      </c>
      <c r="C3563" s="21">
        <v>0.85416666666666663</v>
      </c>
      <c r="D3563" s="20">
        <v>43661</v>
      </c>
      <c r="E3563" s="21">
        <v>2.0833333333333333E-3</v>
      </c>
      <c r="F3563" s="29">
        <v>43660.854166666664</v>
      </c>
      <c r="G3563" s="29">
        <v>43661.002083333333</v>
      </c>
      <c r="H3563" s="15">
        <v>213.00000000279397</v>
      </c>
    </row>
    <row r="3564" spans="1:8" x14ac:dyDescent="0.25">
      <c r="A3564" s="33"/>
      <c r="B3564" s="20">
        <v>43660</v>
      </c>
      <c r="C3564" s="21">
        <v>0.88124999999999998</v>
      </c>
      <c r="D3564" s="20">
        <v>43660</v>
      </c>
      <c r="E3564" s="21">
        <v>0.96736111111111101</v>
      </c>
      <c r="F3564" s="29">
        <v>43660.881249999999</v>
      </c>
      <c r="G3564" s="29">
        <v>43660.967361111114</v>
      </c>
      <c r="H3564" s="15">
        <v>124.0000000060536</v>
      </c>
    </row>
    <row r="3565" spans="1:8" x14ac:dyDescent="0.25">
      <c r="A3565" s="33"/>
      <c r="B3565" s="20">
        <v>43660</v>
      </c>
      <c r="C3565" s="21">
        <v>0.92361111111111116</v>
      </c>
      <c r="D3565" s="20">
        <v>43661</v>
      </c>
      <c r="E3565" s="21">
        <v>0.12013888888888889</v>
      </c>
      <c r="F3565" s="29">
        <v>43660.923611111109</v>
      </c>
      <c r="G3565" s="29">
        <v>43661.120138888888</v>
      </c>
      <c r="H3565" s="15">
        <v>283.00000000046566</v>
      </c>
    </row>
    <row r="3566" spans="1:8" x14ac:dyDescent="0.25">
      <c r="A3566" s="33"/>
      <c r="B3566" s="20">
        <v>43661</v>
      </c>
      <c r="C3566" s="21">
        <v>0.24513888888888888</v>
      </c>
      <c r="D3566" s="20">
        <v>43661</v>
      </c>
      <c r="E3566" s="21">
        <v>0.38055555555555554</v>
      </c>
      <c r="F3566" s="29">
        <v>43661.245138888888</v>
      </c>
      <c r="G3566" s="29">
        <v>43661.380555555559</v>
      </c>
      <c r="H3566" s="15">
        <v>195.00000000698492</v>
      </c>
    </row>
    <row r="3567" spans="1:8" x14ac:dyDescent="0.25">
      <c r="A3567" s="33"/>
      <c r="B3567" s="20">
        <v>43661</v>
      </c>
      <c r="C3567" s="21">
        <v>0.26111111111111113</v>
      </c>
      <c r="D3567" s="20">
        <v>43661</v>
      </c>
      <c r="E3567" s="21">
        <v>0.38055555555555554</v>
      </c>
      <c r="F3567" s="29">
        <v>43661.261111111111</v>
      </c>
      <c r="G3567" s="29">
        <v>43661.380555555559</v>
      </c>
      <c r="H3567" s="15">
        <v>172.0000000053551</v>
      </c>
    </row>
    <row r="3568" spans="1:8" x14ac:dyDescent="0.25">
      <c r="A3568" s="33"/>
      <c r="B3568" s="20">
        <v>43661</v>
      </c>
      <c r="C3568" s="21">
        <v>0.28680555555555554</v>
      </c>
      <c r="D3568" s="20">
        <v>43661</v>
      </c>
      <c r="E3568" s="21">
        <v>0.45624999999999999</v>
      </c>
      <c r="F3568" s="29">
        <v>43661.286805555559</v>
      </c>
      <c r="G3568" s="29">
        <v>43661.456250000003</v>
      </c>
      <c r="H3568" s="15">
        <v>243.99999999906868</v>
      </c>
    </row>
    <row r="3569" spans="1:8" x14ac:dyDescent="0.25">
      <c r="A3569" s="33"/>
      <c r="B3569" s="20">
        <v>43661</v>
      </c>
      <c r="C3569" s="21">
        <v>0.30069444444444443</v>
      </c>
      <c r="D3569" s="20">
        <v>43661</v>
      </c>
      <c r="E3569" s="21">
        <v>0.43472222222222223</v>
      </c>
      <c r="F3569" s="29">
        <v>43661.300694444442</v>
      </c>
      <c r="G3569" s="29">
        <v>43661.43472222222</v>
      </c>
      <c r="H3569" s="15">
        <v>193.00000000046566</v>
      </c>
    </row>
    <row r="3570" spans="1:8" x14ac:dyDescent="0.25">
      <c r="A3570" s="33"/>
      <c r="B3570" s="20">
        <v>43661</v>
      </c>
      <c r="C3570" s="21">
        <v>0.3034722222222222</v>
      </c>
      <c r="D3570" s="20">
        <v>43661</v>
      </c>
      <c r="E3570" s="21">
        <v>0.52986111111111112</v>
      </c>
      <c r="F3570" s="29">
        <v>43661.303472222222</v>
      </c>
      <c r="G3570" s="29">
        <v>43661.529861111114</v>
      </c>
      <c r="H3570" s="15">
        <v>326.00000000442378</v>
      </c>
    </row>
    <row r="3571" spans="1:8" x14ac:dyDescent="0.25">
      <c r="A3571" s="33"/>
      <c r="B3571" s="20">
        <v>43661</v>
      </c>
      <c r="C3571" s="21">
        <v>0.31319444444444444</v>
      </c>
      <c r="D3571" s="20">
        <v>43661</v>
      </c>
      <c r="E3571" s="21">
        <v>0.48541666666666666</v>
      </c>
      <c r="F3571" s="29">
        <v>43661.313194444447</v>
      </c>
      <c r="G3571" s="29">
        <v>43661.48541666667</v>
      </c>
      <c r="H3571" s="15">
        <v>248.00000000162981</v>
      </c>
    </row>
    <row r="3572" spans="1:8" x14ac:dyDescent="0.25">
      <c r="A3572" s="33"/>
      <c r="B3572" s="20">
        <v>43661</v>
      </c>
      <c r="C3572" s="21">
        <v>0.31666666666666665</v>
      </c>
      <c r="D3572" s="20">
        <v>43661</v>
      </c>
      <c r="E3572" s="21">
        <v>0.41180555555555554</v>
      </c>
      <c r="F3572" s="29">
        <v>43661.316666666666</v>
      </c>
      <c r="G3572" s="29">
        <v>43661.411805555559</v>
      </c>
      <c r="H3572" s="15">
        <v>137.00000000651926</v>
      </c>
    </row>
    <row r="3573" spans="1:8" x14ac:dyDescent="0.25">
      <c r="A3573" s="33"/>
      <c r="B3573" s="20">
        <v>43661</v>
      </c>
      <c r="C3573" s="21">
        <v>0.32708333333333334</v>
      </c>
      <c r="D3573" s="20">
        <v>43661</v>
      </c>
      <c r="E3573" s="21">
        <v>0.66249999999999998</v>
      </c>
      <c r="F3573" s="29">
        <v>43661.32708333333</v>
      </c>
      <c r="G3573" s="29">
        <v>43661.662499999999</v>
      </c>
      <c r="H3573" s="15">
        <v>483.00000000279397</v>
      </c>
    </row>
    <row r="3574" spans="1:8" x14ac:dyDescent="0.25">
      <c r="A3574" s="33"/>
      <c r="B3574" s="20">
        <v>43661</v>
      </c>
      <c r="C3574" s="21">
        <v>0.33263888888888887</v>
      </c>
      <c r="D3574" s="20">
        <v>43661</v>
      </c>
      <c r="E3574" s="21">
        <v>0.7680555555555556</v>
      </c>
      <c r="F3574" s="29">
        <v>43661.332638888889</v>
      </c>
      <c r="G3574" s="29">
        <v>43661.768055555556</v>
      </c>
      <c r="H3574" s="15">
        <v>627.00000000069849</v>
      </c>
    </row>
    <row r="3575" spans="1:8" x14ac:dyDescent="0.25">
      <c r="A3575" s="33"/>
      <c r="B3575" s="20">
        <v>43661</v>
      </c>
      <c r="C3575" s="21">
        <v>0.3444444444444445</v>
      </c>
      <c r="D3575" s="20">
        <v>43661</v>
      </c>
      <c r="E3575" s="21">
        <v>0.39583333333333331</v>
      </c>
      <c r="F3575" s="29">
        <v>43661.344444444447</v>
      </c>
      <c r="G3575" s="29">
        <v>43661.395833333336</v>
      </c>
      <c r="H3575" s="15">
        <v>74.000000000232831</v>
      </c>
    </row>
    <row r="3576" spans="1:8" x14ac:dyDescent="0.25">
      <c r="A3576" s="33"/>
      <c r="B3576" s="20">
        <v>43661</v>
      </c>
      <c r="C3576" s="21">
        <v>0.35000000000000003</v>
      </c>
      <c r="D3576" s="20">
        <v>43661</v>
      </c>
      <c r="E3576" s="21">
        <v>0.56597222222222221</v>
      </c>
      <c r="F3576" s="29">
        <v>43661.35</v>
      </c>
      <c r="G3576" s="29">
        <v>43661.565972222219</v>
      </c>
      <c r="H3576" s="15">
        <v>310.99999999743886</v>
      </c>
    </row>
    <row r="3577" spans="1:8" x14ac:dyDescent="0.25">
      <c r="A3577" s="33"/>
      <c r="B3577" s="20">
        <v>43661</v>
      </c>
      <c r="C3577" s="21">
        <v>0.35000000000000003</v>
      </c>
      <c r="D3577" s="20">
        <v>43661</v>
      </c>
      <c r="E3577" s="21">
        <v>0.57361111111111118</v>
      </c>
      <c r="F3577" s="29">
        <v>43661.35</v>
      </c>
      <c r="G3577" s="29">
        <v>43661.573611111111</v>
      </c>
      <c r="H3577" s="15">
        <v>322.00000000186265</v>
      </c>
    </row>
    <row r="3578" spans="1:8" x14ac:dyDescent="0.25">
      <c r="A3578" s="33"/>
      <c r="B3578" s="20">
        <v>43661</v>
      </c>
      <c r="C3578" s="21">
        <v>0.3576388888888889</v>
      </c>
      <c r="D3578" s="20">
        <v>43661</v>
      </c>
      <c r="E3578" s="21">
        <v>0.56805555555555554</v>
      </c>
      <c r="F3578" s="29">
        <v>43661.357638888891</v>
      </c>
      <c r="G3578" s="29">
        <v>43661.568055555559</v>
      </c>
      <c r="H3578" s="15">
        <v>303.00000000279397</v>
      </c>
    </row>
    <row r="3579" spans="1:8" x14ac:dyDescent="0.25">
      <c r="A3579" s="33"/>
      <c r="B3579" s="20">
        <v>43661</v>
      </c>
      <c r="C3579" s="21">
        <v>0.37152777777777773</v>
      </c>
      <c r="D3579" s="20">
        <v>43661</v>
      </c>
      <c r="E3579" s="21">
        <v>0.71527777777777779</v>
      </c>
      <c r="F3579" s="29">
        <v>43661.371527777781</v>
      </c>
      <c r="G3579" s="29">
        <v>43661.715277777781</v>
      </c>
      <c r="H3579" s="15">
        <v>495</v>
      </c>
    </row>
    <row r="3580" spans="1:8" x14ac:dyDescent="0.25">
      <c r="A3580" s="33"/>
      <c r="B3580" s="20">
        <v>43661</v>
      </c>
      <c r="C3580" s="21">
        <v>0.3972222222222222</v>
      </c>
      <c r="D3580" s="20">
        <v>43661</v>
      </c>
      <c r="E3580" s="21">
        <v>0.44305555555555554</v>
      </c>
      <c r="F3580" s="29">
        <v>43661.397222222222</v>
      </c>
      <c r="G3580" s="29">
        <v>43661.443055555559</v>
      </c>
      <c r="H3580" s="15">
        <v>66.000000005587935</v>
      </c>
    </row>
    <row r="3581" spans="1:8" x14ac:dyDescent="0.25">
      <c r="A3581" s="33"/>
      <c r="B3581" s="20">
        <v>43661</v>
      </c>
      <c r="C3581" s="21">
        <v>0.42986111111111108</v>
      </c>
      <c r="D3581" s="20">
        <v>43661</v>
      </c>
      <c r="E3581" s="21">
        <v>0.63680555555555551</v>
      </c>
      <c r="F3581" s="29">
        <v>43661.429861111108</v>
      </c>
      <c r="G3581" s="29">
        <v>43661.636805555558</v>
      </c>
      <c r="H3581" s="15">
        <v>298.00000000745058</v>
      </c>
    </row>
    <row r="3582" spans="1:8" x14ac:dyDescent="0.25">
      <c r="A3582" s="33"/>
      <c r="B3582" s="20">
        <v>43661</v>
      </c>
      <c r="C3582" s="21">
        <v>0.4597222222222222</v>
      </c>
      <c r="D3582" s="20">
        <v>43661</v>
      </c>
      <c r="E3582" s="21">
        <v>0.64027777777777783</v>
      </c>
      <c r="F3582" s="29">
        <v>43661.459722222222</v>
      </c>
      <c r="G3582" s="29">
        <v>43661.640277777777</v>
      </c>
      <c r="H3582" s="15">
        <v>259.99999999883585</v>
      </c>
    </row>
    <row r="3583" spans="1:8" x14ac:dyDescent="0.25">
      <c r="A3583" s="33"/>
      <c r="B3583" s="20">
        <v>43661</v>
      </c>
      <c r="C3583" s="21">
        <v>0.46458333333333335</v>
      </c>
      <c r="D3583" s="20">
        <v>43661</v>
      </c>
      <c r="E3583" s="21">
        <v>0.63263888888888886</v>
      </c>
      <c r="F3583" s="29">
        <v>43661.464583333334</v>
      </c>
      <c r="G3583" s="29">
        <v>43661.632638888892</v>
      </c>
      <c r="H3583" s="15">
        <v>242.0000000030268</v>
      </c>
    </row>
    <row r="3584" spans="1:8" x14ac:dyDescent="0.25">
      <c r="A3584" s="33"/>
      <c r="B3584" s="20">
        <v>43661</v>
      </c>
      <c r="C3584" s="21">
        <v>0.47638888888888892</v>
      </c>
      <c r="D3584" s="20">
        <v>43661</v>
      </c>
      <c r="E3584" s="21">
        <v>0.62708333333333333</v>
      </c>
      <c r="F3584" s="29">
        <v>43661.476388888892</v>
      </c>
      <c r="G3584" s="29">
        <v>43661.627083333333</v>
      </c>
      <c r="H3584" s="15">
        <v>216.99999999487773</v>
      </c>
    </row>
    <row r="3585" spans="1:8" x14ac:dyDescent="0.25">
      <c r="A3585" s="33"/>
      <c r="B3585" s="20">
        <v>43661</v>
      </c>
      <c r="C3585" s="21">
        <v>0.51874999999999993</v>
      </c>
      <c r="D3585" s="20">
        <v>43661</v>
      </c>
      <c r="E3585" s="21">
        <v>0.65694444444444444</v>
      </c>
      <c r="F3585" s="29">
        <v>43661.518750000003</v>
      </c>
      <c r="G3585" s="29">
        <v>43661.656944444447</v>
      </c>
      <c r="H3585" s="15">
        <v>198.99999999906868</v>
      </c>
    </row>
    <row r="3586" spans="1:8" x14ac:dyDescent="0.25">
      <c r="A3586" s="33"/>
      <c r="B3586" s="20">
        <v>43661</v>
      </c>
      <c r="C3586" s="21">
        <v>0.53125</v>
      </c>
      <c r="D3586" s="20">
        <v>43661</v>
      </c>
      <c r="E3586" s="21">
        <v>0.71527777777777779</v>
      </c>
      <c r="F3586" s="29">
        <v>43661.53125</v>
      </c>
      <c r="G3586" s="29">
        <v>43661.715277777781</v>
      </c>
      <c r="H3586" s="15">
        <v>265.00000000465661</v>
      </c>
    </row>
    <row r="3587" spans="1:8" x14ac:dyDescent="0.25">
      <c r="A3587" s="33"/>
      <c r="B3587" s="20">
        <v>43661</v>
      </c>
      <c r="C3587" s="21">
        <v>0.55208333333333337</v>
      </c>
      <c r="D3587" s="20">
        <v>43661</v>
      </c>
      <c r="E3587" s="21">
        <v>0.67986111111111114</v>
      </c>
      <c r="F3587" s="29">
        <v>43661.552083333336</v>
      </c>
      <c r="G3587" s="29">
        <v>43661.679861111108</v>
      </c>
      <c r="H3587" s="15">
        <v>183.99999999208376</v>
      </c>
    </row>
    <row r="3588" spans="1:8" x14ac:dyDescent="0.25">
      <c r="A3588" s="33"/>
      <c r="B3588" s="20">
        <v>43661</v>
      </c>
      <c r="C3588" s="21">
        <v>0.57013888888888886</v>
      </c>
      <c r="D3588" s="20">
        <v>43661</v>
      </c>
      <c r="E3588" s="21">
        <v>0.68958333333333333</v>
      </c>
      <c r="F3588" s="29">
        <v>43661.570138888892</v>
      </c>
      <c r="G3588" s="29">
        <v>43661.689583333333</v>
      </c>
      <c r="H3588" s="15">
        <v>171.99999999487773</v>
      </c>
    </row>
    <row r="3589" spans="1:8" x14ac:dyDescent="0.25">
      <c r="A3589" s="33"/>
      <c r="B3589" s="20">
        <v>43661</v>
      </c>
      <c r="C3589" s="21">
        <v>0.57430555555555551</v>
      </c>
      <c r="D3589" s="20">
        <v>43661</v>
      </c>
      <c r="E3589" s="21">
        <v>0.69513888888888886</v>
      </c>
      <c r="F3589" s="29">
        <v>43661.574305555558</v>
      </c>
      <c r="G3589" s="29">
        <v>43661.695138888892</v>
      </c>
      <c r="H3589" s="15">
        <v>174.00000000139698</v>
      </c>
    </row>
    <row r="3590" spans="1:8" x14ac:dyDescent="0.25">
      <c r="A3590" s="33"/>
      <c r="B3590" s="20">
        <v>43661</v>
      </c>
      <c r="C3590" s="21">
        <v>0.59166666666666667</v>
      </c>
      <c r="D3590" s="20">
        <v>43661</v>
      </c>
      <c r="E3590" s="21">
        <v>0.65416666666666667</v>
      </c>
      <c r="F3590" s="29">
        <v>43661.591666666667</v>
      </c>
      <c r="G3590" s="29">
        <v>43661.654166666667</v>
      </c>
      <c r="H3590" s="15">
        <v>90</v>
      </c>
    </row>
    <row r="3591" spans="1:8" x14ac:dyDescent="0.25">
      <c r="A3591" s="33"/>
      <c r="B3591" s="20">
        <v>43661</v>
      </c>
      <c r="C3591" s="21">
        <v>0.59236111111111112</v>
      </c>
      <c r="D3591" s="20">
        <v>43661</v>
      </c>
      <c r="E3591" s="21">
        <v>0.7944444444444444</v>
      </c>
      <c r="F3591" s="29">
        <v>43661.592361111114</v>
      </c>
      <c r="G3591" s="29">
        <v>43661.794444444444</v>
      </c>
      <c r="H3591" s="15">
        <v>290.99999999511056</v>
      </c>
    </row>
    <row r="3592" spans="1:8" x14ac:dyDescent="0.25">
      <c r="A3592" s="33"/>
      <c r="B3592" s="20">
        <v>43661</v>
      </c>
      <c r="C3592" s="21">
        <v>0.61319444444444449</v>
      </c>
      <c r="D3592" s="20">
        <v>43661</v>
      </c>
      <c r="E3592" s="21">
        <v>0.7680555555555556</v>
      </c>
      <c r="F3592" s="29">
        <v>43661.613194444442</v>
      </c>
      <c r="G3592" s="29">
        <v>43661.768055555556</v>
      </c>
      <c r="H3592" s="15">
        <v>223.00000000395812</v>
      </c>
    </row>
    <row r="3593" spans="1:8" x14ac:dyDescent="0.25">
      <c r="A3593" s="33"/>
      <c r="B3593" s="20">
        <v>43661</v>
      </c>
      <c r="C3593" s="21">
        <v>0.61458333333333337</v>
      </c>
      <c r="D3593" s="20">
        <v>43661</v>
      </c>
      <c r="E3593" s="21">
        <v>0.75138888888888899</v>
      </c>
      <c r="F3593" s="29">
        <v>43661.614583333336</v>
      </c>
      <c r="G3593" s="29">
        <v>43661.751388888886</v>
      </c>
      <c r="H3593" s="15">
        <v>196.99999999254942</v>
      </c>
    </row>
    <row r="3594" spans="1:8" x14ac:dyDescent="0.25">
      <c r="A3594" s="33"/>
      <c r="B3594" s="20">
        <v>43661</v>
      </c>
      <c r="C3594" s="21">
        <v>0.63750000000000007</v>
      </c>
      <c r="D3594" s="20">
        <v>43661</v>
      </c>
      <c r="E3594" s="21">
        <v>0.77013888888888893</v>
      </c>
      <c r="F3594" s="29">
        <v>43661.637499999997</v>
      </c>
      <c r="G3594" s="29">
        <v>43661.770138888889</v>
      </c>
      <c r="H3594" s="15">
        <v>191.00000000442378</v>
      </c>
    </row>
    <row r="3595" spans="1:8" x14ac:dyDescent="0.25">
      <c r="A3595" s="33"/>
      <c r="B3595" s="20">
        <v>43661</v>
      </c>
      <c r="C3595" s="21">
        <v>0.64374999999999993</v>
      </c>
      <c r="D3595" s="20">
        <v>43661</v>
      </c>
      <c r="E3595" s="21">
        <v>0.7729166666666667</v>
      </c>
      <c r="F3595" s="29">
        <v>43661.643750000003</v>
      </c>
      <c r="G3595" s="29">
        <v>43661.772916666669</v>
      </c>
      <c r="H3595" s="15">
        <v>185.99999999860302</v>
      </c>
    </row>
    <row r="3596" spans="1:8" x14ac:dyDescent="0.25">
      <c r="A3596" s="33"/>
      <c r="B3596" s="20">
        <v>43661</v>
      </c>
      <c r="C3596" s="21">
        <v>0.65555555555555556</v>
      </c>
      <c r="D3596" s="20">
        <v>43661</v>
      </c>
      <c r="E3596" s="21">
        <v>0.8222222222222223</v>
      </c>
      <c r="F3596" s="29">
        <v>43661.655555555553</v>
      </c>
      <c r="G3596" s="29">
        <v>43661.822222222225</v>
      </c>
      <c r="H3596" s="15">
        <v>240.00000000698492</v>
      </c>
    </row>
    <row r="3597" spans="1:8" x14ac:dyDescent="0.25">
      <c r="A3597" s="33"/>
      <c r="B3597" s="20">
        <v>43661</v>
      </c>
      <c r="C3597" s="21">
        <v>0.65763888888888888</v>
      </c>
      <c r="D3597" s="20">
        <v>43661</v>
      </c>
      <c r="E3597" s="21">
        <v>0.74375000000000002</v>
      </c>
      <c r="F3597" s="29">
        <v>43661.657638888886</v>
      </c>
      <c r="G3597" s="29">
        <v>43661.743750000001</v>
      </c>
      <c r="H3597" s="15">
        <v>124.0000000060536</v>
      </c>
    </row>
    <row r="3598" spans="1:8" x14ac:dyDescent="0.25">
      <c r="A3598" s="33"/>
      <c r="B3598" s="20">
        <v>43661</v>
      </c>
      <c r="C3598" s="21">
        <v>0.65902777777777777</v>
      </c>
      <c r="D3598" s="20">
        <v>43661</v>
      </c>
      <c r="E3598" s="21">
        <v>0.80069444444444438</v>
      </c>
      <c r="F3598" s="29">
        <v>43661.65902777778</v>
      </c>
      <c r="G3598" s="29">
        <v>43661.800694444442</v>
      </c>
      <c r="H3598" s="15">
        <v>203.99999999441206</v>
      </c>
    </row>
    <row r="3599" spans="1:8" x14ac:dyDescent="0.25">
      <c r="A3599" s="33"/>
      <c r="B3599" s="20">
        <v>43661</v>
      </c>
      <c r="C3599" s="21">
        <v>0.69513888888888886</v>
      </c>
      <c r="D3599" s="20">
        <v>43661</v>
      </c>
      <c r="E3599" s="21">
        <v>0.79791666666666661</v>
      </c>
      <c r="F3599" s="29">
        <v>43661.695138888892</v>
      </c>
      <c r="G3599" s="29">
        <v>43661.79791666667</v>
      </c>
      <c r="H3599" s="15">
        <v>148.00000000046566</v>
      </c>
    </row>
    <row r="3600" spans="1:8" x14ac:dyDescent="0.25">
      <c r="A3600" s="33"/>
      <c r="B3600" s="20">
        <v>43661</v>
      </c>
      <c r="C3600" s="21">
        <v>0.69791666666666663</v>
      </c>
      <c r="D3600" s="20">
        <v>43661</v>
      </c>
      <c r="E3600" s="21">
        <v>0.86736111111111114</v>
      </c>
      <c r="F3600" s="29">
        <v>43661.697916666664</v>
      </c>
      <c r="G3600" s="29">
        <v>43661.867361111108</v>
      </c>
      <c r="H3600" s="15">
        <v>243.99999999906868</v>
      </c>
    </row>
    <row r="3601" spans="1:8" x14ac:dyDescent="0.25">
      <c r="A3601" s="33"/>
      <c r="B3601" s="20">
        <v>43661</v>
      </c>
      <c r="C3601" s="21">
        <v>0.70624999999999993</v>
      </c>
      <c r="D3601" s="20">
        <v>43661</v>
      </c>
      <c r="E3601" s="21">
        <v>0.81597222222222221</v>
      </c>
      <c r="F3601" s="29">
        <v>43661.706250000003</v>
      </c>
      <c r="G3601" s="29">
        <v>43661.815972222219</v>
      </c>
      <c r="H3601" s="15">
        <v>157.99999999115244</v>
      </c>
    </row>
    <row r="3602" spans="1:8" x14ac:dyDescent="0.25">
      <c r="A3602" s="33"/>
      <c r="B3602" s="20">
        <v>43661</v>
      </c>
      <c r="C3602" s="21">
        <v>0.7402777777777777</v>
      </c>
      <c r="D3602" s="20">
        <v>43661</v>
      </c>
      <c r="E3602" s="21">
        <v>0.90694444444444444</v>
      </c>
      <c r="F3602" s="29">
        <v>43661.740277777775</v>
      </c>
      <c r="G3602" s="29">
        <v>43661.906944444447</v>
      </c>
      <c r="H3602" s="15">
        <v>240.00000000698492</v>
      </c>
    </row>
    <row r="3603" spans="1:8" x14ac:dyDescent="0.25">
      <c r="A3603" s="33"/>
      <c r="B3603" s="20">
        <v>43661</v>
      </c>
      <c r="C3603" s="21">
        <v>0.77222222222222225</v>
      </c>
      <c r="D3603" s="20">
        <v>43662</v>
      </c>
      <c r="E3603" s="21">
        <v>7.4305555555555555E-2</v>
      </c>
      <c r="F3603" s="29">
        <v>43661.772222222222</v>
      </c>
      <c r="G3603" s="29">
        <v>43662.074305555558</v>
      </c>
      <c r="H3603" s="15">
        <v>435.00000000349246</v>
      </c>
    </row>
    <row r="3604" spans="1:8" x14ac:dyDescent="0.25">
      <c r="A3604" s="33"/>
      <c r="B3604" s="20">
        <v>43661</v>
      </c>
      <c r="C3604" s="21">
        <v>0.8041666666666667</v>
      </c>
      <c r="D3604" s="20">
        <v>43662</v>
      </c>
      <c r="E3604" s="21">
        <v>5.0694444444444452E-2</v>
      </c>
      <c r="F3604" s="29">
        <v>43661.804166666669</v>
      </c>
      <c r="G3604" s="29">
        <v>43662.050694444442</v>
      </c>
      <c r="H3604" s="15">
        <v>354.99999999417923</v>
      </c>
    </row>
    <row r="3605" spans="1:8" x14ac:dyDescent="0.25">
      <c r="A3605" s="33"/>
      <c r="B3605" s="20">
        <v>43661</v>
      </c>
      <c r="C3605" s="21">
        <v>0.82986111111111116</v>
      </c>
      <c r="D3605" s="20">
        <v>43662</v>
      </c>
      <c r="E3605" s="21">
        <v>4.9305555555555554E-2</v>
      </c>
      <c r="F3605" s="29">
        <v>43661.829861111109</v>
      </c>
      <c r="G3605" s="29">
        <v>43662.049305555556</v>
      </c>
      <c r="H3605" s="15">
        <v>316.00000000325963</v>
      </c>
    </row>
    <row r="3606" spans="1:8" x14ac:dyDescent="0.25">
      <c r="A3606" s="33"/>
      <c r="B3606" s="20">
        <v>43661</v>
      </c>
      <c r="C3606" s="21">
        <v>0.84305555555555556</v>
      </c>
      <c r="D3606" s="20">
        <v>43662</v>
      </c>
      <c r="E3606" s="21">
        <v>5.6944444444444443E-2</v>
      </c>
      <c r="F3606" s="29">
        <v>43661.843055555553</v>
      </c>
      <c r="G3606" s="29">
        <v>43662.056944444441</v>
      </c>
      <c r="H3606" s="15">
        <v>307.99999999813735</v>
      </c>
    </row>
    <row r="3607" spans="1:8" x14ac:dyDescent="0.25">
      <c r="A3607" s="33"/>
      <c r="B3607" s="20">
        <v>43661</v>
      </c>
      <c r="C3607" s="21">
        <v>0.86805555555555547</v>
      </c>
      <c r="D3607" s="20">
        <v>43661</v>
      </c>
      <c r="E3607" s="21">
        <v>0.96250000000000002</v>
      </c>
      <c r="F3607" s="29">
        <v>43661.868055555555</v>
      </c>
      <c r="G3607" s="29">
        <v>43661.962500000001</v>
      </c>
      <c r="H3607" s="15">
        <v>136.00000000325963</v>
      </c>
    </row>
    <row r="3608" spans="1:8" x14ac:dyDescent="0.25">
      <c r="A3608" s="33"/>
      <c r="B3608" s="20">
        <v>43661</v>
      </c>
      <c r="C3608" s="21">
        <v>0.89374999999999993</v>
      </c>
      <c r="D3608" s="20">
        <v>43661</v>
      </c>
      <c r="E3608" s="21">
        <v>0.95277777777777783</v>
      </c>
      <c r="F3608" s="29">
        <v>43661.893750000003</v>
      </c>
      <c r="G3608" s="29">
        <v>43661.952777777777</v>
      </c>
      <c r="H3608" s="15">
        <v>84.999999994179234</v>
      </c>
    </row>
    <row r="3609" spans="1:8" x14ac:dyDescent="0.25">
      <c r="A3609" s="33"/>
      <c r="B3609" s="20">
        <v>43662</v>
      </c>
      <c r="C3609" s="21">
        <v>0.22361111111111109</v>
      </c>
      <c r="D3609" s="20">
        <v>43662</v>
      </c>
      <c r="E3609" s="21">
        <v>0.3659722222222222</v>
      </c>
      <c r="F3609" s="29">
        <v>43662.223611111112</v>
      </c>
      <c r="G3609" s="29">
        <v>43662.365972222222</v>
      </c>
      <c r="H3609" s="15">
        <v>204.99999999767169</v>
      </c>
    </row>
    <row r="3610" spans="1:8" x14ac:dyDescent="0.25">
      <c r="A3610" s="33"/>
      <c r="B3610" s="20">
        <v>43662</v>
      </c>
      <c r="C3610" s="21">
        <v>0.25972222222222224</v>
      </c>
      <c r="D3610" s="20">
        <v>43662</v>
      </c>
      <c r="E3610" s="21">
        <v>0.40277777777777773</v>
      </c>
      <c r="F3610" s="29">
        <v>43662.259722222225</v>
      </c>
      <c r="G3610" s="29">
        <v>43662.402777777781</v>
      </c>
      <c r="H3610" s="15">
        <v>206.00000000093132</v>
      </c>
    </row>
    <row r="3611" spans="1:8" x14ac:dyDescent="0.25">
      <c r="A3611" s="33"/>
      <c r="B3611" s="20">
        <v>43662</v>
      </c>
      <c r="C3611" s="21">
        <v>0.28402777777777777</v>
      </c>
      <c r="D3611" s="20">
        <v>43662</v>
      </c>
      <c r="E3611" s="21">
        <v>0.51041666666666663</v>
      </c>
      <c r="F3611" s="29">
        <v>43662.28402777778</v>
      </c>
      <c r="G3611" s="29">
        <v>43662.510416666664</v>
      </c>
      <c r="H3611" s="15">
        <v>325.9999999939464</v>
      </c>
    </row>
    <row r="3612" spans="1:8" x14ac:dyDescent="0.25">
      <c r="A3612" s="33"/>
      <c r="B3612" s="20">
        <v>43662</v>
      </c>
      <c r="C3612" s="21">
        <v>0.30208333333333331</v>
      </c>
      <c r="D3612" s="20">
        <v>43662</v>
      </c>
      <c r="E3612" s="21">
        <v>0.40972222222222227</v>
      </c>
      <c r="F3612" s="29">
        <v>43662.302083333336</v>
      </c>
      <c r="G3612" s="29">
        <v>43662.409722222219</v>
      </c>
      <c r="H3612" s="15">
        <v>154.99999999185093</v>
      </c>
    </row>
    <row r="3613" spans="1:8" x14ac:dyDescent="0.25">
      <c r="A3613" s="33"/>
      <c r="B3613" s="20">
        <v>43662</v>
      </c>
      <c r="C3613" s="21">
        <v>0.30972222222222223</v>
      </c>
      <c r="D3613" s="20">
        <v>43662</v>
      </c>
      <c r="E3613" s="21">
        <v>0.70486111111111116</v>
      </c>
      <c r="F3613" s="29">
        <v>43662.30972222222</v>
      </c>
      <c r="G3613" s="29">
        <v>43662.704861111109</v>
      </c>
      <c r="H3613" s="15">
        <v>569.00000000023283</v>
      </c>
    </row>
    <row r="3614" spans="1:8" x14ac:dyDescent="0.25">
      <c r="A3614" s="33"/>
      <c r="B3614" s="20">
        <v>43662</v>
      </c>
      <c r="C3614" s="21">
        <v>0.32291666666666669</v>
      </c>
      <c r="D3614" s="20">
        <v>43662</v>
      </c>
      <c r="E3614" s="21">
        <v>0.49791666666666662</v>
      </c>
      <c r="F3614" s="29">
        <v>43662.322916666664</v>
      </c>
      <c r="G3614" s="29">
        <v>43662.497916666667</v>
      </c>
      <c r="H3614" s="15">
        <v>252.00000000419095</v>
      </c>
    </row>
    <row r="3615" spans="1:8" x14ac:dyDescent="0.25">
      <c r="A3615" s="33"/>
      <c r="B3615" s="20">
        <v>43662</v>
      </c>
      <c r="C3615" s="21">
        <v>0.32916666666666666</v>
      </c>
      <c r="D3615" s="20">
        <v>43662</v>
      </c>
      <c r="E3615" s="21">
        <v>0.81527777777777777</v>
      </c>
      <c r="F3615" s="29">
        <v>43662.32916666667</v>
      </c>
      <c r="G3615" s="29">
        <v>43662.81527777778</v>
      </c>
      <c r="H3615" s="15">
        <v>699.99999999767169</v>
      </c>
    </row>
    <row r="3616" spans="1:8" x14ac:dyDescent="0.25">
      <c r="A3616" s="33"/>
      <c r="B3616" s="20">
        <v>43662</v>
      </c>
      <c r="C3616" s="21">
        <v>0.3527777777777778</v>
      </c>
      <c r="D3616" s="20">
        <v>43662</v>
      </c>
      <c r="E3616" s="21">
        <v>0.61319444444444449</v>
      </c>
      <c r="F3616" s="29">
        <v>43662.352777777778</v>
      </c>
      <c r="G3616" s="29">
        <v>43662.613194444442</v>
      </c>
      <c r="H3616" s="15">
        <v>374.99999999650754</v>
      </c>
    </row>
    <row r="3617" spans="1:8" x14ac:dyDescent="0.25">
      <c r="A3617" s="33"/>
      <c r="B3617" s="20">
        <v>43662</v>
      </c>
      <c r="C3617" s="21">
        <v>0.36527777777777781</v>
      </c>
      <c r="D3617" s="20">
        <v>43662</v>
      </c>
      <c r="E3617" s="21">
        <v>0.51736111111111105</v>
      </c>
      <c r="F3617" s="29">
        <v>43662.365277777775</v>
      </c>
      <c r="G3617" s="29">
        <v>43662.517361111109</v>
      </c>
      <c r="H3617" s="15">
        <v>219.00000000139698</v>
      </c>
    </row>
    <row r="3618" spans="1:8" x14ac:dyDescent="0.25">
      <c r="A3618" s="33"/>
      <c r="B3618" s="20">
        <v>43662</v>
      </c>
      <c r="C3618" s="21">
        <v>0.36805555555555558</v>
      </c>
      <c r="D3618" s="20">
        <v>43662</v>
      </c>
      <c r="E3618" s="21">
        <v>0.60763888888888895</v>
      </c>
      <c r="F3618" s="29">
        <v>43662.368055555555</v>
      </c>
      <c r="G3618" s="29">
        <v>43662.607638888891</v>
      </c>
      <c r="H3618" s="15">
        <v>345.00000000349246</v>
      </c>
    </row>
    <row r="3619" spans="1:8" x14ac:dyDescent="0.25">
      <c r="A3619" s="33"/>
      <c r="B3619" s="20">
        <v>43662</v>
      </c>
      <c r="C3619" s="21">
        <v>0.38958333333333334</v>
      </c>
      <c r="D3619" s="20">
        <v>43662</v>
      </c>
      <c r="E3619" s="21">
        <v>0.47847222222222219</v>
      </c>
      <c r="F3619" s="29">
        <v>43662.38958333333</v>
      </c>
      <c r="G3619" s="29">
        <v>43662.478472222225</v>
      </c>
      <c r="H3619" s="15">
        <v>128.00000000861473</v>
      </c>
    </row>
    <row r="3620" spans="1:8" x14ac:dyDescent="0.25">
      <c r="A3620" s="33"/>
      <c r="B3620" s="20">
        <v>43662</v>
      </c>
      <c r="C3620" s="21">
        <v>0.40625</v>
      </c>
      <c r="D3620" s="20">
        <v>43662</v>
      </c>
      <c r="E3620" s="21">
        <v>0.61527777777777781</v>
      </c>
      <c r="F3620" s="29">
        <v>43662.40625</v>
      </c>
      <c r="G3620" s="29">
        <v>43662.615277777775</v>
      </c>
      <c r="H3620" s="15">
        <v>300.99999999627471</v>
      </c>
    </row>
    <row r="3621" spans="1:8" x14ac:dyDescent="0.25">
      <c r="A3621" s="33"/>
      <c r="B3621" s="20">
        <v>43662</v>
      </c>
      <c r="C3621" s="21">
        <v>0.4069444444444445</v>
      </c>
      <c r="D3621" s="20">
        <v>43662</v>
      </c>
      <c r="E3621" s="21">
        <v>0.8833333333333333</v>
      </c>
      <c r="F3621" s="29">
        <v>43662.406944444447</v>
      </c>
      <c r="G3621" s="29">
        <v>43662.883333333331</v>
      </c>
      <c r="H3621" s="15">
        <v>685.9999999939464</v>
      </c>
    </row>
    <row r="3622" spans="1:8" x14ac:dyDescent="0.25">
      <c r="A3622" s="33"/>
      <c r="B3622" s="20">
        <v>43662</v>
      </c>
      <c r="C3622" s="21">
        <v>0.40902777777777777</v>
      </c>
      <c r="D3622" s="20">
        <v>43662</v>
      </c>
      <c r="E3622" s="21">
        <v>0.62152777777777779</v>
      </c>
      <c r="F3622" s="29">
        <v>43662.40902777778</v>
      </c>
      <c r="G3622" s="29">
        <v>43662.621527777781</v>
      </c>
      <c r="H3622" s="15">
        <v>306.00000000209548</v>
      </c>
    </row>
    <row r="3623" spans="1:8" x14ac:dyDescent="0.25">
      <c r="A3623" s="33"/>
      <c r="B3623" s="20">
        <v>43662</v>
      </c>
      <c r="C3623" s="21">
        <v>0.41250000000000003</v>
      </c>
      <c r="D3623" s="20">
        <v>43662</v>
      </c>
      <c r="E3623" s="21">
        <v>0.63958333333333328</v>
      </c>
      <c r="F3623" s="29">
        <v>43662.412499999999</v>
      </c>
      <c r="G3623" s="29">
        <v>43662.63958333333</v>
      </c>
      <c r="H3623" s="15">
        <v>326.99999999720603</v>
      </c>
    </row>
    <row r="3624" spans="1:8" x14ac:dyDescent="0.25">
      <c r="A3624" s="33"/>
      <c r="B3624" s="20">
        <v>43662</v>
      </c>
      <c r="C3624" s="21">
        <v>0.4145833333333333</v>
      </c>
      <c r="D3624" s="20">
        <v>43662</v>
      </c>
      <c r="E3624" s="21">
        <v>0.70347222222222217</v>
      </c>
      <c r="F3624" s="29">
        <v>43662.414583333331</v>
      </c>
      <c r="G3624" s="29">
        <v>43662.703472222223</v>
      </c>
      <c r="H3624" s="15">
        <v>416.00000000442378</v>
      </c>
    </row>
    <row r="3625" spans="1:8" x14ac:dyDescent="0.25">
      <c r="A3625" s="33"/>
      <c r="B3625" s="20">
        <v>43662</v>
      </c>
      <c r="C3625" s="21">
        <v>0.43194444444444446</v>
      </c>
      <c r="D3625" s="20">
        <v>43662</v>
      </c>
      <c r="E3625" s="21">
        <v>0.58333333333333337</v>
      </c>
      <c r="F3625" s="29">
        <v>43662.431944444441</v>
      </c>
      <c r="G3625" s="29">
        <v>43662.583333333336</v>
      </c>
      <c r="H3625" s="15">
        <v>218.00000000861473</v>
      </c>
    </row>
    <row r="3626" spans="1:8" x14ac:dyDescent="0.25">
      <c r="A3626" s="33"/>
      <c r="B3626" s="20">
        <v>43662</v>
      </c>
      <c r="C3626" s="21">
        <v>0.4513888888888889</v>
      </c>
      <c r="D3626" s="20">
        <v>43662</v>
      </c>
      <c r="E3626" s="21">
        <v>0.60277777777777775</v>
      </c>
      <c r="F3626" s="29">
        <v>43662.451388888891</v>
      </c>
      <c r="G3626" s="29">
        <v>43662.602777777778</v>
      </c>
      <c r="H3626" s="15">
        <v>217.99999999813735</v>
      </c>
    </row>
    <row r="3627" spans="1:8" x14ac:dyDescent="0.25">
      <c r="A3627" s="33"/>
      <c r="B3627" s="20">
        <v>43662</v>
      </c>
      <c r="C3627" s="21">
        <v>0.46527777777777773</v>
      </c>
      <c r="D3627" s="20">
        <v>43662</v>
      </c>
      <c r="E3627" s="21">
        <v>0.68958333333333333</v>
      </c>
      <c r="F3627" s="29">
        <v>43662.465277777781</v>
      </c>
      <c r="G3627" s="29">
        <v>43662.689583333333</v>
      </c>
      <c r="H3627" s="15">
        <v>322.9999999946449</v>
      </c>
    </row>
    <row r="3628" spans="1:8" x14ac:dyDescent="0.25">
      <c r="A3628" s="33"/>
      <c r="B3628" s="20">
        <v>43662</v>
      </c>
      <c r="C3628" s="21">
        <v>0.50416666666666665</v>
      </c>
      <c r="D3628" s="20">
        <v>43662</v>
      </c>
      <c r="E3628" s="21">
        <v>0.98749999999999993</v>
      </c>
      <c r="F3628" s="29">
        <v>43662.504166666666</v>
      </c>
      <c r="G3628" s="29">
        <v>43662.987500000003</v>
      </c>
      <c r="H3628" s="15">
        <v>696.00000000558794</v>
      </c>
    </row>
    <row r="3629" spans="1:8" x14ac:dyDescent="0.25">
      <c r="A3629" s="33"/>
      <c r="B3629" s="20">
        <v>43662</v>
      </c>
      <c r="C3629" s="21">
        <v>0.50555555555555554</v>
      </c>
      <c r="D3629" s="20">
        <v>43662</v>
      </c>
      <c r="E3629" s="21">
        <v>0.66388888888888886</v>
      </c>
      <c r="F3629" s="29">
        <v>43662.505555555559</v>
      </c>
      <c r="G3629" s="29">
        <v>43662.663888888892</v>
      </c>
      <c r="H3629" s="15">
        <v>227.99999999930151</v>
      </c>
    </row>
    <row r="3630" spans="1:8" x14ac:dyDescent="0.25">
      <c r="A3630" s="33"/>
      <c r="B3630" s="20">
        <v>43662</v>
      </c>
      <c r="C3630" s="21">
        <v>0.54999999999999993</v>
      </c>
      <c r="D3630" s="20">
        <v>43662</v>
      </c>
      <c r="E3630" s="21">
        <v>0.68541666666666667</v>
      </c>
      <c r="F3630" s="29">
        <v>43662.55</v>
      </c>
      <c r="G3630" s="29">
        <v>43662.685416666667</v>
      </c>
      <c r="H3630" s="15">
        <v>194.99999999650754</v>
      </c>
    </row>
    <row r="3631" spans="1:8" x14ac:dyDescent="0.25">
      <c r="A3631" s="33"/>
      <c r="B3631" s="20">
        <v>43662</v>
      </c>
      <c r="C3631" s="21">
        <v>0.56805555555555554</v>
      </c>
      <c r="D3631" s="20">
        <v>43662</v>
      </c>
      <c r="E3631" s="21">
        <v>0.71458333333333324</v>
      </c>
      <c r="F3631" s="29">
        <v>43662.568055555559</v>
      </c>
      <c r="G3631" s="29">
        <v>43662.714583333334</v>
      </c>
      <c r="H3631" s="15">
        <v>210.99999999627471</v>
      </c>
    </row>
    <row r="3632" spans="1:8" x14ac:dyDescent="0.25">
      <c r="A3632" s="33"/>
      <c r="B3632" s="20">
        <v>43662</v>
      </c>
      <c r="C3632" s="21">
        <v>0.56805555555555554</v>
      </c>
      <c r="D3632" s="20">
        <v>43662</v>
      </c>
      <c r="E3632" s="21">
        <v>0.70833333333333337</v>
      </c>
      <c r="F3632" s="29">
        <v>43662.568055555559</v>
      </c>
      <c r="G3632" s="29">
        <v>43662.708333333336</v>
      </c>
      <c r="H3632" s="15">
        <v>201.99999999837019</v>
      </c>
    </row>
    <row r="3633" spans="1:8" x14ac:dyDescent="0.25">
      <c r="A3633" s="33"/>
      <c r="B3633" s="20">
        <v>43662</v>
      </c>
      <c r="C3633" s="21">
        <v>0.5708333333333333</v>
      </c>
      <c r="D3633" s="20">
        <v>43662</v>
      </c>
      <c r="E3633" s="21">
        <v>0.75</v>
      </c>
      <c r="F3633" s="29">
        <v>43662.570833333331</v>
      </c>
      <c r="G3633" s="29">
        <v>43662.75</v>
      </c>
      <c r="H3633" s="15">
        <v>258.00000000279397</v>
      </c>
    </row>
    <row r="3634" spans="1:8" x14ac:dyDescent="0.25">
      <c r="A3634" s="33"/>
      <c r="B3634" s="20">
        <v>43662</v>
      </c>
      <c r="C3634" s="21">
        <v>0.59444444444444444</v>
      </c>
      <c r="D3634" s="20">
        <v>43662</v>
      </c>
      <c r="E3634" s="21">
        <v>0.96180555555555547</v>
      </c>
      <c r="F3634" s="29">
        <v>43662.594444444447</v>
      </c>
      <c r="G3634" s="29">
        <v>43662.961805555555</v>
      </c>
      <c r="H3634" s="15">
        <v>528.99999999557622</v>
      </c>
    </row>
    <row r="3635" spans="1:8" x14ac:dyDescent="0.25">
      <c r="A3635" s="33"/>
      <c r="B3635" s="20">
        <v>43662</v>
      </c>
      <c r="C3635" s="21">
        <v>0.6020833333333333</v>
      </c>
      <c r="D3635" s="20">
        <v>43662</v>
      </c>
      <c r="E3635" s="21">
        <v>0.75555555555555554</v>
      </c>
      <c r="F3635" s="29">
        <v>43662.602083333331</v>
      </c>
      <c r="G3635" s="29">
        <v>43662.755555555559</v>
      </c>
      <c r="H3635" s="15">
        <v>221.00000000791624</v>
      </c>
    </row>
    <row r="3636" spans="1:8" x14ac:dyDescent="0.25">
      <c r="A3636" s="33"/>
      <c r="B3636" s="20">
        <v>43662</v>
      </c>
      <c r="C3636" s="21">
        <v>0.61527777777777781</v>
      </c>
      <c r="D3636" s="20">
        <v>43662</v>
      </c>
      <c r="E3636" s="21">
        <v>0.82638888888888884</v>
      </c>
      <c r="F3636" s="29">
        <v>43662.615277777775</v>
      </c>
      <c r="G3636" s="29">
        <v>43662.826388888891</v>
      </c>
      <c r="H3636" s="15">
        <v>304.0000000060536</v>
      </c>
    </row>
    <row r="3637" spans="1:8" x14ac:dyDescent="0.25">
      <c r="A3637" s="33"/>
      <c r="B3637" s="20">
        <v>43662</v>
      </c>
      <c r="C3637" s="21">
        <v>0.65</v>
      </c>
      <c r="D3637" s="20">
        <v>43662</v>
      </c>
      <c r="E3637" s="21">
        <v>0.95833333333333337</v>
      </c>
      <c r="F3637" s="29">
        <v>43662.65</v>
      </c>
      <c r="G3637" s="29">
        <v>43662.958333333336</v>
      </c>
      <c r="H3637" s="15">
        <v>444.00000000139698</v>
      </c>
    </row>
    <row r="3638" spans="1:8" x14ac:dyDescent="0.25">
      <c r="A3638" s="33"/>
      <c r="B3638" s="20">
        <v>43662</v>
      </c>
      <c r="C3638" s="21">
        <v>0.65347222222222223</v>
      </c>
      <c r="D3638" s="20">
        <v>43662</v>
      </c>
      <c r="E3638" s="21">
        <v>0.83888888888888891</v>
      </c>
      <c r="F3638" s="29">
        <v>43662.65347222222</v>
      </c>
      <c r="G3638" s="29">
        <v>43662.838888888888</v>
      </c>
      <c r="H3638" s="15">
        <v>267.00000000069849</v>
      </c>
    </row>
    <row r="3639" spans="1:8" x14ac:dyDescent="0.25">
      <c r="A3639" s="33"/>
      <c r="B3639" s="20">
        <v>43662</v>
      </c>
      <c r="C3639" s="21">
        <v>0.66111111111111109</v>
      </c>
      <c r="D3639" s="20">
        <v>43662</v>
      </c>
      <c r="E3639" s="21">
        <v>0.89722222222222225</v>
      </c>
      <c r="F3639" s="29">
        <v>43662.661111111112</v>
      </c>
      <c r="G3639" s="29">
        <v>43662.897222222222</v>
      </c>
      <c r="H3639" s="15">
        <v>339.99999999767169</v>
      </c>
    </row>
    <row r="3640" spans="1:8" x14ac:dyDescent="0.25">
      <c r="A3640" s="33"/>
      <c r="B3640" s="20">
        <v>43662</v>
      </c>
      <c r="C3640" s="21">
        <v>0.68680555555555556</v>
      </c>
      <c r="D3640" s="20">
        <v>43662</v>
      </c>
      <c r="E3640" s="21">
        <v>0.90486111111111101</v>
      </c>
      <c r="F3640" s="29">
        <v>43662.686805555553</v>
      </c>
      <c r="G3640" s="29">
        <v>43662.904861111114</v>
      </c>
      <c r="H3640" s="15">
        <v>314.00000000721775</v>
      </c>
    </row>
    <row r="3641" spans="1:8" x14ac:dyDescent="0.25">
      <c r="A3641" s="33"/>
      <c r="B3641" s="20">
        <v>43662</v>
      </c>
      <c r="C3641" s="21">
        <v>0.6875</v>
      </c>
      <c r="D3641" s="20">
        <v>43662</v>
      </c>
      <c r="E3641" s="21">
        <v>0.92291666666666661</v>
      </c>
      <c r="F3641" s="29">
        <v>43662.6875</v>
      </c>
      <c r="G3641" s="29">
        <v>43662.92291666667</v>
      </c>
      <c r="H3641" s="15">
        <v>339.00000000488944</v>
      </c>
    </row>
    <row r="3642" spans="1:8" x14ac:dyDescent="0.25">
      <c r="A3642" s="33"/>
      <c r="B3642" s="20">
        <v>43662</v>
      </c>
      <c r="C3642" s="21">
        <v>0.69652777777777775</v>
      </c>
      <c r="D3642" s="20">
        <v>43662</v>
      </c>
      <c r="E3642" s="21">
        <v>0.98402777777777783</v>
      </c>
      <c r="F3642" s="29">
        <v>43662.696527777778</v>
      </c>
      <c r="G3642" s="29">
        <v>43662.984027777777</v>
      </c>
      <c r="H3642" s="15">
        <v>413.99999999790452</v>
      </c>
    </row>
    <row r="3643" spans="1:8" x14ac:dyDescent="0.25">
      <c r="A3643" s="33"/>
      <c r="B3643" s="20">
        <v>43662</v>
      </c>
      <c r="C3643" s="21">
        <v>0.73749999999999993</v>
      </c>
      <c r="D3643" s="20">
        <v>43662</v>
      </c>
      <c r="E3643" s="21">
        <v>0.82291666666666663</v>
      </c>
      <c r="F3643" s="29">
        <v>43662.737500000003</v>
      </c>
      <c r="G3643" s="29">
        <v>43662.822916666664</v>
      </c>
      <c r="H3643" s="15">
        <v>122.99999999231659</v>
      </c>
    </row>
    <row r="3644" spans="1:8" x14ac:dyDescent="0.25">
      <c r="A3644" s="33"/>
      <c r="B3644" s="20">
        <v>43662</v>
      </c>
      <c r="C3644" s="21">
        <v>0.78749999999999998</v>
      </c>
      <c r="D3644" s="20">
        <v>43662</v>
      </c>
      <c r="E3644" s="21">
        <v>0.9458333333333333</v>
      </c>
      <c r="F3644" s="29">
        <v>43662.787499999999</v>
      </c>
      <c r="G3644" s="29">
        <v>43662.945833333331</v>
      </c>
      <c r="H3644" s="15">
        <v>227.99999999930151</v>
      </c>
    </row>
    <row r="3645" spans="1:8" x14ac:dyDescent="0.25">
      <c r="A3645" s="33"/>
      <c r="B3645" s="20">
        <v>43662</v>
      </c>
      <c r="C3645" s="21">
        <v>0.78749999999999998</v>
      </c>
      <c r="D3645" s="20">
        <v>43663</v>
      </c>
      <c r="E3645" s="21">
        <v>0.1111111111111111</v>
      </c>
      <c r="F3645" s="29">
        <v>43662.787499999999</v>
      </c>
      <c r="G3645" s="29">
        <v>43663.111111111109</v>
      </c>
      <c r="H3645" s="15">
        <v>465.99999999976717</v>
      </c>
    </row>
    <row r="3646" spans="1:8" x14ac:dyDescent="0.25">
      <c r="A3646" s="33"/>
      <c r="B3646" s="20">
        <v>43662</v>
      </c>
      <c r="C3646" s="21">
        <v>0.8125</v>
      </c>
      <c r="D3646" s="20">
        <v>43663</v>
      </c>
      <c r="E3646" s="21">
        <v>0.18888888888888888</v>
      </c>
      <c r="F3646" s="29">
        <v>43662.8125</v>
      </c>
      <c r="G3646" s="29">
        <v>43663.188888888886</v>
      </c>
      <c r="H3646" s="15">
        <v>541.99999999604188</v>
      </c>
    </row>
    <row r="3647" spans="1:8" x14ac:dyDescent="0.25">
      <c r="A3647" s="33"/>
      <c r="B3647" s="20">
        <v>43663</v>
      </c>
      <c r="C3647" s="21">
        <v>3.4027777777777775E-2</v>
      </c>
      <c r="D3647" s="20">
        <v>43663</v>
      </c>
      <c r="E3647" s="21">
        <v>0.41944444444444445</v>
      </c>
      <c r="F3647" s="29">
        <v>43663.03402777778</v>
      </c>
      <c r="G3647" s="29">
        <v>43663.419444444444</v>
      </c>
      <c r="H3647" s="15">
        <v>554.99999999650754</v>
      </c>
    </row>
    <row r="3648" spans="1:8" x14ac:dyDescent="0.25">
      <c r="A3648" s="33"/>
      <c r="B3648" s="20">
        <v>43663</v>
      </c>
      <c r="C3648" s="21">
        <v>4.3055555555555562E-2</v>
      </c>
      <c r="D3648" s="20">
        <v>43663</v>
      </c>
      <c r="E3648" s="21">
        <v>0.13194444444444445</v>
      </c>
      <c r="F3648" s="29">
        <v>43663.043055555558</v>
      </c>
      <c r="G3648" s="29">
        <v>43663.131944444445</v>
      </c>
      <c r="H3648" s="15">
        <v>127.99999999813735</v>
      </c>
    </row>
    <row r="3649" spans="1:8" x14ac:dyDescent="0.25">
      <c r="A3649" s="33"/>
      <c r="B3649" s="20">
        <v>43663</v>
      </c>
      <c r="C3649" s="21">
        <v>0.10555555555555556</v>
      </c>
      <c r="D3649" s="20">
        <v>43663</v>
      </c>
      <c r="E3649" s="21">
        <v>0.20694444444444446</v>
      </c>
      <c r="F3649" s="29">
        <v>43663.105555555558</v>
      </c>
      <c r="G3649" s="29">
        <v>43663.206944444442</v>
      </c>
      <c r="H3649" s="15">
        <v>145.9999999939464</v>
      </c>
    </row>
    <row r="3650" spans="1:8" x14ac:dyDescent="0.25">
      <c r="A3650" s="33"/>
      <c r="B3650" s="20">
        <v>43663</v>
      </c>
      <c r="C3650" s="21">
        <v>0.15208333333333332</v>
      </c>
      <c r="D3650" s="20">
        <v>43663</v>
      </c>
      <c r="E3650" s="21">
        <v>0.59652777777777777</v>
      </c>
      <c r="F3650" s="29">
        <v>43663.152083333334</v>
      </c>
      <c r="G3650" s="29">
        <v>43663.59652777778</v>
      </c>
      <c r="H3650" s="15">
        <v>640.00000000116415</v>
      </c>
    </row>
    <row r="3651" spans="1:8" x14ac:dyDescent="0.25">
      <c r="A3651" s="33"/>
      <c r="B3651" s="20">
        <v>43663</v>
      </c>
      <c r="C3651" s="21">
        <v>0.19027777777777777</v>
      </c>
      <c r="D3651" s="20">
        <v>43663</v>
      </c>
      <c r="E3651" s="21">
        <v>0.3888888888888889</v>
      </c>
      <c r="F3651" s="29">
        <v>43663.19027777778</v>
      </c>
      <c r="G3651" s="29">
        <v>43663.388888888891</v>
      </c>
      <c r="H3651" s="15">
        <v>285.99999999976717</v>
      </c>
    </row>
    <row r="3652" spans="1:8" x14ac:dyDescent="0.25">
      <c r="A3652" s="33"/>
      <c r="B3652" s="20">
        <v>43663</v>
      </c>
      <c r="C3652" s="21">
        <v>0.25486111111111109</v>
      </c>
      <c r="D3652" s="20">
        <v>43663</v>
      </c>
      <c r="E3652" s="21">
        <v>0.52222222222222225</v>
      </c>
      <c r="F3652" s="29">
        <v>43663.254861111112</v>
      </c>
      <c r="G3652" s="29">
        <v>43663.522222222222</v>
      </c>
      <c r="H3652" s="15">
        <v>384.99999999767169</v>
      </c>
    </row>
    <row r="3653" spans="1:8" x14ac:dyDescent="0.25">
      <c r="A3653" s="33"/>
      <c r="B3653" s="20">
        <v>43663</v>
      </c>
      <c r="C3653" s="21">
        <v>0.2638888888888889</v>
      </c>
      <c r="D3653" s="20">
        <v>43663</v>
      </c>
      <c r="E3653" s="21">
        <v>0.41944444444444445</v>
      </c>
      <c r="F3653" s="29">
        <v>43663.263888888891</v>
      </c>
      <c r="G3653" s="29">
        <v>43663.419444444444</v>
      </c>
      <c r="H3653" s="15">
        <v>223.99999999674037</v>
      </c>
    </row>
    <row r="3654" spans="1:8" x14ac:dyDescent="0.25">
      <c r="A3654" s="33"/>
      <c r="B3654" s="20">
        <v>43663</v>
      </c>
      <c r="C3654" s="21">
        <v>0.29236111111111113</v>
      </c>
      <c r="D3654" s="20">
        <v>43663</v>
      </c>
      <c r="E3654" s="21">
        <v>0.50138888888888888</v>
      </c>
      <c r="F3654" s="29">
        <v>43663.292361111111</v>
      </c>
      <c r="G3654" s="29">
        <v>43663.501388888886</v>
      </c>
      <c r="H3654" s="15">
        <v>300.99999999627471</v>
      </c>
    </row>
    <row r="3655" spans="1:8" x14ac:dyDescent="0.25">
      <c r="A3655" s="33"/>
      <c r="B3655" s="20">
        <v>43663</v>
      </c>
      <c r="C3655" s="21">
        <v>0.32083333333333336</v>
      </c>
      <c r="D3655" s="20">
        <v>43663</v>
      </c>
      <c r="E3655" s="21">
        <v>0.47291666666666665</v>
      </c>
      <c r="F3655" s="29">
        <v>43663.320833333331</v>
      </c>
      <c r="G3655" s="29">
        <v>43663.472916666666</v>
      </c>
      <c r="H3655" s="15">
        <v>219.00000000139698</v>
      </c>
    </row>
    <row r="3656" spans="1:8" x14ac:dyDescent="0.25">
      <c r="A3656" s="33"/>
      <c r="B3656" s="20">
        <v>43663</v>
      </c>
      <c r="C3656" s="21">
        <v>0.33333333333333331</v>
      </c>
      <c r="D3656" s="20">
        <v>43663</v>
      </c>
      <c r="E3656" s="21">
        <v>0.46666666666666662</v>
      </c>
      <c r="F3656" s="29">
        <v>43663.333333333336</v>
      </c>
      <c r="G3656" s="29">
        <v>43663.466666666667</v>
      </c>
      <c r="H3656" s="15">
        <v>191.99999999720603</v>
      </c>
    </row>
    <row r="3657" spans="1:8" x14ac:dyDescent="0.25">
      <c r="A3657" s="33"/>
      <c r="B3657" s="20">
        <v>43663</v>
      </c>
      <c r="C3657" s="21">
        <v>0.35972222222222222</v>
      </c>
      <c r="D3657" s="20">
        <v>43663</v>
      </c>
      <c r="E3657" s="21">
        <v>0.72083333333333333</v>
      </c>
      <c r="F3657" s="29">
        <v>43663.359722222223</v>
      </c>
      <c r="G3657" s="29">
        <v>43663.720833333333</v>
      </c>
      <c r="H3657" s="15">
        <v>519.99999999767169</v>
      </c>
    </row>
    <row r="3658" spans="1:8" x14ac:dyDescent="0.25">
      <c r="A3658" s="33"/>
      <c r="B3658" s="20">
        <v>43663</v>
      </c>
      <c r="C3658" s="21">
        <v>0.3743055555555555</v>
      </c>
      <c r="D3658" s="20">
        <v>43663</v>
      </c>
      <c r="E3658" s="21">
        <v>0.67499999999999993</v>
      </c>
      <c r="F3658" s="29">
        <v>43663.374305555553</v>
      </c>
      <c r="G3658" s="29">
        <v>43663.675000000003</v>
      </c>
      <c r="H3658" s="15">
        <v>433.00000000745058</v>
      </c>
    </row>
    <row r="3659" spans="1:8" x14ac:dyDescent="0.25">
      <c r="A3659" s="33"/>
      <c r="B3659" s="20">
        <v>43663</v>
      </c>
      <c r="C3659" s="21">
        <v>0.3840277777777778</v>
      </c>
      <c r="D3659" s="20">
        <v>43663</v>
      </c>
      <c r="E3659" s="21">
        <v>0.5083333333333333</v>
      </c>
      <c r="F3659" s="29">
        <v>43663.384027777778</v>
      </c>
      <c r="G3659" s="29">
        <v>43663.508333333331</v>
      </c>
      <c r="H3659" s="15">
        <v>178.99999999674037</v>
      </c>
    </row>
    <row r="3660" spans="1:8" x14ac:dyDescent="0.25">
      <c r="A3660" s="33"/>
      <c r="B3660" s="20">
        <v>43663</v>
      </c>
      <c r="C3660" s="21">
        <v>0.38611111111111113</v>
      </c>
      <c r="D3660" s="20">
        <v>43663</v>
      </c>
      <c r="E3660" s="21">
        <v>0.5229166666666667</v>
      </c>
      <c r="F3660" s="29">
        <v>43663.386111111111</v>
      </c>
      <c r="G3660" s="29">
        <v>43663.522916666669</v>
      </c>
      <c r="H3660" s="15">
        <v>197.0000000030268</v>
      </c>
    </row>
    <row r="3661" spans="1:8" x14ac:dyDescent="0.25">
      <c r="A3661" s="33"/>
      <c r="B3661" s="20">
        <v>43663</v>
      </c>
      <c r="C3661" s="21">
        <v>0.38750000000000001</v>
      </c>
      <c r="D3661" s="20">
        <v>43663</v>
      </c>
      <c r="E3661" s="21">
        <v>0.42638888888888887</v>
      </c>
      <c r="F3661" s="29">
        <v>43663.387499999997</v>
      </c>
      <c r="G3661" s="29">
        <v>43663.426388888889</v>
      </c>
      <c r="H3661" s="15">
        <v>56.000000004423782</v>
      </c>
    </row>
    <row r="3662" spans="1:8" x14ac:dyDescent="0.25">
      <c r="A3662" s="33"/>
      <c r="B3662" s="20">
        <v>43663</v>
      </c>
      <c r="C3662" s="21">
        <v>0.40833333333333338</v>
      </c>
      <c r="D3662" s="20">
        <v>43663</v>
      </c>
      <c r="E3662" s="21">
        <v>0.59375</v>
      </c>
      <c r="F3662" s="29">
        <v>43663.408333333333</v>
      </c>
      <c r="G3662" s="29">
        <v>43663.59375</v>
      </c>
      <c r="H3662" s="15">
        <v>267.00000000069849</v>
      </c>
    </row>
    <row r="3663" spans="1:8" x14ac:dyDescent="0.25">
      <c r="A3663" s="33"/>
      <c r="B3663" s="20">
        <v>43663</v>
      </c>
      <c r="C3663" s="21">
        <v>0.41805555555555557</v>
      </c>
      <c r="D3663" s="20">
        <v>43663</v>
      </c>
      <c r="E3663" s="21">
        <v>0.60833333333333328</v>
      </c>
      <c r="F3663" s="29">
        <v>43663.418055555558</v>
      </c>
      <c r="G3663" s="29">
        <v>43663.60833333333</v>
      </c>
      <c r="H3663" s="15">
        <v>273.99999999208376</v>
      </c>
    </row>
    <row r="3664" spans="1:8" x14ac:dyDescent="0.25">
      <c r="A3664" s="33"/>
      <c r="B3664" s="20">
        <v>43663</v>
      </c>
      <c r="C3664" s="21">
        <v>0.43194444444444446</v>
      </c>
      <c r="D3664" s="20">
        <v>43663</v>
      </c>
      <c r="E3664" s="21">
        <v>0.90486111111111101</v>
      </c>
      <c r="F3664" s="29">
        <v>43663.431944444441</v>
      </c>
      <c r="G3664" s="29">
        <v>43663.904861111114</v>
      </c>
      <c r="H3664" s="15">
        <v>681.0000000090804</v>
      </c>
    </row>
    <row r="3665" spans="1:8" x14ac:dyDescent="0.25">
      <c r="A3665" s="33"/>
      <c r="B3665" s="20">
        <v>43663</v>
      </c>
      <c r="C3665" s="21">
        <v>0.45416666666666666</v>
      </c>
      <c r="D3665" s="20">
        <v>43663</v>
      </c>
      <c r="E3665" s="21">
        <v>0.76111111111111107</v>
      </c>
      <c r="F3665" s="29">
        <v>43663.45416666667</v>
      </c>
      <c r="G3665" s="29">
        <v>43663.761111111111</v>
      </c>
      <c r="H3665" s="15">
        <v>441.99999999487773</v>
      </c>
    </row>
    <row r="3666" spans="1:8" x14ac:dyDescent="0.25">
      <c r="A3666" s="33"/>
      <c r="B3666" s="20">
        <v>43663</v>
      </c>
      <c r="C3666" s="21">
        <v>0.46319444444444446</v>
      </c>
      <c r="D3666" s="20">
        <v>43663</v>
      </c>
      <c r="E3666" s="21">
        <v>0.84722222222222221</v>
      </c>
      <c r="F3666" s="29">
        <v>43663.463194444441</v>
      </c>
      <c r="G3666" s="29">
        <v>43663.847222222219</v>
      </c>
      <c r="H3666" s="15">
        <v>553.00000000046566</v>
      </c>
    </row>
    <row r="3667" spans="1:8" x14ac:dyDescent="0.25">
      <c r="A3667" s="33"/>
      <c r="B3667" s="20">
        <v>43663</v>
      </c>
      <c r="C3667" s="21">
        <v>0.46388888888888885</v>
      </c>
      <c r="D3667" s="20">
        <v>43663</v>
      </c>
      <c r="E3667" s="21">
        <v>0.58888888888888891</v>
      </c>
      <c r="F3667" s="29">
        <v>43663.463888888888</v>
      </c>
      <c r="G3667" s="29">
        <v>43663.588888888888</v>
      </c>
      <c r="H3667" s="15">
        <v>180</v>
      </c>
    </row>
    <row r="3668" spans="1:8" x14ac:dyDescent="0.25">
      <c r="A3668" s="33"/>
      <c r="B3668" s="20">
        <v>43663</v>
      </c>
      <c r="C3668" s="21">
        <v>0.47569444444444442</v>
      </c>
      <c r="D3668" s="20">
        <v>43663</v>
      </c>
      <c r="E3668" s="21">
        <v>0.70416666666666661</v>
      </c>
      <c r="F3668" s="29">
        <v>43663.475694444445</v>
      </c>
      <c r="G3668" s="29">
        <v>43663.70416666667</v>
      </c>
      <c r="H3668" s="15">
        <v>329.00000000372529</v>
      </c>
    </row>
    <row r="3669" spans="1:8" x14ac:dyDescent="0.25">
      <c r="A3669" s="33"/>
      <c r="B3669" s="20">
        <v>43663</v>
      </c>
      <c r="C3669" s="21">
        <v>0.48333333333333334</v>
      </c>
      <c r="D3669" s="20">
        <v>43663</v>
      </c>
      <c r="E3669" s="21">
        <v>0.90625</v>
      </c>
      <c r="F3669" s="29">
        <v>43663.48333333333</v>
      </c>
      <c r="G3669" s="29">
        <v>43663.90625</v>
      </c>
      <c r="H3669" s="15">
        <v>609.00000000488944</v>
      </c>
    </row>
    <row r="3670" spans="1:8" x14ac:dyDescent="0.25">
      <c r="A3670" s="33"/>
      <c r="B3670" s="20">
        <v>43663</v>
      </c>
      <c r="C3670" s="21">
        <v>0.48333333333333334</v>
      </c>
      <c r="D3670" s="20">
        <v>43663</v>
      </c>
      <c r="E3670" s="21">
        <v>0.61388888888888882</v>
      </c>
      <c r="F3670" s="29">
        <v>43663.48333333333</v>
      </c>
      <c r="G3670" s="29">
        <v>43663.613888888889</v>
      </c>
      <c r="H3670" s="15">
        <v>188.00000000512227</v>
      </c>
    </row>
    <row r="3671" spans="1:8" x14ac:dyDescent="0.25">
      <c r="A3671" s="33"/>
      <c r="B3671" s="20">
        <v>43663</v>
      </c>
      <c r="C3671" s="21">
        <v>0.48819444444444443</v>
      </c>
      <c r="D3671" s="20">
        <v>43663</v>
      </c>
      <c r="E3671" s="21">
        <v>0.61736111111111114</v>
      </c>
      <c r="F3671" s="29">
        <v>43663.488194444442</v>
      </c>
      <c r="G3671" s="29">
        <v>43663.617361111108</v>
      </c>
      <c r="H3671" s="15">
        <v>185.99999999860302</v>
      </c>
    </row>
    <row r="3672" spans="1:8" x14ac:dyDescent="0.25">
      <c r="A3672" s="33"/>
      <c r="B3672" s="20">
        <v>43663</v>
      </c>
      <c r="C3672" s="21">
        <v>0.5131944444444444</v>
      </c>
      <c r="D3672" s="20">
        <v>43663</v>
      </c>
      <c r="E3672" s="21">
        <v>0.54583333333333328</v>
      </c>
      <c r="F3672" s="29">
        <v>43663.513194444444</v>
      </c>
      <c r="G3672" s="29">
        <v>43663.54583333333</v>
      </c>
      <c r="H3672" s="15">
        <v>46.999999996041879</v>
      </c>
    </row>
    <row r="3673" spans="1:8" x14ac:dyDescent="0.25">
      <c r="A3673" s="33"/>
      <c r="B3673" s="20">
        <v>43663</v>
      </c>
      <c r="C3673" s="21">
        <v>0.52916666666666667</v>
      </c>
      <c r="D3673" s="20">
        <v>43663</v>
      </c>
      <c r="E3673" s="21">
        <v>0.625</v>
      </c>
      <c r="F3673" s="29">
        <v>43663.529166666667</v>
      </c>
      <c r="G3673" s="29">
        <v>43663.625</v>
      </c>
      <c r="H3673" s="15">
        <v>137.99999999930151</v>
      </c>
    </row>
    <row r="3674" spans="1:8" x14ac:dyDescent="0.25">
      <c r="A3674" s="33"/>
      <c r="B3674" s="20">
        <v>43663</v>
      </c>
      <c r="C3674" s="21">
        <v>0.55208333333333337</v>
      </c>
      <c r="D3674" s="20">
        <v>43663</v>
      </c>
      <c r="E3674" s="21">
        <v>0.83750000000000002</v>
      </c>
      <c r="F3674" s="29">
        <v>43663.552083333336</v>
      </c>
      <c r="G3674" s="29">
        <v>43663.837500000001</v>
      </c>
      <c r="H3674" s="15">
        <v>410.99999999860302</v>
      </c>
    </row>
    <row r="3675" spans="1:8" x14ac:dyDescent="0.25">
      <c r="A3675" s="33"/>
      <c r="B3675" s="20">
        <v>43663</v>
      </c>
      <c r="C3675" s="21">
        <v>0.5625</v>
      </c>
      <c r="D3675" s="20">
        <v>43663</v>
      </c>
      <c r="E3675" s="21">
        <v>0.70833333333333337</v>
      </c>
      <c r="F3675" s="29">
        <v>43663.5625</v>
      </c>
      <c r="G3675" s="29">
        <v>43663.708333333336</v>
      </c>
      <c r="H3675" s="15">
        <v>210.00000000349246</v>
      </c>
    </row>
    <row r="3676" spans="1:8" x14ac:dyDescent="0.25">
      <c r="A3676" s="33"/>
      <c r="B3676" s="20">
        <v>43663</v>
      </c>
      <c r="C3676" s="21">
        <v>0.5708333333333333</v>
      </c>
      <c r="D3676" s="20">
        <v>43663</v>
      </c>
      <c r="E3676" s="21">
        <v>0.77569444444444446</v>
      </c>
      <c r="F3676" s="29">
        <v>43663.570833333331</v>
      </c>
      <c r="G3676" s="29">
        <v>43663.775694444441</v>
      </c>
      <c r="H3676" s="15">
        <v>294.99999999767169</v>
      </c>
    </row>
    <row r="3677" spans="1:8" x14ac:dyDescent="0.25">
      <c r="A3677" s="33"/>
      <c r="B3677" s="20">
        <v>43663</v>
      </c>
      <c r="C3677" s="21">
        <v>0.57847222222222217</v>
      </c>
      <c r="D3677" s="20">
        <v>43663</v>
      </c>
      <c r="E3677" s="21">
        <v>0.78194444444444444</v>
      </c>
      <c r="F3677" s="29">
        <v>43663.578472222223</v>
      </c>
      <c r="G3677" s="29">
        <v>43663.781944444447</v>
      </c>
      <c r="H3677" s="15">
        <v>293.00000000162981</v>
      </c>
    </row>
    <row r="3678" spans="1:8" x14ac:dyDescent="0.25">
      <c r="A3678" s="33"/>
      <c r="B3678" s="20">
        <v>43663</v>
      </c>
      <c r="C3678" s="21">
        <v>0.58402777777777781</v>
      </c>
      <c r="D3678" s="20">
        <v>43663</v>
      </c>
      <c r="E3678" s="21">
        <v>0.6166666666666667</v>
      </c>
      <c r="F3678" s="29">
        <v>43663.584027777775</v>
      </c>
      <c r="G3678" s="29">
        <v>43663.616666666669</v>
      </c>
      <c r="H3678" s="15">
        <v>47.000000006519258</v>
      </c>
    </row>
    <row r="3679" spans="1:8" x14ac:dyDescent="0.25">
      <c r="A3679" s="33"/>
      <c r="B3679" s="20">
        <v>43663</v>
      </c>
      <c r="C3679" s="21">
        <v>0.58680555555555558</v>
      </c>
      <c r="D3679" s="20">
        <v>43663</v>
      </c>
      <c r="E3679" s="21">
        <v>0.84236111111111101</v>
      </c>
      <c r="F3679" s="29">
        <v>43663.586805555555</v>
      </c>
      <c r="G3679" s="29">
        <v>43663.842361111114</v>
      </c>
      <c r="H3679" s="15">
        <v>368.00000000512227</v>
      </c>
    </row>
    <row r="3680" spans="1:8" x14ac:dyDescent="0.25">
      <c r="A3680" s="33"/>
      <c r="B3680" s="20">
        <v>43663</v>
      </c>
      <c r="C3680" s="21">
        <v>0.60486111111111118</v>
      </c>
      <c r="D3680" s="20">
        <v>43663</v>
      </c>
      <c r="E3680" s="21">
        <v>0.7729166666666667</v>
      </c>
      <c r="F3680" s="29">
        <v>43663.604861111111</v>
      </c>
      <c r="G3680" s="29">
        <v>43663.772916666669</v>
      </c>
      <c r="H3680" s="15">
        <v>242.0000000030268</v>
      </c>
    </row>
    <row r="3681" spans="1:8" x14ac:dyDescent="0.25">
      <c r="A3681" s="33"/>
      <c r="B3681" s="20">
        <v>43663</v>
      </c>
      <c r="C3681" s="21">
        <v>0.60486111111111118</v>
      </c>
      <c r="D3681" s="20">
        <v>43663</v>
      </c>
      <c r="E3681" s="21">
        <v>0.73125000000000007</v>
      </c>
      <c r="F3681" s="29">
        <v>43663.604861111111</v>
      </c>
      <c r="G3681" s="29">
        <v>43663.731249999997</v>
      </c>
      <c r="H3681" s="15">
        <v>181.99999999604188</v>
      </c>
    </row>
    <row r="3682" spans="1:8" x14ac:dyDescent="0.25">
      <c r="A3682" s="33"/>
      <c r="B3682" s="20">
        <v>43663</v>
      </c>
      <c r="C3682" s="21">
        <v>0.60763888888888895</v>
      </c>
      <c r="D3682" s="20">
        <v>43663</v>
      </c>
      <c r="E3682" s="21">
        <v>0.79027777777777775</v>
      </c>
      <c r="F3682" s="29">
        <v>43663.607638888891</v>
      </c>
      <c r="G3682" s="29">
        <v>43663.790277777778</v>
      </c>
      <c r="H3682" s="15">
        <v>262.99999999813735</v>
      </c>
    </row>
    <row r="3683" spans="1:8" x14ac:dyDescent="0.25">
      <c r="A3683" s="33"/>
      <c r="B3683" s="20">
        <v>43663</v>
      </c>
      <c r="C3683" s="21">
        <v>0.63124999999999998</v>
      </c>
      <c r="D3683" s="20">
        <v>43663</v>
      </c>
      <c r="E3683" s="21">
        <v>0.81180555555555556</v>
      </c>
      <c r="F3683" s="29">
        <v>43663.631249999999</v>
      </c>
      <c r="G3683" s="29">
        <v>43663.811805555553</v>
      </c>
      <c r="H3683" s="15">
        <v>259.99999999883585</v>
      </c>
    </row>
    <row r="3684" spans="1:8" x14ac:dyDescent="0.25">
      <c r="A3684" s="33"/>
      <c r="B3684" s="20">
        <v>43663</v>
      </c>
      <c r="C3684" s="21">
        <v>0.63124999999999998</v>
      </c>
      <c r="D3684" s="20">
        <v>43663</v>
      </c>
      <c r="E3684" s="21">
        <v>0.86805555555555547</v>
      </c>
      <c r="F3684" s="29">
        <v>43663.631249999999</v>
      </c>
      <c r="G3684" s="29">
        <v>43663.868055555555</v>
      </c>
      <c r="H3684" s="15">
        <v>341.00000000093132</v>
      </c>
    </row>
    <row r="3685" spans="1:8" x14ac:dyDescent="0.25">
      <c r="A3685" s="33"/>
      <c r="B3685" s="20">
        <v>43663</v>
      </c>
      <c r="C3685" s="21">
        <v>0.66111111111111109</v>
      </c>
      <c r="D3685" s="20">
        <v>43663</v>
      </c>
      <c r="E3685" s="21">
        <v>0.7368055555555556</v>
      </c>
      <c r="F3685" s="29">
        <v>43663.661111111112</v>
      </c>
      <c r="G3685" s="29">
        <v>43663.736805555556</v>
      </c>
      <c r="H3685" s="15">
        <v>108.99999999906868</v>
      </c>
    </row>
    <row r="3686" spans="1:8" x14ac:dyDescent="0.25">
      <c r="A3686" s="33"/>
      <c r="B3686" s="20">
        <v>43663</v>
      </c>
      <c r="C3686" s="21">
        <v>0.6875</v>
      </c>
      <c r="D3686" s="20">
        <v>43663</v>
      </c>
      <c r="E3686" s="21">
        <v>0.84722222222222221</v>
      </c>
      <c r="F3686" s="29">
        <v>43663.6875</v>
      </c>
      <c r="G3686" s="29">
        <v>43663.847222222219</v>
      </c>
      <c r="H3686" s="15">
        <v>229.99999999534339</v>
      </c>
    </row>
    <row r="3687" spans="1:8" x14ac:dyDescent="0.25">
      <c r="A3687" s="33"/>
      <c r="B3687" s="20">
        <v>43663</v>
      </c>
      <c r="C3687" s="21">
        <v>0.70694444444444438</v>
      </c>
      <c r="D3687" s="20">
        <v>43663</v>
      </c>
      <c r="E3687" s="21">
        <v>0.80138888888888893</v>
      </c>
      <c r="F3687" s="29">
        <v>43663.706944444442</v>
      </c>
      <c r="G3687" s="29">
        <v>43663.801388888889</v>
      </c>
      <c r="H3687" s="15">
        <v>136.00000000325963</v>
      </c>
    </row>
    <row r="3688" spans="1:8" x14ac:dyDescent="0.25">
      <c r="A3688" s="33"/>
      <c r="B3688" s="20">
        <v>43663</v>
      </c>
      <c r="C3688" s="21">
        <v>0.71805555555555556</v>
      </c>
      <c r="D3688" s="20">
        <v>43663</v>
      </c>
      <c r="E3688" s="21">
        <v>0.84444444444444444</v>
      </c>
      <c r="F3688" s="29">
        <v>43663.718055555553</v>
      </c>
      <c r="G3688" s="29">
        <v>43663.844444444447</v>
      </c>
      <c r="H3688" s="15">
        <v>182.00000000651926</v>
      </c>
    </row>
    <row r="3689" spans="1:8" x14ac:dyDescent="0.25">
      <c r="A3689" s="33"/>
      <c r="B3689" s="20">
        <v>43663</v>
      </c>
      <c r="C3689" s="21">
        <v>0.72222222222222221</v>
      </c>
      <c r="D3689" s="20">
        <v>43663</v>
      </c>
      <c r="E3689" s="21">
        <v>0.875</v>
      </c>
      <c r="F3689" s="29">
        <v>43663.722222222219</v>
      </c>
      <c r="G3689" s="29">
        <v>43663.875</v>
      </c>
      <c r="H3689" s="15">
        <v>220.00000000465661</v>
      </c>
    </row>
    <row r="3690" spans="1:8" x14ac:dyDescent="0.25">
      <c r="A3690" s="33"/>
      <c r="B3690" s="20">
        <v>43663</v>
      </c>
      <c r="C3690" s="21">
        <v>0.7368055555555556</v>
      </c>
      <c r="D3690" s="20">
        <v>43663</v>
      </c>
      <c r="E3690" s="21">
        <v>0.87847222222222221</v>
      </c>
      <c r="F3690" s="29">
        <v>43663.736805555556</v>
      </c>
      <c r="G3690" s="29">
        <v>43663.878472222219</v>
      </c>
      <c r="H3690" s="15">
        <v>203.99999999441206</v>
      </c>
    </row>
    <row r="3691" spans="1:8" x14ac:dyDescent="0.25">
      <c r="A3691" s="33"/>
      <c r="B3691" s="20">
        <v>43663</v>
      </c>
      <c r="C3691" s="21">
        <v>0.75624999999999998</v>
      </c>
      <c r="D3691" s="20">
        <v>43663</v>
      </c>
      <c r="E3691" s="21">
        <v>0.89236111111111116</v>
      </c>
      <c r="F3691" s="29">
        <v>43663.756249999999</v>
      </c>
      <c r="G3691" s="29">
        <v>43663.892361111109</v>
      </c>
      <c r="H3691" s="15">
        <v>195.99999999976717</v>
      </c>
    </row>
    <row r="3692" spans="1:8" x14ac:dyDescent="0.25">
      <c r="A3692" s="33"/>
      <c r="B3692" s="20">
        <v>43663</v>
      </c>
      <c r="C3692" s="21">
        <v>0.78402777777777777</v>
      </c>
      <c r="D3692" s="20">
        <v>43663</v>
      </c>
      <c r="E3692" s="21">
        <v>0.8979166666666667</v>
      </c>
      <c r="F3692" s="29">
        <v>43663.78402777778</v>
      </c>
      <c r="G3692" s="29">
        <v>43663.897916666669</v>
      </c>
      <c r="H3692" s="15">
        <v>164.00000000023283</v>
      </c>
    </row>
    <row r="3693" spans="1:8" x14ac:dyDescent="0.25">
      <c r="A3693" s="33"/>
      <c r="B3693" s="20">
        <v>43663</v>
      </c>
      <c r="C3693" s="21">
        <v>0.79652777777777783</v>
      </c>
      <c r="D3693" s="20">
        <v>43663</v>
      </c>
      <c r="E3693" s="21">
        <v>0.92152777777777783</v>
      </c>
      <c r="F3693" s="29">
        <v>43663.796527777777</v>
      </c>
      <c r="G3693" s="29">
        <v>43663.921527777777</v>
      </c>
      <c r="H3693" s="15">
        <v>180</v>
      </c>
    </row>
    <row r="3694" spans="1:8" x14ac:dyDescent="0.25">
      <c r="A3694" s="33"/>
      <c r="B3694" s="20">
        <v>43663</v>
      </c>
      <c r="C3694" s="21">
        <v>0.8520833333333333</v>
      </c>
      <c r="D3694" s="20">
        <v>43664</v>
      </c>
      <c r="E3694" s="21">
        <v>1.3888888888888888E-2</v>
      </c>
      <c r="F3694" s="29">
        <v>43663.852083333331</v>
      </c>
      <c r="G3694" s="29">
        <v>43664.013888888891</v>
      </c>
      <c r="H3694" s="15">
        <v>233.00000000512227</v>
      </c>
    </row>
    <row r="3695" spans="1:8" x14ac:dyDescent="0.25">
      <c r="A3695" s="33"/>
      <c r="B3695" s="20">
        <v>43663</v>
      </c>
      <c r="C3695" s="21">
        <v>0.96597222222222223</v>
      </c>
      <c r="D3695" s="20">
        <v>43664</v>
      </c>
      <c r="E3695" s="21">
        <v>7.0833333333333331E-2</v>
      </c>
      <c r="F3695" s="29">
        <v>43663.96597222222</v>
      </c>
      <c r="G3695" s="29">
        <v>43664.070833333331</v>
      </c>
      <c r="H3695" s="15">
        <v>150.99999999976717</v>
      </c>
    </row>
    <row r="3696" spans="1:8" x14ac:dyDescent="0.25">
      <c r="A3696" s="33"/>
      <c r="B3696" s="20">
        <v>43664</v>
      </c>
      <c r="C3696" s="21">
        <v>7.3611111111111113E-2</v>
      </c>
      <c r="D3696" s="20">
        <v>43664</v>
      </c>
      <c r="E3696" s="21">
        <v>8.819444444444445E-2</v>
      </c>
      <c r="F3696" s="29">
        <v>43664.073611111111</v>
      </c>
      <c r="G3696" s="29">
        <v>43664.088194444441</v>
      </c>
      <c r="H3696" s="15">
        <v>20.999999995110556</v>
      </c>
    </row>
    <row r="3697" spans="1:8" x14ac:dyDescent="0.25">
      <c r="A3697" s="33"/>
      <c r="B3697" s="20">
        <v>43664</v>
      </c>
      <c r="C3697" s="21">
        <v>0.28194444444444444</v>
      </c>
      <c r="D3697" s="20">
        <v>43664</v>
      </c>
      <c r="E3697" s="21">
        <v>0.39513888888888887</v>
      </c>
      <c r="F3697" s="29">
        <v>43664.281944444447</v>
      </c>
      <c r="G3697" s="29">
        <v>43664.395138888889</v>
      </c>
      <c r="H3697" s="15">
        <v>162.9999999969732</v>
      </c>
    </row>
    <row r="3698" spans="1:8" x14ac:dyDescent="0.25">
      <c r="A3698" s="33"/>
      <c r="B3698" s="20">
        <v>43664</v>
      </c>
      <c r="C3698" s="21">
        <v>0.29305555555555557</v>
      </c>
      <c r="D3698" s="20">
        <v>43664</v>
      </c>
      <c r="E3698" s="21">
        <v>0.73055555555555562</v>
      </c>
      <c r="F3698" s="29">
        <v>43664.293055555558</v>
      </c>
      <c r="G3698" s="29">
        <v>43664.730555555558</v>
      </c>
      <c r="H3698" s="15">
        <v>630</v>
      </c>
    </row>
    <row r="3699" spans="1:8" x14ac:dyDescent="0.25">
      <c r="A3699" s="33"/>
      <c r="B3699" s="20">
        <v>43664</v>
      </c>
      <c r="C3699" s="21">
        <v>0.30833333333333335</v>
      </c>
      <c r="D3699" s="20">
        <v>43664</v>
      </c>
      <c r="E3699" s="21">
        <v>0.41736111111111113</v>
      </c>
      <c r="F3699" s="29">
        <v>43664.308333333334</v>
      </c>
      <c r="G3699" s="29">
        <v>43664.417361111111</v>
      </c>
      <c r="H3699" s="15">
        <v>156.99999999837019</v>
      </c>
    </row>
    <row r="3700" spans="1:8" x14ac:dyDescent="0.25">
      <c r="A3700" s="33"/>
      <c r="B3700" s="20">
        <v>43664</v>
      </c>
      <c r="C3700" s="21">
        <v>0.3125</v>
      </c>
      <c r="D3700" s="20">
        <v>43664</v>
      </c>
      <c r="E3700" s="21">
        <v>0.44444444444444442</v>
      </c>
      <c r="F3700" s="29">
        <v>43664.3125</v>
      </c>
      <c r="G3700" s="29">
        <v>43664.444444444445</v>
      </c>
      <c r="H3700" s="15">
        <v>190.00000000116415</v>
      </c>
    </row>
    <row r="3701" spans="1:8" x14ac:dyDescent="0.25">
      <c r="A3701" s="33"/>
      <c r="B3701" s="20">
        <v>43664</v>
      </c>
      <c r="C3701" s="21">
        <v>0.33611111111111108</v>
      </c>
      <c r="D3701" s="20">
        <v>43664</v>
      </c>
      <c r="E3701" s="21">
        <v>0.62847222222222221</v>
      </c>
      <c r="F3701" s="29">
        <v>43664.336111111108</v>
      </c>
      <c r="G3701" s="29">
        <v>43664.628472222219</v>
      </c>
      <c r="H3701" s="15">
        <v>420.99999999976717</v>
      </c>
    </row>
    <row r="3702" spans="1:8" x14ac:dyDescent="0.25">
      <c r="A3702" s="33"/>
      <c r="B3702" s="20">
        <v>43664</v>
      </c>
      <c r="C3702" s="21">
        <v>0.33749999999999997</v>
      </c>
      <c r="D3702" s="20">
        <v>43664</v>
      </c>
      <c r="E3702" s="21">
        <v>0.62569444444444444</v>
      </c>
      <c r="F3702" s="29">
        <v>43664.337500000001</v>
      </c>
      <c r="G3702" s="29">
        <v>43664.625694444447</v>
      </c>
      <c r="H3702" s="15">
        <v>415.00000000116415</v>
      </c>
    </row>
    <row r="3703" spans="1:8" x14ac:dyDescent="0.25">
      <c r="A3703" s="33"/>
      <c r="B3703" s="20">
        <v>43664</v>
      </c>
      <c r="C3703" s="21">
        <v>0.34097222222222223</v>
      </c>
      <c r="D3703" s="20">
        <v>43664</v>
      </c>
      <c r="E3703" s="21">
        <v>0.60625000000000007</v>
      </c>
      <c r="F3703" s="29">
        <v>43664.34097222222</v>
      </c>
      <c r="G3703" s="29">
        <v>43664.606249999997</v>
      </c>
      <c r="H3703" s="15">
        <v>381.99999999837019</v>
      </c>
    </row>
    <row r="3704" spans="1:8" x14ac:dyDescent="0.25">
      <c r="A3704" s="33"/>
      <c r="B3704" s="20">
        <v>43664</v>
      </c>
      <c r="C3704" s="21">
        <v>0.34375</v>
      </c>
      <c r="D3704" s="20">
        <v>43664</v>
      </c>
      <c r="E3704" s="21">
        <v>0.53125</v>
      </c>
      <c r="F3704" s="29">
        <v>43664.34375</v>
      </c>
      <c r="G3704" s="29">
        <v>43664.53125</v>
      </c>
      <c r="H3704" s="15">
        <v>270</v>
      </c>
    </row>
    <row r="3705" spans="1:8" x14ac:dyDescent="0.25">
      <c r="A3705" s="33"/>
      <c r="B3705" s="20">
        <v>43664</v>
      </c>
      <c r="C3705" s="21">
        <v>0.34583333333333338</v>
      </c>
      <c r="D3705" s="20">
        <v>43664</v>
      </c>
      <c r="E3705" s="21">
        <v>0.6381944444444444</v>
      </c>
      <c r="F3705" s="29">
        <v>43664.345833333333</v>
      </c>
      <c r="G3705" s="29">
        <v>43664.638194444444</v>
      </c>
      <c r="H3705" s="15">
        <v>420.99999999976717</v>
      </c>
    </row>
    <row r="3706" spans="1:8" x14ac:dyDescent="0.25">
      <c r="A3706" s="33"/>
      <c r="B3706" s="20">
        <v>43664</v>
      </c>
      <c r="C3706" s="21">
        <v>0.34930555555555554</v>
      </c>
      <c r="D3706" s="20">
        <v>43664</v>
      </c>
      <c r="E3706" s="21">
        <v>0.4465277777777778</v>
      </c>
      <c r="F3706" s="29">
        <v>43664.349305555559</v>
      </c>
      <c r="G3706" s="29">
        <v>43664.446527777778</v>
      </c>
      <c r="H3706" s="15">
        <v>139.99999999534339</v>
      </c>
    </row>
    <row r="3707" spans="1:8" x14ac:dyDescent="0.25">
      <c r="A3707" s="33"/>
      <c r="B3707" s="20">
        <v>43664</v>
      </c>
      <c r="C3707" s="21">
        <v>0.35486111111111113</v>
      </c>
      <c r="D3707" s="20">
        <v>43664</v>
      </c>
      <c r="E3707" s="21">
        <v>0.53888888888888886</v>
      </c>
      <c r="F3707" s="29">
        <v>43664.354861111111</v>
      </c>
      <c r="G3707" s="29">
        <v>43664.538888888892</v>
      </c>
      <c r="H3707" s="15">
        <v>265.00000000465661</v>
      </c>
    </row>
    <row r="3708" spans="1:8" x14ac:dyDescent="0.25">
      <c r="A3708" s="33"/>
      <c r="B3708" s="20">
        <v>43664</v>
      </c>
      <c r="C3708" s="21">
        <v>0.3659722222222222</v>
      </c>
      <c r="D3708" s="20">
        <v>43664</v>
      </c>
      <c r="E3708" s="21">
        <v>0.41944444444444445</v>
      </c>
      <c r="F3708" s="29">
        <v>43664.365972222222</v>
      </c>
      <c r="G3708" s="29">
        <v>43664.419444444444</v>
      </c>
      <c r="H3708" s="15">
        <v>76.999999999534339</v>
      </c>
    </row>
    <row r="3709" spans="1:8" x14ac:dyDescent="0.25">
      <c r="A3709" s="33"/>
      <c r="B3709" s="20">
        <v>43664</v>
      </c>
      <c r="C3709" s="21">
        <v>0.3840277777777778</v>
      </c>
      <c r="D3709" s="20">
        <v>43664</v>
      </c>
      <c r="E3709" s="21">
        <v>0.51527777777777783</v>
      </c>
      <c r="F3709" s="29">
        <v>43664.384027777778</v>
      </c>
      <c r="G3709" s="29">
        <v>43664.515277777777</v>
      </c>
      <c r="H3709" s="15">
        <v>188.99999999790452</v>
      </c>
    </row>
    <row r="3710" spans="1:8" x14ac:dyDescent="0.25">
      <c r="A3710" s="33"/>
      <c r="B3710" s="20">
        <v>43664</v>
      </c>
      <c r="C3710" s="21">
        <v>0.38472222222222219</v>
      </c>
      <c r="D3710" s="20">
        <v>43664</v>
      </c>
      <c r="E3710" s="21">
        <v>0.64652777777777781</v>
      </c>
      <c r="F3710" s="29">
        <v>43664.384722222225</v>
      </c>
      <c r="G3710" s="29">
        <v>43664.646527777775</v>
      </c>
      <c r="H3710" s="15">
        <v>376.99999999254942</v>
      </c>
    </row>
    <row r="3711" spans="1:8" x14ac:dyDescent="0.25">
      <c r="A3711" s="33"/>
      <c r="B3711" s="20">
        <v>43664</v>
      </c>
      <c r="C3711" s="21">
        <v>0.38611111111111113</v>
      </c>
      <c r="D3711" s="20">
        <v>43664</v>
      </c>
      <c r="E3711" s="21">
        <v>0.51458333333333328</v>
      </c>
      <c r="F3711" s="29">
        <v>43664.386111111111</v>
      </c>
      <c r="G3711" s="29">
        <v>43664.51458333333</v>
      </c>
      <c r="H3711" s="15">
        <v>184.99999999534339</v>
      </c>
    </row>
    <row r="3712" spans="1:8" x14ac:dyDescent="0.25">
      <c r="A3712" s="33"/>
      <c r="B3712" s="20">
        <v>43664</v>
      </c>
      <c r="C3712" s="21">
        <v>0.40763888888888888</v>
      </c>
      <c r="D3712" s="20">
        <v>43664</v>
      </c>
      <c r="E3712" s="21">
        <v>0.66111111111111109</v>
      </c>
      <c r="F3712" s="29">
        <v>43664.407638888886</v>
      </c>
      <c r="G3712" s="29">
        <v>43664.661111111112</v>
      </c>
      <c r="H3712" s="15">
        <v>365.00000000582077</v>
      </c>
    </row>
    <row r="3713" spans="1:8" x14ac:dyDescent="0.25">
      <c r="A3713" s="33"/>
      <c r="B3713" s="20">
        <v>43664</v>
      </c>
      <c r="C3713" s="21">
        <v>0.40902777777777777</v>
      </c>
      <c r="D3713" s="20">
        <v>43664</v>
      </c>
      <c r="E3713" s="21">
        <v>0.64583333333333337</v>
      </c>
      <c r="F3713" s="29">
        <v>43664.40902777778</v>
      </c>
      <c r="G3713" s="29">
        <v>43664.645833333336</v>
      </c>
      <c r="H3713" s="15">
        <v>341.00000000093132</v>
      </c>
    </row>
    <row r="3714" spans="1:8" x14ac:dyDescent="0.25">
      <c r="A3714" s="33"/>
      <c r="B3714" s="20">
        <v>43664</v>
      </c>
      <c r="C3714" s="21">
        <v>0.43611111111111112</v>
      </c>
      <c r="D3714" s="20">
        <v>43664</v>
      </c>
      <c r="E3714" s="21">
        <v>0.79305555555555562</v>
      </c>
      <c r="F3714" s="29">
        <v>43664.436111111114</v>
      </c>
      <c r="G3714" s="29">
        <v>43664.793055555558</v>
      </c>
      <c r="H3714" s="15">
        <v>513.99999999906868</v>
      </c>
    </row>
    <row r="3715" spans="1:8" x14ac:dyDescent="0.25">
      <c r="A3715" s="33"/>
      <c r="B3715" s="20">
        <v>43664</v>
      </c>
      <c r="C3715" s="21">
        <v>0.44027777777777777</v>
      </c>
      <c r="D3715" s="20">
        <v>43664</v>
      </c>
      <c r="E3715" s="21">
        <v>0.59375</v>
      </c>
      <c r="F3715" s="29">
        <v>43664.44027777778</v>
      </c>
      <c r="G3715" s="29">
        <v>43664.59375</v>
      </c>
      <c r="H3715" s="15">
        <v>220.99999999743886</v>
      </c>
    </row>
    <row r="3716" spans="1:8" x14ac:dyDescent="0.25">
      <c r="A3716" s="33"/>
      <c r="B3716" s="20">
        <v>43664</v>
      </c>
      <c r="C3716" s="21">
        <v>0.44305555555555554</v>
      </c>
      <c r="D3716" s="20">
        <v>43664</v>
      </c>
      <c r="E3716" s="21">
        <v>0.70138888888888884</v>
      </c>
      <c r="F3716" s="29">
        <v>43664.443055555559</v>
      </c>
      <c r="G3716" s="29">
        <v>43664.701388888891</v>
      </c>
      <c r="H3716" s="15">
        <v>371.99999999720603</v>
      </c>
    </row>
    <row r="3717" spans="1:8" x14ac:dyDescent="0.25">
      <c r="A3717" s="33"/>
      <c r="B3717" s="20">
        <v>43664</v>
      </c>
      <c r="C3717" s="21">
        <v>0.47638888888888892</v>
      </c>
      <c r="D3717" s="20">
        <v>43664</v>
      </c>
      <c r="E3717" s="21">
        <v>0.54722222222222217</v>
      </c>
      <c r="F3717" s="29">
        <v>43664.476388888892</v>
      </c>
      <c r="G3717" s="29">
        <v>43664.547222222223</v>
      </c>
      <c r="H3717" s="15">
        <v>101.99999999720603</v>
      </c>
    </row>
    <row r="3718" spans="1:8" x14ac:dyDescent="0.25">
      <c r="A3718" s="33"/>
      <c r="B3718" s="20">
        <v>43664</v>
      </c>
      <c r="C3718" s="21">
        <v>0.48749999999999999</v>
      </c>
      <c r="D3718" s="20">
        <v>43664</v>
      </c>
      <c r="E3718" s="21">
        <v>0.94444444444444453</v>
      </c>
      <c r="F3718" s="29">
        <v>43664.487500000003</v>
      </c>
      <c r="G3718" s="29">
        <v>43664.944444444445</v>
      </c>
      <c r="H3718" s="15">
        <v>657.9999999969732</v>
      </c>
    </row>
    <row r="3719" spans="1:8" x14ac:dyDescent="0.25">
      <c r="A3719" s="33"/>
      <c r="B3719" s="20">
        <v>43664</v>
      </c>
      <c r="C3719" s="21">
        <v>0.48819444444444443</v>
      </c>
      <c r="D3719" s="20">
        <v>43664</v>
      </c>
      <c r="E3719" s="21">
        <v>0.70347222222222217</v>
      </c>
      <c r="F3719" s="29">
        <v>43664.488194444442</v>
      </c>
      <c r="G3719" s="29">
        <v>43664.703472222223</v>
      </c>
      <c r="H3719" s="15">
        <v>310.00000000465661</v>
      </c>
    </row>
    <row r="3720" spans="1:8" x14ac:dyDescent="0.25">
      <c r="A3720" s="33"/>
      <c r="B3720" s="20">
        <v>43664</v>
      </c>
      <c r="C3720" s="21">
        <v>0.50208333333333333</v>
      </c>
      <c r="D3720" s="20">
        <v>43664</v>
      </c>
      <c r="E3720" s="21">
        <v>0.7729166666666667</v>
      </c>
      <c r="F3720" s="29">
        <v>43664.502083333333</v>
      </c>
      <c r="G3720" s="29">
        <v>43664.772916666669</v>
      </c>
      <c r="H3720" s="15">
        <v>390.00000000349246</v>
      </c>
    </row>
    <row r="3721" spans="1:8" x14ac:dyDescent="0.25">
      <c r="A3721" s="33"/>
      <c r="B3721" s="20">
        <v>43664</v>
      </c>
      <c r="C3721" s="21">
        <v>0.5854166666666667</v>
      </c>
      <c r="D3721" s="20">
        <v>43664</v>
      </c>
      <c r="E3721" s="21">
        <v>0.71458333333333324</v>
      </c>
      <c r="F3721" s="29">
        <v>43664.585416666669</v>
      </c>
      <c r="G3721" s="29">
        <v>43664.714583333334</v>
      </c>
      <c r="H3721" s="15">
        <v>185.99999999860302</v>
      </c>
    </row>
    <row r="3722" spans="1:8" x14ac:dyDescent="0.25">
      <c r="A3722" s="33"/>
      <c r="B3722" s="20">
        <v>43664</v>
      </c>
      <c r="C3722" s="21">
        <v>0.60972222222222217</v>
      </c>
      <c r="D3722" s="20">
        <v>43664</v>
      </c>
      <c r="E3722" s="21">
        <v>0.81874999999999998</v>
      </c>
      <c r="F3722" s="29">
        <v>43664.609722222223</v>
      </c>
      <c r="G3722" s="29">
        <v>43664.818749999999</v>
      </c>
      <c r="H3722" s="15">
        <v>300.99999999627471</v>
      </c>
    </row>
    <row r="3723" spans="1:8" x14ac:dyDescent="0.25">
      <c r="A3723" s="33"/>
      <c r="B3723" s="20">
        <v>43664</v>
      </c>
      <c r="C3723" s="21">
        <v>0.63402777777777775</v>
      </c>
      <c r="D3723" s="20">
        <v>43664</v>
      </c>
      <c r="E3723" s="21">
        <v>0.8256944444444444</v>
      </c>
      <c r="F3723" s="29">
        <v>43664.634027777778</v>
      </c>
      <c r="G3723" s="29">
        <v>43664.825694444444</v>
      </c>
      <c r="H3723" s="15">
        <v>275.99999999860302</v>
      </c>
    </row>
    <row r="3724" spans="1:8" x14ac:dyDescent="0.25">
      <c r="A3724" s="33"/>
      <c r="B3724" s="20">
        <v>43664</v>
      </c>
      <c r="C3724" s="21">
        <v>0.63472222222222219</v>
      </c>
      <c r="D3724" s="20">
        <v>43664</v>
      </c>
      <c r="E3724" s="21">
        <v>0.82777777777777783</v>
      </c>
      <c r="F3724" s="29">
        <v>43664.634722222225</v>
      </c>
      <c r="G3724" s="29">
        <v>43664.827777777777</v>
      </c>
      <c r="H3724" s="15">
        <v>277.9999999946449</v>
      </c>
    </row>
    <row r="3725" spans="1:8" x14ac:dyDescent="0.25">
      <c r="A3725" s="33"/>
      <c r="B3725" s="20">
        <v>43664</v>
      </c>
      <c r="C3725" s="21">
        <v>0.6791666666666667</v>
      </c>
      <c r="D3725" s="20">
        <v>43664</v>
      </c>
      <c r="E3725" s="21">
        <v>0.85486111111111107</v>
      </c>
      <c r="F3725" s="29">
        <v>43664.679166666669</v>
      </c>
      <c r="G3725" s="29">
        <v>43664.854861111111</v>
      </c>
      <c r="H3725" s="15">
        <v>252.9999999969732</v>
      </c>
    </row>
    <row r="3726" spans="1:8" x14ac:dyDescent="0.25">
      <c r="A3726" s="33"/>
      <c r="B3726" s="20">
        <v>43664</v>
      </c>
      <c r="C3726" s="21">
        <v>0.69652777777777775</v>
      </c>
      <c r="D3726" s="20">
        <v>43664</v>
      </c>
      <c r="E3726" s="21">
        <v>0.92013888888888884</v>
      </c>
      <c r="F3726" s="29">
        <v>43664.696527777778</v>
      </c>
      <c r="G3726" s="29">
        <v>43664.920138888891</v>
      </c>
      <c r="H3726" s="15">
        <v>322.00000000186265</v>
      </c>
    </row>
    <row r="3727" spans="1:8" x14ac:dyDescent="0.25">
      <c r="A3727" s="33"/>
      <c r="B3727" s="20">
        <v>43664</v>
      </c>
      <c r="C3727" s="21">
        <v>0.7006944444444444</v>
      </c>
      <c r="D3727" s="20">
        <v>43664</v>
      </c>
      <c r="E3727" s="21">
        <v>0.875</v>
      </c>
      <c r="F3727" s="29">
        <v>43664.700694444444</v>
      </c>
      <c r="G3727" s="29">
        <v>43664.875</v>
      </c>
      <c r="H3727" s="15">
        <v>251.00000000093132</v>
      </c>
    </row>
    <row r="3728" spans="1:8" x14ac:dyDescent="0.25">
      <c r="A3728" s="33"/>
      <c r="B3728" s="20">
        <v>43664</v>
      </c>
      <c r="C3728" s="21">
        <v>0.70972222222222225</v>
      </c>
      <c r="D3728" s="20">
        <v>43664</v>
      </c>
      <c r="E3728" s="21">
        <v>0.8965277777777777</v>
      </c>
      <c r="F3728" s="29">
        <v>43664.709722222222</v>
      </c>
      <c r="G3728" s="29">
        <v>43664.896527777775</v>
      </c>
      <c r="H3728" s="15">
        <v>268.99999999674037</v>
      </c>
    </row>
    <row r="3729" spans="1:8" x14ac:dyDescent="0.25">
      <c r="A3729" s="33"/>
      <c r="B3729" s="20">
        <v>43664</v>
      </c>
      <c r="C3729" s="21">
        <v>0.73819444444444438</v>
      </c>
      <c r="D3729" s="20">
        <v>43664</v>
      </c>
      <c r="E3729" s="21">
        <v>0.9916666666666667</v>
      </c>
      <c r="F3729" s="29">
        <v>43664.738194444442</v>
      </c>
      <c r="G3729" s="29">
        <v>43664.991666666669</v>
      </c>
      <c r="H3729" s="15">
        <v>365.00000000582077</v>
      </c>
    </row>
    <row r="3730" spans="1:8" x14ac:dyDescent="0.25">
      <c r="A3730" s="33"/>
      <c r="B3730" s="20">
        <v>43664</v>
      </c>
      <c r="C3730" s="21">
        <v>0.73958333333333337</v>
      </c>
      <c r="D3730" s="20">
        <v>43664</v>
      </c>
      <c r="E3730" s="21">
        <v>0.97916666666666663</v>
      </c>
      <c r="F3730" s="29">
        <v>43664.739583333336</v>
      </c>
      <c r="G3730" s="29">
        <v>43664.979166666664</v>
      </c>
      <c r="H3730" s="15">
        <v>344.99999999301508</v>
      </c>
    </row>
    <row r="3731" spans="1:8" x14ac:dyDescent="0.25">
      <c r="A3731" s="33"/>
      <c r="B3731" s="20">
        <v>43664</v>
      </c>
      <c r="C3731" s="21">
        <v>0.75277777777777777</v>
      </c>
      <c r="D3731" s="20">
        <v>43664</v>
      </c>
      <c r="E3731" s="21">
        <v>0.93263888888888891</v>
      </c>
      <c r="F3731" s="29">
        <v>43664.75277777778</v>
      </c>
      <c r="G3731" s="29">
        <v>43664.932638888888</v>
      </c>
      <c r="H3731" s="15">
        <v>258.99999999557622</v>
      </c>
    </row>
    <row r="3732" spans="1:8" x14ac:dyDescent="0.25">
      <c r="A3732" s="33"/>
      <c r="B3732" s="20">
        <v>43664</v>
      </c>
      <c r="C3732" s="21">
        <v>0.75416666666666676</v>
      </c>
      <c r="D3732" s="20">
        <v>43664</v>
      </c>
      <c r="E3732" s="21">
        <v>0.92222222222222217</v>
      </c>
      <c r="F3732" s="29">
        <v>43664.754166666666</v>
      </c>
      <c r="G3732" s="29">
        <v>43664.922222222223</v>
      </c>
      <c r="H3732" s="15">
        <v>242.0000000030268</v>
      </c>
    </row>
    <row r="3733" spans="1:8" x14ac:dyDescent="0.25">
      <c r="A3733" s="33"/>
      <c r="B3733" s="20">
        <v>43664</v>
      </c>
      <c r="C3733" s="21">
        <v>0.75694444444444453</v>
      </c>
      <c r="D3733" s="20">
        <v>43664</v>
      </c>
      <c r="E3733" s="21">
        <v>0.9506944444444444</v>
      </c>
      <c r="F3733" s="29">
        <v>43664.756944444445</v>
      </c>
      <c r="G3733" s="29">
        <v>43664.950694444444</v>
      </c>
      <c r="H3733" s="15">
        <v>278.99999999790452</v>
      </c>
    </row>
    <row r="3734" spans="1:8" x14ac:dyDescent="0.25">
      <c r="A3734" s="33"/>
      <c r="B3734" s="20">
        <v>43664</v>
      </c>
      <c r="C3734" s="21">
        <v>0.77916666666666667</v>
      </c>
      <c r="D3734" s="20">
        <v>43664</v>
      </c>
      <c r="E3734" s="21">
        <v>0.93611111111111101</v>
      </c>
      <c r="F3734" s="29">
        <v>43664.779166666667</v>
      </c>
      <c r="G3734" s="29">
        <v>43664.936111111114</v>
      </c>
      <c r="H3734" s="15">
        <v>226.00000000325963</v>
      </c>
    </row>
    <row r="3735" spans="1:8" x14ac:dyDescent="0.25">
      <c r="A3735" s="33"/>
      <c r="B3735" s="20">
        <v>43664</v>
      </c>
      <c r="C3735" s="21">
        <v>0.78263888888888899</v>
      </c>
      <c r="D3735" s="20">
        <v>43664</v>
      </c>
      <c r="E3735" s="21">
        <v>0.86249999999999993</v>
      </c>
      <c r="F3735" s="29">
        <v>43664.782638888886</v>
      </c>
      <c r="G3735" s="29">
        <v>43664.862500000003</v>
      </c>
      <c r="H3735" s="15">
        <v>115.00000000814907</v>
      </c>
    </row>
    <row r="3736" spans="1:8" x14ac:dyDescent="0.25">
      <c r="A3736" s="33"/>
      <c r="B3736" s="20">
        <v>43664</v>
      </c>
      <c r="C3736" s="21">
        <v>0.79652777777777783</v>
      </c>
      <c r="D3736" s="20">
        <v>43665</v>
      </c>
      <c r="E3736" s="21">
        <v>6.3888888888888884E-2</v>
      </c>
      <c r="F3736" s="29">
        <v>43664.796527777777</v>
      </c>
      <c r="G3736" s="29">
        <v>43665.063888888886</v>
      </c>
      <c r="H3736" s="15">
        <v>384.99999999767169</v>
      </c>
    </row>
    <row r="3737" spans="1:8" x14ac:dyDescent="0.25">
      <c r="A3737" s="33"/>
      <c r="B3737" s="20">
        <v>43664</v>
      </c>
      <c r="C3737" s="21">
        <v>0.80555555555555547</v>
      </c>
      <c r="D3737" s="20">
        <v>43664</v>
      </c>
      <c r="E3737" s="21">
        <v>0.95277777777777783</v>
      </c>
      <c r="F3737" s="29">
        <v>43664.805555555555</v>
      </c>
      <c r="G3737" s="29">
        <v>43664.952777777777</v>
      </c>
      <c r="H3737" s="15">
        <v>211.99999999953434</v>
      </c>
    </row>
    <row r="3738" spans="1:8" x14ac:dyDescent="0.25">
      <c r="A3738" s="33"/>
      <c r="B3738" s="20">
        <v>43664</v>
      </c>
      <c r="C3738" s="21">
        <v>0.83611111111111114</v>
      </c>
      <c r="D3738" s="20">
        <v>43664</v>
      </c>
      <c r="E3738" s="21">
        <v>0.98888888888888893</v>
      </c>
      <c r="F3738" s="29">
        <v>43664.836111111108</v>
      </c>
      <c r="G3738" s="29">
        <v>43664.988888888889</v>
      </c>
      <c r="H3738" s="15">
        <v>220.00000000465661</v>
      </c>
    </row>
    <row r="3739" spans="1:8" x14ac:dyDescent="0.25">
      <c r="A3739" s="33"/>
      <c r="B3739" s="20">
        <v>43664</v>
      </c>
      <c r="C3739" s="21">
        <v>0.87430555555555556</v>
      </c>
      <c r="D3739" s="20">
        <v>43664</v>
      </c>
      <c r="E3739" s="21">
        <v>0.99444444444444446</v>
      </c>
      <c r="F3739" s="29">
        <v>43664.874305555553</v>
      </c>
      <c r="G3739" s="29">
        <v>43664.994444444441</v>
      </c>
      <c r="H3739" s="15">
        <v>172.99999999813735</v>
      </c>
    </row>
    <row r="3740" spans="1:8" x14ac:dyDescent="0.25">
      <c r="A3740" s="33"/>
      <c r="B3740" s="20">
        <v>43664</v>
      </c>
      <c r="C3740" s="21">
        <v>0.92708333333333337</v>
      </c>
      <c r="D3740" s="20">
        <v>43665</v>
      </c>
      <c r="E3740" s="21">
        <v>6.5972222222222224E-2</v>
      </c>
      <c r="F3740" s="29">
        <v>43664.927083333336</v>
      </c>
      <c r="G3740" s="29">
        <v>43665.065972222219</v>
      </c>
      <c r="H3740" s="15">
        <v>199.99999999185093</v>
      </c>
    </row>
    <row r="3741" spans="1:8" x14ac:dyDescent="0.25">
      <c r="A3741" s="33"/>
      <c r="B3741" s="20">
        <v>43664</v>
      </c>
      <c r="C3741" s="21">
        <v>0.93819444444444444</v>
      </c>
      <c r="D3741" s="20">
        <v>43665</v>
      </c>
      <c r="E3741" s="21">
        <v>3.4722222222222224E-2</v>
      </c>
      <c r="F3741" s="29">
        <v>43664.938194444447</v>
      </c>
      <c r="G3741" s="29">
        <v>43665.034722222219</v>
      </c>
      <c r="H3741" s="15">
        <v>138.99999999208376</v>
      </c>
    </row>
    <row r="3742" spans="1:8" x14ac:dyDescent="0.25">
      <c r="A3742" s="33"/>
      <c r="B3742" s="20">
        <v>43664</v>
      </c>
      <c r="C3742" s="21">
        <v>0.95347222222222217</v>
      </c>
      <c r="D3742" s="20">
        <v>43665</v>
      </c>
      <c r="E3742" s="21">
        <v>3.5416666666666666E-2</v>
      </c>
      <c r="F3742" s="29">
        <v>43664.953472222223</v>
      </c>
      <c r="G3742" s="29">
        <v>43665.035416666666</v>
      </c>
      <c r="H3742" s="15">
        <v>117.9999999969732</v>
      </c>
    </row>
    <row r="3743" spans="1:8" x14ac:dyDescent="0.25">
      <c r="A3743" s="33"/>
      <c r="B3743" s="20">
        <v>43665</v>
      </c>
      <c r="C3743" s="21">
        <v>5.7638888888888885E-2</v>
      </c>
      <c r="D3743" s="20">
        <v>43665</v>
      </c>
      <c r="E3743" s="21">
        <v>0.21111111111111111</v>
      </c>
      <c r="F3743" s="29">
        <v>43665.057638888888</v>
      </c>
      <c r="G3743" s="29">
        <v>43665.211111111108</v>
      </c>
      <c r="H3743" s="15">
        <v>220.99999999743886</v>
      </c>
    </row>
    <row r="3744" spans="1:8" x14ac:dyDescent="0.25">
      <c r="A3744" s="33"/>
      <c r="B3744" s="20">
        <v>43665</v>
      </c>
      <c r="C3744" s="21">
        <v>6.805555555555555E-2</v>
      </c>
      <c r="D3744" s="20">
        <v>43665</v>
      </c>
      <c r="E3744" s="21">
        <v>0.20625000000000002</v>
      </c>
      <c r="F3744" s="29">
        <v>43665.068055555559</v>
      </c>
      <c r="G3744" s="29">
        <v>43665.206250000003</v>
      </c>
      <c r="H3744" s="15">
        <v>198.99999999906868</v>
      </c>
    </row>
    <row r="3745" spans="1:8" x14ac:dyDescent="0.25">
      <c r="A3745" s="33"/>
      <c r="B3745" s="20">
        <v>43665</v>
      </c>
      <c r="C3745" s="21">
        <v>0.26597222222222222</v>
      </c>
      <c r="D3745" s="20">
        <v>43665</v>
      </c>
      <c r="E3745" s="21">
        <v>0.50277777777777777</v>
      </c>
      <c r="F3745" s="29">
        <v>43665.265972222223</v>
      </c>
      <c r="G3745" s="29">
        <v>43665.50277777778</v>
      </c>
      <c r="H3745" s="15">
        <v>341.00000000093132</v>
      </c>
    </row>
    <row r="3746" spans="1:8" x14ac:dyDescent="0.25">
      <c r="A3746" s="33"/>
      <c r="B3746" s="20">
        <v>43665</v>
      </c>
      <c r="C3746" s="21">
        <v>0.28194444444444444</v>
      </c>
      <c r="D3746" s="20">
        <v>43665</v>
      </c>
      <c r="E3746" s="21">
        <v>0.4826388888888889</v>
      </c>
      <c r="F3746" s="29">
        <v>43665.281944444447</v>
      </c>
      <c r="G3746" s="29">
        <v>43665.482638888891</v>
      </c>
      <c r="H3746" s="15">
        <v>288.99999999906868</v>
      </c>
    </row>
    <row r="3747" spans="1:8" x14ac:dyDescent="0.25">
      <c r="A3747" s="33"/>
      <c r="B3747" s="20">
        <v>43665</v>
      </c>
      <c r="C3747" s="21">
        <v>0.28263888888888888</v>
      </c>
      <c r="D3747" s="20">
        <v>43665</v>
      </c>
      <c r="E3747" s="21">
        <v>0.48402777777777778</v>
      </c>
      <c r="F3747" s="29">
        <v>43665.282638888886</v>
      </c>
      <c r="G3747" s="29">
        <v>43665.484027777777</v>
      </c>
      <c r="H3747" s="15">
        <v>290.00000000232831</v>
      </c>
    </row>
    <row r="3748" spans="1:8" x14ac:dyDescent="0.25">
      <c r="A3748" s="33"/>
      <c r="B3748" s="20">
        <v>43665</v>
      </c>
      <c r="C3748" s="21">
        <v>0.31388888888888888</v>
      </c>
      <c r="D3748" s="20">
        <v>43665</v>
      </c>
      <c r="E3748" s="21">
        <v>0.4513888888888889</v>
      </c>
      <c r="F3748" s="29">
        <v>43665.313888888886</v>
      </c>
      <c r="G3748" s="29">
        <v>43665.451388888891</v>
      </c>
      <c r="H3748" s="15">
        <v>198.00000000628643</v>
      </c>
    </row>
    <row r="3749" spans="1:8" x14ac:dyDescent="0.25">
      <c r="A3749" s="33"/>
      <c r="B3749" s="20">
        <v>43665</v>
      </c>
      <c r="C3749" s="21">
        <v>0.31736111111111115</v>
      </c>
      <c r="D3749" s="20">
        <v>43665</v>
      </c>
      <c r="E3749" s="21">
        <v>0.48402777777777778</v>
      </c>
      <c r="F3749" s="29">
        <v>43665.317361111112</v>
      </c>
      <c r="G3749" s="29">
        <v>43665.484027777777</v>
      </c>
      <c r="H3749" s="15">
        <v>239.99999999650754</v>
      </c>
    </row>
    <row r="3750" spans="1:8" x14ac:dyDescent="0.25">
      <c r="A3750" s="33"/>
      <c r="B3750" s="20">
        <v>43665</v>
      </c>
      <c r="C3750" s="21">
        <v>0.35069444444444442</v>
      </c>
      <c r="D3750" s="20">
        <v>43665</v>
      </c>
      <c r="E3750" s="21">
        <v>0.57013888888888886</v>
      </c>
      <c r="F3750" s="29">
        <v>43665.350694444445</v>
      </c>
      <c r="G3750" s="29">
        <v>43665.570138888892</v>
      </c>
      <c r="H3750" s="15">
        <v>316.00000000325963</v>
      </c>
    </row>
    <row r="3751" spans="1:8" x14ac:dyDescent="0.25">
      <c r="A3751" s="33"/>
      <c r="B3751" s="20">
        <v>43665</v>
      </c>
      <c r="C3751" s="21">
        <v>0.3611111111111111</v>
      </c>
      <c r="D3751" s="20">
        <v>43665</v>
      </c>
      <c r="E3751" s="21">
        <v>0.69930555555555562</v>
      </c>
      <c r="F3751" s="29">
        <v>43665.361111111109</v>
      </c>
      <c r="G3751" s="29">
        <v>43665.699305555558</v>
      </c>
      <c r="H3751" s="15">
        <v>487.0000000053551</v>
      </c>
    </row>
    <row r="3752" spans="1:8" x14ac:dyDescent="0.25">
      <c r="A3752" s="33"/>
      <c r="B3752" s="20">
        <v>43665</v>
      </c>
      <c r="C3752" s="21">
        <v>0.3840277777777778</v>
      </c>
      <c r="D3752" s="20">
        <v>43665</v>
      </c>
      <c r="E3752" s="21">
        <v>0.51388888888888895</v>
      </c>
      <c r="F3752" s="29">
        <v>43665.384027777778</v>
      </c>
      <c r="G3752" s="29">
        <v>43665.513888888891</v>
      </c>
      <c r="H3752" s="15">
        <v>187.00000000186265</v>
      </c>
    </row>
    <row r="3753" spans="1:8" x14ac:dyDescent="0.25">
      <c r="A3753" s="33"/>
      <c r="B3753" s="20">
        <v>43665</v>
      </c>
      <c r="C3753" s="21">
        <v>0.39027777777777778</v>
      </c>
      <c r="D3753" s="20">
        <v>43665</v>
      </c>
      <c r="E3753" s="21">
        <v>0.57152777777777775</v>
      </c>
      <c r="F3753" s="29">
        <v>43665.390277777777</v>
      </c>
      <c r="G3753" s="29">
        <v>43665.571527777778</v>
      </c>
      <c r="H3753" s="15">
        <v>261.00000000209548</v>
      </c>
    </row>
    <row r="3754" spans="1:8" x14ac:dyDescent="0.25">
      <c r="A3754" s="33"/>
      <c r="B3754" s="20">
        <v>43665</v>
      </c>
      <c r="C3754" s="21">
        <v>0.43888888888888888</v>
      </c>
      <c r="D3754" s="20">
        <v>43665</v>
      </c>
      <c r="E3754" s="21">
        <v>0.55763888888888891</v>
      </c>
      <c r="F3754" s="29">
        <v>43665.438888888886</v>
      </c>
      <c r="G3754" s="29">
        <v>43665.557638888888</v>
      </c>
      <c r="H3754" s="15">
        <v>171.00000000209548</v>
      </c>
    </row>
    <row r="3755" spans="1:8" x14ac:dyDescent="0.25">
      <c r="A3755" s="33"/>
      <c r="B3755" s="20">
        <v>43665</v>
      </c>
      <c r="C3755" s="21">
        <v>0.46319444444444446</v>
      </c>
      <c r="D3755" s="20">
        <v>43665</v>
      </c>
      <c r="E3755" s="21">
        <v>0.75208333333333333</v>
      </c>
      <c r="F3755" s="29">
        <v>43665.463194444441</v>
      </c>
      <c r="G3755" s="29">
        <v>43665.752083333333</v>
      </c>
      <c r="H3755" s="15">
        <v>416.00000000442378</v>
      </c>
    </row>
    <row r="3756" spans="1:8" x14ac:dyDescent="0.25">
      <c r="A3756" s="33"/>
      <c r="B3756" s="20">
        <v>43665</v>
      </c>
      <c r="C3756" s="21">
        <v>0.47638888888888892</v>
      </c>
      <c r="D3756" s="20">
        <v>43665</v>
      </c>
      <c r="E3756" s="21">
        <v>0.52013888888888882</v>
      </c>
      <c r="F3756" s="29">
        <v>43665.476388888892</v>
      </c>
      <c r="G3756" s="29">
        <v>43665.520138888889</v>
      </c>
      <c r="H3756" s="15">
        <v>62.999999995809048</v>
      </c>
    </row>
    <row r="3757" spans="1:8" x14ac:dyDescent="0.25">
      <c r="A3757" s="33"/>
      <c r="B3757" s="20">
        <v>43665</v>
      </c>
      <c r="C3757" s="21">
        <v>0.4777777777777778</v>
      </c>
      <c r="D3757" s="20">
        <v>43665</v>
      </c>
      <c r="E3757" s="21">
        <v>0.58888888888888891</v>
      </c>
      <c r="F3757" s="29">
        <v>43665.477777777778</v>
      </c>
      <c r="G3757" s="29">
        <v>43665.588888888888</v>
      </c>
      <c r="H3757" s="15">
        <v>159.99999999767169</v>
      </c>
    </row>
    <row r="3758" spans="1:8" x14ac:dyDescent="0.25">
      <c r="A3758" s="33"/>
      <c r="B3758" s="20">
        <v>43665</v>
      </c>
      <c r="C3758" s="21">
        <v>0.49236111111111108</v>
      </c>
      <c r="D3758" s="20">
        <v>43665</v>
      </c>
      <c r="E3758" s="21">
        <v>0.58333333333333337</v>
      </c>
      <c r="F3758" s="29">
        <v>43665.492361111108</v>
      </c>
      <c r="G3758" s="29">
        <v>43665.583333333336</v>
      </c>
      <c r="H3758" s="15">
        <v>131.00000000791624</v>
      </c>
    </row>
    <row r="3759" spans="1:8" x14ac:dyDescent="0.25">
      <c r="A3759" s="33"/>
      <c r="B3759" s="20">
        <v>43665</v>
      </c>
      <c r="C3759" s="21">
        <v>0.49513888888888885</v>
      </c>
      <c r="D3759" s="20">
        <v>43665</v>
      </c>
      <c r="E3759" s="21">
        <v>0.62083333333333335</v>
      </c>
      <c r="F3759" s="29">
        <v>43665.495138888888</v>
      </c>
      <c r="G3759" s="29">
        <v>43665.620833333334</v>
      </c>
      <c r="H3759" s="15">
        <v>181.00000000325963</v>
      </c>
    </row>
    <row r="3760" spans="1:8" x14ac:dyDescent="0.25">
      <c r="A3760" s="33"/>
      <c r="B3760" s="20">
        <v>43665</v>
      </c>
      <c r="C3760" s="21">
        <v>0.50277777777777777</v>
      </c>
      <c r="D3760" s="20">
        <v>43665</v>
      </c>
      <c r="E3760" s="21">
        <v>0.6069444444444444</v>
      </c>
      <c r="F3760" s="29">
        <v>43665.50277777778</v>
      </c>
      <c r="G3760" s="29">
        <v>43665.606944444444</v>
      </c>
      <c r="H3760" s="15">
        <v>149.99999999650754</v>
      </c>
    </row>
    <row r="3761" spans="1:8" x14ac:dyDescent="0.25">
      <c r="A3761" s="33"/>
      <c r="B3761" s="20">
        <v>43665</v>
      </c>
      <c r="C3761" s="21">
        <v>0.52013888888888882</v>
      </c>
      <c r="D3761" s="20">
        <v>43665</v>
      </c>
      <c r="E3761" s="21">
        <v>0.7090277777777777</v>
      </c>
      <c r="F3761" s="29">
        <v>43665.520138888889</v>
      </c>
      <c r="G3761" s="29">
        <v>43665.709027777775</v>
      </c>
      <c r="H3761" s="15">
        <v>271.99999999604188</v>
      </c>
    </row>
    <row r="3762" spans="1:8" x14ac:dyDescent="0.25">
      <c r="A3762" s="33"/>
      <c r="B3762" s="20">
        <v>43665</v>
      </c>
      <c r="C3762" s="21">
        <v>0.5541666666666667</v>
      </c>
      <c r="D3762" s="20">
        <v>43665</v>
      </c>
      <c r="E3762" s="21">
        <v>0.69652777777777775</v>
      </c>
      <c r="F3762" s="29">
        <v>43665.554166666669</v>
      </c>
      <c r="G3762" s="29">
        <v>43665.696527777778</v>
      </c>
      <c r="H3762" s="15">
        <v>204.99999999767169</v>
      </c>
    </row>
    <row r="3763" spans="1:8" x14ac:dyDescent="0.25">
      <c r="A3763" s="33"/>
      <c r="B3763" s="20">
        <v>43665</v>
      </c>
      <c r="C3763" s="21">
        <v>0.56041666666666667</v>
      </c>
      <c r="D3763" s="20">
        <v>43665</v>
      </c>
      <c r="E3763" s="21">
        <v>0.78333333333333333</v>
      </c>
      <c r="F3763" s="29">
        <v>43665.560416666667</v>
      </c>
      <c r="G3763" s="29">
        <v>43665.783333333333</v>
      </c>
      <c r="H3763" s="15">
        <v>320.99999999860302</v>
      </c>
    </row>
    <row r="3764" spans="1:8" x14ac:dyDescent="0.25">
      <c r="A3764" s="33"/>
      <c r="B3764" s="20">
        <v>43665</v>
      </c>
      <c r="C3764" s="21">
        <v>0.56388888888888888</v>
      </c>
      <c r="D3764" s="20">
        <v>43665</v>
      </c>
      <c r="E3764" s="21">
        <v>0.94791666666666663</v>
      </c>
      <c r="F3764" s="29">
        <v>43665.563888888886</v>
      </c>
      <c r="G3764" s="29">
        <v>43665.947916666664</v>
      </c>
      <c r="H3764" s="15">
        <v>553.00000000046566</v>
      </c>
    </row>
    <row r="3765" spans="1:8" x14ac:dyDescent="0.25">
      <c r="A3765" s="33"/>
      <c r="B3765" s="20">
        <v>43665</v>
      </c>
      <c r="C3765" s="21">
        <v>0.57847222222222217</v>
      </c>
      <c r="D3765" s="20">
        <v>43665</v>
      </c>
      <c r="E3765" s="21">
        <v>0.74652777777777779</v>
      </c>
      <c r="F3765" s="29">
        <v>43665.578472222223</v>
      </c>
      <c r="G3765" s="29">
        <v>43665.746527777781</v>
      </c>
      <c r="H3765" s="15">
        <v>242.0000000030268</v>
      </c>
    </row>
    <row r="3766" spans="1:8" x14ac:dyDescent="0.25">
      <c r="A3766" s="33"/>
      <c r="B3766" s="20">
        <v>43665</v>
      </c>
      <c r="C3766" s="21">
        <v>0.59375</v>
      </c>
      <c r="D3766" s="20">
        <v>43665</v>
      </c>
      <c r="E3766" s="21">
        <v>0.78749999999999998</v>
      </c>
      <c r="F3766" s="29">
        <v>43665.59375</v>
      </c>
      <c r="G3766" s="29">
        <v>43665.787499999999</v>
      </c>
      <c r="H3766" s="15">
        <v>278.99999999790452</v>
      </c>
    </row>
    <row r="3767" spans="1:8" x14ac:dyDescent="0.25">
      <c r="A3767" s="33"/>
      <c r="B3767" s="20">
        <v>43665</v>
      </c>
      <c r="C3767" s="21">
        <v>0.59861111111111109</v>
      </c>
      <c r="D3767" s="20">
        <v>43665</v>
      </c>
      <c r="E3767" s="21">
        <v>0.77708333333333324</v>
      </c>
      <c r="F3767" s="29">
        <v>43665.598611111112</v>
      </c>
      <c r="G3767" s="29">
        <v>43665.777083333334</v>
      </c>
      <c r="H3767" s="15">
        <v>256.99999999953434</v>
      </c>
    </row>
    <row r="3768" spans="1:8" x14ac:dyDescent="0.25">
      <c r="A3768" s="33"/>
      <c r="B3768" s="20">
        <v>43665</v>
      </c>
      <c r="C3768" s="21">
        <v>0.60625000000000007</v>
      </c>
      <c r="D3768" s="20">
        <v>43666</v>
      </c>
      <c r="E3768" s="21">
        <v>9.9999999999999992E-2</v>
      </c>
      <c r="F3768" s="29">
        <v>43665.606249999997</v>
      </c>
      <c r="G3768" s="29">
        <v>43666.1</v>
      </c>
      <c r="H3768" s="15">
        <v>711.00000000209548</v>
      </c>
    </row>
    <row r="3769" spans="1:8" x14ac:dyDescent="0.25">
      <c r="A3769" s="33"/>
      <c r="B3769" s="20">
        <v>43665</v>
      </c>
      <c r="C3769" s="21">
        <v>0.63472222222222219</v>
      </c>
      <c r="D3769" s="20">
        <v>43665</v>
      </c>
      <c r="E3769" s="21">
        <v>0.76388888888888884</v>
      </c>
      <c r="F3769" s="29">
        <v>43665.634722222225</v>
      </c>
      <c r="G3769" s="29">
        <v>43665.763888888891</v>
      </c>
      <c r="H3769" s="15">
        <v>185.99999999860302</v>
      </c>
    </row>
    <row r="3770" spans="1:8" x14ac:dyDescent="0.25">
      <c r="A3770" s="33"/>
      <c r="B3770" s="20">
        <v>43665</v>
      </c>
      <c r="C3770" s="21">
        <v>0.63541666666666663</v>
      </c>
      <c r="D3770" s="20">
        <v>43665</v>
      </c>
      <c r="E3770" s="21">
        <v>0.76041666666666663</v>
      </c>
      <c r="F3770" s="29">
        <v>43665.635416666664</v>
      </c>
      <c r="G3770" s="29">
        <v>43665.760416666664</v>
      </c>
      <c r="H3770" s="15">
        <v>180</v>
      </c>
    </row>
    <row r="3771" spans="1:8" x14ac:dyDescent="0.25">
      <c r="A3771" s="33"/>
      <c r="B3771" s="20">
        <v>43665</v>
      </c>
      <c r="C3771" s="21">
        <v>0.65972222222222221</v>
      </c>
      <c r="D3771" s="20">
        <v>43665</v>
      </c>
      <c r="E3771" s="21">
        <v>0.7895833333333333</v>
      </c>
      <c r="F3771" s="29">
        <v>43665.659722222219</v>
      </c>
      <c r="G3771" s="29">
        <v>43665.789583333331</v>
      </c>
      <c r="H3771" s="15">
        <v>187.00000000186265</v>
      </c>
    </row>
    <row r="3772" spans="1:8" x14ac:dyDescent="0.25">
      <c r="A3772" s="33"/>
      <c r="B3772" s="20">
        <v>43665</v>
      </c>
      <c r="C3772" s="21">
        <v>0.7284722222222223</v>
      </c>
      <c r="D3772" s="20">
        <v>43665</v>
      </c>
      <c r="E3772" s="21">
        <v>0.88402777777777775</v>
      </c>
      <c r="F3772" s="29">
        <v>43665.728472222225</v>
      </c>
      <c r="G3772" s="29">
        <v>43665.884027777778</v>
      </c>
      <c r="H3772" s="15">
        <v>223.99999999674037</v>
      </c>
    </row>
    <row r="3773" spans="1:8" x14ac:dyDescent="0.25">
      <c r="A3773" s="33"/>
      <c r="B3773" s="20">
        <v>43665</v>
      </c>
      <c r="C3773" s="21">
        <v>0.74236111111111114</v>
      </c>
      <c r="D3773" s="20">
        <v>43666</v>
      </c>
      <c r="E3773" s="21">
        <v>5.2777777777777778E-2</v>
      </c>
      <c r="F3773" s="29">
        <v>43665.742361111108</v>
      </c>
      <c r="G3773" s="29">
        <v>43666.052777777775</v>
      </c>
      <c r="H3773" s="15">
        <v>447.00000000069849</v>
      </c>
    </row>
    <row r="3774" spans="1:8" x14ac:dyDescent="0.25">
      <c r="A3774" s="33"/>
      <c r="B3774" s="20">
        <v>43665</v>
      </c>
      <c r="C3774" s="21">
        <v>0.76736111111111116</v>
      </c>
      <c r="D3774" s="20">
        <v>43665</v>
      </c>
      <c r="E3774" s="21">
        <v>0.93611111111111101</v>
      </c>
      <c r="F3774" s="29">
        <v>43665.767361111109</v>
      </c>
      <c r="G3774" s="29">
        <v>43665.936111111114</v>
      </c>
      <c r="H3774" s="15">
        <v>243.00000000628643</v>
      </c>
    </row>
    <row r="3775" spans="1:8" x14ac:dyDescent="0.25">
      <c r="A3775" s="33"/>
      <c r="B3775" s="20">
        <v>43665</v>
      </c>
      <c r="C3775" s="21">
        <v>0.78472222222222221</v>
      </c>
      <c r="D3775" s="20">
        <v>43665</v>
      </c>
      <c r="E3775" s="21">
        <v>0.82986111111111116</v>
      </c>
      <c r="F3775" s="29">
        <v>43665.784722222219</v>
      </c>
      <c r="G3775" s="29">
        <v>43665.829861111109</v>
      </c>
      <c r="H3775" s="15">
        <v>65.000000002328306</v>
      </c>
    </row>
    <row r="3776" spans="1:8" x14ac:dyDescent="0.25">
      <c r="A3776" s="33"/>
      <c r="B3776" s="20">
        <v>43665</v>
      </c>
      <c r="C3776" s="21">
        <v>0.79166666666666663</v>
      </c>
      <c r="D3776" s="20">
        <v>43665</v>
      </c>
      <c r="E3776" s="21">
        <v>0.98472222222222217</v>
      </c>
      <c r="F3776" s="29">
        <v>43665.791666666664</v>
      </c>
      <c r="G3776" s="29">
        <v>43665.984722222223</v>
      </c>
      <c r="H3776" s="15">
        <v>278.00000000512227</v>
      </c>
    </row>
    <row r="3777" spans="1:8" x14ac:dyDescent="0.25">
      <c r="A3777" s="33"/>
      <c r="B3777" s="20">
        <v>43665</v>
      </c>
      <c r="C3777" s="21">
        <v>0.79861111111111116</v>
      </c>
      <c r="D3777" s="20">
        <v>43666</v>
      </c>
      <c r="E3777" s="21">
        <v>6.0416666666666667E-2</v>
      </c>
      <c r="F3777" s="29">
        <v>43665.798611111109</v>
      </c>
      <c r="G3777" s="29">
        <v>43666.060416666667</v>
      </c>
      <c r="H3777" s="15">
        <v>377.0000000030268</v>
      </c>
    </row>
    <row r="3778" spans="1:8" x14ac:dyDescent="0.25">
      <c r="A3778" s="33"/>
      <c r="B3778" s="20">
        <v>43665</v>
      </c>
      <c r="C3778" s="21">
        <v>0.80972222222222223</v>
      </c>
      <c r="D3778" s="20">
        <v>43666</v>
      </c>
      <c r="E3778" s="21">
        <v>4.7222222222222221E-2</v>
      </c>
      <c r="F3778" s="29">
        <v>43665.80972222222</v>
      </c>
      <c r="G3778" s="29">
        <v>43666.047222222223</v>
      </c>
      <c r="H3778" s="15">
        <v>342.00000000419095</v>
      </c>
    </row>
    <row r="3779" spans="1:8" x14ac:dyDescent="0.25">
      <c r="A3779" s="33"/>
      <c r="B3779" s="20">
        <v>43665</v>
      </c>
      <c r="C3779" s="21">
        <v>0.83124999999999993</v>
      </c>
      <c r="D3779" s="20">
        <v>43666</v>
      </c>
      <c r="E3779" s="21">
        <v>6.3888888888888884E-2</v>
      </c>
      <c r="F3779" s="29">
        <v>43665.831250000003</v>
      </c>
      <c r="G3779" s="29">
        <v>43666.063888888886</v>
      </c>
      <c r="H3779" s="15">
        <v>334.99999999185093</v>
      </c>
    </row>
    <row r="3780" spans="1:8" x14ac:dyDescent="0.25">
      <c r="A3780" s="33"/>
      <c r="B3780" s="20">
        <v>43665</v>
      </c>
      <c r="C3780" s="21">
        <v>0.83263888888888893</v>
      </c>
      <c r="D3780" s="20">
        <v>43666</v>
      </c>
      <c r="E3780" s="21">
        <v>1.2499999999999999E-2</v>
      </c>
      <c r="F3780" s="29">
        <v>43665.832638888889</v>
      </c>
      <c r="G3780" s="29">
        <v>43666.012499999997</v>
      </c>
      <c r="H3780" s="15">
        <v>258.99999999557622</v>
      </c>
    </row>
    <row r="3781" spans="1:8" x14ac:dyDescent="0.25">
      <c r="A3781" s="33"/>
      <c r="B3781" s="20">
        <v>43665</v>
      </c>
      <c r="C3781" s="21">
        <v>0.84930555555555554</v>
      </c>
      <c r="D3781" s="20">
        <v>43666</v>
      </c>
      <c r="E3781" s="21">
        <v>7.4305555555555555E-2</v>
      </c>
      <c r="F3781" s="29">
        <v>43665.849305555559</v>
      </c>
      <c r="G3781" s="29">
        <v>43666.074305555558</v>
      </c>
      <c r="H3781" s="15">
        <v>323.99999999790452</v>
      </c>
    </row>
    <row r="3782" spans="1:8" x14ac:dyDescent="0.25">
      <c r="A3782" s="33"/>
      <c r="B3782" s="20">
        <v>43665</v>
      </c>
      <c r="C3782" s="21">
        <v>0.85138888888888886</v>
      </c>
      <c r="D3782" s="20">
        <v>43666</v>
      </c>
      <c r="E3782" s="21">
        <v>8.0555555555555561E-2</v>
      </c>
      <c r="F3782" s="29">
        <v>43665.851388888892</v>
      </c>
      <c r="G3782" s="29">
        <v>43666.080555555556</v>
      </c>
      <c r="H3782" s="15">
        <v>329.99999999650754</v>
      </c>
    </row>
    <row r="3783" spans="1:8" x14ac:dyDescent="0.25">
      <c r="A3783" s="33"/>
      <c r="B3783" s="20">
        <v>43665</v>
      </c>
      <c r="C3783" s="21">
        <v>0.87430555555555556</v>
      </c>
      <c r="D3783" s="20">
        <v>43665</v>
      </c>
      <c r="E3783" s="21">
        <v>0.98749999999999993</v>
      </c>
      <c r="F3783" s="29">
        <v>43665.874305555553</v>
      </c>
      <c r="G3783" s="29">
        <v>43665.987500000003</v>
      </c>
      <c r="H3783" s="15">
        <v>163.00000000745058</v>
      </c>
    </row>
    <row r="3784" spans="1:8" x14ac:dyDescent="0.25">
      <c r="A3784" s="33"/>
      <c r="B3784" s="20">
        <v>43665</v>
      </c>
      <c r="C3784" s="21">
        <v>0.89166666666666661</v>
      </c>
      <c r="D3784" s="20">
        <v>43666</v>
      </c>
      <c r="E3784" s="21">
        <v>9.9999999999999992E-2</v>
      </c>
      <c r="F3784" s="29">
        <v>43665.89166666667</v>
      </c>
      <c r="G3784" s="29">
        <v>43666.1</v>
      </c>
      <c r="H3784" s="15">
        <v>299.99999999301508</v>
      </c>
    </row>
    <row r="3785" spans="1:8" x14ac:dyDescent="0.25">
      <c r="A3785" s="33"/>
      <c r="B3785" s="20">
        <v>43665</v>
      </c>
      <c r="C3785" s="21">
        <v>0.95208333333333339</v>
      </c>
      <c r="D3785" s="20">
        <v>43666</v>
      </c>
      <c r="E3785" s="21">
        <v>9.9999999999999992E-2</v>
      </c>
      <c r="F3785" s="29">
        <v>43665.95208333333</v>
      </c>
      <c r="G3785" s="29">
        <v>43666.1</v>
      </c>
      <c r="H3785" s="15">
        <v>213.00000000279397</v>
      </c>
    </row>
    <row r="3786" spans="1:8" x14ac:dyDescent="0.25">
      <c r="A3786" s="33"/>
      <c r="B3786" s="20">
        <v>43666</v>
      </c>
      <c r="C3786" s="21">
        <v>0.22291666666666665</v>
      </c>
      <c r="D3786" s="20">
        <v>43666</v>
      </c>
      <c r="E3786" s="21">
        <v>0.30972222222222223</v>
      </c>
      <c r="F3786" s="29">
        <v>43666.222916666666</v>
      </c>
      <c r="G3786" s="29">
        <v>43666.30972222222</v>
      </c>
      <c r="H3786" s="15">
        <v>124.99999999883585</v>
      </c>
    </row>
    <row r="3787" spans="1:8" x14ac:dyDescent="0.25">
      <c r="A3787" s="33"/>
      <c r="B3787" s="20">
        <v>43666</v>
      </c>
      <c r="C3787" s="21">
        <v>0.25555555555555559</v>
      </c>
      <c r="D3787" s="20">
        <v>43666</v>
      </c>
      <c r="E3787" s="21">
        <v>0.34097222222222223</v>
      </c>
      <c r="F3787" s="29">
        <v>43666.255555555559</v>
      </c>
      <c r="G3787" s="29">
        <v>43666.34097222222</v>
      </c>
      <c r="H3787" s="15">
        <v>122.99999999231659</v>
      </c>
    </row>
    <row r="3788" spans="1:8" x14ac:dyDescent="0.25">
      <c r="A3788" s="33"/>
      <c r="B3788" s="20">
        <v>43666</v>
      </c>
      <c r="C3788" s="21">
        <v>0.25763888888888892</v>
      </c>
      <c r="D3788" s="20">
        <v>43666</v>
      </c>
      <c r="E3788" s="21">
        <v>0.38055555555555554</v>
      </c>
      <c r="F3788" s="29">
        <v>43666.257638888892</v>
      </c>
      <c r="G3788" s="29">
        <v>43666.380555555559</v>
      </c>
      <c r="H3788" s="15">
        <v>177.00000000069849</v>
      </c>
    </row>
    <row r="3789" spans="1:8" x14ac:dyDescent="0.25">
      <c r="A3789" s="33"/>
      <c r="B3789" s="20">
        <v>43666</v>
      </c>
      <c r="C3789" s="21">
        <v>0.26180555555555557</v>
      </c>
      <c r="D3789" s="20">
        <v>43666</v>
      </c>
      <c r="E3789" s="21">
        <v>0.29166666666666669</v>
      </c>
      <c r="F3789" s="29">
        <v>43666.261805555558</v>
      </c>
      <c r="G3789" s="29">
        <v>43666.291666666664</v>
      </c>
      <c r="H3789" s="15">
        <v>42.999999993480742</v>
      </c>
    </row>
    <row r="3790" spans="1:8" x14ac:dyDescent="0.25">
      <c r="A3790" s="33"/>
      <c r="B3790" s="20">
        <v>43666</v>
      </c>
      <c r="C3790" s="21">
        <v>0.28263888888888888</v>
      </c>
      <c r="D3790" s="20">
        <v>43666</v>
      </c>
      <c r="E3790" s="21">
        <v>0.39513888888888887</v>
      </c>
      <c r="F3790" s="29">
        <v>43666.282638888886</v>
      </c>
      <c r="G3790" s="29">
        <v>43666.395138888889</v>
      </c>
      <c r="H3790" s="15">
        <v>162.00000000419095</v>
      </c>
    </row>
    <row r="3791" spans="1:8" x14ac:dyDescent="0.25">
      <c r="A3791" s="33"/>
      <c r="B3791" s="20">
        <v>43666</v>
      </c>
      <c r="C3791" s="21">
        <v>0.28333333333333333</v>
      </c>
      <c r="D3791" s="20">
        <v>43666</v>
      </c>
      <c r="E3791" s="21">
        <v>0.39999999999999997</v>
      </c>
      <c r="F3791" s="29">
        <v>43666.283333333333</v>
      </c>
      <c r="G3791" s="29">
        <v>43666.400000000001</v>
      </c>
      <c r="H3791" s="15">
        <v>168.00000000279397</v>
      </c>
    </row>
    <row r="3792" spans="1:8" x14ac:dyDescent="0.25">
      <c r="A3792" s="33"/>
      <c r="B3792" s="20">
        <v>43666</v>
      </c>
      <c r="C3792" s="21">
        <v>0.30486111111111108</v>
      </c>
      <c r="D3792" s="20">
        <v>43666</v>
      </c>
      <c r="E3792" s="21">
        <v>0.43055555555555558</v>
      </c>
      <c r="F3792" s="29">
        <v>43666.304861111108</v>
      </c>
      <c r="G3792" s="29">
        <v>43666.430555555555</v>
      </c>
      <c r="H3792" s="15">
        <v>181.00000000325963</v>
      </c>
    </row>
    <row r="3793" spans="1:8" x14ac:dyDescent="0.25">
      <c r="A3793" s="33"/>
      <c r="B3793" s="20">
        <v>43666</v>
      </c>
      <c r="C3793" s="21">
        <v>0.31388888888888888</v>
      </c>
      <c r="D3793" s="20">
        <v>43666</v>
      </c>
      <c r="E3793" s="21">
        <v>0.50624999999999998</v>
      </c>
      <c r="F3793" s="29">
        <v>43666.313888888886</v>
      </c>
      <c r="G3793" s="29">
        <v>43666.506249999999</v>
      </c>
      <c r="H3793" s="15">
        <v>277.00000000186265</v>
      </c>
    </row>
    <row r="3794" spans="1:8" x14ac:dyDescent="0.25">
      <c r="A3794" s="33"/>
      <c r="B3794" s="20">
        <v>43666</v>
      </c>
      <c r="C3794" s="21">
        <v>0.32569444444444445</v>
      </c>
      <c r="D3794" s="20">
        <v>43666</v>
      </c>
      <c r="E3794" s="21">
        <v>0.54652777777777783</v>
      </c>
      <c r="F3794" s="29">
        <v>43666.325694444444</v>
      </c>
      <c r="G3794" s="29">
        <v>43666.546527777777</v>
      </c>
      <c r="H3794" s="15">
        <v>317.99999999930151</v>
      </c>
    </row>
    <row r="3795" spans="1:8" x14ac:dyDescent="0.25">
      <c r="A3795" s="33"/>
      <c r="B3795" s="20">
        <v>43666</v>
      </c>
      <c r="C3795" s="21">
        <v>0.33194444444444443</v>
      </c>
      <c r="D3795" s="20">
        <v>43666</v>
      </c>
      <c r="E3795" s="21">
        <v>0.4548611111111111</v>
      </c>
      <c r="F3795" s="29">
        <v>43666.331944444442</v>
      </c>
      <c r="G3795" s="29">
        <v>43666.454861111109</v>
      </c>
      <c r="H3795" s="15">
        <v>177.00000000069849</v>
      </c>
    </row>
    <row r="3796" spans="1:8" x14ac:dyDescent="0.25">
      <c r="A3796" s="33"/>
      <c r="B3796" s="20">
        <v>43666</v>
      </c>
      <c r="C3796" s="21">
        <v>0.33263888888888887</v>
      </c>
      <c r="D3796" s="20">
        <v>43666</v>
      </c>
      <c r="E3796" s="21">
        <v>0.51458333333333328</v>
      </c>
      <c r="F3796" s="29">
        <v>43666.332638888889</v>
      </c>
      <c r="G3796" s="29">
        <v>43666.51458333333</v>
      </c>
      <c r="H3796" s="15">
        <v>261.99999999487773</v>
      </c>
    </row>
    <row r="3797" spans="1:8" x14ac:dyDescent="0.25">
      <c r="A3797" s="33"/>
      <c r="B3797" s="20">
        <v>43666</v>
      </c>
      <c r="C3797" s="21">
        <v>0.3354166666666667</v>
      </c>
      <c r="D3797" s="20">
        <v>43666</v>
      </c>
      <c r="E3797" s="21">
        <v>0.55972222222222223</v>
      </c>
      <c r="F3797" s="29">
        <v>43666.335416666669</v>
      </c>
      <c r="G3797" s="29">
        <v>43666.55972222222</v>
      </c>
      <c r="H3797" s="15">
        <v>322.9999999946449</v>
      </c>
    </row>
    <row r="3798" spans="1:8" x14ac:dyDescent="0.25">
      <c r="A3798" s="33"/>
      <c r="B3798" s="20">
        <v>43666</v>
      </c>
      <c r="C3798" s="21">
        <v>0.37291666666666662</v>
      </c>
      <c r="D3798" s="20">
        <v>43666</v>
      </c>
      <c r="E3798" s="21">
        <v>0.56458333333333333</v>
      </c>
      <c r="F3798" s="29">
        <v>43666.372916666667</v>
      </c>
      <c r="G3798" s="29">
        <v>43666.564583333333</v>
      </c>
      <c r="H3798" s="15">
        <v>275.99999999860302</v>
      </c>
    </row>
    <row r="3799" spans="1:8" x14ac:dyDescent="0.25">
      <c r="A3799" s="33"/>
      <c r="B3799" s="20">
        <v>43666</v>
      </c>
      <c r="C3799" s="21">
        <v>0.3743055555555555</v>
      </c>
      <c r="D3799" s="20">
        <v>43666</v>
      </c>
      <c r="E3799" s="21">
        <v>0.52847222222222223</v>
      </c>
      <c r="F3799" s="29">
        <v>43666.374305555553</v>
      </c>
      <c r="G3799" s="29">
        <v>43666.52847222222</v>
      </c>
      <c r="H3799" s="15">
        <v>222.00000000069849</v>
      </c>
    </row>
    <row r="3800" spans="1:8" x14ac:dyDescent="0.25">
      <c r="A3800" s="33"/>
      <c r="B3800" s="20">
        <v>43666</v>
      </c>
      <c r="C3800" s="21">
        <v>0.3923611111111111</v>
      </c>
      <c r="D3800" s="20">
        <v>43666</v>
      </c>
      <c r="E3800" s="21">
        <v>0.65972222222222221</v>
      </c>
      <c r="F3800" s="29">
        <v>43666.392361111109</v>
      </c>
      <c r="G3800" s="29">
        <v>43666.659722222219</v>
      </c>
      <c r="H3800" s="15">
        <v>384.99999999767169</v>
      </c>
    </row>
    <row r="3801" spans="1:8" x14ac:dyDescent="0.25">
      <c r="A3801" s="33"/>
      <c r="B3801" s="20">
        <v>43666</v>
      </c>
      <c r="C3801" s="21">
        <v>0.41666666666666669</v>
      </c>
      <c r="D3801" s="20">
        <v>43666</v>
      </c>
      <c r="E3801" s="21">
        <v>0.63402777777777775</v>
      </c>
      <c r="F3801" s="29">
        <v>43666.416666666664</v>
      </c>
      <c r="G3801" s="29">
        <v>43666.634027777778</v>
      </c>
      <c r="H3801" s="15">
        <v>313.00000000395812</v>
      </c>
    </row>
    <row r="3802" spans="1:8" x14ac:dyDescent="0.25">
      <c r="A3802" s="33"/>
      <c r="B3802" s="20">
        <v>43666</v>
      </c>
      <c r="C3802" s="21">
        <v>0.42708333333333331</v>
      </c>
      <c r="D3802" s="20">
        <v>43666</v>
      </c>
      <c r="E3802" s="21">
        <v>0.5541666666666667</v>
      </c>
      <c r="F3802" s="29">
        <v>43666.427083333336</v>
      </c>
      <c r="G3802" s="29">
        <v>43666.554166666669</v>
      </c>
      <c r="H3802" s="15">
        <v>182.99999999930151</v>
      </c>
    </row>
    <row r="3803" spans="1:8" x14ac:dyDescent="0.25">
      <c r="A3803" s="33"/>
      <c r="B3803" s="20">
        <v>43666</v>
      </c>
      <c r="C3803" s="21">
        <v>0.44444444444444442</v>
      </c>
      <c r="D3803" s="20">
        <v>43666</v>
      </c>
      <c r="E3803" s="21">
        <v>0.50069444444444444</v>
      </c>
      <c r="F3803" s="29">
        <v>43666.444444444445</v>
      </c>
      <c r="G3803" s="29">
        <v>43666.500694444447</v>
      </c>
      <c r="H3803" s="15">
        <v>81.000000002095476</v>
      </c>
    </row>
    <row r="3804" spans="1:8" x14ac:dyDescent="0.25">
      <c r="A3804" s="33"/>
      <c r="B3804" s="20">
        <v>43666</v>
      </c>
      <c r="C3804" s="21">
        <v>0.46111111111111108</v>
      </c>
      <c r="D3804" s="20">
        <v>43666</v>
      </c>
      <c r="E3804" s="21">
        <v>0.64583333333333337</v>
      </c>
      <c r="F3804" s="29">
        <v>43666.461111111108</v>
      </c>
      <c r="G3804" s="29">
        <v>43666.645833333336</v>
      </c>
      <c r="H3804" s="15">
        <v>266.00000000791624</v>
      </c>
    </row>
    <row r="3805" spans="1:8" x14ac:dyDescent="0.25">
      <c r="A3805" s="33"/>
      <c r="B3805" s="20">
        <v>43666</v>
      </c>
      <c r="C3805" s="21">
        <v>0.47500000000000003</v>
      </c>
      <c r="D3805" s="20">
        <v>43666</v>
      </c>
      <c r="E3805" s="21">
        <v>0.60416666666666663</v>
      </c>
      <c r="F3805" s="29">
        <v>43666.474999999999</v>
      </c>
      <c r="G3805" s="29">
        <v>43666.604166666664</v>
      </c>
      <c r="H3805" s="15">
        <v>185.99999999860302</v>
      </c>
    </row>
    <row r="3806" spans="1:8" x14ac:dyDescent="0.25">
      <c r="A3806" s="33"/>
      <c r="B3806" s="20">
        <v>43666</v>
      </c>
      <c r="C3806" s="21">
        <v>0.48888888888888887</v>
      </c>
      <c r="D3806" s="20">
        <v>43666</v>
      </c>
      <c r="E3806" s="21">
        <v>0.6743055555555556</v>
      </c>
      <c r="F3806" s="29">
        <v>43666.488888888889</v>
      </c>
      <c r="G3806" s="29">
        <v>43666.674305555556</v>
      </c>
      <c r="H3806" s="15">
        <v>267.00000000069849</v>
      </c>
    </row>
    <row r="3807" spans="1:8" x14ac:dyDescent="0.25">
      <c r="A3807" s="33"/>
      <c r="B3807" s="20">
        <v>43666</v>
      </c>
      <c r="C3807" s="21">
        <v>0.50347222222222221</v>
      </c>
      <c r="D3807" s="20">
        <v>43666</v>
      </c>
      <c r="E3807" s="21">
        <v>0.75694444444444453</v>
      </c>
      <c r="F3807" s="29">
        <v>43666.503472222219</v>
      </c>
      <c r="G3807" s="29">
        <v>43666.756944444445</v>
      </c>
      <c r="H3807" s="15">
        <v>365.00000000582077</v>
      </c>
    </row>
    <row r="3808" spans="1:8" x14ac:dyDescent="0.25">
      <c r="A3808" s="33"/>
      <c r="B3808" s="20">
        <v>43666</v>
      </c>
      <c r="C3808" s="21">
        <v>0.52777777777777779</v>
      </c>
      <c r="D3808" s="20">
        <v>43666</v>
      </c>
      <c r="E3808" s="21">
        <v>0.81388888888888899</v>
      </c>
      <c r="F3808" s="29">
        <v>43666.527777777781</v>
      </c>
      <c r="G3808" s="29">
        <v>43666.813888888886</v>
      </c>
      <c r="H3808" s="15">
        <v>411.99999999138527</v>
      </c>
    </row>
    <row r="3809" spans="1:8" x14ac:dyDescent="0.25">
      <c r="A3809" s="33"/>
      <c r="B3809" s="20">
        <v>43666</v>
      </c>
      <c r="C3809" s="21">
        <v>0.53749999999999998</v>
      </c>
      <c r="D3809" s="20">
        <v>43666</v>
      </c>
      <c r="E3809" s="21">
        <v>0.57500000000000007</v>
      </c>
      <c r="F3809" s="29">
        <v>43666.537499999999</v>
      </c>
      <c r="G3809" s="29">
        <v>43666.574999999997</v>
      </c>
      <c r="H3809" s="15">
        <v>53.999999997904524</v>
      </c>
    </row>
    <row r="3810" spans="1:8" x14ac:dyDescent="0.25">
      <c r="A3810" s="33"/>
      <c r="B3810" s="20">
        <v>43666</v>
      </c>
      <c r="C3810" s="21">
        <v>0.56180555555555556</v>
      </c>
      <c r="D3810" s="20">
        <v>43666</v>
      </c>
      <c r="E3810" s="21">
        <v>0.67083333333333339</v>
      </c>
      <c r="F3810" s="29">
        <v>43666.561805555553</v>
      </c>
      <c r="G3810" s="29">
        <v>43666.67083333333</v>
      </c>
      <c r="H3810" s="15">
        <v>156.99999999837019</v>
      </c>
    </row>
    <row r="3811" spans="1:8" x14ac:dyDescent="0.25">
      <c r="A3811" s="33"/>
      <c r="B3811" s="20">
        <v>43666</v>
      </c>
      <c r="C3811" s="21">
        <v>0.5625</v>
      </c>
      <c r="D3811" s="20">
        <v>43666</v>
      </c>
      <c r="E3811" s="21">
        <v>0.64374999999999993</v>
      </c>
      <c r="F3811" s="29">
        <v>43666.5625</v>
      </c>
      <c r="G3811" s="29">
        <v>43666.643750000003</v>
      </c>
      <c r="H3811" s="15">
        <v>117.00000000419095</v>
      </c>
    </row>
    <row r="3812" spans="1:8" x14ac:dyDescent="0.25">
      <c r="A3812" s="33"/>
      <c r="B3812" s="20">
        <v>43666</v>
      </c>
      <c r="C3812" s="21">
        <v>0.56319444444444444</v>
      </c>
      <c r="D3812" s="20">
        <v>43666</v>
      </c>
      <c r="E3812" s="21">
        <v>0.72430555555555554</v>
      </c>
      <c r="F3812" s="29">
        <v>43666.563194444447</v>
      </c>
      <c r="G3812" s="29">
        <v>43666.724305555559</v>
      </c>
      <c r="H3812" s="15">
        <v>232.00000000186265</v>
      </c>
    </row>
    <row r="3813" spans="1:8" x14ac:dyDescent="0.25">
      <c r="A3813" s="33"/>
      <c r="B3813" s="20">
        <v>43666</v>
      </c>
      <c r="C3813" s="21">
        <v>0.5854166666666667</v>
      </c>
      <c r="D3813" s="20">
        <v>43666</v>
      </c>
      <c r="E3813" s="21">
        <v>0.82361111111111107</v>
      </c>
      <c r="F3813" s="29">
        <v>43666.585416666669</v>
      </c>
      <c r="G3813" s="29">
        <v>43666.823611111111</v>
      </c>
      <c r="H3813" s="15">
        <v>342.9999999969732</v>
      </c>
    </row>
    <row r="3814" spans="1:8" x14ac:dyDescent="0.25">
      <c r="A3814" s="33"/>
      <c r="B3814" s="20">
        <v>43666</v>
      </c>
      <c r="C3814" s="21">
        <v>0.59375</v>
      </c>
      <c r="D3814" s="20">
        <v>43666</v>
      </c>
      <c r="E3814" s="21">
        <v>0.68680555555555556</v>
      </c>
      <c r="F3814" s="29">
        <v>43666.59375</v>
      </c>
      <c r="G3814" s="29">
        <v>43666.686805555553</v>
      </c>
      <c r="H3814" s="15">
        <v>133.99999999674037</v>
      </c>
    </row>
    <row r="3815" spans="1:8" x14ac:dyDescent="0.25">
      <c r="A3815" s="33"/>
      <c r="B3815" s="20">
        <v>43666</v>
      </c>
      <c r="C3815" s="21">
        <v>0.59930555555555554</v>
      </c>
      <c r="D3815" s="20">
        <v>43666</v>
      </c>
      <c r="E3815" s="21">
        <v>0.71597222222222223</v>
      </c>
      <c r="F3815" s="29">
        <v>43666.599305555559</v>
      </c>
      <c r="G3815" s="29">
        <v>43666.71597222222</v>
      </c>
      <c r="H3815" s="15">
        <v>167.99999999231659</v>
      </c>
    </row>
    <row r="3816" spans="1:8" x14ac:dyDescent="0.25">
      <c r="A3816" s="33"/>
      <c r="B3816" s="20">
        <v>43666</v>
      </c>
      <c r="C3816" s="21">
        <v>0.61388888888888882</v>
      </c>
      <c r="D3816" s="20">
        <v>43666</v>
      </c>
      <c r="E3816" s="21">
        <v>0.85138888888888886</v>
      </c>
      <c r="F3816" s="29">
        <v>43666.613888888889</v>
      </c>
      <c r="G3816" s="29">
        <v>43666.851388888892</v>
      </c>
      <c r="H3816" s="15">
        <v>342.00000000419095</v>
      </c>
    </row>
    <row r="3817" spans="1:8" x14ac:dyDescent="0.25">
      <c r="A3817" s="33"/>
      <c r="B3817" s="20">
        <v>43666</v>
      </c>
      <c r="C3817" s="21">
        <v>0.61736111111111114</v>
      </c>
      <c r="D3817" s="20">
        <v>43666</v>
      </c>
      <c r="E3817" s="21">
        <v>0.71111111111111114</v>
      </c>
      <c r="F3817" s="29">
        <v>43666.617361111108</v>
      </c>
      <c r="G3817" s="29">
        <v>43666.711111111108</v>
      </c>
      <c r="H3817" s="15">
        <v>135</v>
      </c>
    </row>
    <row r="3818" spans="1:8" x14ac:dyDescent="0.25">
      <c r="A3818" s="33"/>
      <c r="B3818" s="20">
        <v>43666</v>
      </c>
      <c r="C3818" s="21">
        <v>0.62638888888888888</v>
      </c>
      <c r="D3818" s="20">
        <v>43666</v>
      </c>
      <c r="E3818" s="21">
        <v>0.78888888888888886</v>
      </c>
      <c r="F3818" s="29">
        <v>43666.626388888886</v>
      </c>
      <c r="G3818" s="29">
        <v>43666.788888888892</v>
      </c>
      <c r="H3818" s="15">
        <v>234.0000000083819</v>
      </c>
    </row>
    <row r="3819" spans="1:8" x14ac:dyDescent="0.25">
      <c r="A3819" s="33"/>
      <c r="B3819" s="20">
        <v>43666</v>
      </c>
      <c r="C3819" s="21">
        <v>0.63263888888888886</v>
      </c>
      <c r="D3819" s="20">
        <v>43666</v>
      </c>
      <c r="E3819" s="21">
        <v>0.74444444444444446</v>
      </c>
      <c r="F3819" s="29">
        <v>43666.632638888892</v>
      </c>
      <c r="G3819" s="29">
        <v>43666.744444444441</v>
      </c>
      <c r="H3819" s="15">
        <v>160.99999999045394</v>
      </c>
    </row>
    <row r="3820" spans="1:8" x14ac:dyDescent="0.25">
      <c r="A3820" s="33"/>
      <c r="B3820" s="20">
        <v>43666</v>
      </c>
      <c r="C3820" s="21">
        <v>0.6875</v>
      </c>
      <c r="D3820" s="20">
        <v>43666</v>
      </c>
      <c r="E3820" s="21">
        <v>0.77569444444444446</v>
      </c>
      <c r="F3820" s="29">
        <v>43666.6875</v>
      </c>
      <c r="G3820" s="29">
        <v>43666.775694444441</v>
      </c>
      <c r="H3820" s="15">
        <v>126.99999999487773</v>
      </c>
    </row>
    <row r="3821" spans="1:8" x14ac:dyDescent="0.25">
      <c r="A3821" s="33"/>
      <c r="B3821" s="20">
        <v>43666</v>
      </c>
      <c r="C3821" s="21">
        <v>0.72152777777777777</v>
      </c>
      <c r="D3821" s="20">
        <v>43666</v>
      </c>
      <c r="E3821" s="21">
        <v>0.8027777777777777</v>
      </c>
      <c r="F3821" s="29">
        <v>43666.72152777778</v>
      </c>
      <c r="G3821" s="29">
        <v>43666.802777777775</v>
      </c>
      <c r="H3821" s="15">
        <v>116.99999999371357</v>
      </c>
    </row>
    <row r="3822" spans="1:8" x14ac:dyDescent="0.25">
      <c r="A3822" s="33"/>
      <c r="B3822" s="20">
        <v>43666</v>
      </c>
      <c r="C3822" s="21">
        <v>0.76666666666666661</v>
      </c>
      <c r="D3822" s="20">
        <v>43666</v>
      </c>
      <c r="E3822" s="21">
        <v>0.87708333333333333</v>
      </c>
      <c r="F3822" s="29">
        <v>43666.76666666667</v>
      </c>
      <c r="G3822" s="29">
        <v>43666.877083333333</v>
      </c>
      <c r="H3822" s="15">
        <v>158.99999999441206</v>
      </c>
    </row>
    <row r="3823" spans="1:8" x14ac:dyDescent="0.25">
      <c r="A3823" s="33"/>
      <c r="B3823" s="20">
        <v>43666</v>
      </c>
      <c r="C3823" s="21">
        <v>0.78541666666666676</v>
      </c>
      <c r="D3823" s="20">
        <v>43666</v>
      </c>
      <c r="E3823" s="21">
        <v>0.92291666666666661</v>
      </c>
      <c r="F3823" s="29">
        <v>43666.785416666666</v>
      </c>
      <c r="G3823" s="29">
        <v>43666.92291666667</v>
      </c>
      <c r="H3823" s="15">
        <v>198.00000000628643</v>
      </c>
    </row>
    <row r="3824" spans="1:8" x14ac:dyDescent="0.25">
      <c r="A3824" s="33"/>
      <c r="B3824" s="20">
        <v>43666</v>
      </c>
      <c r="C3824" s="21">
        <v>0.8520833333333333</v>
      </c>
      <c r="D3824" s="20">
        <v>43666</v>
      </c>
      <c r="E3824" s="21">
        <v>0.96736111111111101</v>
      </c>
      <c r="F3824" s="29">
        <v>43666.852083333331</v>
      </c>
      <c r="G3824" s="29">
        <v>43666.967361111114</v>
      </c>
      <c r="H3824" s="15">
        <v>166.00000000675209</v>
      </c>
    </row>
    <row r="3825" spans="1:8" x14ac:dyDescent="0.25">
      <c r="A3825" s="33"/>
      <c r="B3825" s="20">
        <v>43666</v>
      </c>
      <c r="C3825" s="21">
        <v>0.8666666666666667</v>
      </c>
      <c r="D3825" s="20">
        <v>43667</v>
      </c>
      <c r="E3825" s="21">
        <v>1.8749999999999999E-2</v>
      </c>
      <c r="F3825" s="29">
        <v>43666.866666666669</v>
      </c>
      <c r="G3825" s="29">
        <v>43667.018750000003</v>
      </c>
      <c r="H3825" s="15">
        <v>219.00000000139698</v>
      </c>
    </row>
    <row r="3826" spans="1:8" x14ac:dyDescent="0.25">
      <c r="A3826" s="33"/>
      <c r="B3826" s="20">
        <v>43666</v>
      </c>
      <c r="C3826" s="21">
        <v>0.95277777777777783</v>
      </c>
      <c r="D3826" s="20">
        <v>43667</v>
      </c>
      <c r="E3826" s="21">
        <v>2.361111111111111E-2</v>
      </c>
      <c r="F3826" s="29">
        <v>43666.952777777777</v>
      </c>
      <c r="G3826" s="29">
        <v>43667.023611111108</v>
      </c>
      <c r="H3826" s="15">
        <v>101.99999999720603</v>
      </c>
    </row>
    <row r="3827" spans="1:8" x14ac:dyDescent="0.25">
      <c r="A3827" s="33"/>
      <c r="B3827" s="20">
        <v>43667</v>
      </c>
      <c r="C3827" s="21">
        <v>2.8472222222222222E-2</v>
      </c>
      <c r="D3827" s="20">
        <v>43667</v>
      </c>
      <c r="E3827" s="21">
        <v>0.10347222222222223</v>
      </c>
      <c r="F3827" s="29">
        <v>43667.02847222222</v>
      </c>
      <c r="G3827" s="29">
        <v>43667.103472222225</v>
      </c>
      <c r="H3827" s="15">
        <v>108.00000000628643</v>
      </c>
    </row>
    <row r="3828" spans="1:8" x14ac:dyDescent="0.25">
      <c r="A3828" s="33"/>
      <c r="B3828" s="20">
        <v>43667</v>
      </c>
      <c r="C3828" s="21">
        <v>0.22847222222222222</v>
      </c>
      <c r="D3828" s="20">
        <v>43667</v>
      </c>
      <c r="E3828" s="21">
        <v>0.55347222222222225</v>
      </c>
      <c r="F3828" s="29">
        <v>43667.228472222225</v>
      </c>
      <c r="G3828" s="29">
        <v>43667.553472222222</v>
      </c>
      <c r="H3828" s="15">
        <v>467.99999999580905</v>
      </c>
    </row>
    <row r="3829" spans="1:8" x14ac:dyDescent="0.25">
      <c r="A3829" s="33"/>
      <c r="B3829" s="20">
        <v>43667</v>
      </c>
      <c r="C3829" s="21">
        <v>0.24583333333333335</v>
      </c>
      <c r="D3829" s="20">
        <v>43667</v>
      </c>
      <c r="E3829" s="21">
        <v>0.64374999999999993</v>
      </c>
      <c r="F3829" s="29">
        <v>43667.245833333334</v>
      </c>
      <c r="G3829" s="29">
        <v>43667.643750000003</v>
      </c>
      <c r="H3829" s="15">
        <v>573.00000000279397</v>
      </c>
    </row>
    <row r="3830" spans="1:8" x14ac:dyDescent="0.25">
      <c r="A3830" s="33"/>
      <c r="B3830" s="20">
        <v>43667</v>
      </c>
      <c r="C3830" s="21">
        <v>0.3</v>
      </c>
      <c r="D3830" s="20">
        <v>43667</v>
      </c>
      <c r="E3830" s="21">
        <v>0.76666666666666661</v>
      </c>
      <c r="F3830" s="29">
        <v>43667.3</v>
      </c>
      <c r="G3830" s="29">
        <v>43667.76666666667</v>
      </c>
      <c r="H3830" s="15">
        <v>672.00000000069849</v>
      </c>
    </row>
    <row r="3831" spans="1:8" x14ac:dyDescent="0.25">
      <c r="A3831" s="33"/>
      <c r="B3831" s="20">
        <v>43667</v>
      </c>
      <c r="C3831" s="21">
        <v>0.33819444444444446</v>
      </c>
      <c r="D3831" s="20">
        <v>43667</v>
      </c>
      <c r="E3831" s="21">
        <v>0.50138888888888888</v>
      </c>
      <c r="F3831" s="29">
        <v>43667.338194444441</v>
      </c>
      <c r="G3831" s="29">
        <v>43667.501388888886</v>
      </c>
      <c r="H3831" s="15">
        <v>235.00000000116415</v>
      </c>
    </row>
    <row r="3832" spans="1:8" x14ac:dyDescent="0.25">
      <c r="A3832" s="33"/>
      <c r="B3832" s="20">
        <v>43667</v>
      </c>
      <c r="C3832" s="21">
        <v>0.3444444444444445</v>
      </c>
      <c r="D3832" s="20">
        <v>43667</v>
      </c>
      <c r="E3832" s="21">
        <v>0.49583333333333335</v>
      </c>
      <c r="F3832" s="29">
        <v>43667.344444444447</v>
      </c>
      <c r="G3832" s="29">
        <v>43667.495833333334</v>
      </c>
      <c r="H3832" s="15">
        <v>217.99999999813735</v>
      </c>
    </row>
    <row r="3833" spans="1:8" x14ac:dyDescent="0.25">
      <c r="A3833" s="33"/>
      <c r="B3833" s="20">
        <v>43667</v>
      </c>
      <c r="C3833" s="21">
        <v>0.3611111111111111</v>
      </c>
      <c r="D3833" s="20">
        <v>43667</v>
      </c>
      <c r="E3833" s="21">
        <v>0.7104166666666667</v>
      </c>
      <c r="F3833" s="29">
        <v>43667.361111111109</v>
      </c>
      <c r="G3833" s="29">
        <v>43667.710416666669</v>
      </c>
      <c r="H3833" s="15">
        <v>503.00000000512227</v>
      </c>
    </row>
    <row r="3834" spans="1:8" x14ac:dyDescent="0.25">
      <c r="A3834" s="33"/>
      <c r="B3834" s="20">
        <v>43667</v>
      </c>
      <c r="C3834" s="21">
        <v>0.36319444444444443</v>
      </c>
      <c r="D3834" s="20">
        <v>43667</v>
      </c>
      <c r="E3834" s="21">
        <v>0.51111111111111118</v>
      </c>
      <c r="F3834" s="29">
        <v>43667.363194444442</v>
      </c>
      <c r="G3834" s="29">
        <v>43667.511111111111</v>
      </c>
      <c r="H3834" s="15">
        <v>213.00000000279397</v>
      </c>
    </row>
    <row r="3835" spans="1:8" x14ac:dyDescent="0.25">
      <c r="A3835" s="33"/>
      <c r="B3835" s="20">
        <v>43667</v>
      </c>
      <c r="C3835" s="21">
        <v>0.37083333333333335</v>
      </c>
      <c r="D3835" s="20">
        <v>43667</v>
      </c>
      <c r="E3835" s="21">
        <v>0.56041666666666667</v>
      </c>
      <c r="F3835" s="29">
        <v>43667.370833333334</v>
      </c>
      <c r="G3835" s="29">
        <v>43667.560416666667</v>
      </c>
      <c r="H3835" s="15">
        <v>272.99999999930151</v>
      </c>
    </row>
    <row r="3836" spans="1:8" x14ac:dyDescent="0.25">
      <c r="A3836" s="33"/>
      <c r="B3836" s="20">
        <v>43667</v>
      </c>
      <c r="C3836" s="21">
        <v>0.3756944444444445</v>
      </c>
      <c r="D3836" s="20">
        <v>43667</v>
      </c>
      <c r="E3836" s="21">
        <v>0.43888888888888888</v>
      </c>
      <c r="F3836" s="29">
        <v>43667.375694444447</v>
      </c>
      <c r="G3836" s="29">
        <v>43667.438888888886</v>
      </c>
      <c r="H3836" s="15">
        <v>90.99999999278225</v>
      </c>
    </row>
    <row r="3837" spans="1:8" x14ac:dyDescent="0.25">
      <c r="A3837" s="33"/>
      <c r="B3837" s="20">
        <v>43667</v>
      </c>
      <c r="C3837" s="21">
        <v>0.37638888888888888</v>
      </c>
      <c r="D3837" s="20">
        <v>43667</v>
      </c>
      <c r="E3837" s="21">
        <v>0.51527777777777783</v>
      </c>
      <c r="F3837" s="29">
        <v>43667.376388888886</v>
      </c>
      <c r="G3837" s="29">
        <v>43667.515277777777</v>
      </c>
      <c r="H3837" s="15">
        <v>200.00000000232831</v>
      </c>
    </row>
    <row r="3838" spans="1:8" x14ac:dyDescent="0.25">
      <c r="A3838" s="33"/>
      <c r="B3838" s="20">
        <v>43667</v>
      </c>
      <c r="C3838" s="21">
        <v>0.37708333333333338</v>
      </c>
      <c r="D3838" s="20">
        <v>43667</v>
      </c>
      <c r="E3838" s="21">
        <v>0.50347222222222221</v>
      </c>
      <c r="F3838" s="29">
        <v>43667.377083333333</v>
      </c>
      <c r="G3838" s="29">
        <v>43667.503472222219</v>
      </c>
      <c r="H3838" s="15">
        <v>181.99999999604188</v>
      </c>
    </row>
    <row r="3839" spans="1:8" x14ac:dyDescent="0.25">
      <c r="A3839" s="33"/>
      <c r="B3839" s="20">
        <v>43667</v>
      </c>
      <c r="C3839" s="21">
        <v>0.38125000000000003</v>
      </c>
      <c r="D3839" s="20">
        <v>43667</v>
      </c>
      <c r="E3839" s="21">
        <v>0.48888888888888887</v>
      </c>
      <c r="F3839" s="29">
        <v>43667.381249999999</v>
      </c>
      <c r="G3839" s="29">
        <v>43667.488888888889</v>
      </c>
      <c r="H3839" s="15">
        <v>155.00000000232831</v>
      </c>
    </row>
    <row r="3840" spans="1:8" x14ac:dyDescent="0.25">
      <c r="A3840" s="33"/>
      <c r="B3840" s="20">
        <v>43667</v>
      </c>
      <c r="C3840" s="21">
        <v>0.38680555555555557</v>
      </c>
      <c r="D3840" s="20">
        <v>43667</v>
      </c>
      <c r="E3840" s="21">
        <v>0.50486111111111109</v>
      </c>
      <c r="F3840" s="29">
        <v>43667.386805555558</v>
      </c>
      <c r="G3840" s="29">
        <v>43667.504861111112</v>
      </c>
      <c r="H3840" s="15">
        <v>169.99999999883585</v>
      </c>
    </row>
    <row r="3841" spans="1:8" x14ac:dyDescent="0.25">
      <c r="A3841" s="33"/>
      <c r="B3841" s="20">
        <v>43667</v>
      </c>
      <c r="C3841" s="21">
        <v>0.39305555555555555</v>
      </c>
      <c r="D3841" s="20">
        <v>43667</v>
      </c>
      <c r="E3841" s="21">
        <v>0.52847222222222223</v>
      </c>
      <c r="F3841" s="29">
        <v>43667.393055555556</v>
      </c>
      <c r="G3841" s="29">
        <v>43667.52847222222</v>
      </c>
      <c r="H3841" s="15">
        <v>194.99999999650754</v>
      </c>
    </row>
    <row r="3842" spans="1:8" x14ac:dyDescent="0.25">
      <c r="A3842" s="33"/>
      <c r="B3842" s="20">
        <v>43667</v>
      </c>
      <c r="C3842" s="21">
        <v>0.4381944444444445</v>
      </c>
      <c r="D3842" s="20">
        <v>43667</v>
      </c>
      <c r="E3842" s="21">
        <v>0.58680555555555558</v>
      </c>
      <c r="F3842" s="29">
        <v>43667.438194444447</v>
      </c>
      <c r="G3842" s="29">
        <v>43667.586805555555</v>
      </c>
      <c r="H3842" s="15">
        <v>213.99999999557622</v>
      </c>
    </row>
    <row r="3843" spans="1:8" x14ac:dyDescent="0.25">
      <c r="A3843" s="33"/>
      <c r="B3843" s="20">
        <v>43667</v>
      </c>
      <c r="C3843" s="21">
        <v>0.44166666666666665</v>
      </c>
      <c r="D3843" s="20">
        <v>43667</v>
      </c>
      <c r="E3843" s="21">
        <v>0.57777777777777783</v>
      </c>
      <c r="F3843" s="29">
        <v>43667.441666666666</v>
      </c>
      <c r="G3843" s="29">
        <v>43667.577777777777</v>
      </c>
      <c r="H3843" s="15">
        <v>195.99999999976717</v>
      </c>
    </row>
    <row r="3844" spans="1:8" x14ac:dyDescent="0.25">
      <c r="A3844" s="33"/>
      <c r="B3844" s="20">
        <v>43667</v>
      </c>
      <c r="C3844" s="21">
        <v>0.44375000000000003</v>
      </c>
      <c r="D3844" s="20">
        <v>43667</v>
      </c>
      <c r="E3844" s="21">
        <v>0.61111111111111105</v>
      </c>
      <c r="F3844" s="29">
        <v>43667.443749999999</v>
      </c>
      <c r="G3844" s="29">
        <v>43667.611111111109</v>
      </c>
      <c r="H3844" s="15">
        <v>240.99999999976717</v>
      </c>
    </row>
    <row r="3845" spans="1:8" x14ac:dyDescent="0.25">
      <c r="A3845" s="33"/>
      <c r="B3845" s="20">
        <v>43667</v>
      </c>
      <c r="C3845" s="21">
        <v>0.45347222222222222</v>
      </c>
      <c r="D3845" s="20">
        <v>43667</v>
      </c>
      <c r="E3845" s="21">
        <v>0.61458333333333337</v>
      </c>
      <c r="F3845" s="29">
        <v>43667.453472222223</v>
      </c>
      <c r="G3845" s="29">
        <v>43667.614583333336</v>
      </c>
      <c r="H3845" s="15">
        <v>232.00000000186265</v>
      </c>
    </row>
    <row r="3846" spans="1:8" x14ac:dyDescent="0.25">
      <c r="A3846" s="33"/>
      <c r="B3846" s="20">
        <v>43667</v>
      </c>
      <c r="C3846" s="21">
        <v>0.48402777777777778</v>
      </c>
      <c r="D3846" s="20">
        <v>43667</v>
      </c>
      <c r="E3846" s="21">
        <v>0.6694444444444444</v>
      </c>
      <c r="F3846" s="29">
        <v>43667.484027777777</v>
      </c>
      <c r="G3846" s="29">
        <v>43667.669444444444</v>
      </c>
      <c r="H3846" s="15">
        <v>267.00000000069849</v>
      </c>
    </row>
    <row r="3847" spans="1:8" x14ac:dyDescent="0.25">
      <c r="A3847" s="33"/>
      <c r="B3847" s="20">
        <v>43667</v>
      </c>
      <c r="C3847" s="21">
        <v>0.48819444444444443</v>
      </c>
      <c r="D3847" s="20">
        <v>43667</v>
      </c>
      <c r="E3847" s="21">
        <v>0.58680555555555558</v>
      </c>
      <c r="F3847" s="29">
        <v>43667.488194444442</v>
      </c>
      <c r="G3847" s="29">
        <v>43667.586805555555</v>
      </c>
      <c r="H3847" s="15">
        <v>142.00000000186265</v>
      </c>
    </row>
    <row r="3848" spans="1:8" x14ac:dyDescent="0.25">
      <c r="A3848" s="33"/>
      <c r="B3848" s="20">
        <v>43667</v>
      </c>
      <c r="C3848" s="21">
        <v>0.53680555555555554</v>
      </c>
      <c r="D3848" s="20">
        <v>43667</v>
      </c>
      <c r="E3848" s="21">
        <v>0.58750000000000002</v>
      </c>
      <c r="F3848" s="29">
        <v>43667.536805555559</v>
      </c>
      <c r="G3848" s="29">
        <v>43667.587500000001</v>
      </c>
      <c r="H3848" s="15">
        <v>72.999999996973202</v>
      </c>
    </row>
    <row r="3849" spans="1:8" x14ac:dyDescent="0.25">
      <c r="A3849" s="33"/>
      <c r="B3849" s="20">
        <v>43667</v>
      </c>
      <c r="C3849" s="21">
        <v>0.55208333333333337</v>
      </c>
      <c r="D3849" s="20">
        <v>43667</v>
      </c>
      <c r="E3849" s="21">
        <v>0.80555555555555547</v>
      </c>
      <c r="F3849" s="29">
        <v>43667.552083333336</v>
      </c>
      <c r="G3849" s="29">
        <v>43667.805555555555</v>
      </c>
      <c r="H3849" s="15">
        <v>364.99999999534339</v>
      </c>
    </row>
    <row r="3850" spans="1:8" x14ac:dyDescent="0.25">
      <c r="A3850" s="33"/>
      <c r="B3850" s="20">
        <v>43667</v>
      </c>
      <c r="C3850" s="21">
        <v>0.57013888888888886</v>
      </c>
      <c r="D3850" s="20">
        <v>43667</v>
      </c>
      <c r="E3850" s="21">
        <v>0.70833333333333337</v>
      </c>
      <c r="F3850" s="29">
        <v>43667.570138888892</v>
      </c>
      <c r="G3850" s="29">
        <v>43667.708333333336</v>
      </c>
      <c r="H3850" s="15">
        <v>198.99999999906868</v>
      </c>
    </row>
    <row r="3851" spans="1:8" x14ac:dyDescent="0.25">
      <c r="A3851" s="33"/>
      <c r="B3851" s="20">
        <v>43667</v>
      </c>
      <c r="C3851" s="21">
        <v>0.6020833333333333</v>
      </c>
      <c r="D3851" s="20">
        <v>43667</v>
      </c>
      <c r="E3851" s="21">
        <v>0.77916666666666667</v>
      </c>
      <c r="F3851" s="29">
        <v>43667.602083333331</v>
      </c>
      <c r="G3851" s="29">
        <v>43667.779166666667</v>
      </c>
      <c r="H3851" s="15">
        <v>255.00000000349246</v>
      </c>
    </row>
    <row r="3852" spans="1:8" x14ac:dyDescent="0.25">
      <c r="A3852" s="33"/>
      <c r="B3852" s="20">
        <v>43667</v>
      </c>
      <c r="C3852" s="21">
        <v>0.60347222222222219</v>
      </c>
      <c r="D3852" s="20">
        <v>43667</v>
      </c>
      <c r="E3852" s="21">
        <v>0.71388888888888891</v>
      </c>
      <c r="F3852" s="29">
        <v>43667.603472222225</v>
      </c>
      <c r="G3852" s="29">
        <v>43667.713888888888</v>
      </c>
      <c r="H3852" s="15">
        <v>158.99999999441206</v>
      </c>
    </row>
    <row r="3853" spans="1:8" x14ac:dyDescent="0.25">
      <c r="A3853" s="33"/>
      <c r="B3853" s="20">
        <v>43667</v>
      </c>
      <c r="C3853" s="21">
        <v>0.64027777777777783</v>
      </c>
      <c r="D3853" s="20">
        <v>43667</v>
      </c>
      <c r="E3853" s="21">
        <v>0.93472222222222223</v>
      </c>
      <c r="F3853" s="29">
        <v>43667.640277777777</v>
      </c>
      <c r="G3853" s="29">
        <v>43667.93472222222</v>
      </c>
      <c r="H3853" s="15">
        <v>423.99999999906868</v>
      </c>
    </row>
    <row r="3854" spans="1:8" x14ac:dyDescent="0.25">
      <c r="A3854" s="33"/>
      <c r="B3854" s="20">
        <v>43667</v>
      </c>
      <c r="C3854" s="21">
        <v>0.64722222222222225</v>
      </c>
      <c r="D3854" s="20">
        <v>43667</v>
      </c>
      <c r="E3854" s="21">
        <v>0.80902777777777779</v>
      </c>
      <c r="F3854" s="29">
        <v>43667.647222222222</v>
      </c>
      <c r="G3854" s="29">
        <v>43667.809027777781</v>
      </c>
      <c r="H3854" s="15">
        <v>233.00000000512227</v>
      </c>
    </row>
    <row r="3855" spans="1:8" x14ac:dyDescent="0.25">
      <c r="A3855" s="33"/>
      <c r="B3855" s="20">
        <v>43667</v>
      </c>
      <c r="C3855" s="21">
        <v>0.65277777777777779</v>
      </c>
      <c r="D3855" s="20">
        <v>43667</v>
      </c>
      <c r="E3855" s="21">
        <v>0.93402777777777779</v>
      </c>
      <c r="F3855" s="29">
        <v>43667.652777777781</v>
      </c>
      <c r="G3855" s="29">
        <v>43667.934027777781</v>
      </c>
      <c r="H3855" s="15">
        <v>405</v>
      </c>
    </row>
    <row r="3856" spans="1:8" x14ac:dyDescent="0.25">
      <c r="A3856" s="33"/>
      <c r="B3856" s="20">
        <v>43667</v>
      </c>
      <c r="C3856" s="21">
        <v>0.66527777777777775</v>
      </c>
      <c r="D3856" s="20">
        <v>43667</v>
      </c>
      <c r="E3856" s="21">
        <v>0.84930555555555554</v>
      </c>
      <c r="F3856" s="29">
        <v>43667.665277777778</v>
      </c>
      <c r="G3856" s="29">
        <v>43667.849305555559</v>
      </c>
      <c r="H3856" s="15">
        <v>265.00000000465661</v>
      </c>
    </row>
    <row r="3857" spans="1:8" x14ac:dyDescent="0.25">
      <c r="A3857" s="33"/>
      <c r="B3857" s="20">
        <v>43667</v>
      </c>
      <c r="C3857" s="21">
        <v>0.66875000000000007</v>
      </c>
      <c r="D3857" s="20">
        <v>43667</v>
      </c>
      <c r="E3857" s="21">
        <v>0.81736111111111109</v>
      </c>
      <c r="F3857" s="29">
        <v>43667.668749999997</v>
      </c>
      <c r="G3857" s="29">
        <v>43667.817361111112</v>
      </c>
      <c r="H3857" s="15">
        <v>214.0000000060536</v>
      </c>
    </row>
    <row r="3858" spans="1:8" x14ac:dyDescent="0.25">
      <c r="A3858" s="33"/>
      <c r="B3858" s="20">
        <v>43667</v>
      </c>
      <c r="C3858" s="21">
        <v>0.67569444444444438</v>
      </c>
      <c r="D3858" s="20">
        <v>43667</v>
      </c>
      <c r="E3858" s="21">
        <v>0.9604166666666667</v>
      </c>
      <c r="F3858" s="29">
        <v>43667.675694444442</v>
      </c>
      <c r="G3858" s="29">
        <v>43667.960416666669</v>
      </c>
      <c r="H3858" s="15">
        <v>410.00000000582077</v>
      </c>
    </row>
    <row r="3859" spans="1:8" x14ac:dyDescent="0.25">
      <c r="A3859" s="33"/>
      <c r="B3859" s="20">
        <v>43667</v>
      </c>
      <c r="C3859" s="21">
        <v>0.68055555555555547</v>
      </c>
      <c r="D3859" s="20">
        <v>43667</v>
      </c>
      <c r="E3859" s="21">
        <v>0.95416666666666661</v>
      </c>
      <c r="F3859" s="29">
        <v>43667.680555555555</v>
      </c>
      <c r="G3859" s="29">
        <v>43667.95416666667</v>
      </c>
      <c r="H3859" s="15">
        <v>394.0000000060536</v>
      </c>
    </row>
    <row r="3860" spans="1:8" x14ac:dyDescent="0.25">
      <c r="A3860" s="33"/>
      <c r="B3860" s="20">
        <v>43667</v>
      </c>
      <c r="C3860" s="21">
        <v>0.68055555555555547</v>
      </c>
      <c r="D3860" s="20">
        <v>43667</v>
      </c>
      <c r="E3860" s="21">
        <v>0.9555555555555556</v>
      </c>
      <c r="F3860" s="29">
        <v>43667.680555555555</v>
      </c>
      <c r="G3860" s="29">
        <v>43667.955555555556</v>
      </c>
      <c r="H3860" s="15">
        <v>396.00000000209548</v>
      </c>
    </row>
    <row r="3861" spans="1:8" x14ac:dyDescent="0.25">
      <c r="A3861" s="33"/>
      <c r="B3861" s="20">
        <v>43667</v>
      </c>
      <c r="C3861" s="21">
        <v>0.68333333333333324</v>
      </c>
      <c r="D3861" s="20">
        <v>43667</v>
      </c>
      <c r="E3861" s="21">
        <v>0.96111111111111114</v>
      </c>
      <c r="F3861" s="29">
        <v>43667.683333333334</v>
      </c>
      <c r="G3861" s="29">
        <v>43667.961111111108</v>
      </c>
      <c r="H3861" s="15">
        <v>399.99999999417923</v>
      </c>
    </row>
    <row r="3862" spans="1:8" x14ac:dyDescent="0.25">
      <c r="A3862" s="33"/>
      <c r="B3862" s="20">
        <v>43667</v>
      </c>
      <c r="C3862" s="21">
        <v>0.79513888888888884</v>
      </c>
      <c r="D3862" s="20">
        <v>43667</v>
      </c>
      <c r="E3862" s="21">
        <v>0.97222222222222221</v>
      </c>
      <c r="F3862" s="29">
        <v>43667.795138888891</v>
      </c>
      <c r="G3862" s="29">
        <v>43667.972222222219</v>
      </c>
      <c r="H3862" s="15">
        <v>254.99999999301508</v>
      </c>
    </row>
    <row r="3863" spans="1:8" x14ac:dyDescent="0.25">
      <c r="A3863" s="33"/>
      <c r="B3863" s="20">
        <v>43667</v>
      </c>
      <c r="C3863" s="21">
        <v>0.80486111111111114</v>
      </c>
      <c r="D3863" s="20">
        <v>43668</v>
      </c>
      <c r="E3863" s="21">
        <v>1.5277777777777777E-2</v>
      </c>
      <c r="F3863" s="29">
        <v>43667.804861111108</v>
      </c>
      <c r="G3863" s="29">
        <v>43668.015277777777</v>
      </c>
      <c r="H3863" s="15">
        <v>303.00000000279397</v>
      </c>
    </row>
    <row r="3864" spans="1:8" x14ac:dyDescent="0.25">
      <c r="A3864" s="33"/>
      <c r="B3864" s="20">
        <v>43667</v>
      </c>
      <c r="C3864" s="21">
        <v>0.81597222222222221</v>
      </c>
      <c r="D3864" s="20">
        <v>43667</v>
      </c>
      <c r="E3864" s="21">
        <v>0.98958333333333337</v>
      </c>
      <c r="F3864" s="29">
        <v>43667.815972222219</v>
      </c>
      <c r="G3864" s="29">
        <v>43667.989583333336</v>
      </c>
      <c r="H3864" s="15">
        <v>250.00000000814907</v>
      </c>
    </row>
    <row r="3865" spans="1:8" x14ac:dyDescent="0.25">
      <c r="A3865" s="33"/>
      <c r="B3865" s="20">
        <v>43667</v>
      </c>
      <c r="C3865" s="21">
        <v>0.82152777777777775</v>
      </c>
      <c r="D3865" s="20">
        <v>43667</v>
      </c>
      <c r="E3865" s="21">
        <v>0.97916666666666663</v>
      </c>
      <c r="F3865" s="29">
        <v>43667.821527777778</v>
      </c>
      <c r="G3865" s="29">
        <v>43667.979166666664</v>
      </c>
      <c r="H3865" s="15">
        <v>226.99999999604188</v>
      </c>
    </row>
    <row r="3866" spans="1:8" x14ac:dyDescent="0.25">
      <c r="A3866" s="33"/>
      <c r="B3866" s="20">
        <v>43667</v>
      </c>
      <c r="C3866" s="21">
        <v>0.87291666666666667</v>
      </c>
      <c r="D3866" s="20">
        <v>43668</v>
      </c>
      <c r="E3866" s="21">
        <v>3.8194444444444441E-2</v>
      </c>
      <c r="F3866" s="29">
        <v>43667.872916666667</v>
      </c>
      <c r="G3866" s="29">
        <v>43668.038194444445</v>
      </c>
      <c r="H3866" s="15">
        <v>238.00000000046566</v>
      </c>
    </row>
    <row r="3867" spans="1:8" x14ac:dyDescent="0.25">
      <c r="A3867" s="33"/>
      <c r="B3867" s="20">
        <v>43667</v>
      </c>
      <c r="C3867" s="21">
        <v>0.89027777777777783</v>
      </c>
      <c r="D3867" s="20">
        <v>43668</v>
      </c>
      <c r="E3867" s="21">
        <v>3.6805555555555557E-2</v>
      </c>
      <c r="F3867" s="29">
        <v>43667.890277777777</v>
      </c>
      <c r="G3867" s="29">
        <v>43668.036805555559</v>
      </c>
      <c r="H3867" s="15">
        <v>211.00000000675209</v>
      </c>
    </row>
    <row r="3868" spans="1:8" x14ac:dyDescent="0.25">
      <c r="A3868" s="33"/>
      <c r="B3868" s="20">
        <v>43667</v>
      </c>
      <c r="C3868" s="21">
        <v>0.9</v>
      </c>
      <c r="D3868" s="20">
        <v>43668</v>
      </c>
      <c r="E3868" s="21">
        <v>8.1250000000000003E-2</v>
      </c>
      <c r="F3868" s="29">
        <v>43667.9</v>
      </c>
      <c r="G3868" s="29">
        <v>43668.081250000003</v>
      </c>
      <c r="H3868" s="15">
        <v>261.00000000209548</v>
      </c>
    </row>
    <row r="3869" spans="1:8" x14ac:dyDescent="0.25">
      <c r="A3869" s="33"/>
      <c r="B3869" s="20">
        <v>43667</v>
      </c>
      <c r="C3869" s="21">
        <v>0.90694444444444444</v>
      </c>
      <c r="D3869" s="20">
        <v>43668</v>
      </c>
      <c r="E3869" s="21">
        <v>4.1666666666666664E-2</v>
      </c>
      <c r="F3869" s="29">
        <v>43667.906944444447</v>
      </c>
      <c r="G3869" s="29">
        <v>43668.041666666664</v>
      </c>
      <c r="H3869" s="15">
        <v>193.99999999324791</v>
      </c>
    </row>
    <row r="3870" spans="1:8" x14ac:dyDescent="0.25">
      <c r="A3870" s="33"/>
      <c r="B3870" s="20">
        <v>43667</v>
      </c>
      <c r="C3870" s="21">
        <v>0.94791666666666663</v>
      </c>
      <c r="D3870" s="20">
        <v>43668</v>
      </c>
      <c r="E3870" s="21">
        <v>2.8472222222222222E-2</v>
      </c>
      <c r="F3870" s="29">
        <v>43667.947916666664</v>
      </c>
      <c r="G3870" s="29">
        <v>43668.02847222222</v>
      </c>
      <c r="H3870" s="15">
        <v>116.00000000093132</v>
      </c>
    </row>
    <row r="3871" spans="1:8" x14ac:dyDescent="0.25">
      <c r="A3871" s="33"/>
      <c r="B3871" s="20">
        <v>43668</v>
      </c>
      <c r="C3871" s="21">
        <v>1.2499999999999999E-2</v>
      </c>
      <c r="D3871" s="20">
        <v>43668</v>
      </c>
      <c r="E3871" s="21">
        <v>0.13402777777777777</v>
      </c>
      <c r="F3871" s="29">
        <v>43668.012499999997</v>
      </c>
      <c r="G3871" s="29">
        <v>43668.134027777778</v>
      </c>
      <c r="H3871" s="15">
        <v>175.00000000465661</v>
      </c>
    </row>
    <row r="3872" spans="1:8" x14ac:dyDescent="0.25">
      <c r="A3872" s="33"/>
      <c r="B3872" s="20">
        <v>43668</v>
      </c>
      <c r="C3872" s="21">
        <v>8.6111111111111124E-2</v>
      </c>
      <c r="D3872" s="20">
        <v>43668</v>
      </c>
      <c r="E3872" s="21">
        <v>0.39305555555555555</v>
      </c>
      <c r="F3872" s="29">
        <v>43668.086111111108</v>
      </c>
      <c r="G3872" s="29">
        <v>43668.393055555556</v>
      </c>
      <c r="H3872" s="15">
        <v>442.0000000053551</v>
      </c>
    </row>
    <row r="3873" spans="1:8" x14ac:dyDescent="0.25">
      <c r="A3873" s="33"/>
      <c r="B3873" s="20">
        <v>43668</v>
      </c>
      <c r="C3873" s="21">
        <v>0.20972222222222223</v>
      </c>
      <c r="D3873" s="20">
        <v>43668</v>
      </c>
      <c r="E3873" s="21">
        <v>0.4548611111111111</v>
      </c>
      <c r="F3873" s="29">
        <v>43668.209722222222</v>
      </c>
      <c r="G3873" s="29">
        <v>43668.454861111109</v>
      </c>
      <c r="H3873" s="15">
        <v>352.99999999813735</v>
      </c>
    </row>
    <row r="3874" spans="1:8" x14ac:dyDescent="0.25">
      <c r="A3874" s="33"/>
      <c r="B3874" s="20">
        <v>43668</v>
      </c>
      <c r="C3874" s="21">
        <v>0.29930555555555555</v>
      </c>
      <c r="D3874" s="20">
        <v>43668</v>
      </c>
      <c r="E3874" s="21">
        <v>0.43888888888888888</v>
      </c>
      <c r="F3874" s="29">
        <v>43668.299305555556</v>
      </c>
      <c r="G3874" s="29">
        <v>43668.438888888886</v>
      </c>
      <c r="H3874" s="15">
        <v>200.99999999511056</v>
      </c>
    </row>
    <row r="3875" spans="1:8" x14ac:dyDescent="0.25">
      <c r="A3875" s="33"/>
      <c r="B3875" s="20">
        <v>43668</v>
      </c>
      <c r="C3875" s="21">
        <v>0.3</v>
      </c>
      <c r="D3875" s="20">
        <v>43668</v>
      </c>
      <c r="E3875" s="21">
        <v>0.54166666666666663</v>
      </c>
      <c r="F3875" s="29">
        <v>43668.3</v>
      </c>
      <c r="G3875" s="29">
        <v>43668.541666666664</v>
      </c>
      <c r="H3875" s="15">
        <v>347.99999999231659</v>
      </c>
    </row>
    <row r="3876" spans="1:8" x14ac:dyDescent="0.25">
      <c r="A3876" s="33"/>
      <c r="B3876" s="20">
        <v>43668</v>
      </c>
      <c r="C3876" s="21">
        <v>0.31180555555555556</v>
      </c>
      <c r="D3876" s="20">
        <v>43668</v>
      </c>
      <c r="E3876" s="21">
        <v>0.44861111111111113</v>
      </c>
      <c r="F3876" s="29">
        <v>43668.311805555553</v>
      </c>
      <c r="G3876" s="29">
        <v>43668.448611111111</v>
      </c>
      <c r="H3876" s="15">
        <v>197.0000000030268</v>
      </c>
    </row>
    <row r="3877" spans="1:8" x14ac:dyDescent="0.25">
      <c r="A3877" s="33"/>
      <c r="B3877" s="20">
        <v>43668</v>
      </c>
      <c r="C3877" s="21">
        <v>0.32500000000000001</v>
      </c>
      <c r="D3877" s="20">
        <v>43668</v>
      </c>
      <c r="E3877" s="21">
        <v>0.52916666666666667</v>
      </c>
      <c r="F3877" s="29">
        <v>43668.324999999997</v>
      </c>
      <c r="G3877" s="29">
        <v>43668.529166666667</v>
      </c>
      <c r="H3877" s="15">
        <v>294.00000000488944</v>
      </c>
    </row>
    <row r="3878" spans="1:8" x14ac:dyDescent="0.25">
      <c r="A3878" s="33"/>
      <c r="B3878" s="20">
        <v>43668</v>
      </c>
      <c r="C3878" s="21">
        <v>0.33333333333333331</v>
      </c>
      <c r="D3878" s="20">
        <v>43668</v>
      </c>
      <c r="E3878" s="21">
        <v>0.4909722222222222</v>
      </c>
      <c r="F3878" s="29">
        <v>43668.333333333336</v>
      </c>
      <c r="G3878" s="29">
        <v>43668.490972222222</v>
      </c>
      <c r="H3878" s="15">
        <v>226.99999999604188</v>
      </c>
    </row>
    <row r="3879" spans="1:8" x14ac:dyDescent="0.25">
      <c r="A3879" s="33"/>
      <c r="B3879" s="20">
        <v>43668</v>
      </c>
      <c r="C3879" s="21">
        <v>0.33888888888888885</v>
      </c>
      <c r="D3879" s="20">
        <v>43668</v>
      </c>
      <c r="E3879" s="21">
        <v>0.3756944444444445</v>
      </c>
      <c r="F3879" s="29">
        <v>43668.338888888888</v>
      </c>
      <c r="G3879" s="29">
        <v>43668.375694444447</v>
      </c>
      <c r="H3879" s="15">
        <v>53.000000005122274</v>
      </c>
    </row>
    <row r="3880" spans="1:8" x14ac:dyDescent="0.25">
      <c r="A3880" s="33"/>
      <c r="B3880" s="20">
        <v>43668</v>
      </c>
      <c r="C3880" s="21">
        <v>0.34513888888888888</v>
      </c>
      <c r="D3880" s="20">
        <v>43668</v>
      </c>
      <c r="E3880" s="21">
        <v>0.37638888888888888</v>
      </c>
      <c r="F3880" s="29">
        <v>43668.345138888886</v>
      </c>
      <c r="G3880" s="29">
        <v>43668.376388888886</v>
      </c>
      <c r="H3880" s="15">
        <v>45</v>
      </c>
    </row>
    <row r="3881" spans="1:8" x14ac:dyDescent="0.25">
      <c r="A3881" s="33"/>
      <c r="B3881" s="20">
        <v>43668</v>
      </c>
      <c r="C3881" s="21">
        <v>0.35972222222222222</v>
      </c>
      <c r="D3881" s="20">
        <v>43668</v>
      </c>
      <c r="E3881" s="21">
        <v>0.8305555555555556</v>
      </c>
      <c r="F3881" s="29">
        <v>43668.359722222223</v>
      </c>
      <c r="G3881" s="29">
        <v>43668.830555555556</v>
      </c>
      <c r="H3881" s="15">
        <v>677.99999999930151</v>
      </c>
    </row>
    <row r="3882" spans="1:8" x14ac:dyDescent="0.25">
      <c r="A3882" s="33"/>
      <c r="B3882" s="20">
        <v>43668</v>
      </c>
      <c r="C3882" s="21">
        <v>0.37638888888888888</v>
      </c>
      <c r="D3882" s="20">
        <v>43668</v>
      </c>
      <c r="E3882" s="21">
        <v>0.47916666666666669</v>
      </c>
      <c r="F3882" s="29">
        <v>43668.376388888886</v>
      </c>
      <c r="G3882" s="29">
        <v>43668.479166666664</v>
      </c>
      <c r="H3882" s="15">
        <v>148.00000000046566</v>
      </c>
    </row>
    <row r="3883" spans="1:8" x14ac:dyDescent="0.25">
      <c r="A3883" s="33"/>
      <c r="B3883" s="20">
        <v>43668</v>
      </c>
      <c r="C3883" s="21">
        <v>0.38125000000000003</v>
      </c>
      <c r="D3883" s="20">
        <v>43668</v>
      </c>
      <c r="E3883" s="21">
        <v>0.66041666666666665</v>
      </c>
      <c r="F3883" s="29">
        <v>43668.381249999999</v>
      </c>
      <c r="G3883" s="29">
        <v>43668.660416666666</v>
      </c>
      <c r="H3883" s="15">
        <v>402.00000000069849</v>
      </c>
    </row>
    <row r="3884" spans="1:8" x14ac:dyDescent="0.25">
      <c r="A3884" s="33"/>
      <c r="B3884" s="20">
        <v>43668</v>
      </c>
      <c r="C3884" s="21">
        <v>0.3840277777777778</v>
      </c>
      <c r="D3884" s="20">
        <v>43668</v>
      </c>
      <c r="E3884" s="21">
        <v>0.53472222222222221</v>
      </c>
      <c r="F3884" s="29">
        <v>43668.384027777778</v>
      </c>
      <c r="G3884" s="29">
        <v>43668.534722222219</v>
      </c>
      <c r="H3884" s="15">
        <v>216.99999999487773</v>
      </c>
    </row>
    <row r="3885" spans="1:8" x14ac:dyDescent="0.25">
      <c r="A3885" s="33"/>
      <c r="B3885" s="20">
        <v>43668</v>
      </c>
      <c r="C3885" s="21">
        <v>0.38819444444444445</v>
      </c>
      <c r="D3885" s="20">
        <v>43668</v>
      </c>
      <c r="E3885" s="21">
        <v>0.54097222222222219</v>
      </c>
      <c r="F3885" s="29">
        <v>43668.388194444444</v>
      </c>
      <c r="G3885" s="29">
        <v>43668.540972222225</v>
      </c>
      <c r="H3885" s="15">
        <v>220.00000000465661</v>
      </c>
    </row>
    <row r="3886" spans="1:8" x14ac:dyDescent="0.25">
      <c r="A3886" s="33"/>
      <c r="B3886" s="20">
        <v>43668</v>
      </c>
      <c r="C3886" s="21">
        <v>0.39374999999999999</v>
      </c>
      <c r="D3886" s="20">
        <v>43668</v>
      </c>
      <c r="E3886" s="21">
        <v>0.63958333333333328</v>
      </c>
      <c r="F3886" s="29">
        <v>43668.393750000003</v>
      </c>
      <c r="G3886" s="29">
        <v>43668.63958333333</v>
      </c>
      <c r="H3886" s="15">
        <v>353.9999999909196</v>
      </c>
    </row>
    <row r="3887" spans="1:8" x14ac:dyDescent="0.25">
      <c r="A3887" s="33"/>
      <c r="B3887" s="20">
        <v>43668</v>
      </c>
      <c r="C3887" s="21">
        <v>0.40277777777777773</v>
      </c>
      <c r="D3887" s="20">
        <v>43668</v>
      </c>
      <c r="E3887" s="21">
        <v>0.53055555555555556</v>
      </c>
      <c r="F3887" s="29">
        <v>43668.402777777781</v>
      </c>
      <c r="G3887" s="29">
        <v>43668.530555555553</v>
      </c>
      <c r="H3887" s="15">
        <v>183.99999999208376</v>
      </c>
    </row>
    <row r="3888" spans="1:8" x14ac:dyDescent="0.25">
      <c r="A3888" s="33"/>
      <c r="B3888" s="20">
        <v>43668</v>
      </c>
      <c r="C3888" s="21">
        <v>0.4201388888888889</v>
      </c>
      <c r="D3888" s="20">
        <v>43668</v>
      </c>
      <c r="E3888" s="21">
        <v>0.60833333333333328</v>
      </c>
      <c r="F3888" s="29">
        <v>43668.420138888891</v>
      </c>
      <c r="G3888" s="29">
        <v>43668.60833333333</v>
      </c>
      <c r="H3888" s="15">
        <v>270.99999999278225</v>
      </c>
    </row>
    <row r="3889" spans="1:8" x14ac:dyDescent="0.25">
      <c r="A3889" s="33"/>
      <c r="B3889" s="20">
        <v>43668</v>
      </c>
      <c r="C3889" s="21">
        <v>0.42499999999999999</v>
      </c>
      <c r="D3889" s="20">
        <v>43668</v>
      </c>
      <c r="E3889" s="21">
        <v>0.53472222222222221</v>
      </c>
      <c r="F3889" s="29">
        <v>43668.425000000003</v>
      </c>
      <c r="G3889" s="29">
        <v>43668.534722222219</v>
      </c>
      <c r="H3889" s="15">
        <v>157.99999999115244</v>
      </c>
    </row>
    <row r="3890" spans="1:8" x14ac:dyDescent="0.25">
      <c r="A3890" s="33"/>
      <c r="B3890" s="20">
        <v>43668</v>
      </c>
      <c r="C3890" s="21">
        <v>0.44166666666666665</v>
      </c>
      <c r="D3890" s="20">
        <v>43668</v>
      </c>
      <c r="E3890" s="21">
        <v>0.49861111111111112</v>
      </c>
      <c r="F3890" s="29">
        <v>43668.441666666666</v>
      </c>
      <c r="G3890" s="29">
        <v>43668.498611111114</v>
      </c>
      <c r="H3890" s="15">
        <v>82.000000005355105</v>
      </c>
    </row>
    <row r="3891" spans="1:8" x14ac:dyDescent="0.25">
      <c r="A3891" s="33"/>
      <c r="B3891" s="20">
        <v>43668</v>
      </c>
      <c r="C3891" s="21">
        <v>0.4465277777777778</v>
      </c>
      <c r="D3891" s="20">
        <v>43668</v>
      </c>
      <c r="E3891" s="21">
        <v>0.66249999999999998</v>
      </c>
      <c r="F3891" s="29">
        <v>43668.446527777778</v>
      </c>
      <c r="G3891" s="29">
        <v>43668.662499999999</v>
      </c>
      <c r="H3891" s="15">
        <v>310.99999999743886</v>
      </c>
    </row>
    <row r="3892" spans="1:8" x14ac:dyDescent="0.25">
      <c r="A3892" s="33"/>
      <c r="B3892" s="20">
        <v>43668</v>
      </c>
      <c r="C3892" s="21">
        <v>0.46458333333333335</v>
      </c>
      <c r="D3892" s="20">
        <v>43668</v>
      </c>
      <c r="E3892" s="21">
        <v>0.68263888888888891</v>
      </c>
      <c r="F3892" s="29">
        <v>43668.464583333334</v>
      </c>
      <c r="G3892" s="29">
        <v>43668.682638888888</v>
      </c>
      <c r="H3892" s="15">
        <v>313.99999999674037</v>
      </c>
    </row>
    <row r="3893" spans="1:8" x14ac:dyDescent="0.25">
      <c r="A3893" s="33"/>
      <c r="B3893" s="20">
        <v>43668</v>
      </c>
      <c r="C3893" s="21">
        <v>0.49861111111111112</v>
      </c>
      <c r="D3893" s="20">
        <v>43668</v>
      </c>
      <c r="E3893" s="21">
        <v>0.74652777777777779</v>
      </c>
      <c r="F3893" s="29">
        <v>43668.498611111114</v>
      </c>
      <c r="G3893" s="29">
        <v>43668.746527777781</v>
      </c>
      <c r="H3893" s="15">
        <v>357.00000000069849</v>
      </c>
    </row>
    <row r="3894" spans="1:8" x14ac:dyDescent="0.25">
      <c r="A3894" s="33"/>
      <c r="B3894" s="20">
        <v>43668</v>
      </c>
      <c r="C3894" s="21">
        <v>0.50138888888888888</v>
      </c>
      <c r="D3894" s="20">
        <v>43668</v>
      </c>
      <c r="E3894" s="21">
        <v>0.63750000000000007</v>
      </c>
      <c r="F3894" s="29">
        <v>43668.501388888886</v>
      </c>
      <c r="G3894" s="29">
        <v>43668.637499999997</v>
      </c>
      <c r="H3894" s="15">
        <v>195.99999999976717</v>
      </c>
    </row>
    <row r="3895" spans="1:8" x14ac:dyDescent="0.25">
      <c r="A3895" s="33"/>
      <c r="B3895" s="20">
        <v>43668</v>
      </c>
      <c r="C3895" s="21">
        <v>0.50624999999999998</v>
      </c>
      <c r="D3895" s="20">
        <v>43668</v>
      </c>
      <c r="E3895" s="21">
        <v>0.67708333333333337</v>
      </c>
      <c r="F3895" s="29">
        <v>43668.506249999999</v>
      </c>
      <c r="G3895" s="29">
        <v>43668.677083333336</v>
      </c>
      <c r="H3895" s="15">
        <v>246.00000000558794</v>
      </c>
    </row>
    <row r="3896" spans="1:8" x14ac:dyDescent="0.25">
      <c r="A3896" s="33"/>
      <c r="B3896" s="20">
        <v>43668</v>
      </c>
      <c r="C3896" s="21">
        <v>0.50972222222222219</v>
      </c>
      <c r="D3896" s="20">
        <v>43668</v>
      </c>
      <c r="E3896" s="21">
        <v>0.69513888888888886</v>
      </c>
      <c r="F3896" s="29">
        <v>43668.509722222225</v>
      </c>
      <c r="G3896" s="29">
        <v>43668.695138888892</v>
      </c>
      <c r="H3896" s="15">
        <v>267.00000000069849</v>
      </c>
    </row>
    <row r="3897" spans="1:8" x14ac:dyDescent="0.25">
      <c r="A3897" s="33"/>
      <c r="B3897" s="20">
        <v>43668</v>
      </c>
      <c r="C3897" s="21">
        <v>0.51736111111111105</v>
      </c>
      <c r="D3897" s="20">
        <v>43668</v>
      </c>
      <c r="E3897" s="21">
        <v>0.71597222222222223</v>
      </c>
      <c r="F3897" s="29">
        <v>43668.517361111109</v>
      </c>
      <c r="G3897" s="29">
        <v>43668.71597222222</v>
      </c>
      <c r="H3897" s="15">
        <v>285.99999999976717</v>
      </c>
    </row>
    <row r="3898" spans="1:8" x14ac:dyDescent="0.25">
      <c r="A3898" s="33"/>
      <c r="B3898" s="20">
        <v>43668</v>
      </c>
      <c r="C3898" s="21">
        <v>0.5180555555555556</v>
      </c>
      <c r="D3898" s="20">
        <v>43668</v>
      </c>
      <c r="E3898" s="21">
        <v>0.70277777777777783</v>
      </c>
      <c r="F3898" s="29">
        <v>43668.518055555556</v>
      </c>
      <c r="G3898" s="29">
        <v>43668.702777777777</v>
      </c>
      <c r="H3898" s="15">
        <v>265.99999999743886</v>
      </c>
    </row>
    <row r="3899" spans="1:8" x14ac:dyDescent="0.25">
      <c r="A3899" s="33"/>
      <c r="B3899" s="20">
        <v>43668</v>
      </c>
      <c r="C3899" s="21">
        <v>0.54513888888888895</v>
      </c>
      <c r="D3899" s="20">
        <v>43668</v>
      </c>
      <c r="E3899" s="21">
        <v>0.94236111111111109</v>
      </c>
      <c r="F3899" s="29">
        <v>43668.545138888891</v>
      </c>
      <c r="G3899" s="29">
        <v>43668.942361111112</v>
      </c>
      <c r="H3899" s="15">
        <v>571.99999999953434</v>
      </c>
    </row>
    <row r="3900" spans="1:8" x14ac:dyDescent="0.25">
      <c r="A3900" s="33"/>
      <c r="B3900" s="20">
        <v>43668</v>
      </c>
      <c r="C3900" s="21">
        <v>0.56458333333333333</v>
      </c>
      <c r="D3900" s="20">
        <v>43668</v>
      </c>
      <c r="E3900" s="21">
        <v>0.67291666666666661</v>
      </c>
      <c r="F3900" s="29">
        <v>43668.564583333333</v>
      </c>
      <c r="G3900" s="29">
        <v>43668.67291666667</v>
      </c>
      <c r="H3900" s="15">
        <v>156.00000000558794</v>
      </c>
    </row>
    <row r="3901" spans="1:8" x14ac:dyDescent="0.25">
      <c r="A3901" s="33"/>
      <c r="B3901" s="20">
        <v>43668</v>
      </c>
      <c r="C3901" s="21">
        <v>0.56944444444444442</v>
      </c>
      <c r="D3901" s="20">
        <v>43668</v>
      </c>
      <c r="E3901" s="21">
        <v>0.81666666666666676</v>
      </c>
      <c r="F3901" s="29">
        <v>43668.569444444445</v>
      </c>
      <c r="G3901" s="29">
        <v>43668.816666666666</v>
      </c>
      <c r="H3901" s="15">
        <v>355.99999999743886</v>
      </c>
    </row>
    <row r="3902" spans="1:8" x14ac:dyDescent="0.25">
      <c r="A3902" s="33"/>
      <c r="B3902" s="20">
        <v>43668</v>
      </c>
      <c r="C3902" s="21">
        <v>0.60277777777777775</v>
      </c>
      <c r="D3902" s="20">
        <v>43668</v>
      </c>
      <c r="E3902" s="21">
        <v>0.78194444444444444</v>
      </c>
      <c r="F3902" s="29">
        <v>43668.602777777778</v>
      </c>
      <c r="G3902" s="29">
        <v>43668.781944444447</v>
      </c>
      <c r="H3902" s="15">
        <v>258.00000000279397</v>
      </c>
    </row>
    <row r="3903" spans="1:8" x14ac:dyDescent="0.25">
      <c r="A3903" s="33"/>
      <c r="B3903" s="20">
        <v>43668</v>
      </c>
      <c r="C3903" s="21">
        <v>0.60486111111111118</v>
      </c>
      <c r="D3903" s="20">
        <v>43668</v>
      </c>
      <c r="E3903" s="21">
        <v>0.75138888888888899</v>
      </c>
      <c r="F3903" s="29">
        <v>43668.604861111111</v>
      </c>
      <c r="G3903" s="29">
        <v>43668.751388888886</v>
      </c>
      <c r="H3903" s="15">
        <v>210.99999999627471</v>
      </c>
    </row>
    <row r="3904" spans="1:8" x14ac:dyDescent="0.25">
      <c r="A3904" s="33"/>
      <c r="B3904" s="20">
        <v>43668</v>
      </c>
      <c r="C3904" s="21">
        <v>0.60555555555555551</v>
      </c>
      <c r="D3904" s="20">
        <v>43669</v>
      </c>
      <c r="E3904" s="21">
        <v>1.5972222222222224E-2</v>
      </c>
      <c r="F3904" s="29">
        <v>43668.605555555558</v>
      </c>
      <c r="G3904" s="29">
        <v>43669.015972222223</v>
      </c>
      <c r="H3904" s="15">
        <v>590.99999999860302</v>
      </c>
    </row>
    <row r="3905" spans="1:8" x14ac:dyDescent="0.25">
      <c r="A3905" s="33"/>
      <c r="B3905" s="20">
        <v>43668</v>
      </c>
      <c r="C3905" s="21">
        <v>0.60833333333333328</v>
      </c>
      <c r="D3905" s="20">
        <v>43668</v>
      </c>
      <c r="E3905" s="21">
        <v>0.7402777777777777</v>
      </c>
      <c r="F3905" s="29">
        <v>43668.60833333333</v>
      </c>
      <c r="G3905" s="29">
        <v>43668.740277777775</v>
      </c>
      <c r="H3905" s="15">
        <v>190.00000000116415</v>
      </c>
    </row>
    <row r="3906" spans="1:8" x14ac:dyDescent="0.25">
      <c r="A3906" s="33"/>
      <c r="B3906" s="20">
        <v>43668</v>
      </c>
      <c r="C3906" s="21">
        <v>0.61805555555555558</v>
      </c>
      <c r="D3906" s="20">
        <v>43668</v>
      </c>
      <c r="E3906" s="21">
        <v>0.90555555555555556</v>
      </c>
      <c r="F3906" s="29">
        <v>43668.618055555555</v>
      </c>
      <c r="G3906" s="29">
        <v>43668.905555555553</v>
      </c>
      <c r="H3906" s="15">
        <v>413.99999999790452</v>
      </c>
    </row>
    <row r="3907" spans="1:8" x14ac:dyDescent="0.25">
      <c r="A3907" s="33"/>
      <c r="B3907" s="20">
        <v>43668</v>
      </c>
      <c r="C3907" s="21">
        <v>0.62083333333333335</v>
      </c>
      <c r="D3907" s="20">
        <v>43668</v>
      </c>
      <c r="E3907" s="21">
        <v>0.88680555555555562</v>
      </c>
      <c r="F3907" s="29">
        <v>43668.620833333334</v>
      </c>
      <c r="G3907" s="29">
        <v>43668.886805555558</v>
      </c>
      <c r="H3907" s="15">
        <v>383.00000000162981</v>
      </c>
    </row>
    <row r="3908" spans="1:8" x14ac:dyDescent="0.25">
      <c r="A3908" s="33"/>
      <c r="B3908" s="20">
        <v>43668</v>
      </c>
      <c r="C3908" s="21">
        <v>0.63263888888888886</v>
      </c>
      <c r="D3908" s="20">
        <v>43668</v>
      </c>
      <c r="E3908" s="21">
        <v>0.86249999999999993</v>
      </c>
      <c r="F3908" s="29">
        <v>43668.632638888892</v>
      </c>
      <c r="G3908" s="29">
        <v>43668.862500000003</v>
      </c>
      <c r="H3908" s="15">
        <v>330.99999999976717</v>
      </c>
    </row>
    <row r="3909" spans="1:8" x14ac:dyDescent="0.25">
      <c r="A3909" s="33"/>
      <c r="B3909" s="20">
        <v>43668</v>
      </c>
      <c r="C3909" s="21">
        <v>0.63750000000000007</v>
      </c>
      <c r="D3909" s="20">
        <v>43668</v>
      </c>
      <c r="E3909" s="21">
        <v>0.82708333333333339</v>
      </c>
      <c r="F3909" s="29">
        <v>43668.637499999997</v>
      </c>
      <c r="G3909" s="29">
        <v>43668.82708333333</v>
      </c>
      <c r="H3909" s="15">
        <v>272.99999999930151</v>
      </c>
    </row>
    <row r="3910" spans="1:8" x14ac:dyDescent="0.25">
      <c r="A3910" s="33"/>
      <c r="B3910" s="20">
        <v>43668</v>
      </c>
      <c r="C3910" s="21">
        <v>0.64722222222222225</v>
      </c>
      <c r="D3910" s="20">
        <v>43668</v>
      </c>
      <c r="E3910" s="21">
        <v>0.7944444444444444</v>
      </c>
      <c r="F3910" s="29">
        <v>43668.647222222222</v>
      </c>
      <c r="G3910" s="29">
        <v>43668.794444444444</v>
      </c>
      <c r="H3910" s="15">
        <v>211.99999999953434</v>
      </c>
    </row>
    <row r="3911" spans="1:8" x14ac:dyDescent="0.25">
      <c r="A3911" s="33"/>
      <c r="B3911" s="20">
        <v>43668</v>
      </c>
      <c r="C3911" s="21">
        <v>0.6479166666666667</v>
      </c>
      <c r="D3911" s="20">
        <v>43668</v>
      </c>
      <c r="E3911" s="21">
        <v>0.81805555555555554</v>
      </c>
      <c r="F3911" s="29">
        <v>43668.647916666669</v>
      </c>
      <c r="G3911" s="29">
        <v>43668.818055555559</v>
      </c>
      <c r="H3911" s="15">
        <v>245.00000000232831</v>
      </c>
    </row>
    <row r="3912" spans="1:8" x14ac:dyDescent="0.25">
      <c r="A3912" s="33"/>
      <c r="B3912" s="20">
        <v>43668</v>
      </c>
      <c r="C3912" s="21">
        <v>0.65208333333333335</v>
      </c>
      <c r="D3912" s="20">
        <v>43668</v>
      </c>
      <c r="E3912" s="21">
        <v>0.77013888888888893</v>
      </c>
      <c r="F3912" s="29">
        <v>43668.652083333334</v>
      </c>
      <c r="G3912" s="29">
        <v>43668.770138888889</v>
      </c>
      <c r="H3912" s="15">
        <v>169.99999999883585</v>
      </c>
    </row>
    <row r="3913" spans="1:8" x14ac:dyDescent="0.25">
      <c r="A3913" s="33"/>
      <c r="B3913" s="20">
        <v>43668</v>
      </c>
      <c r="C3913" s="21">
        <v>0.66111111111111109</v>
      </c>
      <c r="D3913" s="20">
        <v>43668</v>
      </c>
      <c r="E3913" s="21">
        <v>0.78402777777777777</v>
      </c>
      <c r="F3913" s="29">
        <v>43668.661111111112</v>
      </c>
      <c r="G3913" s="29">
        <v>43668.78402777778</v>
      </c>
      <c r="H3913" s="15">
        <v>177.00000000069849</v>
      </c>
    </row>
    <row r="3914" spans="1:8" x14ac:dyDescent="0.25">
      <c r="A3914" s="33"/>
      <c r="B3914" s="20">
        <v>43668</v>
      </c>
      <c r="C3914" s="21">
        <v>0.66666666666666663</v>
      </c>
      <c r="D3914" s="20">
        <v>43668</v>
      </c>
      <c r="E3914" s="21">
        <v>0.87638888888888899</v>
      </c>
      <c r="F3914" s="29">
        <v>43668.666666666664</v>
      </c>
      <c r="G3914" s="29">
        <v>43668.876388888886</v>
      </c>
      <c r="H3914" s="15">
        <v>301.99999999953434</v>
      </c>
    </row>
    <row r="3915" spans="1:8" x14ac:dyDescent="0.25">
      <c r="A3915" s="33"/>
      <c r="B3915" s="20">
        <v>43668</v>
      </c>
      <c r="C3915" s="21">
        <v>0.67222222222222217</v>
      </c>
      <c r="D3915" s="20">
        <v>43668</v>
      </c>
      <c r="E3915" s="21">
        <v>0.78888888888888886</v>
      </c>
      <c r="F3915" s="29">
        <v>43668.672222222223</v>
      </c>
      <c r="G3915" s="29">
        <v>43668.788888888892</v>
      </c>
      <c r="H3915" s="15">
        <v>168.00000000279397</v>
      </c>
    </row>
    <row r="3916" spans="1:8" x14ac:dyDescent="0.25">
      <c r="A3916" s="33"/>
      <c r="B3916" s="20">
        <v>43668</v>
      </c>
      <c r="C3916" s="21">
        <v>0.67499999999999993</v>
      </c>
      <c r="D3916" s="20">
        <v>43668</v>
      </c>
      <c r="E3916" s="21">
        <v>0.7895833333333333</v>
      </c>
      <c r="F3916" s="29">
        <v>43668.675000000003</v>
      </c>
      <c r="G3916" s="29">
        <v>43668.789583333331</v>
      </c>
      <c r="H3916" s="15">
        <v>164.99999999301508</v>
      </c>
    </row>
    <row r="3917" spans="1:8" x14ac:dyDescent="0.25">
      <c r="A3917" s="33"/>
      <c r="B3917" s="20">
        <v>43668</v>
      </c>
      <c r="C3917" s="21">
        <v>0.71805555555555556</v>
      </c>
      <c r="D3917" s="20">
        <v>43668</v>
      </c>
      <c r="E3917" s="21">
        <v>0.89027777777777783</v>
      </c>
      <c r="F3917" s="29">
        <v>43668.718055555553</v>
      </c>
      <c r="G3917" s="29">
        <v>43668.890277777777</v>
      </c>
      <c r="H3917" s="15">
        <v>248.00000000162981</v>
      </c>
    </row>
    <row r="3918" spans="1:8" x14ac:dyDescent="0.25">
      <c r="A3918" s="33"/>
      <c r="B3918" s="20">
        <v>43668</v>
      </c>
      <c r="C3918" s="21">
        <v>0.75416666666666676</v>
      </c>
      <c r="D3918" s="20">
        <v>43668</v>
      </c>
      <c r="E3918" s="21">
        <v>0.8666666666666667</v>
      </c>
      <c r="F3918" s="29">
        <v>43668.754166666666</v>
      </c>
      <c r="G3918" s="29">
        <v>43668.866666666669</v>
      </c>
      <c r="H3918" s="15">
        <v>162.00000000419095</v>
      </c>
    </row>
    <row r="3919" spans="1:8" x14ac:dyDescent="0.25">
      <c r="A3919" s="33"/>
      <c r="B3919" s="20">
        <v>43668</v>
      </c>
      <c r="C3919" s="21">
        <v>0.75763888888888886</v>
      </c>
      <c r="D3919" s="20">
        <v>43668</v>
      </c>
      <c r="E3919" s="21">
        <v>0.90138888888888891</v>
      </c>
      <c r="F3919" s="29">
        <v>43668.757638888892</v>
      </c>
      <c r="G3919" s="29">
        <v>43668.901388888888</v>
      </c>
      <c r="H3919" s="15">
        <v>206.99999999371357</v>
      </c>
    </row>
    <row r="3920" spans="1:8" x14ac:dyDescent="0.25">
      <c r="A3920" s="33"/>
      <c r="B3920" s="20">
        <v>43668</v>
      </c>
      <c r="C3920" s="21">
        <v>0.7583333333333333</v>
      </c>
      <c r="D3920" s="20">
        <v>43668</v>
      </c>
      <c r="E3920" s="21">
        <v>0.89444444444444438</v>
      </c>
      <c r="F3920" s="29">
        <v>43668.758333333331</v>
      </c>
      <c r="G3920" s="29">
        <v>43668.894444444442</v>
      </c>
      <c r="H3920" s="15">
        <v>195.99999999976717</v>
      </c>
    </row>
    <row r="3921" spans="1:8" x14ac:dyDescent="0.25">
      <c r="A3921" s="33"/>
      <c r="B3921" s="20">
        <v>43668</v>
      </c>
      <c r="C3921" s="21">
        <v>0.7583333333333333</v>
      </c>
      <c r="D3921" s="20">
        <v>43668</v>
      </c>
      <c r="E3921" s="21">
        <v>0.9472222222222223</v>
      </c>
      <c r="F3921" s="29">
        <v>43668.758333333331</v>
      </c>
      <c r="G3921" s="29">
        <v>43668.947222222225</v>
      </c>
      <c r="H3921" s="15">
        <v>272.00000000651926</v>
      </c>
    </row>
    <row r="3922" spans="1:8" x14ac:dyDescent="0.25">
      <c r="A3922" s="33"/>
      <c r="B3922" s="20">
        <v>43668</v>
      </c>
      <c r="C3922" s="21">
        <v>0.77222222222222225</v>
      </c>
      <c r="D3922" s="20">
        <v>43668</v>
      </c>
      <c r="E3922" s="21">
        <v>0.87152777777777779</v>
      </c>
      <c r="F3922" s="29">
        <v>43668.772222222222</v>
      </c>
      <c r="G3922" s="29">
        <v>43668.871527777781</v>
      </c>
      <c r="H3922" s="15">
        <v>143.00000000512227</v>
      </c>
    </row>
    <row r="3923" spans="1:8" x14ac:dyDescent="0.25">
      <c r="A3923" s="33"/>
      <c r="B3923" s="20">
        <v>43668</v>
      </c>
      <c r="C3923" s="21">
        <v>0.81874999999999998</v>
      </c>
      <c r="D3923" s="20">
        <v>43668</v>
      </c>
      <c r="E3923" s="21">
        <v>0.94444444444444453</v>
      </c>
      <c r="F3923" s="29">
        <v>43668.818749999999</v>
      </c>
      <c r="G3923" s="29">
        <v>43668.944444444445</v>
      </c>
      <c r="H3923" s="15">
        <v>181.00000000325963</v>
      </c>
    </row>
    <row r="3924" spans="1:8" x14ac:dyDescent="0.25">
      <c r="A3924" s="33"/>
      <c r="B3924" s="20">
        <v>43668</v>
      </c>
      <c r="C3924" s="21">
        <v>0.84097222222222223</v>
      </c>
      <c r="D3924" s="20">
        <v>43668</v>
      </c>
      <c r="E3924" s="21">
        <v>0.97430555555555554</v>
      </c>
      <c r="F3924" s="29">
        <v>43668.84097222222</v>
      </c>
      <c r="G3924" s="29">
        <v>43668.974305555559</v>
      </c>
      <c r="H3924" s="15">
        <v>192.00000000768341</v>
      </c>
    </row>
    <row r="3925" spans="1:8" x14ac:dyDescent="0.25">
      <c r="A3925" s="33"/>
      <c r="B3925" s="20">
        <v>43668</v>
      </c>
      <c r="C3925" s="21">
        <v>0.8979166666666667</v>
      </c>
      <c r="D3925" s="20">
        <v>43669</v>
      </c>
      <c r="E3925" s="21">
        <v>2.4305555555555556E-2</v>
      </c>
      <c r="F3925" s="29">
        <v>43668.897916666669</v>
      </c>
      <c r="G3925" s="29">
        <v>43669.024305555555</v>
      </c>
      <c r="H3925" s="15">
        <v>181.99999999604188</v>
      </c>
    </row>
    <row r="3926" spans="1:8" x14ac:dyDescent="0.25">
      <c r="A3926" s="33"/>
      <c r="B3926" s="20">
        <v>43668</v>
      </c>
      <c r="C3926" s="21">
        <v>0.90902777777777777</v>
      </c>
      <c r="D3926" s="20">
        <v>43669</v>
      </c>
      <c r="E3926" s="21">
        <v>2.013888888888889E-2</v>
      </c>
      <c r="F3926" s="29">
        <v>43668.90902777778</v>
      </c>
      <c r="G3926" s="29">
        <v>43669.020138888889</v>
      </c>
      <c r="H3926" s="15">
        <v>159.99999999767169</v>
      </c>
    </row>
    <row r="3927" spans="1:8" x14ac:dyDescent="0.25">
      <c r="A3927" s="33"/>
      <c r="B3927" s="20">
        <v>43668</v>
      </c>
      <c r="C3927" s="21">
        <v>0.90902777777777777</v>
      </c>
      <c r="D3927" s="20">
        <v>43669</v>
      </c>
      <c r="E3927" s="21">
        <v>1.5972222222222224E-2</v>
      </c>
      <c r="F3927" s="29">
        <v>43668.90902777778</v>
      </c>
      <c r="G3927" s="29">
        <v>43669.015972222223</v>
      </c>
      <c r="H3927" s="15">
        <v>153.99999999906868</v>
      </c>
    </row>
    <row r="3928" spans="1:8" x14ac:dyDescent="0.25">
      <c r="A3928" s="33"/>
      <c r="B3928" s="20">
        <v>43668</v>
      </c>
      <c r="C3928" s="21">
        <v>0.93402777777777779</v>
      </c>
      <c r="D3928" s="20">
        <v>43669</v>
      </c>
      <c r="E3928" s="21">
        <v>7.7083333333333337E-2</v>
      </c>
      <c r="F3928" s="29">
        <v>43668.934027777781</v>
      </c>
      <c r="G3928" s="29">
        <v>43669.07708333333</v>
      </c>
      <c r="H3928" s="15">
        <v>205.99999999045394</v>
      </c>
    </row>
    <row r="3929" spans="1:8" x14ac:dyDescent="0.25">
      <c r="A3929" s="33"/>
      <c r="B3929" s="20">
        <v>43668</v>
      </c>
      <c r="C3929" s="21">
        <v>0.95486111111111116</v>
      </c>
      <c r="D3929" s="20">
        <v>43669</v>
      </c>
      <c r="E3929" s="21">
        <v>5.6944444444444443E-2</v>
      </c>
      <c r="F3929" s="29">
        <v>43668.954861111109</v>
      </c>
      <c r="G3929" s="29">
        <v>43669.056944444441</v>
      </c>
      <c r="H3929" s="15">
        <v>146.99999999720603</v>
      </c>
    </row>
    <row r="3930" spans="1:8" x14ac:dyDescent="0.25">
      <c r="A3930" s="33"/>
      <c r="B3930" s="20">
        <v>43668</v>
      </c>
      <c r="C3930" s="21">
        <v>0.96388888888888891</v>
      </c>
      <c r="D3930" s="20">
        <v>43669</v>
      </c>
      <c r="E3930" s="21">
        <v>2.8472222222222222E-2</v>
      </c>
      <c r="F3930" s="29">
        <v>43668.963888888888</v>
      </c>
      <c r="G3930" s="29">
        <v>43669.02847222222</v>
      </c>
      <c r="H3930" s="15">
        <v>92.999999999301508</v>
      </c>
    </row>
    <row r="3931" spans="1:8" x14ac:dyDescent="0.25">
      <c r="A3931" s="33"/>
      <c r="B3931" s="20">
        <v>43669</v>
      </c>
      <c r="C3931" s="21">
        <v>3.125E-2</v>
      </c>
      <c r="D3931" s="20">
        <v>43669</v>
      </c>
      <c r="E3931" s="21">
        <v>4.2361111111111106E-2</v>
      </c>
      <c r="F3931" s="29">
        <v>43669.03125</v>
      </c>
      <c r="G3931" s="29">
        <v>43669.042361111111</v>
      </c>
      <c r="H3931" s="15">
        <v>15.999999999767169</v>
      </c>
    </row>
    <row r="3932" spans="1:8" x14ac:dyDescent="0.25">
      <c r="A3932" s="33"/>
      <c r="B3932" s="20">
        <v>43669</v>
      </c>
      <c r="C3932" s="21">
        <v>0.18194444444444444</v>
      </c>
      <c r="D3932" s="20">
        <v>43669</v>
      </c>
      <c r="E3932" s="21">
        <v>0.57708333333333328</v>
      </c>
      <c r="F3932" s="29">
        <v>43669.181944444441</v>
      </c>
      <c r="G3932" s="29">
        <v>43669.57708333333</v>
      </c>
      <c r="H3932" s="15">
        <v>569.00000000023283</v>
      </c>
    </row>
    <row r="3933" spans="1:8" x14ac:dyDescent="0.25">
      <c r="A3933" s="33"/>
      <c r="B3933" s="20">
        <v>43669</v>
      </c>
      <c r="C3933" s="21">
        <v>0.22430555555555556</v>
      </c>
      <c r="D3933" s="20">
        <v>43669</v>
      </c>
      <c r="E3933" s="21">
        <v>0.45833333333333331</v>
      </c>
      <c r="F3933" s="29">
        <v>43669.224305555559</v>
      </c>
      <c r="G3933" s="29">
        <v>43669.458333333336</v>
      </c>
      <c r="H3933" s="15">
        <v>336.99999999837019</v>
      </c>
    </row>
    <row r="3934" spans="1:8" x14ac:dyDescent="0.25">
      <c r="A3934" s="33"/>
      <c r="B3934" s="20">
        <v>43669</v>
      </c>
      <c r="C3934" s="21">
        <v>0.22708333333333333</v>
      </c>
      <c r="D3934" s="20">
        <v>43669</v>
      </c>
      <c r="E3934" s="21">
        <v>0.45416666666666666</v>
      </c>
      <c r="F3934" s="29">
        <v>43669.227083333331</v>
      </c>
      <c r="G3934" s="29">
        <v>43669.45416666667</v>
      </c>
      <c r="H3934" s="15">
        <v>327.00000000768341</v>
      </c>
    </row>
    <row r="3935" spans="1:8" x14ac:dyDescent="0.25">
      <c r="A3935" s="33"/>
      <c r="B3935" s="20">
        <v>43669</v>
      </c>
      <c r="C3935" s="21">
        <v>0.29791666666666666</v>
      </c>
      <c r="D3935" s="20">
        <v>43669</v>
      </c>
      <c r="E3935" s="21">
        <v>0.45833333333333331</v>
      </c>
      <c r="F3935" s="29">
        <v>43669.29791666667</v>
      </c>
      <c r="G3935" s="29">
        <v>43669.458333333336</v>
      </c>
      <c r="H3935" s="15">
        <v>230.99999999860302</v>
      </c>
    </row>
    <row r="3936" spans="1:8" x14ac:dyDescent="0.25">
      <c r="A3936" s="33"/>
      <c r="B3936" s="20">
        <v>43669</v>
      </c>
      <c r="C3936" s="21">
        <v>0.31875000000000003</v>
      </c>
      <c r="D3936" s="20">
        <v>43669</v>
      </c>
      <c r="E3936" s="21">
        <v>0.6958333333333333</v>
      </c>
      <c r="F3936" s="29">
        <v>43669.318749999999</v>
      </c>
      <c r="G3936" s="29">
        <v>43669.695833333331</v>
      </c>
      <c r="H3936" s="15">
        <v>542.99999999930151</v>
      </c>
    </row>
    <row r="3937" spans="1:8" x14ac:dyDescent="0.25">
      <c r="A3937" s="33"/>
      <c r="B3937" s="20">
        <v>43669</v>
      </c>
      <c r="C3937" s="21">
        <v>0.3215277777777778</v>
      </c>
      <c r="D3937" s="20">
        <v>43669</v>
      </c>
      <c r="E3937" s="21">
        <v>0.65208333333333335</v>
      </c>
      <c r="F3937" s="29">
        <v>43669.321527777778</v>
      </c>
      <c r="G3937" s="29">
        <v>43669.652083333334</v>
      </c>
      <c r="H3937" s="15">
        <v>476.00000000093132</v>
      </c>
    </row>
    <row r="3938" spans="1:8" x14ac:dyDescent="0.25">
      <c r="A3938" s="33"/>
      <c r="B3938" s="20">
        <v>43669</v>
      </c>
      <c r="C3938" s="21">
        <v>0.3444444444444445</v>
      </c>
      <c r="D3938" s="20">
        <v>43669</v>
      </c>
      <c r="E3938" s="21">
        <v>0.61249999999999993</v>
      </c>
      <c r="F3938" s="29">
        <v>43669.344444444447</v>
      </c>
      <c r="G3938" s="29">
        <v>43669.612500000003</v>
      </c>
      <c r="H3938" s="15">
        <v>386.00000000093132</v>
      </c>
    </row>
    <row r="3939" spans="1:8" x14ac:dyDescent="0.25">
      <c r="A3939" s="33"/>
      <c r="B3939" s="20">
        <v>43669</v>
      </c>
      <c r="C3939" s="21">
        <v>0.34861111111111115</v>
      </c>
      <c r="D3939" s="20">
        <v>43669</v>
      </c>
      <c r="E3939" s="21">
        <v>0.51666666666666672</v>
      </c>
      <c r="F3939" s="29">
        <v>43669.348611111112</v>
      </c>
      <c r="G3939" s="29">
        <v>43669.51666666667</v>
      </c>
      <c r="H3939" s="15">
        <v>242.0000000030268</v>
      </c>
    </row>
    <row r="3940" spans="1:8" x14ac:dyDescent="0.25">
      <c r="A3940" s="33"/>
      <c r="B3940" s="20">
        <v>43669</v>
      </c>
      <c r="C3940" s="21">
        <v>0.36458333333333331</v>
      </c>
      <c r="D3940" s="20">
        <v>43669</v>
      </c>
      <c r="E3940" s="21">
        <v>0.43055555555555558</v>
      </c>
      <c r="F3940" s="29">
        <v>43669.364583333336</v>
      </c>
      <c r="G3940" s="29">
        <v>43669.430555555555</v>
      </c>
      <c r="H3940" s="15">
        <v>94.999999995343387</v>
      </c>
    </row>
    <row r="3941" spans="1:8" x14ac:dyDescent="0.25">
      <c r="A3941" s="33"/>
      <c r="B3941" s="20">
        <v>43669</v>
      </c>
      <c r="C3941" s="21">
        <v>0.37708333333333338</v>
      </c>
      <c r="D3941" s="20">
        <v>43669</v>
      </c>
      <c r="E3941" s="21">
        <v>0.60902777777777783</v>
      </c>
      <c r="F3941" s="29">
        <v>43669.377083333333</v>
      </c>
      <c r="G3941" s="29">
        <v>43669.609027777777</v>
      </c>
      <c r="H3941" s="15">
        <v>333.99999999906868</v>
      </c>
    </row>
    <row r="3942" spans="1:8" x14ac:dyDescent="0.25">
      <c r="A3942" s="33"/>
      <c r="B3942" s="20">
        <v>43669</v>
      </c>
      <c r="C3942" s="21">
        <v>0.3833333333333333</v>
      </c>
      <c r="D3942" s="20">
        <v>43669</v>
      </c>
      <c r="E3942" s="21">
        <v>0.58402777777777781</v>
      </c>
      <c r="F3942" s="29">
        <v>43669.383333333331</v>
      </c>
      <c r="G3942" s="29">
        <v>43669.584027777775</v>
      </c>
      <c r="H3942" s="15">
        <v>288.99999999906868</v>
      </c>
    </row>
    <row r="3943" spans="1:8" x14ac:dyDescent="0.25">
      <c r="A3943" s="33"/>
      <c r="B3943" s="20">
        <v>43669</v>
      </c>
      <c r="C3943" s="21">
        <v>0.3840277777777778</v>
      </c>
      <c r="D3943" s="20">
        <v>43669</v>
      </c>
      <c r="E3943" s="21">
        <v>0.5625</v>
      </c>
      <c r="F3943" s="29">
        <v>43669.384027777778</v>
      </c>
      <c r="G3943" s="29">
        <v>43669.5625</v>
      </c>
      <c r="H3943" s="15">
        <v>256.99999999953434</v>
      </c>
    </row>
    <row r="3944" spans="1:8" x14ac:dyDescent="0.25">
      <c r="A3944" s="33"/>
      <c r="B3944" s="20">
        <v>43669</v>
      </c>
      <c r="C3944" s="21">
        <v>0.40277777777777773</v>
      </c>
      <c r="D3944" s="20">
        <v>43669</v>
      </c>
      <c r="E3944" s="21">
        <v>0.58750000000000002</v>
      </c>
      <c r="F3944" s="29">
        <v>43669.402777777781</v>
      </c>
      <c r="G3944" s="29">
        <v>43669.587500000001</v>
      </c>
      <c r="H3944" s="15">
        <v>265.99999999743886</v>
      </c>
    </row>
    <row r="3945" spans="1:8" x14ac:dyDescent="0.25">
      <c r="A3945" s="33"/>
      <c r="B3945" s="20">
        <v>43669</v>
      </c>
      <c r="C3945" s="21">
        <v>0.40763888888888888</v>
      </c>
      <c r="D3945" s="20">
        <v>43669</v>
      </c>
      <c r="E3945" s="21">
        <v>0.48402777777777778</v>
      </c>
      <c r="F3945" s="29">
        <v>43669.407638888886</v>
      </c>
      <c r="G3945" s="29">
        <v>43669.484027777777</v>
      </c>
      <c r="H3945" s="15">
        <v>110.00000000232831</v>
      </c>
    </row>
    <row r="3946" spans="1:8" x14ac:dyDescent="0.25">
      <c r="A3946" s="33"/>
      <c r="B3946" s="20">
        <v>43669</v>
      </c>
      <c r="C3946" s="21">
        <v>0.41944444444444445</v>
      </c>
      <c r="D3946" s="20">
        <v>43669</v>
      </c>
      <c r="E3946" s="21">
        <v>0.60763888888888895</v>
      </c>
      <c r="F3946" s="29">
        <v>43669.419444444444</v>
      </c>
      <c r="G3946" s="29">
        <v>43669.607638888891</v>
      </c>
      <c r="H3946" s="15">
        <v>271.00000000325963</v>
      </c>
    </row>
    <row r="3947" spans="1:8" x14ac:dyDescent="0.25">
      <c r="A3947" s="33"/>
      <c r="B3947" s="20">
        <v>43669</v>
      </c>
      <c r="C3947" s="21">
        <v>0.42986111111111108</v>
      </c>
      <c r="D3947" s="20">
        <v>43669</v>
      </c>
      <c r="E3947" s="21">
        <v>0.59930555555555554</v>
      </c>
      <c r="F3947" s="29">
        <v>43669.429861111108</v>
      </c>
      <c r="G3947" s="29">
        <v>43669.599305555559</v>
      </c>
      <c r="H3947" s="15">
        <v>244.00000000954606</v>
      </c>
    </row>
    <row r="3948" spans="1:8" x14ac:dyDescent="0.25">
      <c r="A3948" s="33"/>
      <c r="B3948" s="20">
        <v>43669</v>
      </c>
      <c r="C3948" s="21">
        <v>0.43958333333333338</v>
      </c>
      <c r="D3948" s="20">
        <v>43669</v>
      </c>
      <c r="E3948" s="21">
        <v>0.61249999999999993</v>
      </c>
      <c r="F3948" s="29">
        <v>43669.439583333333</v>
      </c>
      <c r="G3948" s="29">
        <v>43669.612500000003</v>
      </c>
      <c r="H3948" s="15">
        <v>249.00000000488944</v>
      </c>
    </row>
    <row r="3949" spans="1:8" x14ac:dyDescent="0.25">
      <c r="A3949" s="33"/>
      <c r="B3949" s="20">
        <v>43669</v>
      </c>
      <c r="C3949" s="21">
        <v>0.44861111111111113</v>
      </c>
      <c r="D3949" s="20">
        <v>43669</v>
      </c>
      <c r="E3949" s="21">
        <v>0.7597222222222223</v>
      </c>
      <c r="F3949" s="29">
        <v>43669.448611111111</v>
      </c>
      <c r="G3949" s="29">
        <v>43669.759722222225</v>
      </c>
      <c r="H3949" s="15">
        <v>448.00000000395812</v>
      </c>
    </row>
    <row r="3950" spans="1:8" x14ac:dyDescent="0.25">
      <c r="A3950" s="33"/>
      <c r="B3950" s="20">
        <v>43669</v>
      </c>
      <c r="C3950" s="21">
        <v>0.47916666666666669</v>
      </c>
      <c r="D3950" s="20">
        <v>43669</v>
      </c>
      <c r="E3950" s="21">
        <v>0.61736111111111114</v>
      </c>
      <c r="F3950" s="29">
        <v>43669.479166666664</v>
      </c>
      <c r="G3950" s="29">
        <v>43669.617361111108</v>
      </c>
      <c r="H3950" s="15">
        <v>198.99999999906868</v>
      </c>
    </row>
    <row r="3951" spans="1:8" x14ac:dyDescent="0.25">
      <c r="A3951" s="33"/>
      <c r="B3951" s="20">
        <v>43669</v>
      </c>
      <c r="C3951" s="21">
        <v>0.48125000000000001</v>
      </c>
      <c r="D3951" s="20">
        <v>43669</v>
      </c>
      <c r="E3951" s="21">
        <v>0.77916666666666667</v>
      </c>
      <c r="F3951" s="29">
        <v>43669.481249999997</v>
      </c>
      <c r="G3951" s="29">
        <v>43669.779166666667</v>
      </c>
      <c r="H3951" s="15">
        <v>429.00000000488944</v>
      </c>
    </row>
    <row r="3952" spans="1:8" x14ac:dyDescent="0.25">
      <c r="A3952" s="33"/>
      <c r="B3952" s="20">
        <v>43669</v>
      </c>
      <c r="C3952" s="21">
        <v>0.48472222222222222</v>
      </c>
      <c r="D3952" s="20">
        <v>43669</v>
      </c>
      <c r="E3952" s="21">
        <v>0.61458333333333337</v>
      </c>
      <c r="F3952" s="29">
        <v>43669.484722222223</v>
      </c>
      <c r="G3952" s="29">
        <v>43669.614583333336</v>
      </c>
      <c r="H3952" s="15">
        <v>187.00000000186265</v>
      </c>
    </row>
    <row r="3953" spans="1:8" x14ac:dyDescent="0.25">
      <c r="A3953" s="33"/>
      <c r="B3953" s="20">
        <v>43669</v>
      </c>
      <c r="C3953" s="21">
        <v>0.50972222222222219</v>
      </c>
      <c r="D3953" s="20">
        <v>43669</v>
      </c>
      <c r="E3953" s="21">
        <v>0.77569444444444446</v>
      </c>
      <c r="F3953" s="29">
        <v>43669.509722222225</v>
      </c>
      <c r="G3953" s="29">
        <v>43669.775694444441</v>
      </c>
      <c r="H3953" s="15">
        <v>382.99999999115244</v>
      </c>
    </row>
    <row r="3954" spans="1:8" x14ac:dyDescent="0.25">
      <c r="A3954" s="33"/>
      <c r="B3954" s="20">
        <v>43669</v>
      </c>
      <c r="C3954" s="21">
        <v>0.54722222222222217</v>
      </c>
      <c r="D3954" s="20">
        <v>43669</v>
      </c>
      <c r="E3954" s="21">
        <v>0.72638888888888886</v>
      </c>
      <c r="F3954" s="29">
        <v>43669.547222222223</v>
      </c>
      <c r="G3954" s="29">
        <v>43669.726388888892</v>
      </c>
      <c r="H3954" s="15">
        <v>258.00000000279397</v>
      </c>
    </row>
    <row r="3955" spans="1:8" x14ac:dyDescent="0.25">
      <c r="A3955" s="33"/>
      <c r="B3955" s="20">
        <v>43669</v>
      </c>
      <c r="C3955" s="21">
        <v>0.57152777777777775</v>
      </c>
      <c r="D3955" s="20">
        <v>43669</v>
      </c>
      <c r="E3955" s="21">
        <v>0.7680555555555556</v>
      </c>
      <c r="F3955" s="29">
        <v>43669.571527777778</v>
      </c>
      <c r="G3955" s="29">
        <v>43669.768055555556</v>
      </c>
      <c r="H3955" s="15">
        <v>283.00000000046566</v>
      </c>
    </row>
    <row r="3956" spans="1:8" x14ac:dyDescent="0.25">
      <c r="A3956" s="33"/>
      <c r="B3956" s="20">
        <v>43669</v>
      </c>
      <c r="C3956" s="21">
        <v>0.5756944444444444</v>
      </c>
      <c r="D3956" s="20">
        <v>43669</v>
      </c>
      <c r="E3956" s="21">
        <v>0.78541666666666676</v>
      </c>
      <c r="F3956" s="29">
        <v>43669.575694444444</v>
      </c>
      <c r="G3956" s="29">
        <v>43669.785416666666</v>
      </c>
      <c r="H3956" s="15">
        <v>301.99999999953434</v>
      </c>
    </row>
    <row r="3957" spans="1:8" x14ac:dyDescent="0.25">
      <c r="A3957" s="33"/>
      <c r="B3957" s="20">
        <v>43669</v>
      </c>
      <c r="C3957" s="21">
        <v>0.58680555555555558</v>
      </c>
      <c r="D3957" s="20">
        <v>43669</v>
      </c>
      <c r="E3957" s="21">
        <v>0.94097222222222221</v>
      </c>
      <c r="F3957" s="29">
        <v>43669.586805555555</v>
      </c>
      <c r="G3957" s="29">
        <v>43669.940972222219</v>
      </c>
      <c r="H3957" s="15">
        <v>509.99999999650754</v>
      </c>
    </row>
    <row r="3958" spans="1:8" x14ac:dyDescent="0.25">
      <c r="A3958" s="33"/>
      <c r="B3958" s="20">
        <v>43669</v>
      </c>
      <c r="C3958" s="21">
        <v>0.59583333333333333</v>
      </c>
      <c r="D3958" s="20">
        <v>43669</v>
      </c>
      <c r="E3958" s="21">
        <v>0.78125</v>
      </c>
      <c r="F3958" s="29">
        <v>43669.595833333333</v>
      </c>
      <c r="G3958" s="29">
        <v>43669.78125</v>
      </c>
      <c r="H3958" s="15">
        <v>267.00000000069849</v>
      </c>
    </row>
    <row r="3959" spans="1:8" x14ac:dyDescent="0.25">
      <c r="A3959" s="33"/>
      <c r="B3959" s="20">
        <v>43669</v>
      </c>
      <c r="C3959" s="21">
        <v>0.6069444444444444</v>
      </c>
      <c r="D3959" s="20">
        <v>43669</v>
      </c>
      <c r="E3959" s="21">
        <v>0.80694444444444446</v>
      </c>
      <c r="F3959" s="29">
        <v>43669.606944444444</v>
      </c>
      <c r="G3959" s="29">
        <v>43669.806944444441</v>
      </c>
      <c r="H3959" s="15">
        <v>287.99999999580905</v>
      </c>
    </row>
    <row r="3960" spans="1:8" x14ac:dyDescent="0.25">
      <c r="A3960" s="33"/>
      <c r="B3960" s="20">
        <v>43669</v>
      </c>
      <c r="C3960" s="21">
        <v>0.61388888888888882</v>
      </c>
      <c r="D3960" s="20">
        <v>43669</v>
      </c>
      <c r="E3960" s="21">
        <v>0.80486111111111114</v>
      </c>
      <c r="F3960" s="29">
        <v>43669.613888888889</v>
      </c>
      <c r="G3960" s="29">
        <v>43669.804861111108</v>
      </c>
      <c r="H3960" s="15">
        <v>274.99999999534339</v>
      </c>
    </row>
    <row r="3961" spans="1:8" x14ac:dyDescent="0.25">
      <c r="A3961" s="33"/>
      <c r="B3961" s="20">
        <v>43669</v>
      </c>
      <c r="C3961" s="21">
        <v>0.61805555555555558</v>
      </c>
      <c r="D3961" s="20">
        <v>43669</v>
      </c>
      <c r="E3961" s="21">
        <v>0.90902777777777777</v>
      </c>
      <c r="F3961" s="29">
        <v>43669.618055555555</v>
      </c>
      <c r="G3961" s="29">
        <v>43669.90902777778</v>
      </c>
      <c r="H3961" s="15">
        <v>419.00000000372529</v>
      </c>
    </row>
    <row r="3962" spans="1:8" x14ac:dyDescent="0.25">
      <c r="A3962" s="33"/>
      <c r="B3962" s="20">
        <v>43669</v>
      </c>
      <c r="C3962" s="21">
        <v>0.61875000000000002</v>
      </c>
      <c r="D3962" s="20">
        <v>43669</v>
      </c>
      <c r="E3962" s="21">
        <v>0.69513888888888886</v>
      </c>
      <c r="F3962" s="29">
        <v>43669.618750000001</v>
      </c>
      <c r="G3962" s="29">
        <v>43669.695138888892</v>
      </c>
      <c r="H3962" s="15">
        <v>110.00000000232831</v>
      </c>
    </row>
    <row r="3963" spans="1:8" x14ac:dyDescent="0.25">
      <c r="A3963" s="33"/>
      <c r="B3963" s="20">
        <v>43669</v>
      </c>
      <c r="C3963" s="21">
        <v>0.61944444444444446</v>
      </c>
      <c r="D3963" s="20">
        <v>43669</v>
      </c>
      <c r="E3963" s="21">
        <v>0.90347222222222223</v>
      </c>
      <c r="F3963" s="29">
        <v>43669.619444444441</v>
      </c>
      <c r="G3963" s="29">
        <v>43669.90347222222</v>
      </c>
      <c r="H3963" s="15">
        <v>409.00000000256114</v>
      </c>
    </row>
    <row r="3964" spans="1:8" x14ac:dyDescent="0.25">
      <c r="A3964" s="33"/>
      <c r="B3964" s="20">
        <v>43669</v>
      </c>
      <c r="C3964" s="21">
        <v>0.62083333333333335</v>
      </c>
      <c r="D3964" s="20">
        <v>43669</v>
      </c>
      <c r="E3964" s="21">
        <v>0.80902777777777779</v>
      </c>
      <c r="F3964" s="29">
        <v>43669.620833333334</v>
      </c>
      <c r="G3964" s="29">
        <v>43669.809027777781</v>
      </c>
      <c r="H3964" s="15">
        <v>271.00000000325963</v>
      </c>
    </row>
    <row r="3965" spans="1:8" x14ac:dyDescent="0.25">
      <c r="A3965" s="33"/>
      <c r="B3965" s="20">
        <v>43669</v>
      </c>
      <c r="C3965" s="21">
        <v>0.63750000000000007</v>
      </c>
      <c r="D3965" s="20">
        <v>43669</v>
      </c>
      <c r="E3965" s="21">
        <v>0.8340277777777777</v>
      </c>
      <c r="F3965" s="29">
        <v>43669.637499999997</v>
      </c>
      <c r="G3965" s="29">
        <v>43669.834027777775</v>
      </c>
      <c r="H3965" s="15">
        <v>283.00000000046566</v>
      </c>
    </row>
    <row r="3966" spans="1:8" x14ac:dyDescent="0.25">
      <c r="A3966" s="33"/>
      <c r="B3966" s="20">
        <v>43669</v>
      </c>
      <c r="C3966" s="21">
        <v>0.68402777777777779</v>
      </c>
      <c r="D3966" s="20">
        <v>43669</v>
      </c>
      <c r="E3966" s="21">
        <v>0.91319444444444453</v>
      </c>
      <c r="F3966" s="29">
        <v>43669.684027777781</v>
      </c>
      <c r="G3966" s="29">
        <v>43669.913194444445</v>
      </c>
      <c r="H3966" s="15">
        <v>329.99999999650754</v>
      </c>
    </row>
    <row r="3967" spans="1:8" x14ac:dyDescent="0.25">
      <c r="A3967" s="33"/>
      <c r="B3967" s="20">
        <v>43669</v>
      </c>
      <c r="C3967" s="21">
        <v>0.69097222222222221</v>
      </c>
      <c r="D3967" s="20">
        <v>43669</v>
      </c>
      <c r="E3967" s="21">
        <v>0.92986111111111114</v>
      </c>
      <c r="F3967" s="29">
        <v>43669.690972222219</v>
      </c>
      <c r="G3967" s="29">
        <v>43669.929861111108</v>
      </c>
      <c r="H3967" s="15">
        <v>344.00000000023283</v>
      </c>
    </row>
    <row r="3968" spans="1:8" x14ac:dyDescent="0.25">
      <c r="A3968" s="33"/>
      <c r="B3968" s="20">
        <v>43669</v>
      </c>
      <c r="C3968" s="21">
        <v>0.69513888888888886</v>
      </c>
      <c r="D3968" s="20">
        <v>43669</v>
      </c>
      <c r="E3968" s="21">
        <v>0.77986111111111101</v>
      </c>
      <c r="F3968" s="29">
        <v>43669.695138888892</v>
      </c>
      <c r="G3968" s="29">
        <v>43669.779861111114</v>
      </c>
      <c r="H3968" s="15">
        <v>121.99999999953434</v>
      </c>
    </row>
    <row r="3969" spans="1:8" x14ac:dyDescent="0.25">
      <c r="A3969" s="33"/>
      <c r="B3969" s="20">
        <v>43669</v>
      </c>
      <c r="C3969" s="21">
        <v>0.72083333333333333</v>
      </c>
      <c r="D3969" s="20">
        <v>43669</v>
      </c>
      <c r="E3969" s="21">
        <v>0.875</v>
      </c>
      <c r="F3969" s="29">
        <v>43669.720833333333</v>
      </c>
      <c r="G3969" s="29">
        <v>43669.875</v>
      </c>
      <c r="H3969" s="15">
        <v>222.00000000069849</v>
      </c>
    </row>
    <row r="3970" spans="1:8" x14ac:dyDescent="0.25">
      <c r="A3970" s="33"/>
      <c r="B3970" s="20">
        <v>43669</v>
      </c>
      <c r="C3970" s="21">
        <v>0.74861111111111101</v>
      </c>
      <c r="D3970" s="20">
        <v>43669</v>
      </c>
      <c r="E3970" s="21">
        <v>0.84930555555555554</v>
      </c>
      <c r="F3970" s="29">
        <v>43669.748611111114</v>
      </c>
      <c r="G3970" s="29">
        <v>43669.849305555559</v>
      </c>
      <c r="H3970" s="15">
        <v>145.00000000116415</v>
      </c>
    </row>
    <row r="3971" spans="1:8" x14ac:dyDescent="0.25">
      <c r="A3971" s="33"/>
      <c r="B3971" s="20">
        <v>43669</v>
      </c>
      <c r="C3971" s="21">
        <v>0.8027777777777777</v>
      </c>
      <c r="D3971" s="20">
        <v>43670</v>
      </c>
      <c r="E3971" s="21">
        <v>4.0972222222222222E-2</v>
      </c>
      <c r="F3971" s="29">
        <v>43669.802777777775</v>
      </c>
      <c r="G3971" s="29">
        <v>43670.040972222225</v>
      </c>
      <c r="H3971" s="15">
        <v>343.00000000745058</v>
      </c>
    </row>
    <row r="3972" spans="1:8" x14ac:dyDescent="0.25">
      <c r="A3972" s="33"/>
      <c r="B3972" s="20">
        <v>43669</v>
      </c>
      <c r="C3972" s="21">
        <v>0.8520833333333333</v>
      </c>
      <c r="D3972" s="20">
        <v>43670</v>
      </c>
      <c r="E3972" s="21">
        <v>2.9861111111111113E-2</v>
      </c>
      <c r="F3972" s="29">
        <v>43669.852083333331</v>
      </c>
      <c r="G3972" s="29">
        <v>43670.029861111114</v>
      </c>
      <c r="H3972" s="15">
        <v>256.00000000675209</v>
      </c>
    </row>
    <row r="3973" spans="1:8" x14ac:dyDescent="0.25">
      <c r="A3973" s="33"/>
      <c r="B3973" s="20">
        <v>43669</v>
      </c>
      <c r="C3973" s="21">
        <v>0.88055555555555554</v>
      </c>
      <c r="D3973" s="20">
        <v>43670</v>
      </c>
      <c r="E3973" s="21">
        <v>8.4722222222222213E-2</v>
      </c>
      <c r="F3973" s="29">
        <v>43669.880555555559</v>
      </c>
      <c r="G3973" s="29">
        <v>43670.084722222222</v>
      </c>
      <c r="H3973" s="15">
        <v>293.99999999441206</v>
      </c>
    </row>
    <row r="3974" spans="1:8" x14ac:dyDescent="0.25">
      <c r="A3974" s="33"/>
      <c r="B3974" s="20">
        <v>43669</v>
      </c>
      <c r="C3974" s="21">
        <v>0.88750000000000007</v>
      </c>
      <c r="D3974" s="20">
        <v>43670</v>
      </c>
      <c r="E3974" s="21">
        <v>5.7638888888888885E-2</v>
      </c>
      <c r="F3974" s="29">
        <v>43669.887499999997</v>
      </c>
      <c r="G3974" s="29">
        <v>43670.057638888888</v>
      </c>
      <c r="H3974" s="15">
        <v>245.00000000232831</v>
      </c>
    </row>
    <row r="3975" spans="1:8" x14ac:dyDescent="0.25">
      <c r="A3975" s="33"/>
      <c r="B3975" s="20">
        <v>43669</v>
      </c>
      <c r="C3975" s="21">
        <v>0.95763888888888893</v>
      </c>
      <c r="D3975" s="20">
        <v>43670</v>
      </c>
      <c r="E3975" s="21">
        <v>0.13333333333333333</v>
      </c>
      <c r="F3975" s="29">
        <v>43669.957638888889</v>
      </c>
      <c r="G3975" s="29">
        <v>43670.133333333331</v>
      </c>
      <c r="H3975" s="15">
        <v>252.9999999969732</v>
      </c>
    </row>
    <row r="3976" spans="1:8" x14ac:dyDescent="0.25">
      <c r="A3976" s="33"/>
      <c r="B3976" s="20">
        <v>43670</v>
      </c>
      <c r="C3976" s="21">
        <v>6.9444444444444441E-3</v>
      </c>
      <c r="D3976" s="20">
        <v>43670</v>
      </c>
      <c r="E3976" s="21">
        <v>0.11944444444444445</v>
      </c>
      <c r="F3976" s="29">
        <v>43670.006944444445</v>
      </c>
      <c r="G3976" s="29">
        <v>43670.119444444441</v>
      </c>
      <c r="H3976" s="15">
        <v>161.99999999371357</v>
      </c>
    </row>
    <row r="3977" spans="1:8" x14ac:dyDescent="0.25">
      <c r="A3977" s="33"/>
      <c r="B3977" s="20">
        <v>43670</v>
      </c>
      <c r="C3977" s="21">
        <v>4.027777777777778E-2</v>
      </c>
      <c r="D3977" s="20">
        <v>43670</v>
      </c>
      <c r="E3977" s="21">
        <v>0.16180555555555556</v>
      </c>
      <c r="F3977" s="29">
        <v>43670.040277777778</v>
      </c>
      <c r="G3977" s="29">
        <v>43670.161805555559</v>
      </c>
      <c r="H3977" s="15">
        <v>175.00000000465661</v>
      </c>
    </row>
    <row r="3978" spans="1:8" x14ac:dyDescent="0.25">
      <c r="A3978" s="33"/>
      <c r="B3978" s="20">
        <v>43670</v>
      </c>
      <c r="C3978" s="21">
        <v>9.930555555555555E-2</v>
      </c>
      <c r="D3978" s="20">
        <v>43670</v>
      </c>
      <c r="E3978" s="21">
        <v>0.4597222222222222</v>
      </c>
      <c r="F3978" s="29">
        <v>43670.099305555559</v>
      </c>
      <c r="G3978" s="29">
        <v>43670.459722222222</v>
      </c>
      <c r="H3978" s="15">
        <v>518.99999999441206</v>
      </c>
    </row>
    <row r="3979" spans="1:8" x14ac:dyDescent="0.25">
      <c r="A3979" s="33"/>
      <c r="B3979" s="20">
        <v>43670</v>
      </c>
      <c r="C3979" s="21">
        <v>0.23541666666666669</v>
      </c>
      <c r="D3979" s="20">
        <v>43670</v>
      </c>
      <c r="E3979" s="21">
        <v>0.3743055555555555</v>
      </c>
      <c r="F3979" s="29">
        <v>43670.23541666667</v>
      </c>
      <c r="G3979" s="29">
        <v>43670.374305555553</v>
      </c>
      <c r="H3979" s="15">
        <v>199.99999999185093</v>
      </c>
    </row>
    <row r="3980" spans="1:8" x14ac:dyDescent="0.25">
      <c r="A3980" s="33"/>
      <c r="B3980" s="20">
        <v>43670</v>
      </c>
      <c r="C3980" s="21">
        <v>0.32361111111111113</v>
      </c>
      <c r="D3980" s="20">
        <v>43670</v>
      </c>
      <c r="E3980" s="21">
        <v>0.45694444444444443</v>
      </c>
      <c r="F3980" s="29">
        <v>43670.323611111111</v>
      </c>
      <c r="G3980" s="29">
        <v>43670.456944444442</v>
      </c>
      <c r="H3980" s="15">
        <v>191.99999999720603</v>
      </c>
    </row>
    <row r="3981" spans="1:8" x14ac:dyDescent="0.25">
      <c r="A3981" s="33"/>
      <c r="B3981" s="20">
        <v>43670</v>
      </c>
      <c r="C3981" s="21">
        <v>0.3263888888888889</v>
      </c>
      <c r="D3981" s="20">
        <v>43670</v>
      </c>
      <c r="E3981" s="21">
        <v>0.61944444444444446</v>
      </c>
      <c r="F3981" s="29">
        <v>43670.326388888891</v>
      </c>
      <c r="G3981" s="29">
        <v>43670.619444444441</v>
      </c>
      <c r="H3981" s="15">
        <v>421.99999999254942</v>
      </c>
    </row>
    <row r="3982" spans="1:8" x14ac:dyDescent="0.25">
      <c r="A3982" s="33"/>
      <c r="B3982" s="20">
        <v>43670</v>
      </c>
      <c r="C3982" s="21">
        <v>0.34236111111111112</v>
      </c>
      <c r="D3982" s="20">
        <v>43670</v>
      </c>
      <c r="E3982" s="21">
        <v>0.47361111111111115</v>
      </c>
      <c r="F3982" s="29">
        <v>43670.342361111114</v>
      </c>
      <c r="G3982" s="29">
        <v>43670.473611111112</v>
      </c>
      <c r="H3982" s="15">
        <v>188.99999999790452</v>
      </c>
    </row>
    <row r="3983" spans="1:8" x14ac:dyDescent="0.25">
      <c r="A3983" s="33"/>
      <c r="B3983" s="20">
        <v>43670</v>
      </c>
      <c r="C3983" s="21">
        <v>0.34791666666666665</v>
      </c>
      <c r="D3983" s="20">
        <v>43670</v>
      </c>
      <c r="E3983" s="21">
        <v>0.52222222222222225</v>
      </c>
      <c r="F3983" s="29">
        <v>43670.347916666666</v>
      </c>
      <c r="G3983" s="29">
        <v>43670.522222222222</v>
      </c>
      <c r="H3983" s="15">
        <v>251.00000000093132</v>
      </c>
    </row>
    <row r="3984" spans="1:8" x14ac:dyDescent="0.25">
      <c r="A3984" s="33"/>
      <c r="B3984" s="20">
        <v>43670</v>
      </c>
      <c r="C3984" s="21">
        <v>0.35347222222222219</v>
      </c>
      <c r="D3984" s="20">
        <v>43670</v>
      </c>
      <c r="E3984" s="21">
        <v>0.52777777777777779</v>
      </c>
      <c r="F3984" s="29">
        <v>43670.353472222225</v>
      </c>
      <c r="G3984" s="29">
        <v>43670.527777777781</v>
      </c>
      <c r="H3984" s="15">
        <v>251.00000000093132</v>
      </c>
    </row>
    <row r="3985" spans="1:8" x14ac:dyDescent="0.25">
      <c r="A3985" s="33"/>
      <c r="B3985" s="20">
        <v>43670</v>
      </c>
      <c r="C3985" s="21">
        <v>0.35694444444444445</v>
      </c>
      <c r="D3985" s="20">
        <v>43670</v>
      </c>
      <c r="E3985" s="21">
        <v>0.52361111111111114</v>
      </c>
      <c r="F3985" s="29">
        <v>43670.356944444444</v>
      </c>
      <c r="G3985" s="29">
        <v>43670.523611111108</v>
      </c>
      <c r="H3985" s="15">
        <v>239.99999999650754</v>
      </c>
    </row>
    <row r="3986" spans="1:8" x14ac:dyDescent="0.25">
      <c r="A3986" s="33"/>
      <c r="B3986" s="20">
        <v>43670</v>
      </c>
      <c r="C3986" s="21">
        <v>0.37222222222222223</v>
      </c>
      <c r="D3986" s="20">
        <v>43670</v>
      </c>
      <c r="E3986" s="21">
        <v>0.6</v>
      </c>
      <c r="F3986" s="29">
        <v>43670.37222222222</v>
      </c>
      <c r="G3986" s="29">
        <v>43670.6</v>
      </c>
      <c r="H3986" s="15">
        <v>328.00000000046566</v>
      </c>
    </row>
    <row r="3987" spans="1:8" x14ac:dyDescent="0.25">
      <c r="A3987" s="33"/>
      <c r="B3987" s="20">
        <v>43670</v>
      </c>
      <c r="C3987" s="21">
        <v>0.3756944444444445</v>
      </c>
      <c r="D3987" s="20">
        <v>43670</v>
      </c>
      <c r="E3987" s="21">
        <v>0.77708333333333324</v>
      </c>
      <c r="F3987" s="29">
        <v>43670.375694444447</v>
      </c>
      <c r="G3987" s="29">
        <v>43670.777083333334</v>
      </c>
      <c r="H3987" s="15">
        <v>577.99999999813735</v>
      </c>
    </row>
    <row r="3988" spans="1:8" x14ac:dyDescent="0.25">
      <c r="A3988" s="33"/>
      <c r="B3988" s="20">
        <v>43670</v>
      </c>
      <c r="C3988" s="21">
        <v>0.40208333333333335</v>
      </c>
      <c r="D3988" s="20">
        <v>43670</v>
      </c>
      <c r="E3988" s="21">
        <v>0.62361111111111112</v>
      </c>
      <c r="F3988" s="29">
        <v>43670.402083333334</v>
      </c>
      <c r="G3988" s="29">
        <v>43670.623611111114</v>
      </c>
      <c r="H3988" s="15">
        <v>319.00000000256114</v>
      </c>
    </row>
    <row r="3989" spans="1:8" x14ac:dyDescent="0.25">
      <c r="A3989" s="33"/>
      <c r="B3989" s="20">
        <v>43670</v>
      </c>
      <c r="C3989" s="21">
        <v>0.4055555555555555</v>
      </c>
      <c r="D3989" s="20">
        <v>43670</v>
      </c>
      <c r="E3989" s="21">
        <v>0.54722222222222217</v>
      </c>
      <c r="F3989" s="29">
        <v>43670.405555555553</v>
      </c>
      <c r="G3989" s="29">
        <v>43670.547222222223</v>
      </c>
      <c r="H3989" s="15">
        <v>204.00000000488944</v>
      </c>
    </row>
    <row r="3990" spans="1:8" x14ac:dyDescent="0.25">
      <c r="A3990" s="33"/>
      <c r="B3990" s="20">
        <v>43670</v>
      </c>
      <c r="C3990" s="21">
        <v>0.41388888888888892</v>
      </c>
      <c r="D3990" s="20">
        <v>43670</v>
      </c>
      <c r="E3990" s="21">
        <v>0.57500000000000007</v>
      </c>
      <c r="F3990" s="29">
        <v>43670.413888888892</v>
      </c>
      <c r="G3990" s="29">
        <v>43670.574999999997</v>
      </c>
      <c r="H3990" s="15">
        <v>231.99999999138527</v>
      </c>
    </row>
    <row r="3991" spans="1:8" x14ac:dyDescent="0.25">
      <c r="A3991" s="33"/>
      <c r="B3991" s="20">
        <v>43670</v>
      </c>
      <c r="C3991" s="21">
        <v>0.41875000000000001</v>
      </c>
      <c r="D3991" s="20">
        <v>43670</v>
      </c>
      <c r="E3991" s="21">
        <v>0.61319444444444449</v>
      </c>
      <c r="F3991" s="29">
        <v>43670.418749999997</v>
      </c>
      <c r="G3991" s="29">
        <v>43670.613194444442</v>
      </c>
      <c r="H3991" s="15">
        <v>280.00000000116415</v>
      </c>
    </row>
    <row r="3992" spans="1:8" x14ac:dyDescent="0.25">
      <c r="A3992" s="33"/>
      <c r="B3992" s="20">
        <v>43670</v>
      </c>
      <c r="C3992" s="21">
        <v>0.42083333333333334</v>
      </c>
      <c r="D3992" s="20">
        <v>43670</v>
      </c>
      <c r="E3992" s="21">
        <v>0.60763888888888895</v>
      </c>
      <c r="F3992" s="29">
        <v>43670.42083333333</v>
      </c>
      <c r="G3992" s="29">
        <v>43670.607638888891</v>
      </c>
      <c r="H3992" s="15">
        <v>269.00000000721775</v>
      </c>
    </row>
    <row r="3993" spans="1:8" x14ac:dyDescent="0.25">
      <c r="A3993" s="33"/>
      <c r="B3993" s="20">
        <v>43670</v>
      </c>
      <c r="C3993" s="21">
        <v>0.43888888888888888</v>
      </c>
      <c r="D3993" s="20">
        <v>43670</v>
      </c>
      <c r="E3993" s="21">
        <v>0.5444444444444444</v>
      </c>
      <c r="F3993" s="29">
        <v>43670.438888888886</v>
      </c>
      <c r="G3993" s="29">
        <v>43670.544444444444</v>
      </c>
      <c r="H3993" s="15">
        <v>152.0000000030268</v>
      </c>
    </row>
    <row r="3994" spans="1:8" x14ac:dyDescent="0.25">
      <c r="A3994" s="33"/>
      <c r="B3994" s="20">
        <v>43670</v>
      </c>
      <c r="C3994" s="21">
        <v>0.45416666666666666</v>
      </c>
      <c r="D3994" s="20">
        <v>43670</v>
      </c>
      <c r="E3994" s="21">
        <v>0.63055555555555554</v>
      </c>
      <c r="F3994" s="29">
        <v>43670.45416666667</v>
      </c>
      <c r="G3994" s="29">
        <v>43670.630555555559</v>
      </c>
      <c r="H3994" s="15">
        <v>254.00000000023283</v>
      </c>
    </row>
    <row r="3995" spans="1:8" x14ac:dyDescent="0.25">
      <c r="A3995" s="33"/>
      <c r="B3995" s="20">
        <v>43670</v>
      </c>
      <c r="C3995" s="21">
        <v>0.45902777777777781</v>
      </c>
      <c r="D3995" s="20">
        <v>43670</v>
      </c>
      <c r="E3995" s="21">
        <v>0.78680555555555554</v>
      </c>
      <c r="F3995" s="29">
        <v>43670.459027777775</v>
      </c>
      <c r="G3995" s="29">
        <v>43670.786805555559</v>
      </c>
      <c r="H3995" s="15">
        <v>472.00000000884756</v>
      </c>
    </row>
    <row r="3996" spans="1:8" x14ac:dyDescent="0.25">
      <c r="A3996" s="33"/>
      <c r="B3996" s="20">
        <v>43670</v>
      </c>
      <c r="C3996" s="21">
        <v>0.47222222222222227</v>
      </c>
      <c r="D3996" s="20">
        <v>43670</v>
      </c>
      <c r="E3996" s="21">
        <v>0.61597222222222225</v>
      </c>
      <c r="F3996" s="29">
        <v>43670.472222222219</v>
      </c>
      <c r="G3996" s="29">
        <v>43670.615972222222</v>
      </c>
      <c r="H3996" s="15">
        <v>207.00000000419095</v>
      </c>
    </row>
    <row r="3997" spans="1:8" x14ac:dyDescent="0.25">
      <c r="A3997" s="33"/>
      <c r="B3997" s="20">
        <v>43670</v>
      </c>
      <c r="C3997" s="21">
        <v>0.47986111111111113</v>
      </c>
      <c r="D3997" s="20">
        <v>43670</v>
      </c>
      <c r="E3997" s="21">
        <v>0.71180555555555547</v>
      </c>
      <c r="F3997" s="29">
        <v>43670.479861111111</v>
      </c>
      <c r="G3997" s="29">
        <v>43670.711805555555</v>
      </c>
      <c r="H3997" s="15">
        <v>333.99999999906868</v>
      </c>
    </row>
    <row r="3998" spans="1:8" x14ac:dyDescent="0.25">
      <c r="A3998" s="33"/>
      <c r="B3998" s="20">
        <v>43670</v>
      </c>
      <c r="C3998" s="21">
        <v>0.48402777777777778</v>
      </c>
      <c r="D3998" s="20">
        <v>43670</v>
      </c>
      <c r="E3998" s="21">
        <v>0.56805555555555554</v>
      </c>
      <c r="F3998" s="29">
        <v>43670.484027777777</v>
      </c>
      <c r="G3998" s="29">
        <v>43670.568055555559</v>
      </c>
      <c r="H3998" s="15">
        <v>121.00000000675209</v>
      </c>
    </row>
    <row r="3999" spans="1:8" x14ac:dyDescent="0.25">
      <c r="A3999" s="33"/>
      <c r="B3999" s="20">
        <v>43670</v>
      </c>
      <c r="C3999" s="21">
        <v>0.49027777777777781</v>
      </c>
      <c r="D3999" s="20">
        <v>43670</v>
      </c>
      <c r="E3999" s="21">
        <v>0.72569444444444453</v>
      </c>
      <c r="F3999" s="29">
        <v>43670.490277777775</v>
      </c>
      <c r="G3999" s="29">
        <v>43670.725694444445</v>
      </c>
      <c r="H3999" s="15">
        <v>339.00000000488944</v>
      </c>
    </row>
    <row r="4000" spans="1:8" x14ac:dyDescent="0.25">
      <c r="A4000" s="33"/>
      <c r="B4000" s="20">
        <v>43670</v>
      </c>
      <c r="C4000" s="21">
        <v>0.4916666666666667</v>
      </c>
      <c r="D4000" s="20">
        <v>43670</v>
      </c>
      <c r="E4000" s="21">
        <v>0.6479166666666667</v>
      </c>
      <c r="F4000" s="29">
        <v>43670.491666666669</v>
      </c>
      <c r="G4000" s="29">
        <v>43670.647916666669</v>
      </c>
      <c r="H4000" s="15">
        <v>225</v>
      </c>
    </row>
    <row r="4001" spans="1:8" x14ac:dyDescent="0.25">
      <c r="A4001" s="33"/>
      <c r="B4001" s="20">
        <v>43670</v>
      </c>
      <c r="C4001" s="21">
        <v>0.5131944444444444</v>
      </c>
      <c r="D4001" s="20">
        <v>43670</v>
      </c>
      <c r="E4001" s="21">
        <v>0.70000000000000007</v>
      </c>
      <c r="F4001" s="29">
        <v>43670.513194444444</v>
      </c>
      <c r="G4001" s="29">
        <v>43670.7</v>
      </c>
      <c r="H4001" s="15">
        <v>268.99999999674037</v>
      </c>
    </row>
    <row r="4002" spans="1:8" x14ac:dyDescent="0.25">
      <c r="A4002" s="33"/>
      <c r="B4002" s="20">
        <v>43670</v>
      </c>
      <c r="C4002" s="21">
        <v>0.5395833333333333</v>
      </c>
      <c r="D4002" s="20">
        <v>43670</v>
      </c>
      <c r="E4002" s="21">
        <v>0.75763888888888886</v>
      </c>
      <c r="F4002" s="29">
        <v>43670.539583333331</v>
      </c>
      <c r="G4002" s="29">
        <v>43670.757638888892</v>
      </c>
      <c r="H4002" s="15">
        <v>314.00000000721775</v>
      </c>
    </row>
    <row r="4003" spans="1:8" x14ac:dyDescent="0.25">
      <c r="A4003" s="33"/>
      <c r="B4003" s="20">
        <v>43670</v>
      </c>
      <c r="C4003" s="21">
        <v>0.5854166666666667</v>
      </c>
      <c r="D4003" s="20">
        <v>43670</v>
      </c>
      <c r="E4003" s="21">
        <v>0.78055555555555556</v>
      </c>
      <c r="F4003" s="29">
        <v>43670.585416666669</v>
      </c>
      <c r="G4003" s="29">
        <v>43670.780555555553</v>
      </c>
      <c r="H4003" s="15">
        <v>280.9999999939464</v>
      </c>
    </row>
    <row r="4004" spans="1:8" x14ac:dyDescent="0.25">
      <c r="A4004" s="33"/>
      <c r="B4004" s="20">
        <v>43670</v>
      </c>
      <c r="C4004" s="21">
        <v>0.59722222222222221</v>
      </c>
      <c r="D4004" s="20">
        <v>43670</v>
      </c>
      <c r="E4004" s="21">
        <v>0.76111111111111107</v>
      </c>
      <c r="F4004" s="29">
        <v>43670.597222222219</v>
      </c>
      <c r="G4004" s="29">
        <v>43670.761111111111</v>
      </c>
      <c r="H4004" s="15">
        <v>236.00000000442378</v>
      </c>
    </row>
    <row r="4005" spans="1:8" x14ac:dyDescent="0.25">
      <c r="A4005" s="33"/>
      <c r="B4005" s="20">
        <v>43670</v>
      </c>
      <c r="C4005" s="21">
        <v>0.63680555555555551</v>
      </c>
      <c r="D4005" s="20">
        <v>43670</v>
      </c>
      <c r="E4005" s="21">
        <v>0.8041666666666667</v>
      </c>
      <c r="F4005" s="29">
        <v>43670.636805555558</v>
      </c>
      <c r="G4005" s="29">
        <v>43670.804166666669</v>
      </c>
      <c r="H4005" s="15">
        <v>240.99999999976717</v>
      </c>
    </row>
    <row r="4006" spans="1:8" x14ac:dyDescent="0.25">
      <c r="A4006" s="33"/>
      <c r="B4006" s="20">
        <v>43670</v>
      </c>
      <c r="C4006" s="21">
        <v>0.6381944444444444</v>
      </c>
      <c r="D4006" s="20">
        <v>43670</v>
      </c>
      <c r="E4006" s="21">
        <v>0.79305555555555562</v>
      </c>
      <c r="F4006" s="29">
        <v>43670.638194444444</v>
      </c>
      <c r="G4006" s="29">
        <v>43670.793055555558</v>
      </c>
      <c r="H4006" s="15">
        <v>223.00000000395812</v>
      </c>
    </row>
    <row r="4007" spans="1:8" x14ac:dyDescent="0.25">
      <c r="A4007" s="33"/>
      <c r="B4007" s="20">
        <v>43670</v>
      </c>
      <c r="C4007" s="21">
        <v>0.63888888888888895</v>
      </c>
      <c r="D4007" s="20">
        <v>43670</v>
      </c>
      <c r="E4007" s="21">
        <v>0.7895833333333333</v>
      </c>
      <c r="F4007" s="29">
        <v>43670.638888888891</v>
      </c>
      <c r="G4007" s="29">
        <v>43670.789583333331</v>
      </c>
      <c r="H4007" s="15">
        <v>216.99999999487773</v>
      </c>
    </row>
    <row r="4008" spans="1:8" x14ac:dyDescent="0.25">
      <c r="A4008" s="33"/>
      <c r="B4008" s="20">
        <v>43670</v>
      </c>
      <c r="C4008" s="21">
        <v>0.64027777777777783</v>
      </c>
      <c r="D4008" s="20">
        <v>43670</v>
      </c>
      <c r="E4008" s="21">
        <v>0.76874999999999993</v>
      </c>
      <c r="F4008" s="29">
        <v>43670.640277777777</v>
      </c>
      <c r="G4008" s="29">
        <v>43670.768750000003</v>
      </c>
      <c r="H4008" s="15">
        <v>185.00000000582077</v>
      </c>
    </row>
    <row r="4009" spans="1:8" x14ac:dyDescent="0.25">
      <c r="A4009" s="33"/>
      <c r="B4009" s="20">
        <v>43670</v>
      </c>
      <c r="C4009" s="21">
        <v>0.68125000000000002</v>
      </c>
      <c r="D4009" s="20">
        <v>43670</v>
      </c>
      <c r="E4009" s="21">
        <v>0.85833333333333339</v>
      </c>
      <c r="F4009" s="29">
        <v>43670.681250000001</v>
      </c>
      <c r="G4009" s="29">
        <v>43670.85833333333</v>
      </c>
      <c r="H4009" s="15">
        <v>254.99999999301508</v>
      </c>
    </row>
    <row r="4010" spans="1:8" x14ac:dyDescent="0.25">
      <c r="A4010" s="33"/>
      <c r="B4010" s="20">
        <v>43670</v>
      </c>
      <c r="C4010" s="21">
        <v>0.69791666666666663</v>
      </c>
      <c r="D4010" s="20">
        <v>43670</v>
      </c>
      <c r="E4010" s="21">
        <v>0.81041666666666667</v>
      </c>
      <c r="F4010" s="29">
        <v>43670.697916666664</v>
      </c>
      <c r="G4010" s="29">
        <v>43670.810416666667</v>
      </c>
      <c r="H4010" s="15">
        <v>162.00000000419095</v>
      </c>
    </row>
    <row r="4011" spans="1:8" x14ac:dyDescent="0.25">
      <c r="A4011" s="33"/>
      <c r="B4011" s="20">
        <v>43670</v>
      </c>
      <c r="C4011" s="21">
        <v>0.70138888888888884</v>
      </c>
      <c r="D4011" s="20">
        <v>43670</v>
      </c>
      <c r="E4011" s="21">
        <v>0.85069444444444453</v>
      </c>
      <c r="F4011" s="29">
        <v>43670.701388888891</v>
      </c>
      <c r="G4011" s="29">
        <v>43670.850694444445</v>
      </c>
      <c r="H4011" s="15">
        <v>214.99999999883585</v>
      </c>
    </row>
    <row r="4012" spans="1:8" x14ac:dyDescent="0.25">
      <c r="A4012" s="33"/>
      <c r="B4012" s="20">
        <v>43670</v>
      </c>
      <c r="C4012" s="21">
        <v>0.72361111111111109</v>
      </c>
      <c r="D4012" s="20">
        <v>43671</v>
      </c>
      <c r="E4012" s="21">
        <v>7.6388888888888886E-3</v>
      </c>
      <c r="F4012" s="29">
        <v>43670.723611111112</v>
      </c>
      <c r="G4012" s="29">
        <v>43671.007638888892</v>
      </c>
      <c r="H4012" s="15">
        <v>409.00000000256114</v>
      </c>
    </row>
    <row r="4013" spans="1:8" x14ac:dyDescent="0.25">
      <c r="A4013" s="33"/>
      <c r="B4013" s="20">
        <v>43670</v>
      </c>
      <c r="C4013" s="21">
        <v>0.7368055555555556</v>
      </c>
      <c r="D4013" s="20">
        <v>43670</v>
      </c>
      <c r="E4013" s="21">
        <v>0.92708333333333337</v>
      </c>
      <c r="F4013" s="29">
        <v>43670.736805555556</v>
      </c>
      <c r="G4013" s="29">
        <v>43670.927083333336</v>
      </c>
      <c r="H4013" s="15">
        <v>274.00000000256114</v>
      </c>
    </row>
    <row r="4014" spans="1:8" x14ac:dyDescent="0.25">
      <c r="A4014" s="33"/>
      <c r="B4014" s="20">
        <v>43670</v>
      </c>
      <c r="C4014" s="21">
        <v>0.74722222222222223</v>
      </c>
      <c r="D4014" s="20">
        <v>43670</v>
      </c>
      <c r="E4014" s="21">
        <v>0.93819444444444444</v>
      </c>
      <c r="F4014" s="29">
        <v>43670.74722222222</v>
      </c>
      <c r="G4014" s="29">
        <v>43670.938194444447</v>
      </c>
      <c r="H4014" s="15">
        <v>275.00000000582077</v>
      </c>
    </row>
    <row r="4015" spans="1:8" x14ac:dyDescent="0.25">
      <c r="A4015" s="33"/>
      <c r="B4015" s="20">
        <v>43670</v>
      </c>
      <c r="C4015" s="21">
        <v>0.75277777777777777</v>
      </c>
      <c r="D4015" s="20">
        <v>43670</v>
      </c>
      <c r="E4015" s="21">
        <v>0.97986111111111107</v>
      </c>
      <c r="F4015" s="29">
        <v>43670.75277777778</v>
      </c>
      <c r="G4015" s="29">
        <v>43670.979861111111</v>
      </c>
      <c r="H4015" s="15">
        <v>326.99999999720603</v>
      </c>
    </row>
    <row r="4016" spans="1:8" x14ac:dyDescent="0.25">
      <c r="A4016" s="33"/>
      <c r="B4016" s="20">
        <v>43670</v>
      </c>
      <c r="C4016" s="21">
        <v>0.76250000000000007</v>
      </c>
      <c r="D4016" s="20">
        <v>43670</v>
      </c>
      <c r="E4016" s="21">
        <v>0.94097222222222221</v>
      </c>
      <c r="F4016" s="29">
        <v>43670.762499999997</v>
      </c>
      <c r="G4016" s="29">
        <v>43670.940972222219</v>
      </c>
      <c r="H4016" s="15">
        <v>256.99999999953434</v>
      </c>
    </row>
    <row r="4017" spans="1:8" x14ac:dyDescent="0.25">
      <c r="A4017" s="33"/>
      <c r="B4017" s="20">
        <v>43670</v>
      </c>
      <c r="C4017" s="21">
        <v>0.82291666666666663</v>
      </c>
      <c r="D4017" s="20">
        <v>43670</v>
      </c>
      <c r="E4017" s="21">
        <v>0.98263888888888884</v>
      </c>
      <c r="F4017" s="29">
        <v>43670.822916666664</v>
      </c>
      <c r="G4017" s="29">
        <v>43670.982638888891</v>
      </c>
      <c r="H4017" s="15">
        <v>230.00000000582077</v>
      </c>
    </row>
    <row r="4018" spans="1:8" x14ac:dyDescent="0.25">
      <c r="A4018" s="33"/>
      <c r="B4018" s="20">
        <v>43670</v>
      </c>
      <c r="C4018" s="21">
        <v>0.8256944444444444</v>
      </c>
      <c r="D4018" s="20">
        <v>43671</v>
      </c>
      <c r="E4018" s="21">
        <v>3.6805555555555557E-2</v>
      </c>
      <c r="F4018" s="29">
        <v>43670.825694444444</v>
      </c>
      <c r="G4018" s="29">
        <v>43671.036805555559</v>
      </c>
      <c r="H4018" s="15">
        <v>304.0000000060536</v>
      </c>
    </row>
    <row r="4019" spans="1:8" x14ac:dyDescent="0.25">
      <c r="A4019" s="33"/>
      <c r="B4019" s="20">
        <v>43670</v>
      </c>
      <c r="C4019" s="21">
        <v>0.8340277777777777</v>
      </c>
      <c r="D4019" s="20">
        <v>43671</v>
      </c>
      <c r="E4019" s="21">
        <v>3.0555555555555555E-2</v>
      </c>
      <c r="F4019" s="29">
        <v>43670.834027777775</v>
      </c>
      <c r="G4019" s="29">
        <v>43671.030555555553</v>
      </c>
      <c r="H4019" s="15">
        <v>283.00000000046566</v>
      </c>
    </row>
    <row r="4020" spans="1:8" x14ac:dyDescent="0.25">
      <c r="A4020" s="33"/>
      <c r="B4020" s="20">
        <v>43670</v>
      </c>
      <c r="C4020" s="21">
        <v>0.84097222222222223</v>
      </c>
      <c r="D4020" s="20">
        <v>43670</v>
      </c>
      <c r="E4020" s="21">
        <v>0.89166666666666661</v>
      </c>
      <c r="F4020" s="29">
        <v>43670.84097222222</v>
      </c>
      <c r="G4020" s="29">
        <v>43670.89166666667</v>
      </c>
      <c r="H4020" s="15">
        <v>73.000000007450581</v>
      </c>
    </row>
    <row r="4021" spans="1:8" x14ac:dyDescent="0.25">
      <c r="A4021" s="33"/>
      <c r="B4021" s="20">
        <v>43670</v>
      </c>
      <c r="C4021" s="21">
        <v>0.84722222222222221</v>
      </c>
      <c r="D4021" s="20">
        <v>43670</v>
      </c>
      <c r="E4021" s="21">
        <v>0.97638888888888886</v>
      </c>
      <c r="F4021" s="29">
        <v>43670.847222222219</v>
      </c>
      <c r="G4021" s="29">
        <v>43670.976388888892</v>
      </c>
      <c r="H4021" s="15">
        <v>186.0000000090804</v>
      </c>
    </row>
    <row r="4022" spans="1:8" x14ac:dyDescent="0.25">
      <c r="A4022" s="33"/>
      <c r="B4022" s="20">
        <v>43670</v>
      </c>
      <c r="C4022" s="21">
        <v>0.88611111111111107</v>
      </c>
      <c r="D4022" s="20">
        <v>43670</v>
      </c>
      <c r="E4022" s="21">
        <v>0.97430555555555554</v>
      </c>
      <c r="F4022" s="29">
        <v>43670.886111111111</v>
      </c>
      <c r="G4022" s="29">
        <v>43670.974305555559</v>
      </c>
      <c r="H4022" s="15">
        <v>127.0000000053551</v>
      </c>
    </row>
    <row r="4023" spans="1:8" x14ac:dyDescent="0.25">
      <c r="A4023" s="33"/>
      <c r="B4023" s="20">
        <v>43670</v>
      </c>
      <c r="C4023" s="21">
        <v>0.8881944444444444</v>
      </c>
      <c r="D4023" s="20">
        <v>43671</v>
      </c>
      <c r="E4023" s="21">
        <v>5.0694444444444452E-2</v>
      </c>
      <c r="F4023" s="29">
        <v>43670.888194444444</v>
      </c>
      <c r="G4023" s="29">
        <v>43671.050694444442</v>
      </c>
      <c r="H4023" s="15">
        <v>233.99999999790452</v>
      </c>
    </row>
    <row r="4024" spans="1:8" x14ac:dyDescent="0.25">
      <c r="A4024" s="33"/>
      <c r="B4024" s="20">
        <v>43670</v>
      </c>
      <c r="C4024" s="21">
        <v>0.8930555555555556</v>
      </c>
      <c r="D4024" s="20">
        <v>43671</v>
      </c>
      <c r="E4024" s="21">
        <v>7.9166666666666663E-2</v>
      </c>
      <c r="F4024" s="29">
        <v>43670.893055555556</v>
      </c>
      <c r="G4024" s="29">
        <v>43671.07916666667</v>
      </c>
      <c r="H4024" s="15">
        <v>268.00000000395812</v>
      </c>
    </row>
    <row r="4025" spans="1:8" x14ac:dyDescent="0.25">
      <c r="A4025" s="33"/>
      <c r="B4025" s="20">
        <v>43670</v>
      </c>
      <c r="C4025" s="21">
        <v>0.94305555555555554</v>
      </c>
      <c r="D4025" s="20">
        <v>43671</v>
      </c>
      <c r="E4025" s="21">
        <v>9.375E-2</v>
      </c>
      <c r="F4025" s="29">
        <v>43670.943055555559</v>
      </c>
      <c r="G4025" s="29">
        <v>43671.09375</v>
      </c>
      <c r="H4025" s="15">
        <v>216.99999999487773</v>
      </c>
    </row>
    <row r="4026" spans="1:8" x14ac:dyDescent="0.25">
      <c r="A4026" s="33"/>
      <c r="B4026" s="20">
        <v>43671</v>
      </c>
      <c r="C4026" s="21">
        <v>0.20347222222222219</v>
      </c>
      <c r="D4026" s="20">
        <v>43671</v>
      </c>
      <c r="E4026" s="21">
        <v>0.24583333333333335</v>
      </c>
      <c r="F4026" s="29">
        <v>43671.203472222223</v>
      </c>
      <c r="G4026" s="29">
        <v>43671.245833333334</v>
      </c>
      <c r="H4026" s="15">
        <v>60.999999999767169</v>
      </c>
    </row>
    <row r="4027" spans="1:8" x14ac:dyDescent="0.25">
      <c r="A4027" s="33"/>
      <c r="B4027" s="20">
        <v>43671</v>
      </c>
      <c r="C4027" s="21">
        <v>0.31944444444444448</v>
      </c>
      <c r="D4027" s="20">
        <v>43671</v>
      </c>
      <c r="E4027" s="21">
        <v>0.49583333333333335</v>
      </c>
      <c r="F4027" s="29">
        <v>43671.319444444445</v>
      </c>
      <c r="G4027" s="29">
        <v>43671.495833333334</v>
      </c>
      <c r="H4027" s="15">
        <v>254.00000000023283</v>
      </c>
    </row>
    <row r="4028" spans="1:8" x14ac:dyDescent="0.25">
      <c r="A4028" s="33"/>
      <c r="B4028" s="20">
        <v>43671</v>
      </c>
      <c r="C4028" s="21">
        <v>0.33819444444444446</v>
      </c>
      <c r="D4028" s="20">
        <v>43671</v>
      </c>
      <c r="E4028" s="21">
        <v>0.49652777777777773</v>
      </c>
      <c r="F4028" s="29">
        <v>43671.338194444441</v>
      </c>
      <c r="G4028" s="29">
        <v>43671.496527777781</v>
      </c>
      <c r="H4028" s="15">
        <v>228.00000000977889</v>
      </c>
    </row>
    <row r="4029" spans="1:8" x14ac:dyDescent="0.25">
      <c r="A4029" s="33"/>
      <c r="B4029" s="20">
        <v>43671</v>
      </c>
      <c r="C4029" s="21">
        <v>0.34791666666666665</v>
      </c>
      <c r="D4029" s="20">
        <v>43671</v>
      </c>
      <c r="E4029" s="21">
        <v>0.4777777777777778</v>
      </c>
      <c r="F4029" s="29">
        <v>43671.347916666666</v>
      </c>
      <c r="G4029" s="29">
        <v>43671.477777777778</v>
      </c>
      <c r="H4029" s="15">
        <v>187.00000000186265</v>
      </c>
    </row>
    <row r="4030" spans="1:8" x14ac:dyDescent="0.25">
      <c r="A4030" s="33"/>
      <c r="B4030" s="20">
        <v>43671</v>
      </c>
      <c r="C4030" s="21">
        <v>0.3520833333333333</v>
      </c>
      <c r="D4030" s="20">
        <v>43671</v>
      </c>
      <c r="E4030" s="21">
        <v>0.50763888888888886</v>
      </c>
      <c r="F4030" s="29">
        <v>43671.352083333331</v>
      </c>
      <c r="G4030" s="29">
        <v>43671.507638888892</v>
      </c>
      <c r="H4030" s="15">
        <v>224.00000000721775</v>
      </c>
    </row>
    <row r="4031" spans="1:8" x14ac:dyDescent="0.25">
      <c r="A4031" s="33"/>
      <c r="B4031" s="20">
        <v>43671</v>
      </c>
      <c r="C4031" s="21">
        <v>0.3520833333333333</v>
      </c>
      <c r="D4031" s="20">
        <v>43671</v>
      </c>
      <c r="E4031" s="21">
        <v>0.48333333333333334</v>
      </c>
      <c r="F4031" s="29">
        <v>43671.352083333331</v>
      </c>
      <c r="G4031" s="29">
        <v>43671.48333333333</v>
      </c>
      <c r="H4031" s="15">
        <v>188.99999999790452</v>
      </c>
    </row>
    <row r="4032" spans="1:8" x14ac:dyDescent="0.25">
      <c r="A4032" s="33"/>
      <c r="B4032" s="20">
        <v>43671</v>
      </c>
      <c r="C4032" s="21">
        <v>0.3659722222222222</v>
      </c>
      <c r="D4032" s="20">
        <v>43671</v>
      </c>
      <c r="E4032" s="21">
        <v>0.60416666666666663</v>
      </c>
      <c r="F4032" s="29">
        <v>43671.365972222222</v>
      </c>
      <c r="G4032" s="29">
        <v>43671.604166666664</v>
      </c>
      <c r="H4032" s="15">
        <v>342.9999999969732</v>
      </c>
    </row>
    <row r="4033" spans="1:8" x14ac:dyDescent="0.25">
      <c r="A4033" s="33"/>
      <c r="B4033" s="20">
        <v>43671</v>
      </c>
      <c r="C4033" s="21">
        <v>0.36874999999999997</v>
      </c>
      <c r="D4033" s="20">
        <v>43671</v>
      </c>
      <c r="E4033" s="21">
        <v>0.50972222222222219</v>
      </c>
      <c r="F4033" s="29">
        <v>43671.368750000001</v>
      </c>
      <c r="G4033" s="29">
        <v>43671.509722222225</v>
      </c>
      <c r="H4033" s="15">
        <v>203.00000000162981</v>
      </c>
    </row>
    <row r="4034" spans="1:8" x14ac:dyDescent="0.25">
      <c r="A4034" s="33"/>
      <c r="B4034" s="20">
        <v>43671</v>
      </c>
      <c r="C4034" s="21">
        <v>0.37708333333333338</v>
      </c>
      <c r="D4034" s="20">
        <v>43671</v>
      </c>
      <c r="E4034" s="21">
        <v>0.43194444444444446</v>
      </c>
      <c r="F4034" s="29">
        <v>43671.377083333333</v>
      </c>
      <c r="G4034" s="29">
        <v>43671.431944444441</v>
      </c>
      <c r="H4034" s="15">
        <v>78.999999995576218</v>
      </c>
    </row>
    <row r="4035" spans="1:8" x14ac:dyDescent="0.25">
      <c r="A4035" s="33"/>
      <c r="B4035" s="20">
        <v>43671</v>
      </c>
      <c r="C4035" s="21">
        <v>0.37986111111111115</v>
      </c>
      <c r="D4035" s="20">
        <v>43671</v>
      </c>
      <c r="E4035" s="21">
        <v>0.82847222222222217</v>
      </c>
      <c r="F4035" s="29">
        <v>43671.379861111112</v>
      </c>
      <c r="G4035" s="29">
        <v>43671.828472222223</v>
      </c>
      <c r="H4035" s="15">
        <v>645.99999999976717</v>
      </c>
    </row>
    <row r="4036" spans="1:8" x14ac:dyDescent="0.25">
      <c r="A4036" s="33"/>
      <c r="B4036" s="20">
        <v>43671</v>
      </c>
      <c r="C4036" s="21">
        <v>0.39027777777777778</v>
      </c>
      <c r="D4036" s="20">
        <v>43671</v>
      </c>
      <c r="E4036" s="21">
        <v>0.53194444444444444</v>
      </c>
      <c r="F4036" s="29">
        <v>43671.390277777777</v>
      </c>
      <c r="G4036" s="29">
        <v>43671.531944444447</v>
      </c>
      <c r="H4036" s="15">
        <v>204.00000000488944</v>
      </c>
    </row>
    <row r="4037" spans="1:8" x14ac:dyDescent="0.25">
      <c r="A4037" s="33"/>
      <c r="B4037" s="20">
        <v>43671</v>
      </c>
      <c r="C4037" s="21">
        <v>0.40069444444444446</v>
      </c>
      <c r="D4037" s="20">
        <v>43671</v>
      </c>
      <c r="E4037" s="21">
        <v>0.70416666666666661</v>
      </c>
      <c r="F4037" s="29">
        <v>43671.400694444441</v>
      </c>
      <c r="G4037" s="29">
        <v>43671.70416666667</v>
      </c>
      <c r="H4037" s="15">
        <v>437.00000001001172</v>
      </c>
    </row>
    <row r="4038" spans="1:8" x14ac:dyDescent="0.25">
      <c r="A4038" s="33"/>
      <c r="B4038" s="20">
        <v>43671</v>
      </c>
      <c r="C4038" s="21">
        <v>0.4055555555555555</v>
      </c>
      <c r="D4038" s="20">
        <v>43671</v>
      </c>
      <c r="E4038" s="21">
        <v>0.63541666666666663</v>
      </c>
      <c r="F4038" s="29">
        <v>43671.405555555553</v>
      </c>
      <c r="G4038" s="29">
        <v>43671.635416666664</v>
      </c>
      <c r="H4038" s="15">
        <v>330.99999999976717</v>
      </c>
    </row>
    <row r="4039" spans="1:8" x14ac:dyDescent="0.25">
      <c r="A4039" s="33"/>
      <c r="B4039" s="20">
        <v>43671</v>
      </c>
      <c r="C4039" s="21">
        <v>0.40972222222222227</v>
      </c>
      <c r="D4039" s="20">
        <v>43671</v>
      </c>
      <c r="E4039" s="21">
        <v>0.62222222222222223</v>
      </c>
      <c r="F4039" s="29">
        <v>43671.409722222219</v>
      </c>
      <c r="G4039" s="29">
        <v>43671.62222222222</v>
      </c>
      <c r="H4039" s="15">
        <v>306.00000000209548</v>
      </c>
    </row>
    <row r="4040" spans="1:8" x14ac:dyDescent="0.25">
      <c r="A4040" s="33"/>
      <c r="B4040" s="20">
        <v>43671</v>
      </c>
      <c r="C4040" s="21">
        <v>0.43263888888888885</v>
      </c>
      <c r="D4040" s="20">
        <v>43671</v>
      </c>
      <c r="E4040" s="21">
        <v>0.57361111111111118</v>
      </c>
      <c r="F4040" s="29">
        <v>43671.432638888888</v>
      </c>
      <c r="G4040" s="29">
        <v>43671.573611111111</v>
      </c>
      <c r="H4040" s="15">
        <v>203.00000000162981</v>
      </c>
    </row>
    <row r="4041" spans="1:8" x14ac:dyDescent="0.25">
      <c r="A4041" s="33"/>
      <c r="B4041" s="20">
        <v>43671</v>
      </c>
      <c r="C4041" s="21">
        <v>0.43402777777777773</v>
      </c>
      <c r="D4041" s="20">
        <v>43671</v>
      </c>
      <c r="E4041" s="21">
        <v>0.88124999999999998</v>
      </c>
      <c r="F4041" s="29">
        <v>43671.434027777781</v>
      </c>
      <c r="G4041" s="29">
        <v>43671.881249999999</v>
      </c>
      <c r="H4041" s="15">
        <v>643.99999999324791</v>
      </c>
    </row>
    <row r="4042" spans="1:8" x14ac:dyDescent="0.25">
      <c r="A4042" s="33"/>
      <c r="B4042" s="20">
        <v>43671</v>
      </c>
      <c r="C4042" s="21">
        <v>0.44236111111111115</v>
      </c>
      <c r="D4042" s="20">
        <v>43671</v>
      </c>
      <c r="E4042" s="21">
        <v>0.58680555555555558</v>
      </c>
      <c r="F4042" s="29">
        <v>43671.442361111112</v>
      </c>
      <c r="G4042" s="29">
        <v>43671.586805555555</v>
      </c>
      <c r="H4042" s="15">
        <v>207.9999999969732</v>
      </c>
    </row>
    <row r="4043" spans="1:8" x14ac:dyDescent="0.25">
      <c r="A4043" s="33"/>
      <c r="B4043" s="20">
        <v>43671</v>
      </c>
      <c r="C4043" s="21">
        <v>0.45763888888888887</v>
      </c>
      <c r="D4043" s="20">
        <v>43671</v>
      </c>
      <c r="E4043" s="21">
        <v>0.63541666666666663</v>
      </c>
      <c r="F4043" s="29">
        <v>43671.457638888889</v>
      </c>
      <c r="G4043" s="29">
        <v>43671.635416666664</v>
      </c>
      <c r="H4043" s="15">
        <v>255.99999999627471</v>
      </c>
    </row>
    <row r="4044" spans="1:8" x14ac:dyDescent="0.25">
      <c r="A4044" s="33"/>
      <c r="B4044" s="20">
        <v>43671</v>
      </c>
      <c r="C4044" s="21">
        <v>0.45902777777777781</v>
      </c>
      <c r="D4044" s="20">
        <v>43671</v>
      </c>
      <c r="E4044" s="21">
        <v>0.5756944444444444</v>
      </c>
      <c r="F4044" s="29">
        <v>43671.459027777775</v>
      </c>
      <c r="G4044" s="29">
        <v>43671.575694444444</v>
      </c>
      <c r="H4044" s="15">
        <v>168.00000000279397</v>
      </c>
    </row>
    <row r="4045" spans="1:8" x14ac:dyDescent="0.25">
      <c r="A4045" s="33"/>
      <c r="B4045" s="20">
        <v>43671</v>
      </c>
      <c r="C4045" s="21">
        <v>0.4777777777777778</v>
      </c>
      <c r="D4045" s="20">
        <v>43671</v>
      </c>
      <c r="E4045" s="21">
        <v>0.77222222222222225</v>
      </c>
      <c r="F4045" s="29">
        <v>43671.477777777778</v>
      </c>
      <c r="G4045" s="29">
        <v>43671.772222222222</v>
      </c>
      <c r="H4045" s="15">
        <v>423.99999999906868</v>
      </c>
    </row>
    <row r="4046" spans="1:8" x14ac:dyDescent="0.25">
      <c r="A4046" s="33"/>
      <c r="B4046" s="20">
        <v>43671</v>
      </c>
      <c r="C4046" s="21">
        <v>0.55694444444444446</v>
      </c>
      <c r="D4046" s="20">
        <v>43671</v>
      </c>
      <c r="E4046" s="21">
        <v>0.73263888888888884</v>
      </c>
      <c r="F4046" s="29">
        <v>43671.556944444441</v>
      </c>
      <c r="G4046" s="29">
        <v>43671.732638888891</v>
      </c>
      <c r="H4046" s="15">
        <v>253.00000000745058</v>
      </c>
    </row>
    <row r="4047" spans="1:8" x14ac:dyDescent="0.25">
      <c r="A4047" s="33"/>
      <c r="B4047" s="20">
        <v>43671</v>
      </c>
      <c r="C4047" s="21">
        <v>0.57916666666666672</v>
      </c>
      <c r="D4047" s="20">
        <v>43671</v>
      </c>
      <c r="E4047" s="21">
        <v>0.75902777777777775</v>
      </c>
      <c r="F4047" s="29">
        <v>43671.57916666667</v>
      </c>
      <c r="G4047" s="29">
        <v>43671.759027777778</v>
      </c>
      <c r="H4047" s="15">
        <v>258.99999999557622</v>
      </c>
    </row>
    <row r="4048" spans="1:8" x14ac:dyDescent="0.25">
      <c r="A4048" s="33"/>
      <c r="B4048" s="20">
        <v>43671</v>
      </c>
      <c r="C4048" s="21">
        <v>0.61319444444444449</v>
      </c>
      <c r="D4048" s="20">
        <v>43671</v>
      </c>
      <c r="E4048" s="21">
        <v>0.8222222222222223</v>
      </c>
      <c r="F4048" s="29">
        <v>43671.613194444442</v>
      </c>
      <c r="G4048" s="29">
        <v>43671.822222222225</v>
      </c>
      <c r="H4048" s="15">
        <v>301.00000000675209</v>
      </c>
    </row>
    <row r="4049" spans="1:8" x14ac:dyDescent="0.25">
      <c r="A4049" s="33"/>
      <c r="B4049" s="20">
        <v>43671</v>
      </c>
      <c r="C4049" s="21">
        <v>0.62708333333333333</v>
      </c>
      <c r="D4049" s="20">
        <v>43671</v>
      </c>
      <c r="E4049" s="21">
        <v>0.70972222222222225</v>
      </c>
      <c r="F4049" s="29">
        <v>43671.627083333333</v>
      </c>
      <c r="G4049" s="29">
        <v>43671.709722222222</v>
      </c>
      <c r="H4049" s="15">
        <v>119.00000000023283</v>
      </c>
    </row>
    <row r="4050" spans="1:8" x14ac:dyDescent="0.25">
      <c r="A4050" s="33"/>
      <c r="B4050" s="20">
        <v>43671</v>
      </c>
      <c r="C4050" s="21">
        <v>0.6479166666666667</v>
      </c>
      <c r="D4050" s="20">
        <v>43671</v>
      </c>
      <c r="E4050" s="21">
        <v>0.84930555555555554</v>
      </c>
      <c r="F4050" s="29">
        <v>43671.647916666669</v>
      </c>
      <c r="G4050" s="29">
        <v>43671.849305555559</v>
      </c>
      <c r="H4050" s="15">
        <v>290.00000000232831</v>
      </c>
    </row>
    <row r="4051" spans="1:8" x14ac:dyDescent="0.25">
      <c r="A4051" s="33"/>
      <c r="B4051" s="20">
        <v>43671</v>
      </c>
      <c r="C4051" s="21">
        <v>0.65902777777777777</v>
      </c>
      <c r="D4051" s="20">
        <v>43671</v>
      </c>
      <c r="E4051" s="21">
        <v>0.86875000000000002</v>
      </c>
      <c r="F4051" s="29">
        <v>43671.65902777778</v>
      </c>
      <c r="G4051" s="29">
        <v>43671.868750000001</v>
      </c>
      <c r="H4051" s="15">
        <v>301.99999999953434</v>
      </c>
    </row>
    <row r="4052" spans="1:8" x14ac:dyDescent="0.25">
      <c r="A4052" s="33"/>
      <c r="B4052" s="20">
        <v>43671</v>
      </c>
      <c r="C4052" s="21">
        <v>0.67569444444444438</v>
      </c>
      <c r="D4052" s="20">
        <v>43671</v>
      </c>
      <c r="E4052" s="21">
        <v>0.88958333333333339</v>
      </c>
      <c r="F4052" s="29">
        <v>43671.675694444442</v>
      </c>
      <c r="G4052" s="29">
        <v>43671.88958333333</v>
      </c>
      <c r="H4052" s="15">
        <v>307.99999999813735</v>
      </c>
    </row>
    <row r="4053" spans="1:8" x14ac:dyDescent="0.25">
      <c r="A4053" s="33"/>
      <c r="B4053" s="20">
        <v>43671</v>
      </c>
      <c r="C4053" s="21">
        <v>0.67638888888888893</v>
      </c>
      <c r="D4053" s="20">
        <v>43671</v>
      </c>
      <c r="E4053" s="21">
        <v>0.85555555555555562</v>
      </c>
      <c r="F4053" s="29">
        <v>43671.676388888889</v>
      </c>
      <c r="G4053" s="29">
        <v>43671.855555555558</v>
      </c>
      <c r="H4053" s="15">
        <v>258.00000000279397</v>
      </c>
    </row>
    <row r="4054" spans="1:8" x14ac:dyDescent="0.25">
      <c r="A4054" s="33"/>
      <c r="B4054" s="20">
        <v>43671</v>
      </c>
      <c r="C4054" s="21">
        <v>0.67638888888888893</v>
      </c>
      <c r="D4054" s="20">
        <v>43671</v>
      </c>
      <c r="E4054" s="21">
        <v>0.8618055555555556</v>
      </c>
      <c r="F4054" s="29">
        <v>43671.676388888889</v>
      </c>
      <c r="G4054" s="29">
        <v>43671.861805555556</v>
      </c>
      <c r="H4054" s="15">
        <v>267.00000000069849</v>
      </c>
    </row>
    <row r="4055" spans="1:8" x14ac:dyDescent="0.25">
      <c r="A4055" s="33"/>
      <c r="B4055" s="20">
        <v>43671</v>
      </c>
      <c r="C4055" s="21">
        <v>0.73263888888888884</v>
      </c>
      <c r="D4055" s="20">
        <v>43671</v>
      </c>
      <c r="E4055" s="21">
        <v>0.8930555555555556</v>
      </c>
      <c r="F4055" s="29">
        <v>43671.732638888891</v>
      </c>
      <c r="G4055" s="29">
        <v>43671.893055555556</v>
      </c>
      <c r="H4055" s="15">
        <v>230.99999999860302</v>
      </c>
    </row>
    <row r="4056" spans="1:8" x14ac:dyDescent="0.25">
      <c r="A4056" s="33"/>
      <c r="B4056" s="20">
        <v>43671</v>
      </c>
      <c r="C4056" s="21">
        <v>0.73333333333333339</v>
      </c>
      <c r="D4056" s="20">
        <v>43671</v>
      </c>
      <c r="E4056" s="21">
        <v>0.89513888888888893</v>
      </c>
      <c r="F4056" s="29">
        <v>43671.73333333333</v>
      </c>
      <c r="G4056" s="29">
        <v>43671.895138888889</v>
      </c>
      <c r="H4056" s="15">
        <v>233.00000000512227</v>
      </c>
    </row>
    <row r="4057" spans="1:8" x14ac:dyDescent="0.25">
      <c r="A4057" s="33"/>
      <c r="B4057" s="20">
        <v>43671</v>
      </c>
      <c r="C4057" s="21">
        <v>0.7402777777777777</v>
      </c>
      <c r="D4057" s="20">
        <v>43671</v>
      </c>
      <c r="E4057" s="21">
        <v>0.92569444444444438</v>
      </c>
      <c r="F4057" s="29">
        <v>43671.740277777775</v>
      </c>
      <c r="G4057" s="29">
        <v>43671.925694444442</v>
      </c>
      <c r="H4057" s="15">
        <v>267.00000000069849</v>
      </c>
    </row>
    <row r="4058" spans="1:8" x14ac:dyDescent="0.25">
      <c r="A4058" s="33"/>
      <c r="B4058" s="20">
        <v>43671</v>
      </c>
      <c r="C4058" s="21">
        <v>0.7597222222222223</v>
      </c>
      <c r="D4058" s="20">
        <v>43671</v>
      </c>
      <c r="E4058" s="21">
        <v>0.92569444444444438</v>
      </c>
      <c r="F4058" s="29">
        <v>43671.759722222225</v>
      </c>
      <c r="G4058" s="29">
        <v>43671.925694444442</v>
      </c>
      <c r="H4058" s="15">
        <v>238.99999999324791</v>
      </c>
    </row>
    <row r="4059" spans="1:8" x14ac:dyDescent="0.25">
      <c r="A4059" s="33"/>
      <c r="B4059" s="20">
        <v>43671</v>
      </c>
      <c r="C4059" s="21">
        <v>0.77638888888888891</v>
      </c>
      <c r="D4059" s="20">
        <v>43671</v>
      </c>
      <c r="E4059" s="21">
        <v>0.9194444444444444</v>
      </c>
      <c r="F4059" s="29">
        <v>43671.776388888888</v>
      </c>
      <c r="G4059" s="29">
        <v>43671.919444444444</v>
      </c>
      <c r="H4059" s="15">
        <v>206.00000000093132</v>
      </c>
    </row>
    <row r="4060" spans="1:8" x14ac:dyDescent="0.25">
      <c r="A4060" s="33"/>
      <c r="B4060" s="20">
        <v>43671</v>
      </c>
      <c r="C4060" s="21">
        <v>0.82430555555555562</v>
      </c>
      <c r="D4060" s="20">
        <v>43671</v>
      </c>
      <c r="E4060" s="21">
        <v>0.94791666666666663</v>
      </c>
      <c r="F4060" s="29">
        <v>43671.824305555558</v>
      </c>
      <c r="G4060" s="29">
        <v>43671.947916666664</v>
      </c>
      <c r="H4060" s="15">
        <v>177.99999999348074</v>
      </c>
    </row>
    <row r="4061" spans="1:8" x14ac:dyDescent="0.25">
      <c r="A4061" s="33"/>
      <c r="B4061" s="20">
        <v>43671</v>
      </c>
      <c r="C4061" s="21">
        <v>0.875</v>
      </c>
      <c r="D4061" s="20">
        <v>43671</v>
      </c>
      <c r="E4061" s="21">
        <v>0.98819444444444438</v>
      </c>
      <c r="F4061" s="29">
        <v>43671.875</v>
      </c>
      <c r="G4061" s="29">
        <v>43671.988194444442</v>
      </c>
      <c r="H4061" s="15">
        <v>162.9999999969732</v>
      </c>
    </row>
    <row r="4062" spans="1:8" x14ac:dyDescent="0.25">
      <c r="A4062" s="33"/>
      <c r="B4062" s="20">
        <v>43671</v>
      </c>
      <c r="C4062" s="21">
        <v>0.91388888888888886</v>
      </c>
      <c r="D4062" s="20">
        <v>43672</v>
      </c>
      <c r="E4062" s="21">
        <v>7.6388888888888886E-3</v>
      </c>
      <c r="F4062" s="29">
        <v>43671.913888888892</v>
      </c>
      <c r="G4062" s="29">
        <v>43672.007638888892</v>
      </c>
      <c r="H4062" s="15">
        <v>135</v>
      </c>
    </row>
    <row r="4063" spans="1:8" x14ac:dyDescent="0.25">
      <c r="A4063" s="33"/>
      <c r="B4063" s="20">
        <v>43672</v>
      </c>
      <c r="C4063" s="21">
        <v>0.10902777777777778</v>
      </c>
      <c r="D4063" s="20">
        <v>43672</v>
      </c>
      <c r="E4063" s="21">
        <v>0.15</v>
      </c>
      <c r="F4063" s="29">
        <v>43672.109027777777</v>
      </c>
      <c r="G4063" s="29">
        <v>43672.15</v>
      </c>
      <c r="H4063" s="15">
        <v>59.00000000372529</v>
      </c>
    </row>
    <row r="4064" spans="1:8" x14ac:dyDescent="0.25">
      <c r="A4064" s="33"/>
      <c r="B4064" s="20">
        <v>43672</v>
      </c>
      <c r="C4064" s="21">
        <v>0.27499999999999997</v>
      </c>
      <c r="D4064" s="20">
        <v>43672</v>
      </c>
      <c r="E4064" s="21">
        <v>0.4236111111111111</v>
      </c>
      <c r="F4064" s="29">
        <v>43672.275000000001</v>
      </c>
      <c r="G4064" s="29">
        <v>43672.423611111109</v>
      </c>
      <c r="H4064" s="15">
        <v>213.99999999557622</v>
      </c>
    </row>
    <row r="4065" spans="1:8" x14ac:dyDescent="0.25">
      <c r="A4065" s="33"/>
      <c r="B4065" s="20">
        <v>43672</v>
      </c>
      <c r="C4065" s="21">
        <v>0.27847222222222223</v>
      </c>
      <c r="D4065" s="20">
        <v>43672</v>
      </c>
      <c r="E4065" s="21">
        <v>0.48541666666666666</v>
      </c>
      <c r="F4065" s="29">
        <v>43672.27847222222</v>
      </c>
      <c r="G4065" s="29">
        <v>43672.48541666667</v>
      </c>
      <c r="H4065" s="15">
        <v>298.00000000745058</v>
      </c>
    </row>
    <row r="4066" spans="1:8" x14ac:dyDescent="0.25">
      <c r="A4066" s="33"/>
      <c r="B4066" s="20">
        <v>43672</v>
      </c>
      <c r="C4066" s="21">
        <v>0.28263888888888888</v>
      </c>
      <c r="D4066" s="20">
        <v>43672</v>
      </c>
      <c r="E4066" s="21">
        <v>0.7270833333333333</v>
      </c>
      <c r="F4066" s="29">
        <v>43672.282638888886</v>
      </c>
      <c r="G4066" s="29">
        <v>43672.727083333331</v>
      </c>
      <c r="H4066" s="15">
        <v>640.00000000116415</v>
      </c>
    </row>
    <row r="4067" spans="1:8" x14ac:dyDescent="0.25">
      <c r="A4067" s="33"/>
      <c r="B4067" s="20">
        <v>43672</v>
      </c>
      <c r="C4067" s="21">
        <v>0.30138888888888887</v>
      </c>
      <c r="D4067" s="20">
        <v>43672</v>
      </c>
      <c r="E4067" s="21">
        <v>0.44444444444444442</v>
      </c>
      <c r="F4067" s="29">
        <v>43672.301388888889</v>
      </c>
      <c r="G4067" s="29">
        <v>43672.444444444445</v>
      </c>
      <c r="H4067" s="15">
        <v>206.00000000093132</v>
      </c>
    </row>
    <row r="4068" spans="1:8" x14ac:dyDescent="0.25">
      <c r="A4068" s="33"/>
      <c r="B4068" s="20">
        <v>43672</v>
      </c>
      <c r="C4068" s="21">
        <v>0.3125</v>
      </c>
      <c r="D4068" s="20">
        <v>43672</v>
      </c>
      <c r="E4068" s="21">
        <v>0.4861111111111111</v>
      </c>
      <c r="F4068" s="29">
        <v>43672.3125</v>
      </c>
      <c r="G4068" s="29">
        <v>43672.486111111109</v>
      </c>
      <c r="H4068" s="15">
        <v>249.99999999767169</v>
      </c>
    </row>
    <row r="4069" spans="1:8" x14ac:dyDescent="0.25">
      <c r="A4069" s="33"/>
      <c r="B4069" s="20">
        <v>43672</v>
      </c>
      <c r="C4069" s="21">
        <v>0.31666666666666665</v>
      </c>
      <c r="D4069" s="20">
        <v>43672</v>
      </c>
      <c r="E4069" s="21">
        <v>0.53472222222222221</v>
      </c>
      <c r="F4069" s="29">
        <v>43672.316666666666</v>
      </c>
      <c r="G4069" s="29">
        <v>43672.534722222219</v>
      </c>
      <c r="H4069" s="15">
        <v>313.99999999674037</v>
      </c>
    </row>
    <row r="4070" spans="1:8" x14ac:dyDescent="0.25">
      <c r="A4070" s="33"/>
      <c r="B4070" s="20">
        <v>43672</v>
      </c>
      <c r="C4070" s="21">
        <v>0.32291666666666669</v>
      </c>
      <c r="D4070" s="20">
        <v>43672</v>
      </c>
      <c r="E4070" s="21">
        <v>0.50763888888888886</v>
      </c>
      <c r="F4070" s="29">
        <v>43672.322916666664</v>
      </c>
      <c r="G4070" s="29">
        <v>43672.507638888892</v>
      </c>
      <c r="H4070" s="15">
        <v>266.00000000791624</v>
      </c>
    </row>
    <row r="4071" spans="1:8" x14ac:dyDescent="0.25">
      <c r="A4071" s="33"/>
      <c r="B4071" s="20">
        <v>43672</v>
      </c>
      <c r="C4071" s="21">
        <v>0.33124999999999999</v>
      </c>
      <c r="D4071" s="20">
        <v>43672</v>
      </c>
      <c r="E4071" s="21">
        <v>0.46666666666666662</v>
      </c>
      <c r="F4071" s="29">
        <v>43672.331250000003</v>
      </c>
      <c r="G4071" s="29">
        <v>43672.466666666667</v>
      </c>
      <c r="H4071" s="15">
        <v>194.99999999650754</v>
      </c>
    </row>
    <row r="4072" spans="1:8" x14ac:dyDescent="0.25">
      <c r="A4072" s="33"/>
      <c r="B4072" s="20">
        <v>43672</v>
      </c>
      <c r="C4072" s="21">
        <v>0.33263888888888887</v>
      </c>
      <c r="D4072" s="20">
        <v>43672</v>
      </c>
      <c r="E4072" s="21">
        <v>0.5131944444444444</v>
      </c>
      <c r="F4072" s="29">
        <v>43672.332638888889</v>
      </c>
      <c r="G4072" s="29">
        <v>43672.513194444444</v>
      </c>
      <c r="H4072" s="15">
        <v>259.99999999883585</v>
      </c>
    </row>
    <row r="4073" spans="1:8" x14ac:dyDescent="0.25">
      <c r="A4073" s="33"/>
      <c r="B4073" s="20">
        <v>43672</v>
      </c>
      <c r="C4073" s="21">
        <v>0.33819444444444446</v>
      </c>
      <c r="D4073" s="20">
        <v>43672</v>
      </c>
      <c r="E4073" s="21">
        <v>0.36944444444444446</v>
      </c>
      <c r="F4073" s="29">
        <v>43672.338194444441</v>
      </c>
      <c r="G4073" s="29">
        <v>43672.369444444441</v>
      </c>
      <c r="H4073" s="15">
        <v>45</v>
      </c>
    </row>
    <row r="4074" spans="1:8" x14ac:dyDescent="0.25">
      <c r="A4074" s="33"/>
      <c r="B4074" s="20">
        <v>43672</v>
      </c>
      <c r="C4074" s="21">
        <v>0.34097222222222223</v>
      </c>
      <c r="D4074" s="20">
        <v>43672</v>
      </c>
      <c r="E4074" s="21">
        <v>0.62638888888888888</v>
      </c>
      <c r="F4074" s="29">
        <v>43672.34097222222</v>
      </c>
      <c r="G4074" s="29">
        <v>43672.626388888886</v>
      </c>
      <c r="H4074" s="15">
        <v>410.99999999860302</v>
      </c>
    </row>
    <row r="4075" spans="1:8" x14ac:dyDescent="0.25">
      <c r="A4075" s="33"/>
      <c r="B4075" s="20">
        <v>43672</v>
      </c>
      <c r="C4075" s="21">
        <v>0.3444444444444445</v>
      </c>
      <c r="D4075" s="20">
        <v>43672</v>
      </c>
      <c r="E4075" s="21">
        <v>0.54027777777777775</v>
      </c>
      <c r="F4075" s="29">
        <v>43672.344444444447</v>
      </c>
      <c r="G4075" s="29">
        <v>43672.540277777778</v>
      </c>
      <c r="H4075" s="15">
        <v>281.99999999720603</v>
      </c>
    </row>
    <row r="4076" spans="1:8" x14ac:dyDescent="0.25">
      <c r="A4076" s="33"/>
      <c r="B4076" s="20">
        <v>43672</v>
      </c>
      <c r="C4076" s="21">
        <v>0.35972222222222222</v>
      </c>
      <c r="D4076" s="20">
        <v>43672</v>
      </c>
      <c r="E4076" s="21">
        <v>0.53194444444444444</v>
      </c>
      <c r="F4076" s="29">
        <v>43672.359722222223</v>
      </c>
      <c r="G4076" s="29">
        <v>43672.531944444447</v>
      </c>
      <c r="H4076" s="15">
        <v>248.00000000162981</v>
      </c>
    </row>
    <row r="4077" spans="1:8" x14ac:dyDescent="0.25">
      <c r="A4077" s="33"/>
      <c r="B4077" s="20">
        <v>43672</v>
      </c>
      <c r="C4077" s="21">
        <v>0.3833333333333333</v>
      </c>
      <c r="D4077" s="20">
        <v>43672</v>
      </c>
      <c r="E4077" s="21">
        <v>0.50624999999999998</v>
      </c>
      <c r="F4077" s="29">
        <v>43672.383333333331</v>
      </c>
      <c r="G4077" s="29">
        <v>43672.506249999999</v>
      </c>
      <c r="H4077" s="15">
        <v>177.00000000069849</v>
      </c>
    </row>
    <row r="4078" spans="1:8" x14ac:dyDescent="0.25">
      <c r="A4078" s="33"/>
      <c r="B4078" s="20">
        <v>43672</v>
      </c>
      <c r="C4078" s="21">
        <v>0.39513888888888887</v>
      </c>
      <c r="D4078" s="20">
        <v>43672</v>
      </c>
      <c r="E4078" s="21">
        <v>0.51597222222222217</v>
      </c>
      <c r="F4078" s="29">
        <v>43672.395138888889</v>
      </c>
      <c r="G4078" s="29">
        <v>43672.515972222223</v>
      </c>
      <c r="H4078" s="15">
        <v>174.00000000139698</v>
      </c>
    </row>
    <row r="4079" spans="1:8" x14ac:dyDescent="0.25">
      <c r="A4079" s="33"/>
      <c r="B4079" s="20">
        <v>43672</v>
      </c>
      <c r="C4079" s="21">
        <v>0.39583333333333331</v>
      </c>
      <c r="D4079" s="20">
        <v>43672</v>
      </c>
      <c r="E4079" s="21">
        <v>0.60416666666666663</v>
      </c>
      <c r="F4079" s="29">
        <v>43672.395833333336</v>
      </c>
      <c r="G4079" s="29">
        <v>43672.604166666664</v>
      </c>
      <c r="H4079" s="15">
        <v>299.99999999301508</v>
      </c>
    </row>
    <row r="4080" spans="1:8" x14ac:dyDescent="0.25">
      <c r="A4080" s="33"/>
      <c r="B4080" s="20">
        <v>43672</v>
      </c>
      <c r="C4080" s="21">
        <v>0.3972222222222222</v>
      </c>
      <c r="D4080" s="20">
        <v>43672</v>
      </c>
      <c r="E4080" s="21">
        <v>0.86944444444444446</v>
      </c>
      <c r="F4080" s="29">
        <v>43672.397222222222</v>
      </c>
      <c r="G4080" s="29">
        <v>43672.869444444441</v>
      </c>
      <c r="H4080" s="15">
        <v>679.99999999534339</v>
      </c>
    </row>
    <row r="4081" spans="1:8" x14ac:dyDescent="0.25">
      <c r="A4081" s="33"/>
      <c r="B4081" s="20">
        <v>43672</v>
      </c>
      <c r="C4081" s="21">
        <v>0.41319444444444442</v>
      </c>
      <c r="D4081" s="20">
        <v>43672</v>
      </c>
      <c r="E4081" s="21">
        <v>0.62847222222222221</v>
      </c>
      <c r="F4081" s="29">
        <v>43672.413194444445</v>
      </c>
      <c r="G4081" s="29">
        <v>43672.628472222219</v>
      </c>
      <c r="H4081" s="15">
        <v>309.99999999417923</v>
      </c>
    </row>
    <row r="4082" spans="1:8" x14ac:dyDescent="0.25">
      <c r="A4082" s="33"/>
      <c r="B4082" s="20">
        <v>43672</v>
      </c>
      <c r="C4082" s="21">
        <v>0.42083333333333334</v>
      </c>
      <c r="D4082" s="20">
        <v>43672</v>
      </c>
      <c r="E4082" s="21">
        <v>0.60555555555555551</v>
      </c>
      <c r="F4082" s="29">
        <v>43672.42083333333</v>
      </c>
      <c r="G4082" s="29">
        <v>43672.605555555558</v>
      </c>
      <c r="H4082" s="15">
        <v>266.00000000791624</v>
      </c>
    </row>
    <row r="4083" spans="1:8" x14ac:dyDescent="0.25">
      <c r="A4083" s="33"/>
      <c r="B4083" s="20">
        <v>43672</v>
      </c>
      <c r="C4083" s="21">
        <v>0.43611111111111112</v>
      </c>
      <c r="D4083" s="20">
        <v>43672</v>
      </c>
      <c r="E4083" s="21">
        <v>0.77569444444444446</v>
      </c>
      <c r="F4083" s="29">
        <v>43672.436111111114</v>
      </c>
      <c r="G4083" s="29">
        <v>43672.775694444441</v>
      </c>
      <c r="H4083" s="15">
        <v>488.9999999909196</v>
      </c>
    </row>
    <row r="4084" spans="1:8" x14ac:dyDescent="0.25">
      <c r="A4084" s="33"/>
      <c r="B4084" s="20">
        <v>43672</v>
      </c>
      <c r="C4084" s="21">
        <v>0.4458333333333333</v>
      </c>
      <c r="D4084" s="20">
        <v>43672</v>
      </c>
      <c r="E4084" s="21">
        <v>0.47916666666666669</v>
      </c>
      <c r="F4084" s="29">
        <v>43672.445833333331</v>
      </c>
      <c r="G4084" s="29">
        <v>43672.479166666664</v>
      </c>
      <c r="H4084" s="15">
        <v>47.999999999301508</v>
      </c>
    </row>
    <row r="4085" spans="1:8" x14ac:dyDescent="0.25">
      <c r="A4085" s="33"/>
      <c r="B4085" s="20">
        <v>43672</v>
      </c>
      <c r="C4085" s="21">
        <v>0.47361111111111115</v>
      </c>
      <c r="D4085" s="20">
        <v>43672</v>
      </c>
      <c r="E4085" s="21">
        <v>0.61111111111111105</v>
      </c>
      <c r="F4085" s="29">
        <v>43672.473611111112</v>
      </c>
      <c r="G4085" s="29">
        <v>43672.611111111109</v>
      </c>
      <c r="H4085" s="15">
        <v>197.99999999580905</v>
      </c>
    </row>
    <row r="4086" spans="1:8" x14ac:dyDescent="0.25">
      <c r="A4086" s="33"/>
      <c r="B4086" s="20">
        <v>43672</v>
      </c>
      <c r="C4086" s="21">
        <v>0.53472222222222221</v>
      </c>
      <c r="D4086" s="20">
        <v>43672</v>
      </c>
      <c r="E4086" s="21">
        <v>0.73055555555555562</v>
      </c>
      <c r="F4086" s="29">
        <v>43672.534722222219</v>
      </c>
      <c r="G4086" s="29">
        <v>43672.730555555558</v>
      </c>
      <c r="H4086" s="15">
        <v>282.00000000768341</v>
      </c>
    </row>
    <row r="4087" spans="1:8" x14ac:dyDescent="0.25">
      <c r="A4087" s="33"/>
      <c r="B4087" s="20">
        <v>43672</v>
      </c>
      <c r="C4087" s="21">
        <v>0.54375000000000007</v>
      </c>
      <c r="D4087" s="20">
        <v>43672</v>
      </c>
      <c r="E4087" s="21">
        <v>0.6777777777777777</v>
      </c>
      <c r="F4087" s="29">
        <v>43672.543749999997</v>
      </c>
      <c r="G4087" s="29">
        <v>43672.677777777775</v>
      </c>
      <c r="H4087" s="15">
        <v>193.00000000046566</v>
      </c>
    </row>
    <row r="4088" spans="1:8" x14ac:dyDescent="0.25">
      <c r="A4088" s="33"/>
      <c r="B4088" s="20">
        <v>43672</v>
      </c>
      <c r="C4088" s="21">
        <v>0.56597222222222221</v>
      </c>
      <c r="D4088" s="20">
        <v>43672</v>
      </c>
      <c r="E4088" s="21">
        <v>0.69930555555555562</v>
      </c>
      <c r="F4088" s="29">
        <v>43672.565972222219</v>
      </c>
      <c r="G4088" s="29">
        <v>43672.699305555558</v>
      </c>
      <c r="H4088" s="15">
        <v>192.00000000768341</v>
      </c>
    </row>
    <row r="4089" spans="1:8" x14ac:dyDescent="0.25">
      <c r="A4089" s="33"/>
      <c r="B4089" s="20">
        <v>43672</v>
      </c>
      <c r="C4089" s="21">
        <v>0.60069444444444442</v>
      </c>
      <c r="D4089" s="20">
        <v>43672</v>
      </c>
      <c r="E4089" s="21">
        <v>0.7270833333333333</v>
      </c>
      <c r="F4089" s="29">
        <v>43672.600694444445</v>
      </c>
      <c r="G4089" s="29">
        <v>43672.727083333331</v>
      </c>
      <c r="H4089" s="15">
        <v>181.99999999604188</v>
      </c>
    </row>
    <row r="4090" spans="1:8" x14ac:dyDescent="0.25">
      <c r="A4090" s="33"/>
      <c r="B4090" s="20">
        <v>43672</v>
      </c>
      <c r="C4090" s="21">
        <v>0.60416666666666663</v>
      </c>
      <c r="D4090" s="20">
        <v>43672</v>
      </c>
      <c r="E4090" s="21">
        <v>0.82847222222222217</v>
      </c>
      <c r="F4090" s="29">
        <v>43672.604166666664</v>
      </c>
      <c r="G4090" s="29">
        <v>43672.828472222223</v>
      </c>
      <c r="H4090" s="15">
        <v>323.00000000512227</v>
      </c>
    </row>
    <row r="4091" spans="1:8" x14ac:dyDescent="0.25">
      <c r="A4091" s="33"/>
      <c r="B4091" s="20">
        <v>43672</v>
      </c>
      <c r="C4091" s="21">
        <v>0.60972222222222217</v>
      </c>
      <c r="D4091" s="20">
        <v>43672</v>
      </c>
      <c r="E4091" s="21">
        <v>0.92152777777777783</v>
      </c>
      <c r="F4091" s="29">
        <v>43672.609722222223</v>
      </c>
      <c r="G4091" s="29">
        <v>43672.921527777777</v>
      </c>
      <c r="H4091" s="15">
        <v>448.99999999674037</v>
      </c>
    </row>
    <row r="4092" spans="1:8" x14ac:dyDescent="0.25">
      <c r="A4092" s="33"/>
      <c r="B4092" s="20">
        <v>43672</v>
      </c>
      <c r="C4092" s="21">
        <v>0.61111111111111105</v>
      </c>
      <c r="D4092" s="20">
        <v>43672</v>
      </c>
      <c r="E4092" s="21">
        <v>0.65902777777777777</v>
      </c>
      <c r="F4092" s="29">
        <v>43672.611111111109</v>
      </c>
      <c r="G4092" s="29">
        <v>43672.65902777778</v>
      </c>
      <c r="H4092" s="15">
        <v>69.000000004889444</v>
      </c>
    </row>
    <row r="4093" spans="1:8" x14ac:dyDescent="0.25">
      <c r="A4093" s="33"/>
      <c r="B4093" s="20">
        <v>43672</v>
      </c>
      <c r="C4093" s="21">
        <v>0.61597222222222225</v>
      </c>
      <c r="D4093" s="20">
        <v>43672</v>
      </c>
      <c r="E4093" s="21">
        <v>0.7909722222222223</v>
      </c>
      <c r="F4093" s="29">
        <v>43672.615972222222</v>
      </c>
      <c r="G4093" s="29">
        <v>43672.790972222225</v>
      </c>
      <c r="H4093" s="15">
        <v>252.00000000419095</v>
      </c>
    </row>
    <row r="4094" spans="1:8" x14ac:dyDescent="0.25">
      <c r="A4094" s="33"/>
      <c r="B4094" s="20">
        <v>43672</v>
      </c>
      <c r="C4094" s="21">
        <v>0.64513888888888882</v>
      </c>
      <c r="D4094" s="20">
        <v>43672</v>
      </c>
      <c r="E4094" s="21">
        <v>0.8027777777777777</v>
      </c>
      <c r="F4094" s="29">
        <v>43672.645138888889</v>
      </c>
      <c r="G4094" s="29">
        <v>43672.802777777775</v>
      </c>
      <c r="H4094" s="15">
        <v>226.99999999604188</v>
      </c>
    </row>
    <row r="4095" spans="1:8" x14ac:dyDescent="0.25">
      <c r="A4095" s="33"/>
      <c r="B4095" s="20">
        <v>43672</v>
      </c>
      <c r="C4095" s="21">
        <v>0.6694444444444444</v>
      </c>
      <c r="D4095" s="20">
        <v>43672</v>
      </c>
      <c r="E4095" s="21">
        <v>0.8256944444444444</v>
      </c>
      <c r="F4095" s="29">
        <v>43672.669444444444</v>
      </c>
      <c r="G4095" s="29">
        <v>43672.825694444444</v>
      </c>
      <c r="H4095" s="15">
        <v>225</v>
      </c>
    </row>
    <row r="4096" spans="1:8" x14ac:dyDescent="0.25">
      <c r="A4096" s="33"/>
      <c r="B4096" s="20">
        <v>43672</v>
      </c>
      <c r="C4096" s="21">
        <v>0.68402777777777779</v>
      </c>
      <c r="D4096" s="20">
        <v>43672</v>
      </c>
      <c r="E4096" s="21">
        <v>0.88055555555555554</v>
      </c>
      <c r="F4096" s="29">
        <v>43672.684027777781</v>
      </c>
      <c r="G4096" s="29">
        <v>43672.880555555559</v>
      </c>
      <c r="H4096" s="15">
        <v>283.00000000046566</v>
      </c>
    </row>
    <row r="4097" spans="1:8" x14ac:dyDescent="0.25">
      <c r="A4097" s="33"/>
      <c r="B4097" s="20">
        <v>43672</v>
      </c>
      <c r="C4097" s="21">
        <v>0.77986111111111101</v>
      </c>
      <c r="D4097" s="20">
        <v>43672</v>
      </c>
      <c r="E4097" s="21">
        <v>0.94444444444444453</v>
      </c>
      <c r="F4097" s="29">
        <v>43672.779861111114</v>
      </c>
      <c r="G4097" s="29">
        <v>43672.944444444445</v>
      </c>
      <c r="H4097" s="15">
        <v>236.99999999720603</v>
      </c>
    </row>
    <row r="4098" spans="1:8" x14ac:dyDescent="0.25">
      <c r="A4098" s="33"/>
      <c r="B4098" s="20">
        <v>43672</v>
      </c>
      <c r="C4098" s="21">
        <v>0.78611111111111109</v>
      </c>
      <c r="D4098" s="20">
        <v>43673</v>
      </c>
      <c r="E4098" s="21">
        <v>2.5694444444444447E-2</v>
      </c>
      <c r="F4098" s="29">
        <v>43672.786111111112</v>
      </c>
      <c r="G4098" s="29">
        <v>43673.025694444441</v>
      </c>
      <c r="H4098" s="15">
        <v>344.99999999301508</v>
      </c>
    </row>
    <row r="4099" spans="1:8" x14ac:dyDescent="0.25">
      <c r="A4099" s="33"/>
      <c r="B4099" s="20">
        <v>43672</v>
      </c>
      <c r="C4099" s="21">
        <v>0.82430555555555562</v>
      </c>
      <c r="D4099" s="20">
        <v>43673</v>
      </c>
      <c r="E4099" s="21">
        <v>2.0833333333333333E-3</v>
      </c>
      <c r="F4099" s="29">
        <v>43672.824305555558</v>
      </c>
      <c r="G4099" s="29">
        <v>43673.002083333333</v>
      </c>
      <c r="H4099" s="15">
        <v>255.99999999627471</v>
      </c>
    </row>
    <row r="4100" spans="1:8" x14ac:dyDescent="0.25">
      <c r="A4100" s="33"/>
      <c r="B4100" s="20">
        <v>43672</v>
      </c>
      <c r="C4100" s="21">
        <v>0.83124999999999993</v>
      </c>
      <c r="D4100" s="20">
        <v>43672</v>
      </c>
      <c r="E4100" s="21">
        <v>0.99791666666666667</v>
      </c>
      <c r="F4100" s="29">
        <v>43672.831250000003</v>
      </c>
      <c r="G4100" s="29">
        <v>43672.997916666667</v>
      </c>
      <c r="H4100" s="15">
        <v>239.99999999650754</v>
      </c>
    </row>
    <row r="4101" spans="1:8" x14ac:dyDescent="0.25">
      <c r="A4101" s="33"/>
      <c r="B4101" s="20">
        <v>43672</v>
      </c>
      <c r="C4101" s="21">
        <v>0.84236111111111101</v>
      </c>
      <c r="D4101" s="20">
        <v>43672</v>
      </c>
      <c r="E4101" s="21">
        <v>0.89930555555555547</v>
      </c>
      <c r="F4101" s="29">
        <v>43672.842361111114</v>
      </c>
      <c r="G4101" s="29">
        <v>43672.899305555555</v>
      </c>
      <c r="H4101" s="15">
        <v>81.999999994877726</v>
      </c>
    </row>
    <row r="4102" spans="1:8" x14ac:dyDescent="0.25">
      <c r="A4102" s="33"/>
      <c r="B4102" s="20">
        <v>43672</v>
      </c>
      <c r="C4102" s="21">
        <v>0.8520833333333333</v>
      </c>
      <c r="D4102" s="20">
        <v>43672</v>
      </c>
      <c r="E4102" s="21">
        <v>0.96736111111111101</v>
      </c>
      <c r="F4102" s="29">
        <v>43672.852083333331</v>
      </c>
      <c r="G4102" s="29">
        <v>43672.967361111114</v>
      </c>
      <c r="H4102" s="15">
        <v>166.00000000675209</v>
      </c>
    </row>
    <row r="4103" spans="1:8" x14ac:dyDescent="0.25">
      <c r="A4103" s="33"/>
      <c r="B4103" s="20">
        <v>43672</v>
      </c>
      <c r="C4103" s="21">
        <v>0.89166666666666661</v>
      </c>
      <c r="D4103" s="20">
        <v>43673</v>
      </c>
      <c r="E4103" s="21">
        <v>7.0833333333333331E-2</v>
      </c>
      <c r="F4103" s="29">
        <v>43672.89166666667</v>
      </c>
      <c r="G4103" s="29">
        <v>43673.070833333331</v>
      </c>
      <c r="H4103" s="15">
        <v>257.99999999231659</v>
      </c>
    </row>
    <row r="4104" spans="1:8" x14ac:dyDescent="0.25">
      <c r="A4104" s="33"/>
      <c r="B4104" s="20">
        <v>43672</v>
      </c>
      <c r="C4104" s="21">
        <v>0.89374999999999993</v>
      </c>
      <c r="D4104" s="20">
        <v>43673</v>
      </c>
      <c r="E4104" s="21">
        <v>0.12291666666666667</v>
      </c>
      <c r="F4104" s="29">
        <v>43672.893750000003</v>
      </c>
      <c r="G4104" s="29">
        <v>43673.122916666667</v>
      </c>
      <c r="H4104" s="15">
        <v>329.99999999650754</v>
      </c>
    </row>
    <row r="4105" spans="1:8" x14ac:dyDescent="0.25">
      <c r="A4105" s="33"/>
      <c r="B4105" s="20">
        <v>43672</v>
      </c>
      <c r="C4105" s="21">
        <v>0.91319444444444453</v>
      </c>
      <c r="D4105" s="20">
        <v>43673</v>
      </c>
      <c r="E4105" s="21">
        <v>1.8055555555555557E-2</v>
      </c>
      <c r="F4105" s="29">
        <v>43672.913194444445</v>
      </c>
      <c r="G4105" s="29">
        <v>43673.018055555556</v>
      </c>
      <c r="H4105" s="15">
        <v>150.99999999976717</v>
      </c>
    </row>
    <row r="4106" spans="1:8" x14ac:dyDescent="0.25">
      <c r="A4106" s="33"/>
      <c r="B4106" s="20">
        <v>43672</v>
      </c>
      <c r="C4106" s="21">
        <v>0.92847222222222225</v>
      </c>
      <c r="D4106" s="20">
        <v>43673</v>
      </c>
      <c r="E4106" s="21">
        <v>2.8472222222222222E-2</v>
      </c>
      <c r="F4106" s="29">
        <v>43672.928472222222</v>
      </c>
      <c r="G4106" s="29">
        <v>43673.02847222222</v>
      </c>
      <c r="H4106" s="15">
        <v>143.99999999790452</v>
      </c>
    </row>
    <row r="4107" spans="1:8" x14ac:dyDescent="0.25">
      <c r="A4107" s="33"/>
      <c r="B4107" s="20">
        <v>43672</v>
      </c>
      <c r="C4107" s="21">
        <v>0.94166666666666676</v>
      </c>
      <c r="D4107" s="20">
        <v>43673</v>
      </c>
      <c r="E4107" s="21">
        <v>7.6388888888888895E-2</v>
      </c>
      <c r="F4107" s="29">
        <v>43672.941666666666</v>
      </c>
      <c r="G4107" s="29">
        <v>43673.076388888891</v>
      </c>
      <c r="H4107" s="15">
        <v>194.00000000372529</v>
      </c>
    </row>
    <row r="4108" spans="1:8" x14ac:dyDescent="0.25">
      <c r="A4108" s="33"/>
      <c r="B4108" s="20">
        <v>43673</v>
      </c>
      <c r="C4108" s="21">
        <v>0.12291666666666667</v>
      </c>
      <c r="D4108" s="20">
        <v>43673</v>
      </c>
      <c r="E4108" s="21">
        <v>0.15208333333333332</v>
      </c>
      <c r="F4108" s="29">
        <v>43673.122916666667</v>
      </c>
      <c r="G4108" s="29">
        <v>43673.152083333334</v>
      </c>
      <c r="H4108" s="15">
        <v>42.000000000698492</v>
      </c>
    </row>
    <row r="4109" spans="1:8" x14ac:dyDescent="0.25">
      <c r="A4109" s="33"/>
      <c r="B4109" s="20">
        <v>43673</v>
      </c>
      <c r="C4109" s="21">
        <v>0.26805555555555555</v>
      </c>
      <c r="D4109" s="20">
        <v>43673</v>
      </c>
      <c r="E4109" s="21">
        <v>0.3972222222222222</v>
      </c>
      <c r="F4109" s="29">
        <v>43673.268055555556</v>
      </c>
      <c r="G4109" s="29">
        <v>43673.397222222222</v>
      </c>
      <c r="H4109" s="15">
        <v>185.99999999860302</v>
      </c>
    </row>
    <row r="4110" spans="1:8" x14ac:dyDescent="0.25">
      <c r="A4110" s="33"/>
      <c r="B4110" s="20">
        <v>43673</v>
      </c>
      <c r="C4110" s="21">
        <v>0.31805555555555554</v>
      </c>
      <c r="D4110" s="20">
        <v>43673</v>
      </c>
      <c r="E4110" s="21">
        <v>0.56874999999999998</v>
      </c>
      <c r="F4110" s="29">
        <v>43673.318055555559</v>
      </c>
      <c r="G4110" s="29">
        <v>43673.568749999999</v>
      </c>
      <c r="H4110" s="15">
        <v>360.99999999278225</v>
      </c>
    </row>
    <row r="4111" spans="1:8" x14ac:dyDescent="0.25">
      <c r="A4111" s="33"/>
      <c r="B4111" s="20">
        <v>43673</v>
      </c>
      <c r="C4111" s="21">
        <v>0.32013888888888892</v>
      </c>
      <c r="D4111" s="20">
        <v>43673</v>
      </c>
      <c r="E4111" s="21">
        <v>0.47361111111111115</v>
      </c>
      <c r="F4111" s="29">
        <v>43673.320138888892</v>
      </c>
      <c r="G4111" s="29">
        <v>43673.473611111112</v>
      </c>
      <c r="H4111" s="15">
        <v>220.99999999743886</v>
      </c>
    </row>
    <row r="4112" spans="1:8" x14ac:dyDescent="0.25">
      <c r="A4112" s="33"/>
      <c r="B4112" s="20">
        <v>43673</v>
      </c>
      <c r="C4112" s="21">
        <v>0.3354166666666667</v>
      </c>
      <c r="D4112" s="20">
        <v>43673</v>
      </c>
      <c r="E4112" s="21">
        <v>0.50347222222222221</v>
      </c>
      <c r="F4112" s="29">
        <v>43673.335416666669</v>
      </c>
      <c r="G4112" s="29">
        <v>43673.503472222219</v>
      </c>
      <c r="H4112" s="15">
        <v>241.99999999254942</v>
      </c>
    </row>
    <row r="4113" spans="1:8" x14ac:dyDescent="0.25">
      <c r="A4113" s="33"/>
      <c r="B4113" s="20">
        <v>43673</v>
      </c>
      <c r="C4113" s="21">
        <v>0.35000000000000003</v>
      </c>
      <c r="D4113" s="20">
        <v>43673</v>
      </c>
      <c r="E4113" s="21">
        <v>0.54236111111111118</v>
      </c>
      <c r="F4113" s="29">
        <v>43673.35</v>
      </c>
      <c r="G4113" s="29">
        <v>43673.542361111111</v>
      </c>
      <c r="H4113" s="15">
        <v>277.00000000186265</v>
      </c>
    </row>
    <row r="4114" spans="1:8" x14ac:dyDescent="0.25">
      <c r="A4114" s="33"/>
      <c r="B4114" s="20">
        <v>43673</v>
      </c>
      <c r="C4114" s="21">
        <v>0.39861111111111108</v>
      </c>
      <c r="D4114" s="20">
        <v>43673</v>
      </c>
      <c r="E4114" s="21">
        <v>0.54027777777777775</v>
      </c>
      <c r="F4114" s="29">
        <v>43673.398611111108</v>
      </c>
      <c r="G4114" s="29">
        <v>43673.540277777778</v>
      </c>
      <c r="H4114" s="15">
        <v>204.00000000488944</v>
      </c>
    </row>
    <row r="4115" spans="1:8" x14ac:dyDescent="0.25">
      <c r="A4115" s="33"/>
      <c r="B4115" s="20">
        <v>43673</v>
      </c>
      <c r="C4115" s="21">
        <v>0.40138888888888885</v>
      </c>
      <c r="D4115" s="20">
        <v>43673</v>
      </c>
      <c r="E4115" s="21">
        <v>0.67569444444444438</v>
      </c>
      <c r="F4115" s="29">
        <v>43673.401388888888</v>
      </c>
      <c r="G4115" s="29">
        <v>43673.675694444442</v>
      </c>
      <c r="H4115" s="15">
        <v>394.99999999883585</v>
      </c>
    </row>
    <row r="4116" spans="1:8" x14ac:dyDescent="0.25">
      <c r="A4116" s="33"/>
      <c r="B4116" s="20">
        <v>43673</v>
      </c>
      <c r="C4116" s="21">
        <v>0.42083333333333334</v>
      </c>
      <c r="D4116" s="20">
        <v>43673</v>
      </c>
      <c r="E4116" s="21">
        <v>0.55625000000000002</v>
      </c>
      <c r="F4116" s="29">
        <v>43673.42083333333</v>
      </c>
      <c r="G4116" s="29">
        <v>43673.556250000001</v>
      </c>
      <c r="H4116" s="15">
        <v>195.00000000698492</v>
      </c>
    </row>
    <row r="4117" spans="1:8" x14ac:dyDescent="0.25">
      <c r="A4117" s="33"/>
      <c r="B4117" s="20">
        <v>43673</v>
      </c>
      <c r="C4117" s="21">
        <v>0.42222222222222222</v>
      </c>
      <c r="D4117" s="20">
        <v>43673</v>
      </c>
      <c r="E4117" s="21">
        <v>0.55763888888888891</v>
      </c>
      <c r="F4117" s="29">
        <v>43673.422222222223</v>
      </c>
      <c r="G4117" s="29">
        <v>43673.557638888888</v>
      </c>
      <c r="H4117" s="15">
        <v>194.99999999650754</v>
      </c>
    </row>
    <row r="4118" spans="1:8" x14ac:dyDescent="0.25">
      <c r="A4118" s="33"/>
      <c r="B4118" s="20">
        <v>43673</v>
      </c>
      <c r="C4118" s="21">
        <v>0.45902777777777781</v>
      </c>
      <c r="D4118" s="20">
        <v>43673</v>
      </c>
      <c r="E4118" s="21">
        <v>0.5854166666666667</v>
      </c>
      <c r="F4118" s="29">
        <v>43673.459027777775</v>
      </c>
      <c r="G4118" s="29">
        <v>43673.585416666669</v>
      </c>
      <c r="H4118" s="15">
        <v>182.00000000651926</v>
      </c>
    </row>
    <row r="4119" spans="1:8" x14ac:dyDescent="0.25">
      <c r="A4119" s="33"/>
      <c r="B4119" s="20">
        <v>43673</v>
      </c>
      <c r="C4119" s="21">
        <v>0.4777777777777778</v>
      </c>
      <c r="D4119" s="20">
        <v>43673</v>
      </c>
      <c r="E4119" s="21">
        <v>0.52222222222222225</v>
      </c>
      <c r="F4119" s="29">
        <v>43673.477777777778</v>
      </c>
      <c r="G4119" s="29">
        <v>43673.522222222222</v>
      </c>
      <c r="H4119" s="15">
        <v>63.999999999068677</v>
      </c>
    </row>
    <row r="4120" spans="1:8" x14ac:dyDescent="0.25">
      <c r="A4120" s="33"/>
      <c r="B4120" s="20">
        <v>43673</v>
      </c>
      <c r="C4120" s="21">
        <v>0.47847222222222219</v>
      </c>
      <c r="D4120" s="20">
        <v>43673</v>
      </c>
      <c r="E4120" s="21">
        <v>0.54652777777777783</v>
      </c>
      <c r="F4120" s="29">
        <v>43673.478472222225</v>
      </c>
      <c r="G4120" s="29">
        <v>43673.546527777777</v>
      </c>
      <c r="H4120" s="15">
        <v>97.999999994644895</v>
      </c>
    </row>
    <row r="4121" spans="1:8" x14ac:dyDescent="0.25">
      <c r="A4121" s="33"/>
      <c r="B4121" s="20">
        <v>43673</v>
      </c>
      <c r="C4121" s="21">
        <v>0.49027777777777781</v>
      </c>
      <c r="D4121" s="20">
        <v>43673</v>
      </c>
      <c r="E4121" s="21">
        <v>0.70624999999999993</v>
      </c>
      <c r="F4121" s="29">
        <v>43673.490277777775</v>
      </c>
      <c r="G4121" s="29">
        <v>43673.706250000003</v>
      </c>
      <c r="H4121" s="15">
        <v>311.00000000791624</v>
      </c>
    </row>
    <row r="4122" spans="1:8" x14ac:dyDescent="0.25">
      <c r="A4122" s="33"/>
      <c r="B4122" s="20">
        <v>43673</v>
      </c>
      <c r="C4122" s="21">
        <v>0.50416666666666665</v>
      </c>
      <c r="D4122" s="20">
        <v>43673</v>
      </c>
      <c r="E4122" s="21">
        <v>0.62222222222222223</v>
      </c>
      <c r="F4122" s="29">
        <v>43673.504166666666</v>
      </c>
      <c r="G4122" s="29">
        <v>43673.62222222222</v>
      </c>
      <c r="H4122" s="15">
        <v>169.99999999883585</v>
      </c>
    </row>
    <row r="4123" spans="1:8" x14ac:dyDescent="0.25">
      <c r="A4123" s="33"/>
      <c r="B4123" s="20">
        <v>43673</v>
      </c>
      <c r="C4123" s="21">
        <v>0.52222222222222225</v>
      </c>
      <c r="D4123" s="20">
        <v>43673</v>
      </c>
      <c r="E4123" s="21">
        <v>0.55138888888888882</v>
      </c>
      <c r="F4123" s="29">
        <v>43673.522222222222</v>
      </c>
      <c r="G4123" s="29">
        <v>43673.551388888889</v>
      </c>
      <c r="H4123" s="15">
        <v>42.000000000698492</v>
      </c>
    </row>
    <row r="4124" spans="1:8" x14ac:dyDescent="0.25">
      <c r="A4124" s="33"/>
      <c r="B4124" s="20">
        <v>43673</v>
      </c>
      <c r="C4124" s="21">
        <v>0.60069444444444442</v>
      </c>
      <c r="D4124" s="20">
        <v>43673</v>
      </c>
      <c r="E4124" s="21">
        <v>0.7270833333333333</v>
      </c>
      <c r="F4124" s="29">
        <v>43673.600694444445</v>
      </c>
      <c r="G4124" s="29">
        <v>43673.727083333331</v>
      </c>
      <c r="H4124" s="15">
        <v>181.99999999604188</v>
      </c>
    </row>
    <row r="4125" spans="1:8" x14ac:dyDescent="0.25">
      <c r="A4125" s="33"/>
      <c r="B4125" s="20">
        <v>43673</v>
      </c>
      <c r="C4125" s="21">
        <v>0.64027777777777783</v>
      </c>
      <c r="D4125" s="20">
        <v>43673</v>
      </c>
      <c r="E4125" s="21">
        <v>0.73333333333333339</v>
      </c>
      <c r="F4125" s="29">
        <v>43673.640277777777</v>
      </c>
      <c r="G4125" s="29">
        <v>43673.73333333333</v>
      </c>
      <c r="H4125" s="15">
        <v>133.99999999674037</v>
      </c>
    </row>
    <row r="4126" spans="1:8" x14ac:dyDescent="0.25">
      <c r="A4126" s="33"/>
      <c r="B4126" s="20">
        <v>43673</v>
      </c>
      <c r="C4126" s="21">
        <v>0.71527777777777779</v>
      </c>
      <c r="D4126" s="20">
        <v>43673</v>
      </c>
      <c r="E4126" s="21">
        <v>0.79513888888888884</v>
      </c>
      <c r="F4126" s="29">
        <v>43673.715277777781</v>
      </c>
      <c r="G4126" s="29">
        <v>43673.795138888891</v>
      </c>
      <c r="H4126" s="15">
        <v>114.99999999767169</v>
      </c>
    </row>
    <row r="4127" spans="1:8" x14ac:dyDescent="0.25">
      <c r="A4127" s="33"/>
      <c r="B4127" s="20">
        <v>43673</v>
      </c>
      <c r="C4127" s="21">
        <v>0.73055555555555562</v>
      </c>
      <c r="D4127" s="20">
        <v>43673</v>
      </c>
      <c r="E4127" s="21">
        <v>0.8520833333333333</v>
      </c>
      <c r="F4127" s="29">
        <v>43673.730555555558</v>
      </c>
      <c r="G4127" s="29">
        <v>43673.852083333331</v>
      </c>
      <c r="H4127" s="15">
        <v>174.99999999417923</v>
      </c>
    </row>
    <row r="4128" spans="1:8" x14ac:dyDescent="0.25">
      <c r="A4128" s="33"/>
      <c r="B4128" s="20">
        <v>43673</v>
      </c>
      <c r="C4128" s="21">
        <v>0.73888888888888893</v>
      </c>
      <c r="D4128" s="20">
        <v>43673</v>
      </c>
      <c r="E4128" s="21">
        <v>0.89444444444444438</v>
      </c>
      <c r="F4128" s="29">
        <v>43673.738888888889</v>
      </c>
      <c r="G4128" s="29">
        <v>43673.894444444442</v>
      </c>
      <c r="H4128" s="15">
        <v>223.99999999674037</v>
      </c>
    </row>
    <row r="4129" spans="1:8" x14ac:dyDescent="0.25">
      <c r="A4129" s="33"/>
      <c r="B4129" s="20">
        <v>43673</v>
      </c>
      <c r="C4129" s="21">
        <v>0.78263888888888899</v>
      </c>
      <c r="D4129" s="20">
        <v>43673</v>
      </c>
      <c r="E4129" s="21">
        <v>0.88750000000000007</v>
      </c>
      <c r="F4129" s="29">
        <v>43673.782638888886</v>
      </c>
      <c r="G4129" s="29">
        <v>43673.887499999997</v>
      </c>
      <c r="H4129" s="15">
        <v>150.99999999976717</v>
      </c>
    </row>
    <row r="4130" spans="1:8" x14ac:dyDescent="0.25">
      <c r="A4130" s="33"/>
      <c r="B4130" s="20">
        <v>43673</v>
      </c>
      <c r="C4130" s="21">
        <v>0.79583333333333339</v>
      </c>
      <c r="D4130" s="20">
        <v>43674</v>
      </c>
      <c r="E4130" s="21">
        <v>7.8472222222222221E-2</v>
      </c>
      <c r="F4130" s="29">
        <v>43673.79583333333</v>
      </c>
      <c r="G4130" s="29">
        <v>43674.078472222223</v>
      </c>
      <c r="H4130" s="15">
        <v>407.00000000651926</v>
      </c>
    </row>
    <row r="4131" spans="1:8" x14ac:dyDescent="0.25">
      <c r="A4131" s="33"/>
      <c r="B4131" s="20">
        <v>43673</v>
      </c>
      <c r="C4131" s="21">
        <v>0.80625000000000002</v>
      </c>
      <c r="D4131" s="20">
        <v>43674</v>
      </c>
      <c r="E4131" s="21">
        <v>8.4027777777777771E-2</v>
      </c>
      <c r="F4131" s="29">
        <v>43673.806250000001</v>
      </c>
      <c r="G4131" s="29">
        <v>43674.084027777775</v>
      </c>
      <c r="H4131" s="15">
        <v>399.99999999417923</v>
      </c>
    </row>
    <row r="4132" spans="1:8" x14ac:dyDescent="0.25">
      <c r="A4132" s="33"/>
      <c r="B4132" s="20">
        <v>43673</v>
      </c>
      <c r="C4132" s="21">
        <v>0.81111111111111101</v>
      </c>
      <c r="D4132" s="20">
        <v>43673</v>
      </c>
      <c r="E4132" s="21">
        <v>0.90069444444444446</v>
      </c>
      <c r="F4132" s="29">
        <v>43673.811111111114</v>
      </c>
      <c r="G4132" s="29">
        <v>43673.900694444441</v>
      </c>
      <c r="H4132" s="15">
        <v>128.9999999909196</v>
      </c>
    </row>
    <row r="4133" spans="1:8" x14ac:dyDescent="0.25">
      <c r="A4133" s="33"/>
      <c r="B4133" s="20">
        <v>43673</v>
      </c>
      <c r="C4133" s="21">
        <v>0.84861111111111109</v>
      </c>
      <c r="D4133" s="20">
        <v>43673</v>
      </c>
      <c r="E4133" s="21">
        <v>0.95138888888888884</v>
      </c>
      <c r="F4133" s="29">
        <v>43673.848611111112</v>
      </c>
      <c r="G4133" s="29">
        <v>43673.951388888891</v>
      </c>
      <c r="H4133" s="15">
        <v>148.00000000046566</v>
      </c>
    </row>
    <row r="4134" spans="1:8" x14ac:dyDescent="0.25">
      <c r="A4134" s="33"/>
      <c r="B4134" s="20">
        <v>43673</v>
      </c>
      <c r="C4134" s="21">
        <v>0.85</v>
      </c>
      <c r="D4134" s="20">
        <v>43674</v>
      </c>
      <c r="E4134" s="21">
        <v>1.2499999999999999E-2</v>
      </c>
      <c r="F4134" s="29">
        <v>43673.85</v>
      </c>
      <c r="G4134" s="29">
        <v>43674.012499999997</v>
      </c>
      <c r="H4134" s="15">
        <v>233.99999999790452</v>
      </c>
    </row>
    <row r="4135" spans="1:8" x14ac:dyDescent="0.25">
      <c r="A4135" s="33"/>
      <c r="B4135" s="20">
        <v>43673</v>
      </c>
      <c r="C4135" s="21">
        <v>0.90694444444444444</v>
      </c>
      <c r="D4135" s="20">
        <v>43673</v>
      </c>
      <c r="E4135" s="21">
        <v>0.96875</v>
      </c>
      <c r="F4135" s="29">
        <v>43673.906944444447</v>
      </c>
      <c r="G4135" s="29">
        <v>43673.96875</v>
      </c>
      <c r="H4135" s="15">
        <v>88.999999996740371</v>
      </c>
    </row>
    <row r="4136" spans="1:8" x14ac:dyDescent="0.25">
      <c r="A4136" s="33"/>
      <c r="B4136" s="20">
        <v>43673</v>
      </c>
      <c r="C4136" s="21">
        <v>0.9506944444444444</v>
      </c>
      <c r="D4136" s="20">
        <v>43673</v>
      </c>
      <c r="E4136" s="21">
        <v>0.98472222222222217</v>
      </c>
      <c r="F4136" s="29">
        <v>43673.950694444444</v>
      </c>
      <c r="G4136" s="29">
        <v>43673.984722222223</v>
      </c>
      <c r="H4136" s="15">
        <v>49.000000002561137</v>
      </c>
    </row>
    <row r="4137" spans="1:8" x14ac:dyDescent="0.25">
      <c r="A4137" s="33"/>
      <c r="B4137" s="20">
        <v>43673</v>
      </c>
      <c r="C4137" s="21">
        <v>0.95624999999999993</v>
      </c>
      <c r="D4137" s="20">
        <v>43674</v>
      </c>
      <c r="E4137" s="21">
        <v>8.3333333333333329E-2</v>
      </c>
      <c r="F4137" s="29">
        <v>43673.956250000003</v>
      </c>
      <c r="G4137" s="29">
        <v>43674.083333333336</v>
      </c>
      <c r="H4137" s="15">
        <v>182.99999999930151</v>
      </c>
    </row>
    <row r="4138" spans="1:8" x14ac:dyDescent="0.25">
      <c r="A4138" s="33"/>
      <c r="B4138" s="20">
        <v>43674</v>
      </c>
      <c r="C4138" s="21">
        <v>8.5416666666666655E-2</v>
      </c>
      <c r="D4138" s="20">
        <v>43674</v>
      </c>
      <c r="E4138" s="21">
        <v>0.18333333333333335</v>
      </c>
      <c r="F4138" s="29">
        <v>43674.085416666669</v>
      </c>
      <c r="G4138" s="29">
        <v>43674.183333333334</v>
      </c>
      <c r="H4138" s="15">
        <v>140.99999999860302</v>
      </c>
    </row>
    <row r="4139" spans="1:8" x14ac:dyDescent="0.25">
      <c r="A4139" s="33"/>
      <c r="B4139" s="20">
        <v>43674</v>
      </c>
      <c r="C4139" s="21">
        <v>0.18333333333333335</v>
      </c>
      <c r="D4139" s="20">
        <v>43674</v>
      </c>
      <c r="E4139" s="21">
        <v>0.3125</v>
      </c>
      <c r="F4139" s="29">
        <v>43674.183333333334</v>
      </c>
      <c r="G4139" s="29">
        <v>43674.3125</v>
      </c>
      <c r="H4139" s="15">
        <v>185.99999999860302</v>
      </c>
    </row>
    <row r="4140" spans="1:8" x14ac:dyDescent="0.25">
      <c r="A4140" s="33"/>
      <c r="B4140" s="20">
        <v>43674</v>
      </c>
      <c r="C4140" s="21">
        <v>0.21458333333333335</v>
      </c>
      <c r="D4140" s="20">
        <v>43674</v>
      </c>
      <c r="E4140" s="21">
        <v>0.59652777777777777</v>
      </c>
      <c r="F4140" s="29">
        <v>43674.214583333334</v>
      </c>
      <c r="G4140" s="29">
        <v>43674.59652777778</v>
      </c>
      <c r="H4140" s="15">
        <v>550.00000000116415</v>
      </c>
    </row>
    <row r="4141" spans="1:8" x14ac:dyDescent="0.25">
      <c r="A4141" s="33"/>
      <c r="B4141" s="20">
        <v>43674</v>
      </c>
      <c r="C4141" s="21">
        <v>0.22847222222222222</v>
      </c>
      <c r="D4141" s="20">
        <v>43674</v>
      </c>
      <c r="E4141" s="21">
        <v>0.50486111111111109</v>
      </c>
      <c r="F4141" s="29">
        <v>43674.228472222225</v>
      </c>
      <c r="G4141" s="29">
        <v>43674.504861111112</v>
      </c>
      <c r="H4141" s="15">
        <v>397.99999999813735</v>
      </c>
    </row>
    <row r="4142" spans="1:8" x14ac:dyDescent="0.25">
      <c r="A4142" s="33"/>
      <c r="B4142" s="20">
        <v>43674</v>
      </c>
      <c r="C4142" s="21">
        <v>0.24513888888888888</v>
      </c>
      <c r="D4142" s="20">
        <v>43674</v>
      </c>
      <c r="E4142" s="21">
        <v>0.48055555555555557</v>
      </c>
      <c r="F4142" s="29">
        <v>43674.245138888888</v>
      </c>
      <c r="G4142" s="29">
        <v>43674.480555555558</v>
      </c>
      <c r="H4142" s="15">
        <v>339.00000000488944</v>
      </c>
    </row>
    <row r="4143" spans="1:8" x14ac:dyDescent="0.25">
      <c r="A4143" s="33"/>
      <c r="B4143" s="20">
        <v>43674</v>
      </c>
      <c r="C4143" s="21">
        <v>0.30277777777777776</v>
      </c>
      <c r="D4143" s="20">
        <v>43674</v>
      </c>
      <c r="E4143" s="21">
        <v>0.42777777777777781</v>
      </c>
      <c r="F4143" s="29">
        <v>43674.302777777775</v>
      </c>
      <c r="G4143" s="29">
        <v>43674.427777777775</v>
      </c>
      <c r="H4143" s="15">
        <v>180</v>
      </c>
    </row>
    <row r="4144" spans="1:8" x14ac:dyDescent="0.25">
      <c r="A4144" s="33"/>
      <c r="B4144" s="20">
        <v>43674</v>
      </c>
      <c r="C4144" s="21">
        <v>0.34930555555555554</v>
      </c>
      <c r="D4144" s="20">
        <v>43674</v>
      </c>
      <c r="E4144" s="21">
        <v>0.60833333333333328</v>
      </c>
      <c r="F4144" s="29">
        <v>43674.349305555559</v>
      </c>
      <c r="G4144" s="29">
        <v>43674.60833333333</v>
      </c>
      <c r="H4144" s="15">
        <v>372.99999998998828</v>
      </c>
    </row>
    <row r="4145" spans="1:8" x14ac:dyDescent="0.25">
      <c r="A4145" s="33"/>
      <c r="B4145" s="20">
        <v>43674</v>
      </c>
      <c r="C4145" s="21">
        <v>0.37083333333333335</v>
      </c>
      <c r="D4145" s="20">
        <v>43674</v>
      </c>
      <c r="E4145" s="21">
        <v>0.48333333333333334</v>
      </c>
      <c r="F4145" s="29">
        <v>43674.370833333334</v>
      </c>
      <c r="G4145" s="29">
        <v>43674.48333333333</v>
      </c>
      <c r="H4145" s="15">
        <v>161.99999999371357</v>
      </c>
    </row>
    <row r="4146" spans="1:8" x14ac:dyDescent="0.25">
      <c r="A4146" s="33"/>
      <c r="B4146" s="20">
        <v>43674</v>
      </c>
      <c r="C4146" s="21">
        <v>0.37638888888888888</v>
      </c>
      <c r="D4146" s="20">
        <v>43674</v>
      </c>
      <c r="E4146" s="21">
        <v>0.41666666666666669</v>
      </c>
      <c r="F4146" s="29">
        <v>43674.376388888886</v>
      </c>
      <c r="G4146" s="29">
        <v>43674.416666666664</v>
      </c>
      <c r="H4146" s="15">
        <v>58.000000000465661</v>
      </c>
    </row>
    <row r="4147" spans="1:8" x14ac:dyDescent="0.25">
      <c r="A4147" s="33"/>
      <c r="B4147" s="20">
        <v>43674</v>
      </c>
      <c r="C4147" s="21">
        <v>0.39930555555555558</v>
      </c>
      <c r="D4147" s="20">
        <v>43674</v>
      </c>
      <c r="E4147" s="21">
        <v>0.63750000000000007</v>
      </c>
      <c r="F4147" s="29">
        <v>43674.399305555555</v>
      </c>
      <c r="G4147" s="29">
        <v>43674.637499999997</v>
      </c>
      <c r="H4147" s="15">
        <v>342.9999999969732</v>
      </c>
    </row>
    <row r="4148" spans="1:8" x14ac:dyDescent="0.25">
      <c r="A4148" s="33"/>
      <c r="B4148" s="20">
        <v>43674</v>
      </c>
      <c r="C4148" s="21">
        <v>0.39999999999999997</v>
      </c>
      <c r="D4148" s="20">
        <v>43674</v>
      </c>
      <c r="E4148" s="21">
        <v>0.55486111111111114</v>
      </c>
      <c r="F4148" s="29">
        <v>43674.400000000001</v>
      </c>
      <c r="G4148" s="29">
        <v>43674.554861111108</v>
      </c>
      <c r="H4148" s="15">
        <v>222.99999999348074</v>
      </c>
    </row>
    <row r="4149" spans="1:8" x14ac:dyDescent="0.25">
      <c r="A4149" s="33"/>
      <c r="B4149" s="20">
        <v>43674</v>
      </c>
      <c r="C4149" s="21">
        <v>0.40833333333333338</v>
      </c>
      <c r="D4149" s="20">
        <v>43674</v>
      </c>
      <c r="E4149" s="21">
        <v>0.48819444444444443</v>
      </c>
      <c r="F4149" s="29">
        <v>43674.408333333333</v>
      </c>
      <c r="G4149" s="29">
        <v>43674.488194444442</v>
      </c>
      <c r="H4149" s="15">
        <v>114.99999999767169</v>
      </c>
    </row>
    <row r="4150" spans="1:8" x14ac:dyDescent="0.25">
      <c r="A4150" s="33"/>
      <c r="B4150" s="20">
        <v>43674</v>
      </c>
      <c r="C4150" s="21">
        <v>0.40902777777777777</v>
      </c>
      <c r="D4150" s="20">
        <v>43674</v>
      </c>
      <c r="E4150" s="21">
        <v>0.56388888888888888</v>
      </c>
      <c r="F4150" s="29">
        <v>43674.40902777778</v>
      </c>
      <c r="G4150" s="29">
        <v>43674.563888888886</v>
      </c>
      <c r="H4150" s="15">
        <v>222.99999999348074</v>
      </c>
    </row>
    <row r="4151" spans="1:8" x14ac:dyDescent="0.25">
      <c r="A4151" s="33"/>
      <c r="B4151" s="20">
        <v>43674</v>
      </c>
      <c r="C4151" s="21">
        <v>0.46736111111111112</v>
      </c>
      <c r="D4151" s="20">
        <v>43674</v>
      </c>
      <c r="E4151" s="21">
        <v>0.71388888888888891</v>
      </c>
      <c r="F4151" s="29">
        <v>43674.467361111114</v>
      </c>
      <c r="G4151" s="29">
        <v>43674.713888888888</v>
      </c>
      <c r="H4151" s="15">
        <v>354.99999999417923</v>
      </c>
    </row>
    <row r="4152" spans="1:8" x14ac:dyDescent="0.25">
      <c r="A4152" s="33"/>
      <c r="B4152" s="20">
        <v>43674</v>
      </c>
      <c r="C4152" s="21">
        <v>0.4777777777777778</v>
      </c>
      <c r="D4152" s="20">
        <v>43674</v>
      </c>
      <c r="E4152" s="21">
        <v>0.66805555555555562</v>
      </c>
      <c r="F4152" s="29">
        <v>43674.477777777778</v>
      </c>
      <c r="G4152" s="29">
        <v>43674.668055555558</v>
      </c>
      <c r="H4152" s="15">
        <v>274.00000000256114</v>
      </c>
    </row>
    <row r="4153" spans="1:8" x14ac:dyDescent="0.25">
      <c r="A4153" s="33"/>
      <c r="B4153" s="20">
        <v>43674</v>
      </c>
      <c r="C4153" s="21">
        <v>0.50277777777777777</v>
      </c>
      <c r="D4153" s="20">
        <v>43674</v>
      </c>
      <c r="E4153" s="21">
        <v>0.61249999999999993</v>
      </c>
      <c r="F4153" s="29">
        <v>43674.50277777778</v>
      </c>
      <c r="G4153" s="29">
        <v>43674.612500000003</v>
      </c>
      <c r="H4153" s="15">
        <v>158.00000000162981</v>
      </c>
    </row>
    <row r="4154" spans="1:8" x14ac:dyDescent="0.25">
      <c r="A4154" s="33"/>
      <c r="B4154" s="20">
        <v>43674</v>
      </c>
      <c r="C4154" s="21">
        <v>0.50694444444444442</v>
      </c>
      <c r="D4154" s="20">
        <v>43674</v>
      </c>
      <c r="E4154" s="21">
        <v>0.66736111111111107</v>
      </c>
      <c r="F4154" s="29">
        <v>43674.506944444445</v>
      </c>
      <c r="G4154" s="29">
        <v>43674.667361111111</v>
      </c>
      <c r="H4154" s="15">
        <v>230.99999999860302</v>
      </c>
    </row>
    <row r="4155" spans="1:8" x14ac:dyDescent="0.25">
      <c r="A4155" s="33"/>
      <c r="B4155" s="20">
        <v>43674</v>
      </c>
      <c r="C4155" s="21">
        <v>0.5625</v>
      </c>
      <c r="D4155" s="20">
        <v>43674</v>
      </c>
      <c r="E4155" s="21">
        <v>0.72013888888888899</v>
      </c>
      <c r="F4155" s="29">
        <v>43674.5625</v>
      </c>
      <c r="G4155" s="29">
        <v>43674.720138888886</v>
      </c>
      <c r="H4155" s="15">
        <v>226.99999999604188</v>
      </c>
    </row>
    <row r="4156" spans="1:8" x14ac:dyDescent="0.25">
      <c r="A4156" s="33"/>
      <c r="B4156" s="20">
        <v>43674</v>
      </c>
      <c r="C4156" s="21">
        <v>0.57222222222222219</v>
      </c>
      <c r="D4156" s="20">
        <v>43674</v>
      </c>
      <c r="E4156" s="21">
        <v>0.88124999999999998</v>
      </c>
      <c r="F4156" s="29">
        <v>43674.572222222225</v>
      </c>
      <c r="G4156" s="29">
        <v>43674.881249999999</v>
      </c>
      <c r="H4156" s="15">
        <v>444.99999999417923</v>
      </c>
    </row>
    <row r="4157" spans="1:8" x14ac:dyDescent="0.25">
      <c r="A4157" s="33"/>
      <c r="B4157" s="20">
        <v>43674</v>
      </c>
      <c r="C4157" s="21">
        <v>0.57500000000000007</v>
      </c>
      <c r="D4157" s="20">
        <v>43674</v>
      </c>
      <c r="E4157" s="21">
        <v>0.74513888888888891</v>
      </c>
      <c r="F4157" s="29">
        <v>43674.574999999997</v>
      </c>
      <c r="G4157" s="29">
        <v>43674.745138888888</v>
      </c>
      <c r="H4157" s="15">
        <v>245.00000000232831</v>
      </c>
    </row>
    <row r="4158" spans="1:8" x14ac:dyDescent="0.25">
      <c r="A4158" s="33"/>
      <c r="B4158" s="20">
        <v>43674</v>
      </c>
      <c r="C4158" s="21">
        <v>0.59791666666666665</v>
      </c>
      <c r="D4158" s="20">
        <v>43674</v>
      </c>
      <c r="E4158" s="21">
        <v>0.71180555555555547</v>
      </c>
      <c r="F4158" s="29">
        <v>43674.597916666666</v>
      </c>
      <c r="G4158" s="29">
        <v>43674.711805555555</v>
      </c>
      <c r="H4158" s="15">
        <v>164.00000000023283</v>
      </c>
    </row>
    <row r="4159" spans="1:8" x14ac:dyDescent="0.25">
      <c r="A4159" s="33"/>
      <c r="B4159" s="20">
        <v>43674</v>
      </c>
      <c r="C4159" s="21">
        <v>0.6</v>
      </c>
      <c r="D4159" s="20">
        <v>43674</v>
      </c>
      <c r="E4159" s="21">
        <v>0.73055555555555562</v>
      </c>
      <c r="F4159" s="29">
        <v>43674.6</v>
      </c>
      <c r="G4159" s="29">
        <v>43674.730555555558</v>
      </c>
      <c r="H4159" s="15">
        <v>188.00000000512227</v>
      </c>
    </row>
    <row r="4160" spans="1:8" x14ac:dyDescent="0.25">
      <c r="A4160" s="33"/>
      <c r="B4160" s="20">
        <v>43674</v>
      </c>
      <c r="C4160" s="21">
        <v>0.61388888888888882</v>
      </c>
      <c r="D4160" s="20">
        <v>43674</v>
      </c>
      <c r="E4160" s="21">
        <v>0.84791666666666676</v>
      </c>
      <c r="F4160" s="29">
        <v>43674.613888888889</v>
      </c>
      <c r="G4160" s="29">
        <v>43674.847916666666</v>
      </c>
      <c r="H4160" s="15">
        <v>336.99999999837019</v>
      </c>
    </row>
    <row r="4161" spans="1:8" x14ac:dyDescent="0.25">
      <c r="A4161" s="33"/>
      <c r="B4161" s="20">
        <v>43674</v>
      </c>
      <c r="C4161" s="21">
        <v>0.62430555555555556</v>
      </c>
      <c r="D4161" s="20">
        <v>43674</v>
      </c>
      <c r="E4161" s="21">
        <v>0.8027777777777777</v>
      </c>
      <c r="F4161" s="29">
        <v>43674.624305555553</v>
      </c>
      <c r="G4161" s="29">
        <v>43674.802777777775</v>
      </c>
      <c r="H4161" s="15">
        <v>256.99999999953434</v>
      </c>
    </row>
    <row r="4162" spans="1:8" x14ac:dyDescent="0.25">
      <c r="A4162" s="33"/>
      <c r="B4162" s="20">
        <v>43674</v>
      </c>
      <c r="C4162" s="21">
        <v>0.63055555555555554</v>
      </c>
      <c r="D4162" s="20">
        <v>43674</v>
      </c>
      <c r="E4162" s="21">
        <v>0.74791666666666667</v>
      </c>
      <c r="F4162" s="29">
        <v>43674.630555555559</v>
      </c>
      <c r="G4162" s="29">
        <v>43674.747916666667</v>
      </c>
      <c r="H4162" s="15">
        <v>168.99999999557622</v>
      </c>
    </row>
    <row r="4163" spans="1:8" x14ac:dyDescent="0.25">
      <c r="A4163" s="33"/>
      <c r="B4163" s="20">
        <v>43674</v>
      </c>
      <c r="C4163" s="21">
        <v>0.67222222222222217</v>
      </c>
      <c r="D4163" s="20">
        <v>43675</v>
      </c>
      <c r="E4163" s="21">
        <v>1.1111111111111112E-2</v>
      </c>
      <c r="F4163" s="29">
        <v>43674.672222222223</v>
      </c>
      <c r="G4163" s="29">
        <v>43675.011111111111</v>
      </c>
      <c r="H4163" s="15">
        <v>487.99999999813735</v>
      </c>
    </row>
    <row r="4164" spans="1:8" x14ac:dyDescent="0.25">
      <c r="A4164" s="33"/>
      <c r="B4164" s="20">
        <v>43674</v>
      </c>
      <c r="C4164" s="21">
        <v>0.70000000000000007</v>
      </c>
      <c r="D4164" s="20">
        <v>43674</v>
      </c>
      <c r="E4164" s="21">
        <v>0.7729166666666667</v>
      </c>
      <c r="F4164" s="29">
        <v>43674.7</v>
      </c>
      <c r="G4164" s="29">
        <v>43674.772916666669</v>
      </c>
      <c r="H4164" s="15">
        <v>105.00000000698492</v>
      </c>
    </row>
    <row r="4165" spans="1:8" x14ac:dyDescent="0.25">
      <c r="A4165" s="33"/>
      <c r="B4165" s="20">
        <v>43674</v>
      </c>
      <c r="C4165" s="21">
        <v>0.70347222222222217</v>
      </c>
      <c r="D4165" s="20">
        <v>43674</v>
      </c>
      <c r="E4165" s="21">
        <v>0.85277777777777775</v>
      </c>
      <c r="F4165" s="29">
        <v>43674.703472222223</v>
      </c>
      <c r="G4165" s="29">
        <v>43674.852777777778</v>
      </c>
      <c r="H4165" s="15">
        <v>214.99999999883585</v>
      </c>
    </row>
    <row r="4166" spans="1:8" x14ac:dyDescent="0.25">
      <c r="A4166" s="33"/>
      <c r="B4166" s="20">
        <v>43674</v>
      </c>
      <c r="C4166" s="21">
        <v>0.82361111111111107</v>
      </c>
      <c r="D4166" s="20">
        <v>43674</v>
      </c>
      <c r="E4166" s="21">
        <v>0.96875</v>
      </c>
      <c r="F4166" s="29">
        <v>43674.823611111111</v>
      </c>
      <c r="G4166" s="29">
        <v>43674.96875</v>
      </c>
      <c r="H4166" s="15">
        <v>209.00000000023283</v>
      </c>
    </row>
    <row r="4167" spans="1:8" x14ac:dyDescent="0.25">
      <c r="A4167" s="33"/>
      <c r="B4167" s="20">
        <v>43674</v>
      </c>
      <c r="C4167" s="21">
        <v>0.82708333333333339</v>
      </c>
      <c r="D4167" s="20">
        <v>43674</v>
      </c>
      <c r="E4167" s="21">
        <v>0.96111111111111114</v>
      </c>
      <c r="F4167" s="29">
        <v>43674.82708333333</v>
      </c>
      <c r="G4167" s="29">
        <v>43674.961111111108</v>
      </c>
      <c r="H4167" s="15">
        <v>193.00000000046566</v>
      </c>
    </row>
    <row r="4168" spans="1:8" x14ac:dyDescent="0.25">
      <c r="A4168" s="33"/>
      <c r="B4168" s="20">
        <v>43674</v>
      </c>
      <c r="C4168" s="21">
        <v>0.84791666666666676</v>
      </c>
      <c r="D4168" s="20">
        <v>43674</v>
      </c>
      <c r="E4168" s="21">
        <v>0.96597222222222223</v>
      </c>
      <c r="F4168" s="29">
        <v>43674.847916666666</v>
      </c>
      <c r="G4168" s="29">
        <v>43674.96597222222</v>
      </c>
      <c r="H4168" s="15">
        <v>169.99999999883585</v>
      </c>
    </row>
    <row r="4169" spans="1:8" x14ac:dyDescent="0.25">
      <c r="A4169" s="33"/>
      <c r="B4169" s="20">
        <v>43674</v>
      </c>
      <c r="C4169" s="21">
        <v>0.8534722222222223</v>
      </c>
      <c r="D4169" s="20">
        <v>43675</v>
      </c>
      <c r="E4169" s="21">
        <v>2.9861111111111113E-2</v>
      </c>
      <c r="F4169" s="29">
        <v>43674.853472222225</v>
      </c>
      <c r="G4169" s="29">
        <v>43675.029861111114</v>
      </c>
      <c r="H4169" s="15">
        <v>254.00000000023283</v>
      </c>
    </row>
    <row r="4170" spans="1:8" x14ac:dyDescent="0.25">
      <c r="A4170" s="33"/>
      <c r="B4170" s="20">
        <v>43674</v>
      </c>
      <c r="C4170" s="21">
        <v>0.86111111111111116</v>
      </c>
      <c r="D4170" s="20">
        <v>43674</v>
      </c>
      <c r="E4170" s="21">
        <v>0.97152777777777777</v>
      </c>
      <c r="F4170" s="29">
        <v>43674.861111111109</v>
      </c>
      <c r="G4170" s="29">
        <v>43674.97152777778</v>
      </c>
      <c r="H4170" s="15">
        <v>159.00000000488944</v>
      </c>
    </row>
    <row r="4171" spans="1:8" x14ac:dyDescent="0.25">
      <c r="A4171" s="33"/>
      <c r="B4171" s="20">
        <v>43674</v>
      </c>
      <c r="C4171" s="21">
        <v>0.86388888888888893</v>
      </c>
      <c r="D4171" s="20">
        <v>43675</v>
      </c>
      <c r="E4171" s="21">
        <v>5.2777777777777778E-2</v>
      </c>
      <c r="F4171" s="29">
        <v>43674.863888888889</v>
      </c>
      <c r="G4171" s="29">
        <v>43675.052777777775</v>
      </c>
      <c r="H4171" s="15">
        <v>271.99999999604188</v>
      </c>
    </row>
    <row r="4172" spans="1:8" x14ac:dyDescent="0.25">
      <c r="A4172" s="33"/>
      <c r="B4172" s="20">
        <v>43674</v>
      </c>
      <c r="C4172" s="21">
        <v>0.89583333333333337</v>
      </c>
      <c r="D4172" s="20">
        <v>43674</v>
      </c>
      <c r="E4172" s="21">
        <v>0.9590277777777777</v>
      </c>
      <c r="F4172" s="29">
        <v>43674.895833333336</v>
      </c>
      <c r="G4172" s="29">
        <v>43674.959027777775</v>
      </c>
      <c r="H4172" s="15">
        <v>90.99999999278225</v>
      </c>
    </row>
    <row r="4173" spans="1:8" x14ac:dyDescent="0.25">
      <c r="A4173" s="33"/>
      <c r="B4173" s="20">
        <v>43674</v>
      </c>
      <c r="C4173" s="21">
        <v>0.96527777777777779</v>
      </c>
      <c r="D4173" s="20">
        <v>43675</v>
      </c>
      <c r="E4173" s="21">
        <v>0.10416666666666667</v>
      </c>
      <c r="F4173" s="29">
        <v>43674.965277777781</v>
      </c>
      <c r="G4173" s="29">
        <v>43675.104166666664</v>
      </c>
      <c r="H4173" s="15">
        <v>199.99999999185093</v>
      </c>
    </row>
    <row r="4174" spans="1:8" x14ac:dyDescent="0.25">
      <c r="A4174" s="33"/>
      <c r="B4174" s="20">
        <v>43674</v>
      </c>
      <c r="C4174" s="21">
        <v>0.9916666666666667</v>
      </c>
      <c r="D4174" s="20">
        <v>43675</v>
      </c>
      <c r="E4174" s="21">
        <v>4.5833333333333337E-2</v>
      </c>
      <c r="F4174" s="29">
        <v>43674.991666666669</v>
      </c>
      <c r="G4174" s="29">
        <v>43675.04583333333</v>
      </c>
      <c r="H4174" s="15">
        <v>77.999999992316589</v>
      </c>
    </row>
    <row r="4175" spans="1:8" x14ac:dyDescent="0.25">
      <c r="A4175" s="33"/>
      <c r="B4175" s="20">
        <v>43675</v>
      </c>
      <c r="C4175" s="21">
        <v>7.4999999999999997E-2</v>
      </c>
      <c r="D4175" s="20">
        <v>43675</v>
      </c>
      <c r="E4175" s="21">
        <v>0.27430555555555552</v>
      </c>
      <c r="F4175" s="29">
        <v>43675.074999999997</v>
      </c>
      <c r="G4175" s="29">
        <v>43675.274305555555</v>
      </c>
      <c r="H4175" s="15">
        <v>287.0000000030268</v>
      </c>
    </row>
    <row r="4176" spans="1:8" x14ac:dyDescent="0.25">
      <c r="A4176" s="33"/>
      <c r="B4176" s="20">
        <v>43675</v>
      </c>
      <c r="C4176" s="21">
        <v>7.6388888888888895E-2</v>
      </c>
      <c r="D4176" s="20">
        <v>43675</v>
      </c>
      <c r="E4176" s="21">
        <v>0.22638888888888889</v>
      </c>
      <c r="F4176" s="29">
        <v>43675.076388888891</v>
      </c>
      <c r="G4176" s="29">
        <v>43675.226388888892</v>
      </c>
      <c r="H4176" s="15">
        <v>216.00000000209548</v>
      </c>
    </row>
    <row r="4177" spans="1:8" x14ac:dyDescent="0.25">
      <c r="A4177" s="33"/>
      <c r="B4177" s="20">
        <v>43675</v>
      </c>
      <c r="C4177" s="21">
        <v>0.26944444444444443</v>
      </c>
      <c r="D4177" s="20">
        <v>43675</v>
      </c>
      <c r="E4177" s="21">
        <v>0.38194444444444442</v>
      </c>
      <c r="F4177" s="29">
        <v>43675.269444444442</v>
      </c>
      <c r="G4177" s="29">
        <v>43675.381944444445</v>
      </c>
      <c r="H4177" s="15">
        <v>162.00000000419095</v>
      </c>
    </row>
    <row r="4178" spans="1:8" x14ac:dyDescent="0.25">
      <c r="A4178" s="33"/>
      <c r="B4178" s="20">
        <v>43675</v>
      </c>
      <c r="C4178" s="21">
        <v>0.27291666666666664</v>
      </c>
      <c r="D4178" s="20">
        <v>43675</v>
      </c>
      <c r="E4178" s="21">
        <v>0.3527777777777778</v>
      </c>
      <c r="F4178" s="29">
        <v>43675.272916666669</v>
      </c>
      <c r="G4178" s="29">
        <v>43675.352777777778</v>
      </c>
      <c r="H4178" s="15">
        <v>114.99999999767169</v>
      </c>
    </row>
    <row r="4179" spans="1:8" x14ac:dyDescent="0.25">
      <c r="A4179" s="33"/>
      <c r="B4179" s="20">
        <v>43675</v>
      </c>
      <c r="C4179" s="21">
        <v>0.27430555555555552</v>
      </c>
      <c r="D4179" s="20">
        <v>43675</v>
      </c>
      <c r="E4179" s="21">
        <v>0.42291666666666666</v>
      </c>
      <c r="F4179" s="29">
        <v>43675.274305555555</v>
      </c>
      <c r="G4179" s="29">
        <v>43675.42291666667</v>
      </c>
      <c r="H4179" s="15">
        <v>214.0000000060536</v>
      </c>
    </row>
    <row r="4180" spans="1:8" x14ac:dyDescent="0.25">
      <c r="A4180" s="33"/>
      <c r="B4180" s="20">
        <v>43675</v>
      </c>
      <c r="C4180" s="21">
        <v>0.32847222222222222</v>
      </c>
      <c r="D4180" s="20">
        <v>43675</v>
      </c>
      <c r="E4180" s="21">
        <v>0.51458333333333328</v>
      </c>
      <c r="F4180" s="29">
        <v>43675.328472222223</v>
      </c>
      <c r="G4180" s="29">
        <v>43675.51458333333</v>
      </c>
      <c r="H4180" s="15">
        <v>267.99999999348074</v>
      </c>
    </row>
    <row r="4181" spans="1:8" x14ac:dyDescent="0.25">
      <c r="A4181" s="33"/>
      <c r="B4181" s="20">
        <v>43675</v>
      </c>
      <c r="C4181" s="21">
        <v>0.3298611111111111</v>
      </c>
      <c r="D4181" s="20">
        <v>43675</v>
      </c>
      <c r="E4181" s="21">
        <v>0.40347222222222223</v>
      </c>
      <c r="F4181" s="29">
        <v>43675.329861111109</v>
      </c>
      <c r="G4181" s="29">
        <v>43675.40347222222</v>
      </c>
      <c r="H4181" s="15">
        <v>105.99999999976717</v>
      </c>
    </row>
    <row r="4182" spans="1:8" x14ac:dyDescent="0.25">
      <c r="A4182" s="33"/>
      <c r="B4182" s="20">
        <v>43675</v>
      </c>
      <c r="C4182" s="21">
        <v>0.33194444444444443</v>
      </c>
      <c r="D4182" s="20">
        <v>43675</v>
      </c>
      <c r="E4182" s="21">
        <v>0.40763888888888888</v>
      </c>
      <c r="F4182" s="29">
        <v>43675.331944444442</v>
      </c>
      <c r="G4182" s="29">
        <v>43675.407638888886</v>
      </c>
      <c r="H4182" s="15">
        <v>108.99999999906868</v>
      </c>
    </row>
    <row r="4183" spans="1:8" x14ac:dyDescent="0.25">
      <c r="A4183" s="33"/>
      <c r="B4183" s="20">
        <v>43675</v>
      </c>
      <c r="C4183" s="21">
        <v>0.33819444444444446</v>
      </c>
      <c r="D4183" s="20">
        <v>43675</v>
      </c>
      <c r="E4183" s="21">
        <v>0.4284722222222222</v>
      </c>
      <c r="F4183" s="29">
        <v>43675.338194444441</v>
      </c>
      <c r="G4183" s="29">
        <v>43675.428472222222</v>
      </c>
      <c r="H4183" s="15">
        <v>130.00000000465661</v>
      </c>
    </row>
    <row r="4184" spans="1:8" x14ac:dyDescent="0.25">
      <c r="A4184" s="33"/>
      <c r="B4184" s="20">
        <v>43675</v>
      </c>
      <c r="C4184" s="21">
        <v>0.3756944444444445</v>
      </c>
      <c r="D4184" s="20">
        <v>43675</v>
      </c>
      <c r="E4184" s="21">
        <v>0.51874999999999993</v>
      </c>
      <c r="F4184" s="29">
        <v>43675.375694444447</v>
      </c>
      <c r="G4184" s="29">
        <v>43675.518750000003</v>
      </c>
      <c r="H4184" s="15">
        <v>206.00000000093132</v>
      </c>
    </row>
    <row r="4185" spans="1:8" x14ac:dyDescent="0.25">
      <c r="A4185" s="33"/>
      <c r="B4185" s="20">
        <v>43675</v>
      </c>
      <c r="C4185" s="21">
        <v>0.43888888888888888</v>
      </c>
      <c r="D4185" s="20">
        <v>43675</v>
      </c>
      <c r="E4185" s="21">
        <v>0.58124999999999993</v>
      </c>
      <c r="F4185" s="29">
        <v>43675.438888888886</v>
      </c>
      <c r="G4185" s="29">
        <v>43675.581250000003</v>
      </c>
      <c r="H4185" s="15">
        <v>205.00000000814907</v>
      </c>
    </row>
    <row r="4186" spans="1:8" x14ac:dyDescent="0.25">
      <c r="A4186" s="33"/>
      <c r="B4186" s="20">
        <v>43675</v>
      </c>
      <c r="C4186" s="21">
        <v>0.45</v>
      </c>
      <c r="D4186" s="20">
        <v>43675</v>
      </c>
      <c r="E4186" s="21">
        <v>0.84722222222222221</v>
      </c>
      <c r="F4186" s="29">
        <v>43675.45</v>
      </c>
      <c r="G4186" s="29">
        <v>43675.847222222219</v>
      </c>
      <c r="H4186" s="15">
        <v>571.99999999953434</v>
      </c>
    </row>
    <row r="4187" spans="1:8" x14ac:dyDescent="0.25">
      <c r="A4187" s="33"/>
      <c r="B4187" s="20">
        <v>43675</v>
      </c>
      <c r="C4187" s="21">
        <v>0.45069444444444445</v>
      </c>
      <c r="D4187" s="20">
        <v>43675</v>
      </c>
      <c r="E4187" s="21">
        <v>0.56805555555555554</v>
      </c>
      <c r="F4187" s="29">
        <v>43675.450694444444</v>
      </c>
      <c r="G4187" s="29">
        <v>43675.568055555559</v>
      </c>
      <c r="H4187" s="15">
        <v>169.0000000060536</v>
      </c>
    </row>
    <row r="4188" spans="1:8" x14ac:dyDescent="0.25">
      <c r="A4188" s="33"/>
      <c r="B4188" s="20">
        <v>43675</v>
      </c>
      <c r="C4188" s="21">
        <v>0.45277777777777778</v>
      </c>
      <c r="D4188" s="20">
        <v>43675</v>
      </c>
      <c r="E4188" s="21">
        <v>0.68055555555555547</v>
      </c>
      <c r="F4188" s="29">
        <v>43675.452777777777</v>
      </c>
      <c r="G4188" s="29">
        <v>43675.680555555555</v>
      </c>
      <c r="H4188" s="15">
        <v>328.00000000046566</v>
      </c>
    </row>
    <row r="4189" spans="1:8" x14ac:dyDescent="0.25">
      <c r="A4189" s="33"/>
      <c r="B4189" s="20">
        <v>43675</v>
      </c>
      <c r="C4189" s="21">
        <v>0.45347222222222222</v>
      </c>
      <c r="D4189" s="20">
        <v>43675</v>
      </c>
      <c r="E4189" s="21">
        <v>0.6</v>
      </c>
      <c r="F4189" s="29">
        <v>43675.453472222223</v>
      </c>
      <c r="G4189" s="29">
        <v>43675.6</v>
      </c>
      <c r="H4189" s="15">
        <v>210.99999999627471</v>
      </c>
    </row>
    <row r="4190" spans="1:8" x14ac:dyDescent="0.25">
      <c r="A4190" s="33"/>
      <c r="B4190" s="20">
        <v>43675</v>
      </c>
      <c r="C4190" s="21">
        <v>0.4548611111111111</v>
      </c>
      <c r="D4190" s="20">
        <v>43675</v>
      </c>
      <c r="E4190" s="21">
        <v>0.7729166666666667</v>
      </c>
      <c r="F4190" s="29">
        <v>43675.454861111109</v>
      </c>
      <c r="G4190" s="29">
        <v>43675.772916666669</v>
      </c>
      <c r="H4190" s="15">
        <v>458.00000000512227</v>
      </c>
    </row>
    <row r="4191" spans="1:8" x14ac:dyDescent="0.25">
      <c r="A4191" s="33"/>
      <c r="B4191" s="20">
        <v>43675</v>
      </c>
      <c r="C4191" s="21">
        <v>0.46249999999999997</v>
      </c>
      <c r="D4191" s="20">
        <v>43675</v>
      </c>
      <c r="E4191" s="21">
        <v>0.58333333333333337</v>
      </c>
      <c r="F4191" s="29">
        <v>43675.462500000001</v>
      </c>
      <c r="G4191" s="29">
        <v>43675.583333333336</v>
      </c>
      <c r="H4191" s="15">
        <v>174.00000000139698</v>
      </c>
    </row>
    <row r="4192" spans="1:8" x14ac:dyDescent="0.25">
      <c r="A4192" s="33"/>
      <c r="B4192" s="20">
        <v>43675</v>
      </c>
      <c r="C4192" s="21">
        <v>0.48749999999999999</v>
      </c>
      <c r="D4192" s="20">
        <v>43675</v>
      </c>
      <c r="E4192" s="21">
        <v>0.68888888888888899</v>
      </c>
      <c r="F4192" s="29">
        <v>43675.487500000003</v>
      </c>
      <c r="G4192" s="29">
        <v>43675.688888888886</v>
      </c>
      <c r="H4192" s="15">
        <v>289.99999999185093</v>
      </c>
    </row>
    <row r="4193" spans="1:8" x14ac:dyDescent="0.25">
      <c r="A4193" s="33"/>
      <c r="B4193" s="20">
        <v>43675</v>
      </c>
      <c r="C4193" s="21">
        <v>0.48888888888888887</v>
      </c>
      <c r="D4193" s="20">
        <v>43675</v>
      </c>
      <c r="E4193" s="21">
        <v>0.56874999999999998</v>
      </c>
      <c r="F4193" s="29">
        <v>43675.488888888889</v>
      </c>
      <c r="G4193" s="29">
        <v>43675.568749999999</v>
      </c>
      <c r="H4193" s="15">
        <v>114.99999999767169</v>
      </c>
    </row>
    <row r="4194" spans="1:8" x14ac:dyDescent="0.25">
      <c r="A4194" s="33"/>
      <c r="B4194" s="20">
        <v>43675</v>
      </c>
      <c r="C4194" s="21">
        <v>0.49305555555555558</v>
      </c>
      <c r="D4194" s="20">
        <v>43675</v>
      </c>
      <c r="E4194" s="21">
        <v>0.60625000000000007</v>
      </c>
      <c r="F4194" s="29">
        <v>43675.493055555555</v>
      </c>
      <c r="G4194" s="29">
        <v>43675.606249999997</v>
      </c>
      <c r="H4194" s="15">
        <v>162.9999999969732</v>
      </c>
    </row>
    <row r="4195" spans="1:8" x14ac:dyDescent="0.25">
      <c r="A4195" s="33"/>
      <c r="B4195" s="20">
        <v>43675</v>
      </c>
      <c r="C4195" s="21">
        <v>0.51666666666666672</v>
      </c>
      <c r="D4195" s="20">
        <v>43675</v>
      </c>
      <c r="E4195" s="21">
        <v>0.58958333333333335</v>
      </c>
      <c r="F4195" s="29">
        <v>43675.51666666667</v>
      </c>
      <c r="G4195" s="29">
        <v>43675.589583333334</v>
      </c>
      <c r="H4195" s="15">
        <v>104.99999999650754</v>
      </c>
    </row>
    <row r="4196" spans="1:8" x14ac:dyDescent="0.25">
      <c r="A4196" s="33"/>
      <c r="B4196" s="20">
        <v>43675</v>
      </c>
      <c r="C4196" s="21">
        <v>0.52916666666666667</v>
      </c>
      <c r="D4196" s="20">
        <v>43675</v>
      </c>
      <c r="E4196" s="21">
        <v>0.78541666666666676</v>
      </c>
      <c r="F4196" s="29">
        <v>43675.529166666667</v>
      </c>
      <c r="G4196" s="29">
        <v>43675.785416666666</v>
      </c>
      <c r="H4196" s="15">
        <v>368.99999999790452</v>
      </c>
    </row>
    <row r="4197" spans="1:8" x14ac:dyDescent="0.25">
      <c r="A4197" s="33"/>
      <c r="B4197" s="20">
        <v>43675</v>
      </c>
      <c r="C4197" s="21">
        <v>0.54861111111111105</v>
      </c>
      <c r="D4197" s="20">
        <v>43675</v>
      </c>
      <c r="E4197" s="21">
        <v>0.66041666666666665</v>
      </c>
      <c r="F4197" s="29">
        <v>43675.548611111109</v>
      </c>
      <c r="G4197" s="29">
        <v>43675.660416666666</v>
      </c>
      <c r="H4197" s="15">
        <v>161.00000000093132</v>
      </c>
    </row>
    <row r="4198" spans="1:8" x14ac:dyDescent="0.25">
      <c r="A4198" s="33"/>
      <c r="B4198" s="20">
        <v>43675</v>
      </c>
      <c r="C4198" s="21">
        <v>0.55277777777777781</v>
      </c>
      <c r="D4198" s="20">
        <v>43675</v>
      </c>
      <c r="E4198" s="21">
        <v>0.62083333333333335</v>
      </c>
      <c r="F4198" s="29">
        <v>43675.552777777775</v>
      </c>
      <c r="G4198" s="29">
        <v>43675.620833333334</v>
      </c>
      <c r="H4198" s="15">
        <v>98.000000005122274</v>
      </c>
    </row>
    <row r="4199" spans="1:8" x14ac:dyDescent="0.25">
      <c r="A4199" s="33"/>
      <c r="B4199" s="20">
        <v>43675</v>
      </c>
      <c r="C4199" s="21">
        <v>0.55486111111111114</v>
      </c>
      <c r="D4199" s="20">
        <v>43675</v>
      </c>
      <c r="E4199" s="21">
        <v>0.72986111111111107</v>
      </c>
      <c r="F4199" s="29">
        <v>43675.554861111108</v>
      </c>
      <c r="G4199" s="29">
        <v>43675.729861111111</v>
      </c>
      <c r="H4199" s="15">
        <v>252.00000000419095</v>
      </c>
    </row>
    <row r="4200" spans="1:8" x14ac:dyDescent="0.25">
      <c r="A4200" s="33"/>
      <c r="B4200" s="20">
        <v>43675</v>
      </c>
      <c r="C4200" s="21">
        <v>0.56458333333333333</v>
      </c>
      <c r="D4200" s="20">
        <v>43675</v>
      </c>
      <c r="E4200" s="21">
        <v>0.67083333333333339</v>
      </c>
      <c r="F4200" s="29">
        <v>43675.564583333333</v>
      </c>
      <c r="G4200" s="29">
        <v>43675.67083333333</v>
      </c>
      <c r="H4200" s="15">
        <v>152.99999999580905</v>
      </c>
    </row>
    <row r="4201" spans="1:8" x14ac:dyDescent="0.25">
      <c r="A4201" s="33"/>
      <c r="B4201" s="20">
        <v>43675</v>
      </c>
      <c r="C4201" s="21">
        <v>0.57013888888888886</v>
      </c>
      <c r="D4201" s="20">
        <v>43675</v>
      </c>
      <c r="E4201" s="21">
        <v>0.74444444444444446</v>
      </c>
      <c r="F4201" s="29">
        <v>43675.570138888892</v>
      </c>
      <c r="G4201" s="29">
        <v>43675.744444444441</v>
      </c>
      <c r="H4201" s="15">
        <v>250.99999999045394</v>
      </c>
    </row>
    <row r="4202" spans="1:8" x14ac:dyDescent="0.25">
      <c r="A4202" s="33"/>
      <c r="B4202" s="20">
        <v>43675</v>
      </c>
      <c r="C4202" s="21">
        <v>0.59097222222222223</v>
      </c>
      <c r="D4202" s="20">
        <v>43675</v>
      </c>
      <c r="E4202" s="21">
        <v>0.78888888888888886</v>
      </c>
      <c r="F4202" s="29">
        <v>43675.59097222222</v>
      </c>
      <c r="G4202" s="29">
        <v>43675.788888888892</v>
      </c>
      <c r="H4202" s="15">
        <v>285.00000000698492</v>
      </c>
    </row>
    <row r="4203" spans="1:8" x14ac:dyDescent="0.25">
      <c r="A4203" s="33"/>
      <c r="B4203" s="20">
        <v>43675</v>
      </c>
      <c r="C4203" s="21">
        <v>0.60069444444444442</v>
      </c>
      <c r="D4203" s="20">
        <v>43675</v>
      </c>
      <c r="E4203" s="21">
        <v>0.76388888888888884</v>
      </c>
      <c r="F4203" s="29">
        <v>43675.600694444445</v>
      </c>
      <c r="G4203" s="29">
        <v>43675.763888888891</v>
      </c>
      <c r="H4203" s="15">
        <v>235.00000000116415</v>
      </c>
    </row>
    <row r="4204" spans="1:8" x14ac:dyDescent="0.25">
      <c r="A4204" s="33"/>
      <c r="B4204" s="20">
        <v>43675</v>
      </c>
      <c r="C4204" s="21">
        <v>0.60138888888888886</v>
      </c>
      <c r="D4204" s="20">
        <v>43675</v>
      </c>
      <c r="E4204" s="21">
        <v>0.72430555555555554</v>
      </c>
      <c r="F4204" s="29">
        <v>43675.601388888892</v>
      </c>
      <c r="G4204" s="29">
        <v>43675.724305555559</v>
      </c>
      <c r="H4204" s="15">
        <v>177.00000000069849</v>
      </c>
    </row>
    <row r="4205" spans="1:8" x14ac:dyDescent="0.25">
      <c r="A4205" s="33"/>
      <c r="B4205" s="20">
        <v>43675</v>
      </c>
      <c r="C4205" s="21">
        <v>0.62083333333333335</v>
      </c>
      <c r="D4205" s="20">
        <v>43675</v>
      </c>
      <c r="E4205" s="21">
        <v>0.72638888888888886</v>
      </c>
      <c r="F4205" s="29">
        <v>43675.620833333334</v>
      </c>
      <c r="G4205" s="29">
        <v>43675.726388888892</v>
      </c>
      <c r="H4205" s="15">
        <v>152.0000000030268</v>
      </c>
    </row>
    <row r="4206" spans="1:8" x14ac:dyDescent="0.25">
      <c r="A4206" s="33"/>
      <c r="B4206" s="20">
        <v>43675</v>
      </c>
      <c r="C4206" s="21">
        <v>0.63958333333333328</v>
      </c>
      <c r="D4206" s="20">
        <v>43675</v>
      </c>
      <c r="E4206" s="21">
        <v>0.81805555555555554</v>
      </c>
      <c r="F4206" s="29">
        <v>43675.63958333333</v>
      </c>
      <c r="G4206" s="29">
        <v>43675.818055555559</v>
      </c>
      <c r="H4206" s="15">
        <v>257.00000001001172</v>
      </c>
    </row>
    <row r="4207" spans="1:8" x14ac:dyDescent="0.25">
      <c r="A4207" s="33"/>
      <c r="B4207" s="20">
        <v>43675</v>
      </c>
      <c r="C4207" s="21">
        <v>0.64027777777777783</v>
      </c>
      <c r="D4207" s="20">
        <v>43675</v>
      </c>
      <c r="E4207" s="21">
        <v>0.92361111111111116</v>
      </c>
      <c r="F4207" s="29">
        <v>43675.640277777777</v>
      </c>
      <c r="G4207" s="29">
        <v>43675.923611111109</v>
      </c>
      <c r="H4207" s="15">
        <v>407.99999999930151</v>
      </c>
    </row>
    <row r="4208" spans="1:8" x14ac:dyDescent="0.25">
      <c r="A4208" s="33"/>
      <c r="B4208" s="20">
        <v>43675</v>
      </c>
      <c r="C4208" s="21">
        <v>0.65833333333333333</v>
      </c>
      <c r="D4208" s="20">
        <v>43675</v>
      </c>
      <c r="E4208" s="21">
        <v>0.9590277777777777</v>
      </c>
      <c r="F4208" s="29">
        <v>43675.658333333333</v>
      </c>
      <c r="G4208" s="29">
        <v>43675.959027777775</v>
      </c>
      <c r="H4208" s="15">
        <v>432.9999999969732</v>
      </c>
    </row>
    <row r="4209" spans="1:8" x14ac:dyDescent="0.25">
      <c r="A4209" s="33"/>
      <c r="B4209" s="20">
        <v>43675</v>
      </c>
      <c r="C4209" s="21">
        <v>0.66319444444444442</v>
      </c>
      <c r="D4209" s="20">
        <v>43675</v>
      </c>
      <c r="E4209" s="21">
        <v>0.84097222222222223</v>
      </c>
      <c r="F4209" s="29">
        <v>43675.663194444445</v>
      </c>
      <c r="G4209" s="29">
        <v>43675.84097222222</v>
      </c>
      <c r="H4209" s="15">
        <v>255.99999999627471</v>
      </c>
    </row>
    <row r="4210" spans="1:8" x14ac:dyDescent="0.25">
      <c r="A4210" s="33"/>
      <c r="B4210" s="20">
        <v>43675</v>
      </c>
      <c r="C4210" s="21">
        <v>0.6645833333333333</v>
      </c>
      <c r="D4210" s="20">
        <v>43675</v>
      </c>
      <c r="E4210" s="21">
        <v>0.88263888888888886</v>
      </c>
      <c r="F4210" s="29">
        <v>43675.664583333331</v>
      </c>
      <c r="G4210" s="29">
        <v>43675.882638888892</v>
      </c>
      <c r="H4210" s="15">
        <v>314.00000000721775</v>
      </c>
    </row>
    <row r="4211" spans="1:8" x14ac:dyDescent="0.25">
      <c r="A4211" s="33"/>
      <c r="B4211" s="20">
        <v>43675</v>
      </c>
      <c r="C4211" s="21">
        <v>0.7006944444444444</v>
      </c>
      <c r="D4211" s="20">
        <v>43675</v>
      </c>
      <c r="E4211" s="21">
        <v>0.88611111111111107</v>
      </c>
      <c r="F4211" s="29">
        <v>43675.700694444444</v>
      </c>
      <c r="G4211" s="29">
        <v>43675.886111111111</v>
      </c>
      <c r="H4211" s="15">
        <v>267.00000000069849</v>
      </c>
    </row>
    <row r="4212" spans="1:8" x14ac:dyDescent="0.25">
      <c r="A4212" s="33"/>
      <c r="B4212" s="20">
        <v>43675</v>
      </c>
      <c r="C4212" s="21">
        <v>0.70416666666666661</v>
      </c>
      <c r="D4212" s="20">
        <v>43675</v>
      </c>
      <c r="E4212" s="21">
        <v>0.87847222222222221</v>
      </c>
      <c r="F4212" s="29">
        <v>43675.70416666667</v>
      </c>
      <c r="G4212" s="29">
        <v>43675.878472222219</v>
      </c>
      <c r="H4212" s="15">
        <v>250.99999999045394</v>
      </c>
    </row>
    <row r="4213" spans="1:8" x14ac:dyDescent="0.25">
      <c r="A4213" s="33"/>
      <c r="B4213" s="20">
        <v>43675</v>
      </c>
      <c r="C4213" s="21">
        <v>0.70416666666666661</v>
      </c>
      <c r="D4213" s="20">
        <v>43675</v>
      </c>
      <c r="E4213" s="21">
        <v>0.9604166666666667</v>
      </c>
      <c r="F4213" s="29">
        <v>43675.70416666667</v>
      </c>
      <c r="G4213" s="29">
        <v>43675.960416666669</v>
      </c>
      <c r="H4213" s="15">
        <v>368.99999999790452</v>
      </c>
    </row>
    <row r="4214" spans="1:8" x14ac:dyDescent="0.25">
      <c r="A4214" s="33"/>
      <c r="B4214" s="20">
        <v>43675</v>
      </c>
      <c r="C4214" s="21">
        <v>0.72361111111111109</v>
      </c>
      <c r="D4214" s="20">
        <v>43675</v>
      </c>
      <c r="E4214" s="21">
        <v>0.82986111111111116</v>
      </c>
      <c r="F4214" s="29">
        <v>43675.723611111112</v>
      </c>
      <c r="G4214" s="29">
        <v>43675.829861111109</v>
      </c>
      <c r="H4214" s="15">
        <v>152.99999999580905</v>
      </c>
    </row>
    <row r="4215" spans="1:8" x14ac:dyDescent="0.25">
      <c r="A4215" s="33"/>
      <c r="B4215" s="20">
        <v>43675</v>
      </c>
      <c r="C4215" s="21">
        <v>0.72499999999999998</v>
      </c>
      <c r="D4215" s="20">
        <v>43675</v>
      </c>
      <c r="E4215" s="21">
        <v>0.95277777777777783</v>
      </c>
      <c r="F4215" s="29">
        <v>43675.724999999999</v>
      </c>
      <c r="G4215" s="29">
        <v>43675.952777777777</v>
      </c>
      <c r="H4215" s="15">
        <v>328.00000000046566</v>
      </c>
    </row>
    <row r="4216" spans="1:8" x14ac:dyDescent="0.25">
      <c r="A4216" s="33"/>
      <c r="B4216" s="20">
        <v>43675</v>
      </c>
      <c r="C4216" s="21">
        <v>0.73333333333333339</v>
      </c>
      <c r="D4216" s="20">
        <v>43675</v>
      </c>
      <c r="E4216" s="21">
        <v>0.90625</v>
      </c>
      <c r="F4216" s="29">
        <v>43675.73333333333</v>
      </c>
      <c r="G4216" s="29">
        <v>43675.90625</v>
      </c>
      <c r="H4216" s="15">
        <v>249.00000000488944</v>
      </c>
    </row>
    <row r="4217" spans="1:8" x14ac:dyDescent="0.25">
      <c r="A4217" s="33"/>
      <c r="B4217" s="20">
        <v>43675</v>
      </c>
      <c r="C4217" s="21">
        <v>0.73819444444444438</v>
      </c>
      <c r="D4217" s="20">
        <v>43675</v>
      </c>
      <c r="E4217" s="21">
        <v>0.92708333333333337</v>
      </c>
      <c r="F4217" s="29">
        <v>43675.738194444442</v>
      </c>
      <c r="G4217" s="29">
        <v>43675.927083333336</v>
      </c>
      <c r="H4217" s="15">
        <v>272.00000000651926</v>
      </c>
    </row>
    <row r="4218" spans="1:8" x14ac:dyDescent="0.25">
      <c r="A4218" s="33"/>
      <c r="B4218" s="20">
        <v>43675</v>
      </c>
      <c r="C4218" s="21">
        <v>0.77986111111111101</v>
      </c>
      <c r="D4218" s="20">
        <v>43675</v>
      </c>
      <c r="E4218" s="21">
        <v>0.94236111111111109</v>
      </c>
      <c r="F4218" s="29">
        <v>43675.779861111114</v>
      </c>
      <c r="G4218" s="29">
        <v>43675.942361111112</v>
      </c>
      <c r="H4218" s="15">
        <v>233.99999999790452</v>
      </c>
    </row>
    <row r="4219" spans="1:8" x14ac:dyDescent="0.25">
      <c r="A4219" s="33"/>
      <c r="B4219" s="20">
        <v>43675</v>
      </c>
      <c r="C4219" s="21">
        <v>0.79236111111111107</v>
      </c>
      <c r="D4219" s="20">
        <v>43675</v>
      </c>
      <c r="E4219" s="21">
        <v>0.83819444444444446</v>
      </c>
      <c r="F4219" s="29">
        <v>43675.792361111111</v>
      </c>
      <c r="G4219" s="29">
        <v>43675.838194444441</v>
      </c>
      <c r="H4219" s="15">
        <v>65.999999995110556</v>
      </c>
    </row>
    <row r="4220" spans="1:8" x14ac:dyDescent="0.25">
      <c r="A4220" s="33"/>
      <c r="B4220" s="20">
        <v>43675</v>
      </c>
      <c r="C4220" s="21">
        <v>0.79305555555555562</v>
      </c>
      <c r="D4220" s="20">
        <v>43675</v>
      </c>
      <c r="E4220" s="21">
        <v>0.9506944444444444</v>
      </c>
      <c r="F4220" s="29">
        <v>43675.793055555558</v>
      </c>
      <c r="G4220" s="29">
        <v>43675.950694444444</v>
      </c>
      <c r="H4220" s="15">
        <v>226.99999999604188</v>
      </c>
    </row>
    <row r="4221" spans="1:8" x14ac:dyDescent="0.25">
      <c r="A4221" s="33"/>
      <c r="B4221" s="20">
        <v>43675</v>
      </c>
      <c r="C4221" s="21">
        <v>0.79791666666666661</v>
      </c>
      <c r="D4221" s="20">
        <v>43675</v>
      </c>
      <c r="E4221" s="21">
        <v>0.90902777777777777</v>
      </c>
      <c r="F4221" s="29">
        <v>43675.79791666667</v>
      </c>
      <c r="G4221" s="29">
        <v>43675.90902777778</v>
      </c>
      <c r="H4221" s="15">
        <v>159.99999999767169</v>
      </c>
    </row>
    <row r="4222" spans="1:8" x14ac:dyDescent="0.25">
      <c r="A4222" s="33"/>
      <c r="B4222" s="20">
        <v>43675</v>
      </c>
      <c r="C4222" s="21">
        <v>0.79999999999999993</v>
      </c>
      <c r="D4222" s="20">
        <v>43675</v>
      </c>
      <c r="E4222" s="21">
        <v>0.96736111111111101</v>
      </c>
      <c r="F4222" s="29">
        <v>43675.8</v>
      </c>
      <c r="G4222" s="29">
        <v>43675.967361111114</v>
      </c>
      <c r="H4222" s="15">
        <v>240.99999999976717</v>
      </c>
    </row>
    <row r="4223" spans="1:8" x14ac:dyDescent="0.25">
      <c r="A4223" s="33"/>
      <c r="B4223" s="20">
        <v>43675</v>
      </c>
      <c r="C4223" s="21">
        <v>0.86458333333333337</v>
      </c>
      <c r="D4223" s="20">
        <v>43676</v>
      </c>
      <c r="E4223" s="21">
        <v>3.472222222222222E-3</v>
      </c>
      <c r="F4223" s="29">
        <v>43675.864583333336</v>
      </c>
      <c r="G4223" s="29">
        <v>43676.003472222219</v>
      </c>
      <c r="H4223" s="15">
        <v>199.99999999185093</v>
      </c>
    </row>
    <row r="4224" spans="1:8" x14ac:dyDescent="0.25">
      <c r="A4224" s="33"/>
      <c r="B4224" s="20">
        <v>43675</v>
      </c>
      <c r="C4224" s="21">
        <v>0.8652777777777777</v>
      </c>
      <c r="D4224" s="20">
        <v>43676</v>
      </c>
      <c r="E4224" s="21">
        <v>3.0555555555555555E-2</v>
      </c>
      <c r="F4224" s="29">
        <v>43675.865277777775</v>
      </c>
      <c r="G4224" s="29">
        <v>43676.030555555553</v>
      </c>
      <c r="H4224" s="15">
        <v>238.00000000046566</v>
      </c>
    </row>
    <row r="4225" spans="1:8" x14ac:dyDescent="0.25">
      <c r="A4225" s="33"/>
      <c r="B4225" s="20">
        <v>43675</v>
      </c>
      <c r="C4225" s="21">
        <v>0.89166666666666661</v>
      </c>
      <c r="D4225" s="20">
        <v>43676</v>
      </c>
      <c r="E4225" s="21">
        <v>4.027777777777778E-2</v>
      </c>
      <c r="F4225" s="29">
        <v>43675.89166666667</v>
      </c>
      <c r="G4225" s="29">
        <v>43676.040277777778</v>
      </c>
      <c r="H4225" s="15">
        <v>213.99999999557622</v>
      </c>
    </row>
    <row r="4226" spans="1:8" x14ac:dyDescent="0.25">
      <c r="A4226" s="33"/>
      <c r="B4226" s="20">
        <v>43676</v>
      </c>
      <c r="C4226" s="21">
        <v>0.26805555555555555</v>
      </c>
      <c r="D4226" s="20">
        <v>43676</v>
      </c>
      <c r="E4226" s="21">
        <v>0.40208333333333335</v>
      </c>
      <c r="F4226" s="29">
        <v>43676.268055555556</v>
      </c>
      <c r="G4226" s="29">
        <v>43676.402083333334</v>
      </c>
      <c r="H4226" s="15">
        <v>193.00000000046566</v>
      </c>
    </row>
    <row r="4227" spans="1:8" x14ac:dyDescent="0.25">
      <c r="A4227" s="33"/>
      <c r="B4227" s="20">
        <v>43676</v>
      </c>
      <c r="C4227" s="21">
        <v>0.28541666666666665</v>
      </c>
      <c r="D4227" s="20">
        <v>43676</v>
      </c>
      <c r="E4227" s="21">
        <v>0.40763888888888888</v>
      </c>
      <c r="F4227" s="29">
        <v>43676.285416666666</v>
      </c>
      <c r="G4227" s="29">
        <v>43676.407638888886</v>
      </c>
      <c r="H4227" s="15">
        <v>175.99999999743886</v>
      </c>
    </row>
    <row r="4228" spans="1:8" x14ac:dyDescent="0.25">
      <c r="A4228" s="33"/>
      <c r="B4228" s="20">
        <v>43676</v>
      </c>
      <c r="C4228" s="21">
        <v>0.2951388888888889</v>
      </c>
      <c r="D4228" s="20">
        <v>43676</v>
      </c>
      <c r="E4228" s="21">
        <v>0.41250000000000003</v>
      </c>
      <c r="F4228" s="29">
        <v>43676.295138888891</v>
      </c>
      <c r="G4228" s="29">
        <v>43676.412499999999</v>
      </c>
      <c r="H4228" s="15">
        <v>168.99999999557622</v>
      </c>
    </row>
    <row r="4229" spans="1:8" x14ac:dyDescent="0.25">
      <c r="A4229" s="33"/>
      <c r="B4229" s="20">
        <v>43676</v>
      </c>
      <c r="C4229" s="21">
        <v>0.2986111111111111</v>
      </c>
      <c r="D4229" s="20">
        <v>43676</v>
      </c>
      <c r="E4229" s="21">
        <v>0.49236111111111108</v>
      </c>
      <c r="F4229" s="29">
        <v>43676.298611111109</v>
      </c>
      <c r="G4229" s="29">
        <v>43676.492361111108</v>
      </c>
      <c r="H4229" s="15">
        <v>278.99999999790452</v>
      </c>
    </row>
    <row r="4230" spans="1:8" x14ac:dyDescent="0.25">
      <c r="A4230" s="33"/>
      <c r="B4230" s="20">
        <v>43676</v>
      </c>
      <c r="C4230" s="21">
        <v>0.30902777777777779</v>
      </c>
      <c r="D4230" s="20">
        <v>43676</v>
      </c>
      <c r="E4230" s="21">
        <v>0.46249999999999997</v>
      </c>
      <c r="F4230" s="29">
        <v>43676.309027777781</v>
      </c>
      <c r="G4230" s="29">
        <v>43676.462500000001</v>
      </c>
      <c r="H4230" s="15">
        <v>220.99999999743886</v>
      </c>
    </row>
    <row r="4231" spans="1:8" x14ac:dyDescent="0.25">
      <c r="A4231" s="33"/>
      <c r="B4231" s="20">
        <v>43676</v>
      </c>
      <c r="C4231" s="21">
        <v>0.30902777777777779</v>
      </c>
      <c r="D4231" s="20">
        <v>43676</v>
      </c>
      <c r="E4231" s="21">
        <v>0.5</v>
      </c>
      <c r="F4231" s="29">
        <v>43676.309027777781</v>
      </c>
      <c r="G4231" s="29">
        <v>43676.5</v>
      </c>
      <c r="H4231" s="15">
        <v>274.99999999534339</v>
      </c>
    </row>
    <row r="4232" spans="1:8" x14ac:dyDescent="0.25">
      <c r="A4232" s="33"/>
      <c r="B4232" s="20">
        <v>43676</v>
      </c>
      <c r="C4232" s="21">
        <v>0.33819444444444446</v>
      </c>
      <c r="D4232" s="20">
        <v>43676</v>
      </c>
      <c r="E4232" s="21">
        <v>0.50208333333333333</v>
      </c>
      <c r="F4232" s="29">
        <v>43676.338194444441</v>
      </c>
      <c r="G4232" s="29">
        <v>43676.502083333333</v>
      </c>
      <c r="H4232" s="15">
        <v>236.00000000442378</v>
      </c>
    </row>
    <row r="4233" spans="1:8" x14ac:dyDescent="0.25">
      <c r="A4233" s="33"/>
      <c r="B4233" s="20">
        <v>43676</v>
      </c>
      <c r="C4233" s="21">
        <v>0.34027777777777773</v>
      </c>
      <c r="D4233" s="20">
        <v>43676</v>
      </c>
      <c r="E4233" s="21">
        <v>0.51388888888888895</v>
      </c>
      <c r="F4233" s="29">
        <v>43676.340277777781</v>
      </c>
      <c r="G4233" s="29">
        <v>43676.513888888891</v>
      </c>
      <c r="H4233" s="15">
        <v>249.99999999767169</v>
      </c>
    </row>
    <row r="4234" spans="1:8" x14ac:dyDescent="0.25">
      <c r="A4234" s="33"/>
      <c r="B4234" s="20">
        <v>43676</v>
      </c>
      <c r="C4234" s="21">
        <v>0.35000000000000003</v>
      </c>
      <c r="D4234" s="20">
        <v>43676</v>
      </c>
      <c r="E4234" s="21">
        <v>0.68611111111111101</v>
      </c>
      <c r="F4234" s="29">
        <v>43676.35</v>
      </c>
      <c r="G4234" s="29">
        <v>43676.686111111114</v>
      </c>
      <c r="H4234" s="15">
        <v>484.0000000060536</v>
      </c>
    </row>
    <row r="4235" spans="1:8" x14ac:dyDescent="0.25">
      <c r="A4235" s="33"/>
      <c r="B4235" s="20">
        <v>43676</v>
      </c>
      <c r="C4235" s="21">
        <v>0.3576388888888889</v>
      </c>
      <c r="D4235" s="20">
        <v>43676</v>
      </c>
      <c r="E4235" s="21">
        <v>0.50277777777777777</v>
      </c>
      <c r="F4235" s="29">
        <v>43676.357638888891</v>
      </c>
      <c r="G4235" s="29">
        <v>43676.50277777778</v>
      </c>
      <c r="H4235" s="15">
        <v>209.00000000023283</v>
      </c>
    </row>
    <row r="4236" spans="1:8" x14ac:dyDescent="0.25">
      <c r="A4236" s="33"/>
      <c r="B4236" s="20">
        <v>43676</v>
      </c>
      <c r="C4236" s="21">
        <v>0.37013888888888885</v>
      </c>
      <c r="D4236" s="20">
        <v>43676</v>
      </c>
      <c r="E4236" s="21">
        <v>0.39513888888888887</v>
      </c>
      <c r="F4236" s="29">
        <v>43676.370138888888</v>
      </c>
      <c r="G4236" s="29">
        <v>43676.395138888889</v>
      </c>
      <c r="H4236" s="15">
        <v>36.000000002095476</v>
      </c>
    </row>
    <row r="4237" spans="1:8" x14ac:dyDescent="0.25">
      <c r="A4237" s="33"/>
      <c r="B4237" s="20">
        <v>43676</v>
      </c>
      <c r="C4237" s="21">
        <v>0.4368055555555555</v>
      </c>
      <c r="D4237" s="20">
        <v>43676</v>
      </c>
      <c r="E4237" s="21">
        <v>0.58333333333333337</v>
      </c>
      <c r="F4237" s="29">
        <v>43676.436805555553</v>
      </c>
      <c r="G4237" s="29">
        <v>43676.583333333336</v>
      </c>
      <c r="H4237" s="15">
        <v>211.00000000675209</v>
      </c>
    </row>
    <row r="4238" spans="1:8" x14ac:dyDescent="0.25">
      <c r="A4238" s="33"/>
      <c r="B4238" s="20">
        <v>43676</v>
      </c>
      <c r="C4238" s="21">
        <v>0.46597222222222223</v>
      </c>
      <c r="D4238" s="20">
        <v>43676</v>
      </c>
      <c r="E4238" s="21">
        <v>0.60763888888888895</v>
      </c>
      <c r="F4238" s="29">
        <v>43676.46597222222</v>
      </c>
      <c r="G4238" s="29">
        <v>43676.607638888891</v>
      </c>
      <c r="H4238" s="15">
        <v>204.00000000488944</v>
      </c>
    </row>
    <row r="4239" spans="1:8" x14ac:dyDescent="0.25">
      <c r="A4239" s="33"/>
      <c r="B4239" s="20">
        <v>43676</v>
      </c>
      <c r="C4239" s="21">
        <v>0.47152777777777777</v>
      </c>
      <c r="D4239" s="20">
        <v>43676</v>
      </c>
      <c r="E4239" s="21">
        <v>0.60625000000000007</v>
      </c>
      <c r="F4239" s="29">
        <v>43676.47152777778</v>
      </c>
      <c r="G4239" s="29">
        <v>43676.606249999997</v>
      </c>
      <c r="H4239" s="15">
        <v>193.99999999324791</v>
      </c>
    </row>
    <row r="4240" spans="1:8" x14ac:dyDescent="0.25">
      <c r="A4240" s="33"/>
      <c r="B4240" s="20">
        <v>43676</v>
      </c>
      <c r="C4240" s="21">
        <v>0.50555555555555554</v>
      </c>
      <c r="D4240" s="20">
        <v>43676</v>
      </c>
      <c r="E4240" s="21">
        <v>0.60972222222222217</v>
      </c>
      <c r="F4240" s="29">
        <v>43676.505555555559</v>
      </c>
      <c r="G4240" s="29">
        <v>43676.609722222223</v>
      </c>
      <c r="H4240" s="15">
        <v>149.99999999650754</v>
      </c>
    </row>
    <row r="4241" spans="1:8" x14ac:dyDescent="0.25">
      <c r="A4241" s="33"/>
      <c r="B4241" s="20">
        <v>43676</v>
      </c>
      <c r="C4241" s="21">
        <v>0.53263888888888888</v>
      </c>
      <c r="D4241" s="20">
        <v>43676</v>
      </c>
      <c r="E4241" s="21">
        <v>0.70763888888888893</v>
      </c>
      <c r="F4241" s="29">
        <v>43676.532638888886</v>
      </c>
      <c r="G4241" s="29">
        <v>43676.707638888889</v>
      </c>
      <c r="H4241" s="15">
        <v>252.00000000419095</v>
      </c>
    </row>
    <row r="4242" spans="1:8" x14ac:dyDescent="0.25">
      <c r="A4242" s="33"/>
      <c r="B4242" s="20">
        <v>43676</v>
      </c>
      <c r="C4242" s="21">
        <v>0.55902777777777779</v>
      </c>
      <c r="D4242" s="20">
        <v>43676</v>
      </c>
      <c r="E4242" s="21">
        <v>0.85833333333333339</v>
      </c>
      <c r="F4242" s="29">
        <v>43676.559027777781</v>
      </c>
      <c r="G4242" s="29">
        <v>43676.85833333333</v>
      </c>
      <c r="H4242" s="15">
        <v>430.99999999045394</v>
      </c>
    </row>
    <row r="4243" spans="1:8" x14ac:dyDescent="0.25">
      <c r="A4243" s="33"/>
      <c r="B4243" s="20">
        <v>43676</v>
      </c>
      <c r="C4243" s="21">
        <v>0.56458333333333333</v>
      </c>
      <c r="D4243" s="20">
        <v>43676</v>
      </c>
      <c r="E4243" s="21">
        <v>0.7631944444444444</v>
      </c>
      <c r="F4243" s="29">
        <v>43676.564583333333</v>
      </c>
      <c r="G4243" s="29">
        <v>43676.763194444444</v>
      </c>
      <c r="H4243" s="15">
        <v>285.99999999976717</v>
      </c>
    </row>
    <row r="4244" spans="1:8" x14ac:dyDescent="0.25">
      <c r="A4244" s="33"/>
      <c r="B4244" s="20">
        <v>43676</v>
      </c>
      <c r="C4244" s="21">
        <v>0.56874999999999998</v>
      </c>
      <c r="D4244" s="20">
        <v>43676</v>
      </c>
      <c r="E4244" s="21">
        <v>0.79791666666666661</v>
      </c>
      <c r="F4244" s="29">
        <v>43676.568749999999</v>
      </c>
      <c r="G4244" s="29">
        <v>43676.79791666667</v>
      </c>
      <c r="H4244" s="15">
        <v>330.00000000698492</v>
      </c>
    </row>
    <row r="4245" spans="1:8" x14ac:dyDescent="0.25">
      <c r="A4245" s="33"/>
      <c r="B4245" s="20">
        <v>43676</v>
      </c>
      <c r="C4245" s="21">
        <v>0.58819444444444446</v>
      </c>
      <c r="D4245" s="20">
        <v>43676</v>
      </c>
      <c r="E4245" s="21">
        <v>0.78541666666666676</v>
      </c>
      <c r="F4245" s="29">
        <v>43676.588194444441</v>
      </c>
      <c r="G4245" s="29">
        <v>43676.785416666666</v>
      </c>
      <c r="H4245" s="15">
        <v>284.00000000372529</v>
      </c>
    </row>
    <row r="4246" spans="1:8" x14ac:dyDescent="0.25">
      <c r="A4246" s="33"/>
      <c r="B4246" s="20">
        <v>43676</v>
      </c>
      <c r="C4246" s="21">
        <v>0.60625000000000007</v>
      </c>
      <c r="D4246" s="20">
        <v>43676</v>
      </c>
      <c r="E4246" s="21">
        <v>0.79236111111111107</v>
      </c>
      <c r="F4246" s="29">
        <v>43676.606249999997</v>
      </c>
      <c r="G4246" s="29">
        <v>43676.792361111111</v>
      </c>
      <c r="H4246" s="15">
        <v>268.00000000395812</v>
      </c>
    </row>
    <row r="4247" spans="1:8" x14ac:dyDescent="0.25">
      <c r="A4247" s="33"/>
      <c r="B4247" s="20">
        <v>43676</v>
      </c>
      <c r="C4247" s="21">
        <v>0.60972222222222217</v>
      </c>
      <c r="D4247" s="20">
        <v>43676</v>
      </c>
      <c r="E4247" s="21">
        <v>0.87013888888888891</v>
      </c>
      <c r="F4247" s="29">
        <v>43676.609722222223</v>
      </c>
      <c r="G4247" s="29">
        <v>43676.870138888888</v>
      </c>
      <c r="H4247" s="15">
        <v>374.99999999650754</v>
      </c>
    </row>
    <row r="4248" spans="1:8" x14ac:dyDescent="0.25">
      <c r="A4248" s="33"/>
      <c r="B4248" s="20">
        <v>43676</v>
      </c>
      <c r="C4248" s="21">
        <v>0.62916666666666665</v>
      </c>
      <c r="D4248" s="20">
        <v>43676</v>
      </c>
      <c r="E4248" s="21">
        <v>0.87291666666666667</v>
      </c>
      <c r="F4248" s="29">
        <v>43676.629166666666</v>
      </c>
      <c r="G4248" s="29">
        <v>43676.872916666667</v>
      </c>
      <c r="H4248" s="15">
        <v>351.00000000209548</v>
      </c>
    </row>
    <row r="4249" spans="1:8" x14ac:dyDescent="0.25">
      <c r="A4249" s="33"/>
      <c r="B4249" s="20">
        <v>43676</v>
      </c>
      <c r="C4249" s="21">
        <v>0.65347222222222223</v>
      </c>
      <c r="D4249" s="20">
        <v>43676</v>
      </c>
      <c r="E4249" s="21">
        <v>0.89513888888888893</v>
      </c>
      <c r="F4249" s="29">
        <v>43676.65347222222</v>
      </c>
      <c r="G4249" s="29">
        <v>43676.895138888889</v>
      </c>
      <c r="H4249" s="15">
        <v>348.00000000279397</v>
      </c>
    </row>
    <row r="4250" spans="1:8" x14ac:dyDescent="0.25">
      <c r="A4250" s="33"/>
      <c r="B4250" s="20">
        <v>43676</v>
      </c>
      <c r="C4250" s="21">
        <v>0.70277777777777783</v>
      </c>
      <c r="D4250" s="20">
        <v>43676</v>
      </c>
      <c r="E4250" s="21">
        <v>0.87916666666666676</v>
      </c>
      <c r="F4250" s="29">
        <v>43676.702777777777</v>
      </c>
      <c r="G4250" s="29">
        <v>43676.879166666666</v>
      </c>
      <c r="H4250" s="15">
        <v>254.00000000023283</v>
      </c>
    </row>
    <row r="4251" spans="1:8" x14ac:dyDescent="0.25">
      <c r="A4251" s="33"/>
      <c r="B4251" s="20">
        <v>43676</v>
      </c>
      <c r="C4251" s="21">
        <v>0.70624999999999993</v>
      </c>
      <c r="D4251" s="20">
        <v>43676</v>
      </c>
      <c r="E4251" s="21">
        <v>0.8881944444444444</v>
      </c>
      <c r="F4251" s="29">
        <v>43676.706250000003</v>
      </c>
      <c r="G4251" s="29">
        <v>43676.888194444444</v>
      </c>
      <c r="H4251" s="15">
        <v>261.99999999487773</v>
      </c>
    </row>
    <row r="4252" spans="1:8" x14ac:dyDescent="0.25">
      <c r="A4252" s="33"/>
      <c r="B4252" s="20">
        <v>43676</v>
      </c>
      <c r="C4252" s="21">
        <v>0.77430555555555547</v>
      </c>
      <c r="D4252" s="20">
        <v>43676</v>
      </c>
      <c r="E4252" s="21">
        <v>0.96388888888888891</v>
      </c>
      <c r="F4252" s="29">
        <v>43676.774305555555</v>
      </c>
      <c r="G4252" s="29">
        <v>43676.963888888888</v>
      </c>
      <c r="H4252" s="15">
        <v>272.99999999930151</v>
      </c>
    </row>
    <row r="4253" spans="1:8" x14ac:dyDescent="0.25">
      <c r="A4253" s="33"/>
      <c r="B4253" s="20">
        <v>43676</v>
      </c>
      <c r="C4253" s="21">
        <v>0.78333333333333333</v>
      </c>
      <c r="D4253" s="20">
        <v>43676</v>
      </c>
      <c r="E4253" s="21">
        <v>0.96111111111111114</v>
      </c>
      <c r="F4253" s="29">
        <v>43676.783333333333</v>
      </c>
      <c r="G4253" s="29">
        <v>43676.961111111108</v>
      </c>
      <c r="H4253" s="15">
        <v>255.99999999627471</v>
      </c>
    </row>
    <row r="4254" spans="1:8" x14ac:dyDescent="0.25">
      <c r="A4254" s="33"/>
      <c r="B4254" s="20">
        <v>43676</v>
      </c>
      <c r="C4254" s="21">
        <v>0.84166666666666667</v>
      </c>
      <c r="D4254" s="20">
        <v>43676</v>
      </c>
      <c r="E4254" s="21">
        <v>0.97361111111111109</v>
      </c>
      <c r="F4254" s="29">
        <v>43676.841666666667</v>
      </c>
      <c r="G4254" s="29">
        <v>43676.973611111112</v>
      </c>
      <c r="H4254" s="15">
        <v>190.00000000116415</v>
      </c>
    </row>
    <row r="4255" spans="1:8" x14ac:dyDescent="0.25">
      <c r="A4255" s="33"/>
      <c r="B4255" s="20">
        <v>43677</v>
      </c>
      <c r="C4255" s="21">
        <v>2.0833333333333333E-3</v>
      </c>
      <c r="D4255" s="20">
        <v>43677</v>
      </c>
      <c r="E4255" s="21">
        <v>7.7777777777777779E-2</v>
      </c>
      <c r="F4255" s="29">
        <v>43677.002083333333</v>
      </c>
      <c r="G4255" s="29">
        <v>43677.077777777777</v>
      </c>
      <c r="H4255" s="15">
        <v>108.99999999906868</v>
      </c>
    </row>
    <row r="4256" spans="1:8" x14ac:dyDescent="0.25">
      <c r="A4256" s="33"/>
      <c r="B4256" s="20">
        <v>43677</v>
      </c>
      <c r="C4256" s="21">
        <v>0.21666666666666667</v>
      </c>
      <c r="D4256" s="20">
        <v>43677</v>
      </c>
      <c r="E4256" s="21">
        <v>0.60555555555555551</v>
      </c>
      <c r="F4256" s="29">
        <v>43677.216666666667</v>
      </c>
      <c r="G4256" s="29">
        <v>43677.605555555558</v>
      </c>
      <c r="H4256" s="15">
        <v>560.00000000232831</v>
      </c>
    </row>
    <row r="4257" spans="1:8" x14ac:dyDescent="0.25">
      <c r="A4257" s="33"/>
      <c r="B4257" s="20">
        <v>43677</v>
      </c>
      <c r="C4257" s="21">
        <v>0.24722222222222223</v>
      </c>
      <c r="D4257" s="20">
        <v>43677</v>
      </c>
      <c r="E4257" s="21">
        <v>0.45347222222222222</v>
      </c>
      <c r="F4257" s="29">
        <v>43677.24722222222</v>
      </c>
      <c r="G4257" s="29">
        <v>43677.453472222223</v>
      </c>
      <c r="H4257" s="15">
        <v>297.00000000419095</v>
      </c>
    </row>
    <row r="4258" spans="1:8" x14ac:dyDescent="0.25">
      <c r="A4258" s="33"/>
      <c r="B4258" s="20">
        <v>43677</v>
      </c>
      <c r="C4258" s="21">
        <v>0.25416666666666665</v>
      </c>
      <c r="D4258" s="20">
        <v>43677</v>
      </c>
      <c r="E4258" s="21">
        <v>0.73958333333333337</v>
      </c>
      <c r="F4258" s="29">
        <v>43677.254166666666</v>
      </c>
      <c r="G4258" s="29">
        <v>43677.739583333336</v>
      </c>
      <c r="H4258" s="15">
        <v>699.00000000488944</v>
      </c>
    </row>
    <row r="4259" spans="1:8" x14ac:dyDescent="0.25">
      <c r="A4259" s="33"/>
      <c r="B4259" s="20">
        <v>43677</v>
      </c>
      <c r="C4259" s="21">
        <v>0.29722222222222222</v>
      </c>
      <c r="D4259" s="20">
        <v>43677</v>
      </c>
      <c r="E4259" s="21">
        <v>0.47916666666666669</v>
      </c>
      <c r="F4259" s="29">
        <v>43677.297222222223</v>
      </c>
      <c r="G4259" s="29">
        <v>43677.479166666664</v>
      </c>
      <c r="H4259" s="15">
        <v>261.99999999487773</v>
      </c>
    </row>
    <row r="4260" spans="1:8" x14ac:dyDescent="0.25">
      <c r="A4260" s="33"/>
      <c r="B4260" s="20">
        <v>43677</v>
      </c>
      <c r="C4260" s="21">
        <v>0.32916666666666666</v>
      </c>
      <c r="D4260" s="20">
        <v>43677</v>
      </c>
      <c r="E4260" s="21">
        <v>0.47500000000000003</v>
      </c>
      <c r="F4260" s="29">
        <v>43677.32916666667</v>
      </c>
      <c r="G4260" s="29">
        <v>43677.474999999999</v>
      </c>
      <c r="H4260" s="15">
        <v>209.99999999301508</v>
      </c>
    </row>
    <row r="4261" spans="1:8" x14ac:dyDescent="0.25">
      <c r="A4261" s="33"/>
      <c r="B4261" s="20">
        <v>43677</v>
      </c>
      <c r="C4261" s="21">
        <v>0.3354166666666667</v>
      </c>
      <c r="D4261" s="20">
        <v>43677</v>
      </c>
      <c r="E4261" s="21">
        <v>0.5395833333333333</v>
      </c>
      <c r="F4261" s="29">
        <v>43677.335416666669</v>
      </c>
      <c r="G4261" s="29">
        <v>43677.539583333331</v>
      </c>
      <c r="H4261" s="15">
        <v>293.99999999441206</v>
      </c>
    </row>
    <row r="4262" spans="1:8" x14ac:dyDescent="0.25">
      <c r="A4262" s="33"/>
      <c r="B4262" s="20">
        <v>43677</v>
      </c>
      <c r="C4262" s="21">
        <v>0.34861111111111115</v>
      </c>
      <c r="D4262" s="20">
        <v>43677</v>
      </c>
      <c r="E4262" s="21">
        <v>0.46458333333333335</v>
      </c>
      <c r="F4262" s="29">
        <v>43677.348611111112</v>
      </c>
      <c r="G4262" s="29">
        <v>43677.464583333334</v>
      </c>
      <c r="H4262" s="15">
        <v>166.99999999953434</v>
      </c>
    </row>
    <row r="4263" spans="1:8" x14ac:dyDescent="0.25">
      <c r="A4263" s="33"/>
      <c r="B4263" s="20">
        <v>43677</v>
      </c>
      <c r="C4263" s="21">
        <v>0.35972222222222222</v>
      </c>
      <c r="D4263" s="20">
        <v>43677</v>
      </c>
      <c r="E4263" s="21">
        <v>0.61041666666666672</v>
      </c>
      <c r="F4263" s="29">
        <v>43677.359722222223</v>
      </c>
      <c r="G4263" s="29">
        <v>43677.61041666667</v>
      </c>
      <c r="H4263" s="15">
        <v>361.00000000325963</v>
      </c>
    </row>
    <row r="4264" spans="1:8" x14ac:dyDescent="0.25">
      <c r="A4264" s="33"/>
      <c r="B4264" s="20">
        <v>43677</v>
      </c>
      <c r="C4264" s="21">
        <v>0.37152777777777773</v>
      </c>
      <c r="D4264" s="20">
        <v>43677</v>
      </c>
      <c r="E4264" s="21">
        <v>0.70000000000000007</v>
      </c>
      <c r="F4264" s="29">
        <v>43677.371527777781</v>
      </c>
      <c r="G4264" s="29">
        <v>43677.7</v>
      </c>
      <c r="H4264" s="15">
        <v>472.99999999115244</v>
      </c>
    </row>
    <row r="4265" spans="1:8" x14ac:dyDescent="0.25">
      <c r="A4265" s="33"/>
      <c r="B4265" s="20">
        <v>43677</v>
      </c>
      <c r="C4265" s="21">
        <v>0.375</v>
      </c>
      <c r="D4265" s="20">
        <v>43677</v>
      </c>
      <c r="E4265" s="21">
        <v>0.62013888888888891</v>
      </c>
      <c r="F4265" s="29">
        <v>43677.375</v>
      </c>
      <c r="G4265" s="29">
        <v>43677.620138888888</v>
      </c>
      <c r="H4265" s="15">
        <v>352.99999999813735</v>
      </c>
    </row>
    <row r="4266" spans="1:8" x14ac:dyDescent="0.25">
      <c r="A4266" s="33"/>
      <c r="B4266" s="20">
        <v>43677</v>
      </c>
      <c r="C4266" s="21">
        <v>0.39513888888888887</v>
      </c>
      <c r="D4266" s="20">
        <v>43677</v>
      </c>
      <c r="E4266" s="21">
        <v>0.78055555555555556</v>
      </c>
      <c r="F4266" s="29">
        <v>43677.395138888889</v>
      </c>
      <c r="G4266" s="29">
        <v>43677.780555555553</v>
      </c>
      <c r="H4266" s="15">
        <v>554.99999999650754</v>
      </c>
    </row>
    <row r="4267" spans="1:8" x14ac:dyDescent="0.25">
      <c r="A4267" s="33"/>
      <c r="B4267" s="20">
        <v>43677</v>
      </c>
      <c r="C4267" s="21">
        <v>0.39861111111111108</v>
      </c>
      <c r="D4267" s="20">
        <v>43677</v>
      </c>
      <c r="E4267" s="21">
        <v>0.88055555555555554</v>
      </c>
      <c r="F4267" s="29">
        <v>43677.398611111108</v>
      </c>
      <c r="G4267" s="29">
        <v>43677.880555555559</v>
      </c>
      <c r="H4267" s="15">
        <v>694.00000000954606</v>
      </c>
    </row>
    <row r="4268" spans="1:8" x14ac:dyDescent="0.25">
      <c r="A4268" s="33"/>
      <c r="B4268" s="20">
        <v>43677</v>
      </c>
      <c r="C4268" s="21">
        <v>0.40277777777777773</v>
      </c>
      <c r="D4268" s="20">
        <v>43677</v>
      </c>
      <c r="E4268" s="21">
        <v>0.7090277777777777</v>
      </c>
      <c r="F4268" s="29">
        <v>43677.402777777781</v>
      </c>
      <c r="G4268" s="29">
        <v>43677.709027777775</v>
      </c>
      <c r="H4268" s="15">
        <v>440.9999999916181</v>
      </c>
    </row>
    <row r="4269" spans="1:8" x14ac:dyDescent="0.25">
      <c r="A4269" s="33"/>
      <c r="B4269" s="20">
        <v>43677</v>
      </c>
      <c r="C4269" s="21">
        <v>0.41319444444444442</v>
      </c>
      <c r="D4269" s="20">
        <v>43677</v>
      </c>
      <c r="E4269" s="21">
        <v>0.85972222222222217</v>
      </c>
      <c r="F4269" s="29">
        <v>43677.413194444445</v>
      </c>
      <c r="G4269" s="29">
        <v>43677.859722222223</v>
      </c>
      <c r="H4269" s="15">
        <v>643.00000000046566</v>
      </c>
    </row>
    <row r="4270" spans="1:8" x14ac:dyDescent="0.25">
      <c r="A4270" s="33"/>
      <c r="B4270" s="20">
        <v>43677</v>
      </c>
      <c r="C4270" s="21">
        <v>0.43472222222222223</v>
      </c>
      <c r="D4270" s="20">
        <v>43677</v>
      </c>
      <c r="E4270" s="21">
        <v>0.50763888888888886</v>
      </c>
      <c r="F4270" s="29">
        <v>43677.43472222222</v>
      </c>
      <c r="G4270" s="29">
        <v>43677.507638888892</v>
      </c>
      <c r="H4270" s="15">
        <v>105.00000000698492</v>
      </c>
    </row>
    <row r="4271" spans="1:8" x14ac:dyDescent="0.25">
      <c r="A4271" s="33"/>
      <c r="B4271" s="20">
        <v>43677</v>
      </c>
      <c r="C4271" s="21">
        <v>0.43611111111111112</v>
      </c>
      <c r="D4271" s="20">
        <v>43677</v>
      </c>
      <c r="E4271" s="21">
        <v>0.70694444444444438</v>
      </c>
      <c r="F4271" s="29">
        <v>43677.436111111114</v>
      </c>
      <c r="G4271" s="29">
        <v>43677.706944444442</v>
      </c>
      <c r="H4271" s="15">
        <v>389.99999999301508</v>
      </c>
    </row>
    <row r="4272" spans="1:8" x14ac:dyDescent="0.25">
      <c r="A4272" s="33"/>
      <c r="B4272" s="20">
        <v>43677</v>
      </c>
      <c r="C4272" s="21">
        <v>0.4381944444444445</v>
      </c>
      <c r="D4272" s="20">
        <v>43677</v>
      </c>
      <c r="E4272" s="21">
        <v>0.7319444444444444</v>
      </c>
      <c r="F4272" s="29">
        <v>43677.438194444447</v>
      </c>
      <c r="G4272" s="29">
        <v>43677.731944444444</v>
      </c>
      <c r="H4272" s="15">
        <v>422.99999999580905</v>
      </c>
    </row>
    <row r="4273" spans="1:8" x14ac:dyDescent="0.25">
      <c r="A4273" s="33"/>
      <c r="B4273" s="20">
        <v>43677</v>
      </c>
      <c r="C4273" s="21">
        <v>0.44236111111111115</v>
      </c>
      <c r="D4273" s="20">
        <v>43677</v>
      </c>
      <c r="E4273" s="21">
        <v>0.74861111111111101</v>
      </c>
      <c r="F4273" s="29">
        <v>43677.442361111112</v>
      </c>
      <c r="G4273" s="29">
        <v>43677.748611111114</v>
      </c>
      <c r="H4273" s="15">
        <v>441.00000000209548</v>
      </c>
    </row>
    <row r="4274" spans="1:8" x14ac:dyDescent="0.25">
      <c r="A4274" s="33"/>
      <c r="B4274" s="20">
        <v>43677</v>
      </c>
      <c r="C4274" s="21">
        <v>0.45763888888888887</v>
      </c>
      <c r="D4274" s="20">
        <v>43677</v>
      </c>
      <c r="E4274" s="21">
        <v>0.6645833333333333</v>
      </c>
      <c r="F4274" s="29">
        <v>43677.457638888889</v>
      </c>
      <c r="G4274" s="29">
        <v>43677.664583333331</v>
      </c>
      <c r="H4274" s="15">
        <v>297.9999999969732</v>
      </c>
    </row>
    <row r="4275" spans="1:8" x14ac:dyDescent="0.25">
      <c r="A4275" s="33"/>
      <c r="B4275" s="20">
        <v>43677</v>
      </c>
      <c r="C4275" s="21">
        <v>0.46736111111111112</v>
      </c>
      <c r="D4275" s="20">
        <v>43677</v>
      </c>
      <c r="E4275" s="21">
        <v>0.7368055555555556</v>
      </c>
      <c r="F4275" s="29">
        <v>43677.467361111114</v>
      </c>
      <c r="G4275" s="29">
        <v>43677.736805555556</v>
      </c>
      <c r="H4275" s="15">
        <v>387.9999999969732</v>
      </c>
    </row>
    <row r="4276" spans="1:8" x14ac:dyDescent="0.25">
      <c r="A4276" s="33"/>
      <c r="B4276" s="20">
        <v>43677</v>
      </c>
      <c r="C4276" s="21">
        <v>0.48819444444444443</v>
      </c>
      <c r="D4276" s="20">
        <v>43677</v>
      </c>
      <c r="E4276" s="21">
        <v>0.53333333333333333</v>
      </c>
      <c r="F4276" s="29">
        <v>43677.488194444442</v>
      </c>
      <c r="G4276" s="29">
        <v>43677.533333333333</v>
      </c>
      <c r="H4276" s="15">
        <v>65.000000002328306</v>
      </c>
    </row>
    <row r="4277" spans="1:8" x14ac:dyDescent="0.25">
      <c r="A4277" s="33"/>
      <c r="B4277" s="20">
        <v>43677</v>
      </c>
      <c r="C4277" s="21">
        <v>0.57291666666666663</v>
      </c>
      <c r="D4277" s="20">
        <v>43677</v>
      </c>
      <c r="E4277" s="21">
        <v>0.66875000000000007</v>
      </c>
      <c r="F4277" s="29">
        <v>43677.572916666664</v>
      </c>
      <c r="G4277" s="29">
        <v>43677.668749999997</v>
      </c>
      <c r="H4277" s="15">
        <v>137.99999999930151</v>
      </c>
    </row>
    <row r="4278" spans="1:8" x14ac:dyDescent="0.25">
      <c r="A4278" s="33"/>
      <c r="B4278" s="20">
        <v>43677</v>
      </c>
      <c r="C4278" s="21">
        <v>0.5805555555555556</v>
      </c>
      <c r="D4278" s="20">
        <v>43677</v>
      </c>
      <c r="E4278" s="21">
        <v>0.75208333333333333</v>
      </c>
      <c r="F4278" s="29">
        <v>43677.580555555556</v>
      </c>
      <c r="G4278" s="29">
        <v>43677.752083333333</v>
      </c>
      <c r="H4278" s="15">
        <v>246.99999999837019</v>
      </c>
    </row>
    <row r="4279" spans="1:8" x14ac:dyDescent="0.25">
      <c r="A4279" s="33"/>
      <c r="B4279" s="20">
        <v>43677</v>
      </c>
      <c r="C4279" s="21">
        <v>0.58819444444444446</v>
      </c>
      <c r="D4279" s="20">
        <v>43677</v>
      </c>
      <c r="E4279" s="21">
        <v>0.87986111111111109</v>
      </c>
      <c r="F4279" s="29">
        <v>43677.588194444441</v>
      </c>
      <c r="G4279" s="29">
        <v>43677.879861111112</v>
      </c>
      <c r="H4279" s="15">
        <v>420.00000000698492</v>
      </c>
    </row>
    <row r="4280" spans="1:8" x14ac:dyDescent="0.25">
      <c r="A4280" s="33"/>
      <c r="B4280" s="20">
        <v>43677</v>
      </c>
      <c r="C4280" s="21">
        <v>0.58888888888888891</v>
      </c>
      <c r="D4280" s="20">
        <v>43677</v>
      </c>
      <c r="E4280" s="21">
        <v>0.71805555555555556</v>
      </c>
      <c r="F4280" s="29">
        <v>43677.588888888888</v>
      </c>
      <c r="G4280" s="29">
        <v>43677.718055555553</v>
      </c>
      <c r="H4280" s="15">
        <v>185.99999999860302</v>
      </c>
    </row>
    <row r="4281" spans="1:8" x14ac:dyDescent="0.25">
      <c r="A4281" s="33"/>
      <c r="B4281" s="20">
        <v>43677</v>
      </c>
      <c r="C4281" s="21">
        <v>0.64374999999999993</v>
      </c>
      <c r="D4281" s="20">
        <v>43677</v>
      </c>
      <c r="E4281" s="21">
        <v>0.84166666666666667</v>
      </c>
      <c r="F4281" s="29">
        <v>43677.643750000003</v>
      </c>
      <c r="G4281" s="29">
        <v>43677.841666666667</v>
      </c>
      <c r="H4281" s="15">
        <v>284.99999999650754</v>
      </c>
    </row>
    <row r="4282" spans="1:8" x14ac:dyDescent="0.25">
      <c r="A4282" s="33"/>
      <c r="B4282" s="20">
        <v>43677</v>
      </c>
      <c r="C4282" s="21">
        <v>0.64861111111111114</v>
      </c>
      <c r="D4282" s="20">
        <v>43678</v>
      </c>
      <c r="E4282" s="21">
        <v>9.6527777777777768E-2</v>
      </c>
      <c r="F4282" s="29">
        <v>43677.648611111108</v>
      </c>
      <c r="G4282" s="29">
        <v>43678.09652777778</v>
      </c>
      <c r="H4282" s="15">
        <v>645.00000000698492</v>
      </c>
    </row>
    <row r="4283" spans="1:8" x14ac:dyDescent="0.25">
      <c r="A4283" s="33"/>
      <c r="B4283" s="20">
        <v>43677</v>
      </c>
      <c r="C4283" s="21">
        <v>0.65555555555555556</v>
      </c>
      <c r="D4283" s="20">
        <v>43677</v>
      </c>
      <c r="E4283" s="21">
        <v>0.87638888888888899</v>
      </c>
      <c r="F4283" s="29">
        <v>43677.655555555553</v>
      </c>
      <c r="G4283" s="29">
        <v>43677.876388888886</v>
      </c>
      <c r="H4283" s="15">
        <v>317.99999999930151</v>
      </c>
    </row>
    <row r="4284" spans="1:8" x14ac:dyDescent="0.25">
      <c r="A4284" s="33"/>
      <c r="B4284" s="20">
        <v>43677</v>
      </c>
      <c r="C4284" s="21">
        <v>0.69236111111111109</v>
      </c>
      <c r="D4284" s="20">
        <v>43677</v>
      </c>
      <c r="E4284" s="21">
        <v>0.8340277777777777</v>
      </c>
      <c r="F4284" s="29">
        <v>43677.692361111112</v>
      </c>
      <c r="G4284" s="29">
        <v>43677.834027777775</v>
      </c>
      <c r="H4284" s="15">
        <v>203.99999999441206</v>
      </c>
    </row>
    <row r="4285" spans="1:8" x14ac:dyDescent="0.25">
      <c r="A4285" s="33"/>
      <c r="B4285" s="20">
        <v>43677</v>
      </c>
      <c r="C4285" s="21">
        <v>0.70833333333333337</v>
      </c>
      <c r="D4285" s="20">
        <v>43677</v>
      </c>
      <c r="E4285" s="21">
        <v>0.92083333333333339</v>
      </c>
      <c r="F4285" s="29">
        <v>43677.708333333336</v>
      </c>
      <c r="G4285" s="29">
        <v>43677.92083333333</v>
      </c>
      <c r="H4285" s="15">
        <v>305.9999999916181</v>
      </c>
    </row>
    <row r="4286" spans="1:8" x14ac:dyDescent="0.25">
      <c r="A4286" s="33"/>
      <c r="B4286" s="20">
        <v>43677</v>
      </c>
      <c r="C4286" s="21">
        <v>0.76111111111111107</v>
      </c>
      <c r="D4286" s="20">
        <v>43677</v>
      </c>
      <c r="E4286" s="21">
        <v>0.97222222222222221</v>
      </c>
      <c r="F4286" s="29">
        <v>43677.761111111111</v>
      </c>
      <c r="G4286" s="29">
        <v>43677.972222222219</v>
      </c>
      <c r="H4286" s="15">
        <v>303.99999999557622</v>
      </c>
    </row>
    <row r="4287" spans="1:8" x14ac:dyDescent="0.25">
      <c r="A4287" s="33"/>
      <c r="B4287" s="20">
        <v>43677</v>
      </c>
      <c r="C4287" s="21">
        <v>0.76666666666666661</v>
      </c>
      <c r="D4287" s="20">
        <v>43678</v>
      </c>
      <c r="E4287" s="21">
        <v>6.9444444444444447E-4</v>
      </c>
      <c r="F4287" s="29">
        <v>43677.76666666667</v>
      </c>
      <c r="G4287" s="29">
        <v>43678.000694444447</v>
      </c>
      <c r="H4287" s="15">
        <v>336.99999999837019</v>
      </c>
    </row>
    <row r="4288" spans="1:8" x14ac:dyDescent="0.25">
      <c r="A4288" s="33"/>
      <c r="B4288" s="20">
        <v>43677</v>
      </c>
      <c r="C4288" s="21">
        <v>0.84861111111111109</v>
      </c>
      <c r="D4288" s="20">
        <v>43677</v>
      </c>
      <c r="E4288" s="21">
        <v>0.94861111111111107</v>
      </c>
      <c r="F4288" s="29">
        <v>43677.848611111112</v>
      </c>
      <c r="G4288" s="29">
        <v>43677.948611111111</v>
      </c>
      <c r="H4288" s="15">
        <v>143.99999999790452</v>
      </c>
    </row>
    <row r="4289" spans="1:8" x14ac:dyDescent="0.25">
      <c r="A4289" s="33"/>
      <c r="B4289" s="20">
        <v>43677</v>
      </c>
      <c r="C4289" s="21">
        <v>0.88263888888888886</v>
      </c>
      <c r="D4289" s="20">
        <v>43677</v>
      </c>
      <c r="E4289" s="21">
        <v>0.93819444444444444</v>
      </c>
      <c r="F4289" s="29">
        <v>43677.882638888892</v>
      </c>
      <c r="G4289" s="29">
        <v>43677.938194444447</v>
      </c>
      <c r="H4289" s="15">
        <v>79.999999998835847</v>
      </c>
    </row>
    <row r="4290" spans="1:8" x14ac:dyDescent="0.25">
      <c r="A4290" s="33"/>
      <c r="B4290" s="20">
        <v>43677</v>
      </c>
      <c r="C4290" s="21">
        <v>0.90902777777777777</v>
      </c>
      <c r="D4290" s="20">
        <v>43678</v>
      </c>
      <c r="E4290" s="21">
        <v>0.15277777777777776</v>
      </c>
      <c r="F4290" s="29">
        <v>43677.90902777778</v>
      </c>
      <c r="G4290" s="29">
        <v>43678.152777777781</v>
      </c>
      <c r="H4290" s="15">
        <v>351.00000000209548</v>
      </c>
    </row>
    <row r="4291" spans="1:8" x14ac:dyDescent="0.25">
      <c r="A4291" s="33"/>
      <c r="B4291" s="20">
        <v>43677</v>
      </c>
      <c r="C4291" s="21">
        <v>0.95208333333333339</v>
      </c>
      <c r="D4291" s="20">
        <v>43678</v>
      </c>
      <c r="E4291" s="21">
        <v>0.13749999999999998</v>
      </c>
      <c r="F4291" s="29">
        <v>43677.95208333333</v>
      </c>
      <c r="G4291" s="29">
        <v>43678.137499999997</v>
      </c>
      <c r="H4291" s="15">
        <v>267.00000000069849</v>
      </c>
    </row>
    <row r="4292" spans="1:8" x14ac:dyDescent="0.25">
      <c r="A4292" s="33"/>
      <c r="B4292" s="20">
        <v>43678</v>
      </c>
      <c r="C4292" s="21">
        <v>1.6666666666666666E-2</v>
      </c>
      <c r="D4292" s="20">
        <v>43678</v>
      </c>
      <c r="E4292" s="21">
        <v>0.15486111111111112</v>
      </c>
      <c r="F4292" s="29">
        <v>43678.01666666667</v>
      </c>
      <c r="G4292" s="29">
        <v>43678.154861111114</v>
      </c>
      <c r="H4292" s="15">
        <v>198.99999999906868</v>
      </c>
    </row>
    <row r="4293" spans="1:8" x14ac:dyDescent="0.25">
      <c r="A4293" s="33"/>
      <c r="B4293" s="20">
        <v>43678</v>
      </c>
      <c r="C4293" s="21">
        <v>2.9861111111111113E-2</v>
      </c>
      <c r="D4293" s="20">
        <v>43678</v>
      </c>
      <c r="E4293" s="21">
        <v>0.12291666666666667</v>
      </c>
      <c r="F4293" s="29">
        <v>43678.029861111114</v>
      </c>
      <c r="G4293" s="29">
        <v>43678.122916666667</v>
      </c>
      <c r="H4293" s="15">
        <v>133.99999999674037</v>
      </c>
    </row>
    <row r="4294" spans="1:8" x14ac:dyDescent="0.25">
      <c r="A4294" s="33"/>
      <c r="B4294" s="20">
        <v>43678</v>
      </c>
      <c r="C4294" s="21">
        <v>0.21319444444444444</v>
      </c>
      <c r="D4294" s="20">
        <v>43678</v>
      </c>
      <c r="E4294" s="21">
        <v>0.22777777777777777</v>
      </c>
      <c r="F4294" s="29">
        <v>43678.213194444441</v>
      </c>
      <c r="G4294" s="29">
        <v>43678.227777777778</v>
      </c>
      <c r="H4294" s="15">
        <v>21.000000005587935</v>
      </c>
    </row>
    <row r="4295" spans="1:8" x14ac:dyDescent="0.25">
      <c r="A4295" s="33"/>
      <c r="B4295" s="20">
        <v>43678</v>
      </c>
      <c r="C4295" s="21">
        <v>0.29166666666666669</v>
      </c>
      <c r="D4295" s="20">
        <v>43678</v>
      </c>
      <c r="E4295" s="21">
        <v>0.56041666666666667</v>
      </c>
      <c r="F4295" s="29">
        <v>43678.291666666664</v>
      </c>
      <c r="G4295" s="29">
        <v>43678.560416666667</v>
      </c>
      <c r="H4295" s="15">
        <v>387.00000000419095</v>
      </c>
    </row>
    <row r="4296" spans="1:8" x14ac:dyDescent="0.25">
      <c r="A4296" s="33"/>
      <c r="B4296" s="20">
        <v>43678</v>
      </c>
      <c r="C4296" s="21">
        <v>0.31180555555555556</v>
      </c>
      <c r="D4296" s="20">
        <v>43678</v>
      </c>
      <c r="E4296" s="21">
        <v>0.51736111111111105</v>
      </c>
      <c r="F4296" s="29">
        <v>43678.311805555553</v>
      </c>
      <c r="G4296" s="29">
        <v>43678.517361111109</v>
      </c>
      <c r="H4296" s="15">
        <v>296.00000000093132</v>
      </c>
    </row>
    <row r="4297" spans="1:8" x14ac:dyDescent="0.25">
      <c r="A4297" s="33"/>
      <c r="B4297" s="20">
        <v>43678</v>
      </c>
      <c r="C4297" s="21">
        <v>0.31180555555555556</v>
      </c>
      <c r="D4297" s="20">
        <v>43678</v>
      </c>
      <c r="E4297" s="21">
        <v>0.44097222222222227</v>
      </c>
      <c r="F4297" s="29">
        <v>43678.311805555553</v>
      </c>
      <c r="G4297" s="29">
        <v>43678.440972222219</v>
      </c>
      <c r="H4297" s="15">
        <v>185.99999999860302</v>
      </c>
    </row>
    <row r="4298" spans="1:8" x14ac:dyDescent="0.25">
      <c r="A4298" s="33"/>
      <c r="B4298" s="20">
        <v>43678</v>
      </c>
      <c r="C4298" s="21">
        <v>0.35555555555555557</v>
      </c>
      <c r="D4298" s="20">
        <v>43678</v>
      </c>
      <c r="E4298" s="21">
        <v>0.56527777777777777</v>
      </c>
      <c r="F4298" s="29">
        <v>43678.355555555558</v>
      </c>
      <c r="G4298" s="29">
        <v>43678.56527777778</v>
      </c>
      <c r="H4298" s="15">
        <v>301.99999999953434</v>
      </c>
    </row>
    <row r="4299" spans="1:8" x14ac:dyDescent="0.25">
      <c r="A4299" s="33"/>
      <c r="B4299" s="20">
        <v>43678</v>
      </c>
      <c r="C4299" s="21">
        <v>0.36249999999999999</v>
      </c>
      <c r="D4299" s="20">
        <v>43678</v>
      </c>
      <c r="E4299" s="21">
        <v>0.59027777777777779</v>
      </c>
      <c r="F4299" s="29">
        <v>43678.362500000003</v>
      </c>
      <c r="G4299" s="29">
        <v>43678.590277777781</v>
      </c>
      <c r="H4299" s="15">
        <v>328.00000000046566</v>
      </c>
    </row>
    <row r="4300" spans="1:8" x14ac:dyDescent="0.25">
      <c r="A4300" s="33"/>
      <c r="B4300" s="20">
        <v>43678</v>
      </c>
      <c r="C4300" s="21">
        <v>0.38125000000000003</v>
      </c>
      <c r="D4300" s="20">
        <v>43678</v>
      </c>
      <c r="E4300" s="21">
        <v>0.58194444444444449</v>
      </c>
      <c r="F4300" s="29">
        <v>43678.381249999999</v>
      </c>
      <c r="G4300" s="29">
        <v>43678.581944444442</v>
      </c>
      <c r="H4300" s="15">
        <v>288.99999999906868</v>
      </c>
    </row>
    <row r="4301" spans="1:8" x14ac:dyDescent="0.25">
      <c r="A4301" s="33"/>
      <c r="B4301" s="20">
        <v>43678</v>
      </c>
      <c r="C4301" s="21">
        <v>0.38611111111111113</v>
      </c>
      <c r="D4301" s="20">
        <v>43678</v>
      </c>
      <c r="E4301" s="21">
        <v>0.59652777777777777</v>
      </c>
      <c r="F4301" s="29">
        <v>43678.386111111111</v>
      </c>
      <c r="G4301" s="29">
        <v>43678.59652777778</v>
      </c>
      <c r="H4301" s="15">
        <v>303.00000000279397</v>
      </c>
    </row>
    <row r="4302" spans="1:8" x14ac:dyDescent="0.25">
      <c r="A4302" s="33"/>
      <c r="B4302" s="20">
        <v>43678</v>
      </c>
      <c r="C4302" s="21">
        <v>0.3888888888888889</v>
      </c>
      <c r="D4302" s="20">
        <v>43678</v>
      </c>
      <c r="E4302" s="21">
        <v>0.60486111111111118</v>
      </c>
      <c r="F4302" s="29">
        <v>43678.388888888891</v>
      </c>
      <c r="G4302" s="29">
        <v>43678.604861111111</v>
      </c>
      <c r="H4302" s="15">
        <v>310.99999999743886</v>
      </c>
    </row>
    <row r="4303" spans="1:8" x14ac:dyDescent="0.25">
      <c r="A4303" s="33"/>
      <c r="B4303" s="20">
        <v>43678</v>
      </c>
      <c r="C4303" s="21">
        <v>0.39583333333333331</v>
      </c>
      <c r="D4303" s="20">
        <v>43678</v>
      </c>
      <c r="E4303" s="21">
        <v>0.60833333333333328</v>
      </c>
      <c r="F4303" s="29">
        <v>43678.395833333336</v>
      </c>
      <c r="G4303" s="29">
        <v>43678.60833333333</v>
      </c>
      <c r="H4303" s="15">
        <v>305.9999999916181</v>
      </c>
    </row>
    <row r="4304" spans="1:8" x14ac:dyDescent="0.25">
      <c r="A4304" s="33"/>
      <c r="B4304" s="20">
        <v>43678</v>
      </c>
      <c r="C4304" s="21">
        <v>0.40347222222222223</v>
      </c>
      <c r="D4304" s="20">
        <v>43678</v>
      </c>
      <c r="E4304" s="21">
        <v>0.56041666666666667</v>
      </c>
      <c r="F4304" s="29">
        <v>43678.40347222222</v>
      </c>
      <c r="G4304" s="29">
        <v>43678.560416666667</v>
      </c>
      <c r="H4304" s="15">
        <v>226.00000000325963</v>
      </c>
    </row>
    <row r="4305" spans="1:8" x14ac:dyDescent="0.25">
      <c r="A4305" s="33"/>
      <c r="B4305" s="20">
        <v>43678</v>
      </c>
      <c r="C4305" s="21">
        <v>0.40625</v>
      </c>
      <c r="D4305" s="20">
        <v>43678</v>
      </c>
      <c r="E4305" s="21">
        <v>0.56388888888888888</v>
      </c>
      <c r="F4305" s="29">
        <v>43678.40625</v>
      </c>
      <c r="G4305" s="29">
        <v>43678.563888888886</v>
      </c>
      <c r="H4305" s="15">
        <v>226.99999999604188</v>
      </c>
    </row>
    <row r="4306" spans="1:8" x14ac:dyDescent="0.25">
      <c r="A4306" s="33"/>
      <c r="B4306" s="20">
        <v>43678</v>
      </c>
      <c r="C4306" s="21">
        <v>0.43333333333333335</v>
      </c>
      <c r="D4306" s="20">
        <v>43678</v>
      </c>
      <c r="E4306" s="21">
        <v>0.61458333333333337</v>
      </c>
      <c r="F4306" s="29">
        <v>43678.433333333334</v>
      </c>
      <c r="G4306" s="29">
        <v>43678.614583333336</v>
      </c>
      <c r="H4306" s="15">
        <v>261.00000000209548</v>
      </c>
    </row>
    <row r="4307" spans="1:8" x14ac:dyDescent="0.25">
      <c r="A4307" s="33"/>
      <c r="B4307" s="20">
        <v>43678</v>
      </c>
      <c r="C4307" s="21">
        <v>0.43402777777777773</v>
      </c>
      <c r="D4307" s="20">
        <v>43678</v>
      </c>
      <c r="E4307" s="21">
        <v>0.81666666666666676</v>
      </c>
      <c r="F4307" s="29">
        <v>43678.434027777781</v>
      </c>
      <c r="G4307" s="29">
        <v>43678.816666666666</v>
      </c>
      <c r="H4307" s="15">
        <v>550.9999999939464</v>
      </c>
    </row>
    <row r="4308" spans="1:8" x14ac:dyDescent="0.25">
      <c r="A4308" s="33"/>
      <c r="B4308" s="20">
        <v>43678</v>
      </c>
      <c r="C4308" s="21">
        <v>0.44027777777777777</v>
      </c>
      <c r="D4308" s="20">
        <v>43678</v>
      </c>
      <c r="E4308" s="21">
        <v>0.60416666666666663</v>
      </c>
      <c r="F4308" s="29">
        <v>43678.44027777778</v>
      </c>
      <c r="G4308" s="29">
        <v>43678.604166666664</v>
      </c>
      <c r="H4308" s="15">
        <v>235.9999999939464</v>
      </c>
    </row>
    <row r="4309" spans="1:8" x14ac:dyDescent="0.25">
      <c r="A4309" s="33"/>
      <c r="B4309" s="20">
        <v>43678</v>
      </c>
      <c r="C4309" s="21">
        <v>0.46527777777777773</v>
      </c>
      <c r="D4309" s="20">
        <v>43678</v>
      </c>
      <c r="E4309" s="21">
        <v>0.82847222222222217</v>
      </c>
      <c r="F4309" s="29">
        <v>43678.465277777781</v>
      </c>
      <c r="G4309" s="29">
        <v>43678.828472222223</v>
      </c>
      <c r="H4309" s="15">
        <v>522.9999999969732</v>
      </c>
    </row>
    <row r="4310" spans="1:8" x14ac:dyDescent="0.25">
      <c r="A4310" s="33"/>
      <c r="B4310" s="20">
        <v>43678</v>
      </c>
      <c r="C4310" s="21">
        <v>0.46736111111111112</v>
      </c>
      <c r="D4310" s="20">
        <v>43678</v>
      </c>
      <c r="E4310" s="21">
        <v>0.69444444444444453</v>
      </c>
      <c r="F4310" s="29">
        <v>43678.467361111114</v>
      </c>
      <c r="G4310" s="29">
        <v>43678.694444444445</v>
      </c>
      <c r="H4310" s="15">
        <v>326.99999999720603</v>
      </c>
    </row>
    <row r="4311" spans="1:8" x14ac:dyDescent="0.25">
      <c r="A4311" s="33"/>
      <c r="B4311" s="20">
        <v>43678</v>
      </c>
      <c r="C4311" s="21">
        <v>0.47222222222222227</v>
      </c>
      <c r="D4311" s="20">
        <v>43678</v>
      </c>
      <c r="E4311" s="21">
        <v>0.85972222222222217</v>
      </c>
      <c r="F4311" s="29">
        <v>43678.472222222219</v>
      </c>
      <c r="G4311" s="29">
        <v>43678.859722222223</v>
      </c>
      <c r="H4311" s="15">
        <v>558.00000000628643</v>
      </c>
    </row>
    <row r="4312" spans="1:8" x14ac:dyDescent="0.25">
      <c r="A4312" s="33"/>
      <c r="B4312" s="20">
        <v>43678</v>
      </c>
      <c r="C4312" s="21">
        <v>0.47986111111111113</v>
      </c>
      <c r="D4312" s="20">
        <v>43678</v>
      </c>
      <c r="E4312" s="21">
        <v>0.70624999999999993</v>
      </c>
      <c r="F4312" s="29">
        <v>43678.479861111111</v>
      </c>
      <c r="G4312" s="29">
        <v>43678.706250000003</v>
      </c>
      <c r="H4312" s="15">
        <v>326.00000000442378</v>
      </c>
    </row>
    <row r="4313" spans="1:8" x14ac:dyDescent="0.25">
      <c r="A4313" s="33"/>
      <c r="B4313" s="20">
        <v>43678</v>
      </c>
      <c r="C4313" s="21">
        <v>0.48819444444444443</v>
      </c>
      <c r="D4313" s="20">
        <v>43678</v>
      </c>
      <c r="E4313" s="21">
        <v>0.70416666666666661</v>
      </c>
      <c r="F4313" s="29">
        <v>43678.488194444442</v>
      </c>
      <c r="G4313" s="29">
        <v>43678.70416666667</v>
      </c>
      <c r="H4313" s="15">
        <v>311.00000000791624</v>
      </c>
    </row>
    <row r="4314" spans="1:8" x14ac:dyDescent="0.25">
      <c r="A4314" s="33"/>
      <c r="B4314" s="20">
        <v>43678</v>
      </c>
      <c r="C4314" s="21">
        <v>0.52500000000000002</v>
      </c>
      <c r="D4314" s="20">
        <v>43678</v>
      </c>
      <c r="E4314" s="21">
        <v>0.73749999999999993</v>
      </c>
      <c r="F4314" s="29">
        <v>43678.525000000001</v>
      </c>
      <c r="G4314" s="29">
        <v>43678.737500000003</v>
      </c>
      <c r="H4314" s="15">
        <v>306.00000000209548</v>
      </c>
    </row>
    <row r="4315" spans="1:8" x14ac:dyDescent="0.25">
      <c r="A4315" s="33"/>
      <c r="B4315" s="20">
        <v>43678</v>
      </c>
      <c r="C4315" s="21">
        <v>0.53402777777777777</v>
      </c>
      <c r="D4315" s="20">
        <v>43678</v>
      </c>
      <c r="E4315" s="21">
        <v>0.62222222222222223</v>
      </c>
      <c r="F4315" s="29">
        <v>43678.53402777778</v>
      </c>
      <c r="G4315" s="29">
        <v>43678.62222222222</v>
      </c>
      <c r="H4315" s="15">
        <v>126.99999999487773</v>
      </c>
    </row>
    <row r="4316" spans="1:8" x14ac:dyDescent="0.25">
      <c r="A4316" s="33"/>
      <c r="B4316" s="20">
        <v>43678</v>
      </c>
      <c r="C4316" s="21">
        <v>0.54722222222222217</v>
      </c>
      <c r="D4316" s="20">
        <v>43678</v>
      </c>
      <c r="E4316" s="21">
        <v>0.74305555555555547</v>
      </c>
      <c r="F4316" s="29">
        <v>43678.547222222223</v>
      </c>
      <c r="G4316" s="29">
        <v>43678.743055555555</v>
      </c>
      <c r="H4316" s="15">
        <v>281.99999999720603</v>
      </c>
    </row>
    <row r="4317" spans="1:8" x14ac:dyDescent="0.25">
      <c r="A4317" s="33"/>
      <c r="B4317" s="20">
        <v>43678</v>
      </c>
      <c r="C4317" s="21">
        <v>0.55902777777777779</v>
      </c>
      <c r="D4317" s="20">
        <v>43678</v>
      </c>
      <c r="E4317" s="21">
        <v>0.81388888888888899</v>
      </c>
      <c r="F4317" s="29">
        <v>43678.559027777781</v>
      </c>
      <c r="G4317" s="29">
        <v>43678.813888888886</v>
      </c>
      <c r="H4317" s="15">
        <v>366.99999999138527</v>
      </c>
    </row>
    <row r="4318" spans="1:8" x14ac:dyDescent="0.25">
      <c r="A4318" s="33"/>
      <c r="B4318" s="20">
        <v>43678</v>
      </c>
      <c r="C4318" s="21">
        <v>0.57708333333333328</v>
      </c>
      <c r="D4318" s="20">
        <v>43678</v>
      </c>
      <c r="E4318" s="21">
        <v>0.74722222222222223</v>
      </c>
      <c r="F4318" s="29">
        <v>43678.57708333333</v>
      </c>
      <c r="G4318" s="29">
        <v>43678.74722222222</v>
      </c>
      <c r="H4318" s="15">
        <v>245.00000000232831</v>
      </c>
    </row>
    <row r="4319" spans="1:8" x14ac:dyDescent="0.25">
      <c r="A4319" s="33"/>
      <c r="B4319" s="20">
        <v>43678</v>
      </c>
      <c r="C4319" s="21">
        <v>0.58472222222222225</v>
      </c>
      <c r="D4319" s="20">
        <v>43678</v>
      </c>
      <c r="E4319" s="21">
        <v>0.90833333333333333</v>
      </c>
      <c r="F4319" s="29">
        <v>43678.584722222222</v>
      </c>
      <c r="G4319" s="29">
        <v>43678.908333333333</v>
      </c>
      <c r="H4319" s="15">
        <v>465.99999999976717</v>
      </c>
    </row>
    <row r="4320" spans="1:8" x14ac:dyDescent="0.25">
      <c r="A4320" s="33"/>
      <c r="B4320" s="20">
        <v>43678</v>
      </c>
      <c r="C4320" s="21">
        <v>0.58958333333333335</v>
      </c>
      <c r="D4320" s="20">
        <v>43678</v>
      </c>
      <c r="E4320" s="21">
        <v>0.81041666666666667</v>
      </c>
      <c r="F4320" s="29">
        <v>43678.589583333334</v>
      </c>
      <c r="G4320" s="29">
        <v>43678.810416666667</v>
      </c>
      <c r="H4320" s="15">
        <v>317.99999999930151</v>
      </c>
    </row>
    <row r="4321" spans="1:8" x14ac:dyDescent="0.25">
      <c r="A4321" s="33"/>
      <c r="B4321" s="20">
        <v>43678</v>
      </c>
      <c r="C4321" s="21">
        <v>0.60069444444444442</v>
      </c>
      <c r="D4321" s="20">
        <v>43678</v>
      </c>
      <c r="E4321" s="21">
        <v>0.81874999999999998</v>
      </c>
      <c r="F4321" s="29">
        <v>43678.600694444445</v>
      </c>
      <c r="G4321" s="29">
        <v>43678.818749999999</v>
      </c>
      <c r="H4321" s="15">
        <v>313.99999999674037</v>
      </c>
    </row>
    <row r="4322" spans="1:8" x14ac:dyDescent="0.25">
      <c r="A4322" s="33"/>
      <c r="B4322" s="20">
        <v>43678</v>
      </c>
      <c r="C4322" s="21">
        <v>0.6020833333333333</v>
      </c>
      <c r="D4322" s="20">
        <v>43678</v>
      </c>
      <c r="E4322" s="21">
        <v>0.80902777777777779</v>
      </c>
      <c r="F4322" s="29">
        <v>43678.602083333331</v>
      </c>
      <c r="G4322" s="29">
        <v>43678.809027777781</v>
      </c>
      <c r="H4322" s="15">
        <v>298.00000000745058</v>
      </c>
    </row>
    <row r="4323" spans="1:8" x14ac:dyDescent="0.25">
      <c r="A4323" s="33"/>
      <c r="B4323" s="20">
        <v>43678</v>
      </c>
      <c r="C4323" s="21">
        <v>0.60555555555555551</v>
      </c>
      <c r="D4323" s="20">
        <v>43678</v>
      </c>
      <c r="E4323" s="21">
        <v>0.80138888888888893</v>
      </c>
      <c r="F4323" s="29">
        <v>43678.605555555558</v>
      </c>
      <c r="G4323" s="29">
        <v>43678.801388888889</v>
      </c>
      <c r="H4323" s="15">
        <v>281.99999999720603</v>
      </c>
    </row>
    <row r="4324" spans="1:8" x14ac:dyDescent="0.25">
      <c r="A4324" s="33"/>
      <c r="B4324" s="20">
        <v>43678</v>
      </c>
      <c r="C4324" s="21">
        <v>0.62222222222222223</v>
      </c>
      <c r="D4324" s="20">
        <v>43678</v>
      </c>
      <c r="E4324" s="21">
        <v>0.74375000000000002</v>
      </c>
      <c r="F4324" s="29">
        <v>43678.62222222222</v>
      </c>
      <c r="G4324" s="29">
        <v>43678.743750000001</v>
      </c>
      <c r="H4324" s="15">
        <v>175.00000000465661</v>
      </c>
    </row>
    <row r="4325" spans="1:8" x14ac:dyDescent="0.25">
      <c r="A4325" s="33"/>
      <c r="B4325" s="20">
        <v>43678</v>
      </c>
      <c r="C4325" s="21">
        <v>0.63680555555555551</v>
      </c>
      <c r="D4325" s="20">
        <v>43678</v>
      </c>
      <c r="E4325" s="21">
        <v>0.79375000000000007</v>
      </c>
      <c r="F4325" s="29">
        <v>43678.636805555558</v>
      </c>
      <c r="G4325" s="29">
        <v>43678.793749999997</v>
      </c>
      <c r="H4325" s="15">
        <v>225.99999999278225</v>
      </c>
    </row>
    <row r="4326" spans="1:8" x14ac:dyDescent="0.25">
      <c r="A4326" s="33"/>
      <c r="B4326" s="20">
        <v>43678</v>
      </c>
      <c r="C4326" s="21">
        <v>0.64374999999999993</v>
      </c>
      <c r="D4326" s="20">
        <v>43678</v>
      </c>
      <c r="E4326" s="21">
        <v>0.81666666666666676</v>
      </c>
      <c r="F4326" s="29">
        <v>43678.643750000003</v>
      </c>
      <c r="G4326" s="29">
        <v>43678.816666666666</v>
      </c>
      <c r="H4326" s="15">
        <v>248.99999999441206</v>
      </c>
    </row>
    <row r="4327" spans="1:8" x14ac:dyDescent="0.25">
      <c r="A4327" s="33"/>
      <c r="B4327" s="20">
        <v>43678</v>
      </c>
      <c r="C4327" s="21">
        <v>0.66527777777777775</v>
      </c>
      <c r="D4327" s="20">
        <v>43678</v>
      </c>
      <c r="E4327" s="21">
        <v>0.77083333333333337</v>
      </c>
      <c r="F4327" s="29">
        <v>43678.665277777778</v>
      </c>
      <c r="G4327" s="29">
        <v>43678.770833333336</v>
      </c>
      <c r="H4327" s="15">
        <v>152.0000000030268</v>
      </c>
    </row>
    <row r="4328" spans="1:8" x14ac:dyDescent="0.25">
      <c r="A4328" s="33"/>
      <c r="B4328" s="20">
        <v>43678</v>
      </c>
      <c r="C4328" s="21">
        <v>0.68611111111111101</v>
      </c>
      <c r="D4328" s="20">
        <v>43678</v>
      </c>
      <c r="E4328" s="21">
        <v>0.9902777777777777</v>
      </c>
      <c r="F4328" s="29">
        <v>43678.686111111114</v>
      </c>
      <c r="G4328" s="29">
        <v>43678.990277777775</v>
      </c>
      <c r="H4328" s="15">
        <v>437.99999999231659</v>
      </c>
    </row>
    <row r="4329" spans="1:8" x14ac:dyDescent="0.25">
      <c r="A4329" s="33"/>
      <c r="B4329" s="20">
        <v>43678</v>
      </c>
      <c r="C4329" s="21">
        <v>0.70347222222222217</v>
      </c>
      <c r="D4329" s="20">
        <v>43678</v>
      </c>
      <c r="E4329" s="21">
        <v>0.88611111111111107</v>
      </c>
      <c r="F4329" s="29">
        <v>43678.703472222223</v>
      </c>
      <c r="G4329" s="29">
        <v>43678.886111111111</v>
      </c>
      <c r="H4329" s="15">
        <v>262.99999999813735</v>
      </c>
    </row>
    <row r="4330" spans="1:8" x14ac:dyDescent="0.25">
      <c r="A4330" s="33"/>
      <c r="B4330" s="20">
        <v>43678</v>
      </c>
      <c r="C4330" s="21">
        <v>0.70486111111111116</v>
      </c>
      <c r="D4330" s="20">
        <v>43678</v>
      </c>
      <c r="E4330" s="21">
        <v>0.8534722222222223</v>
      </c>
      <c r="F4330" s="29">
        <v>43678.704861111109</v>
      </c>
      <c r="G4330" s="29">
        <v>43678.853472222225</v>
      </c>
      <c r="H4330" s="15">
        <v>214.0000000060536</v>
      </c>
    </row>
    <row r="4331" spans="1:8" x14ac:dyDescent="0.25">
      <c r="A4331" s="33"/>
      <c r="B4331" s="20">
        <v>43678</v>
      </c>
      <c r="C4331" s="21">
        <v>0.71527777777777779</v>
      </c>
      <c r="D4331" s="20">
        <v>43678</v>
      </c>
      <c r="E4331" s="21">
        <v>0.84861111111111109</v>
      </c>
      <c r="F4331" s="29">
        <v>43678.715277777781</v>
      </c>
      <c r="G4331" s="29">
        <v>43678.848611111112</v>
      </c>
      <c r="H4331" s="15">
        <v>191.99999999720603</v>
      </c>
    </row>
    <row r="4332" spans="1:8" x14ac:dyDescent="0.25">
      <c r="A4332" s="33"/>
      <c r="B4332" s="20">
        <v>43678</v>
      </c>
      <c r="C4332" s="21">
        <v>0.72638888888888886</v>
      </c>
      <c r="D4332" s="20">
        <v>43678</v>
      </c>
      <c r="E4332" s="21">
        <v>0.86458333333333337</v>
      </c>
      <c r="F4332" s="29">
        <v>43678.726388888892</v>
      </c>
      <c r="G4332" s="29">
        <v>43678.864583333336</v>
      </c>
      <c r="H4332" s="15">
        <v>198.99999999906868</v>
      </c>
    </row>
    <row r="4333" spans="1:8" x14ac:dyDescent="0.25">
      <c r="A4333" s="33"/>
      <c r="B4333" s="20">
        <v>43678</v>
      </c>
      <c r="C4333" s="21">
        <v>0.74930555555555556</v>
      </c>
      <c r="D4333" s="20">
        <v>43678</v>
      </c>
      <c r="E4333" s="21">
        <v>0.89097222222222217</v>
      </c>
      <c r="F4333" s="29">
        <v>43678.749305555553</v>
      </c>
      <c r="G4333" s="29">
        <v>43678.890972222223</v>
      </c>
      <c r="H4333" s="15">
        <v>204.00000000488944</v>
      </c>
    </row>
    <row r="4334" spans="1:8" x14ac:dyDescent="0.25">
      <c r="A4334" s="33"/>
      <c r="B4334" s="20">
        <v>43678</v>
      </c>
      <c r="C4334" s="21">
        <v>0.75763888888888886</v>
      </c>
      <c r="D4334" s="20">
        <v>43679</v>
      </c>
      <c r="E4334" s="21">
        <v>6.9444444444444441E-3</v>
      </c>
      <c r="F4334" s="29">
        <v>43678.757638888892</v>
      </c>
      <c r="G4334" s="29">
        <v>43679.006944444445</v>
      </c>
      <c r="H4334" s="15">
        <v>358.99999999674037</v>
      </c>
    </row>
    <row r="4335" spans="1:8" x14ac:dyDescent="0.25">
      <c r="A4335" s="33"/>
      <c r="B4335" s="20">
        <v>43678</v>
      </c>
      <c r="C4335" s="21">
        <v>0.76388888888888884</v>
      </c>
      <c r="D4335" s="20">
        <v>43678</v>
      </c>
      <c r="E4335" s="21">
        <v>0.98958333333333337</v>
      </c>
      <c r="F4335" s="29">
        <v>43678.763888888891</v>
      </c>
      <c r="G4335" s="29">
        <v>43678.989583333336</v>
      </c>
      <c r="H4335" s="15">
        <v>325.00000000116415</v>
      </c>
    </row>
    <row r="4336" spans="1:8" x14ac:dyDescent="0.25">
      <c r="A4336" s="33"/>
      <c r="B4336" s="20">
        <v>43678</v>
      </c>
      <c r="C4336" s="21">
        <v>0.85416666666666663</v>
      </c>
      <c r="D4336" s="20">
        <v>43678</v>
      </c>
      <c r="E4336" s="21">
        <v>0.98749999999999993</v>
      </c>
      <c r="F4336" s="29">
        <v>43678.854166666664</v>
      </c>
      <c r="G4336" s="29">
        <v>43678.987500000003</v>
      </c>
      <c r="H4336" s="15">
        <v>192.00000000768341</v>
      </c>
    </row>
    <row r="4337" spans="1:8" x14ac:dyDescent="0.25">
      <c r="A4337" s="33"/>
      <c r="B4337" s="20">
        <v>43678</v>
      </c>
      <c r="C4337" s="21">
        <v>0.85972222222222217</v>
      </c>
      <c r="D4337" s="20">
        <v>43678</v>
      </c>
      <c r="E4337" s="21">
        <v>0.98749999999999993</v>
      </c>
      <c r="F4337" s="29">
        <v>43678.859722222223</v>
      </c>
      <c r="G4337" s="29">
        <v>43678.987500000003</v>
      </c>
      <c r="H4337" s="15">
        <v>184.00000000256114</v>
      </c>
    </row>
    <row r="4338" spans="1:8" x14ac:dyDescent="0.25">
      <c r="A4338" s="33"/>
      <c r="B4338" s="20">
        <v>43678</v>
      </c>
      <c r="C4338" s="21">
        <v>0.93472222222222223</v>
      </c>
      <c r="D4338" s="20">
        <v>43679</v>
      </c>
      <c r="E4338" s="21">
        <v>0.35694444444444445</v>
      </c>
      <c r="F4338" s="29">
        <v>43678.93472222222</v>
      </c>
      <c r="G4338" s="29">
        <v>43679.356944444444</v>
      </c>
      <c r="H4338" s="15">
        <v>608.00000000162981</v>
      </c>
    </row>
    <row r="4339" spans="1:8" x14ac:dyDescent="0.25">
      <c r="A4339" s="33"/>
      <c r="B4339" s="20">
        <v>43678</v>
      </c>
      <c r="C4339" s="21">
        <v>0.95138888888888884</v>
      </c>
      <c r="D4339" s="20">
        <v>43679</v>
      </c>
      <c r="E4339" s="21">
        <v>6.5972222222222224E-2</v>
      </c>
      <c r="F4339" s="29">
        <v>43678.951388888891</v>
      </c>
      <c r="G4339" s="29">
        <v>43679.065972222219</v>
      </c>
      <c r="H4339" s="15">
        <v>164.99999999301508</v>
      </c>
    </row>
    <row r="4340" spans="1:8" x14ac:dyDescent="0.25">
      <c r="A4340" s="33"/>
      <c r="B4340" s="20">
        <v>43679</v>
      </c>
      <c r="C4340" s="21">
        <v>5.6944444444444443E-2</v>
      </c>
      <c r="D4340" s="20">
        <v>43679</v>
      </c>
      <c r="E4340" s="21">
        <v>0.21041666666666667</v>
      </c>
      <c r="F4340" s="29">
        <v>43679.056944444441</v>
      </c>
      <c r="G4340" s="29">
        <v>43679.210416666669</v>
      </c>
      <c r="H4340" s="15">
        <v>221.00000000791624</v>
      </c>
    </row>
    <row r="4341" spans="1:8" x14ac:dyDescent="0.25">
      <c r="A4341" s="33"/>
      <c r="B4341" s="20">
        <v>43679</v>
      </c>
      <c r="C4341" s="21">
        <v>0.25138888888888888</v>
      </c>
      <c r="D4341" s="20">
        <v>43679</v>
      </c>
      <c r="E4341" s="21">
        <v>0.34652777777777777</v>
      </c>
      <c r="F4341" s="29">
        <v>43679.251388888886</v>
      </c>
      <c r="G4341" s="29">
        <v>43679.34652777778</v>
      </c>
      <c r="H4341" s="15">
        <v>137.00000000651926</v>
      </c>
    </row>
    <row r="4342" spans="1:8" x14ac:dyDescent="0.25">
      <c r="A4342" s="33"/>
      <c r="B4342" s="20">
        <v>43679</v>
      </c>
      <c r="C4342" s="21">
        <v>0.31597222222222221</v>
      </c>
      <c r="D4342" s="20">
        <v>43679</v>
      </c>
      <c r="E4342" s="21">
        <v>0.49027777777777781</v>
      </c>
      <c r="F4342" s="29">
        <v>43679.315972222219</v>
      </c>
      <c r="G4342" s="29">
        <v>43679.490277777775</v>
      </c>
      <c r="H4342" s="15">
        <v>251.00000000093132</v>
      </c>
    </row>
    <row r="4343" spans="1:8" x14ac:dyDescent="0.25">
      <c r="A4343" s="33"/>
      <c r="B4343" s="20">
        <v>43679</v>
      </c>
      <c r="C4343" s="21">
        <v>0.32222222222222224</v>
      </c>
      <c r="D4343" s="20">
        <v>43679</v>
      </c>
      <c r="E4343" s="21">
        <v>0.71597222222222223</v>
      </c>
      <c r="F4343" s="29">
        <v>43679.322222222225</v>
      </c>
      <c r="G4343" s="29">
        <v>43679.71597222222</v>
      </c>
      <c r="H4343" s="15">
        <v>566.99999999371357</v>
      </c>
    </row>
    <row r="4344" spans="1:8" x14ac:dyDescent="0.25">
      <c r="A4344" s="33"/>
      <c r="B4344" s="20">
        <v>43679</v>
      </c>
      <c r="C4344" s="21">
        <v>0.34097222222222223</v>
      </c>
      <c r="D4344" s="20">
        <v>43679</v>
      </c>
      <c r="E4344" s="21">
        <v>0.47500000000000003</v>
      </c>
      <c r="F4344" s="29">
        <v>43679.34097222222</v>
      </c>
      <c r="G4344" s="29">
        <v>43679.474999999999</v>
      </c>
      <c r="H4344" s="15">
        <v>193.00000000046566</v>
      </c>
    </row>
    <row r="4345" spans="1:8" x14ac:dyDescent="0.25">
      <c r="A4345" s="33"/>
      <c r="B4345" s="20">
        <v>43679</v>
      </c>
      <c r="C4345" s="21">
        <v>0.35555555555555557</v>
      </c>
      <c r="D4345" s="20">
        <v>43679</v>
      </c>
      <c r="E4345" s="21">
        <v>0.49791666666666662</v>
      </c>
      <c r="F4345" s="29">
        <v>43679.355555555558</v>
      </c>
      <c r="G4345" s="29">
        <v>43679.497916666667</v>
      </c>
      <c r="H4345" s="15">
        <v>204.99999999767169</v>
      </c>
    </row>
    <row r="4346" spans="1:8" x14ac:dyDescent="0.25">
      <c r="A4346" s="33"/>
      <c r="B4346" s="20">
        <v>43679</v>
      </c>
      <c r="C4346" s="21">
        <v>0.3840277777777778</v>
      </c>
      <c r="D4346" s="20">
        <v>43679</v>
      </c>
      <c r="E4346" s="21">
        <v>0.53402777777777777</v>
      </c>
      <c r="F4346" s="29">
        <v>43679.384027777778</v>
      </c>
      <c r="G4346" s="29">
        <v>43679.53402777778</v>
      </c>
      <c r="H4346" s="15">
        <v>216.00000000209548</v>
      </c>
    </row>
    <row r="4347" spans="1:8" x14ac:dyDescent="0.25">
      <c r="A4347" s="33"/>
      <c r="B4347" s="20">
        <v>43679</v>
      </c>
      <c r="C4347" s="21">
        <v>0.39583333333333331</v>
      </c>
      <c r="D4347" s="20">
        <v>43679</v>
      </c>
      <c r="E4347" s="21">
        <v>0.53680555555555554</v>
      </c>
      <c r="F4347" s="29">
        <v>43679.395833333336</v>
      </c>
      <c r="G4347" s="29">
        <v>43679.536805555559</v>
      </c>
      <c r="H4347" s="15">
        <v>203.00000000162981</v>
      </c>
    </row>
    <row r="4348" spans="1:8" x14ac:dyDescent="0.25">
      <c r="A4348" s="33"/>
      <c r="B4348" s="20">
        <v>43679</v>
      </c>
      <c r="C4348" s="21">
        <v>0.39999999999999997</v>
      </c>
      <c r="D4348" s="20">
        <v>43679</v>
      </c>
      <c r="E4348" s="21">
        <v>0.79513888888888884</v>
      </c>
      <c r="F4348" s="29">
        <v>43679.4</v>
      </c>
      <c r="G4348" s="29">
        <v>43679.795138888891</v>
      </c>
      <c r="H4348" s="15">
        <v>569.00000000023283</v>
      </c>
    </row>
    <row r="4349" spans="1:8" x14ac:dyDescent="0.25">
      <c r="A4349" s="33"/>
      <c r="B4349" s="20">
        <v>43679</v>
      </c>
      <c r="C4349" s="21">
        <v>0.4069444444444445</v>
      </c>
      <c r="D4349" s="20">
        <v>43679</v>
      </c>
      <c r="E4349" s="21">
        <v>0.56805555555555554</v>
      </c>
      <c r="F4349" s="29">
        <v>43679.406944444447</v>
      </c>
      <c r="G4349" s="29">
        <v>43679.568055555559</v>
      </c>
      <c r="H4349" s="15">
        <v>232.00000000186265</v>
      </c>
    </row>
    <row r="4350" spans="1:8" x14ac:dyDescent="0.25">
      <c r="A4350" s="33"/>
      <c r="B4350" s="20">
        <v>43679</v>
      </c>
      <c r="C4350" s="21">
        <v>0.42222222222222222</v>
      </c>
      <c r="D4350" s="20">
        <v>43679</v>
      </c>
      <c r="E4350" s="21">
        <v>0.63263888888888886</v>
      </c>
      <c r="F4350" s="29">
        <v>43679.422222222223</v>
      </c>
      <c r="G4350" s="29">
        <v>43679.632638888892</v>
      </c>
      <c r="H4350" s="15">
        <v>303.00000000279397</v>
      </c>
    </row>
    <row r="4351" spans="1:8" x14ac:dyDescent="0.25">
      <c r="A4351" s="33"/>
      <c r="B4351" s="20">
        <v>43679</v>
      </c>
      <c r="C4351" s="21">
        <v>0.4291666666666667</v>
      </c>
      <c r="D4351" s="20">
        <v>43679</v>
      </c>
      <c r="E4351" s="21">
        <v>0.81041666666666667</v>
      </c>
      <c r="F4351" s="29">
        <v>43679.429166666669</v>
      </c>
      <c r="G4351" s="29">
        <v>43679.810416666667</v>
      </c>
      <c r="H4351" s="15">
        <v>548.99999999790452</v>
      </c>
    </row>
    <row r="4352" spans="1:8" x14ac:dyDescent="0.25">
      <c r="A4352" s="33"/>
      <c r="B4352" s="20">
        <v>43679</v>
      </c>
      <c r="C4352" s="21">
        <v>0.4465277777777778</v>
      </c>
      <c r="D4352" s="20">
        <v>43679</v>
      </c>
      <c r="E4352" s="21">
        <v>0.6694444444444444</v>
      </c>
      <c r="F4352" s="29">
        <v>43679.446527777778</v>
      </c>
      <c r="G4352" s="29">
        <v>43679.669444444444</v>
      </c>
      <c r="H4352" s="15">
        <v>320.99999999860302</v>
      </c>
    </row>
    <row r="4353" spans="1:8" x14ac:dyDescent="0.25">
      <c r="A4353" s="33"/>
      <c r="B4353" s="20">
        <v>43679</v>
      </c>
      <c r="C4353" s="21">
        <v>0.45208333333333334</v>
      </c>
      <c r="D4353" s="20">
        <v>43679</v>
      </c>
      <c r="E4353" s="21">
        <v>0.68541666666666667</v>
      </c>
      <c r="F4353" s="29">
        <v>43679.45208333333</v>
      </c>
      <c r="G4353" s="29">
        <v>43679.685416666667</v>
      </c>
      <c r="H4353" s="15">
        <v>336.00000000558794</v>
      </c>
    </row>
    <row r="4354" spans="1:8" x14ac:dyDescent="0.25">
      <c r="A4354" s="33"/>
      <c r="B4354" s="20">
        <v>43679</v>
      </c>
      <c r="C4354" s="21">
        <v>0.46875</v>
      </c>
      <c r="D4354" s="20">
        <v>43679</v>
      </c>
      <c r="E4354" s="21">
        <v>0.83472222222222225</v>
      </c>
      <c r="F4354" s="29">
        <v>43679.46875</v>
      </c>
      <c r="G4354" s="29">
        <v>43679.834722222222</v>
      </c>
      <c r="H4354" s="15">
        <v>526.99999999953434</v>
      </c>
    </row>
    <row r="4355" spans="1:8" x14ac:dyDescent="0.25">
      <c r="A4355" s="33"/>
      <c r="B4355" s="20">
        <v>43679</v>
      </c>
      <c r="C4355" s="21">
        <v>0.47361111111111115</v>
      </c>
      <c r="D4355" s="20">
        <v>43679</v>
      </c>
      <c r="E4355" s="21">
        <v>0.96875</v>
      </c>
      <c r="F4355" s="29">
        <v>43679.473611111112</v>
      </c>
      <c r="G4355" s="29">
        <v>43679.96875</v>
      </c>
      <c r="H4355" s="15">
        <v>712.99999999813735</v>
      </c>
    </row>
    <row r="4356" spans="1:8" x14ac:dyDescent="0.25">
      <c r="A4356" s="33"/>
      <c r="B4356" s="20">
        <v>43679</v>
      </c>
      <c r="C4356" s="21">
        <v>0.47500000000000003</v>
      </c>
      <c r="D4356" s="20">
        <v>43679</v>
      </c>
      <c r="E4356" s="21">
        <v>0.84930555555555554</v>
      </c>
      <c r="F4356" s="29">
        <v>43679.474999999999</v>
      </c>
      <c r="G4356" s="29">
        <v>43679.849305555559</v>
      </c>
      <c r="H4356" s="15">
        <v>539.00000000721775</v>
      </c>
    </row>
    <row r="4357" spans="1:8" x14ac:dyDescent="0.25">
      <c r="A4357" s="33"/>
      <c r="B4357" s="20">
        <v>43679</v>
      </c>
      <c r="C4357" s="21">
        <v>0.47847222222222219</v>
      </c>
      <c r="D4357" s="20">
        <v>43679</v>
      </c>
      <c r="E4357" s="21">
        <v>0.6875</v>
      </c>
      <c r="F4357" s="29">
        <v>43679.478472222225</v>
      </c>
      <c r="G4357" s="29">
        <v>43679.6875</v>
      </c>
      <c r="H4357" s="15">
        <v>300.99999999627471</v>
      </c>
    </row>
    <row r="4358" spans="1:8" x14ac:dyDescent="0.25">
      <c r="A4358" s="33"/>
      <c r="B4358" s="20">
        <v>43679</v>
      </c>
      <c r="C4358" s="21">
        <v>0.4916666666666667</v>
      </c>
      <c r="D4358" s="20">
        <v>43679</v>
      </c>
      <c r="E4358" s="21">
        <v>0.96944444444444444</v>
      </c>
      <c r="F4358" s="29">
        <v>43679.491666666669</v>
      </c>
      <c r="G4358" s="29">
        <v>43679.969444444447</v>
      </c>
      <c r="H4358" s="15">
        <v>688.00000000046566</v>
      </c>
    </row>
    <row r="4359" spans="1:8" x14ac:dyDescent="0.25">
      <c r="A4359" s="33"/>
      <c r="B4359" s="20">
        <v>43679</v>
      </c>
      <c r="C4359" s="21">
        <v>0.4916666666666667</v>
      </c>
      <c r="D4359" s="20">
        <v>43679</v>
      </c>
      <c r="E4359" s="21">
        <v>0.6972222222222223</v>
      </c>
      <c r="F4359" s="29">
        <v>43679.491666666669</v>
      </c>
      <c r="G4359" s="29">
        <v>43679.697222222225</v>
      </c>
      <c r="H4359" s="15">
        <v>296.00000000093132</v>
      </c>
    </row>
    <row r="4360" spans="1:8" x14ac:dyDescent="0.25">
      <c r="A4360" s="33"/>
      <c r="B4360" s="20">
        <v>43679</v>
      </c>
      <c r="C4360" s="21">
        <v>0.49444444444444446</v>
      </c>
      <c r="D4360" s="20">
        <v>43679</v>
      </c>
      <c r="E4360" s="21">
        <v>0.7284722222222223</v>
      </c>
      <c r="F4360" s="29">
        <v>43679.494444444441</v>
      </c>
      <c r="G4360" s="29">
        <v>43679.728472222225</v>
      </c>
      <c r="H4360" s="15">
        <v>337.00000000884756</v>
      </c>
    </row>
    <row r="4361" spans="1:8" x14ac:dyDescent="0.25">
      <c r="A4361" s="33"/>
      <c r="B4361" s="20">
        <v>43679</v>
      </c>
      <c r="C4361" s="21">
        <v>0.5444444444444444</v>
      </c>
      <c r="D4361" s="20">
        <v>43679</v>
      </c>
      <c r="E4361" s="21">
        <v>0.69097222222222221</v>
      </c>
      <c r="F4361" s="29">
        <v>43679.544444444444</v>
      </c>
      <c r="G4361" s="29">
        <v>43679.690972222219</v>
      </c>
      <c r="H4361" s="15">
        <v>210.99999999627471</v>
      </c>
    </row>
    <row r="4362" spans="1:8" x14ac:dyDescent="0.25">
      <c r="A4362" s="33"/>
      <c r="B4362" s="20">
        <v>43679</v>
      </c>
      <c r="C4362" s="21">
        <v>0.55347222222222225</v>
      </c>
      <c r="D4362" s="20">
        <v>43679</v>
      </c>
      <c r="E4362" s="21">
        <v>0.76736111111111116</v>
      </c>
      <c r="F4362" s="29">
        <v>43679.553472222222</v>
      </c>
      <c r="G4362" s="29">
        <v>43679.767361111109</v>
      </c>
      <c r="H4362" s="15">
        <v>307.99999999813735</v>
      </c>
    </row>
    <row r="4363" spans="1:8" x14ac:dyDescent="0.25">
      <c r="A4363" s="33"/>
      <c r="B4363" s="20">
        <v>43679</v>
      </c>
      <c r="C4363" s="21">
        <v>0.57222222222222219</v>
      </c>
      <c r="D4363" s="20">
        <v>43679</v>
      </c>
      <c r="E4363" s="21">
        <v>0.77986111111111101</v>
      </c>
      <c r="F4363" s="29">
        <v>43679.572222222225</v>
      </c>
      <c r="G4363" s="29">
        <v>43679.779861111114</v>
      </c>
      <c r="H4363" s="15">
        <v>299.00000000023283</v>
      </c>
    </row>
    <row r="4364" spans="1:8" x14ac:dyDescent="0.25">
      <c r="A4364" s="33"/>
      <c r="B4364" s="20">
        <v>43679</v>
      </c>
      <c r="C4364" s="21">
        <v>0.59305555555555556</v>
      </c>
      <c r="D4364" s="20">
        <v>43679</v>
      </c>
      <c r="E4364" s="21">
        <v>0.74722222222222223</v>
      </c>
      <c r="F4364" s="29">
        <v>43679.593055555553</v>
      </c>
      <c r="G4364" s="29">
        <v>43679.74722222222</v>
      </c>
      <c r="H4364" s="15">
        <v>222.00000000069849</v>
      </c>
    </row>
    <row r="4365" spans="1:8" x14ac:dyDescent="0.25">
      <c r="A4365" s="33"/>
      <c r="B4365" s="20">
        <v>43679</v>
      </c>
      <c r="C4365" s="21">
        <v>0.59513888888888888</v>
      </c>
      <c r="D4365" s="20">
        <v>43679</v>
      </c>
      <c r="E4365" s="21">
        <v>0.73819444444444438</v>
      </c>
      <c r="F4365" s="29">
        <v>43679.595138888886</v>
      </c>
      <c r="G4365" s="29">
        <v>43679.738194444442</v>
      </c>
      <c r="H4365" s="15">
        <v>206.00000000093132</v>
      </c>
    </row>
    <row r="4366" spans="1:8" x14ac:dyDescent="0.25">
      <c r="A4366" s="33"/>
      <c r="B4366" s="20">
        <v>43679</v>
      </c>
      <c r="C4366" s="21">
        <v>0.59583333333333333</v>
      </c>
      <c r="D4366" s="20">
        <v>43679</v>
      </c>
      <c r="E4366" s="21">
        <v>0.79999999999999993</v>
      </c>
      <c r="F4366" s="29">
        <v>43679.595833333333</v>
      </c>
      <c r="G4366" s="29">
        <v>43679.8</v>
      </c>
      <c r="H4366" s="15">
        <v>294.00000000488944</v>
      </c>
    </row>
    <row r="4367" spans="1:8" x14ac:dyDescent="0.25">
      <c r="A4367" s="33"/>
      <c r="B4367" s="20">
        <v>43679</v>
      </c>
      <c r="C4367" s="21">
        <v>0.60625000000000007</v>
      </c>
      <c r="D4367" s="20">
        <v>43679</v>
      </c>
      <c r="E4367" s="21">
        <v>0.7715277777777777</v>
      </c>
      <c r="F4367" s="29">
        <v>43679.606249999997</v>
      </c>
      <c r="G4367" s="29">
        <v>43679.771527777775</v>
      </c>
      <c r="H4367" s="15">
        <v>238.00000000046566</v>
      </c>
    </row>
    <row r="4368" spans="1:8" x14ac:dyDescent="0.25">
      <c r="A4368" s="33"/>
      <c r="B4368" s="20">
        <v>43679</v>
      </c>
      <c r="C4368" s="21">
        <v>0.60625000000000007</v>
      </c>
      <c r="D4368" s="20">
        <v>43679</v>
      </c>
      <c r="E4368" s="21">
        <v>0.77569444444444446</v>
      </c>
      <c r="F4368" s="29">
        <v>43679.606249999997</v>
      </c>
      <c r="G4368" s="29">
        <v>43679.775694444441</v>
      </c>
      <c r="H4368" s="15">
        <v>243.99999999906868</v>
      </c>
    </row>
    <row r="4369" spans="1:8" x14ac:dyDescent="0.25">
      <c r="A4369" s="33"/>
      <c r="B4369" s="20">
        <v>43679</v>
      </c>
      <c r="C4369" s="21">
        <v>0.60902777777777783</v>
      </c>
      <c r="D4369" s="20">
        <v>43679</v>
      </c>
      <c r="E4369" s="21">
        <v>0.76666666666666661</v>
      </c>
      <c r="F4369" s="29">
        <v>43679.609027777777</v>
      </c>
      <c r="G4369" s="29">
        <v>43679.76666666667</v>
      </c>
      <c r="H4369" s="15">
        <v>227.00000000651926</v>
      </c>
    </row>
    <row r="4370" spans="1:8" x14ac:dyDescent="0.25">
      <c r="A4370" s="33"/>
      <c r="B4370" s="20">
        <v>43679</v>
      </c>
      <c r="C4370" s="21">
        <v>0.61249999999999993</v>
      </c>
      <c r="D4370" s="20">
        <v>43679</v>
      </c>
      <c r="E4370" s="21">
        <v>0.87222222222222223</v>
      </c>
      <c r="F4370" s="29">
        <v>43679.612500000003</v>
      </c>
      <c r="G4370" s="29">
        <v>43679.87222222222</v>
      </c>
      <c r="H4370" s="15">
        <v>373.99999999324791</v>
      </c>
    </row>
    <row r="4371" spans="1:8" x14ac:dyDescent="0.25">
      <c r="A4371" s="33"/>
      <c r="B4371" s="20">
        <v>43679</v>
      </c>
      <c r="C4371" s="21">
        <v>0.61875000000000002</v>
      </c>
      <c r="D4371" s="20">
        <v>43679</v>
      </c>
      <c r="E4371" s="21">
        <v>0.8847222222222223</v>
      </c>
      <c r="F4371" s="29">
        <v>43679.618750000001</v>
      </c>
      <c r="G4371" s="29">
        <v>43679.884722222225</v>
      </c>
      <c r="H4371" s="15">
        <v>383.00000000162981</v>
      </c>
    </row>
    <row r="4372" spans="1:8" x14ac:dyDescent="0.25">
      <c r="A4372" s="33"/>
      <c r="B4372" s="20">
        <v>43679</v>
      </c>
      <c r="C4372" s="21">
        <v>0.65555555555555556</v>
      </c>
      <c r="D4372" s="20">
        <v>43679</v>
      </c>
      <c r="E4372" s="21">
        <v>0.91666666666666663</v>
      </c>
      <c r="F4372" s="29">
        <v>43679.655555555553</v>
      </c>
      <c r="G4372" s="29">
        <v>43679.916666666664</v>
      </c>
      <c r="H4372" s="15">
        <v>375.99999999976717</v>
      </c>
    </row>
    <row r="4373" spans="1:8" x14ac:dyDescent="0.25">
      <c r="A4373" s="33"/>
      <c r="B4373" s="20">
        <v>43679</v>
      </c>
      <c r="C4373" s="21">
        <v>0.72638888888888886</v>
      </c>
      <c r="D4373" s="20">
        <v>43679</v>
      </c>
      <c r="E4373" s="21">
        <v>0.93472222222222223</v>
      </c>
      <c r="F4373" s="29">
        <v>43679.726388888892</v>
      </c>
      <c r="G4373" s="29">
        <v>43679.93472222222</v>
      </c>
      <c r="H4373" s="15">
        <v>299.99999999301508</v>
      </c>
    </row>
    <row r="4374" spans="1:8" x14ac:dyDescent="0.25">
      <c r="A4374" s="33"/>
      <c r="B4374" s="20">
        <v>43679</v>
      </c>
      <c r="C4374" s="21">
        <v>0.74930555555555556</v>
      </c>
      <c r="D4374" s="20">
        <v>43679</v>
      </c>
      <c r="E4374" s="21">
        <v>0.83194444444444438</v>
      </c>
      <c r="F4374" s="29">
        <v>43679.749305555553</v>
      </c>
      <c r="G4374" s="29">
        <v>43679.831944444442</v>
      </c>
      <c r="H4374" s="15">
        <v>119.00000000023283</v>
      </c>
    </row>
    <row r="4375" spans="1:8" x14ac:dyDescent="0.25">
      <c r="A4375" s="33"/>
      <c r="B4375" s="20">
        <v>43679</v>
      </c>
      <c r="C4375" s="21">
        <v>0.75</v>
      </c>
      <c r="D4375" s="20">
        <v>43679</v>
      </c>
      <c r="E4375" s="21">
        <v>0.91527777777777775</v>
      </c>
      <c r="F4375" s="29">
        <v>43679.75</v>
      </c>
      <c r="G4375" s="29">
        <v>43679.915277777778</v>
      </c>
      <c r="H4375" s="15">
        <v>238.00000000046566</v>
      </c>
    </row>
    <row r="4376" spans="1:8" x14ac:dyDescent="0.25">
      <c r="A4376" s="33"/>
      <c r="B4376" s="20">
        <v>43679</v>
      </c>
      <c r="C4376" s="21">
        <v>0.7715277777777777</v>
      </c>
      <c r="D4376" s="20">
        <v>43680</v>
      </c>
      <c r="E4376" s="21">
        <v>2.0833333333333333E-3</v>
      </c>
      <c r="F4376" s="29">
        <v>43679.771527777775</v>
      </c>
      <c r="G4376" s="29">
        <v>43680.002083333333</v>
      </c>
      <c r="H4376" s="15">
        <v>332.0000000030268</v>
      </c>
    </row>
    <row r="4377" spans="1:8" x14ac:dyDescent="0.25">
      <c r="A4377" s="33"/>
      <c r="B4377" s="20">
        <v>43679</v>
      </c>
      <c r="C4377" s="21">
        <v>0.77916666666666667</v>
      </c>
      <c r="D4377" s="20">
        <v>43679</v>
      </c>
      <c r="E4377" s="21">
        <v>0.96319444444444446</v>
      </c>
      <c r="F4377" s="29">
        <v>43679.779166666667</v>
      </c>
      <c r="G4377" s="29">
        <v>43679.963194444441</v>
      </c>
      <c r="H4377" s="15">
        <v>264.99999999417923</v>
      </c>
    </row>
    <row r="4378" spans="1:8" x14ac:dyDescent="0.25">
      <c r="A4378" s="33"/>
      <c r="B4378" s="20">
        <v>43679</v>
      </c>
      <c r="C4378" s="21">
        <v>0.78680555555555554</v>
      </c>
      <c r="D4378" s="20">
        <v>43679</v>
      </c>
      <c r="E4378" s="21">
        <v>0.94444444444444453</v>
      </c>
      <c r="F4378" s="29">
        <v>43679.786805555559</v>
      </c>
      <c r="G4378" s="29">
        <v>43679.944444444445</v>
      </c>
      <c r="H4378" s="15">
        <v>226.99999999604188</v>
      </c>
    </row>
    <row r="4379" spans="1:8" x14ac:dyDescent="0.25">
      <c r="A4379" s="33"/>
      <c r="B4379" s="20">
        <v>43679</v>
      </c>
      <c r="C4379" s="21">
        <v>0.78819444444444453</v>
      </c>
      <c r="D4379" s="20">
        <v>43679</v>
      </c>
      <c r="E4379" s="21">
        <v>0.96736111111111101</v>
      </c>
      <c r="F4379" s="29">
        <v>43679.788194444445</v>
      </c>
      <c r="G4379" s="29">
        <v>43679.967361111114</v>
      </c>
      <c r="H4379" s="15">
        <v>258.00000000279397</v>
      </c>
    </row>
    <row r="4380" spans="1:8" x14ac:dyDescent="0.25">
      <c r="A4380" s="33"/>
      <c r="B4380" s="20">
        <v>43679</v>
      </c>
      <c r="C4380" s="21">
        <v>0.81319444444444444</v>
      </c>
      <c r="D4380" s="20">
        <v>43679</v>
      </c>
      <c r="E4380" s="21">
        <v>0.98333333333333339</v>
      </c>
      <c r="F4380" s="29">
        <v>43679.813194444447</v>
      </c>
      <c r="G4380" s="29">
        <v>43679.98333333333</v>
      </c>
      <c r="H4380" s="15">
        <v>244.99999999185093</v>
      </c>
    </row>
    <row r="4381" spans="1:8" x14ac:dyDescent="0.25">
      <c r="A4381" s="33"/>
      <c r="B4381" s="20">
        <v>43679</v>
      </c>
      <c r="C4381" s="21">
        <v>0.83263888888888893</v>
      </c>
      <c r="D4381" s="20">
        <v>43680</v>
      </c>
      <c r="E4381" s="21">
        <v>3.9583333333333331E-2</v>
      </c>
      <c r="F4381" s="29">
        <v>43679.832638888889</v>
      </c>
      <c r="G4381" s="29">
        <v>43680.039583333331</v>
      </c>
      <c r="H4381" s="15">
        <v>297.9999999969732</v>
      </c>
    </row>
    <row r="4382" spans="1:8" x14ac:dyDescent="0.25">
      <c r="A4382" s="33"/>
      <c r="B4382" s="20">
        <v>43679</v>
      </c>
      <c r="C4382" s="21">
        <v>0.8534722222222223</v>
      </c>
      <c r="D4382" s="20">
        <v>43680</v>
      </c>
      <c r="E4382" s="21">
        <v>2.2222222222222223E-2</v>
      </c>
      <c r="F4382" s="29">
        <v>43679.853472222225</v>
      </c>
      <c r="G4382" s="29">
        <v>43680.022222222222</v>
      </c>
      <c r="H4382" s="15">
        <v>242.99999999580905</v>
      </c>
    </row>
    <row r="4383" spans="1:8" x14ac:dyDescent="0.25">
      <c r="A4383" s="33"/>
      <c r="B4383" s="20">
        <v>43679</v>
      </c>
      <c r="C4383" s="21">
        <v>0.85555555555555562</v>
      </c>
      <c r="D4383" s="20">
        <v>43680</v>
      </c>
      <c r="E4383" s="21">
        <v>5.5555555555555558E-3</v>
      </c>
      <c r="F4383" s="29">
        <v>43679.855555555558</v>
      </c>
      <c r="G4383" s="29">
        <v>43680.005555555559</v>
      </c>
      <c r="H4383" s="15">
        <v>216.00000000209548</v>
      </c>
    </row>
    <row r="4384" spans="1:8" x14ac:dyDescent="0.25">
      <c r="A4384" s="33"/>
      <c r="B4384" s="20">
        <v>43679</v>
      </c>
      <c r="C4384" s="21">
        <v>0.85972222222222217</v>
      </c>
      <c r="D4384" s="20">
        <v>43680</v>
      </c>
      <c r="E4384" s="21">
        <v>5.9027777777777783E-2</v>
      </c>
      <c r="F4384" s="29">
        <v>43679.859722222223</v>
      </c>
      <c r="G4384" s="29">
        <v>43680.059027777781</v>
      </c>
      <c r="H4384" s="15">
        <v>287.0000000030268</v>
      </c>
    </row>
    <row r="4385" spans="1:8" x14ac:dyDescent="0.25">
      <c r="A4385" s="33"/>
      <c r="B4385" s="20">
        <v>43679</v>
      </c>
      <c r="C4385" s="21">
        <v>0.87083333333333324</v>
      </c>
      <c r="D4385" s="20">
        <v>43680</v>
      </c>
      <c r="E4385" s="21">
        <v>4.5138888888888888E-2</v>
      </c>
      <c r="F4385" s="29">
        <v>43679.870833333334</v>
      </c>
      <c r="G4385" s="29">
        <v>43680.045138888891</v>
      </c>
      <c r="H4385" s="15">
        <v>251.00000000093132</v>
      </c>
    </row>
    <row r="4386" spans="1:8" x14ac:dyDescent="0.25">
      <c r="A4386" s="33"/>
      <c r="B4386" s="20">
        <v>43679</v>
      </c>
      <c r="C4386" s="21">
        <v>0.95000000000000007</v>
      </c>
      <c r="D4386" s="20">
        <v>43680</v>
      </c>
      <c r="E4386" s="21">
        <v>5.0694444444444452E-2</v>
      </c>
      <c r="F4386" s="29">
        <v>43679.95</v>
      </c>
      <c r="G4386" s="29">
        <v>43680.050694444442</v>
      </c>
      <c r="H4386" s="15">
        <v>145.00000000116415</v>
      </c>
    </row>
    <row r="4387" spans="1:8" x14ac:dyDescent="0.25">
      <c r="A4387" s="33"/>
      <c r="B4387" s="20">
        <v>43680</v>
      </c>
      <c r="C4387" s="21">
        <v>6.1111111111111116E-2</v>
      </c>
      <c r="D4387" s="20">
        <v>43680</v>
      </c>
      <c r="E4387" s="21">
        <v>0.15694444444444444</v>
      </c>
      <c r="F4387" s="29">
        <v>43680.061111111114</v>
      </c>
      <c r="G4387" s="29">
        <v>43680.156944444447</v>
      </c>
      <c r="H4387" s="15">
        <v>137.99999999930151</v>
      </c>
    </row>
    <row r="4388" spans="1:8" x14ac:dyDescent="0.25">
      <c r="A4388" s="33"/>
      <c r="B4388" s="20">
        <v>43680</v>
      </c>
      <c r="C4388" s="21">
        <v>8.4722222222222213E-2</v>
      </c>
      <c r="D4388" s="20">
        <v>43680</v>
      </c>
      <c r="E4388" s="21">
        <v>0.15972222222222224</v>
      </c>
      <c r="F4388" s="29">
        <v>43680.084722222222</v>
      </c>
      <c r="G4388" s="29">
        <v>43680.159722222219</v>
      </c>
      <c r="H4388" s="15">
        <v>107.99999999580905</v>
      </c>
    </row>
    <row r="4389" spans="1:8" x14ac:dyDescent="0.25">
      <c r="A4389" s="33"/>
      <c r="B4389" s="20">
        <v>43680</v>
      </c>
      <c r="C4389" s="21">
        <v>0.21041666666666667</v>
      </c>
      <c r="D4389" s="20">
        <v>43680</v>
      </c>
      <c r="E4389" s="21">
        <v>0.43541666666666662</v>
      </c>
      <c r="F4389" s="29">
        <v>43680.210416666669</v>
      </c>
      <c r="G4389" s="29">
        <v>43680.435416666667</v>
      </c>
      <c r="H4389" s="15">
        <v>323.99999999790452</v>
      </c>
    </row>
    <row r="4390" spans="1:8" x14ac:dyDescent="0.25">
      <c r="A4390" s="33"/>
      <c r="B4390" s="20">
        <v>43680</v>
      </c>
      <c r="C4390" s="21">
        <v>0.2638888888888889</v>
      </c>
      <c r="D4390" s="20">
        <v>43680</v>
      </c>
      <c r="E4390" s="21">
        <v>0.52361111111111114</v>
      </c>
      <c r="F4390" s="29">
        <v>43680.263888888891</v>
      </c>
      <c r="G4390" s="29">
        <v>43680.523611111108</v>
      </c>
      <c r="H4390" s="15">
        <v>373.99999999324791</v>
      </c>
    </row>
    <row r="4391" spans="1:8" x14ac:dyDescent="0.25">
      <c r="A4391" s="33"/>
      <c r="B4391" s="20">
        <v>43680</v>
      </c>
      <c r="C4391" s="21">
        <v>0.28402777777777777</v>
      </c>
      <c r="D4391" s="20">
        <v>43680</v>
      </c>
      <c r="E4391" s="21">
        <v>0.45277777777777778</v>
      </c>
      <c r="F4391" s="29">
        <v>43680.28402777778</v>
      </c>
      <c r="G4391" s="29">
        <v>43680.452777777777</v>
      </c>
      <c r="H4391" s="15">
        <v>242.99999999580905</v>
      </c>
    </row>
    <row r="4392" spans="1:8" x14ac:dyDescent="0.25">
      <c r="A4392" s="33"/>
      <c r="B4392" s="20">
        <v>43680</v>
      </c>
      <c r="C4392" s="21">
        <v>0.3034722222222222</v>
      </c>
      <c r="D4392" s="20">
        <v>43680</v>
      </c>
      <c r="E4392" s="21">
        <v>0.41736111111111113</v>
      </c>
      <c r="F4392" s="29">
        <v>43680.303472222222</v>
      </c>
      <c r="G4392" s="29">
        <v>43680.417361111111</v>
      </c>
      <c r="H4392" s="15">
        <v>164.00000000023283</v>
      </c>
    </row>
    <row r="4393" spans="1:8" x14ac:dyDescent="0.25">
      <c r="A4393" s="33"/>
      <c r="B4393" s="20">
        <v>43680</v>
      </c>
      <c r="C4393" s="21">
        <v>0.31180555555555556</v>
      </c>
      <c r="D4393" s="20">
        <v>43680</v>
      </c>
      <c r="E4393" s="21">
        <v>0.4145833333333333</v>
      </c>
      <c r="F4393" s="29">
        <v>43680.311805555553</v>
      </c>
      <c r="G4393" s="29">
        <v>43680.414583333331</v>
      </c>
      <c r="H4393" s="15">
        <v>148.00000000046566</v>
      </c>
    </row>
    <row r="4394" spans="1:8" x14ac:dyDescent="0.25">
      <c r="A4394" s="33"/>
      <c r="B4394" s="20">
        <v>43680</v>
      </c>
      <c r="C4394" s="21">
        <v>0.32291666666666669</v>
      </c>
      <c r="D4394" s="20">
        <v>43680</v>
      </c>
      <c r="E4394" s="21">
        <v>0.54097222222222219</v>
      </c>
      <c r="F4394" s="29">
        <v>43680.322916666664</v>
      </c>
      <c r="G4394" s="29">
        <v>43680.540972222225</v>
      </c>
      <c r="H4394" s="15">
        <v>314.00000000721775</v>
      </c>
    </row>
    <row r="4395" spans="1:8" x14ac:dyDescent="0.25">
      <c r="A4395" s="33"/>
      <c r="B4395" s="20">
        <v>43680</v>
      </c>
      <c r="C4395" s="21">
        <v>0.3298611111111111</v>
      </c>
      <c r="D4395" s="20">
        <v>43680</v>
      </c>
      <c r="E4395" s="21">
        <v>0.60138888888888886</v>
      </c>
      <c r="F4395" s="29">
        <v>43680.329861111109</v>
      </c>
      <c r="G4395" s="29">
        <v>43680.601388888892</v>
      </c>
      <c r="H4395" s="15">
        <v>391.00000000675209</v>
      </c>
    </row>
    <row r="4396" spans="1:8" x14ac:dyDescent="0.25">
      <c r="A4396" s="33"/>
      <c r="B4396" s="20">
        <v>43680</v>
      </c>
      <c r="C4396" s="21">
        <v>0.34583333333333338</v>
      </c>
      <c r="D4396" s="20">
        <v>43680</v>
      </c>
      <c r="E4396" s="21">
        <v>0.51944444444444449</v>
      </c>
      <c r="F4396" s="29">
        <v>43680.345833333333</v>
      </c>
      <c r="G4396" s="29">
        <v>43680.519444444442</v>
      </c>
      <c r="H4396" s="15">
        <v>249.99999999767169</v>
      </c>
    </row>
    <row r="4397" spans="1:8" x14ac:dyDescent="0.25">
      <c r="A4397" s="33"/>
      <c r="B4397" s="20">
        <v>43680</v>
      </c>
      <c r="C4397" s="21">
        <v>0.34861111111111115</v>
      </c>
      <c r="D4397" s="20">
        <v>43680</v>
      </c>
      <c r="E4397" s="21">
        <v>0.50138888888888888</v>
      </c>
      <c r="F4397" s="29">
        <v>43680.348611111112</v>
      </c>
      <c r="G4397" s="29">
        <v>43680.501388888886</v>
      </c>
      <c r="H4397" s="15">
        <v>219.99999999417923</v>
      </c>
    </row>
    <row r="4398" spans="1:8" x14ac:dyDescent="0.25">
      <c r="A4398" s="33"/>
      <c r="B4398" s="20">
        <v>43680</v>
      </c>
      <c r="C4398" s="21">
        <v>0.3659722222222222</v>
      </c>
      <c r="D4398" s="20">
        <v>43680</v>
      </c>
      <c r="E4398" s="21">
        <v>0.49583333333333335</v>
      </c>
      <c r="F4398" s="29">
        <v>43680.365972222222</v>
      </c>
      <c r="G4398" s="29">
        <v>43680.495833333334</v>
      </c>
      <c r="H4398" s="15">
        <v>187.00000000186265</v>
      </c>
    </row>
    <row r="4399" spans="1:8" x14ac:dyDescent="0.25">
      <c r="A4399" s="33"/>
      <c r="B4399" s="20">
        <v>43680</v>
      </c>
      <c r="C4399" s="21">
        <v>0.3666666666666667</v>
      </c>
      <c r="D4399" s="20">
        <v>43680</v>
      </c>
      <c r="E4399" s="21">
        <v>0.52430555555555558</v>
      </c>
      <c r="F4399" s="29">
        <v>43680.366666666669</v>
      </c>
      <c r="G4399" s="29">
        <v>43680.524305555555</v>
      </c>
      <c r="H4399" s="15">
        <v>226.99999999604188</v>
      </c>
    </row>
    <row r="4400" spans="1:8" x14ac:dyDescent="0.25">
      <c r="A4400" s="33"/>
      <c r="B4400" s="20">
        <v>43680</v>
      </c>
      <c r="C4400" s="21">
        <v>0.37916666666666665</v>
      </c>
      <c r="D4400" s="20">
        <v>43680</v>
      </c>
      <c r="E4400" s="21">
        <v>0.52152777777777781</v>
      </c>
      <c r="F4400" s="29">
        <v>43680.379166666666</v>
      </c>
      <c r="G4400" s="29">
        <v>43680.521527777775</v>
      </c>
      <c r="H4400" s="15">
        <v>204.99999999767169</v>
      </c>
    </row>
    <row r="4401" spans="1:8" x14ac:dyDescent="0.25">
      <c r="A4401" s="33"/>
      <c r="B4401" s="20">
        <v>43680</v>
      </c>
      <c r="C4401" s="21">
        <v>0.37986111111111115</v>
      </c>
      <c r="D4401" s="20">
        <v>43680</v>
      </c>
      <c r="E4401" s="21">
        <v>0.68888888888888899</v>
      </c>
      <c r="F4401" s="29">
        <v>43680.379861111112</v>
      </c>
      <c r="G4401" s="29">
        <v>43680.688888888886</v>
      </c>
      <c r="H4401" s="15">
        <v>444.99999999417923</v>
      </c>
    </row>
    <row r="4402" spans="1:8" x14ac:dyDescent="0.25">
      <c r="A4402" s="33"/>
      <c r="B4402" s="20">
        <v>43680</v>
      </c>
      <c r="C4402" s="21">
        <v>0.38055555555555554</v>
      </c>
      <c r="D4402" s="20">
        <v>43680</v>
      </c>
      <c r="E4402" s="21">
        <v>0.64861111111111114</v>
      </c>
      <c r="F4402" s="29">
        <v>43680.380555555559</v>
      </c>
      <c r="G4402" s="29">
        <v>43680.648611111108</v>
      </c>
      <c r="H4402" s="15">
        <v>385.99999999045394</v>
      </c>
    </row>
    <row r="4403" spans="1:8" x14ac:dyDescent="0.25">
      <c r="A4403" s="33"/>
      <c r="B4403" s="20">
        <v>43680</v>
      </c>
      <c r="C4403" s="21">
        <v>0.38958333333333334</v>
      </c>
      <c r="D4403" s="20">
        <v>43680</v>
      </c>
      <c r="E4403" s="21">
        <v>0.52777777777777779</v>
      </c>
      <c r="F4403" s="29">
        <v>43680.38958333333</v>
      </c>
      <c r="G4403" s="29">
        <v>43680.527777777781</v>
      </c>
      <c r="H4403" s="15">
        <v>199.00000000954606</v>
      </c>
    </row>
    <row r="4404" spans="1:8" x14ac:dyDescent="0.25">
      <c r="A4404" s="33"/>
      <c r="B4404" s="20">
        <v>43680</v>
      </c>
      <c r="C4404" s="21">
        <v>0.39097222222222222</v>
      </c>
      <c r="D4404" s="20">
        <v>43680</v>
      </c>
      <c r="E4404" s="21">
        <v>0.53263888888888888</v>
      </c>
      <c r="F4404" s="29">
        <v>43680.390972222223</v>
      </c>
      <c r="G4404" s="29">
        <v>43680.532638888886</v>
      </c>
      <c r="H4404" s="15">
        <v>203.99999999441206</v>
      </c>
    </row>
    <row r="4405" spans="1:8" x14ac:dyDescent="0.25">
      <c r="A4405" s="33"/>
      <c r="B4405" s="20">
        <v>43680</v>
      </c>
      <c r="C4405" s="21">
        <v>0.43263888888888885</v>
      </c>
      <c r="D4405" s="20">
        <v>43680</v>
      </c>
      <c r="E4405" s="21">
        <v>0.69513888888888886</v>
      </c>
      <c r="F4405" s="29">
        <v>43680.432638888888</v>
      </c>
      <c r="G4405" s="29">
        <v>43680.695138888892</v>
      </c>
      <c r="H4405" s="15">
        <v>378.00000000628643</v>
      </c>
    </row>
    <row r="4406" spans="1:8" x14ac:dyDescent="0.25">
      <c r="A4406" s="33"/>
      <c r="B4406" s="20">
        <v>43680</v>
      </c>
      <c r="C4406" s="21">
        <v>0.43888888888888888</v>
      </c>
      <c r="D4406" s="20">
        <v>43680</v>
      </c>
      <c r="E4406" s="21">
        <v>0.52847222222222223</v>
      </c>
      <c r="F4406" s="29">
        <v>43680.438888888886</v>
      </c>
      <c r="G4406" s="29">
        <v>43680.52847222222</v>
      </c>
      <c r="H4406" s="15">
        <v>129.00000000139698</v>
      </c>
    </row>
    <row r="4407" spans="1:8" x14ac:dyDescent="0.25">
      <c r="A4407" s="33"/>
      <c r="B4407" s="20">
        <v>43680</v>
      </c>
      <c r="C4407" s="21">
        <v>0.44236111111111115</v>
      </c>
      <c r="D4407" s="20">
        <v>43680</v>
      </c>
      <c r="E4407" s="21">
        <v>0.61319444444444449</v>
      </c>
      <c r="F4407" s="29">
        <v>43680.442361111112</v>
      </c>
      <c r="G4407" s="29">
        <v>43680.613194444442</v>
      </c>
      <c r="H4407" s="15">
        <v>245.99999999511056</v>
      </c>
    </row>
    <row r="4408" spans="1:8" x14ac:dyDescent="0.25">
      <c r="A4408" s="33"/>
      <c r="B4408" s="20">
        <v>43680</v>
      </c>
      <c r="C4408" s="21">
        <v>0.44444444444444442</v>
      </c>
      <c r="D4408" s="20">
        <v>43680</v>
      </c>
      <c r="E4408" s="21">
        <v>0.56388888888888888</v>
      </c>
      <c r="F4408" s="29">
        <v>43680.444444444445</v>
      </c>
      <c r="G4408" s="29">
        <v>43680.563888888886</v>
      </c>
      <c r="H4408" s="15">
        <v>171.99999999487773</v>
      </c>
    </row>
    <row r="4409" spans="1:8" x14ac:dyDescent="0.25">
      <c r="A4409" s="33"/>
      <c r="B4409" s="20">
        <v>43680</v>
      </c>
      <c r="C4409" s="21">
        <v>0.4513888888888889</v>
      </c>
      <c r="D4409" s="20">
        <v>43680</v>
      </c>
      <c r="E4409" s="21">
        <v>0.58194444444444449</v>
      </c>
      <c r="F4409" s="29">
        <v>43680.451388888891</v>
      </c>
      <c r="G4409" s="29">
        <v>43680.581944444442</v>
      </c>
      <c r="H4409" s="15">
        <v>187.9999999946449</v>
      </c>
    </row>
    <row r="4410" spans="1:8" x14ac:dyDescent="0.25">
      <c r="A4410" s="33"/>
      <c r="B4410" s="20">
        <v>43680</v>
      </c>
      <c r="C4410" s="21">
        <v>0.45208333333333334</v>
      </c>
      <c r="D4410" s="20">
        <v>43680</v>
      </c>
      <c r="E4410" s="21">
        <v>0.49513888888888885</v>
      </c>
      <c r="F4410" s="29">
        <v>43680.45208333333</v>
      </c>
      <c r="G4410" s="29">
        <v>43680.495138888888</v>
      </c>
      <c r="H4410" s="15">
        <v>62.000000003026798</v>
      </c>
    </row>
    <row r="4411" spans="1:8" x14ac:dyDescent="0.25">
      <c r="A4411" s="33"/>
      <c r="B4411" s="20">
        <v>43680</v>
      </c>
      <c r="C4411" s="21">
        <v>0.48055555555555557</v>
      </c>
      <c r="D4411" s="20">
        <v>43680</v>
      </c>
      <c r="E4411" s="21">
        <v>0.67222222222222217</v>
      </c>
      <c r="F4411" s="29">
        <v>43680.480555555558</v>
      </c>
      <c r="G4411" s="29">
        <v>43680.672222222223</v>
      </c>
      <c r="H4411" s="15">
        <v>275.99999999860302</v>
      </c>
    </row>
    <row r="4412" spans="1:8" x14ac:dyDescent="0.25">
      <c r="A4412" s="33"/>
      <c r="B4412" s="20">
        <v>43680</v>
      </c>
      <c r="C4412" s="21">
        <v>0.48472222222222222</v>
      </c>
      <c r="D4412" s="20">
        <v>43680</v>
      </c>
      <c r="E4412" s="21">
        <v>0.64027777777777783</v>
      </c>
      <c r="F4412" s="29">
        <v>43680.484722222223</v>
      </c>
      <c r="G4412" s="29">
        <v>43680.640277777777</v>
      </c>
      <c r="H4412" s="15">
        <v>223.99999999674037</v>
      </c>
    </row>
    <row r="4413" spans="1:8" x14ac:dyDescent="0.25">
      <c r="A4413" s="33"/>
      <c r="B4413" s="20">
        <v>43680</v>
      </c>
      <c r="C4413" s="21">
        <v>0.49513888888888885</v>
      </c>
      <c r="D4413" s="20">
        <v>43680</v>
      </c>
      <c r="E4413" s="21">
        <v>0.69652777777777775</v>
      </c>
      <c r="F4413" s="29">
        <v>43680.495138888888</v>
      </c>
      <c r="G4413" s="29">
        <v>43680.696527777778</v>
      </c>
      <c r="H4413" s="15">
        <v>290.00000000232831</v>
      </c>
    </row>
    <row r="4414" spans="1:8" x14ac:dyDescent="0.25">
      <c r="A4414" s="33"/>
      <c r="B4414" s="20">
        <v>43680</v>
      </c>
      <c r="C4414" s="21">
        <v>0.51250000000000007</v>
      </c>
      <c r="D4414" s="20">
        <v>43680</v>
      </c>
      <c r="E4414" s="21">
        <v>0.67291666666666661</v>
      </c>
      <c r="F4414" s="29">
        <v>43680.512499999997</v>
      </c>
      <c r="G4414" s="29">
        <v>43680.67291666667</v>
      </c>
      <c r="H4414" s="15">
        <v>231.0000000090804</v>
      </c>
    </row>
    <row r="4415" spans="1:8" x14ac:dyDescent="0.25">
      <c r="A4415" s="33"/>
      <c r="B4415" s="20">
        <v>43680</v>
      </c>
      <c r="C4415" s="21">
        <v>0.5180555555555556</v>
      </c>
      <c r="D4415" s="20">
        <v>43680</v>
      </c>
      <c r="E4415" s="21">
        <v>0.71527777777777779</v>
      </c>
      <c r="F4415" s="29">
        <v>43680.518055555556</v>
      </c>
      <c r="G4415" s="29">
        <v>43680.715277777781</v>
      </c>
      <c r="H4415" s="15">
        <v>284.00000000372529</v>
      </c>
    </row>
    <row r="4416" spans="1:8" x14ac:dyDescent="0.25">
      <c r="A4416" s="33"/>
      <c r="B4416" s="20">
        <v>43680</v>
      </c>
      <c r="C4416" s="21">
        <v>0.52083333333333337</v>
      </c>
      <c r="D4416" s="20">
        <v>43680</v>
      </c>
      <c r="E4416" s="21">
        <v>0.69791666666666663</v>
      </c>
      <c r="F4416" s="29">
        <v>43680.520833333336</v>
      </c>
      <c r="G4416" s="29">
        <v>43680.697916666664</v>
      </c>
      <c r="H4416" s="15">
        <v>254.99999999301508</v>
      </c>
    </row>
    <row r="4417" spans="1:8" x14ac:dyDescent="0.25">
      <c r="A4417" s="33"/>
      <c r="B4417" s="20">
        <v>43680</v>
      </c>
      <c r="C4417" s="21">
        <v>0.53333333333333333</v>
      </c>
      <c r="D4417" s="20">
        <v>43680</v>
      </c>
      <c r="E4417" s="21">
        <v>0.65972222222222221</v>
      </c>
      <c r="F4417" s="29">
        <v>43680.533333333333</v>
      </c>
      <c r="G4417" s="29">
        <v>43680.659722222219</v>
      </c>
      <c r="H4417" s="15">
        <v>181.99999999604188</v>
      </c>
    </row>
    <row r="4418" spans="1:8" x14ac:dyDescent="0.25">
      <c r="A4418" s="33"/>
      <c r="B4418" s="20">
        <v>43680</v>
      </c>
      <c r="C4418" s="21">
        <v>0.53402777777777777</v>
      </c>
      <c r="D4418" s="20">
        <v>43680</v>
      </c>
      <c r="E4418" s="21">
        <v>0.66319444444444442</v>
      </c>
      <c r="F4418" s="29">
        <v>43680.53402777778</v>
      </c>
      <c r="G4418" s="29">
        <v>43680.663194444445</v>
      </c>
      <c r="H4418" s="15">
        <v>185.99999999860302</v>
      </c>
    </row>
    <row r="4419" spans="1:8" x14ac:dyDescent="0.25">
      <c r="A4419" s="33"/>
      <c r="B4419" s="20">
        <v>43680</v>
      </c>
      <c r="C4419" s="21">
        <v>0.53888888888888886</v>
      </c>
      <c r="D4419" s="20">
        <v>43680</v>
      </c>
      <c r="E4419" s="21">
        <v>0.84097222222222223</v>
      </c>
      <c r="F4419" s="29">
        <v>43680.538888888892</v>
      </c>
      <c r="G4419" s="29">
        <v>43680.84097222222</v>
      </c>
      <c r="H4419" s="15">
        <v>434.99999999301508</v>
      </c>
    </row>
    <row r="4420" spans="1:8" x14ac:dyDescent="0.25">
      <c r="A4420" s="33"/>
      <c r="B4420" s="20">
        <v>43680</v>
      </c>
      <c r="C4420" s="21">
        <v>0.5395833333333333</v>
      </c>
      <c r="D4420" s="20">
        <v>43680</v>
      </c>
      <c r="E4420" s="21">
        <v>0.69097222222222221</v>
      </c>
      <c r="F4420" s="29">
        <v>43680.539583333331</v>
      </c>
      <c r="G4420" s="29">
        <v>43680.690972222219</v>
      </c>
      <c r="H4420" s="15">
        <v>217.99999999813735</v>
      </c>
    </row>
    <row r="4421" spans="1:8" x14ac:dyDescent="0.25">
      <c r="A4421" s="33"/>
      <c r="B4421" s="20">
        <v>43680</v>
      </c>
      <c r="C4421" s="21">
        <v>0.54027777777777775</v>
      </c>
      <c r="D4421" s="20">
        <v>43680</v>
      </c>
      <c r="E4421" s="21">
        <v>0.65208333333333335</v>
      </c>
      <c r="F4421" s="29">
        <v>43680.540277777778</v>
      </c>
      <c r="G4421" s="29">
        <v>43680.652083333334</v>
      </c>
      <c r="H4421" s="15">
        <v>161.00000000093132</v>
      </c>
    </row>
    <row r="4422" spans="1:8" x14ac:dyDescent="0.25">
      <c r="A4422" s="33"/>
      <c r="B4422" s="20">
        <v>43680</v>
      </c>
      <c r="C4422" s="21">
        <v>0.57152777777777775</v>
      </c>
      <c r="D4422" s="20">
        <v>43680</v>
      </c>
      <c r="E4422" s="21">
        <v>0.67638888888888893</v>
      </c>
      <c r="F4422" s="29">
        <v>43680.571527777778</v>
      </c>
      <c r="G4422" s="29">
        <v>43680.676388888889</v>
      </c>
      <c r="H4422" s="15">
        <v>150.99999999976717</v>
      </c>
    </row>
    <row r="4423" spans="1:8" x14ac:dyDescent="0.25">
      <c r="A4423" s="33"/>
      <c r="B4423" s="20">
        <v>43680</v>
      </c>
      <c r="C4423" s="21">
        <v>0.63055555555555554</v>
      </c>
      <c r="D4423" s="20">
        <v>43680</v>
      </c>
      <c r="E4423" s="21">
        <v>0.66249999999999998</v>
      </c>
      <c r="F4423" s="29">
        <v>43680.630555555559</v>
      </c>
      <c r="G4423" s="29">
        <v>43680.662499999999</v>
      </c>
      <c r="H4423" s="15">
        <v>45.99999999278225</v>
      </c>
    </row>
    <row r="4424" spans="1:8" x14ac:dyDescent="0.25">
      <c r="A4424" s="33"/>
      <c r="B4424" s="20">
        <v>43680</v>
      </c>
      <c r="C4424" s="21">
        <v>0.68333333333333324</v>
      </c>
      <c r="D4424" s="20">
        <v>43680</v>
      </c>
      <c r="E4424" s="21">
        <v>0.85277777777777775</v>
      </c>
      <c r="F4424" s="29">
        <v>43680.683333333334</v>
      </c>
      <c r="G4424" s="29">
        <v>43680.852777777778</v>
      </c>
      <c r="H4424" s="15">
        <v>243.99999999906868</v>
      </c>
    </row>
    <row r="4425" spans="1:8" x14ac:dyDescent="0.25">
      <c r="A4425" s="33"/>
      <c r="B4425" s="20">
        <v>43680</v>
      </c>
      <c r="C4425" s="21">
        <v>0.70486111111111116</v>
      </c>
      <c r="D4425" s="20">
        <v>43680</v>
      </c>
      <c r="E4425" s="21">
        <v>0.78888888888888886</v>
      </c>
      <c r="F4425" s="29">
        <v>43680.704861111109</v>
      </c>
      <c r="G4425" s="29">
        <v>43680.788888888892</v>
      </c>
      <c r="H4425" s="15">
        <v>121.00000000675209</v>
      </c>
    </row>
    <row r="4426" spans="1:8" x14ac:dyDescent="0.25">
      <c r="A4426" s="33"/>
      <c r="B4426" s="20">
        <v>43680</v>
      </c>
      <c r="C4426" s="21">
        <v>0.70694444444444438</v>
      </c>
      <c r="D4426" s="20">
        <v>43680</v>
      </c>
      <c r="E4426" s="21">
        <v>0.73402777777777783</v>
      </c>
      <c r="F4426" s="29">
        <v>43680.706944444442</v>
      </c>
      <c r="G4426" s="29">
        <v>43680.734027777777</v>
      </c>
      <c r="H4426" s="15">
        <v>39.000000001396984</v>
      </c>
    </row>
    <row r="4427" spans="1:8" x14ac:dyDescent="0.25">
      <c r="A4427" s="33"/>
      <c r="B4427" s="20">
        <v>43680</v>
      </c>
      <c r="C4427" s="21">
        <v>0.71319444444444446</v>
      </c>
      <c r="D4427" s="20">
        <v>43680</v>
      </c>
      <c r="E4427" s="21">
        <v>0.75624999999999998</v>
      </c>
      <c r="F4427" s="29">
        <v>43680.713194444441</v>
      </c>
      <c r="G4427" s="29">
        <v>43680.756249999999</v>
      </c>
      <c r="H4427" s="15">
        <v>62.000000003026798</v>
      </c>
    </row>
    <row r="4428" spans="1:8" x14ac:dyDescent="0.25">
      <c r="A4428" s="33"/>
      <c r="B4428" s="20">
        <v>43680</v>
      </c>
      <c r="C4428" s="21">
        <v>0.74652777777777779</v>
      </c>
      <c r="D4428" s="20">
        <v>43680</v>
      </c>
      <c r="E4428" s="21">
        <v>0.85138888888888886</v>
      </c>
      <c r="F4428" s="29">
        <v>43680.746527777781</v>
      </c>
      <c r="G4428" s="29">
        <v>43680.851388888892</v>
      </c>
      <c r="H4428" s="15">
        <v>150.99999999976717</v>
      </c>
    </row>
    <row r="4429" spans="1:8" x14ac:dyDescent="0.25">
      <c r="A4429" s="33"/>
      <c r="B4429" s="20">
        <v>43680</v>
      </c>
      <c r="C4429" s="21">
        <v>0.75416666666666676</v>
      </c>
      <c r="D4429" s="20">
        <v>43680</v>
      </c>
      <c r="E4429" s="21">
        <v>0.83680555555555547</v>
      </c>
      <c r="F4429" s="29">
        <v>43680.754166666666</v>
      </c>
      <c r="G4429" s="29">
        <v>43680.836805555555</v>
      </c>
      <c r="H4429" s="15">
        <v>119.00000000023283</v>
      </c>
    </row>
    <row r="4430" spans="1:8" x14ac:dyDescent="0.25">
      <c r="A4430" s="33"/>
      <c r="B4430" s="20">
        <v>43680</v>
      </c>
      <c r="C4430" s="21">
        <v>0.78125</v>
      </c>
      <c r="D4430" s="20">
        <v>43680</v>
      </c>
      <c r="E4430" s="21">
        <v>0.90763888888888899</v>
      </c>
      <c r="F4430" s="29">
        <v>43680.78125</v>
      </c>
      <c r="G4430" s="29">
        <v>43680.907638888886</v>
      </c>
      <c r="H4430" s="15">
        <v>181.99999999604188</v>
      </c>
    </row>
    <row r="4431" spans="1:8" x14ac:dyDescent="0.25">
      <c r="A4431" s="33"/>
      <c r="B4431" s="20">
        <v>43680</v>
      </c>
      <c r="C4431" s="21">
        <v>0.8125</v>
      </c>
      <c r="D4431" s="20">
        <v>43680</v>
      </c>
      <c r="E4431" s="21">
        <v>0.86875000000000002</v>
      </c>
      <c r="F4431" s="29">
        <v>43680.8125</v>
      </c>
      <c r="G4431" s="29">
        <v>43680.868750000001</v>
      </c>
      <c r="H4431" s="15">
        <v>81.000000002095476</v>
      </c>
    </row>
    <row r="4432" spans="1:8" x14ac:dyDescent="0.25">
      <c r="A4432" s="33"/>
      <c r="B4432" s="20">
        <v>43680</v>
      </c>
      <c r="C4432" s="21">
        <v>0.8305555555555556</v>
      </c>
      <c r="D4432" s="20">
        <v>43680</v>
      </c>
      <c r="E4432" s="21">
        <v>0.94791666666666663</v>
      </c>
      <c r="F4432" s="29">
        <v>43680.830555555556</v>
      </c>
      <c r="G4432" s="29">
        <v>43680.947916666664</v>
      </c>
      <c r="H4432" s="15">
        <v>168.99999999557622</v>
      </c>
    </row>
    <row r="4433" spans="1:8" x14ac:dyDescent="0.25">
      <c r="A4433" s="33"/>
      <c r="B4433" s="20">
        <v>43680</v>
      </c>
      <c r="C4433" s="21">
        <v>0.83472222222222225</v>
      </c>
      <c r="D4433" s="20">
        <v>43680</v>
      </c>
      <c r="E4433" s="21">
        <v>0.96388888888888891</v>
      </c>
      <c r="F4433" s="29">
        <v>43680.834722222222</v>
      </c>
      <c r="G4433" s="29">
        <v>43680.963888888888</v>
      </c>
      <c r="H4433" s="15">
        <v>185.99999999860302</v>
      </c>
    </row>
    <row r="4434" spans="1:8" x14ac:dyDescent="0.25">
      <c r="A4434" s="33"/>
      <c r="B4434" s="20">
        <v>43680</v>
      </c>
      <c r="C4434" s="21">
        <v>0.83958333333333324</v>
      </c>
      <c r="D4434" s="20">
        <v>43680</v>
      </c>
      <c r="E4434" s="21">
        <v>0.94513888888888886</v>
      </c>
      <c r="F4434" s="29">
        <v>43680.839583333334</v>
      </c>
      <c r="G4434" s="29">
        <v>43680.945138888892</v>
      </c>
      <c r="H4434" s="15">
        <v>152.0000000030268</v>
      </c>
    </row>
    <row r="4435" spans="1:8" x14ac:dyDescent="0.25">
      <c r="A4435" s="33"/>
      <c r="B4435" s="20">
        <v>43680</v>
      </c>
      <c r="C4435" s="21">
        <v>0.84791666666666676</v>
      </c>
      <c r="D4435" s="20">
        <v>43680</v>
      </c>
      <c r="E4435" s="21">
        <v>0.92708333333333337</v>
      </c>
      <c r="F4435" s="29">
        <v>43680.847916666666</v>
      </c>
      <c r="G4435" s="29">
        <v>43680.927083333336</v>
      </c>
      <c r="H4435" s="15">
        <v>114.00000000488944</v>
      </c>
    </row>
    <row r="4436" spans="1:8" x14ac:dyDescent="0.25">
      <c r="A4436" s="33"/>
      <c r="B4436" s="20">
        <v>43680</v>
      </c>
      <c r="C4436" s="21">
        <v>0.86041666666666661</v>
      </c>
      <c r="D4436" s="20">
        <v>43680</v>
      </c>
      <c r="E4436" s="21">
        <v>0.95000000000000007</v>
      </c>
      <c r="F4436" s="29">
        <v>43680.86041666667</v>
      </c>
      <c r="G4436" s="29">
        <v>43680.95</v>
      </c>
      <c r="H4436" s="15">
        <v>128.9999999909196</v>
      </c>
    </row>
    <row r="4437" spans="1:8" x14ac:dyDescent="0.25">
      <c r="A4437" s="33"/>
      <c r="B4437" s="20">
        <v>43680</v>
      </c>
      <c r="C4437" s="21">
        <v>0.90486111111111101</v>
      </c>
      <c r="D4437" s="20">
        <v>43680</v>
      </c>
      <c r="E4437" s="21">
        <v>0.9868055555555556</v>
      </c>
      <c r="F4437" s="29">
        <v>43680.904861111114</v>
      </c>
      <c r="G4437" s="29">
        <v>43680.986805555556</v>
      </c>
      <c r="H4437" s="15">
        <v>117.9999999969732</v>
      </c>
    </row>
    <row r="4438" spans="1:8" x14ac:dyDescent="0.25">
      <c r="A4438" s="33"/>
      <c r="B4438" s="20">
        <v>43680</v>
      </c>
      <c r="C4438" s="21">
        <v>0.92083333333333339</v>
      </c>
      <c r="D4438" s="20">
        <v>43681</v>
      </c>
      <c r="E4438" s="21">
        <v>5.1388888888888894E-2</v>
      </c>
      <c r="F4438" s="29">
        <v>43680.92083333333</v>
      </c>
      <c r="G4438" s="29">
        <v>43681.051388888889</v>
      </c>
      <c r="H4438" s="15">
        <v>188.00000000512227</v>
      </c>
    </row>
    <row r="4439" spans="1:8" x14ac:dyDescent="0.25">
      <c r="A4439" s="33"/>
      <c r="B4439" s="20">
        <v>43680</v>
      </c>
      <c r="C4439" s="21">
        <v>0.95763888888888893</v>
      </c>
      <c r="D4439" s="20">
        <v>43681</v>
      </c>
      <c r="E4439" s="21">
        <v>4.7222222222222221E-2</v>
      </c>
      <c r="F4439" s="29">
        <v>43680.957638888889</v>
      </c>
      <c r="G4439" s="29">
        <v>43681.047222222223</v>
      </c>
      <c r="H4439" s="15">
        <v>129.00000000139698</v>
      </c>
    </row>
    <row r="4440" spans="1:8" x14ac:dyDescent="0.25">
      <c r="A4440" s="33"/>
      <c r="B4440" s="20">
        <v>43680</v>
      </c>
      <c r="C4440" s="21">
        <v>0.96250000000000002</v>
      </c>
      <c r="D4440" s="20">
        <v>43681</v>
      </c>
      <c r="E4440" s="21">
        <v>0.34097222222222223</v>
      </c>
      <c r="F4440" s="29">
        <v>43680.962500000001</v>
      </c>
      <c r="G4440" s="29">
        <v>43681.34097222222</v>
      </c>
      <c r="H4440" s="15">
        <v>544.99999999534339</v>
      </c>
    </row>
    <row r="4441" spans="1:8" x14ac:dyDescent="0.25">
      <c r="A4441" s="33"/>
      <c r="B4441" s="20">
        <v>43680</v>
      </c>
      <c r="C4441" s="21">
        <v>0.97013888888888899</v>
      </c>
      <c r="D4441" s="20">
        <v>43681</v>
      </c>
      <c r="E4441" s="21">
        <v>4.3055555555555562E-2</v>
      </c>
      <c r="F4441" s="29">
        <v>43680.970138888886</v>
      </c>
      <c r="G4441" s="29">
        <v>43681.043055555558</v>
      </c>
      <c r="H4441" s="15">
        <v>105.00000000698492</v>
      </c>
    </row>
    <row r="4442" spans="1:8" x14ac:dyDescent="0.25">
      <c r="A4442" s="33"/>
      <c r="B4442" s="20">
        <v>43681</v>
      </c>
      <c r="C4442" s="21">
        <v>4.8611111111111112E-3</v>
      </c>
      <c r="D4442" s="20">
        <v>43681</v>
      </c>
      <c r="E4442" s="21">
        <v>6.6666666666666666E-2</v>
      </c>
      <c r="F4442" s="29">
        <v>43681.004861111112</v>
      </c>
      <c r="G4442" s="29">
        <v>43681.066666666666</v>
      </c>
      <c r="H4442" s="15">
        <v>88.999999996740371</v>
      </c>
    </row>
    <row r="4443" spans="1:8" x14ac:dyDescent="0.25">
      <c r="A4443" s="33"/>
      <c r="B4443" s="20">
        <v>43681</v>
      </c>
      <c r="C4443" s="21">
        <v>0.26180555555555557</v>
      </c>
      <c r="D4443" s="20">
        <v>43681</v>
      </c>
      <c r="E4443" s="21">
        <v>0.47847222222222219</v>
      </c>
      <c r="F4443" s="29">
        <v>43681.261805555558</v>
      </c>
      <c r="G4443" s="29">
        <v>43681.478472222225</v>
      </c>
      <c r="H4443" s="15">
        <v>312.00000000069849</v>
      </c>
    </row>
    <row r="4444" spans="1:8" x14ac:dyDescent="0.25">
      <c r="A4444" s="33"/>
      <c r="B4444" s="20">
        <v>43681</v>
      </c>
      <c r="C4444" s="21">
        <v>0.29375000000000001</v>
      </c>
      <c r="D4444" s="20">
        <v>43681</v>
      </c>
      <c r="E4444" s="21">
        <v>0.53333333333333333</v>
      </c>
      <c r="F4444" s="29">
        <v>43681.293749999997</v>
      </c>
      <c r="G4444" s="29">
        <v>43681.533333333333</v>
      </c>
      <c r="H4444" s="15">
        <v>345.00000000349246</v>
      </c>
    </row>
    <row r="4445" spans="1:8" x14ac:dyDescent="0.25">
      <c r="A4445" s="33"/>
      <c r="B4445" s="20">
        <v>43681</v>
      </c>
      <c r="C4445" s="21">
        <v>0.29791666666666666</v>
      </c>
      <c r="D4445" s="20">
        <v>43681</v>
      </c>
      <c r="E4445" s="21">
        <v>0.3979166666666667</v>
      </c>
      <c r="F4445" s="29">
        <v>43681.29791666667</v>
      </c>
      <c r="G4445" s="29">
        <v>43681.397916666669</v>
      </c>
      <c r="H4445" s="15">
        <v>143.99999999790452</v>
      </c>
    </row>
    <row r="4446" spans="1:8" x14ac:dyDescent="0.25">
      <c r="A4446" s="33"/>
      <c r="B4446" s="20">
        <v>43681</v>
      </c>
      <c r="C4446" s="21">
        <v>0.3</v>
      </c>
      <c r="D4446" s="20">
        <v>43681</v>
      </c>
      <c r="E4446" s="21">
        <v>0.43402777777777773</v>
      </c>
      <c r="F4446" s="29">
        <v>43681.3</v>
      </c>
      <c r="G4446" s="29">
        <v>43681.434027777781</v>
      </c>
      <c r="H4446" s="15">
        <v>193.00000000046566</v>
      </c>
    </row>
    <row r="4447" spans="1:8" x14ac:dyDescent="0.25">
      <c r="A4447" s="33"/>
      <c r="B4447" s="20">
        <v>43681</v>
      </c>
      <c r="C4447" s="21">
        <v>0.32013888888888892</v>
      </c>
      <c r="D4447" s="20">
        <v>43681</v>
      </c>
      <c r="E4447" s="21">
        <v>0.41875000000000001</v>
      </c>
      <c r="F4447" s="29">
        <v>43681.320138888892</v>
      </c>
      <c r="G4447" s="29">
        <v>43681.418749999997</v>
      </c>
      <c r="H4447" s="15">
        <v>141.99999999138527</v>
      </c>
    </row>
    <row r="4448" spans="1:8" x14ac:dyDescent="0.25">
      <c r="A4448" s="33"/>
      <c r="B4448" s="20">
        <v>43681</v>
      </c>
      <c r="C4448" s="21">
        <v>0.3347222222222222</v>
      </c>
      <c r="D4448" s="20">
        <v>43681</v>
      </c>
      <c r="E4448" s="21">
        <v>0.43055555555555558</v>
      </c>
      <c r="F4448" s="29">
        <v>43681.334722222222</v>
      </c>
      <c r="G4448" s="29">
        <v>43681.430555555555</v>
      </c>
      <c r="H4448" s="15">
        <v>137.99999999930151</v>
      </c>
    </row>
    <row r="4449" spans="1:8" x14ac:dyDescent="0.25">
      <c r="A4449" s="33"/>
      <c r="B4449" s="20">
        <v>43681</v>
      </c>
      <c r="C4449" s="21">
        <v>0.33749999999999997</v>
      </c>
      <c r="D4449" s="20">
        <v>43681</v>
      </c>
      <c r="E4449" s="21">
        <v>0.4916666666666667</v>
      </c>
      <c r="F4449" s="29">
        <v>43681.337500000001</v>
      </c>
      <c r="G4449" s="29">
        <v>43681.491666666669</v>
      </c>
      <c r="H4449" s="15">
        <v>222.00000000069849</v>
      </c>
    </row>
    <row r="4450" spans="1:8" x14ac:dyDescent="0.25">
      <c r="A4450" s="33"/>
      <c r="B4450" s="20">
        <v>43681</v>
      </c>
      <c r="C4450" s="21">
        <v>0.38541666666666669</v>
      </c>
      <c r="D4450" s="20">
        <v>43681</v>
      </c>
      <c r="E4450" s="21">
        <v>0.57777777777777783</v>
      </c>
      <c r="F4450" s="29">
        <v>43681.385416666664</v>
      </c>
      <c r="G4450" s="29">
        <v>43681.577777777777</v>
      </c>
      <c r="H4450" s="15">
        <v>277.00000000186265</v>
      </c>
    </row>
    <row r="4451" spans="1:8" x14ac:dyDescent="0.25">
      <c r="A4451" s="33"/>
      <c r="B4451" s="20">
        <v>43681</v>
      </c>
      <c r="C4451" s="21">
        <v>0.38680555555555557</v>
      </c>
      <c r="D4451" s="20">
        <v>43681</v>
      </c>
      <c r="E4451" s="21">
        <v>0.50902777777777775</v>
      </c>
      <c r="F4451" s="29">
        <v>43681.386805555558</v>
      </c>
      <c r="G4451" s="29">
        <v>43681.509027777778</v>
      </c>
      <c r="H4451" s="15">
        <v>175.99999999743886</v>
      </c>
    </row>
    <row r="4452" spans="1:8" x14ac:dyDescent="0.25">
      <c r="A4452" s="33"/>
      <c r="B4452" s="20">
        <v>43681</v>
      </c>
      <c r="C4452" s="21">
        <v>0.39513888888888887</v>
      </c>
      <c r="D4452" s="20">
        <v>43681</v>
      </c>
      <c r="E4452" s="21">
        <v>0.52569444444444446</v>
      </c>
      <c r="F4452" s="29">
        <v>43681.395138888889</v>
      </c>
      <c r="G4452" s="29">
        <v>43681.525694444441</v>
      </c>
      <c r="H4452" s="15">
        <v>187.9999999946449</v>
      </c>
    </row>
    <row r="4453" spans="1:8" x14ac:dyDescent="0.25">
      <c r="A4453" s="33"/>
      <c r="B4453" s="20">
        <v>43681</v>
      </c>
      <c r="C4453" s="21">
        <v>0.3972222222222222</v>
      </c>
      <c r="D4453" s="20">
        <v>43681</v>
      </c>
      <c r="E4453" s="21">
        <v>0.5229166666666667</v>
      </c>
      <c r="F4453" s="29">
        <v>43681.397222222222</v>
      </c>
      <c r="G4453" s="29">
        <v>43681.522916666669</v>
      </c>
      <c r="H4453" s="15">
        <v>181.00000000325963</v>
      </c>
    </row>
    <row r="4454" spans="1:8" x14ac:dyDescent="0.25">
      <c r="A4454" s="33"/>
      <c r="B4454" s="20">
        <v>43681</v>
      </c>
      <c r="C4454" s="21">
        <v>0.40486111111111112</v>
      </c>
      <c r="D4454" s="20">
        <v>43681</v>
      </c>
      <c r="E4454" s="21">
        <v>0.56180555555555556</v>
      </c>
      <c r="F4454" s="29">
        <v>43681.404861111114</v>
      </c>
      <c r="G4454" s="29">
        <v>43681.561805555553</v>
      </c>
      <c r="H4454" s="15">
        <v>225.99999999278225</v>
      </c>
    </row>
    <row r="4455" spans="1:8" x14ac:dyDescent="0.25">
      <c r="A4455" s="33"/>
      <c r="B4455" s="20">
        <v>43681</v>
      </c>
      <c r="C4455" s="21">
        <v>0.41041666666666665</v>
      </c>
      <c r="D4455" s="20">
        <v>43681</v>
      </c>
      <c r="E4455" s="21">
        <v>0.54027777777777775</v>
      </c>
      <c r="F4455" s="29">
        <v>43681.410416666666</v>
      </c>
      <c r="G4455" s="29">
        <v>43681.540277777778</v>
      </c>
      <c r="H4455" s="15">
        <v>187.00000000186265</v>
      </c>
    </row>
    <row r="4456" spans="1:8" x14ac:dyDescent="0.25">
      <c r="A4456" s="33"/>
      <c r="B4456" s="20">
        <v>43681</v>
      </c>
      <c r="C4456" s="21">
        <v>0.41666666666666669</v>
      </c>
      <c r="D4456" s="20">
        <v>43681</v>
      </c>
      <c r="E4456" s="21">
        <v>0.62013888888888891</v>
      </c>
      <c r="F4456" s="29">
        <v>43681.416666666664</v>
      </c>
      <c r="G4456" s="29">
        <v>43681.620138888888</v>
      </c>
      <c r="H4456" s="15">
        <v>293.00000000162981</v>
      </c>
    </row>
    <row r="4457" spans="1:8" x14ac:dyDescent="0.25">
      <c r="A4457" s="33"/>
      <c r="B4457" s="20">
        <v>43681</v>
      </c>
      <c r="C4457" s="21">
        <v>0.4291666666666667</v>
      </c>
      <c r="D4457" s="20">
        <v>43681</v>
      </c>
      <c r="E4457" s="21">
        <v>0.56458333333333333</v>
      </c>
      <c r="F4457" s="29">
        <v>43681.429166666669</v>
      </c>
      <c r="G4457" s="29">
        <v>43681.564583333333</v>
      </c>
      <c r="H4457" s="15">
        <v>194.99999999650754</v>
      </c>
    </row>
    <row r="4458" spans="1:8" x14ac:dyDescent="0.25">
      <c r="A4458" s="33"/>
      <c r="B4458" s="20">
        <v>43681</v>
      </c>
      <c r="C4458" s="21">
        <v>0.42986111111111108</v>
      </c>
      <c r="D4458" s="20">
        <v>43681</v>
      </c>
      <c r="E4458" s="21">
        <v>0.69097222222222221</v>
      </c>
      <c r="F4458" s="29">
        <v>43681.429861111108</v>
      </c>
      <c r="G4458" s="29">
        <v>43681.690972222219</v>
      </c>
      <c r="H4458" s="15">
        <v>375.99999999976717</v>
      </c>
    </row>
    <row r="4459" spans="1:8" x14ac:dyDescent="0.25">
      <c r="A4459" s="33"/>
      <c r="B4459" s="20">
        <v>43681</v>
      </c>
      <c r="C4459" s="21">
        <v>0.44444444444444442</v>
      </c>
      <c r="D4459" s="20">
        <v>43681</v>
      </c>
      <c r="E4459" s="21">
        <v>0.63750000000000007</v>
      </c>
      <c r="F4459" s="29">
        <v>43681.444444444445</v>
      </c>
      <c r="G4459" s="29">
        <v>43681.637499999997</v>
      </c>
      <c r="H4459" s="15">
        <v>277.9999999946449</v>
      </c>
    </row>
    <row r="4460" spans="1:8" x14ac:dyDescent="0.25">
      <c r="A4460" s="33"/>
      <c r="B4460" s="20">
        <v>43681</v>
      </c>
      <c r="C4460" s="21">
        <v>0.4458333333333333</v>
      </c>
      <c r="D4460" s="20">
        <v>43681</v>
      </c>
      <c r="E4460" s="21">
        <v>0.62083333333333335</v>
      </c>
      <c r="F4460" s="29">
        <v>43681.445833333331</v>
      </c>
      <c r="G4460" s="29">
        <v>43681.620833333334</v>
      </c>
      <c r="H4460" s="15">
        <v>252.00000000419095</v>
      </c>
    </row>
    <row r="4461" spans="1:8" x14ac:dyDescent="0.25">
      <c r="A4461" s="33"/>
      <c r="B4461" s="20">
        <v>43681</v>
      </c>
      <c r="C4461" s="21">
        <v>0.4458333333333333</v>
      </c>
      <c r="D4461" s="20">
        <v>43681</v>
      </c>
      <c r="E4461" s="21">
        <v>0.68888888888888899</v>
      </c>
      <c r="F4461" s="29">
        <v>43681.445833333331</v>
      </c>
      <c r="G4461" s="29">
        <v>43681.688888888886</v>
      </c>
      <c r="H4461" s="15">
        <v>349.99999999883585</v>
      </c>
    </row>
    <row r="4462" spans="1:8" x14ac:dyDescent="0.25">
      <c r="A4462" s="33"/>
      <c r="B4462" s="20">
        <v>43681</v>
      </c>
      <c r="C4462" s="21">
        <v>0.44722222222222219</v>
      </c>
      <c r="D4462" s="20">
        <v>43681</v>
      </c>
      <c r="E4462" s="21">
        <v>0.81736111111111109</v>
      </c>
      <c r="F4462" s="29">
        <v>43681.447222222225</v>
      </c>
      <c r="G4462" s="29">
        <v>43681.817361111112</v>
      </c>
      <c r="H4462" s="15">
        <v>532.99999999813735</v>
      </c>
    </row>
    <row r="4463" spans="1:8" x14ac:dyDescent="0.25">
      <c r="A4463" s="33"/>
      <c r="B4463" s="20">
        <v>43681</v>
      </c>
      <c r="C4463" s="21">
        <v>0.4604166666666667</v>
      </c>
      <c r="D4463" s="20">
        <v>43681</v>
      </c>
      <c r="E4463" s="21">
        <v>0.55833333333333335</v>
      </c>
      <c r="F4463" s="29">
        <v>43681.460416666669</v>
      </c>
      <c r="G4463" s="29">
        <v>43681.558333333334</v>
      </c>
      <c r="H4463" s="15">
        <v>140.99999999860302</v>
      </c>
    </row>
    <row r="4464" spans="1:8" x14ac:dyDescent="0.25">
      <c r="A4464" s="33"/>
      <c r="B4464" s="20">
        <v>43681</v>
      </c>
      <c r="C4464" s="21">
        <v>0.46249999999999997</v>
      </c>
      <c r="D4464" s="20">
        <v>43681</v>
      </c>
      <c r="E4464" s="21">
        <v>0.69861111111111107</v>
      </c>
      <c r="F4464" s="29">
        <v>43681.462500000001</v>
      </c>
      <c r="G4464" s="29">
        <v>43681.698611111111</v>
      </c>
      <c r="H4464" s="15">
        <v>339.99999999767169</v>
      </c>
    </row>
    <row r="4465" spans="1:8" x14ac:dyDescent="0.25">
      <c r="A4465" s="33"/>
      <c r="B4465" s="20">
        <v>43681</v>
      </c>
      <c r="C4465" s="21">
        <v>0.46666666666666662</v>
      </c>
      <c r="D4465" s="20">
        <v>43681</v>
      </c>
      <c r="E4465" s="21">
        <v>0.71319444444444446</v>
      </c>
      <c r="F4465" s="29">
        <v>43681.466666666667</v>
      </c>
      <c r="G4465" s="29">
        <v>43681.713194444441</v>
      </c>
      <c r="H4465" s="15">
        <v>354.99999999417923</v>
      </c>
    </row>
    <row r="4466" spans="1:8" x14ac:dyDescent="0.25">
      <c r="A4466" s="33"/>
      <c r="B4466" s="20">
        <v>43681</v>
      </c>
      <c r="C4466" s="21">
        <v>0.53611111111111109</v>
      </c>
      <c r="D4466" s="20">
        <v>43681</v>
      </c>
      <c r="E4466" s="21">
        <v>0.70694444444444438</v>
      </c>
      <c r="F4466" s="29">
        <v>43681.536111111112</v>
      </c>
      <c r="G4466" s="29">
        <v>43681.706944444442</v>
      </c>
      <c r="H4466" s="15">
        <v>245.99999999511056</v>
      </c>
    </row>
    <row r="4467" spans="1:8" x14ac:dyDescent="0.25">
      <c r="A4467" s="33"/>
      <c r="B4467" s="20">
        <v>43681</v>
      </c>
      <c r="C4467" s="21">
        <v>0.58402777777777781</v>
      </c>
      <c r="D4467" s="20">
        <v>43681</v>
      </c>
      <c r="E4467" s="21">
        <v>0.83750000000000002</v>
      </c>
      <c r="F4467" s="29">
        <v>43681.584027777775</v>
      </c>
      <c r="G4467" s="29">
        <v>43681.837500000001</v>
      </c>
      <c r="H4467" s="15">
        <v>365.00000000582077</v>
      </c>
    </row>
    <row r="4468" spans="1:8" x14ac:dyDescent="0.25">
      <c r="A4468" s="33"/>
      <c r="B4468" s="20">
        <v>43681</v>
      </c>
      <c r="C4468" s="21">
        <v>0.68333333333333324</v>
      </c>
      <c r="D4468" s="20">
        <v>43681</v>
      </c>
      <c r="E4468" s="21">
        <v>0.71180555555555547</v>
      </c>
      <c r="F4468" s="29">
        <v>43681.683333333334</v>
      </c>
      <c r="G4468" s="29">
        <v>43681.711805555555</v>
      </c>
      <c r="H4468" s="15">
        <v>40.999999997438863</v>
      </c>
    </row>
    <row r="4469" spans="1:8" x14ac:dyDescent="0.25">
      <c r="A4469" s="33"/>
      <c r="B4469" s="20">
        <v>43681</v>
      </c>
      <c r="C4469" s="21">
        <v>0.68680555555555556</v>
      </c>
      <c r="D4469" s="20">
        <v>43681</v>
      </c>
      <c r="E4469" s="21">
        <v>0.94791666666666663</v>
      </c>
      <c r="F4469" s="29">
        <v>43681.686805555553</v>
      </c>
      <c r="G4469" s="29">
        <v>43681.947916666664</v>
      </c>
      <c r="H4469" s="15">
        <v>375.99999999976717</v>
      </c>
    </row>
    <row r="4470" spans="1:8" x14ac:dyDescent="0.25">
      <c r="A4470" s="33"/>
      <c r="B4470" s="20">
        <v>43681</v>
      </c>
      <c r="C4470" s="21">
        <v>0.70833333333333337</v>
      </c>
      <c r="D4470" s="20">
        <v>43681</v>
      </c>
      <c r="E4470" s="21">
        <v>0.82916666666666661</v>
      </c>
      <c r="F4470" s="29">
        <v>43681.708333333336</v>
      </c>
      <c r="G4470" s="29">
        <v>43681.82916666667</v>
      </c>
      <c r="H4470" s="15">
        <v>174.00000000139698</v>
      </c>
    </row>
    <row r="4471" spans="1:8" x14ac:dyDescent="0.25">
      <c r="A4471" s="33"/>
      <c r="B4471" s="20">
        <v>43681</v>
      </c>
      <c r="C4471" s="21">
        <v>0.7090277777777777</v>
      </c>
      <c r="D4471" s="20">
        <v>43681</v>
      </c>
      <c r="E4471" s="21">
        <v>0.93541666666666667</v>
      </c>
      <c r="F4471" s="29">
        <v>43681.709027777775</v>
      </c>
      <c r="G4471" s="29">
        <v>43681.935416666667</v>
      </c>
      <c r="H4471" s="15">
        <v>326.00000000442378</v>
      </c>
    </row>
    <row r="4472" spans="1:8" x14ac:dyDescent="0.25">
      <c r="A4472" s="33"/>
      <c r="B4472" s="20">
        <v>43681</v>
      </c>
      <c r="C4472" s="21">
        <v>0.72499999999999998</v>
      </c>
      <c r="D4472" s="20">
        <v>43681</v>
      </c>
      <c r="E4472" s="21">
        <v>0.9784722222222223</v>
      </c>
      <c r="F4472" s="29">
        <v>43681.724999999999</v>
      </c>
      <c r="G4472" s="29">
        <v>43681.978472222225</v>
      </c>
      <c r="H4472" s="15">
        <v>365.00000000582077</v>
      </c>
    </row>
    <row r="4473" spans="1:8" x14ac:dyDescent="0.25">
      <c r="A4473" s="33"/>
      <c r="B4473" s="20">
        <v>43681</v>
      </c>
      <c r="C4473" s="21">
        <v>0.74305555555555547</v>
      </c>
      <c r="D4473" s="20">
        <v>43681</v>
      </c>
      <c r="E4473" s="21">
        <v>0.96111111111111114</v>
      </c>
      <c r="F4473" s="29">
        <v>43681.743055555555</v>
      </c>
      <c r="G4473" s="29">
        <v>43681.961111111108</v>
      </c>
      <c r="H4473" s="15">
        <v>313.99999999674037</v>
      </c>
    </row>
    <row r="4474" spans="1:8" x14ac:dyDescent="0.25">
      <c r="A4474" s="33"/>
      <c r="B4474" s="20">
        <v>43681</v>
      </c>
      <c r="C4474" s="21">
        <v>0.78749999999999998</v>
      </c>
      <c r="D4474" s="20">
        <v>43681</v>
      </c>
      <c r="E4474" s="21">
        <v>0.96666666666666667</v>
      </c>
      <c r="F4474" s="29">
        <v>43681.787499999999</v>
      </c>
      <c r="G4474" s="29">
        <v>43681.966666666667</v>
      </c>
      <c r="H4474" s="15">
        <v>258.00000000279397</v>
      </c>
    </row>
    <row r="4475" spans="1:8" x14ac:dyDescent="0.25">
      <c r="A4475" s="33"/>
      <c r="B4475" s="20">
        <v>43681</v>
      </c>
      <c r="C4475" s="21">
        <v>0.79583333333333339</v>
      </c>
      <c r="D4475" s="20">
        <v>43681</v>
      </c>
      <c r="E4475" s="21">
        <v>0.87083333333333324</v>
      </c>
      <c r="F4475" s="29">
        <v>43681.79583333333</v>
      </c>
      <c r="G4475" s="29">
        <v>43681.870833333334</v>
      </c>
      <c r="H4475" s="15">
        <v>108.00000000628643</v>
      </c>
    </row>
    <row r="4476" spans="1:8" x14ac:dyDescent="0.25">
      <c r="A4476" s="33"/>
      <c r="B4476" s="20">
        <v>43681</v>
      </c>
      <c r="C4476" s="21">
        <v>0.79722222222222217</v>
      </c>
      <c r="D4476" s="20">
        <v>43681</v>
      </c>
      <c r="E4476" s="21">
        <v>0.97083333333333333</v>
      </c>
      <c r="F4476" s="29">
        <v>43681.797222222223</v>
      </c>
      <c r="G4476" s="29">
        <v>43681.970833333333</v>
      </c>
      <c r="H4476" s="15">
        <v>249.99999999767169</v>
      </c>
    </row>
    <row r="4477" spans="1:8" x14ac:dyDescent="0.25">
      <c r="A4477" s="33"/>
      <c r="B4477" s="20">
        <v>43681</v>
      </c>
      <c r="C4477" s="21">
        <v>0.8041666666666667</v>
      </c>
      <c r="D4477" s="20">
        <v>43681</v>
      </c>
      <c r="E4477" s="21">
        <v>0.92222222222222217</v>
      </c>
      <c r="F4477" s="29">
        <v>43681.804166666669</v>
      </c>
      <c r="G4477" s="29">
        <v>43681.922222222223</v>
      </c>
      <c r="H4477" s="15">
        <v>169.99999999883585</v>
      </c>
    </row>
    <row r="4478" spans="1:8" x14ac:dyDescent="0.25">
      <c r="A4478" s="33"/>
      <c r="B4478" s="20">
        <v>43681</v>
      </c>
      <c r="C4478" s="21">
        <v>0.8256944444444444</v>
      </c>
      <c r="D4478" s="20">
        <v>43681</v>
      </c>
      <c r="E4478" s="21">
        <v>0.93263888888888891</v>
      </c>
      <c r="F4478" s="29">
        <v>43681.825694444444</v>
      </c>
      <c r="G4478" s="29">
        <v>43681.932638888888</v>
      </c>
      <c r="H4478" s="15">
        <v>153.99999999906868</v>
      </c>
    </row>
    <row r="4479" spans="1:8" x14ac:dyDescent="0.25">
      <c r="A4479" s="33"/>
      <c r="B4479" s="20">
        <v>43681</v>
      </c>
      <c r="C4479" s="21">
        <v>0.87152777777777779</v>
      </c>
      <c r="D4479" s="20">
        <v>43681</v>
      </c>
      <c r="E4479" s="21">
        <v>0.95000000000000007</v>
      </c>
      <c r="F4479" s="29">
        <v>43681.871527777781</v>
      </c>
      <c r="G4479" s="29">
        <v>43681.95</v>
      </c>
      <c r="H4479" s="15">
        <v>112.99999999115244</v>
      </c>
    </row>
    <row r="4480" spans="1:8" x14ac:dyDescent="0.25">
      <c r="A4480" s="33"/>
      <c r="B4480" s="20">
        <v>43681</v>
      </c>
      <c r="C4480" s="21">
        <v>0.87986111111111109</v>
      </c>
      <c r="D4480" s="20">
        <v>43682</v>
      </c>
      <c r="E4480" s="21">
        <v>5.2777777777777778E-2</v>
      </c>
      <c r="F4480" s="29">
        <v>43681.879861111112</v>
      </c>
      <c r="G4480" s="29">
        <v>43682.052777777775</v>
      </c>
      <c r="H4480" s="15">
        <v>248.99999999441206</v>
      </c>
    </row>
    <row r="4481" spans="1:8" x14ac:dyDescent="0.25">
      <c r="A4481" s="33"/>
      <c r="B4481" s="20">
        <v>43681</v>
      </c>
      <c r="C4481" s="21">
        <v>0.88611111111111107</v>
      </c>
      <c r="D4481" s="20">
        <v>43681</v>
      </c>
      <c r="E4481" s="21">
        <v>0.99652777777777779</v>
      </c>
      <c r="F4481" s="29">
        <v>43681.886111111111</v>
      </c>
      <c r="G4481" s="29">
        <v>43681.996527777781</v>
      </c>
      <c r="H4481" s="15">
        <v>159.00000000488944</v>
      </c>
    </row>
    <row r="4482" spans="1:8" x14ac:dyDescent="0.25">
      <c r="A4482" s="33"/>
      <c r="B4482" s="20">
        <v>43681</v>
      </c>
      <c r="C4482" s="21">
        <v>0.90208333333333324</v>
      </c>
      <c r="D4482" s="20">
        <v>43682</v>
      </c>
      <c r="E4482" s="21">
        <v>3.3333333333333333E-2</v>
      </c>
      <c r="F4482" s="29">
        <v>43681.902083333334</v>
      </c>
      <c r="G4482" s="29">
        <v>43682.033333333333</v>
      </c>
      <c r="H4482" s="15">
        <v>188.99999999790452</v>
      </c>
    </row>
    <row r="4483" spans="1:8" x14ac:dyDescent="0.25">
      <c r="A4483" s="33"/>
      <c r="B4483" s="20">
        <v>43681</v>
      </c>
      <c r="C4483" s="21">
        <v>0.94166666666666676</v>
      </c>
      <c r="D4483" s="20">
        <v>43681</v>
      </c>
      <c r="E4483" s="21">
        <v>0.99791666666666667</v>
      </c>
      <c r="F4483" s="29">
        <v>43681.941666666666</v>
      </c>
      <c r="G4483" s="29">
        <v>43681.997916666667</v>
      </c>
      <c r="H4483" s="15">
        <v>81.000000002095476</v>
      </c>
    </row>
    <row r="4484" spans="1:8" x14ac:dyDescent="0.25">
      <c r="A4484" s="33"/>
      <c r="B4484" s="20">
        <v>43682</v>
      </c>
      <c r="C4484" s="21">
        <v>2.7083333333333334E-2</v>
      </c>
      <c r="D4484" s="20">
        <v>43682</v>
      </c>
      <c r="E4484" s="21">
        <v>9.7916666666666666E-2</v>
      </c>
      <c r="F4484" s="29">
        <v>43682.027083333334</v>
      </c>
      <c r="G4484" s="29">
        <v>43682.097916666666</v>
      </c>
      <c r="H4484" s="15">
        <v>101.99999999720603</v>
      </c>
    </row>
    <row r="4485" spans="1:8" x14ac:dyDescent="0.25">
      <c r="A4485" s="33"/>
      <c r="B4485" s="20">
        <v>43682</v>
      </c>
      <c r="C4485" s="21">
        <v>6.458333333333334E-2</v>
      </c>
      <c r="D4485" s="20">
        <v>43682</v>
      </c>
      <c r="E4485" s="21">
        <v>0.17083333333333331</v>
      </c>
      <c r="F4485" s="29">
        <v>43682.064583333333</v>
      </c>
      <c r="G4485" s="29">
        <v>43682.17083333333</v>
      </c>
      <c r="H4485" s="15">
        <v>152.99999999580905</v>
      </c>
    </row>
    <row r="4486" spans="1:8" x14ac:dyDescent="0.25">
      <c r="A4486" s="33"/>
      <c r="B4486" s="20">
        <v>43682</v>
      </c>
      <c r="C4486" s="21">
        <v>8.8888888888888892E-2</v>
      </c>
      <c r="D4486" s="20">
        <v>43682</v>
      </c>
      <c r="E4486" s="21">
        <v>0.17291666666666669</v>
      </c>
      <c r="F4486" s="29">
        <v>43682.088888888888</v>
      </c>
      <c r="G4486" s="29">
        <v>43682.17291666667</v>
      </c>
      <c r="H4486" s="15">
        <v>121.00000000675209</v>
      </c>
    </row>
    <row r="4487" spans="1:8" x14ac:dyDescent="0.25">
      <c r="A4487" s="33"/>
      <c r="B4487" s="20">
        <v>43682</v>
      </c>
      <c r="C4487" s="21">
        <v>0.23055555555555554</v>
      </c>
      <c r="D4487" s="20">
        <v>43682</v>
      </c>
      <c r="E4487" s="21">
        <v>0.40208333333333335</v>
      </c>
      <c r="F4487" s="29">
        <v>43682.230555555558</v>
      </c>
      <c r="G4487" s="29">
        <v>43682.402083333334</v>
      </c>
      <c r="H4487" s="15">
        <v>246.99999999837019</v>
      </c>
    </row>
    <row r="4488" spans="1:8" x14ac:dyDescent="0.25">
      <c r="A4488" s="33"/>
      <c r="B4488" s="20">
        <v>43682</v>
      </c>
      <c r="C4488" s="21">
        <v>0.24513888888888888</v>
      </c>
      <c r="D4488" s="20">
        <v>43682</v>
      </c>
      <c r="E4488" s="21">
        <v>0.3666666666666667</v>
      </c>
      <c r="F4488" s="29">
        <v>43682.245138888888</v>
      </c>
      <c r="G4488" s="29">
        <v>43682.366666666669</v>
      </c>
      <c r="H4488" s="15">
        <v>175.00000000465661</v>
      </c>
    </row>
    <row r="4489" spans="1:8" x14ac:dyDescent="0.25">
      <c r="A4489" s="33"/>
      <c r="B4489" s="20">
        <v>43682</v>
      </c>
      <c r="C4489" s="21">
        <v>0.26874999999999999</v>
      </c>
      <c r="D4489" s="20">
        <v>43682</v>
      </c>
      <c r="E4489" s="21">
        <v>0.34236111111111112</v>
      </c>
      <c r="F4489" s="29">
        <v>43682.268750000003</v>
      </c>
      <c r="G4489" s="29">
        <v>43682.342361111114</v>
      </c>
      <c r="H4489" s="15">
        <v>105.99999999976717</v>
      </c>
    </row>
    <row r="4490" spans="1:8" x14ac:dyDescent="0.25">
      <c r="A4490" s="33"/>
      <c r="B4490" s="20">
        <v>43682</v>
      </c>
      <c r="C4490" s="21">
        <v>0.29305555555555557</v>
      </c>
      <c r="D4490" s="20">
        <v>43682</v>
      </c>
      <c r="E4490" s="21">
        <v>0.50972222222222219</v>
      </c>
      <c r="F4490" s="29">
        <v>43682.293055555558</v>
      </c>
      <c r="G4490" s="29">
        <v>43682.509722222225</v>
      </c>
      <c r="H4490" s="15">
        <v>312.00000000069849</v>
      </c>
    </row>
    <row r="4491" spans="1:8" x14ac:dyDescent="0.25">
      <c r="A4491" s="33"/>
      <c r="B4491" s="20">
        <v>43682</v>
      </c>
      <c r="C4491" s="21">
        <v>0.33055555555555555</v>
      </c>
      <c r="D4491" s="20">
        <v>43682</v>
      </c>
      <c r="E4491" s="21">
        <v>0.36319444444444443</v>
      </c>
      <c r="F4491" s="29">
        <v>43682.330555555556</v>
      </c>
      <c r="G4491" s="29">
        <v>43682.363194444442</v>
      </c>
      <c r="H4491" s="15">
        <v>46.999999996041879</v>
      </c>
    </row>
    <row r="4492" spans="1:8" x14ac:dyDescent="0.25">
      <c r="A4492" s="33"/>
      <c r="B4492" s="20">
        <v>43682</v>
      </c>
      <c r="C4492" s="21">
        <v>0.35833333333333334</v>
      </c>
      <c r="D4492" s="20">
        <v>43682</v>
      </c>
      <c r="E4492" s="21">
        <v>0.51458333333333328</v>
      </c>
      <c r="F4492" s="29">
        <v>43682.35833333333</v>
      </c>
      <c r="G4492" s="29">
        <v>43682.51458333333</v>
      </c>
      <c r="H4492" s="15">
        <v>225</v>
      </c>
    </row>
    <row r="4493" spans="1:8" x14ac:dyDescent="0.25">
      <c r="A4493" s="33"/>
      <c r="B4493" s="20">
        <v>43682</v>
      </c>
      <c r="C4493" s="21">
        <v>0.37222222222222223</v>
      </c>
      <c r="D4493" s="20">
        <v>43682</v>
      </c>
      <c r="E4493" s="21">
        <v>0.5444444444444444</v>
      </c>
      <c r="F4493" s="29">
        <v>43682.37222222222</v>
      </c>
      <c r="G4493" s="29">
        <v>43682.544444444444</v>
      </c>
      <c r="H4493" s="15">
        <v>248.00000000162981</v>
      </c>
    </row>
    <row r="4494" spans="1:8" x14ac:dyDescent="0.25">
      <c r="A4494" s="33"/>
      <c r="B4494" s="20">
        <v>43682</v>
      </c>
      <c r="C4494" s="21">
        <v>0.3972222222222222</v>
      </c>
      <c r="D4494" s="20">
        <v>43682</v>
      </c>
      <c r="E4494" s="21">
        <v>0.70624999999999993</v>
      </c>
      <c r="F4494" s="29">
        <v>43682.397222222222</v>
      </c>
      <c r="G4494" s="29">
        <v>43682.706250000003</v>
      </c>
      <c r="H4494" s="15">
        <v>445.00000000465661</v>
      </c>
    </row>
    <row r="4495" spans="1:8" x14ac:dyDescent="0.25">
      <c r="A4495" s="33"/>
      <c r="B4495" s="20">
        <v>43682</v>
      </c>
      <c r="C4495" s="21">
        <v>0.40277777777777773</v>
      </c>
      <c r="D4495" s="20">
        <v>43682</v>
      </c>
      <c r="E4495" s="21">
        <v>0.57500000000000007</v>
      </c>
      <c r="F4495" s="29">
        <v>43682.402777777781</v>
      </c>
      <c r="G4495" s="29">
        <v>43682.574999999997</v>
      </c>
      <c r="H4495" s="15">
        <v>247.99999999115244</v>
      </c>
    </row>
    <row r="4496" spans="1:8" x14ac:dyDescent="0.25">
      <c r="A4496" s="33"/>
      <c r="B4496" s="20">
        <v>43682</v>
      </c>
      <c r="C4496" s="21">
        <v>0.40625</v>
      </c>
      <c r="D4496" s="20">
        <v>43682</v>
      </c>
      <c r="E4496" s="21">
        <v>0.46180555555555558</v>
      </c>
      <c r="F4496" s="29">
        <v>43682.40625</v>
      </c>
      <c r="G4496" s="29">
        <v>43682.461805555555</v>
      </c>
      <c r="H4496" s="15">
        <v>79.999999998835847</v>
      </c>
    </row>
    <row r="4497" spans="1:8" x14ac:dyDescent="0.25">
      <c r="A4497" s="33"/>
      <c r="B4497" s="20">
        <v>43682</v>
      </c>
      <c r="C4497" s="21">
        <v>0.42638888888888887</v>
      </c>
      <c r="D4497" s="20">
        <v>43682</v>
      </c>
      <c r="E4497" s="21">
        <v>0.56805555555555554</v>
      </c>
      <c r="F4497" s="29">
        <v>43682.426388888889</v>
      </c>
      <c r="G4497" s="29">
        <v>43682.568055555559</v>
      </c>
      <c r="H4497" s="15">
        <v>204.00000000488944</v>
      </c>
    </row>
    <row r="4498" spans="1:8" x14ac:dyDescent="0.25">
      <c r="A4498" s="33"/>
      <c r="B4498" s="20">
        <v>43682</v>
      </c>
      <c r="C4498" s="21">
        <v>0.4284722222222222</v>
      </c>
      <c r="D4498" s="20">
        <v>43682</v>
      </c>
      <c r="E4498" s="21">
        <v>0.62569444444444444</v>
      </c>
      <c r="F4498" s="29">
        <v>43682.428472222222</v>
      </c>
      <c r="G4498" s="29">
        <v>43682.625694444447</v>
      </c>
      <c r="H4498" s="15">
        <v>284.00000000372529</v>
      </c>
    </row>
    <row r="4499" spans="1:8" x14ac:dyDescent="0.25">
      <c r="A4499" s="33"/>
      <c r="B4499" s="20">
        <v>43682</v>
      </c>
      <c r="C4499" s="21">
        <v>0.47847222222222219</v>
      </c>
      <c r="D4499" s="20">
        <v>43682</v>
      </c>
      <c r="E4499" s="21">
        <v>0.79513888888888884</v>
      </c>
      <c r="F4499" s="29">
        <v>43682.478472222225</v>
      </c>
      <c r="G4499" s="29">
        <v>43682.795138888891</v>
      </c>
      <c r="H4499" s="15">
        <v>455.99999999860302</v>
      </c>
    </row>
    <row r="4500" spans="1:8" x14ac:dyDescent="0.25">
      <c r="A4500" s="33"/>
      <c r="B4500" s="20">
        <v>43682</v>
      </c>
      <c r="C4500" s="21">
        <v>0.48541666666666666</v>
      </c>
      <c r="D4500" s="20">
        <v>43682</v>
      </c>
      <c r="E4500" s="21">
        <v>0.66180555555555554</v>
      </c>
      <c r="F4500" s="29">
        <v>43682.48541666667</v>
      </c>
      <c r="G4500" s="29">
        <v>43682.661805555559</v>
      </c>
      <c r="H4500" s="15">
        <v>254.00000000023283</v>
      </c>
    </row>
    <row r="4501" spans="1:8" x14ac:dyDescent="0.25">
      <c r="A4501" s="33"/>
      <c r="B4501" s="20">
        <v>43682</v>
      </c>
      <c r="C4501" s="21">
        <v>0.54513888888888895</v>
      </c>
      <c r="D4501" s="20">
        <v>43682</v>
      </c>
      <c r="E4501" s="21">
        <v>0.76666666666666661</v>
      </c>
      <c r="F4501" s="29">
        <v>43682.545138888891</v>
      </c>
      <c r="G4501" s="29">
        <v>43682.76666666667</v>
      </c>
      <c r="H4501" s="15">
        <v>319.00000000256114</v>
      </c>
    </row>
    <row r="4502" spans="1:8" x14ac:dyDescent="0.25">
      <c r="A4502" s="33"/>
      <c r="B4502" s="20">
        <v>43682</v>
      </c>
      <c r="C4502" s="21">
        <v>0.5541666666666667</v>
      </c>
      <c r="D4502" s="20">
        <v>43682</v>
      </c>
      <c r="E4502" s="21">
        <v>0.76250000000000007</v>
      </c>
      <c r="F4502" s="29">
        <v>43682.554166666669</v>
      </c>
      <c r="G4502" s="29">
        <v>43682.762499999997</v>
      </c>
      <c r="H4502" s="15">
        <v>299.99999999301508</v>
      </c>
    </row>
    <row r="4503" spans="1:8" x14ac:dyDescent="0.25">
      <c r="A4503" s="33"/>
      <c r="B4503" s="20">
        <v>43682</v>
      </c>
      <c r="C4503" s="21">
        <v>0.56874999999999998</v>
      </c>
      <c r="D4503" s="20">
        <v>43682</v>
      </c>
      <c r="E4503" s="21">
        <v>0.71180555555555547</v>
      </c>
      <c r="F4503" s="29">
        <v>43682.568749999999</v>
      </c>
      <c r="G4503" s="29">
        <v>43682.711805555555</v>
      </c>
      <c r="H4503" s="15">
        <v>206.00000000093132</v>
      </c>
    </row>
    <row r="4504" spans="1:8" x14ac:dyDescent="0.25">
      <c r="A4504" s="33"/>
      <c r="B4504" s="20">
        <v>43682</v>
      </c>
      <c r="C4504" s="21">
        <v>0.58750000000000002</v>
      </c>
      <c r="D4504" s="20">
        <v>43682</v>
      </c>
      <c r="E4504" s="21">
        <v>0.7319444444444444</v>
      </c>
      <c r="F4504" s="29">
        <v>43682.587500000001</v>
      </c>
      <c r="G4504" s="29">
        <v>43682.731944444444</v>
      </c>
      <c r="H4504" s="15">
        <v>207.9999999969732</v>
      </c>
    </row>
    <row r="4505" spans="1:8" x14ac:dyDescent="0.25">
      <c r="A4505" s="33"/>
      <c r="B4505" s="20">
        <v>43682</v>
      </c>
      <c r="C4505" s="21">
        <v>0.59444444444444444</v>
      </c>
      <c r="D4505" s="20">
        <v>43682</v>
      </c>
      <c r="E4505" s="21">
        <v>0.76597222222222217</v>
      </c>
      <c r="F4505" s="29">
        <v>43682.594444444447</v>
      </c>
      <c r="G4505" s="29">
        <v>43682.765972222223</v>
      </c>
      <c r="H4505" s="15">
        <v>246.99999999837019</v>
      </c>
    </row>
    <row r="4506" spans="1:8" x14ac:dyDescent="0.25">
      <c r="A4506" s="33"/>
      <c r="B4506" s="20">
        <v>43682</v>
      </c>
      <c r="C4506" s="21">
        <v>0.59930555555555554</v>
      </c>
      <c r="D4506" s="20">
        <v>43682</v>
      </c>
      <c r="E4506" s="21">
        <v>0.75763888888888886</v>
      </c>
      <c r="F4506" s="29">
        <v>43682.599305555559</v>
      </c>
      <c r="G4506" s="29">
        <v>43682.757638888892</v>
      </c>
      <c r="H4506" s="15">
        <v>227.99999999930151</v>
      </c>
    </row>
    <row r="4507" spans="1:8" x14ac:dyDescent="0.25">
      <c r="A4507" s="33"/>
      <c r="B4507" s="20">
        <v>43682</v>
      </c>
      <c r="C4507" s="21">
        <v>0.61875000000000002</v>
      </c>
      <c r="D4507" s="20">
        <v>43682</v>
      </c>
      <c r="E4507" s="21">
        <v>0.84513888888888899</v>
      </c>
      <c r="F4507" s="29">
        <v>43682.618750000001</v>
      </c>
      <c r="G4507" s="29">
        <v>43682.845138888886</v>
      </c>
      <c r="H4507" s="15">
        <v>325.9999999939464</v>
      </c>
    </row>
    <row r="4508" spans="1:8" x14ac:dyDescent="0.25">
      <c r="A4508" s="33"/>
      <c r="B4508" s="20">
        <v>43682</v>
      </c>
      <c r="C4508" s="21">
        <v>0.63402777777777775</v>
      </c>
      <c r="D4508" s="20">
        <v>43682</v>
      </c>
      <c r="E4508" s="21">
        <v>0.71944444444444444</v>
      </c>
      <c r="F4508" s="29">
        <v>43682.634027777778</v>
      </c>
      <c r="G4508" s="29">
        <v>43682.719444444447</v>
      </c>
      <c r="H4508" s="15">
        <v>123.00000000279397</v>
      </c>
    </row>
    <row r="4509" spans="1:8" x14ac:dyDescent="0.25">
      <c r="A4509" s="33"/>
      <c r="B4509" s="20">
        <v>43682</v>
      </c>
      <c r="C4509" s="21">
        <v>0.65486111111111112</v>
      </c>
      <c r="D4509" s="20">
        <v>43682</v>
      </c>
      <c r="E4509" s="21">
        <v>0.82291666666666663</v>
      </c>
      <c r="F4509" s="29">
        <v>43682.654861111114</v>
      </c>
      <c r="G4509" s="29">
        <v>43682.822916666664</v>
      </c>
      <c r="H4509" s="15">
        <v>241.99999999254942</v>
      </c>
    </row>
    <row r="4510" spans="1:8" x14ac:dyDescent="0.25">
      <c r="A4510" s="33"/>
      <c r="B4510" s="20">
        <v>43682</v>
      </c>
      <c r="C4510" s="21">
        <v>0.68194444444444446</v>
      </c>
      <c r="D4510" s="20">
        <v>43682</v>
      </c>
      <c r="E4510" s="21">
        <v>0.90416666666666667</v>
      </c>
      <c r="F4510" s="29">
        <v>43682.681944444441</v>
      </c>
      <c r="G4510" s="29">
        <v>43682.904166666667</v>
      </c>
      <c r="H4510" s="15">
        <v>320.00000000582077</v>
      </c>
    </row>
    <row r="4511" spans="1:8" x14ac:dyDescent="0.25">
      <c r="A4511" s="33"/>
      <c r="B4511" s="20">
        <v>43682</v>
      </c>
      <c r="C4511" s="21">
        <v>0.69374999999999998</v>
      </c>
      <c r="D4511" s="20">
        <v>43682</v>
      </c>
      <c r="E4511" s="21">
        <v>0.75208333333333333</v>
      </c>
      <c r="F4511" s="29">
        <v>43682.693749999999</v>
      </c>
      <c r="G4511" s="29">
        <v>43682.752083333333</v>
      </c>
      <c r="H4511" s="15">
        <v>84.000000001396984</v>
      </c>
    </row>
    <row r="4512" spans="1:8" x14ac:dyDescent="0.25">
      <c r="A4512" s="33"/>
      <c r="B4512" s="20">
        <v>43682</v>
      </c>
      <c r="C4512" s="21">
        <v>0.70000000000000007</v>
      </c>
      <c r="D4512" s="20">
        <v>43682</v>
      </c>
      <c r="E4512" s="21">
        <v>0.85555555555555562</v>
      </c>
      <c r="F4512" s="29">
        <v>43682.7</v>
      </c>
      <c r="G4512" s="29">
        <v>43682.855555555558</v>
      </c>
      <c r="H4512" s="15">
        <v>224.00000000721775</v>
      </c>
    </row>
    <row r="4513" spans="1:8" x14ac:dyDescent="0.25">
      <c r="A4513" s="33"/>
      <c r="B4513" s="20">
        <v>43682</v>
      </c>
      <c r="C4513" s="21">
        <v>0.7104166666666667</v>
      </c>
      <c r="D4513" s="20">
        <v>43682</v>
      </c>
      <c r="E4513" s="21">
        <v>0.9472222222222223</v>
      </c>
      <c r="F4513" s="29">
        <v>43682.710416666669</v>
      </c>
      <c r="G4513" s="29">
        <v>43682.947222222225</v>
      </c>
      <c r="H4513" s="15">
        <v>341.00000000093132</v>
      </c>
    </row>
    <row r="4514" spans="1:8" x14ac:dyDescent="0.25">
      <c r="A4514" s="33"/>
      <c r="B4514" s="20">
        <v>43682</v>
      </c>
      <c r="C4514" s="21">
        <v>0.71527777777777779</v>
      </c>
      <c r="D4514" s="20">
        <v>43682</v>
      </c>
      <c r="E4514" s="21">
        <v>0.87916666666666676</v>
      </c>
      <c r="F4514" s="29">
        <v>43682.715277777781</v>
      </c>
      <c r="G4514" s="29">
        <v>43682.879166666666</v>
      </c>
      <c r="H4514" s="15">
        <v>235.9999999939464</v>
      </c>
    </row>
    <row r="4515" spans="1:8" x14ac:dyDescent="0.25">
      <c r="A4515" s="33"/>
      <c r="B4515" s="20">
        <v>43682</v>
      </c>
      <c r="C4515" s="21">
        <v>0.71597222222222223</v>
      </c>
      <c r="D4515" s="20">
        <v>43682</v>
      </c>
      <c r="E4515" s="21">
        <v>0.85972222222222217</v>
      </c>
      <c r="F4515" s="29">
        <v>43682.71597222222</v>
      </c>
      <c r="G4515" s="29">
        <v>43682.859722222223</v>
      </c>
      <c r="H4515" s="15">
        <v>207.00000000419095</v>
      </c>
    </row>
    <row r="4516" spans="1:8" x14ac:dyDescent="0.25">
      <c r="A4516" s="33"/>
      <c r="B4516" s="20">
        <v>43682</v>
      </c>
      <c r="C4516" s="21">
        <v>0.72152777777777777</v>
      </c>
      <c r="D4516" s="20">
        <v>43682</v>
      </c>
      <c r="E4516" s="21">
        <v>0.97916666666666663</v>
      </c>
      <c r="F4516" s="29">
        <v>43682.72152777778</v>
      </c>
      <c r="G4516" s="29">
        <v>43682.979166666664</v>
      </c>
      <c r="H4516" s="15">
        <v>370.9999999939464</v>
      </c>
    </row>
    <row r="4517" spans="1:8" x14ac:dyDescent="0.25">
      <c r="A4517" s="33"/>
      <c r="B4517" s="20">
        <v>43682</v>
      </c>
      <c r="C4517" s="21">
        <v>0.73402777777777783</v>
      </c>
      <c r="D4517" s="20">
        <v>43682</v>
      </c>
      <c r="E4517" s="21">
        <v>0.91388888888888886</v>
      </c>
      <c r="F4517" s="29">
        <v>43682.734027777777</v>
      </c>
      <c r="G4517" s="29">
        <v>43682.913888888892</v>
      </c>
      <c r="H4517" s="15">
        <v>259.0000000060536</v>
      </c>
    </row>
    <row r="4518" spans="1:8" x14ac:dyDescent="0.25">
      <c r="A4518" s="33"/>
      <c r="B4518" s="20">
        <v>43682</v>
      </c>
      <c r="C4518" s="21">
        <v>0.76874999999999993</v>
      </c>
      <c r="D4518" s="20">
        <v>43682</v>
      </c>
      <c r="E4518" s="21">
        <v>0.85069444444444453</v>
      </c>
      <c r="F4518" s="29">
        <v>43682.768750000003</v>
      </c>
      <c r="G4518" s="29">
        <v>43682.850694444445</v>
      </c>
      <c r="H4518" s="15">
        <v>117.9999999969732</v>
      </c>
    </row>
    <row r="4519" spans="1:8" x14ac:dyDescent="0.25">
      <c r="A4519" s="33"/>
      <c r="B4519" s="20">
        <v>43682</v>
      </c>
      <c r="C4519" s="21">
        <v>0.78333333333333333</v>
      </c>
      <c r="D4519" s="20">
        <v>43682</v>
      </c>
      <c r="E4519" s="21">
        <v>0.88263888888888886</v>
      </c>
      <c r="F4519" s="29">
        <v>43682.783333333333</v>
      </c>
      <c r="G4519" s="29">
        <v>43682.882638888892</v>
      </c>
      <c r="H4519" s="15">
        <v>143.00000000512227</v>
      </c>
    </row>
    <row r="4520" spans="1:8" x14ac:dyDescent="0.25">
      <c r="A4520" s="33"/>
      <c r="B4520" s="20">
        <v>43682</v>
      </c>
      <c r="C4520" s="21">
        <v>0.78541666666666676</v>
      </c>
      <c r="D4520" s="20">
        <v>43683</v>
      </c>
      <c r="E4520" s="21">
        <v>1.3194444444444444E-2</v>
      </c>
      <c r="F4520" s="29">
        <v>43682.785416666666</v>
      </c>
      <c r="G4520" s="29">
        <v>43683.013194444444</v>
      </c>
      <c r="H4520" s="15">
        <v>328.00000000046566</v>
      </c>
    </row>
    <row r="4521" spans="1:8" x14ac:dyDescent="0.25">
      <c r="A4521" s="33"/>
      <c r="B4521" s="20">
        <v>43682</v>
      </c>
      <c r="C4521" s="21">
        <v>0.82500000000000007</v>
      </c>
      <c r="D4521" s="20">
        <v>43682</v>
      </c>
      <c r="E4521" s="21">
        <v>0.99652777777777779</v>
      </c>
      <c r="F4521" s="29">
        <v>43682.824999999997</v>
      </c>
      <c r="G4521" s="29">
        <v>43682.996527777781</v>
      </c>
      <c r="H4521" s="15">
        <v>247.00000000884756</v>
      </c>
    </row>
    <row r="4522" spans="1:8" x14ac:dyDescent="0.25">
      <c r="A4522" s="33"/>
      <c r="B4522" s="20">
        <v>43682</v>
      </c>
      <c r="C4522" s="21">
        <v>0.8256944444444444</v>
      </c>
      <c r="D4522" s="20">
        <v>43682</v>
      </c>
      <c r="E4522" s="21">
        <v>0.93125000000000002</v>
      </c>
      <c r="F4522" s="29">
        <v>43682.825694444444</v>
      </c>
      <c r="G4522" s="29">
        <v>43682.931250000001</v>
      </c>
      <c r="H4522" s="15">
        <v>152.0000000030268</v>
      </c>
    </row>
    <row r="4523" spans="1:8" x14ac:dyDescent="0.25">
      <c r="A4523" s="33"/>
      <c r="B4523" s="20">
        <v>43682</v>
      </c>
      <c r="C4523" s="21">
        <v>0.83819444444444446</v>
      </c>
      <c r="D4523" s="20">
        <v>43683</v>
      </c>
      <c r="E4523" s="21">
        <v>4.8611111111111112E-3</v>
      </c>
      <c r="F4523" s="29">
        <v>43682.838194444441</v>
      </c>
      <c r="G4523" s="29">
        <v>43683.004861111112</v>
      </c>
      <c r="H4523" s="15">
        <v>240.00000000698492</v>
      </c>
    </row>
    <row r="4524" spans="1:8" x14ac:dyDescent="0.25">
      <c r="A4524" s="33"/>
      <c r="B4524" s="20">
        <v>43682</v>
      </c>
      <c r="C4524" s="21">
        <v>0.84375</v>
      </c>
      <c r="D4524" s="20">
        <v>43683</v>
      </c>
      <c r="E4524" s="21">
        <v>9.0277777777777787E-3</v>
      </c>
      <c r="F4524" s="29">
        <v>43682.84375</v>
      </c>
      <c r="G4524" s="29">
        <v>43683.009027777778</v>
      </c>
      <c r="H4524" s="15">
        <v>238.00000000046566</v>
      </c>
    </row>
    <row r="4525" spans="1:8" x14ac:dyDescent="0.25">
      <c r="A4525" s="33"/>
      <c r="B4525" s="20">
        <v>43682</v>
      </c>
      <c r="C4525" s="21">
        <v>0.87777777777777777</v>
      </c>
      <c r="D4525" s="20">
        <v>43682</v>
      </c>
      <c r="E4525" s="21">
        <v>0.93819444444444444</v>
      </c>
      <c r="F4525" s="29">
        <v>43682.87777777778</v>
      </c>
      <c r="G4525" s="29">
        <v>43682.938194444447</v>
      </c>
      <c r="H4525" s="15">
        <v>87.000000000698492</v>
      </c>
    </row>
    <row r="4526" spans="1:8" x14ac:dyDescent="0.25">
      <c r="A4526" s="33"/>
      <c r="B4526" s="20">
        <v>43682</v>
      </c>
      <c r="C4526" s="21">
        <v>0.88402777777777775</v>
      </c>
      <c r="D4526" s="20">
        <v>43683</v>
      </c>
      <c r="E4526" s="21">
        <v>4.1666666666666666E-3</v>
      </c>
      <c r="F4526" s="29">
        <v>43682.884027777778</v>
      </c>
      <c r="G4526" s="29">
        <v>43683.004166666666</v>
      </c>
      <c r="H4526" s="15">
        <v>172.99999999813735</v>
      </c>
    </row>
    <row r="4527" spans="1:8" x14ac:dyDescent="0.25">
      <c r="A4527" s="33"/>
      <c r="B4527" s="20">
        <v>43682</v>
      </c>
      <c r="C4527" s="21">
        <v>0.8930555555555556</v>
      </c>
      <c r="D4527" s="20">
        <v>43683</v>
      </c>
      <c r="E4527" s="21">
        <v>0.32708333333333334</v>
      </c>
      <c r="F4527" s="29">
        <v>43682.893055555556</v>
      </c>
      <c r="G4527" s="29">
        <v>43683.32708333333</v>
      </c>
      <c r="H4527" s="15">
        <v>624.99999999417923</v>
      </c>
    </row>
    <row r="4528" spans="1:8" x14ac:dyDescent="0.25">
      <c r="A4528" s="33"/>
      <c r="B4528" s="20">
        <v>43683</v>
      </c>
      <c r="C4528" s="21">
        <v>0.12430555555555556</v>
      </c>
      <c r="D4528" s="20">
        <v>43683</v>
      </c>
      <c r="E4528" s="21">
        <v>0.32777777777777778</v>
      </c>
      <c r="F4528" s="29">
        <v>43683.124305555553</v>
      </c>
      <c r="G4528" s="29">
        <v>43683.327777777777</v>
      </c>
      <c r="H4528" s="15">
        <v>293.00000000162981</v>
      </c>
    </row>
    <row r="4529" spans="1:8" x14ac:dyDescent="0.25">
      <c r="A4529" s="33"/>
      <c r="B4529" s="20">
        <v>43683</v>
      </c>
      <c r="C4529" s="21">
        <v>0.1277777777777778</v>
      </c>
      <c r="D4529" s="20">
        <v>43683</v>
      </c>
      <c r="E4529" s="21">
        <v>0.38055555555555554</v>
      </c>
      <c r="F4529" s="29">
        <v>43683.12777777778</v>
      </c>
      <c r="G4529" s="29">
        <v>43683.380555555559</v>
      </c>
      <c r="H4529" s="15">
        <v>364.00000000256114</v>
      </c>
    </row>
    <row r="4530" spans="1:8" x14ac:dyDescent="0.25">
      <c r="A4530" s="33"/>
      <c r="B4530" s="20">
        <v>43683</v>
      </c>
      <c r="C4530" s="21">
        <v>0.14375000000000002</v>
      </c>
      <c r="D4530" s="20">
        <v>43683</v>
      </c>
      <c r="E4530" s="21">
        <v>0.33749999999999997</v>
      </c>
      <c r="F4530" s="29">
        <v>43683.143750000003</v>
      </c>
      <c r="G4530" s="29">
        <v>43683.337500000001</v>
      </c>
      <c r="H4530" s="15">
        <v>278.99999999790452</v>
      </c>
    </row>
    <row r="4531" spans="1:8" x14ac:dyDescent="0.25">
      <c r="A4531" s="33"/>
      <c r="B4531" s="20">
        <v>43683</v>
      </c>
      <c r="C4531" s="21">
        <v>0.30277777777777776</v>
      </c>
      <c r="D4531" s="20">
        <v>43683</v>
      </c>
      <c r="E4531" s="21">
        <v>0.40833333333333338</v>
      </c>
      <c r="F4531" s="29">
        <v>43683.302777777775</v>
      </c>
      <c r="G4531" s="29">
        <v>43683.408333333333</v>
      </c>
      <c r="H4531" s="15">
        <v>152.0000000030268</v>
      </c>
    </row>
    <row r="4532" spans="1:8" x14ac:dyDescent="0.25">
      <c r="A4532" s="33"/>
      <c r="B4532" s="20">
        <v>43683</v>
      </c>
      <c r="C4532" s="21">
        <v>0.3034722222222222</v>
      </c>
      <c r="D4532" s="20">
        <v>43683</v>
      </c>
      <c r="E4532" s="21">
        <v>0.39861111111111108</v>
      </c>
      <c r="F4532" s="29">
        <v>43683.303472222222</v>
      </c>
      <c r="G4532" s="29">
        <v>43683.398611111108</v>
      </c>
      <c r="H4532" s="15">
        <v>136.99999999604188</v>
      </c>
    </row>
    <row r="4533" spans="1:8" x14ac:dyDescent="0.25">
      <c r="A4533" s="33"/>
      <c r="B4533" s="20">
        <v>43683</v>
      </c>
      <c r="C4533" s="21">
        <v>0.30416666666666664</v>
      </c>
      <c r="D4533" s="20">
        <v>43683</v>
      </c>
      <c r="E4533" s="21">
        <v>0.47847222222222219</v>
      </c>
      <c r="F4533" s="29">
        <v>43683.304166666669</v>
      </c>
      <c r="G4533" s="29">
        <v>43683.478472222225</v>
      </c>
      <c r="H4533" s="15">
        <v>251.00000000093132</v>
      </c>
    </row>
    <row r="4534" spans="1:8" x14ac:dyDescent="0.25">
      <c r="A4534" s="33"/>
      <c r="B4534" s="20">
        <v>43683</v>
      </c>
      <c r="C4534" s="21">
        <v>0.3263888888888889</v>
      </c>
      <c r="D4534" s="20">
        <v>43683</v>
      </c>
      <c r="E4534" s="21">
        <v>0.46597222222222223</v>
      </c>
      <c r="F4534" s="29">
        <v>43683.326388888891</v>
      </c>
      <c r="G4534" s="29">
        <v>43683.46597222222</v>
      </c>
      <c r="H4534" s="15">
        <v>200.99999999511056</v>
      </c>
    </row>
    <row r="4535" spans="1:8" x14ac:dyDescent="0.25">
      <c r="A4535" s="33"/>
      <c r="B4535" s="20">
        <v>43683</v>
      </c>
      <c r="C4535" s="21">
        <v>0.33124999999999999</v>
      </c>
      <c r="D4535" s="20">
        <v>43683</v>
      </c>
      <c r="E4535" s="21">
        <v>0.72499999999999998</v>
      </c>
      <c r="F4535" s="29">
        <v>43683.331250000003</v>
      </c>
      <c r="G4535" s="29">
        <v>43683.724999999999</v>
      </c>
      <c r="H4535" s="15">
        <v>566.99999999371357</v>
      </c>
    </row>
    <row r="4536" spans="1:8" x14ac:dyDescent="0.25">
      <c r="A4536" s="33"/>
      <c r="B4536" s="20">
        <v>43683</v>
      </c>
      <c r="C4536" s="21">
        <v>0.33611111111111108</v>
      </c>
      <c r="D4536" s="20">
        <v>43683</v>
      </c>
      <c r="E4536" s="21">
        <v>0.46527777777777773</v>
      </c>
      <c r="F4536" s="29">
        <v>43683.336111111108</v>
      </c>
      <c r="G4536" s="29">
        <v>43683.465277777781</v>
      </c>
      <c r="H4536" s="15">
        <v>186.0000000090804</v>
      </c>
    </row>
    <row r="4537" spans="1:8" x14ac:dyDescent="0.25">
      <c r="A4537" s="33"/>
      <c r="B4537" s="20">
        <v>43683</v>
      </c>
      <c r="C4537" s="21">
        <v>0.35972222222222222</v>
      </c>
      <c r="D4537" s="20">
        <v>43683</v>
      </c>
      <c r="E4537" s="21">
        <v>0.53541666666666665</v>
      </c>
      <c r="F4537" s="29">
        <v>43683.359722222223</v>
      </c>
      <c r="G4537" s="29">
        <v>43683.535416666666</v>
      </c>
      <c r="H4537" s="15">
        <v>252.9999999969732</v>
      </c>
    </row>
    <row r="4538" spans="1:8" x14ac:dyDescent="0.25">
      <c r="A4538" s="33"/>
      <c r="B4538" s="20">
        <v>43683</v>
      </c>
      <c r="C4538" s="21">
        <v>0.3611111111111111</v>
      </c>
      <c r="D4538" s="20">
        <v>43683</v>
      </c>
      <c r="E4538" s="21">
        <v>0.53611111111111109</v>
      </c>
      <c r="F4538" s="29">
        <v>43683.361111111109</v>
      </c>
      <c r="G4538" s="29">
        <v>43683.536111111112</v>
      </c>
      <c r="H4538" s="15">
        <v>252.00000000419095</v>
      </c>
    </row>
    <row r="4539" spans="1:8" x14ac:dyDescent="0.25">
      <c r="A4539" s="33"/>
      <c r="B4539" s="20">
        <v>43683</v>
      </c>
      <c r="C4539" s="21">
        <v>0.36319444444444443</v>
      </c>
      <c r="D4539" s="20">
        <v>43683</v>
      </c>
      <c r="E4539" s="21">
        <v>0.59652777777777777</v>
      </c>
      <c r="F4539" s="29">
        <v>43683.363194444442</v>
      </c>
      <c r="G4539" s="29">
        <v>43683.59652777778</v>
      </c>
      <c r="H4539" s="15">
        <v>336.00000000558794</v>
      </c>
    </row>
    <row r="4540" spans="1:8" x14ac:dyDescent="0.25">
      <c r="A4540" s="33"/>
      <c r="B4540" s="20">
        <v>43683</v>
      </c>
      <c r="C4540" s="21">
        <v>0.36805555555555558</v>
      </c>
      <c r="D4540" s="20">
        <v>43683</v>
      </c>
      <c r="E4540" s="21">
        <v>0.60069444444444442</v>
      </c>
      <c r="F4540" s="29">
        <v>43683.368055555555</v>
      </c>
      <c r="G4540" s="29">
        <v>43683.600694444445</v>
      </c>
      <c r="H4540" s="15">
        <v>335.00000000232831</v>
      </c>
    </row>
    <row r="4541" spans="1:8" x14ac:dyDescent="0.25">
      <c r="A4541" s="33"/>
      <c r="B4541" s="20">
        <v>43683</v>
      </c>
      <c r="C4541" s="21">
        <v>0.36944444444444446</v>
      </c>
      <c r="D4541" s="20">
        <v>43683</v>
      </c>
      <c r="E4541" s="21">
        <v>0.48333333333333334</v>
      </c>
      <c r="F4541" s="29">
        <v>43683.369444444441</v>
      </c>
      <c r="G4541" s="29">
        <v>43683.48333333333</v>
      </c>
      <c r="H4541" s="15">
        <v>164.00000000023283</v>
      </c>
    </row>
    <row r="4542" spans="1:8" x14ac:dyDescent="0.25">
      <c r="A4542" s="33"/>
      <c r="B4542" s="20">
        <v>43683</v>
      </c>
      <c r="C4542" s="21">
        <v>0.3743055555555555</v>
      </c>
      <c r="D4542" s="20">
        <v>43683</v>
      </c>
      <c r="E4542" s="21">
        <v>0.60555555555555551</v>
      </c>
      <c r="F4542" s="29">
        <v>43683.374305555553</v>
      </c>
      <c r="G4542" s="29">
        <v>43683.605555555558</v>
      </c>
      <c r="H4542" s="15">
        <v>333.00000000628643</v>
      </c>
    </row>
    <row r="4543" spans="1:8" x14ac:dyDescent="0.25">
      <c r="A4543" s="33"/>
      <c r="B4543" s="20">
        <v>43683</v>
      </c>
      <c r="C4543" s="21">
        <v>0.45763888888888887</v>
      </c>
      <c r="D4543" s="20">
        <v>43683</v>
      </c>
      <c r="E4543" s="21">
        <v>0.63541666666666663</v>
      </c>
      <c r="F4543" s="29">
        <v>43683.457638888889</v>
      </c>
      <c r="G4543" s="29">
        <v>43683.635416666664</v>
      </c>
      <c r="H4543" s="15">
        <v>255.99999999627471</v>
      </c>
    </row>
    <row r="4544" spans="1:8" x14ac:dyDescent="0.25">
      <c r="A4544" s="33"/>
      <c r="B4544" s="20">
        <v>43683</v>
      </c>
      <c r="C4544" s="21">
        <v>0.46249999999999997</v>
      </c>
      <c r="D4544" s="20">
        <v>43683</v>
      </c>
      <c r="E4544" s="21">
        <v>0.7729166666666667</v>
      </c>
      <c r="F4544" s="29">
        <v>43683.462500000001</v>
      </c>
      <c r="G4544" s="29">
        <v>43683.772916666669</v>
      </c>
      <c r="H4544" s="15">
        <v>447.00000000069849</v>
      </c>
    </row>
    <row r="4545" spans="1:8" x14ac:dyDescent="0.25">
      <c r="A4545" s="33"/>
      <c r="B4545" s="20">
        <v>43683</v>
      </c>
      <c r="C4545" s="21">
        <v>0.47500000000000003</v>
      </c>
      <c r="D4545" s="20">
        <v>43683</v>
      </c>
      <c r="E4545" s="21">
        <v>0.71875</v>
      </c>
      <c r="F4545" s="29">
        <v>43683.474999999999</v>
      </c>
      <c r="G4545" s="29">
        <v>43683.71875</v>
      </c>
      <c r="H4545" s="15">
        <v>351.00000000209548</v>
      </c>
    </row>
    <row r="4546" spans="1:8" x14ac:dyDescent="0.25">
      <c r="A4546" s="33"/>
      <c r="B4546" s="20">
        <v>43683</v>
      </c>
      <c r="C4546" s="21">
        <v>0.50763888888888886</v>
      </c>
      <c r="D4546" s="20">
        <v>43683</v>
      </c>
      <c r="E4546" s="21">
        <v>0.66180555555555554</v>
      </c>
      <c r="F4546" s="29">
        <v>43683.507638888892</v>
      </c>
      <c r="G4546" s="29">
        <v>43683.661805555559</v>
      </c>
      <c r="H4546" s="15">
        <v>222.00000000069849</v>
      </c>
    </row>
    <row r="4547" spans="1:8" x14ac:dyDescent="0.25">
      <c r="A4547" s="33"/>
      <c r="B4547" s="20">
        <v>43683</v>
      </c>
      <c r="C4547" s="21">
        <v>0.50972222222222219</v>
      </c>
      <c r="D4547" s="20">
        <v>43683</v>
      </c>
      <c r="E4547" s="21">
        <v>0.75</v>
      </c>
      <c r="F4547" s="29">
        <v>43683.509722222225</v>
      </c>
      <c r="G4547" s="29">
        <v>43683.75</v>
      </c>
      <c r="H4547" s="15">
        <v>345.99999999627471</v>
      </c>
    </row>
    <row r="4548" spans="1:8" x14ac:dyDescent="0.25">
      <c r="A4548" s="33"/>
      <c r="B4548" s="20">
        <v>43683</v>
      </c>
      <c r="C4548" s="21">
        <v>0.51527777777777783</v>
      </c>
      <c r="D4548" s="20">
        <v>43683</v>
      </c>
      <c r="E4548" s="21">
        <v>0.6645833333333333</v>
      </c>
      <c r="F4548" s="29">
        <v>43683.515277777777</v>
      </c>
      <c r="G4548" s="29">
        <v>43683.664583333331</v>
      </c>
      <c r="H4548" s="15">
        <v>214.99999999883585</v>
      </c>
    </row>
    <row r="4549" spans="1:8" x14ac:dyDescent="0.25">
      <c r="A4549" s="33"/>
      <c r="B4549" s="20">
        <v>43683</v>
      </c>
      <c r="C4549" s="21">
        <v>0.5493055555555556</v>
      </c>
      <c r="D4549" s="20">
        <v>43683</v>
      </c>
      <c r="E4549" s="21">
        <v>0.95208333333333339</v>
      </c>
      <c r="F4549" s="29">
        <v>43683.549305555556</v>
      </c>
      <c r="G4549" s="29">
        <v>43683.95208333333</v>
      </c>
      <c r="H4549" s="15">
        <v>579.99999999417923</v>
      </c>
    </row>
    <row r="4550" spans="1:8" x14ac:dyDescent="0.25">
      <c r="A4550" s="33"/>
      <c r="B4550" s="20">
        <v>43683</v>
      </c>
      <c r="C4550" s="21">
        <v>0.56736111111111109</v>
      </c>
      <c r="D4550" s="20">
        <v>43683</v>
      </c>
      <c r="E4550" s="21">
        <v>0.64444444444444449</v>
      </c>
      <c r="F4550" s="29">
        <v>43683.567361111112</v>
      </c>
      <c r="G4550" s="29">
        <v>43683.644444444442</v>
      </c>
      <c r="H4550" s="15">
        <v>110.99999999511056</v>
      </c>
    </row>
    <row r="4551" spans="1:8" x14ac:dyDescent="0.25">
      <c r="A4551" s="33"/>
      <c r="B4551" s="20">
        <v>43683</v>
      </c>
      <c r="C4551" s="21">
        <v>0.5756944444444444</v>
      </c>
      <c r="D4551" s="20">
        <v>43683</v>
      </c>
      <c r="E4551" s="21">
        <v>0.66249999999999998</v>
      </c>
      <c r="F4551" s="29">
        <v>43683.575694444444</v>
      </c>
      <c r="G4551" s="29">
        <v>43683.662499999999</v>
      </c>
      <c r="H4551" s="15">
        <v>124.99999999883585</v>
      </c>
    </row>
    <row r="4552" spans="1:8" x14ac:dyDescent="0.25">
      <c r="A4552" s="33"/>
      <c r="B4552" s="20">
        <v>43683</v>
      </c>
      <c r="C4552" s="21">
        <v>0.58402777777777781</v>
      </c>
      <c r="D4552" s="20">
        <v>43683</v>
      </c>
      <c r="E4552" s="21">
        <v>0.84722222222222221</v>
      </c>
      <c r="F4552" s="29">
        <v>43683.584027777775</v>
      </c>
      <c r="G4552" s="29">
        <v>43683.847222222219</v>
      </c>
      <c r="H4552" s="15">
        <v>378.99999999906868</v>
      </c>
    </row>
    <row r="4553" spans="1:8" x14ac:dyDescent="0.25">
      <c r="A4553" s="33"/>
      <c r="B4553" s="20">
        <v>43683</v>
      </c>
      <c r="C4553" s="21">
        <v>0.60069444444444442</v>
      </c>
      <c r="D4553" s="20">
        <v>43683</v>
      </c>
      <c r="E4553" s="21">
        <v>0.82708333333333339</v>
      </c>
      <c r="F4553" s="29">
        <v>43683.600694444445</v>
      </c>
      <c r="G4553" s="29">
        <v>43683.82708333333</v>
      </c>
      <c r="H4553" s="15">
        <v>325.9999999939464</v>
      </c>
    </row>
    <row r="4554" spans="1:8" x14ac:dyDescent="0.25">
      <c r="A4554" s="33"/>
      <c r="B4554" s="20">
        <v>43683</v>
      </c>
      <c r="C4554" s="21">
        <v>0.6020833333333333</v>
      </c>
      <c r="D4554" s="20">
        <v>43683</v>
      </c>
      <c r="E4554" s="21">
        <v>0.73333333333333339</v>
      </c>
      <c r="F4554" s="29">
        <v>43683.602083333331</v>
      </c>
      <c r="G4554" s="29">
        <v>43683.73333333333</v>
      </c>
      <c r="H4554" s="15">
        <v>188.99999999790452</v>
      </c>
    </row>
    <row r="4555" spans="1:8" x14ac:dyDescent="0.25">
      <c r="A4555" s="33"/>
      <c r="B4555" s="20">
        <v>43683</v>
      </c>
      <c r="C4555" s="21">
        <v>0.62986111111111109</v>
      </c>
      <c r="D4555" s="20">
        <v>43683</v>
      </c>
      <c r="E4555" s="21">
        <v>0.83958333333333324</v>
      </c>
      <c r="F4555" s="29">
        <v>43683.629861111112</v>
      </c>
      <c r="G4555" s="29">
        <v>43683.839583333334</v>
      </c>
      <c r="H4555" s="15">
        <v>301.99999999953434</v>
      </c>
    </row>
    <row r="4556" spans="1:8" x14ac:dyDescent="0.25">
      <c r="A4556" s="33"/>
      <c r="B4556" s="20">
        <v>43683</v>
      </c>
      <c r="C4556" s="21">
        <v>0.63055555555555554</v>
      </c>
      <c r="D4556" s="20">
        <v>43683</v>
      </c>
      <c r="E4556" s="21">
        <v>0.80972222222222223</v>
      </c>
      <c r="F4556" s="29">
        <v>43683.630555555559</v>
      </c>
      <c r="G4556" s="29">
        <v>43683.80972222222</v>
      </c>
      <c r="H4556" s="15">
        <v>257.99999999231659</v>
      </c>
    </row>
    <row r="4557" spans="1:8" x14ac:dyDescent="0.25">
      <c r="A4557" s="33"/>
      <c r="B4557" s="20">
        <v>43683</v>
      </c>
      <c r="C4557" s="21">
        <v>0.6479166666666667</v>
      </c>
      <c r="D4557" s="20">
        <v>43683</v>
      </c>
      <c r="E4557" s="21">
        <v>0.80555555555555547</v>
      </c>
      <c r="F4557" s="29">
        <v>43683.647916666669</v>
      </c>
      <c r="G4557" s="29">
        <v>43683.805555555555</v>
      </c>
      <c r="H4557" s="15">
        <v>226.99999999604188</v>
      </c>
    </row>
    <row r="4558" spans="1:8" x14ac:dyDescent="0.25">
      <c r="A4558" s="33"/>
      <c r="B4558" s="20">
        <v>43683</v>
      </c>
      <c r="C4558" s="21">
        <v>0.64861111111111114</v>
      </c>
      <c r="D4558" s="20">
        <v>43683</v>
      </c>
      <c r="E4558" s="21">
        <v>0.80763888888888891</v>
      </c>
      <c r="F4558" s="29">
        <v>43683.648611111108</v>
      </c>
      <c r="G4558" s="29">
        <v>43683.807638888888</v>
      </c>
      <c r="H4558" s="15">
        <v>229.00000000256114</v>
      </c>
    </row>
    <row r="4559" spans="1:8" x14ac:dyDescent="0.25">
      <c r="A4559" s="33"/>
      <c r="B4559" s="20">
        <v>43683</v>
      </c>
      <c r="C4559" s="21">
        <v>0.66875000000000007</v>
      </c>
      <c r="D4559" s="20">
        <v>43683</v>
      </c>
      <c r="E4559" s="21">
        <v>0.77638888888888891</v>
      </c>
      <c r="F4559" s="29">
        <v>43683.668749999997</v>
      </c>
      <c r="G4559" s="29">
        <v>43683.776388888888</v>
      </c>
      <c r="H4559" s="15">
        <v>155.00000000232831</v>
      </c>
    </row>
    <row r="4560" spans="1:8" x14ac:dyDescent="0.25">
      <c r="A4560" s="33"/>
      <c r="B4560" s="20">
        <v>43683</v>
      </c>
      <c r="C4560" s="21">
        <v>0.6694444444444444</v>
      </c>
      <c r="D4560" s="20">
        <v>43683</v>
      </c>
      <c r="E4560" s="21">
        <v>0.99791666666666667</v>
      </c>
      <c r="F4560" s="29">
        <v>43683.669444444444</v>
      </c>
      <c r="G4560" s="29">
        <v>43683.997916666667</v>
      </c>
      <c r="H4560" s="15">
        <v>473.00000000162981</v>
      </c>
    </row>
    <row r="4561" spans="1:8" x14ac:dyDescent="0.25">
      <c r="A4561" s="33"/>
      <c r="B4561" s="20">
        <v>43683</v>
      </c>
      <c r="C4561" s="21">
        <v>0.69444444444444453</v>
      </c>
      <c r="D4561" s="20">
        <v>43683</v>
      </c>
      <c r="E4561" s="21">
        <v>0.93402777777777779</v>
      </c>
      <c r="F4561" s="29">
        <v>43683.694444444445</v>
      </c>
      <c r="G4561" s="29">
        <v>43683.934027777781</v>
      </c>
      <c r="H4561" s="15">
        <v>345.00000000349246</v>
      </c>
    </row>
    <row r="4562" spans="1:8" x14ac:dyDescent="0.25">
      <c r="A4562" s="33"/>
      <c r="B4562" s="20">
        <v>43683</v>
      </c>
      <c r="C4562" s="21">
        <v>0.71527777777777779</v>
      </c>
      <c r="D4562" s="20">
        <v>43683</v>
      </c>
      <c r="E4562" s="21">
        <v>0.86111111111111116</v>
      </c>
      <c r="F4562" s="29">
        <v>43683.715277777781</v>
      </c>
      <c r="G4562" s="29">
        <v>43683.861111111109</v>
      </c>
      <c r="H4562" s="15">
        <v>209.99999999301508</v>
      </c>
    </row>
    <row r="4563" spans="1:8" x14ac:dyDescent="0.25">
      <c r="A4563" s="33"/>
      <c r="B4563" s="20">
        <v>43683</v>
      </c>
      <c r="C4563" s="21">
        <v>0.71666666666666667</v>
      </c>
      <c r="D4563" s="20">
        <v>43683</v>
      </c>
      <c r="E4563" s="21">
        <v>0.86875000000000002</v>
      </c>
      <c r="F4563" s="29">
        <v>43683.716666666667</v>
      </c>
      <c r="G4563" s="29">
        <v>43683.868750000001</v>
      </c>
      <c r="H4563" s="15">
        <v>219.00000000139698</v>
      </c>
    </row>
    <row r="4564" spans="1:8" x14ac:dyDescent="0.25">
      <c r="A4564" s="33"/>
      <c r="B4564" s="20">
        <v>43683</v>
      </c>
      <c r="C4564" s="21">
        <v>0.76111111111111107</v>
      </c>
      <c r="D4564" s="20">
        <v>43684</v>
      </c>
      <c r="E4564" s="21">
        <v>8.0555555555555561E-2</v>
      </c>
      <c r="F4564" s="29">
        <v>43683.761111111111</v>
      </c>
      <c r="G4564" s="29">
        <v>43684.080555555556</v>
      </c>
      <c r="H4564" s="15">
        <v>460.00000000116415</v>
      </c>
    </row>
    <row r="4565" spans="1:8" x14ac:dyDescent="0.25">
      <c r="A4565" s="33"/>
      <c r="B4565" s="20">
        <v>43683</v>
      </c>
      <c r="C4565" s="21">
        <v>0.76250000000000007</v>
      </c>
      <c r="D4565" s="20">
        <v>43683</v>
      </c>
      <c r="E4565" s="21">
        <v>0.85902777777777783</v>
      </c>
      <c r="F4565" s="29">
        <v>43683.762499999997</v>
      </c>
      <c r="G4565" s="29">
        <v>43683.859027777777</v>
      </c>
      <c r="H4565" s="15">
        <v>139.00000000256114</v>
      </c>
    </row>
    <row r="4566" spans="1:8" x14ac:dyDescent="0.25">
      <c r="A4566" s="33"/>
      <c r="B4566" s="20">
        <v>43683</v>
      </c>
      <c r="C4566" s="21">
        <v>0.76874999999999993</v>
      </c>
      <c r="D4566" s="20">
        <v>43684</v>
      </c>
      <c r="E4566" s="21">
        <v>0.18611111111111112</v>
      </c>
      <c r="F4566" s="29">
        <v>43683.768750000003</v>
      </c>
      <c r="G4566" s="29">
        <v>43684.186111111114</v>
      </c>
      <c r="H4566" s="15">
        <v>600.99999999976717</v>
      </c>
    </row>
    <row r="4567" spans="1:8" x14ac:dyDescent="0.25">
      <c r="A4567" s="33"/>
      <c r="B4567" s="20">
        <v>43683</v>
      </c>
      <c r="C4567" s="21">
        <v>0.7909722222222223</v>
      </c>
      <c r="D4567" s="20">
        <v>43684</v>
      </c>
      <c r="E4567" s="21">
        <v>7.2916666666666671E-2</v>
      </c>
      <c r="F4567" s="29">
        <v>43683.790972222225</v>
      </c>
      <c r="G4567" s="29">
        <v>43684.072916666664</v>
      </c>
      <c r="H4567" s="15">
        <v>405.99999999278225</v>
      </c>
    </row>
    <row r="4568" spans="1:8" x14ac:dyDescent="0.25">
      <c r="A4568" s="33"/>
      <c r="B4568" s="20">
        <v>43683</v>
      </c>
      <c r="C4568" s="21">
        <v>0.80138888888888893</v>
      </c>
      <c r="D4568" s="20">
        <v>43684</v>
      </c>
      <c r="E4568" s="21">
        <v>2.5694444444444447E-2</v>
      </c>
      <c r="F4568" s="29">
        <v>43683.801388888889</v>
      </c>
      <c r="G4568" s="29">
        <v>43684.025694444441</v>
      </c>
      <c r="H4568" s="15">
        <v>322.9999999946449</v>
      </c>
    </row>
    <row r="4569" spans="1:8" x14ac:dyDescent="0.25">
      <c r="A4569" s="33"/>
      <c r="B4569" s="20">
        <v>43683</v>
      </c>
      <c r="C4569" s="21">
        <v>0.87638888888888899</v>
      </c>
      <c r="D4569" s="20">
        <v>43684</v>
      </c>
      <c r="E4569" s="21">
        <v>0.10833333333333334</v>
      </c>
      <c r="F4569" s="29">
        <v>43683.876388888886</v>
      </c>
      <c r="G4569" s="29">
        <v>43684.10833333333</v>
      </c>
      <c r="H4569" s="15">
        <v>333.99999999906868</v>
      </c>
    </row>
    <row r="4570" spans="1:8" x14ac:dyDescent="0.25">
      <c r="A4570" s="33"/>
      <c r="B4570" s="20">
        <v>43683</v>
      </c>
      <c r="C4570" s="21">
        <v>0.91111111111111109</v>
      </c>
      <c r="D4570" s="20">
        <v>43684</v>
      </c>
      <c r="E4570" s="21">
        <v>0.14930555555555555</v>
      </c>
      <c r="F4570" s="29">
        <v>43683.911111111112</v>
      </c>
      <c r="G4570" s="29">
        <v>43684.149305555555</v>
      </c>
      <c r="H4570" s="15">
        <v>342.9999999969732</v>
      </c>
    </row>
    <row r="4571" spans="1:8" x14ac:dyDescent="0.25">
      <c r="A4571" s="33"/>
      <c r="B4571" s="20">
        <v>43683</v>
      </c>
      <c r="C4571" s="21">
        <v>0.91875000000000007</v>
      </c>
      <c r="D4571" s="20">
        <v>43684</v>
      </c>
      <c r="E4571" s="21">
        <v>9.930555555555555E-2</v>
      </c>
      <c r="F4571" s="29">
        <v>43683.918749999997</v>
      </c>
      <c r="G4571" s="29">
        <v>43684.099305555559</v>
      </c>
      <c r="H4571" s="15">
        <v>260.00000000931323</v>
      </c>
    </row>
    <row r="4572" spans="1:8" x14ac:dyDescent="0.25">
      <c r="A4572" s="33"/>
      <c r="B4572" s="20">
        <v>43683</v>
      </c>
      <c r="C4572" s="21">
        <v>0.92499999999999993</v>
      </c>
      <c r="D4572" s="20">
        <v>43684</v>
      </c>
      <c r="E4572" s="21">
        <v>9.1666666666666674E-2</v>
      </c>
      <c r="F4572" s="29">
        <v>43683.925000000003</v>
      </c>
      <c r="G4572" s="29">
        <v>43684.091666666667</v>
      </c>
      <c r="H4572" s="15">
        <v>239.99999999650754</v>
      </c>
    </row>
    <row r="4573" spans="1:8" x14ac:dyDescent="0.25">
      <c r="A4573" s="33"/>
      <c r="B4573" s="20">
        <v>43684</v>
      </c>
      <c r="C4573" s="21">
        <v>9.0277777777777776E-2</v>
      </c>
      <c r="D4573" s="20">
        <v>43684</v>
      </c>
      <c r="E4573" s="21">
        <v>0.23263888888888887</v>
      </c>
      <c r="F4573" s="29">
        <v>43684.090277777781</v>
      </c>
      <c r="G4573" s="29">
        <v>43684.232638888891</v>
      </c>
      <c r="H4573" s="15">
        <v>204.99999999767169</v>
      </c>
    </row>
    <row r="4574" spans="1:8" x14ac:dyDescent="0.25">
      <c r="A4574" s="33"/>
      <c r="B4574" s="20">
        <v>43684</v>
      </c>
      <c r="C4574" s="21">
        <v>0.2298611111111111</v>
      </c>
      <c r="D4574" s="20">
        <v>43684</v>
      </c>
      <c r="E4574" s="21">
        <v>0.37986111111111115</v>
      </c>
      <c r="F4574" s="29">
        <v>43684.229861111111</v>
      </c>
      <c r="G4574" s="29">
        <v>43684.379861111112</v>
      </c>
      <c r="H4574" s="15">
        <v>216.00000000209548</v>
      </c>
    </row>
    <row r="4575" spans="1:8" x14ac:dyDescent="0.25">
      <c r="A4575" s="33"/>
      <c r="B4575" s="20">
        <v>43684</v>
      </c>
      <c r="C4575" s="21">
        <v>0.27499999999999997</v>
      </c>
      <c r="D4575" s="20">
        <v>43684</v>
      </c>
      <c r="E4575" s="21">
        <v>0.69374999999999998</v>
      </c>
      <c r="F4575" s="29">
        <v>43684.275000000001</v>
      </c>
      <c r="G4575" s="29">
        <v>43684.693749999999</v>
      </c>
      <c r="H4575" s="15">
        <v>602.99999999580905</v>
      </c>
    </row>
    <row r="4576" spans="1:8" x14ac:dyDescent="0.25">
      <c r="A4576" s="33"/>
      <c r="B4576" s="20">
        <v>43684</v>
      </c>
      <c r="C4576" s="21">
        <v>0.31527777777777777</v>
      </c>
      <c r="D4576" s="20">
        <v>43684</v>
      </c>
      <c r="E4576" s="21">
        <v>0.48958333333333331</v>
      </c>
      <c r="F4576" s="29">
        <v>43684.31527777778</v>
      </c>
      <c r="G4576" s="29">
        <v>43684.489583333336</v>
      </c>
      <c r="H4576" s="15">
        <v>251.00000000093132</v>
      </c>
    </row>
    <row r="4577" spans="1:8" x14ac:dyDescent="0.25">
      <c r="A4577" s="33"/>
      <c r="B4577" s="20">
        <v>43684</v>
      </c>
      <c r="C4577" s="21">
        <v>0.3659722222222222</v>
      </c>
      <c r="D4577" s="20">
        <v>43684</v>
      </c>
      <c r="E4577" s="21">
        <v>0.52361111111111114</v>
      </c>
      <c r="F4577" s="29">
        <v>43684.365972222222</v>
      </c>
      <c r="G4577" s="29">
        <v>43684.523611111108</v>
      </c>
      <c r="H4577" s="15">
        <v>226.99999999604188</v>
      </c>
    </row>
    <row r="4578" spans="1:8" x14ac:dyDescent="0.25">
      <c r="A4578" s="33"/>
      <c r="B4578" s="20">
        <v>43684</v>
      </c>
      <c r="C4578" s="21">
        <v>0.37222222222222223</v>
      </c>
      <c r="D4578" s="20">
        <v>43684</v>
      </c>
      <c r="E4578" s="21">
        <v>0.52638888888888891</v>
      </c>
      <c r="F4578" s="29">
        <v>43684.37222222222</v>
      </c>
      <c r="G4578" s="29">
        <v>43684.526388888888</v>
      </c>
      <c r="H4578" s="15">
        <v>222.00000000069849</v>
      </c>
    </row>
    <row r="4579" spans="1:8" x14ac:dyDescent="0.25">
      <c r="A4579" s="33"/>
      <c r="B4579" s="20">
        <v>43684</v>
      </c>
      <c r="C4579" s="21">
        <v>0.375</v>
      </c>
      <c r="D4579" s="20">
        <v>43684</v>
      </c>
      <c r="E4579" s="21">
        <v>0.58472222222222225</v>
      </c>
      <c r="F4579" s="29">
        <v>43684.375</v>
      </c>
      <c r="G4579" s="29">
        <v>43684.584722222222</v>
      </c>
      <c r="H4579" s="15">
        <v>301.99999999953434</v>
      </c>
    </row>
    <row r="4580" spans="1:8" x14ac:dyDescent="0.25">
      <c r="A4580" s="33"/>
      <c r="B4580" s="20">
        <v>43684</v>
      </c>
      <c r="C4580" s="21">
        <v>0.37708333333333338</v>
      </c>
      <c r="D4580" s="20">
        <v>43684</v>
      </c>
      <c r="E4580" s="21">
        <v>0.53194444444444444</v>
      </c>
      <c r="F4580" s="29">
        <v>43684.377083333333</v>
      </c>
      <c r="G4580" s="29">
        <v>43684.531944444447</v>
      </c>
      <c r="H4580" s="15">
        <v>223.00000000395812</v>
      </c>
    </row>
    <row r="4581" spans="1:8" x14ac:dyDescent="0.25">
      <c r="A4581" s="33"/>
      <c r="B4581" s="20">
        <v>43684</v>
      </c>
      <c r="C4581" s="21">
        <v>0.38472222222222219</v>
      </c>
      <c r="D4581" s="20">
        <v>43684</v>
      </c>
      <c r="E4581" s="21">
        <v>0.52013888888888882</v>
      </c>
      <c r="F4581" s="29">
        <v>43684.384722222225</v>
      </c>
      <c r="G4581" s="29">
        <v>43684.520138888889</v>
      </c>
      <c r="H4581" s="15">
        <v>194.99999999650754</v>
      </c>
    </row>
    <row r="4582" spans="1:8" x14ac:dyDescent="0.25">
      <c r="A4582" s="33"/>
      <c r="B4582" s="20">
        <v>43684</v>
      </c>
      <c r="C4582" s="21">
        <v>0.39513888888888887</v>
      </c>
      <c r="D4582" s="20">
        <v>43684</v>
      </c>
      <c r="E4582" s="21">
        <v>0.52152777777777781</v>
      </c>
      <c r="F4582" s="29">
        <v>43684.395138888889</v>
      </c>
      <c r="G4582" s="29">
        <v>43684.521527777775</v>
      </c>
      <c r="H4582" s="15">
        <v>181.99999999604188</v>
      </c>
    </row>
    <row r="4583" spans="1:8" x14ac:dyDescent="0.25">
      <c r="A4583" s="33"/>
      <c r="B4583" s="20">
        <v>43684</v>
      </c>
      <c r="C4583" s="21">
        <v>0.39513888888888887</v>
      </c>
      <c r="D4583" s="20">
        <v>43684</v>
      </c>
      <c r="E4583" s="21">
        <v>0.56041666666666667</v>
      </c>
      <c r="F4583" s="29">
        <v>43684.395138888889</v>
      </c>
      <c r="G4583" s="29">
        <v>43684.560416666667</v>
      </c>
      <c r="H4583" s="15">
        <v>238.00000000046566</v>
      </c>
    </row>
    <row r="4584" spans="1:8" x14ac:dyDescent="0.25">
      <c r="A4584" s="33"/>
      <c r="B4584" s="20">
        <v>43684</v>
      </c>
      <c r="C4584" s="21">
        <v>0.41111111111111115</v>
      </c>
      <c r="D4584" s="20">
        <v>43684</v>
      </c>
      <c r="E4584" s="21">
        <v>0.51458333333333328</v>
      </c>
      <c r="F4584" s="29">
        <v>43684.411111111112</v>
      </c>
      <c r="G4584" s="29">
        <v>43684.51458333333</v>
      </c>
      <c r="H4584" s="15">
        <v>148.99999999324791</v>
      </c>
    </row>
    <row r="4585" spans="1:8" x14ac:dyDescent="0.25">
      <c r="A4585" s="33"/>
      <c r="B4585" s="20">
        <v>43684</v>
      </c>
      <c r="C4585" s="21">
        <v>0.42083333333333334</v>
      </c>
      <c r="D4585" s="20">
        <v>43684</v>
      </c>
      <c r="E4585" s="21">
        <v>0.6069444444444444</v>
      </c>
      <c r="F4585" s="29">
        <v>43684.42083333333</v>
      </c>
      <c r="G4585" s="29">
        <v>43684.606944444444</v>
      </c>
      <c r="H4585" s="15">
        <v>268.00000000395812</v>
      </c>
    </row>
    <row r="4586" spans="1:8" x14ac:dyDescent="0.25">
      <c r="A4586" s="33"/>
      <c r="B4586" s="20">
        <v>43684</v>
      </c>
      <c r="C4586" s="21">
        <v>0.43333333333333335</v>
      </c>
      <c r="D4586" s="20">
        <v>43684</v>
      </c>
      <c r="E4586" s="21">
        <v>0.68472222222222223</v>
      </c>
      <c r="F4586" s="29">
        <v>43684.433333333334</v>
      </c>
      <c r="G4586" s="29">
        <v>43684.68472222222</v>
      </c>
      <c r="H4586" s="15">
        <v>361.99999999604188</v>
      </c>
    </row>
    <row r="4587" spans="1:8" x14ac:dyDescent="0.25">
      <c r="A4587" s="33"/>
      <c r="B4587" s="20">
        <v>43684</v>
      </c>
      <c r="C4587" s="21">
        <v>0.43611111111111112</v>
      </c>
      <c r="D4587" s="20">
        <v>43684</v>
      </c>
      <c r="E4587" s="21">
        <v>0.68125000000000002</v>
      </c>
      <c r="F4587" s="29">
        <v>43684.436111111114</v>
      </c>
      <c r="G4587" s="29">
        <v>43684.681250000001</v>
      </c>
      <c r="H4587" s="15">
        <v>352.99999999813735</v>
      </c>
    </row>
    <row r="4588" spans="1:8" x14ac:dyDescent="0.25">
      <c r="A4588" s="33"/>
      <c r="B4588" s="20">
        <v>43684</v>
      </c>
      <c r="C4588" s="21">
        <v>0.46597222222222223</v>
      </c>
      <c r="D4588" s="20">
        <v>43684</v>
      </c>
      <c r="E4588" s="21">
        <v>0.66388888888888886</v>
      </c>
      <c r="F4588" s="29">
        <v>43684.46597222222</v>
      </c>
      <c r="G4588" s="29">
        <v>43684.663888888892</v>
      </c>
      <c r="H4588" s="15">
        <v>285.00000000698492</v>
      </c>
    </row>
    <row r="4589" spans="1:8" x14ac:dyDescent="0.25">
      <c r="A4589" s="33"/>
      <c r="B4589" s="20">
        <v>43684</v>
      </c>
      <c r="C4589" s="21">
        <v>0.47361111111111115</v>
      </c>
      <c r="D4589" s="20">
        <v>43684</v>
      </c>
      <c r="E4589" s="21">
        <v>0.74652777777777779</v>
      </c>
      <c r="F4589" s="29">
        <v>43684.473611111112</v>
      </c>
      <c r="G4589" s="29">
        <v>43684.746527777781</v>
      </c>
      <c r="H4589" s="15">
        <v>393.00000000279397</v>
      </c>
    </row>
    <row r="4590" spans="1:8" x14ac:dyDescent="0.25">
      <c r="A4590" s="33"/>
      <c r="B4590" s="20">
        <v>43684</v>
      </c>
      <c r="C4590" s="21">
        <v>0.4777777777777778</v>
      </c>
      <c r="D4590" s="20">
        <v>43684</v>
      </c>
      <c r="E4590" s="21">
        <v>0.66180555555555554</v>
      </c>
      <c r="F4590" s="29">
        <v>43684.477777777778</v>
      </c>
      <c r="G4590" s="29">
        <v>43684.661805555559</v>
      </c>
      <c r="H4590" s="15">
        <v>265.00000000465661</v>
      </c>
    </row>
    <row r="4591" spans="1:8" x14ac:dyDescent="0.25">
      <c r="A4591" s="33"/>
      <c r="B4591" s="20">
        <v>43684</v>
      </c>
      <c r="C4591" s="21">
        <v>0.49305555555555558</v>
      </c>
      <c r="D4591" s="20">
        <v>43684</v>
      </c>
      <c r="E4591" s="21">
        <v>0.73402777777777783</v>
      </c>
      <c r="F4591" s="29">
        <v>43684.493055555555</v>
      </c>
      <c r="G4591" s="29">
        <v>43684.734027777777</v>
      </c>
      <c r="H4591" s="15">
        <v>346.99999999953434</v>
      </c>
    </row>
    <row r="4592" spans="1:8" x14ac:dyDescent="0.25">
      <c r="A4592" s="33"/>
      <c r="B4592" s="20">
        <v>43684</v>
      </c>
      <c r="C4592" s="21">
        <v>0.58194444444444449</v>
      </c>
      <c r="D4592" s="20">
        <v>43684</v>
      </c>
      <c r="E4592" s="21">
        <v>0.76597222222222217</v>
      </c>
      <c r="F4592" s="29">
        <v>43684.581944444442</v>
      </c>
      <c r="G4592" s="29">
        <v>43684.765972222223</v>
      </c>
      <c r="H4592" s="15">
        <v>265.00000000465661</v>
      </c>
    </row>
    <row r="4593" spans="1:8" x14ac:dyDescent="0.25">
      <c r="A4593" s="33"/>
      <c r="B4593" s="20">
        <v>43684</v>
      </c>
      <c r="C4593" s="21">
        <v>0.61527777777777781</v>
      </c>
      <c r="D4593" s="20">
        <v>43684</v>
      </c>
      <c r="E4593" s="21">
        <v>0.77777777777777779</v>
      </c>
      <c r="F4593" s="29">
        <v>43684.615277777775</v>
      </c>
      <c r="G4593" s="29">
        <v>43684.777777777781</v>
      </c>
      <c r="H4593" s="15">
        <v>234.0000000083819</v>
      </c>
    </row>
    <row r="4594" spans="1:8" x14ac:dyDescent="0.25">
      <c r="A4594" s="33"/>
      <c r="B4594" s="20">
        <v>43684</v>
      </c>
      <c r="C4594" s="21">
        <v>0.62916666666666665</v>
      </c>
      <c r="D4594" s="20">
        <v>43684</v>
      </c>
      <c r="E4594" s="21">
        <v>0.7729166666666667</v>
      </c>
      <c r="F4594" s="29">
        <v>43684.629166666666</v>
      </c>
      <c r="G4594" s="29">
        <v>43684.772916666669</v>
      </c>
      <c r="H4594" s="15">
        <v>207.00000000419095</v>
      </c>
    </row>
    <row r="4595" spans="1:8" x14ac:dyDescent="0.25">
      <c r="A4595" s="33"/>
      <c r="B4595" s="20">
        <v>43684</v>
      </c>
      <c r="C4595" s="21">
        <v>0.6333333333333333</v>
      </c>
      <c r="D4595" s="20">
        <v>43684</v>
      </c>
      <c r="E4595" s="21">
        <v>0.78472222222222221</v>
      </c>
      <c r="F4595" s="29">
        <v>43684.633333333331</v>
      </c>
      <c r="G4595" s="29">
        <v>43684.784722222219</v>
      </c>
      <c r="H4595" s="15">
        <v>217.99999999813735</v>
      </c>
    </row>
    <row r="4596" spans="1:8" x14ac:dyDescent="0.25">
      <c r="A4596" s="33"/>
      <c r="B4596" s="20">
        <v>43684</v>
      </c>
      <c r="C4596" s="21">
        <v>0.63750000000000007</v>
      </c>
      <c r="D4596" s="20">
        <v>43684</v>
      </c>
      <c r="E4596" s="21">
        <v>0.71944444444444444</v>
      </c>
      <c r="F4596" s="29">
        <v>43684.637499999997</v>
      </c>
      <c r="G4596" s="29">
        <v>43684.719444444447</v>
      </c>
      <c r="H4596" s="15">
        <v>118.00000000745058</v>
      </c>
    </row>
    <row r="4597" spans="1:8" x14ac:dyDescent="0.25">
      <c r="A4597" s="33"/>
      <c r="B4597" s="20">
        <v>43684</v>
      </c>
      <c r="C4597" s="21">
        <v>0.65416666666666667</v>
      </c>
      <c r="D4597" s="20">
        <v>43684</v>
      </c>
      <c r="E4597" s="21">
        <v>0.78611111111111109</v>
      </c>
      <c r="F4597" s="29">
        <v>43684.654166666667</v>
      </c>
      <c r="G4597" s="29">
        <v>43684.786111111112</v>
      </c>
      <c r="H4597" s="15">
        <v>190.00000000116415</v>
      </c>
    </row>
    <row r="4598" spans="1:8" x14ac:dyDescent="0.25">
      <c r="A4598" s="33"/>
      <c r="B4598" s="20">
        <v>43684</v>
      </c>
      <c r="C4598" s="21">
        <v>0.69513888888888886</v>
      </c>
      <c r="D4598" s="20">
        <v>43684</v>
      </c>
      <c r="E4598" s="21">
        <v>0.78055555555555556</v>
      </c>
      <c r="F4598" s="29">
        <v>43684.695138888892</v>
      </c>
      <c r="G4598" s="29">
        <v>43684.780555555553</v>
      </c>
      <c r="H4598" s="15">
        <v>122.99999999231659</v>
      </c>
    </row>
    <row r="4599" spans="1:8" x14ac:dyDescent="0.25">
      <c r="A4599" s="33"/>
      <c r="B4599" s="20">
        <v>43684</v>
      </c>
      <c r="C4599" s="21">
        <v>0.70000000000000007</v>
      </c>
      <c r="D4599" s="20">
        <v>43684</v>
      </c>
      <c r="E4599" s="21">
        <v>0.85416666666666663</v>
      </c>
      <c r="F4599" s="29">
        <v>43684.7</v>
      </c>
      <c r="G4599" s="29">
        <v>43684.854166666664</v>
      </c>
      <c r="H4599" s="15">
        <v>222.00000000069849</v>
      </c>
    </row>
    <row r="4600" spans="1:8" x14ac:dyDescent="0.25">
      <c r="A4600" s="33"/>
      <c r="B4600" s="20">
        <v>43684</v>
      </c>
      <c r="C4600" s="21">
        <v>0.70833333333333337</v>
      </c>
      <c r="D4600" s="20">
        <v>43684</v>
      </c>
      <c r="E4600" s="21">
        <v>0.74097222222222225</v>
      </c>
      <c r="F4600" s="29">
        <v>43684.708333333336</v>
      </c>
      <c r="G4600" s="29">
        <v>43684.740972222222</v>
      </c>
      <c r="H4600" s="15">
        <v>46.999999996041879</v>
      </c>
    </row>
    <row r="4601" spans="1:8" x14ac:dyDescent="0.25">
      <c r="A4601" s="33"/>
      <c r="B4601" s="20">
        <v>43684</v>
      </c>
      <c r="C4601" s="21">
        <v>0.71180555555555547</v>
      </c>
      <c r="D4601" s="20">
        <v>43684</v>
      </c>
      <c r="E4601" s="21">
        <v>0.83680555555555547</v>
      </c>
      <c r="F4601" s="29">
        <v>43684.711805555555</v>
      </c>
      <c r="G4601" s="29">
        <v>43684.836805555555</v>
      </c>
      <c r="H4601" s="15">
        <v>180</v>
      </c>
    </row>
    <row r="4602" spans="1:8" x14ac:dyDescent="0.25">
      <c r="A4602" s="33"/>
      <c r="B4602" s="20">
        <v>43684</v>
      </c>
      <c r="C4602" s="21">
        <v>0.72152777777777777</v>
      </c>
      <c r="D4602" s="20">
        <v>43684</v>
      </c>
      <c r="E4602" s="21">
        <v>0.90833333333333333</v>
      </c>
      <c r="F4602" s="29">
        <v>43684.72152777778</v>
      </c>
      <c r="G4602" s="29">
        <v>43684.908333333333</v>
      </c>
      <c r="H4602" s="15">
        <v>268.99999999674037</v>
      </c>
    </row>
    <row r="4603" spans="1:8" x14ac:dyDescent="0.25">
      <c r="A4603" s="33"/>
      <c r="B4603" s="20">
        <v>43684</v>
      </c>
      <c r="C4603" s="21">
        <v>0.72986111111111107</v>
      </c>
      <c r="D4603" s="20">
        <v>43684</v>
      </c>
      <c r="E4603" s="21">
        <v>0.87152777777777779</v>
      </c>
      <c r="F4603" s="29">
        <v>43684.729861111111</v>
      </c>
      <c r="G4603" s="29">
        <v>43684.871527777781</v>
      </c>
      <c r="H4603" s="15">
        <v>204.00000000488944</v>
      </c>
    </row>
    <row r="4604" spans="1:8" x14ac:dyDescent="0.25">
      <c r="A4604" s="33"/>
      <c r="B4604" s="20">
        <v>43684</v>
      </c>
      <c r="C4604" s="21">
        <v>0.73055555555555562</v>
      </c>
      <c r="D4604" s="20">
        <v>43684</v>
      </c>
      <c r="E4604" s="21">
        <v>0.75902777777777775</v>
      </c>
      <c r="F4604" s="29">
        <v>43684.730555555558</v>
      </c>
      <c r="G4604" s="29">
        <v>43684.759027777778</v>
      </c>
      <c r="H4604" s="15">
        <v>40.999999997438863</v>
      </c>
    </row>
    <row r="4605" spans="1:8" x14ac:dyDescent="0.25">
      <c r="A4605" s="33"/>
      <c r="B4605" s="20">
        <v>43684</v>
      </c>
      <c r="C4605" s="21">
        <v>0.7319444444444444</v>
      </c>
      <c r="D4605" s="20">
        <v>43684</v>
      </c>
      <c r="E4605" s="21">
        <v>0.80694444444444446</v>
      </c>
      <c r="F4605" s="29">
        <v>43684.731944444444</v>
      </c>
      <c r="G4605" s="29">
        <v>43684.806944444441</v>
      </c>
      <c r="H4605" s="15">
        <v>107.99999999580905</v>
      </c>
    </row>
    <row r="4606" spans="1:8" x14ac:dyDescent="0.25">
      <c r="A4606" s="33"/>
      <c r="B4606" s="20">
        <v>43684</v>
      </c>
      <c r="C4606" s="21">
        <v>0.74791666666666667</v>
      </c>
      <c r="D4606" s="20">
        <v>43684</v>
      </c>
      <c r="E4606" s="21">
        <v>0.87291666666666667</v>
      </c>
      <c r="F4606" s="29">
        <v>43684.747916666667</v>
      </c>
      <c r="G4606" s="29">
        <v>43684.872916666667</v>
      </c>
      <c r="H4606" s="15">
        <v>180</v>
      </c>
    </row>
    <row r="4607" spans="1:8" x14ac:dyDescent="0.25">
      <c r="A4607" s="33"/>
      <c r="B4607" s="20">
        <v>43684</v>
      </c>
      <c r="C4607" s="21">
        <v>0.79513888888888884</v>
      </c>
      <c r="D4607" s="20">
        <v>43684</v>
      </c>
      <c r="E4607" s="21">
        <v>0.97986111111111107</v>
      </c>
      <c r="F4607" s="29">
        <v>43684.795138888891</v>
      </c>
      <c r="G4607" s="29">
        <v>43684.979861111111</v>
      </c>
      <c r="H4607" s="15">
        <v>265.99999999743886</v>
      </c>
    </row>
    <row r="4608" spans="1:8" x14ac:dyDescent="0.25">
      <c r="A4608" s="33"/>
      <c r="B4608" s="20">
        <v>43684</v>
      </c>
      <c r="C4608" s="21">
        <v>0.80972222222222223</v>
      </c>
      <c r="D4608" s="20">
        <v>43684</v>
      </c>
      <c r="E4608" s="21">
        <v>0.87569444444444444</v>
      </c>
      <c r="F4608" s="29">
        <v>43684.80972222222</v>
      </c>
      <c r="G4608" s="29">
        <v>43684.875694444447</v>
      </c>
      <c r="H4608" s="15">
        <v>95.000000005820766</v>
      </c>
    </row>
    <row r="4609" spans="1:8" x14ac:dyDescent="0.25">
      <c r="A4609" s="33"/>
      <c r="B4609" s="20">
        <v>43684</v>
      </c>
      <c r="C4609" s="21">
        <v>0.8930555555555556</v>
      </c>
      <c r="D4609" s="20">
        <v>43685</v>
      </c>
      <c r="E4609" s="21">
        <v>6.2499999999999995E-3</v>
      </c>
      <c r="F4609" s="29">
        <v>43684.893055555556</v>
      </c>
      <c r="G4609" s="29">
        <v>43685.006249999999</v>
      </c>
      <c r="H4609" s="15">
        <v>162.9999999969732</v>
      </c>
    </row>
    <row r="4610" spans="1:8" x14ac:dyDescent="0.25">
      <c r="A4610" s="33"/>
      <c r="B4610" s="20">
        <v>43685</v>
      </c>
      <c r="C4610" s="21">
        <v>0.10277777777777779</v>
      </c>
      <c r="D4610" s="20">
        <v>43685</v>
      </c>
      <c r="E4610" s="21">
        <v>0.12152777777777778</v>
      </c>
      <c r="F4610" s="29">
        <v>43685.102777777778</v>
      </c>
      <c r="G4610" s="29">
        <v>43685.121527777781</v>
      </c>
      <c r="H4610" s="15">
        <v>27.000000004190952</v>
      </c>
    </row>
    <row r="4611" spans="1:8" x14ac:dyDescent="0.25">
      <c r="A4611" s="33"/>
      <c r="B4611" s="20">
        <v>43685</v>
      </c>
      <c r="C4611" s="21">
        <v>0.1361111111111111</v>
      </c>
      <c r="D4611" s="20">
        <v>43685</v>
      </c>
      <c r="E4611" s="21">
        <v>0.25486111111111109</v>
      </c>
      <c r="F4611" s="29">
        <v>43685.136111111111</v>
      </c>
      <c r="G4611" s="29">
        <v>43685.254861111112</v>
      </c>
      <c r="H4611" s="15">
        <v>171.00000000209548</v>
      </c>
    </row>
    <row r="4612" spans="1:8" x14ac:dyDescent="0.25">
      <c r="A4612" s="33"/>
      <c r="B4612" s="20">
        <v>43685</v>
      </c>
      <c r="C4612" s="21">
        <v>0.19513888888888889</v>
      </c>
      <c r="D4612" s="20">
        <v>43685</v>
      </c>
      <c r="E4612" s="21">
        <v>0.3263888888888889</v>
      </c>
      <c r="F4612" s="29">
        <v>43685.195138888892</v>
      </c>
      <c r="G4612" s="29">
        <v>43685.326388888891</v>
      </c>
      <c r="H4612" s="15">
        <v>188.99999999790452</v>
      </c>
    </row>
    <row r="4613" spans="1:8" x14ac:dyDescent="0.25">
      <c r="A4613" s="33"/>
      <c r="B4613" s="20">
        <v>43685</v>
      </c>
      <c r="C4613" s="21">
        <v>0.22777777777777777</v>
      </c>
      <c r="D4613" s="20">
        <v>43685</v>
      </c>
      <c r="E4613" s="21">
        <v>0.44722222222222219</v>
      </c>
      <c r="F4613" s="29">
        <v>43685.227777777778</v>
      </c>
      <c r="G4613" s="29">
        <v>43685.447222222225</v>
      </c>
      <c r="H4613" s="15">
        <v>316.00000000325963</v>
      </c>
    </row>
    <row r="4614" spans="1:8" x14ac:dyDescent="0.25">
      <c r="A4614" s="33"/>
      <c r="B4614" s="20">
        <v>43685</v>
      </c>
      <c r="C4614" s="21">
        <v>0.23611111111111113</v>
      </c>
      <c r="D4614" s="20">
        <v>43685</v>
      </c>
      <c r="E4614" s="21">
        <v>0.38263888888888892</v>
      </c>
      <c r="F4614" s="29">
        <v>43685.236111111109</v>
      </c>
      <c r="G4614" s="29">
        <v>43685.382638888892</v>
      </c>
      <c r="H4614" s="15">
        <v>211.00000000675209</v>
      </c>
    </row>
    <row r="4615" spans="1:8" x14ac:dyDescent="0.25">
      <c r="A4615" s="33"/>
      <c r="B4615" s="20">
        <v>43685</v>
      </c>
      <c r="C4615" s="21">
        <v>0.28194444444444444</v>
      </c>
      <c r="D4615" s="20">
        <v>43685</v>
      </c>
      <c r="E4615" s="21">
        <v>0.40972222222222227</v>
      </c>
      <c r="F4615" s="29">
        <v>43685.281944444447</v>
      </c>
      <c r="G4615" s="29">
        <v>43685.409722222219</v>
      </c>
      <c r="H4615" s="15">
        <v>183.99999999208376</v>
      </c>
    </row>
    <row r="4616" spans="1:8" x14ac:dyDescent="0.25">
      <c r="A4616" s="33"/>
      <c r="B4616" s="20">
        <v>43685</v>
      </c>
      <c r="C4616" s="21">
        <v>0.28888888888888892</v>
      </c>
      <c r="D4616" s="20">
        <v>43685</v>
      </c>
      <c r="E4616" s="21">
        <v>0.42638888888888887</v>
      </c>
      <c r="F4616" s="29">
        <v>43685.288888888892</v>
      </c>
      <c r="G4616" s="29">
        <v>43685.426388888889</v>
      </c>
      <c r="H4616" s="15">
        <v>197.99999999580905</v>
      </c>
    </row>
    <row r="4617" spans="1:8" x14ac:dyDescent="0.25">
      <c r="A4617" s="33"/>
      <c r="B4617" s="20">
        <v>43685</v>
      </c>
      <c r="C4617" s="21">
        <v>0.29375000000000001</v>
      </c>
      <c r="D4617" s="20">
        <v>43685</v>
      </c>
      <c r="E4617" s="21">
        <v>0.47222222222222227</v>
      </c>
      <c r="F4617" s="29">
        <v>43685.293749999997</v>
      </c>
      <c r="G4617" s="29">
        <v>43685.472222222219</v>
      </c>
      <c r="H4617" s="15">
        <v>256.99999999953434</v>
      </c>
    </row>
    <row r="4618" spans="1:8" x14ac:dyDescent="0.25">
      <c r="A4618" s="33"/>
      <c r="B4618" s="20">
        <v>43685</v>
      </c>
      <c r="C4618" s="21">
        <v>0.30416666666666664</v>
      </c>
      <c r="D4618" s="20">
        <v>43685</v>
      </c>
      <c r="E4618" s="21">
        <v>0.39444444444444443</v>
      </c>
      <c r="F4618" s="29">
        <v>43685.304166666669</v>
      </c>
      <c r="G4618" s="29">
        <v>43685.394444444442</v>
      </c>
      <c r="H4618" s="15">
        <v>129.99999999417923</v>
      </c>
    </row>
    <row r="4619" spans="1:8" x14ac:dyDescent="0.25">
      <c r="A4619" s="33"/>
      <c r="B4619" s="20">
        <v>43685</v>
      </c>
      <c r="C4619" s="21">
        <v>0.30833333333333335</v>
      </c>
      <c r="D4619" s="20">
        <v>43685</v>
      </c>
      <c r="E4619" s="21">
        <v>0.4826388888888889</v>
      </c>
      <c r="F4619" s="29">
        <v>43685.308333333334</v>
      </c>
      <c r="G4619" s="29">
        <v>43685.482638888891</v>
      </c>
      <c r="H4619" s="15">
        <v>251.00000000093132</v>
      </c>
    </row>
    <row r="4620" spans="1:8" x14ac:dyDescent="0.25">
      <c r="A4620" s="33"/>
      <c r="B4620" s="20">
        <v>43685</v>
      </c>
      <c r="C4620" s="21">
        <v>0.31875000000000003</v>
      </c>
      <c r="D4620" s="20">
        <v>43685</v>
      </c>
      <c r="E4620" s="21">
        <v>0.51736111111111105</v>
      </c>
      <c r="F4620" s="29">
        <v>43685.318749999999</v>
      </c>
      <c r="G4620" s="29">
        <v>43685.517361111109</v>
      </c>
      <c r="H4620" s="15">
        <v>285.99999999976717</v>
      </c>
    </row>
    <row r="4621" spans="1:8" x14ac:dyDescent="0.25">
      <c r="A4621" s="33"/>
      <c r="B4621" s="20">
        <v>43685</v>
      </c>
      <c r="C4621" s="21">
        <v>0.31944444444444448</v>
      </c>
      <c r="D4621" s="20">
        <v>43685</v>
      </c>
      <c r="E4621" s="21">
        <v>0.50416666666666665</v>
      </c>
      <c r="F4621" s="29">
        <v>43685.319444444445</v>
      </c>
      <c r="G4621" s="29">
        <v>43685.504166666666</v>
      </c>
      <c r="H4621" s="15">
        <v>265.99999999743886</v>
      </c>
    </row>
    <row r="4622" spans="1:8" x14ac:dyDescent="0.25">
      <c r="A4622" s="33"/>
      <c r="B4622" s="20">
        <v>43685</v>
      </c>
      <c r="C4622" s="21">
        <v>0.3263888888888889</v>
      </c>
      <c r="D4622" s="20">
        <v>43685</v>
      </c>
      <c r="E4622" s="21">
        <v>0.72222222222222221</v>
      </c>
      <c r="F4622" s="29">
        <v>43685.326388888891</v>
      </c>
      <c r="G4622" s="29">
        <v>43685.722222222219</v>
      </c>
      <c r="H4622" s="15">
        <v>569.99999999301508</v>
      </c>
    </row>
    <row r="4623" spans="1:8" x14ac:dyDescent="0.25">
      <c r="A4623" s="33"/>
      <c r="B4623" s="20">
        <v>43685</v>
      </c>
      <c r="C4623" s="21">
        <v>0.3444444444444445</v>
      </c>
      <c r="D4623" s="20">
        <v>43685</v>
      </c>
      <c r="E4623" s="21">
        <v>0.50624999999999998</v>
      </c>
      <c r="F4623" s="29">
        <v>43685.344444444447</v>
      </c>
      <c r="G4623" s="29">
        <v>43685.506249999999</v>
      </c>
      <c r="H4623" s="15">
        <v>232.9999999946449</v>
      </c>
    </row>
    <row r="4624" spans="1:8" x14ac:dyDescent="0.25">
      <c r="A4624" s="33"/>
      <c r="B4624" s="20">
        <v>43685</v>
      </c>
      <c r="C4624" s="21">
        <v>0.34722222222222227</v>
      </c>
      <c r="D4624" s="20">
        <v>43685</v>
      </c>
      <c r="E4624" s="21">
        <v>0.56111111111111112</v>
      </c>
      <c r="F4624" s="29">
        <v>43685.347222222219</v>
      </c>
      <c r="G4624" s="29">
        <v>43685.561111111114</v>
      </c>
      <c r="H4624" s="15">
        <v>308.00000000861473</v>
      </c>
    </row>
    <row r="4625" spans="1:8" x14ac:dyDescent="0.25">
      <c r="A4625" s="33"/>
      <c r="B4625" s="20">
        <v>43685</v>
      </c>
      <c r="C4625" s="21">
        <v>0.34722222222222227</v>
      </c>
      <c r="D4625" s="20">
        <v>43685</v>
      </c>
      <c r="E4625" s="21">
        <v>0.56805555555555554</v>
      </c>
      <c r="F4625" s="29">
        <v>43685.347222222219</v>
      </c>
      <c r="G4625" s="29">
        <v>43685.568055555559</v>
      </c>
      <c r="H4625" s="15">
        <v>318.00000000977889</v>
      </c>
    </row>
    <row r="4626" spans="1:8" x14ac:dyDescent="0.25">
      <c r="A4626" s="33"/>
      <c r="B4626" s="20">
        <v>43685</v>
      </c>
      <c r="C4626" s="21">
        <v>0.35625000000000001</v>
      </c>
      <c r="D4626" s="20">
        <v>43685</v>
      </c>
      <c r="E4626" s="21">
        <v>0.70694444444444438</v>
      </c>
      <c r="F4626" s="29">
        <v>43685.356249999997</v>
      </c>
      <c r="G4626" s="29">
        <v>43685.706944444442</v>
      </c>
      <c r="H4626" s="15">
        <v>505.00000000116415</v>
      </c>
    </row>
    <row r="4627" spans="1:8" x14ac:dyDescent="0.25">
      <c r="A4627" s="33"/>
      <c r="B4627" s="20">
        <v>43685</v>
      </c>
      <c r="C4627" s="21">
        <v>0.3576388888888889</v>
      </c>
      <c r="D4627" s="20">
        <v>43685</v>
      </c>
      <c r="E4627" s="21">
        <v>0.69791666666666663</v>
      </c>
      <c r="F4627" s="29">
        <v>43685.357638888891</v>
      </c>
      <c r="G4627" s="29">
        <v>43685.697916666664</v>
      </c>
      <c r="H4627" s="15">
        <v>489.99999999417923</v>
      </c>
    </row>
    <row r="4628" spans="1:8" x14ac:dyDescent="0.25">
      <c r="A4628" s="33"/>
      <c r="B4628" s="20">
        <v>43685</v>
      </c>
      <c r="C4628" s="21">
        <v>0.36805555555555558</v>
      </c>
      <c r="D4628" s="20">
        <v>43685</v>
      </c>
      <c r="E4628" s="21">
        <v>0.70138888888888884</v>
      </c>
      <c r="F4628" s="29">
        <v>43685.368055555555</v>
      </c>
      <c r="G4628" s="29">
        <v>43685.701388888891</v>
      </c>
      <c r="H4628" s="15">
        <v>480.00000000349246</v>
      </c>
    </row>
    <row r="4629" spans="1:8" x14ac:dyDescent="0.25">
      <c r="A4629" s="33"/>
      <c r="B4629" s="20">
        <v>43685</v>
      </c>
      <c r="C4629" s="21">
        <v>0.37013888888888885</v>
      </c>
      <c r="D4629" s="20">
        <v>43685</v>
      </c>
      <c r="E4629" s="21">
        <v>0.6777777777777777</v>
      </c>
      <c r="F4629" s="29">
        <v>43685.370138888888</v>
      </c>
      <c r="G4629" s="29">
        <v>43685.677777777775</v>
      </c>
      <c r="H4629" s="15">
        <v>442.99999999813735</v>
      </c>
    </row>
    <row r="4630" spans="1:8" x14ac:dyDescent="0.25">
      <c r="A4630" s="33"/>
      <c r="B4630" s="20">
        <v>43685</v>
      </c>
      <c r="C4630" s="21">
        <v>0.37916666666666665</v>
      </c>
      <c r="D4630" s="20">
        <v>43685</v>
      </c>
      <c r="E4630" s="21">
        <v>0.58472222222222225</v>
      </c>
      <c r="F4630" s="29">
        <v>43685.379166666666</v>
      </c>
      <c r="G4630" s="29">
        <v>43685.584722222222</v>
      </c>
      <c r="H4630" s="15">
        <v>296.00000000093132</v>
      </c>
    </row>
    <row r="4631" spans="1:8" x14ac:dyDescent="0.25">
      <c r="A4631" s="33"/>
      <c r="B4631" s="20">
        <v>43685</v>
      </c>
      <c r="C4631" s="21">
        <v>0.39861111111111108</v>
      </c>
      <c r="D4631" s="20">
        <v>43685</v>
      </c>
      <c r="E4631" s="21">
        <v>0.59305555555555556</v>
      </c>
      <c r="F4631" s="29">
        <v>43685.398611111108</v>
      </c>
      <c r="G4631" s="29">
        <v>43685.593055555553</v>
      </c>
      <c r="H4631" s="15">
        <v>280.00000000116415</v>
      </c>
    </row>
    <row r="4632" spans="1:8" x14ac:dyDescent="0.25">
      <c r="A4632" s="33"/>
      <c r="B4632" s="20">
        <v>43685</v>
      </c>
      <c r="C4632" s="21">
        <v>0.41041666666666665</v>
      </c>
      <c r="D4632" s="20">
        <v>43685</v>
      </c>
      <c r="E4632" s="21">
        <v>0.74722222222222223</v>
      </c>
      <c r="F4632" s="29">
        <v>43685.410416666666</v>
      </c>
      <c r="G4632" s="29">
        <v>43685.74722222222</v>
      </c>
      <c r="H4632" s="15">
        <v>484.99999999883585</v>
      </c>
    </row>
    <row r="4633" spans="1:8" x14ac:dyDescent="0.25">
      <c r="A4633" s="33"/>
      <c r="B4633" s="20">
        <v>43685</v>
      </c>
      <c r="C4633" s="21">
        <v>0.41875000000000001</v>
      </c>
      <c r="D4633" s="20">
        <v>43685</v>
      </c>
      <c r="E4633" s="21">
        <v>0.54166666666666663</v>
      </c>
      <c r="F4633" s="29">
        <v>43685.418749999997</v>
      </c>
      <c r="G4633" s="29">
        <v>43685.541666666664</v>
      </c>
      <c r="H4633" s="15">
        <v>177.00000000069849</v>
      </c>
    </row>
    <row r="4634" spans="1:8" x14ac:dyDescent="0.25">
      <c r="A4634" s="33"/>
      <c r="B4634" s="20">
        <v>43685</v>
      </c>
      <c r="C4634" s="21">
        <v>0.4284722222222222</v>
      </c>
      <c r="D4634" s="20">
        <v>43685</v>
      </c>
      <c r="E4634" s="21">
        <v>0.64444444444444449</v>
      </c>
      <c r="F4634" s="29">
        <v>43685.428472222222</v>
      </c>
      <c r="G4634" s="29">
        <v>43685.644444444442</v>
      </c>
      <c r="H4634" s="15">
        <v>310.99999999743886</v>
      </c>
    </row>
    <row r="4635" spans="1:8" x14ac:dyDescent="0.25">
      <c r="A4635" s="33"/>
      <c r="B4635" s="20">
        <v>43685</v>
      </c>
      <c r="C4635" s="21">
        <v>0.43611111111111112</v>
      </c>
      <c r="D4635" s="20">
        <v>43685</v>
      </c>
      <c r="E4635" s="21">
        <v>0.71597222222222223</v>
      </c>
      <c r="F4635" s="29">
        <v>43685.436111111114</v>
      </c>
      <c r="G4635" s="29">
        <v>43685.71597222222</v>
      </c>
      <c r="H4635" s="15">
        <v>402.99999999348074</v>
      </c>
    </row>
    <row r="4636" spans="1:8" x14ac:dyDescent="0.25">
      <c r="A4636" s="33"/>
      <c r="B4636" s="20">
        <v>43685</v>
      </c>
      <c r="C4636" s="21">
        <v>0.44097222222222227</v>
      </c>
      <c r="D4636" s="20">
        <v>43685</v>
      </c>
      <c r="E4636" s="21">
        <v>0.64374999999999993</v>
      </c>
      <c r="F4636" s="29">
        <v>43685.440972222219</v>
      </c>
      <c r="G4636" s="29">
        <v>43685.643750000003</v>
      </c>
      <c r="H4636" s="15">
        <v>292.00000000884756</v>
      </c>
    </row>
    <row r="4637" spans="1:8" x14ac:dyDescent="0.25">
      <c r="A4637" s="33"/>
      <c r="B4637" s="20">
        <v>43685</v>
      </c>
      <c r="C4637" s="21">
        <v>0.44166666666666665</v>
      </c>
      <c r="D4637" s="20">
        <v>43685</v>
      </c>
      <c r="E4637" s="21">
        <v>0.62847222222222221</v>
      </c>
      <c r="F4637" s="29">
        <v>43685.441666666666</v>
      </c>
      <c r="G4637" s="29">
        <v>43685.628472222219</v>
      </c>
      <c r="H4637" s="15">
        <v>268.99999999674037</v>
      </c>
    </row>
    <row r="4638" spans="1:8" x14ac:dyDescent="0.25">
      <c r="A4638" s="33"/>
      <c r="B4638" s="20">
        <v>43685</v>
      </c>
      <c r="C4638" s="21">
        <v>0.4694444444444445</v>
      </c>
      <c r="D4638" s="20">
        <v>43685</v>
      </c>
      <c r="E4638" s="21">
        <v>0.72083333333333333</v>
      </c>
      <c r="F4638" s="29">
        <v>43685.469444444447</v>
      </c>
      <c r="G4638" s="29">
        <v>43685.720833333333</v>
      </c>
      <c r="H4638" s="15">
        <v>361.99999999604188</v>
      </c>
    </row>
    <row r="4639" spans="1:8" x14ac:dyDescent="0.25">
      <c r="A4639" s="33"/>
      <c r="B4639" s="20">
        <v>43685</v>
      </c>
      <c r="C4639" s="21">
        <v>0.48402777777777778</v>
      </c>
      <c r="D4639" s="20">
        <v>43685</v>
      </c>
      <c r="E4639" s="21">
        <v>0.78263888888888899</v>
      </c>
      <c r="F4639" s="29">
        <v>43685.484027777777</v>
      </c>
      <c r="G4639" s="29">
        <v>43685.782638888886</v>
      </c>
      <c r="H4639" s="15">
        <v>429.99999999767169</v>
      </c>
    </row>
    <row r="4640" spans="1:8" x14ac:dyDescent="0.25">
      <c r="A4640" s="33"/>
      <c r="B4640" s="20">
        <v>43685</v>
      </c>
      <c r="C4640" s="21">
        <v>0.51597222222222217</v>
      </c>
      <c r="D4640" s="20">
        <v>43685</v>
      </c>
      <c r="E4640" s="21">
        <v>0.67847222222222225</v>
      </c>
      <c r="F4640" s="29">
        <v>43685.515972222223</v>
      </c>
      <c r="G4640" s="29">
        <v>43685.678472222222</v>
      </c>
      <c r="H4640" s="15">
        <v>233.99999999790452</v>
      </c>
    </row>
    <row r="4641" spans="1:8" x14ac:dyDescent="0.25">
      <c r="A4641" s="33"/>
      <c r="B4641" s="20">
        <v>43685</v>
      </c>
      <c r="C4641" s="21">
        <v>0.54722222222222217</v>
      </c>
      <c r="D4641" s="20">
        <v>43685</v>
      </c>
      <c r="E4641" s="21">
        <v>0.89027777777777783</v>
      </c>
      <c r="F4641" s="29">
        <v>43685.547222222223</v>
      </c>
      <c r="G4641" s="29">
        <v>43685.890277777777</v>
      </c>
      <c r="H4641" s="15">
        <v>493.99999999674037</v>
      </c>
    </row>
    <row r="4642" spans="1:8" x14ac:dyDescent="0.25">
      <c r="A4642" s="33"/>
      <c r="B4642" s="20">
        <v>43685</v>
      </c>
      <c r="C4642" s="21">
        <v>0.57986111111111105</v>
      </c>
      <c r="D4642" s="20">
        <v>43685</v>
      </c>
      <c r="E4642" s="21">
        <v>0.66111111111111109</v>
      </c>
      <c r="F4642" s="29">
        <v>43685.579861111109</v>
      </c>
      <c r="G4642" s="29">
        <v>43685.661111111112</v>
      </c>
      <c r="H4642" s="15">
        <v>117.00000000419095</v>
      </c>
    </row>
    <row r="4643" spans="1:8" x14ac:dyDescent="0.25">
      <c r="A4643" s="33"/>
      <c r="B4643" s="20">
        <v>43685</v>
      </c>
      <c r="C4643" s="21">
        <v>0.58888888888888891</v>
      </c>
      <c r="D4643" s="20">
        <v>43685</v>
      </c>
      <c r="E4643" s="21">
        <v>0.85277777777777775</v>
      </c>
      <c r="F4643" s="29">
        <v>43685.588888888888</v>
      </c>
      <c r="G4643" s="29">
        <v>43685.852777777778</v>
      </c>
      <c r="H4643" s="15">
        <v>380.00000000232831</v>
      </c>
    </row>
    <row r="4644" spans="1:8" x14ac:dyDescent="0.25">
      <c r="A4644" s="33"/>
      <c r="B4644" s="20">
        <v>43685</v>
      </c>
      <c r="C4644" s="21">
        <v>0.6</v>
      </c>
      <c r="D4644" s="20">
        <v>43685</v>
      </c>
      <c r="E4644" s="21">
        <v>0.80694444444444446</v>
      </c>
      <c r="F4644" s="29">
        <v>43685.599999999999</v>
      </c>
      <c r="G4644" s="29">
        <v>43685.806944444441</v>
      </c>
      <c r="H4644" s="15">
        <v>297.9999999969732</v>
      </c>
    </row>
    <row r="4645" spans="1:8" x14ac:dyDescent="0.25">
      <c r="A4645" s="33"/>
      <c r="B4645" s="20">
        <v>43685</v>
      </c>
      <c r="C4645" s="21">
        <v>0.63124999999999998</v>
      </c>
      <c r="D4645" s="20">
        <v>43685</v>
      </c>
      <c r="E4645" s="21">
        <v>0.77430555555555547</v>
      </c>
      <c r="F4645" s="29">
        <v>43685.631249999999</v>
      </c>
      <c r="G4645" s="29">
        <v>43685.774305555555</v>
      </c>
      <c r="H4645" s="15">
        <v>206.00000000093132</v>
      </c>
    </row>
    <row r="4646" spans="1:8" x14ac:dyDescent="0.25">
      <c r="A4646" s="33"/>
      <c r="B4646" s="20">
        <v>43685</v>
      </c>
      <c r="C4646" s="21">
        <v>0.6333333333333333</v>
      </c>
      <c r="D4646" s="20">
        <v>43685</v>
      </c>
      <c r="E4646" s="21">
        <v>0.84722222222222221</v>
      </c>
      <c r="F4646" s="29">
        <v>43685.633333333331</v>
      </c>
      <c r="G4646" s="29">
        <v>43685.847222222219</v>
      </c>
      <c r="H4646" s="15">
        <v>307.99999999813735</v>
      </c>
    </row>
    <row r="4647" spans="1:8" x14ac:dyDescent="0.25">
      <c r="A4647" s="33"/>
      <c r="B4647" s="20">
        <v>43685</v>
      </c>
      <c r="C4647" s="21">
        <v>0.66319444444444442</v>
      </c>
      <c r="D4647" s="20">
        <v>43685</v>
      </c>
      <c r="E4647" s="21">
        <v>0.88055555555555554</v>
      </c>
      <c r="F4647" s="29">
        <v>43685.663194444445</v>
      </c>
      <c r="G4647" s="29">
        <v>43685.880555555559</v>
      </c>
      <c r="H4647" s="15">
        <v>313.00000000395812</v>
      </c>
    </row>
    <row r="4648" spans="1:8" x14ac:dyDescent="0.25">
      <c r="A4648" s="33"/>
      <c r="B4648" s="20">
        <v>43685</v>
      </c>
      <c r="C4648" s="21">
        <v>0.69374999999999998</v>
      </c>
      <c r="D4648" s="20">
        <v>43685</v>
      </c>
      <c r="E4648" s="21">
        <v>0.8208333333333333</v>
      </c>
      <c r="F4648" s="29">
        <v>43685.693749999999</v>
      </c>
      <c r="G4648" s="29">
        <v>43685.820833333331</v>
      </c>
      <c r="H4648" s="15">
        <v>182.99999999930151</v>
      </c>
    </row>
    <row r="4649" spans="1:8" x14ac:dyDescent="0.25">
      <c r="A4649" s="33"/>
      <c r="B4649" s="20">
        <v>43685</v>
      </c>
      <c r="C4649" s="21">
        <v>0.69652777777777775</v>
      </c>
      <c r="D4649" s="20">
        <v>43685</v>
      </c>
      <c r="E4649" s="21">
        <v>0.79305555555555562</v>
      </c>
      <c r="F4649" s="29">
        <v>43685.696527777778</v>
      </c>
      <c r="G4649" s="29">
        <v>43685.793055555558</v>
      </c>
      <c r="H4649" s="15">
        <v>139.00000000256114</v>
      </c>
    </row>
    <row r="4650" spans="1:8" x14ac:dyDescent="0.25">
      <c r="A4650" s="33"/>
      <c r="B4650" s="20">
        <v>43685</v>
      </c>
      <c r="C4650" s="21">
        <v>0.71111111111111114</v>
      </c>
      <c r="D4650" s="20">
        <v>43685</v>
      </c>
      <c r="E4650" s="21">
        <v>0.84444444444444444</v>
      </c>
      <c r="F4650" s="29">
        <v>43685.711111111108</v>
      </c>
      <c r="G4650" s="29">
        <v>43685.844444444447</v>
      </c>
      <c r="H4650" s="15">
        <v>192.00000000768341</v>
      </c>
    </row>
    <row r="4651" spans="1:8" x14ac:dyDescent="0.25">
      <c r="A4651" s="33"/>
      <c r="B4651" s="20">
        <v>43685</v>
      </c>
      <c r="C4651" s="21">
        <v>0.75624999999999998</v>
      </c>
      <c r="D4651" s="20">
        <v>43685</v>
      </c>
      <c r="E4651" s="21">
        <v>0.88263888888888886</v>
      </c>
      <c r="F4651" s="29">
        <v>43685.756249999999</v>
      </c>
      <c r="G4651" s="29">
        <v>43685.882638888892</v>
      </c>
      <c r="H4651" s="15">
        <v>182.00000000651926</v>
      </c>
    </row>
    <row r="4652" spans="1:8" x14ac:dyDescent="0.25">
      <c r="A4652" s="33"/>
      <c r="B4652" s="20">
        <v>43685</v>
      </c>
      <c r="C4652" s="21">
        <v>0.76874999999999993</v>
      </c>
      <c r="D4652" s="20">
        <v>43685</v>
      </c>
      <c r="E4652" s="21">
        <v>0.9243055555555556</v>
      </c>
      <c r="F4652" s="29">
        <v>43685.768750000003</v>
      </c>
      <c r="G4652" s="29">
        <v>43685.924305555556</v>
      </c>
      <c r="H4652" s="15">
        <v>223.99999999674037</v>
      </c>
    </row>
    <row r="4653" spans="1:8" x14ac:dyDescent="0.25">
      <c r="A4653" s="33"/>
      <c r="B4653" s="20">
        <v>43685</v>
      </c>
      <c r="C4653" s="21">
        <v>0.77222222222222225</v>
      </c>
      <c r="D4653" s="20">
        <v>43685</v>
      </c>
      <c r="E4653" s="21">
        <v>0.90277777777777779</v>
      </c>
      <c r="F4653" s="29">
        <v>43685.772222222222</v>
      </c>
      <c r="G4653" s="29">
        <v>43685.902777777781</v>
      </c>
      <c r="H4653" s="15">
        <v>188.00000000512227</v>
      </c>
    </row>
    <row r="4654" spans="1:8" x14ac:dyDescent="0.25">
      <c r="A4654" s="33"/>
      <c r="B4654" s="20">
        <v>43685</v>
      </c>
      <c r="C4654" s="21">
        <v>0.77430555555555547</v>
      </c>
      <c r="D4654" s="20">
        <v>43685</v>
      </c>
      <c r="E4654" s="21">
        <v>0.88611111111111107</v>
      </c>
      <c r="F4654" s="29">
        <v>43685.774305555555</v>
      </c>
      <c r="G4654" s="29">
        <v>43685.886111111111</v>
      </c>
      <c r="H4654" s="15">
        <v>161.00000000093132</v>
      </c>
    </row>
    <row r="4655" spans="1:8" x14ac:dyDescent="0.25">
      <c r="A4655" s="33"/>
      <c r="B4655" s="20">
        <v>43685</v>
      </c>
      <c r="C4655" s="21">
        <v>0.80694444444444446</v>
      </c>
      <c r="D4655" s="20">
        <v>43685</v>
      </c>
      <c r="E4655" s="21">
        <v>0.92986111111111114</v>
      </c>
      <c r="F4655" s="29">
        <v>43685.806944444441</v>
      </c>
      <c r="G4655" s="29">
        <v>43685.929861111108</v>
      </c>
      <c r="H4655" s="15">
        <v>177.00000000069849</v>
      </c>
    </row>
    <row r="4656" spans="1:8" x14ac:dyDescent="0.25">
      <c r="A4656" s="33"/>
      <c r="B4656" s="20">
        <v>43685</v>
      </c>
      <c r="C4656" s="21">
        <v>0.84722222222222221</v>
      </c>
      <c r="D4656" s="20">
        <v>43685</v>
      </c>
      <c r="E4656" s="21">
        <v>0.95000000000000007</v>
      </c>
      <c r="F4656" s="29">
        <v>43685.847222222219</v>
      </c>
      <c r="G4656" s="29">
        <v>43685.95</v>
      </c>
      <c r="H4656" s="15">
        <v>148.00000000046566</v>
      </c>
    </row>
    <row r="4657" spans="1:8" x14ac:dyDescent="0.25">
      <c r="A4657" s="33"/>
      <c r="B4657" s="20">
        <v>43685</v>
      </c>
      <c r="C4657" s="21">
        <v>0.88402777777777775</v>
      </c>
      <c r="D4657" s="20">
        <v>43686</v>
      </c>
      <c r="E4657" s="21">
        <v>5.5555555555555558E-3</v>
      </c>
      <c r="F4657" s="29">
        <v>43685.884027777778</v>
      </c>
      <c r="G4657" s="29">
        <v>43686.005555555559</v>
      </c>
      <c r="H4657" s="15">
        <v>175.00000000465661</v>
      </c>
    </row>
    <row r="4658" spans="1:8" x14ac:dyDescent="0.25">
      <c r="A4658" s="33"/>
      <c r="B4658" s="20">
        <v>43685</v>
      </c>
      <c r="C4658" s="21">
        <v>0.90347222222222223</v>
      </c>
      <c r="D4658" s="20">
        <v>43685</v>
      </c>
      <c r="E4658" s="21">
        <v>0.99444444444444446</v>
      </c>
      <c r="F4658" s="29">
        <v>43685.90347222222</v>
      </c>
      <c r="G4658" s="29">
        <v>43685.994444444441</v>
      </c>
      <c r="H4658" s="15">
        <v>130.99999999743886</v>
      </c>
    </row>
    <row r="4659" spans="1:8" x14ac:dyDescent="0.25">
      <c r="A4659" s="33"/>
      <c r="B4659" s="20">
        <v>43685</v>
      </c>
      <c r="C4659" s="21">
        <v>0.93125000000000002</v>
      </c>
      <c r="D4659" s="20">
        <v>43686</v>
      </c>
      <c r="E4659" s="21">
        <v>0.42083333333333334</v>
      </c>
      <c r="F4659" s="29">
        <v>43685.931250000001</v>
      </c>
      <c r="G4659" s="29">
        <v>43686.42083333333</v>
      </c>
      <c r="H4659" s="15">
        <v>704.99999999301508</v>
      </c>
    </row>
    <row r="4660" spans="1:8" x14ac:dyDescent="0.25">
      <c r="A4660" s="33"/>
      <c r="B4660" s="20">
        <v>43686</v>
      </c>
      <c r="C4660" s="21">
        <v>7.5694444444444439E-2</v>
      </c>
      <c r="D4660" s="20">
        <v>43686</v>
      </c>
      <c r="E4660" s="21">
        <v>0.31805555555555554</v>
      </c>
      <c r="F4660" s="29">
        <v>43686.075694444444</v>
      </c>
      <c r="G4660" s="29">
        <v>43686.318055555559</v>
      </c>
      <c r="H4660" s="15">
        <v>349.0000000060536</v>
      </c>
    </row>
    <row r="4661" spans="1:8" x14ac:dyDescent="0.25">
      <c r="A4661" s="33"/>
      <c r="B4661" s="20">
        <v>43686</v>
      </c>
      <c r="C4661" s="21">
        <v>9.5138888888888884E-2</v>
      </c>
      <c r="D4661" s="20">
        <v>43686</v>
      </c>
      <c r="E4661" s="21">
        <v>0.2590277777777778</v>
      </c>
      <c r="F4661" s="29">
        <v>43686.095138888886</v>
      </c>
      <c r="G4661" s="29">
        <v>43686.259027777778</v>
      </c>
      <c r="H4661" s="15">
        <v>236.00000000442378</v>
      </c>
    </row>
    <row r="4662" spans="1:8" x14ac:dyDescent="0.25">
      <c r="A4662" s="33"/>
      <c r="B4662" s="20">
        <v>43686</v>
      </c>
      <c r="C4662" s="21">
        <v>0.15486111111111112</v>
      </c>
      <c r="D4662" s="20">
        <v>43686</v>
      </c>
      <c r="E4662" s="21">
        <v>0.32500000000000001</v>
      </c>
      <c r="F4662" s="29">
        <v>43686.154861111114</v>
      </c>
      <c r="G4662" s="29">
        <v>43686.324999999997</v>
      </c>
      <c r="H4662" s="15">
        <v>244.99999999185093</v>
      </c>
    </row>
    <row r="4663" spans="1:8" x14ac:dyDescent="0.25">
      <c r="A4663" s="33"/>
      <c r="B4663" s="20">
        <v>43686</v>
      </c>
      <c r="C4663" s="21">
        <v>0.22708333333333333</v>
      </c>
      <c r="D4663" s="20">
        <v>43686</v>
      </c>
      <c r="E4663" s="21">
        <v>0.38472222222222219</v>
      </c>
      <c r="F4663" s="29">
        <v>43686.227083333331</v>
      </c>
      <c r="G4663" s="29">
        <v>43686.384722222225</v>
      </c>
      <c r="H4663" s="15">
        <v>227.00000000651926</v>
      </c>
    </row>
    <row r="4664" spans="1:8" x14ac:dyDescent="0.25">
      <c r="A4664" s="33"/>
      <c r="B4664" s="20">
        <v>43686</v>
      </c>
      <c r="C4664" s="21">
        <v>0.25625000000000003</v>
      </c>
      <c r="D4664" s="20">
        <v>43686</v>
      </c>
      <c r="E4664" s="21">
        <v>0.43263888888888885</v>
      </c>
      <c r="F4664" s="29">
        <v>43686.256249999999</v>
      </c>
      <c r="G4664" s="29">
        <v>43686.432638888888</v>
      </c>
      <c r="H4664" s="15">
        <v>254.00000000023283</v>
      </c>
    </row>
    <row r="4665" spans="1:8" x14ac:dyDescent="0.25">
      <c r="A4665" s="33"/>
      <c r="B4665" s="20">
        <v>43686</v>
      </c>
      <c r="C4665" s="21">
        <v>0.27569444444444446</v>
      </c>
      <c r="D4665" s="20">
        <v>43686</v>
      </c>
      <c r="E4665" s="21">
        <v>0.43541666666666662</v>
      </c>
      <c r="F4665" s="29">
        <v>43686.275694444441</v>
      </c>
      <c r="G4665" s="29">
        <v>43686.435416666667</v>
      </c>
      <c r="H4665" s="15">
        <v>230.00000000582077</v>
      </c>
    </row>
    <row r="4666" spans="1:8" x14ac:dyDescent="0.25">
      <c r="A4666" s="33"/>
      <c r="B4666" s="20">
        <v>43686</v>
      </c>
      <c r="C4666" s="21">
        <v>0.27708333333333335</v>
      </c>
      <c r="D4666" s="20">
        <v>43686</v>
      </c>
      <c r="E4666" s="21">
        <v>0.33402777777777781</v>
      </c>
      <c r="F4666" s="29">
        <v>43686.277083333334</v>
      </c>
      <c r="G4666" s="29">
        <v>43686.334027777775</v>
      </c>
      <c r="H4666" s="15">
        <v>81.999999994877726</v>
      </c>
    </row>
    <row r="4667" spans="1:8" x14ac:dyDescent="0.25">
      <c r="A4667" s="33"/>
      <c r="B4667" s="20">
        <v>43686</v>
      </c>
      <c r="C4667" s="21">
        <v>0.29236111111111113</v>
      </c>
      <c r="D4667" s="20">
        <v>43686</v>
      </c>
      <c r="E4667" s="21">
        <v>0.48055555555555557</v>
      </c>
      <c r="F4667" s="29">
        <v>43686.292361111111</v>
      </c>
      <c r="G4667" s="29">
        <v>43686.480555555558</v>
      </c>
      <c r="H4667" s="15">
        <v>271.00000000325963</v>
      </c>
    </row>
    <row r="4668" spans="1:8" x14ac:dyDescent="0.25">
      <c r="A4668" s="33"/>
      <c r="B4668" s="20">
        <v>43686</v>
      </c>
      <c r="C4668" s="21">
        <v>0.30624999999999997</v>
      </c>
      <c r="D4668" s="20">
        <v>43686</v>
      </c>
      <c r="E4668" s="21">
        <v>0.7090277777777777</v>
      </c>
      <c r="F4668" s="29">
        <v>43686.306250000001</v>
      </c>
      <c r="G4668" s="29">
        <v>43686.709027777775</v>
      </c>
      <c r="H4668" s="15">
        <v>579.99999999417923</v>
      </c>
    </row>
    <row r="4669" spans="1:8" x14ac:dyDescent="0.25">
      <c r="A4669" s="33"/>
      <c r="B4669" s="20">
        <v>43686</v>
      </c>
      <c r="C4669" s="21">
        <v>0.30694444444444441</v>
      </c>
      <c r="D4669" s="20">
        <v>43686</v>
      </c>
      <c r="E4669" s="21">
        <v>0.43472222222222223</v>
      </c>
      <c r="F4669" s="29">
        <v>43686.306944444441</v>
      </c>
      <c r="G4669" s="29">
        <v>43686.43472222222</v>
      </c>
      <c r="H4669" s="15">
        <v>184.00000000256114</v>
      </c>
    </row>
    <row r="4670" spans="1:8" x14ac:dyDescent="0.25">
      <c r="A4670" s="33"/>
      <c r="B4670" s="20">
        <v>43686</v>
      </c>
      <c r="C4670" s="21">
        <v>0.31944444444444448</v>
      </c>
      <c r="D4670" s="20">
        <v>43686</v>
      </c>
      <c r="E4670" s="21">
        <v>0.5131944444444444</v>
      </c>
      <c r="F4670" s="29">
        <v>43686.319444444445</v>
      </c>
      <c r="G4670" s="29">
        <v>43686.513194444444</v>
      </c>
      <c r="H4670" s="15">
        <v>278.99999999790452</v>
      </c>
    </row>
    <row r="4671" spans="1:8" x14ac:dyDescent="0.25">
      <c r="A4671" s="33"/>
      <c r="B4671" s="20">
        <v>43686</v>
      </c>
      <c r="C4671" s="21">
        <v>0.34513888888888888</v>
      </c>
      <c r="D4671" s="20">
        <v>43686</v>
      </c>
      <c r="E4671" s="21">
        <v>0.49513888888888885</v>
      </c>
      <c r="F4671" s="29">
        <v>43686.345138888886</v>
      </c>
      <c r="G4671" s="29">
        <v>43686.495138888888</v>
      </c>
      <c r="H4671" s="15">
        <v>216.00000000209548</v>
      </c>
    </row>
    <row r="4672" spans="1:8" x14ac:dyDescent="0.25">
      <c r="A4672" s="33"/>
      <c r="B4672" s="20">
        <v>43686</v>
      </c>
      <c r="C4672" s="21">
        <v>0.34791666666666665</v>
      </c>
      <c r="D4672" s="20">
        <v>43686</v>
      </c>
      <c r="E4672" s="21">
        <v>0.50069444444444444</v>
      </c>
      <c r="F4672" s="29">
        <v>43686.347916666666</v>
      </c>
      <c r="G4672" s="29">
        <v>43686.500694444447</v>
      </c>
      <c r="H4672" s="15">
        <v>220.00000000465661</v>
      </c>
    </row>
    <row r="4673" spans="1:8" x14ac:dyDescent="0.25">
      <c r="A4673" s="33"/>
      <c r="B4673" s="20">
        <v>43686</v>
      </c>
      <c r="C4673" s="21">
        <v>0.3576388888888889</v>
      </c>
      <c r="D4673" s="20">
        <v>43686</v>
      </c>
      <c r="E4673" s="21">
        <v>0.53819444444444442</v>
      </c>
      <c r="F4673" s="29">
        <v>43686.357638888891</v>
      </c>
      <c r="G4673" s="29">
        <v>43686.538194444445</v>
      </c>
      <c r="H4673" s="15">
        <v>259.99999999883585</v>
      </c>
    </row>
    <row r="4674" spans="1:8" x14ac:dyDescent="0.25">
      <c r="A4674" s="33"/>
      <c r="B4674" s="20">
        <v>43686</v>
      </c>
      <c r="C4674" s="21">
        <v>0.37152777777777773</v>
      </c>
      <c r="D4674" s="20">
        <v>43686</v>
      </c>
      <c r="E4674" s="21">
        <v>0.53472222222222221</v>
      </c>
      <c r="F4674" s="29">
        <v>43686.371527777781</v>
      </c>
      <c r="G4674" s="29">
        <v>43686.534722222219</v>
      </c>
      <c r="H4674" s="15">
        <v>234.99999999068677</v>
      </c>
    </row>
    <row r="4675" spans="1:8" x14ac:dyDescent="0.25">
      <c r="A4675" s="33"/>
      <c r="B4675" s="20">
        <v>43686</v>
      </c>
      <c r="C4675" s="21">
        <v>0.3743055555555555</v>
      </c>
      <c r="D4675" s="20">
        <v>43686</v>
      </c>
      <c r="E4675" s="21">
        <v>0.57013888888888886</v>
      </c>
      <c r="F4675" s="29">
        <v>43686.374305555553</v>
      </c>
      <c r="G4675" s="29">
        <v>43686.570138888892</v>
      </c>
      <c r="H4675" s="15">
        <v>282.00000000768341</v>
      </c>
    </row>
    <row r="4676" spans="1:8" x14ac:dyDescent="0.25">
      <c r="A4676" s="33"/>
      <c r="B4676" s="20">
        <v>43686</v>
      </c>
      <c r="C4676" s="21">
        <v>0.38194444444444442</v>
      </c>
      <c r="D4676" s="20">
        <v>43686</v>
      </c>
      <c r="E4676" s="21">
        <v>0.51250000000000007</v>
      </c>
      <c r="F4676" s="29">
        <v>43686.381944444445</v>
      </c>
      <c r="G4676" s="29">
        <v>43686.512499999997</v>
      </c>
      <c r="H4676" s="15">
        <v>187.9999999946449</v>
      </c>
    </row>
    <row r="4677" spans="1:8" x14ac:dyDescent="0.25">
      <c r="A4677" s="33"/>
      <c r="B4677" s="20">
        <v>43686</v>
      </c>
      <c r="C4677" s="21">
        <v>0.38194444444444442</v>
      </c>
      <c r="D4677" s="20">
        <v>43686</v>
      </c>
      <c r="E4677" s="21">
        <v>0.57708333333333328</v>
      </c>
      <c r="F4677" s="29">
        <v>43686.381944444445</v>
      </c>
      <c r="G4677" s="29">
        <v>43686.57708333333</v>
      </c>
      <c r="H4677" s="15">
        <v>280.9999999939464</v>
      </c>
    </row>
    <row r="4678" spans="1:8" x14ac:dyDescent="0.25">
      <c r="A4678" s="33"/>
      <c r="B4678" s="20">
        <v>43686</v>
      </c>
      <c r="C4678" s="21">
        <v>0.39583333333333331</v>
      </c>
      <c r="D4678" s="20">
        <v>43686</v>
      </c>
      <c r="E4678" s="21">
        <v>0.58124999999999993</v>
      </c>
      <c r="F4678" s="29">
        <v>43686.395833333336</v>
      </c>
      <c r="G4678" s="29">
        <v>43686.581250000003</v>
      </c>
      <c r="H4678" s="15">
        <v>267.00000000069849</v>
      </c>
    </row>
    <row r="4679" spans="1:8" x14ac:dyDescent="0.25">
      <c r="A4679" s="33"/>
      <c r="B4679" s="20">
        <v>43686</v>
      </c>
      <c r="C4679" s="21">
        <v>0.41041666666666665</v>
      </c>
      <c r="D4679" s="20">
        <v>43686</v>
      </c>
      <c r="E4679" s="21">
        <v>0.57291666666666663</v>
      </c>
      <c r="F4679" s="29">
        <v>43686.410416666666</v>
      </c>
      <c r="G4679" s="29">
        <v>43686.572916666664</v>
      </c>
      <c r="H4679" s="15">
        <v>233.99999999790452</v>
      </c>
    </row>
    <row r="4680" spans="1:8" x14ac:dyDescent="0.25">
      <c r="A4680" s="33"/>
      <c r="B4680" s="20">
        <v>43686</v>
      </c>
      <c r="C4680" s="21">
        <v>0.42430555555555555</v>
      </c>
      <c r="D4680" s="20">
        <v>43686</v>
      </c>
      <c r="E4680" s="21">
        <v>0.70972222222222225</v>
      </c>
      <c r="F4680" s="29">
        <v>43686.424305555556</v>
      </c>
      <c r="G4680" s="29">
        <v>43686.709722222222</v>
      </c>
      <c r="H4680" s="15">
        <v>410.99999999860302</v>
      </c>
    </row>
    <row r="4681" spans="1:8" x14ac:dyDescent="0.25">
      <c r="A4681" s="33"/>
      <c r="B4681" s="20">
        <v>43686</v>
      </c>
      <c r="C4681" s="21">
        <v>0.43124999999999997</v>
      </c>
      <c r="D4681" s="20">
        <v>43686</v>
      </c>
      <c r="E4681" s="21">
        <v>0.63611111111111118</v>
      </c>
      <c r="F4681" s="29">
        <v>43686.431250000001</v>
      </c>
      <c r="G4681" s="29">
        <v>43686.636111111111</v>
      </c>
      <c r="H4681" s="15">
        <v>294.99999999767169</v>
      </c>
    </row>
    <row r="4682" spans="1:8" x14ac:dyDescent="0.25">
      <c r="A4682" s="33"/>
      <c r="B4682" s="20">
        <v>43686</v>
      </c>
      <c r="C4682" s="21">
        <v>0.46180555555555558</v>
      </c>
      <c r="D4682" s="20">
        <v>43686</v>
      </c>
      <c r="E4682" s="21">
        <v>0.625</v>
      </c>
      <c r="F4682" s="29">
        <v>43686.461805555555</v>
      </c>
      <c r="G4682" s="29">
        <v>43686.625</v>
      </c>
      <c r="H4682" s="15">
        <v>235.00000000116415</v>
      </c>
    </row>
    <row r="4683" spans="1:8" x14ac:dyDescent="0.25">
      <c r="A4683" s="33"/>
      <c r="B4683" s="20">
        <v>43686</v>
      </c>
      <c r="C4683" s="21">
        <v>0.4680555555555555</v>
      </c>
      <c r="D4683" s="20">
        <v>43686</v>
      </c>
      <c r="E4683" s="21">
        <v>0.63958333333333328</v>
      </c>
      <c r="F4683" s="29">
        <v>43686.468055555553</v>
      </c>
      <c r="G4683" s="29">
        <v>43686.63958333333</v>
      </c>
      <c r="H4683" s="15">
        <v>246.99999999837019</v>
      </c>
    </row>
    <row r="4684" spans="1:8" x14ac:dyDescent="0.25">
      <c r="A4684" s="33"/>
      <c r="B4684" s="20">
        <v>43686</v>
      </c>
      <c r="C4684" s="21">
        <v>0.47916666666666669</v>
      </c>
      <c r="D4684" s="20">
        <v>43686</v>
      </c>
      <c r="E4684" s="21">
        <v>0.69374999999999998</v>
      </c>
      <c r="F4684" s="29">
        <v>43686.479166666664</v>
      </c>
      <c r="G4684" s="29">
        <v>43686.693749999999</v>
      </c>
      <c r="H4684" s="15">
        <v>309.00000000139698</v>
      </c>
    </row>
    <row r="4685" spans="1:8" x14ac:dyDescent="0.25">
      <c r="A4685" s="33"/>
      <c r="B4685" s="20">
        <v>43686</v>
      </c>
      <c r="C4685" s="21">
        <v>0.48402777777777778</v>
      </c>
      <c r="D4685" s="20">
        <v>43686</v>
      </c>
      <c r="E4685" s="21">
        <v>0.81805555555555554</v>
      </c>
      <c r="F4685" s="29">
        <v>43686.484027777777</v>
      </c>
      <c r="G4685" s="29">
        <v>43686.818055555559</v>
      </c>
      <c r="H4685" s="15">
        <v>481.00000000675209</v>
      </c>
    </row>
    <row r="4686" spans="1:8" x14ac:dyDescent="0.25">
      <c r="A4686" s="33"/>
      <c r="B4686" s="20">
        <v>43686</v>
      </c>
      <c r="C4686" s="21">
        <v>0.49305555555555558</v>
      </c>
      <c r="D4686" s="20">
        <v>43686</v>
      </c>
      <c r="E4686" s="21">
        <v>0.77083333333333337</v>
      </c>
      <c r="F4686" s="29">
        <v>43686.493055555555</v>
      </c>
      <c r="G4686" s="29">
        <v>43686.770833333336</v>
      </c>
      <c r="H4686" s="15">
        <v>400.00000000465661</v>
      </c>
    </row>
    <row r="4687" spans="1:8" x14ac:dyDescent="0.25">
      <c r="A4687" s="33"/>
      <c r="B4687" s="20">
        <v>43686</v>
      </c>
      <c r="C4687" s="21">
        <v>0.51041666666666663</v>
      </c>
      <c r="D4687" s="20">
        <v>43686</v>
      </c>
      <c r="E4687" s="21">
        <v>0.68680555555555556</v>
      </c>
      <c r="F4687" s="29">
        <v>43686.510416666664</v>
      </c>
      <c r="G4687" s="29">
        <v>43686.686805555553</v>
      </c>
      <c r="H4687" s="15">
        <v>254.00000000023283</v>
      </c>
    </row>
    <row r="4688" spans="1:8" x14ac:dyDescent="0.25">
      <c r="A4688" s="33"/>
      <c r="B4688" s="20">
        <v>43686</v>
      </c>
      <c r="C4688" s="21">
        <v>0.52708333333333335</v>
      </c>
      <c r="D4688" s="20">
        <v>43686</v>
      </c>
      <c r="E4688" s="21">
        <v>0.75763888888888886</v>
      </c>
      <c r="F4688" s="29">
        <v>43686.527083333334</v>
      </c>
      <c r="G4688" s="29">
        <v>43686.757638888892</v>
      </c>
      <c r="H4688" s="15">
        <v>332.0000000030268</v>
      </c>
    </row>
    <row r="4689" spans="1:8" x14ac:dyDescent="0.25">
      <c r="A4689" s="33"/>
      <c r="B4689" s="20">
        <v>43686</v>
      </c>
      <c r="C4689" s="21">
        <v>0.53333333333333333</v>
      </c>
      <c r="D4689" s="20">
        <v>43686</v>
      </c>
      <c r="E4689" s="21">
        <v>0.76597222222222217</v>
      </c>
      <c r="F4689" s="29">
        <v>43686.533333333333</v>
      </c>
      <c r="G4689" s="29">
        <v>43686.765972222223</v>
      </c>
      <c r="H4689" s="15">
        <v>335.00000000232831</v>
      </c>
    </row>
    <row r="4690" spans="1:8" x14ac:dyDescent="0.25">
      <c r="A4690" s="33"/>
      <c r="B4690" s="20">
        <v>43686</v>
      </c>
      <c r="C4690" s="21">
        <v>0.59652777777777777</v>
      </c>
      <c r="D4690" s="20">
        <v>43686</v>
      </c>
      <c r="E4690" s="21">
        <v>0.85625000000000007</v>
      </c>
      <c r="F4690" s="29">
        <v>43686.59652777778</v>
      </c>
      <c r="G4690" s="29">
        <v>43686.856249999997</v>
      </c>
      <c r="H4690" s="15">
        <v>373.99999999324791</v>
      </c>
    </row>
    <row r="4691" spans="1:8" x14ac:dyDescent="0.25">
      <c r="A4691" s="33"/>
      <c r="B4691" s="20">
        <v>43686</v>
      </c>
      <c r="C4691" s="21">
        <v>0.6</v>
      </c>
      <c r="D4691" s="20">
        <v>43686</v>
      </c>
      <c r="E4691" s="21">
        <v>0.76388888888888884</v>
      </c>
      <c r="F4691" s="29">
        <v>43686.6</v>
      </c>
      <c r="G4691" s="29">
        <v>43686.763888888891</v>
      </c>
      <c r="H4691" s="15">
        <v>236.00000000442378</v>
      </c>
    </row>
    <row r="4692" spans="1:8" x14ac:dyDescent="0.25">
      <c r="A4692" s="33"/>
      <c r="B4692" s="20">
        <v>43686</v>
      </c>
      <c r="C4692" s="21">
        <v>0.60277777777777775</v>
      </c>
      <c r="D4692" s="20">
        <v>43686</v>
      </c>
      <c r="E4692" s="21">
        <v>0.8618055555555556</v>
      </c>
      <c r="F4692" s="29">
        <v>43686.602777777778</v>
      </c>
      <c r="G4692" s="29">
        <v>43686.861805555556</v>
      </c>
      <c r="H4692" s="15">
        <v>373.00000000046566</v>
      </c>
    </row>
    <row r="4693" spans="1:8" x14ac:dyDescent="0.25">
      <c r="A4693" s="33"/>
      <c r="B4693" s="20">
        <v>43686</v>
      </c>
      <c r="C4693" s="21">
        <v>0.60625000000000007</v>
      </c>
      <c r="D4693" s="20">
        <v>43686</v>
      </c>
      <c r="E4693" s="21">
        <v>0.82777777777777783</v>
      </c>
      <c r="F4693" s="29">
        <v>43686.606249999997</v>
      </c>
      <c r="G4693" s="29">
        <v>43686.827777777777</v>
      </c>
      <c r="H4693" s="15">
        <v>319.00000000256114</v>
      </c>
    </row>
    <row r="4694" spans="1:8" x14ac:dyDescent="0.25">
      <c r="A4694" s="33"/>
      <c r="B4694" s="20">
        <v>43686</v>
      </c>
      <c r="C4694" s="21">
        <v>0.6069444444444444</v>
      </c>
      <c r="D4694" s="20">
        <v>43686</v>
      </c>
      <c r="E4694" s="21">
        <v>0.78680555555555554</v>
      </c>
      <c r="F4694" s="29">
        <v>43686.606944444444</v>
      </c>
      <c r="G4694" s="29">
        <v>43686.786805555559</v>
      </c>
      <c r="H4694" s="15">
        <v>259.0000000060536</v>
      </c>
    </row>
    <row r="4695" spans="1:8" x14ac:dyDescent="0.25">
      <c r="A4695" s="33"/>
      <c r="B4695" s="20">
        <v>43686</v>
      </c>
      <c r="C4695" s="21">
        <v>0.64374999999999993</v>
      </c>
      <c r="D4695" s="20">
        <v>43686</v>
      </c>
      <c r="E4695" s="21">
        <v>0.85486111111111107</v>
      </c>
      <c r="F4695" s="29">
        <v>43686.643750000003</v>
      </c>
      <c r="G4695" s="29">
        <v>43686.854861111111</v>
      </c>
      <c r="H4695" s="15">
        <v>303.99999999557622</v>
      </c>
    </row>
    <row r="4696" spans="1:8" x14ac:dyDescent="0.25">
      <c r="A4696" s="33"/>
      <c r="B4696" s="20">
        <v>43686</v>
      </c>
      <c r="C4696" s="21">
        <v>0.66319444444444442</v>
      </c>
      <c r="D4696" s="20">
        <v>43686</v>
      </c>
      <c r="E4696" s="21">
        <v>0.79375000000000007</v>
      </c>
      <c r="F4696" s="29">
        <v>43686.663194444445</v>
      </c>
      <c r="G4696" s="29">
        <v>43686.793749999997</v>
      </c>
      <c r="H4696" s="15">
        <v>187.9999999946449</v>
      </c>
    </row>
    <row r="4697" spans="1:8" x14ac:dyDescent="0.25">
      <c r="A4697" s="33"/>
      <c r="B4697" s="20">
        <v>43686</v>
      </c>
      <c r="C4697" s="21">
        <v>0.67569444444444438</v>
      </c>
      <c r="D4697" s="20">
        <v>43686</v>
      </c>
      <c r="E4697" s="21">
        <v>0.8305555555555556</v>
      </c>
      <c r="F4697" s="29">
        <v>43686.675694444442</v>
      </c>
      <c r="G4697" s="29">
        <v>43686.830555555556</v>
      </c>
      <c r="H4697" s="15">
        <v>223.00000000395812</v>
      </c>
    </row>
    <row r="4698" spans="1:8" x14ac:dyDescent="0.25">
      <c r="A4698" s="33"/>
      <c r="B4698" s="20">
        <v>43686</v>
      </c>
      <c r="C4698" s="21">
        <v>0.68958333333333333</v>
      </c>
      <c r="D4698" s="20">
        <v>43686</v>
      </c>
      <c r="E4698" s="21">
        <v>0.81527777777777777</v>
      </c>
      <c r="F4698" s="29">
        <v>43686.689583333333</v>
      </c>
      <c r="G4698" s="29">
        <v>43686.81527777778</v>
      </c>
      <c r="H4698" s="15">
        <v>181.00000000325963</v>
      </c>
    </row>
    <row r="4699" spans="1:8" x14ac:dyDescent="0.25">
      <c r="A4699" s="33"/>
      <c r="B4699" s="20">
        <v>43686</v>
      </c>
      <c r="C4699" s="21">
        <v>0.75208333333333333</v>
      </c>
      <c r="D4699" s="20">
        <v>43687</v>
      </c>
      <c r="E4699" s="21">
        <v>2.7777777777777776E-2</v>
      </c>
      <c r="F4699" s="29">
        <v>43686.752083333333</v>
      </c>
      <c r="G4699" s="29">
        <v>43687.027777777781</v>
      </c>
      <c r="H4699" s="15">
        <v>397.0000000053551</v>
      </c>
    </row>
    <row r="4700" spans="1:8" x14ac:dyDescent="0.25">
      <c r="A4700" s="33"/>
      <c r="B4700" s="20">
        <v>43686</v>
      </c>
      <c r="C4700" s="21">
        <v>0.76874999999999993</v>
      </c>
      <c r="D4700" s="20">
        <v>43686</v>
      </c>
      <c r="E4700" s="21">
        <v>0.96319444444444446</v>
      </c>
      <c r="F4700" s="29">
        <v>43686.768750000003</v>
      </c>
      <c r="G4700" s="29">
        <v>43686.963194444441</v>
      </c>
      <c r="H4700" s="15">
        <v>279.99999999068677</v>
      </c>
    </row>
    <row r="4701" spans="1:8" x14ac:dyDescent="0.25">
      <c r="A4701" s="33"/>
      <c r="B4701" s="20">
        <v>43686</v>
      </c>
      <c r="C4701" s="21">
        <v>0.78819444444444453</v>
      </c>
      <c r="D4701" s="20">
        <v>43686</v>
      </c>
      <c r="E4701" s="21">
        <v>0.97083333333333333</v>
      </c>
      <c r="F4701" s="29">
        <v>43686.788194444445</v>
      </c>
      <c r="G4701" s="29">
        <v>43686.970833333333</v>
      </c>
      <c r="H4701" s="15">
        <v>262.99999999813735</v>
      </c>
    </row>
    <row r="4702" spans="1:8" x14ac:dyDescent="0.25">
      <c r="A4702" s="33"/>
      <c r="B4702" s="20">
        <v>43686</v>
      </c>
      <c r="C4702" s="21">
        <v>0.7895833333333333</v>
      </c>
      <c r="D4702" s="20">
        <v>43686</v>
      </c>
      <c r="E4702" s="21">
        <v>0.97430555555555554</v>
      </c>
      <c r="F4702" s="29">
        <v>43686.789583333331</v>
      </c>
      <c r="G4702" s="29">
        <v>43686.974305555559</v>
      </c>
      <c r="H4702" s="15">
        <v>266.00000000791624</v>
      </c>
    </row>
    <row r="4703" spans="1:8" x14ac:dyDescent="0.25">
      <c r="A4703" s="33"/>
      <c r="B4703" s="20">
        <v>43686</v>
      </c>
      <c r="C4703" s="21">
        <v>0.86319444444444438</v>
      </c>
      <c r="D4703" s="20">
        <v>43686</v>
      </c>
      <c r="E4703" s="21">
        <v>0.9590277777777777</v>
      </c>
      <c r="F4703" s="29">
        <v>43686.863194444442</v>
      </c>
      <c r="G4703" s="29">
        <v>43686.959027777775</v>
      </c>
      <c r="H4703" s="15">
        <v>137.99999999930151</v>
      </c>
    </row>
    <row r="4704" spans="1:8" x14ac:dyDescent="0.25">
      <c r="A4704" s="33"/>
      <c r="B4704" s="20">
        <v>43686</v>
      </c>
      <c r="C4704" s="21">
        <v>0.86736111111111114</v>
      </c>
      <c r="D4704" s="20">
        <v>43686</v>
      </c>
      <c r="E4704" s="21">
        <v>0.99930555555555556</v>
      </c>
      <c r="F4704" s="29">
        <v>43686.867361111108</v>
      </c>
      <c r="G4704" s="29">
        <v>43686.999305555553</v>
      </c>
      <c r="H4704" s="15">
        <v>190.00000000116415</v>
      </c>
    </row>
    <row r="4705" spans="1:8" x14ac:dyDescent="0.25">
      <c r="A4705" s="33"/>
      <c r="B4705" s="20">
        <v>43686</v>
      </c>
      <c r="C4705" s="21">
        <v>0.88263888888888886</v>
      </c>
      <c r="D4705" s="20">
        <v>43687</v>
      </c>
      <c r="E4705" s="21">
        <v>3.6111111111111115E-2</v>
      </c>
      <c r="F4705" s="29">
        <v>43686.882638888892</v>
      </c>
      <c r="G4705" s="29">
        <v>43687.036111111112</v>
      </c>
      <c r="H4705" s="15">
        <v>220.99999999743886</v>
      </c>
    </row>
    <row r="4706" spans="1:8" x14ac:dyDescent="0.25">
      <c r="A4706" s="33"/>
      <c r="B4706" s="20">
        <v>43686</v>
      </c>
      <c r="C4706" s="21">
        <v>0.90902777777777777</v>
      </c>
      <c r="D4706" s="20">
        <v>43687</v>
      </c>
      <c r="E4706" s="21">
        <v>4.5833333333333337E-2</v>
      </c>
      <c r="F4706" s="29">
        <v>43686.90902777778</v>
      </c>
      <c r="G4706" s="29">
        <v>43687.04583333333</v>
      </c>
      <c r="H4706" s="15">
        <v>196.99999999254942</v>
      </c>
    </row>
    <row r="4707" spans="1:8" x14ac:dyDescent="0.25">
      <c r="A4707" s="33"/>
      <c r="B4707" s="20">
        <v>43686</v>
      </c>
      <c r="C4707" s="21">
        <v>0.91319444444444453</v>
      </c>
      <c r="D4707" s="20">
        <v>43687</v>
      </c>
      <c r="E4707" s="21">
        <v>3.888888888888889E-2</v>
      </c>
      <c r="F4707" s="29">
        <v>43686.913194444445</v>
      </c>
      <c r="G4707" s="29">
        <v>43687.038888888892</v>
      </c>
      <c r="H4707" s="15">
        <v>181.00000000325963</v>
      </c>
    </row>
    <row r="4708" spans="1:8" x14ac:dyDescent="0.25">
      <c r="A4708" s="33"/>
      <c r="B4708" s="20">
        <v>43687</v>
      </c>
      <c r="C4708" s="21">
        <v>0.13333333333333333</v>
      </c>
      <c r="D4708" s="20">
        <v>43687</v>
      </c>
      <c r="E4708" s="21">
        <v>0.24097222222222223</v>
      </c>
      <c r="F4708" s="29">
        <v>43687.133333333331</v>
      </c>
      <c r="G4708" s="29">
        <v>43687.240972222222</v>
      </c>
      <c r="H4708" s="15">
        <v>155.00000000232831</v>
      </c>
    </row>
    <row r="4709" spans="1:8" x14ac:dyDescent="0.25">
      <c r="A4709" s="33"/>
      <c r="B4709" s="20">
        <v>43687</v>
      </c>
      <c r="C4709" s="21">
        <v>0.16388888888888889</v>
      </c>
      <c r="D4709" s="20">
        <v>43687</v>
      </c>
      <c r="E4709" s="21">
        <v>0.17361111111111113</v>
      </c>
      <c r="F4709" s="29">
        <v>43687.163888888892</v>
      </c>
      <c r="G4709" s="29">
        <v>43687.173611111109</v>
      </c>
      <c r="H4709" s="15">
        <v>13.999999993247911</v>
      </c>
    </row>
    <row r="4710" spans="1:8" x14ac:dyDescent="0.25">
      <c r="A4710" s="33"/>
      <c r="B4710" s="20">
        <v>43687</v>
      </c>
      <c r="C4710" s="21">
        <v>0.27499999999999997</v>
      </c>
      <c r="D4710" s="20">
        <v>43687</v>
      </c>
      <c r="E4710" s="21">
        <v>0.48680555555555555</v>
      </c>
      <c r="F4710" s="29">
        <v>43687.275000000001</v>
      </c>
      <c r="G4710" s="29">
        <v>43687.486805555556</v>
      </c>
      <c r="H4710" s="15">
        <v>304.99999999883585</v>
      </c>
    </row>
    <row r="4711" spans="1:8" x14ac:dyDescent="0.25">
      <c r="A4711" s="33"/>
      <c r="B4711" s="20">
        <v>43687</v>
      </c>
      <c r="C4711" s="21">
        <v>0.28402777777777777</v>
      </c>
      <c r="D4711" s="20">
        <v>43687</v>
      </c>
      <c r="E4711" s="21">
        <v>0.41805555555555557</v>
      </c>
      <c r="F4711" s="29">
        <v>43687.28402777778</v>
      </c>
      <c r="G4711" s="29">
        <v>43687.418055555558</v>
      </c>
      <c r="H4711" s="15">
        <v>193.00000000046566</v>
      </c>
    </row>
    <row r="4712" spans="1:8" x14ac:dyDescent="0.25">
      <c r="A4712" s="33"/>
      <c r="B4712" s="20">
        <v>43687</v>
      </c>
      <c r="C4712" s="21">
        <v>0.28541666666666665</v>
      </c>
      <c r="D4712" s="20">
        <v>43687</v>
      </c>
      <c r="E4712" s="21">
        <v>0.35069444444444442</v>
      </c>
      <c r="F4712" s="29">
        <v>43687.285416666666</v>
      </c>
      <c r="G4712" s="29">
        <v>43687.350694444445</v>
      </c>
      <c r="H4712" s="15">
        <v>94.000000002561137</v>
      </c>
    </row>
    <row r="4713" spans="1:8" x14ac:dyDescent="0.25">
      <c r="A4713" s="33"/>
      <c r="B4713" s="20">
        <v>43687</v>
      </c>
      <c r="C4713" s="21">
        <v>0.28611111111111115</v>
      </c>
      <c r="D4713" s="20">
        <v>43687</v>
      </c>
      <c r="E4713" s="21">
        <v>0.4548611111111111</v>
      </c>
      <c r="F4713" s="29">
        <v>43687.286111111112</v>
      </c>
      <c r="G4713" s="29">
        <v>43687.454861111109</v>
      </c>
      <c r="H4713" s="15">
        <v>242.99999999580905</v>
      </c>
    </row>
    <row r="4714" spans="1:8" x14ac:dyDescent="0.25">
      <c r="A4714" s="33"/>
      <c r="B4714" s="20">
        <v>43687</v>
      </c>
      <c r="C4714" s="21">
        <v>0.32777777777777778</v>
      </c>
      <c r="D4714" s="20">
        <v>43687</v>
      </c>
      <c r="E4714" s="21">
        <v>0.80694444444444446</v>
      </c>
      <c r="F4714" s="29">
        <v>43687.327777777777</v>
      </c>
      <c r="G4714" s="29">
        <v>43687.806944444441</v>
      </c>
      <c r="H4714" s="15">
        <v>689.99999999650754</v>
      </c>
    </row>
    <row r="4715" spans="1:8" x14ac:dyDescent="0.25">
      <c r="A4715" s="33"/>
      <c r="B4715" s="20">
        <v>43687</v>
      </c>
      <c r="C4715" s="21">
        <v>0.33333333333333331</v>
      </c>
      <c r="D4715" s="20">
        <v>43687</v>
      </c>
      <c r="E4715" s="21">
        <v>0.63124999999999998</v>
      </c>
      <c r="F4715" s="29">
        <v>43687.333333333336</v>
      </c>
      <c r="G4715" s="29">
        <v>43687.631249999999</v>
      </c>
      <c r="H4715" s="15">
        <v>428.99999999441206</v>
      </c>
    </row>
    <row r="4716" spans="1:8" x14ac:dyDescent="0.25">
      <c r="A4716" s="33"/>
      <c r="B4716" s="20">
        <v>43687</v>
      </c>
      <c r="C4716" s="21">
        <v>0.3354166666666667</v>
      </c>
      <c r="D4716" s="20">
        <v>43687</v>
      </c>
      <c r="E4716" s="21">
        <v>0.55069444444444449</v>
      </c>
      <c r="F4716" s="29">
        <v>43687.335416666669</v>
      </c>
      <c r="G4716" s="29">
        <v>43687.550694444442</v>
      </c>
      <c r="H4716" s="15">
        <v>309.99999999417923</v>
      </c>
    </row>
    <row r="4717" spans="1:8" x14ac:dyDescent="0.25">
      <c r="A4717" s="33"/>
      <c r="B4717" s="20">
        <v>43687</v>
      </c>
      <c r="C4717" s="21">
        <v>0.33680555555555558</v>
      </c>
      <c r="D4717" s="20">
        <v>43687</v>
      </c>
      <c r="E4717" s="21">
        <v>0.75486111111111109</v>
      </c>
      <c r="F4717" s="29">
        <v>43687.336805555555</v>
      </c>
      <c r="G4717" s="29">
        <v>43687.754861111112</v>
      </c>
      <c r="H4717" s="15">
        <v>602.0000000030268</v>
      </c>
    </row>
    <row r="4718" spans="1:8" x14ac:dyDescent="0.25">
      <c r="A4718" s="33"/>
      <c r="B4718" s="20">
        <v>43687</v>
      </c>
      <c r="C4718" s="21">
        <v>0.34166666666666662</v>
      </c>
      <c r="D4718" s="20">
        <v>43687</v>
      </c>
      <c r="E4718" s="21">
        <v>0.59444444444444444</v>
      </c>
      <c r="F4718" s="29">
        <v>43687.341666666667</v>
      </c>
      <c r="G4718" s="29">
        <v>43687.594444444447</v>
      </c>
      <c r="H4718" s="15">
        <v>364.00000000256114</v>
      </c>
    </row>
    <row r="4719" spans="1:8" x14ac:dyDescent="0.25">
      <c r="A4719" s="33"/>
      <c r="B4719" s="20">
        <v>43687</v>
      </c>
      <c r="C4719" s="21">
        <v>0.34375</v>
      </c>
      <c r="D4719" s="20">
        <v>43687</v>
      </c>
      <c r="E4719" s="21">
        <v>0.51736111111111105</v>
      </c>
      <c r="F4719" s="29">
        <v>43687.34375</v>
      </c>
      <c r="G4719" s="29">
        <v>43687.517361111109</v>
      </c>
      <c r="H4719" s="15">
        <v>249.99999999767169</v>
      </c>
    </row>
    <row r="4720" spans="1:8" x14ac:dyDescent="0.25">
      <c r="A4720" s="33"/>
      <c r="B4720" s="20">
        <v>43687</v>
      </c>
      <c r="C4720" s="21">
        <v>0.34930555555555554</v>
      </c>
      <c r="D4720" s="20">
        <v>43687</v>
      </c>
      <c r="E4720" s="21">
        <v>0.54375000000000007</v>
      </c>
      <c r="F4720" s="29">
        <v>43687.349305555559</v>
      </c>
      <c r="G4720" s="29">
        <v>43687.543749999997</v>
      </c>
      <c r="H4720" s="15">
        <v>279.99999999068677</v>
      </c>
    </row>
    <row r="4721" spans="1:8" x14ac:dyDescent="0.25">
      <c r="A4721" s="33"/>
      <c r="B4721" s="20">
        <v>43687</v>
      </c>
      <c r="C4721" s="21">
        <v>0.36180555555555555</v>
      </c>
      <c r="D4721" s="20">
        <v>43687</v>
      </c>
      <c r="E4721" s="21">
        <v>0.6166666666666667</v>
      </c>
      <c r="F4721" s="29">
        <v>43687.361805555556</v>
      </c>
      <c r="G4721" s="29">
        <v>43687.616666666669</v>
      </c>
      <c r="H4721" s="15">
        <v>367.00000000186265</v>
      </c>
    </row>
    <row r="4722" spans="1:8" x14ac:dyDescent="0.25">
      <c r="A4722" s="33"/>
      <c r="B4722" s="20">
        <v>43687</v>
      </c>
      <c r="C4722" s="21">
        <v>0.36388888888888887</v>
      </c>
      <c r="D4722" s="20">
        <v>43687</v>
      </c>
      <c r="E4722" s="21">
        <v>0.45</v>
      </c>
      <c r="F4722" s="29">
        <v>43687.363888888889</v>
      </c>
      <c r="G4722" s="29">
        <v>43687.45</v>
      </c>
      <c r="H4722" s="15">
        <v>123.99999999557622</v>
      </c>
    </row>
    <row r="4723" spans="1:8" x14ac:dyDescent="0.25">
      <c r="A4723" s="33"/>
      <c r="B4723" s="20">
        <v>43687</v>
      </c>
      <c r="C4723" s="21">
        <v>0.37291666666666662</v>
      </c>
      <c r="D4723" s="20">
        <v>43687</v>
      </c>
      <c r="E4723" s="21">
        <v>0.68888888888888899</v>
      </c>
      <c r="F4723" s="29">
        <v>43687.372916666667</v>
      </c>
      <c r="G4723" s="29">
        <v>43687.688888888886</v>
      </c>
      <c r="H4723" s="15">
        <v>454.99999999534339</v>
      </c>
    </row>
    <row r="4724" spans="1:8" x14ac:dyDescent="0.25">
      <c r="A4724" s="33"/>
      <c r="B4724" s="20">
        <v>43687</v>
      </c>
      <c r="C4724" s="21">
        <v>0.37361111111111112</v>
      </c>
      <c r="D4724" s="20">
        <v>43687</v>
      </c>
      <c r="E4724" s="21">
        <v>0.56180555555555556</v>
      </c>
      <c r="F4724" s="29">
        <v>43687.373611111114</v>
      </c>
      <c r="G4724" s="29">
        <v>43687.561805555553</v>
      </c>
      <c r="H4724" s="15">
        <v>270.99999999278225</v>
      </c>
    </row>
    <row r="4725" spans="1:8" x14ac:dyDescent="0.25">
      <c r="A4725" s="33"/>
      <c r="B4725" s="20">
        <v>43687</v>
      </c>
      <c r="C4725" s="21">
        <v>0.37361111111111112</v>
      </c>
      <c r="D4725" s="20">
        <v>43687</v>
      </c>
      <c r="E4725" s="21">
        <v>0.62013888888888891</v>
      </c>
      <c r="F4725" s="29">
        <v>43687.373611111114</v>
      </c>
      <c r="G4725" s="29">
        <v>43687.620138888888</v>
      </c>
      <c r="H4725" s="15">
        <v>354.99999999417923</v>
      </c>
    </row>
    <row r="4726" spans="1:8" x14ac:dyDescent="0.25">
      <c r="A4726" s="33"/>
      <c r="B4726" s="20">
        <v>43687</v>
      </c>
      <c r="C4726" s="21">
        <v>0.38611111111111113</v>
      </c>
      <c r="D4726" s="20">
        <v>43687</v>
      </c>
      <c r="E4726" s="21">
        <v>0.70000000000000007</v>
      </c>
      <c r="F4726" s="29">
        <v>43687.386111111111</v>
      </c>
      <c r="G4726" s="29">
        <v>43687.7</v>
      </c>
      <c r="H4726" s="15">
        <v>451.99999999604188</v>
      </c>
    </row>
    <row r="4727" spans="1:8" x14ac:dyDescent="0.25">
      <c r="A4727" s="33"/>
      <c r="B4727" s="20">
        <v>43687</v>
      </c>
      <c r="C4727" s="21">
        <v>0.38750000000000001</v>
      </c>
      <c r="D4727" s="20">
        <v>43687</v>
      </c>
      <c r="E4727" s="21">
        <v>0.52430555555555558</v>
      </c>
      <c r="F4727" s="29">
        <v>43687.387499999997</v>
      </c>
      <c r="G4727" s="29">
        <v>43687.524305555555</v>
      </c>
      <c r="H4727" s="15">
        <v>197.0000000030268</v>
      </c>
    </row>
    <row r="4728" spans="1:8" x14ac:dyDescent="0.25">
      <c r="A4728" s="33"/>
      <c r="B4728" s="20">
        <v>43687</v>
      </c>
      <c r="C4728" s="21">
        <v>0.41250000000000003</v>
      </c>
      <c r="D4728" s="20">
        <v>43687</v>
      </c>
      <c r="E4728" s="21">
        <v>0.73888888888888893</v>
      </c>
      <c r="F4728" s="29">
        <v>43687.412499999999</v>
      </c>
      <c r="G4728" s="29">
        <v>43687.738888888889</v>
      </c>
      <c r="H4728" s="15">
        <v>470.00000000232831</v>
      </c>
    </row>
    <row r="4729" spans="1:8" x14ac:dyDescent="0.25">
      <c r="A4729" s="33"/>
      <c r="B4729" s="20">
        <v>43687</v>
      </c>
      <c r="C4729" s="21">
        <v>0.47500000000000003</v>
      </c>
      <c r="D4729" s="20">
        <v>43687</v>
      </c>
      <c r="E4729" s="21">
        <v>0.67083333333333339</v>
      </c>
      <c r="F4729" s="29">
        <v>43687.474999999999</v>
      </c>
      <c r="G4729" s="29">
        <v>43687.67083333333</v>
      </c>
      <c r="H4729" s="15">
        <v>281.99999999720603</v>
      </c>
    </row>
    <row r="4730" spans="1:8" x14ac:dyDescent="0.25">
      <c r="A4730" s="33"/>
      <c r="B4730" s="20">
        <v>43687</v>
      </c>
      <c r="C4730" s="21">
        <v>0.49236111111111108</v>
      </c>
      <c r="D4730" s="20">
        <v>43687</v>
      </c>
      <c r="E4730" s="21">
        <v>0.69236111111111109</v>
      </c>
      <c r="F4730" s="29">
        <v>43687.492361111108</v>
      </c>
      <c r="G4730" s="29">
        <v>43687.692361111112</v>
      </c>
      <c r="H4730" s="15">
        <v>288.00000000628643</v>
      </c>
    </row>
    <row r="4731" spans="1:8" x14ac:dyDescent="0.25">
      <c r="A4731" s="33"/>
      <c r="B4731" s="20">
        <v>43687</v>
      </c>
      <c r="C4731" s="21">
        <v>0.49583333333333335</v>
      </c>
      <c r="D4731" s="20">
        <v>43687</v>
      </c>
      <c r="E4731" s="21">
        <v>0.6875</v>
      </c>
      <c r="F4731" s="29">
        <v>43687.495833333334</v>
      </c>
      <c r="G4731" s="29">
        <v>43687.6875</v>
      </c>
      <c r="H4731" s="15">
        <v>275.99999999860302</v>
      </c>
    </row>
    <row r="4732" spans="1:8" x14ac:dyDescent="0.25">
      <c r="A4732" s="33"/>
      <c r="B4732" s="20">
        <v>43687</v>
      </c>
      <c r="C4732" s="21">
        <v>0.50902777777777775</v>
      </c>
      <c r="D4732" s="20">
        <v>43687</v>
      </c>
      <c r="E4732" s="21">
        <v>0.68958333333333333</v>
      </c>
      <c r="F4732" s="29">
        <v>43687.509027777778</v>
      </c>
      <c r="G4732" s="29">
        <v>43687.689583333333</v>
      </c>
      <c r="H4732" s="15">
        <v>259.99999999883585</v>
      </c>
    </row>
    <row r="4733" spans="1:8" x14ac:dyDescent="0.25">
      <c r="A4733" s="33"/>
      <c r="B4733" s="20">
        <v>43687</v>
      </c>
      <c r="C4733" s="21">
        <v>0.52500000000000002</v>
      </c>
      <c r="D4733" s="20">
        <v>43687</v>
      </c>
      <c r="E4733" s="21">
        <v>0.7104166666666667</v>
      </c>
      <c r="F4733" s="29">
        <v>43687.525000000001</v>
      </c>
      <c r="G4733" s="29">
        <v>43687.710416666669</v>
      </c>
      <c r="H4733" s="15">
        <v>267.00000000069849</v>
      </c>
    </row>
    <row r="4734" spans="1:8" x14ac:dyDescent="0.25">
      <c r="A4734" s="33"/>
      <c r="B4734" s="20">
        <v>43687</v>
      </c>
      <c r="C4734" s="21">
        <v>0.52500000000000002</v>
      </c>
      <c r="D4734" s="20">
        <v>43687</v>
      </c>
      <c r="E4734" s="21">
        <v>0.70763888888888893</v>
      </c>
      <c r="F4734" s="29">
        <v>43687.525000000001</v>
      </c>
      <c r="G4734" s="29">
        <v>43687.707638888889</v>
      </c>
      <c r="H4734" s="15">
        <v>262.99999999813735</v>
      </c>
    </row>
    <row r="4735" spans="1:8" x14ac:dyDescent="0.25">
      <c r="A4735" s="33"/>
      <c r="B4735" s="20">
        <v>43687</v>
      </c>
      <c r="C4735" s="21">
        <v>0.52569444444444446</v>
      </c>
      <c r="D4735" s="20">
        <v>43687</v>
      </c>
      <c r="E4735" s="21">
        <v>0.92569444444444438</v>
      </c>
      <c r="F4735" s="29">
        <v>43687.525694444441</v>
      </c>
      <c r="G4735" s="29">
        <v>43687.925694444442</v>
      </c>
      <c r="H4735" s="15">
        <v>576.00000000209548</v>
      </c>
    </row>
    <row r="4736" spans="1:8" x14ac:dyDescent="0.25">
      <c r="A4736" s="33"/>
      <c r="B4736" s="20">
        <v>43687</v>
      </c>
      <c r="C4736" s="21">
        <v>0.61875000000000002</v>
      </c>
      <c r="D4736" s="20">
        <v>43687</v>
      </c>
      <c r="E4736" s="21">
        <v>0.74930555555555556</v>
      </c>
      <c r="F4736" s="29">
        <v>43687.618750000001</v>
      </c>
      <c r="G4736" s="29">
        <v>43687.749305555553</v>
      </c>
      <c r="H4736" s="15">
        <v>187.9999999946449</v>
      </c>
    </row>
    <row r="4737" spans="1:8" x14ac:dyDescent="0.25">
      <c r="A4737" s="33"/>
      <c r="B4737" s="20">
        <v>43687</v>
      </c>
      <c r="C4737" s="21">
        <v>0.64166666666666672</v>
      </c>
      <c r="D4737" s="20">
        <v>43687</v>
      </c>
      <c r="E4737" s="21">
        <v>0.91388888888888886</v>
      </c>
      <c r="F4737" s="29">
        <v>43687.64166666667</v>
      </c>
      <c r="G4737" s="29">
        <v>43687.913888888892</v>
      </c>
      <c r="H4737" s="15">
        <v>391.99999999953434</v>
      </c>
    </row>
    <row r="4738" spans="1:8" x14ac:dyDescent="0.25">
      <c r="A4738" s="33"/>
      <c r="B4738" s="20">
        <v>43687</v>
      </c>
      <c r="C4738" s="21">
        <v>0.65972222222222221</v>
      </c>
      <c r="D4738" s="20">
        <v>43687</v>
      </c>
      <c r="E4738" s="21">
        <v>0.75486111111111109</v>
      </c>
      <c r="F4738" s="29">
        <v>43687.659722222219</v>
      </c>
      <c r="G4738" s="29">
        <v>43687.754861111112</v>
      </c>
      <c r="H4738" s="15">
        <v>137.00000000651926</v>
      </c>
    </row>
    <row r="4739" spans="1:8" x14ac:dyDescent="0.25">
      <c r="A4739" s="33"/>
      <c r="B4739" s="20">
        <v>43687</v>
      </c>
      <c r="C4739" s="21">
        <v>0.66180555555555554</v>
      </c>
      <c r="D4739" s="20">
        <v>43687</v>
      </c>
      <c r="E4739" s="21">
        <v>0.91875000000000007</v>
      </c>
      <c r="F4739" s="29">
        <v>43687.661805555559</v>
      </c>
      <c r="G4739" s="29">
        <v>43687.918749999997</v>
      </c>
      <c r="H4739" s="15">
        <v>369.99999999068677</v>
      </c>
    </row>
    <row r="4740" spans="1:8" x14ac:dyDescent="0.25">
      <c r="A4740" s="33"/>
      <c r="B4740" s="20">
        <v>43687</v>
      </c>
      <c r="C4740" s="21">
        <v>0.79027777777777775</v>
      </c>
      <c r="D4740" s="20">
        <v>43687</v>
      </c>
      <c r="E4740" s="21">
        <v>0.96736111111111101</v>
      </c>
      <c r="F4740" s="29">
        <v>43687.790277777778</v>
      </c>
      <c r="G4740" s="29">
        <v>43687.967361111114</v>
      </c>
      <c r="H4740" s="15">
        <v>255.00000000349246</v>
      </c>
    </row>
    <row r="4741" spans="1:8" x14ac:dyDescent="0.25">
      <c r="A4741" s="33"/>
      <c r="B4741" s="20">
        <v>43687</v>
      </c>
      <c r="C4741" s="21">
        <v>0.79375000000000007</v>
      </c>
      <c r="D4741" s="20">
        <v>43687</v>
      </c>
      <c r="E4741" s="21">
        <v>0.91111111111111109</v>
      </c>
      <c r="F4741" s="29">
        <v>43687.793749999997</v>
      </c>
      <c r="G4741" s="29">
        <v>43687.911111111112</v>
      </c>
      <c r="H4741" s="15">
        <v>169.0000000060536</v>
      </c>
    </row>
    <row r="4742" spans="1:8" x14ac:dyDescent="0.25">
      <c r="A4742" s="33"/>
      <c r="B4742" s="20">
        <v>43687</v>
      </c>
      <c r="C4742" s="21">
        <v>0.81388888888888899</v>
      </c>
      <c r="D4742" s="20">
        <v>43687</v>
      </c>
      <c r="E4742" s="21">
        <v>0.9145833333333333</v>
      </c>
      <c r="F4742" s="29">
        <v>43687.813888888886</v>
      </c>
      <c r="G4742" s="29">
        <v>43687.914583333331</v>
      </c>
      <c r="H4742" s="15">
        <v>145.00000000116415</v>
      </c>
    </row>
    <row r="4743" spans="1:8" x14ac:dyDescent="0.25">
      <c r="A4743" s="33"/>
      <c r="B4743" s="20">
        <v>43687</v>
      </c>
      <c r="C4743" s="21">
        <v>0.82708333333333339</v>
      </c>
      <c r="D4743" s="20">
        <v>43687</v>
      </c>
      <c r="E4743" s="21">
        <v>0.96805555555555556</v>
      </c>
      <c r="F4743" s="29">
        <v>43687.82708333333</v>
      </c>
      <c r="G4743" s="29">
        <v>43687.968055555553</v>
      </c>
      <c r="H4743" s="15">
        <v>203.00000000162981</v>
      </c>
    </row>
    <row r="4744" spans="1:8" x14ac:dyDescent="0.25">
      <c r="A4744" s="33"/>
      <c r="B4744" s="20">
        <v>43687</v>
      </c>
      <c r="C4744" s="21">
        <v>0.85</v>
      </c>
      <c r="D4744" s="20">
        <v>43687</v>
      </c>
      <c r="E4744" s="21">
        <v>0.9868055555555556</v>
      </c>
      <c r="F4744" s="29">
        <v>43687.85</v>
      </c>
      <c r="G4744" s="29">
        <v>43687.986805555556</v>
      </c>
      <c r="H4744" s="15">
        <v>197.0000000030268</v>
      </c>
    </row>
    <row r="4745" spans="1:8" x14ac:dyDescent="0.25">
      <c r="A4745" s="33"/>
      <c r="B4745" s="20">
        <v>43687</v>
      </c>
      <c r="C4745" s="21">
        <v>0.85416666666666663</v>
      </c>
      <c r="D4745" s="20">
        <v>43688</v>
      </c>
      <c r="E4745" s="21">
        <v>1.3888888888888888E-2</v>
      </c>
      <c r="F4745" s="29">
        <v>43687.854166666664</v>
      </c>
      <c r="G4745" s="29">
        <v>43688.013888888891</v>
      </c>
      <c r="H4745" s="15">
        <v>230.00000000582077</v>
      </c>
    </row>
    <row r="4746" spans="1:8" x14ac:dyDescent="0.25">
      <c r="A4746" s="33"/>
      <c r="B4746" s="20">
        <v>43687</v>
      </c>
      <c r="C4746" s="21">
        <v>0.87152777777777779</v>
      </c>
      <c r="D4746" s="20">
        <v>43688</v>
      </c>
      <c r="E4746" s="21">
        <v>6.805555555555555E-2</v>
      </c>
      <c r="F4746" s="29">
        <v>43687.871527777781</v>
      </c>
      <c r="G4746" s="29">
        <v>43688.068055555559</v>
      </c>
      <c r="H4746" s="15">
        <v>283.00000000046566</v>
      </c>
    </row>
    <row r="4747" spans="1:8" x14ac:dyDescent="0.25">
      <c r="A4747" s="33"/>
      <c r="B4747" s="20">
        <v>43687</v>
      </c>
      <c r="C4747" s="21">
        <v>0.87222222222222223</v>
      </c>
      <c r="D4747" s="20">
        <v>43687</v>
      </c>
      <c r="E4747" s="21">
        <v>0.91666666666666663</v>
      </c>
      <c r="F4747" s="29">
        <v>43687.87222222222</v>
      </c>
      <c r="G4747" s="29">
        <v>43687.916666666664</v>
      </c>
      <c r="H4747" s="15">
        <v>63.999999999068677</v>
      </c>
    </row>
    <row r="4748" spans="1:8" x14ac:dyDescent="0.25">
      <c r="A4748" s="33"/>
      <c r="B4748" s="20">
        <v>43687</v>
      </c>
      <c r="C4748" s="21">
        <v>0.88402777777777775</v>
      </c>
      <c r="D4748" s="20">
        <v>43688</v>
      </c>
      <c r="E4748" s="21">
        <v>0.21527777777777779</v>
      </c>
      <c r="F4748" s="29">
        <v>43687.884027777778</v>
      </c>
      <c r="G4748" s="29">
        <v>43688.215277777781</v>
      </c>
      <c r="H4748" s="15">
        <v>477.00000000419095</v>
      </c>
    </row>
    <row r="4749" spans="1:8" x14ac:dyDescent="0.25">
      <c r="A4749" s="33"/>
      <c r="B4749" s="20">
        <v>43687</v>
      </c>
      <c r="C4749" s="21">
        <v>0.91736111111111107</v>
      </c>
      <c r="D4749" s="20">
        <v>43688</v>
      </c>
      <c r="E4749" s="21">
        <v>7.3611111111111113E-2</v>
      </c>
      <c r="F4749" s="29">
        <v>43687.917361111111</v>
      </c>
      <c r="G4749" s="29">
        <v>43688.073611111111</v>
      </c>
      <c r="H4749" s="15">
        <v>225</v>
      </c>
    </row>
    <row r="4750" spans="1:8" x14ac:dyDescent="0.25">
      <c r="A4750" s="33"/>
      <c r="B4750" s="20">
        <v>43688</v>
      </c>
      <c r="C4750" s="21">
        <v>6.3888888888888884E-2</v>
      </c>
      <c r="D4750" s="20">
        <v>43688</v>
      </c>
      <c r="E4750" s="21">
        <v>0.11805555555555557</v>
      </c>
      <c r="F4750" s="29">
        <v>43688.063888888886</v>
      </c>
      <c r="G4750" s="29">
        <v>43688.118055555555</v>
      </c>
      <c r="H4750" s="15">
        <v>78.000000002793968</v>
      </c>
    </row>
    <row r="4751" spans="1:8" x14ac:dyDescent="0.25">
      <c r="A4751" s="33"/>
      <c r="B4751" s="20">
        <v>43688</v>
      </c>
      <c r="C4751" s="21">
        <v>0.22361111111111109</v>
      </c>
      <c r="D4751" s="20">
        <v>43688</v>
      </c>
      <c r="E4751" s="21">
        <v>0.34513888888888888</v>
      </c>
      <c r="F4751" s="29">
        <v>43688.223611111112</v>
      </c>
      <c r="G4751" s="29">
        <v>43688.345138888886</v>
      </c>
      <c r="H4751" s="15">
        <v>174.99999999417923</v>
      </c>
    </row>
    <row r="4752" spans="1:8" x14ac:dyDescent="0.25">
      <c r="A4752" s="33"/>
      <c r="B4752" s="20">
        <v>43688</v>
      </c>
      <c r="C4752" s="21">
        <v>0.29166666666666669</v>
      </c>
      <c r="D4752" s="20">
        <v>43688</v>
      </c>
      <c r="E4752" s="21">
        <v>0.50277777777777777</v>
      </c>
      <c r="F4752" s="29">
        <v>43688.291666666664</v>
      </c>
      <c r="G4752" s="29">
        <v>43688.50277777778</v>
      </c>
      <c r="H4752" s="15">
        <v>304.0000000060536</v>
      </c>
    </row>
    <row r="4753" spans="1:8" x14ac:dyDescent="0.25">
      <c r="A4753" s="33"/>
      <c r="B4753" s="20">
        <v>43688</v>
      </c>
      <c r="C4753" s="21">
        <v>0.31388888888888888</v>
      </c>
      <c r="D4753" s="20">
        <v>43688</v>
      </c>
      <c r="E4753" s="21">
        <v>0.52152777777777781</v>
      </c>
      <c r="F4753" s="29">
        <v>43688.313888888886</v>
      </c>
      <c r="G4753" s="29">
        <v>43688.521527777775</v>
      </c>
      <c r="H4753" s="15">
        <v>299.00000000023283</v>
      </c>
    </row>
    <row r="4754" spans="1:8" x14ac:dyDescent="0.25">
      <c r="A4754" s="33"/>
      <c r="B4754" s="20">
        <v>43688</v>
      </c>
      <c r="C4754" s="21">
        <v>0.32291666666666669</v>
      </c>
      <c r="D4754" s="20">
        <v>43688</v>
      </c>
      <c r="E4754" s="21">
        <v>0.54513888888888895</v>
      </c>
      <c r="F4754" s="29">
        <v>43688.322916666664</v>
      </c>
      <c r="G4754" s="29">
        <v>43688.545138888891</v>
      </c>
      <c r="H4754" s="15">
        <v>320.00000000582077</v>
      </c>
    </row>
    <row r="4755" spans="1:8" x14ac:dyDescent="0.25">
      <c r="A4755" s="33"/>
      <c r="B4755" s="20">
        <v>43688</v>
      </c>
      <c r="C4755" s="21">
        <v>0.32916666666666666</v>
      </c>
      <c r="D4755" s="20">
        <v>43688</v>
      </c>
      <c r="E4755" s="21">
        <v>0.51527777777777783</v>
      </c>
      <c r="F4755" s="29">
        <v>43688.32916666667</v>
      </c>
      <c r="G4755" s="29">
        <v>43688.515277777777</v>
      </c>
      <c r="H4755" s="15">
        <v>267.99999999348074</v>
      </c>
    </row>
    <row r="4756" spans="1:8" x14ac:dyDescent="0.25">
      <c r="A4756" s="33"/>
      <c r="B4756" s="20">
        <v>43688</v>
      </c>
      <c r="C4756" s="21">
        <v>0.36249999999999999</v>
      </c>
      <c r="D4756" s="20">
        <v>43688</v>
      </c>
      <c r="E4756" s="21">
        <v>0.58750000000000002</v>
      </c>
      <c r="F4756" s="29">
        <v>43688.362500000003</v>
      </c>
      <c r="G4756" s="29">
        <v>43688.587500000001</v>
      </c>
      <c r="H4756" s="15">
        <v>323.99999999790452</v>
      </c>
    </row>
    <row r="4757" spans="1:8" x14ac:dyDescent="0.25">
      <c r="A4757" s="33"/>
      <c r="B4757" s="20">
        <v>43688</v>
      </c>
      <c r="C4757" s="21">
        <v>0.40347222222222223</v>
      </c>
      <c r="D4757" s="20">
        <v>43688</v>
      </c>
      <c r="E4757" s="21">
        <v>0.64027777777777783</v>
      </c>
      <c r="F4757" s="29">
        <v>43688.40347222222</v>
      </c>
      <c r="G4757" s="29">
        <v>43688.640277777777</v>
      </c>
      <c r="H4757" s="15">
        <v>341.00000000093132</v>
      </c>
    </row>
    <row r="4758" spans="1:8" x14ac:dyDescent="0.25">
      <c r="A4758" s="33"/>
      <c r="B4758" s="20">
        <v>43688</v>
      </c>
      <c r="C4758" s="21">
        <v>0.42986111111111108</v>
      </c>
      <c r="D4758" s="20">
        <v>43688</v>
      </c>
      <c r="E4758" s="21">
        <v>0.6777777777777777</v>
      </c>
      <c r="F4758" s="29">
        <v>43688.429861111108</v>
      </c>
      <c r="G4758" s="29">
        <v>43688.677777777775</v>
      </c>
      <c r="H4758" s="15">
        <v>357.00000000069849</v>
      </c>
    </row>
    <row r="4759" spans="1:8" x14ac:dyDescent="0.25">
      <c r="A4759" s="33"/>
      <c r="B4759" s="20">
        <v>43688</v>
      </c>
      <c r="C4759" s="21">
        <v>0.43472222222222223</v>
      </c>
      <c r="D4759" s="20">
        <v>43688</v>
      </c>
      <c r="E4759" s="21">
        <v>0.59652777777777777</v>
      </c>
      <c r="F4759" s="29">
        <v>43688.43472222222</v>
      </c>
      <c r="G4759" s="29">
        <v>43688.59652777778</v>
      </c>
      <c r="H4759" s="15">
        <v>233.00000000512227</v>
      </c>
    </row>
    <row r="4760" spans="1:8" x14ac:dyDescent="0.25">
      <c r="A4760" s="33"/>
      <c r="B4760" s="20">
        <v>43688</v>
      </c>
      <c r="C4760" s="21">
        <v>0.4694444444444445</v>
      </c>
      <c r="D4760" s="20">
        <v>43688</v>
      </c>
      <c r="E4760" s="21">
        <v>0.64444444444444449</v>
      </c>
      <c r="F4760" s="29">
        <v>43688.469444444447</v>
      </c>
      <c r="G4760" s="29">
        <v>43688.644444444442</v>
      </c>
      <c r="H4760" s="15">
        <v>251.99999999371357</v>
      </c>
    </row>
    <row r="4761" spans="1:8" x14ac:dyDescent="0.25">
      <c r="A4761" s="33"/>
      <c r="B4761" s="20">
        <v>43688</v>
      </c>
      <c r="C4761" s="21">
        <v>0.49305555555555558</v>
      </c>
      <c r="D4761" s="20">
        <v>43688</v>
      </c>
      <c r="E4761" s="21">
        <v>0.54375000000000007</v>
      </c>
      <c r="F4761" s="29">
        <v>43688.493055555555</v>
      </c>
      <c r="G4761" s="29">
        <v>43688.543749999997</v>
      </c>
      <c r="H4761" s="15">
        <v>72.999999996973202</v>
      </c>
    </row>
    <row r="4762" spans="1:8" x14ac:dyDescent="0.25">
      <c r="A4762" s="33"/>
      <c r="B4762" s="20">
        <v>43688</v>
      </c>
      <c r="C4762" s="21">
        <v>0.53194444444444444</v>
      </c>
      <c r="D4762" s="20">
        <v>43688</v>
      </c>
      <c r="E4762" s="21">
        <v>0.66666666666666663</v>
      </c>
      <c r="F4762" s="29">
        <v>43688.531944444447</v>
      </c>
      <c r="G4762" s="29">
        <v>43688.666666666664</v>
      </c>
      <c r="H4762" s="15">
        <v>193.99999999324791</v>
      </c>
    </row>
    <row r="4763" spans="1:8" x14ac:dyDescent="0.25">
      <c r="A4763" s="33"/>
      <c r="B4763" s="20">
        <v>43688</v>
      </c>
      <c r="C4763" s="21">
        <v>0.59722222222222221</v>
      </c>
      <c r="D4763" s="20">
        <v>43688</v>
      </c>
      <c r="E4763" s="21">
        <v>0.70416666666666661</v>
      </c>
      <c r="F4763" s="29">
        <v>43688.597222222219</v>
      </c>
      <c r="G4763" s="29">
        <v>43688.70416666667</v>
      </c>
      <c r="H4763" s="15">
        <v>154.00000000954606</v>
      </c>
    </row>
    <row r="4764" spans="1:8" x14ac:dyDescent="0.25">
      <c r="A4764" s="33"/>
      <c r="B4764" s="20">
        <v>43688</v>
      </c>
      <c r="C4764" s="21">
        <v>0.60555555555555551</v>
      </c>
      <c r="D4764" s="20">
        <v>43688</v>
      </c>
      <c r="E4764" s="21">
        <v>0.72777777777777775</v>
      </c>
      <c r="F4764" s="29">
        <v>43688.605555555558</v>
      </c>
      <c r="G4764" s="29">
        <v>43688.727777777778</v>
      </c>
      <c r="H4764" s="15">
        <v>175.99999999743886</v>
      </c>
    </row>
    <row r="4765" spans="1:8" x14ac:dyDescent="0.25">
      <c r="A4765" s="33"/>
      <c r="B4765" s="20">
        <v>43688</v>
      </c>
      <c r="C4765" s="21">
        <v>0.62291666666666667</v>
      </c>
      <c r="D4765" s="20">
        <v>43688</v>
      </c>
      <c r="E4765" s="21">
        <v>0.75069444444444444</v>
      </c>
      <c r="F4765" s="29">
        <v>43688.622916666667</v>
      </c>
      <c r="G4765" s="29">
        <v>43688.750694444447</v>
      </c>
      <c r="H4765" s="15">
        <v>184.00000000256114</v>
      </c>
    </row>
    <row r="4766" spans="1:8" x14ac:dyDescent="0.25">
      <c r="A4766" s="33"/>
      <c r="B4766" s="20">
        <v>43688</v>
      </c>
      <c r="C4766" s="21">
        <v>0.68888888888888899</v>
      </c>
      <c r="D4766" s="20">
        <v>43688</v>
      </c>
      <c r="E4766" s="21">
        <v>0.7416666666666667</v>
      </c>
      <c r="F4766" s="29">
        <v>43688.688888888886</v>
      </c>
      <c r="G4766" s="29">
        <v>43688.741666666669</v>
      </c>
      <c r="H4766" s="15">
        <v>76.000000006752089</v>
      </c>
    </row>
    <row r="4767" spans="1:8" x14ac:dyDescent="0.25">
      <c r="A4767" s="33"/>
      <c r="B4767" s="20">
        <v>43688</v>
      </c>
      <c r="C4767" s="21">
        <v>0.71180555555555547</v>
      </c>
      <c r="D4767" s="20">
        <v>43688</v>
      </c>
      <c r="E4767" s="21">
        <v>0.89027777777777783</v>
      </c>
      <c r="F4767" s="29">
        <v>43688.711805555555</v>
      </c>
      <c r="G4767" s="29">
        <v>43688.890277777777</v>
      </c>
      <c r="H4767" s="15">
        <v>256.99999999953434</v>
      </c>
    </row>
    <row r="4768" spans="1:8" x14ac:dyDescent="0.25">
      <c r="A4768" s="33"/>
      <c r="B4768" s="20">
        <v>43688</v>
      </c>
      <c r="C4768" s="21">
        <v>0.74583333333333324</v>
      </c>
      <c r="D4768" s="20">
        <v>43688</v>
      </c>
      <c r="E4768" s="21">
        <v>0.9604166666666667</v>
      </c>
      <c r="F4768" s="29">
        <v>43688.745833333334</v>
      </c>
      <c r="G4768" s="29">
        <v>43688.960416666669</v>
      </c>
      <c r="H4768" s="15">
        <v>309.00000000139698</v>
      </c>
    </row>
    <row r="4769" spans="1:8" x14ac:dyDescent="0.25">
      <c r="A4769" s="33"/>
      <c r="B4769" s="20">
        <v>43688</v>
      </c>
      <c r="C4769" s="21">
        <v>0.76111111111111107</v>
      </c>
      <c r="D4769" s="20">
        <v>43688</v>
      </c>
      <c r="E4769" s="21">
        <v>0.89930555555555547</v>
      </c>
      <c r="F4769" s="29">
        <v>43688.761111111111</v>
      </c>
      <c r="G4769" s="29">
        <v>43688.899305555555</v>
      </c>
      <c r="H4769" s="15">
        <v>198.99999999906868</v>
      </c>
    </row>
    <row r="4770" spans="1:8" x14ac:dyDescent="0.25">
      <c r="A4770" s="33"/>
      <c r="B4770" s="20">
        <v>43688</v>
      </c>
      <c r="C4770" s="21">
        <v>0.78263888888888899</v>
      </c>
      <c r="D4770" s="20">
        <v>43688</v>
      </c>
      <c r="E4770" s="21">
        <v>0.88611111111111107</v>
      </c>
      <c r="F4770" s="29">
        <v>43688.782638888886</v>
      </c>
      <c r="G4770" s="29">
        <v>43688.886111111111</v>
      </c>
      <c r="H4770" s="15">
        <v>149.00000000372529</v>
      </c>
    </row>
    <row r="4771" spans="1:8" x14ac:dyDescent="0.25">
      <c r="A4771" s="33"/>
      <c r="B4771" s="20">
        <v>43688</v>
      </c>
      <c r="C4771" s="21">
        <v>0.78333333333333333</v>
      </c>
      <c r="D4771" s="20">
        <v>43689</v>
      </c>
      <c r="E4771" s="21">
        <v>0.1277777777777778</v>
      </c>
      <c r="F4771" s="29">
        <v>43688.783333333333</v>
      </c>
      <c r="G4771" s="29">
        <v>43689.12777777778</v>
      </c>
      <c r="H4771" s="15">
        <v>496.00000000325963</v>
      </c>
    </row>
    <row r="4772" spans="1:8" x14ac:dyDescent="0.25">
      <c r="A4772" s="33"/>
      <c r="B4772" s="20">
        <v>43688</v>
      </c>
      <c r="C4772" s="21">
        <v>0.80902777777777779</v>
      </c>
      <c r="D4772" s="20">
        <v>43688</v>
      </c>
      <c r="E4772" s="21">
        <v>0.9506944444444444</v>
      </c>
      <c r="F4772" s="29">
        <v>43688.809027777781</v>
      </c>
      <c r="G4772" s="29">
        <v>43688.950694444444</v>
      </c>
      <c r="H4772" s="15">
        <v>203.99999999441206</v>
      </c>
    </row>
    <row r="4773" spans="1:8" x14ac:dyDescent="0.25">
      <c r="A4773" s="33"/>
      <c r="B4773" s="20">
        <v>43688</v>
      </c>
      <c r="C4773" s="21">
        <v>0.81527777777777777</v>
      </c>
      <c r="D4773" s="20">
        <v>43688</v>
      </c>
      <c r="E4773" s="21">
        <v>0.90416666666666667</v>
      </c>
      <c r="F4773" s="29">
        <v>43688.81527777778</v>
      </c>
      <c r="G4773" s="29">
        <v>43688.904166666667</v>
      </c>
      <c r="H4773" s="15">
        <v>127.99999999813735</v>
      </c>
    </row>
    <row r="4774" spans="1:8" x14ac:dyDescent="0.25">
      <c r="A4774" s="33"/>
      <c r="B4774" s="20">
        <v>43688</v>
      </c>
      <c r="C4774" s="21">
        <v>0.81597222222222221</v>
      </c>
      <c r="D4774" s="20">
        <v>43688</v>
      </c>
      <c r="E4774" s="21">
        <v>0.95277777777777783</v>
      </c>
      <c r="F4774" s="29">
        <v>43688.815972222219</v>
      </c>
      <c r="G4774" s="29">
        <v>43688.952777777777</v>
      </c>
      <c r="H4774" s="15">
        <v>197.0000000030268</v>
      </c>
    </row>
    <row r="4775" spans="1:8" x14ac:dyDescent="0.25">
      <c r="A4775" s="33"/>
      <c r="B4775" s="20">
        <v>43688</v>
      </c>
      <c r="C4775" s="21">
        <v>0.82708333333333339</v>
      </c>
      <c r="D4775" s="20">
        <v>43689</v>
      </c>
      <c r="E4775" s="21">
        <v>5.5555555555555558E-3</v>
      </c>
      <c r="F4775" s="29">
        <v>43688.82708333333</v>
      </c>
      <c r="G4775" s="29">
        <v>43689.005555555559</v>
      </c>
      <c r="H4775" s="15">
        <v>257.00000001001172</v>
      </c>
    </row>
    <row r="4776" spans="1:8" x14ac:dyDescent="0.25">
      <c r="A4776" s="33"/>
      <c r="B4776" s="20">
        <v>43688</v>
      </c>
      <c r="C4776" s="21">
        <v>0.83611111111111114</v>
      </c>
      <c r="D4776" s="20">
        <v>43689</v>
      </c>
      <c r="E4776" s="21">
        <v>8.3333333333333332E-3</v>
      </c>
      <c r="F4776" s="29">
        <v>43688.836111111108</v>
      </c>
      <c r="G4776" s="29">
        <v>43689.008333333331</v>
      </c>
      <c r="H4776" s="15">
        <v>248.00000000162981</v>
      </c>
    </row>
    <row r="4777" spans="1:8" x14ac:dyDescent="0.25">
      <c r="A4777" s="33"/>
      <c r="B4777" s="20">
        <v>43688</v>
      </c>
      <c r="C4777" s="21">
        <v>0.87291666666666667</v>
      </c>
      <c r="D4777" s="20">
        <v>43689</v>
      </c>
      <c r="E4777" s="21">
        <v>6.9444444444444447E-4</v>
      </c>
      <c r="F4777" s="29">
        <v>43688.872916666667</v>
      </c>
      <c r="G4777" s="29">
        <v>43689.000694444447</v>
      </c>
      <c r="H4777" s="15">
        <v>184.00000000256114</v>
      </c>
    </row>
    <row r="4778" spans="1:8" x14ac:dyDescent="0.25">
      <c r="A4778" s="33"/>
      <c r="B4778" s="20">
        <v>43688</v>
      </c>
      <c r="C4778" s="21">
        <v>0.89236111111111116</v>
      </c>
      <c r="D4778" s="20">
        <v>43688</v>
      </c>
      <c r="E4778" s="21">
        <v>0.99583333333333324</v>
      </c>
      <c r="F4778" s="29">
        <v>43688.892361111109</v>
      </c>
      <c r="G4778" s="29">
        <v>43688.995833333334</v>
      </c>
      <c r="H4778" s="15">
        <v>149.00000000372529</v>
      </c>
    </row>
    <row r="4779" spans="1:8" x14ac:dyDescent="0.25">
      <c r="A4779" s="33"/>
      <c r="B4779" s="20">
        <v>43688</v>
      </c>
      <c r="C4779" s="21">
        <v>0.90069444444444446</v>
      </c>
      <c r="D4779" s="20">
        <v>43689</v>
      </c>
      <c r="E4779" s="21">
        <v>2.2222222222222223E-2</v>
      </c>
      <c r="F4779" s="29">
        <v>43688.900694444441</v>
      </c>
      <c r="G4779" s="29">
        <v>43689.022222222222</v>
      </c>
      <c r="H4779" s="15">
        <v>175.00000000465661</v>
      </c>
    </row>
    <row r="4780" spans="1:8" x14ac:dyDescent="0.25">
      <c r="A4780" s="33"/>
      <c r="B4780" s="20">
        <v>43689</v>
      </c>
      <c r="C4780" s="21">
        <v>0.18472222222222223</v>
      </c>
      <c r="D4780" s="20">
        <v>43689</v>
      </c>
      <c r="E4780" s="21">
        <v>0.28333333333333333</v>
      </c>
      <c r="F4780" s="29">
        <v>43689.18472222222</v>
      </c>
      <c r="G4780" s="29">
        <v>43689.283333333333</v>
      </c>
      <c r="H4780" s="15">
        <v>142.00000000186265</v>
      </c>
    </row>
    <row r="4781" spans="1:8" x14ac:dyDescent="0.25">
      <c r="A4781" s="33"/>
      <c r="B4781" s="20">
        <v>43689</v>
      </c>
      <c r="C4781" s="21">
        <v>0.28819444444444448</v>
      </c>
      <c r="D4781" s="20">
        <v>43689</v>
      </c>
      <c r="E4781" s="21">
        <v>0.35902777777777778</v>
      </c>
      <c r="F4781" s="29">
        <v>43689.288194444445</v>
      </c>
      <c r="G4781" s="29">
        <v>43689.359027777777</v>
      </c>
      <c r="H4781" s="15">
        <v>101.99999999720603</v>
      </c>
    </row>
    <row r="4782" spans="1:8" x14ac:dyDescent="0.25">
      <c r="A4782" s="33"/>
      <c r="B4782" s="20">
        <v>43689</v>
      </c>
      <c r="C4782" s="21">
        <v>0.29236111111111113</v>
      </c>
      <c r="D4782" s="20">
        <v>43689</v>
      </c>
      <c r="E4782" s="21">
        <v>0.44027777777777777</v>
      </c>
      <c r="F4782" s="29">
        <v>43689.292361111111</v>
      </c>
      <c r="G4782" s="29">
        <v>43689.44027777778</v>
      </c>
      <c r="H4782" s="15">
        <v>213.00000000279397</v>
      </c>
    </row>
    <row r="4783" spans="1:8" x14ac:dyDescent="0.25">
      <c r="A4783" s="33"/>
      <c r="B4783" s="20">
        <v>43689</v>
      </c>
      <c r="C4783" s="21">
        <v>0.33749999999999997</v>
      </c>
      <c r="D4783" s="20">
        <v>43689</v>
      </c>
      <c r="E4783" s="21">
        <v>0.82986111111111116</v>
      </c>
      <c r="F4783" s="29">
        <v>43689.337500000001</v>
      </c>
      <c r="G4783" s="29">
        <v>43689.829861111109</v>
      </c>
      <c r="H4783" s="15">
        <v>708.99999999557622</v>
      </c>
    </row>
    <row r="4784" spans="1:8" x14ac:dyDescent="0.25">
      <c r="A4784" s="33"/>
      <c r="B4784" s="20">
        <v>43689</v>
      </c>
      <c r="C4784" s="21">
        <v>0.34236111111111112</v>
      </c>
      <c r="D4784" s="20">
        <v>43689</v>
      </c>
      <c r="E4784" s="21">
        <v>0.54166666666666663</v>
      </c>
      <c r="F4784" s="29">
        <v>43689.342361111114</v>
      </c>
      <c r="G4784" s="29">
        <v>43689.541666666664</v>
      </c>
      <c r="H4784" s="15">
        <v>286.99999999254942</v>
      </c>
    </row>
    <row r="4785" spans="1:8" x14ac:dyDescent="0.25">
      <c r="A4785" s="33"/>
      <c r="B4785" s="20">
        <v>43689</v>
      </c>
      <c r="C4785" s="21">
        <v>0.35000000000000003</v>
      </c>
      <c r="D4785" s="20">
        <v>43689</v>
      </c>
      <c r="E4785" s="21">
        <v>0.48194444444444445</v>
      </c>
      <c r="F4785" s="29">
        <v>43689.35</v>
      </c>
      <c r="G4785" s="29">
        <v>43689.481944444444</v>
      </c>
      <c r="H4785" s="15">
        <v>190.00000000116415</v>
      </c>
    </row>
    <row r="4786" spans="1:8" x14ac:dyDescent="0.25">
      <c r="A4786" s="33"/>
      <c r="B4786" s="20">
        <v>43689</v>
      </c>
      <c r="C4786" s="21">
        <v>0.35000000000000003</v>
      </c>
      <c r="D4786" s="20">
        <v>43689</v>
      </c>
      <c r="E4786" s="21">
        <v>0.46458333333333335</v>
      </c>
      <c r="F4786" s="29">
        <v>43689.35</v>
      </c>
      <c r="G4786" s="29">
        <v>43689.464583333334</v>
      </c>
      <c r="H4786" s="15">
        <v>165.00000000349246</v>
      </c>
    </row>
    <row r="4787" spans="1:8" x14ac:dyDescent="0.25">
      <c r="A4787" s="33"/>
      <c r="B4787" s="20">
        <v>43689</v>
      </c>
      <c r="C4787" s="21">
        <v>0.35347222222222219</v>
      </c>
      <c r="D4787" s="20">
        <v>43689</v>
      </c>
      <c r="E4787" s="21">
        <v>0.51944444444444449</v>
      </c>
      <c r="F4787" s="29">
        <v>43689.353472222225</v>
      </c>
      <c r="G4787" s="29">
        <v>43689.519444444442</v>
      </c>
      <c r="H4787" s="15">
        <v>238.99999999324791</v>
      </c>
    </row>
    <row r="4788" spans="1:8" x14ac:dyDescent="0.25">
      <c r="A4788" s="33"/>
      <c r="B4788" s="20">
        <v>43689</v>
      </c>
      <c r="C4788" s="21">
        <v>0.36319444444444443</v>
      </c>
      <c r="D4788" s="20">
        <v>43689</v>
      </c>
      <c r="E4788" s="21">
        <v>0.58888888888888891</v>
      </c>
      <c r="F4788" s="29">
        <v>43689.363194444442</v>
      </c>
      <c r="G4788" s="29">
        <v>43689.588888888888</v>
      </c>
      <c r="H4788" s="15">
        <v>325.00000000116415</v>
      </c>
    </row>
    <row r="4789" spans="1:8" x14ac:dyDescent="0.25">
      <c r="A4789" s="33"/>
      <c r="B4789" s="20">
        <v>43689</v>
      </c>
      <c r="C4789" s="21">
        <v>0.37986111111111115</v>
      </c>
      <c r="D4789" s="20">
        <v>43689</v>
      </c>
      <c r="E4789" s="21">
        <v>0.50069444444444444</v>
      </c>
      <c r="F4789" s="29">
        <v>43689.379861111112</v>
      </c>
      <c r="G4789" s="29">
        <v>43689.500694444447</v>
      </c>
      <c r="H4789" s="15">
        <v>174.00000000139698</v>
      </c>
    </row>
    <row r="4790" spans="1:8" x14ac:dyDescent="0.25">
      <c r="A4790" s="33"/>
      <c r="B4790" s="20">
        <v>43689</v>
      </c>
      <c r="C4790" s="21">
        <v>0.3979166666666667</v>
      </c>
      <c r="D4790" s="20">
        <v>43689</v>
      </c>
      <c r="E4790" s="21">
        <v>0.55972222222222223</v>
      </c>
      <c r="F4790" s="29">
        <v>43689.397916666669</v>
      </c>
      <c r="G4790" s="29">
        <v>43689.55972222222</v>
      </c>
      <c r="H4790" s="15">
        <v>232.9999999946449</v>
      </c>
    </row>
    <row r="4791" spans="1:8" x14ac:dyDescent="0.25">
      <c r="A4791" s="33"/>
      <c r="B4791" s="20">
        <v>43689</v>
      </c>
      <c r="C4791" s="21">
        <v>0.40416666666666662</v>
      </c>
      <c r="D4791" s="20">
        <v>43689</v>
      </c>
      <c r="E4791" s="21">
        <v>0.51180555555555551</v>
      </c>
      <c r="F4791" s="29">
        <v>43689.404166666667</v>
      </c>
      <c r="G4791" s="29">
        <v>43689.511805555558</v>
      </c>
      <c r="H4791" s="15">
        <v>155.00000000232831</v>
      </c>
    </row>
    <row r="4792" spans="1:8" x14ac:dyDescent="0.25">
      <c r="A4792" s="33"/>
      <c r="B4792" s="20">
        <v>43689</v>
      </c>
      <c r="C4792" s="21">
        <v>0.40625</v>
      </c>
      <c r="D4792" s="20">
        <v>43689</v>
      </c>
      <c r="E4792" s="21">
        <v>0.62222222222222223</v>
      </c>
      <c r="F4792" s="29">
        <v>43689.40625</v>
      </c>
      <c r="G4792" s="29">
        <v>43689.62222222222</v>
      </c>
      <c r="H4792" s="15">
        <v>310.99999999743886</v>
      </c>
    </row>
    <row r="4793" spans="1:8" x14ac:dyDescent="0.25">
      <c r="A4793" s="33"/>
      <c r="B4793" s="20">
        <v>43689</v>
      </c>
      <c r="C4793" s="21">
        <v>0.44375000000000003</v>
      </c>
      <c r="D4793" s="20">
        <v>43689</v>
      </c>
      <c r="E4793" s="21">
        <v>0.5854166666666667</v>
      </c>
      <c r="F4793" s="29">
        <v>43689.443749999999</v>
      </c>
      <c r="G4793" s="29">
        <v>43689.585416666669</v>
      </c>
      <c r="H4793" s="15">
        <v>204.00000000488944</v>
      </c>
    </row>
    <row r="4794" spans="1:8" x14ac:dyDescent="0.25">
      <c r="A4794" s="33"/>
      <c r="B4794" s="20">
        <v>43689</v>
      </c>
      <c r="C4794" s="21">
        <v>0.44375000000000003</v>
      </c>
      <c r="D4794" s="20">
        <v>43689</v>
      </c>
      <c r="E4794" s="21">
        <v>0.58194444444444449</v>
      </c>
      <c r="F4794" s="29">
        <v>43689.443749999999</v>
      </c>
      <c r="G4794" s="29">
        <v>43689.581944444442</v>
      </c>
      <c r="H4794" s="15">
        <v>198.99999999906868</v>
      </c>
    </row>
    <row r="4795" spans="1:8" x14ac:dyDescent="0.25">
      <c r="A4795" s="33"/>
      <c r="B4795" s="20">
        <v>43689</v>
      </c>
      <c r="C4795" s="21">
        <v>0.45069444444444445</v>
      </c>
      <c r="D4795" s="20">
        <v>43689</v>
      </c>
      <c r="E4795" s="21">
        <v>0.68055555555555547</v>
      </c>
      <c r="F4795" s="29">
        <v>43689.450694444444</v>
      </c>
      <c r="G4795" s="29">
        <v>43689.680555555555</v>
      </c>
      <c r="H4795" s="15">
        <v>330.99999999976717</v>
      </c>
    </row>
    <row r="4796" spans="1:8" x14ac:dyDescent="0.25">
      <c r="A4796" s="33"/>
      <c r="B4796" s="20">
        <v>43689</v>
      </c>
      <c r="C4796" s="21">
        <v>0.45902777777777781</v>
      </c>
      <c r="D4796" s="20">
        <v>43689</v>
      </c>
      <c r="E4796" s="21">
        <v>0.87291666666666667</v>
      </c>
      <c r="F4796" s="29">
        <v>43689.459027777775</v>
      </c>
      <c r="G4796" s="29">
        <v>43689.872916666667</v>
      </c>
      <c r="H4796" s="15">
        <v>596.00000000442378</v>
      </c>
    </row>
    <row r="4797" spans="1:8" x14ac:dyDescent="0.25">
      <c r="A4797" s="33"/>
      <c r="B4797" s="20">
        <v>43689</v>
      </c>
      <c r="C4797" s="21">
        <v>0.46597222222222223</v>
      </c>
      <c r="D4797" s="20">
        <v>43689</v>
      </c>
      <c r="E4797" s="21">
        <v>0.59861111111111109</v>
      </c>
      <c r="F4797" s="29">
        <v>43689.46597222222</v>
      </c>
      <c r="G4797" s="29">
        <v>43689.598611111112</v>
      </c>
      <c r="H4797" s="15">
        <v>191.00000000442378</v>
      </c>
    </row>
    <row r="4798" spans="1:8" x14ac:dyDescent="0.25">
      <c r="A4798" s="33"/>
      <c r="B4798" s="20">
        <v>43689</v>
      </c>
      <c r="C4798" s="21">
        <v>0.4680555555555555</v>
      </c>
      <c r="D4798" s="20">
        <v>43689</v>
      </c>
      <c r="E4798" s="21">
        <v>0.7993055555555556</v>
      </c>
      <c r="F4798" s="29">
        <v>43689.468055555553</v>
      </c>
      <c r="G4798" s="29">
        <v>43689.799305555556</v>
      </c>
      <c r="H4798" s="15">
        <v>477.00000000419095</v>
      </c>
    </row>
    <row r="4799" spans="1:8" x14ac:dyDescent="0.25">
      <c r="A4799" s="33"/>
      <c r="B4799" s="20">
        <v>43689</v>
      </c>
      <c r="C4799" s="21">
        <v>0.47569444444444442</v>
      </c>
      <c r="D4799" s="20">
        <v>43689</v>
      </c>
      <c r="E4799" s="21">
        <v>0.76388888888888884</v>
      </c>
      <c r="F4799" s="29">
        <v>43689.475694444445</v>
      </c>
      <c r="G4799" s="29">
        <v>43689.763888888891</v>
      </c>
      <c r="H4799" s="15">
        <v>415.00000000116415</v>
      </c>
    </row>
    <row r="4800" spans="1:8" x14ac:dyDescent="0.25">
      <c r="A4800" s="33"/>
      <c r="B4800" s="20">
        <v>43689</v>
      </c>
      <c r="C4800" s="21">
        <v>0.4777777777777778</v>
      </c>
      <c r="D4800" s="20">
        <v>43689</v>
      </c>
      <c r="E4800" s="21">
        <v>0.70763888888888893</v>
      </c>
      <c r="F4800" s="29">
        <v>43689.477777777778</v>
      </c>
      <c r="G4800" s="29">
        <v>43689.707638888889</v>
      </c>
      <c r="H4800" s="15">
        <v>330.99999999976717</v>
      </c>
    </row>
    <row r="4801" spans="1:8" x14ac:dyDescent="0.25">
      <c r="A4801" s="33"/>
      <c r="B4801" s="20">
        <v>43689</v>
      </c>
      <c r="C4801" s="21">
        <v>0.4826388888888889</v>
      </c>
      <c r="D4801" s="20">
        <v>43689</v>
      </c>
      <c r="E4801" s="21">
        <v>0.73888888888888893</v>
      </c>
      <c r="F4801" s="29">
        <v>43689.482638888891</v>
      </c>
      <c r="G4801" s="29">
        <v>43689.738888888889</v>
      </c>
      <c r="H4801" s="15">
        <v>368.99999999790452</v>
      </c>
    </row>
    <row r="4802" spans="1:8" x14ac:dyDescent="0.25">
      <c r="A4802" s="33"/>
      <c r="B4802" s="20">
        <v>43689</v>
      </c>
      <c r="C4802" s="21">
        <v>0.4826388888888889</v>
      </c>
      <c r="D4802" s="20">
        <v>43689</v>
      </c>
      <c r="E4802" s="21">
        <v>0.73958333333333337</v>
      </c>
      <c r="F4802" s="29">
        <v>43689.482638888891</v>
      </c>
      <c r="G4802" s="29">
        <v>43689.739583333336</v>
      </c>
      <c r="H4802" s="15">
        <v>370.00000000116415</v>
      </c>
    </row>
    <row r="4803" spans="1:8" x14ac:dyDescent="0.25">
      <c r="A4803" s="33"/>
      <c r="B4803" s="20">
        <v>43689</v>
      </c>
      <c r="C4803" s="21">
        <v>0.4909722222222222</v>
      </c>
      <c r="D4803" s="20">
        <v>43689</v>
      </c>
      <c r="E4803" s="21">
        <v>0.7416666666666667</v>
      </c>
      <c r="F4803" s="29">
        <v>43689.490972222222</v>
      </c>
      <c r="G4803" s="29">
        <v>43689.741666666669</v>
      </c>
      <c r="H4803" s="15">
        <v>361.00000000325963</v>
      </c>
    </row>
    <row r="4804" spans="1:8" x14ac:dyDescent="0.25">
      <c r="A4804" s="33"/>
      <c r="B4804" s="20">
        <v>43689</v>
      </c>
      <c r="C4804" s="21">
        <v>0.49652777777777773</v>
      </c>
      <c r="D4804" s="20">
        <v>43689</v>
      </c>
      <c r="E4804" s="21">
        <v>0.68055555555555547</v>
      </c>
      <c r="F4804" s="29">
        <v>43689.496527777781</v>
      </c>
      <c r="G4804" s="29">
        <v>43689.680555555555</v>
      </c>
      <c r="H4804" s="15">
        <v>264.99999999417923</v>
      </c>
    </row>
    <row r="4805" spans="1:8" x14ac:dyDescent="0.25">
      <c r="A4805" s="33"/>
      <c r="B4805" s="20">
        <v>43689</v>
      </c>
      <c r="C4805" s="21">
        <v>0.52916666666666667</v>
      </c>
      <c r="D4805" s="20">
        <v>43689</v>
      </c>
      <c r="E4805" s="21">
        <v>0.77847222222222223</v>
      </c>
      <c r="F4805" s="29">
        <v>43689.529166666667</v>
      </c>
      <c r="G4805" s="29">
        <v>43689.77847222222</v>
      </c>
      <c r="H4805" s="15">
        <v>358.99999999674037</v>
      </c>
    </row>
    <row r="4806" spans="1:8" x14ac:dyDescent="0.25">
      <c r="A4806" s="33"/>
      <c r="B4806" s="20">
        <v>43689</v>
      </c>
      <c r="C4806" s="21">
        <v>0.54375000000000007</v>
      </c>
      <c r="D4806" s="20">
        <v>43689</v>
      </c>
      <c r="E4806" s="21">
        <v>0.70208333333333339</v>
      </c>
      <c r="F4806" s="29">
        <v>43689.543749999997</v>
      </c>
      <c r="G4806" s="29">
        <v>43689.70208333333</v>
      </c>
      <c r="H4806" s="15">
        <v>227.99999999930151</v>
      </c>
    </row>
    <row r="4807" spans="1:8" x14ac:dyDescent="0.25">
      <c r="A4807" s="33"/>
      <c r="B4807" s="20">
        <v>43689</v>
      </c>
      <c r="C4807" s="21">
        <v>0.54513888888888895</v>
      </c>
      <c r="D4807" s="20">
        <v>43689</v>
      </c>
      <c r="E4807" s="21">
        <v>0.70486111111111116</v>
      </c>
      <c r="F4807" s="29">
        <v>43689.545138888891</v>
      </c>
      <c r="G4807" s="29">
        <v>43689.704861111109</v>
      </c>
      <c r="H4807" s="15">
        <v>229.99999999534339</v>
      </c>
    </row>
    <row r="4808" spans="1:8" x14ac:dyDescent="0.25">
      <c r="A4808" s="33"/>
      <c r="B4808" s="20">
        <v>43689</v>
      </c>
      <c r="C4808" s="21">
        <v>0.57986111111111105</v>
      </c>
      <c r="D4808" s="20">
        <v>43689</v>
      </c>
      <c r="E4808" s="21">
        <v>0.73958333333333337</v>
      </c>
      <c r="F4808" s="29">
        <v>43689.579861111109</v>
      </c>
      <c r="G4808" s="29">
        <v>43689.739583333336</v>
      </c>
      <c r="H4808" s="15">
        <v>230.00000000582077</v>
      </c>
    </row>
    <row r="4809" spans="1:8" x14ac:dyDescent="0.25">
      <c r="A4809" s="33"/>
      <c r="B4809" s="20">
        <v>43689</v>
      </c>
      <c r="C4809" s="21">
        <v>0.5805555555555556</v>
      </c>
      <c r="D4809" s="20">
        <v>43689</v>
      </c>
      <c r="E4809" s="21">
        <v>0.76666666666666661</v>
      </c>
      <c r="F4809" s="29">
        <v>43689.580555555556</v>
      </c>
      <c r="G4809" s="29">
        <v>43689.76666666667</v>
      </c>
      <c r="H4809" s="15">
        <v>268.00000000395812</v>
      </c>
    </row>
    <row r="4810" spans="1:8" x14ac:dyDescent="0.25">
      <c r="A4810" s="33"/>
      <c r="B4810" s="20">
        <v>43689</v>
      </c>
      <c r="C4810" s="21">
        <v>0.59930555555555554</v>
      </c>
      <c r="D4810" s="20">
        <v>43689</v>
      </c>
      <c r="E4810" s="21">
        <v>0.74375000000000002</v>
      </c>
      <c r="F4810" s="29">
        <v>43689.599305555559</v>
      </c>
      <c r="G4810" s="29">
        <v>43689.743750000001</v>
      </c>
      <c r="H4810" s="15">
        <v>207.9999999969732</v>
      </c>
    </row>
    <row r="4811" spans="1:8" x14ac:dyDescent="0.25">
      <c r="A4811" s="33"/>
      <c r="B4811" s="20">
        <v>43689</v>
      </c>
      <c r="C4811" s="21">
        <v>0.6</v>
      </c>
      <c r="D4811" s="20">
        <v>43689</v>
      </c>
      <c r="E4811" s="21">
        <v>0.81527777777777777</v>
      </c>
      <c r="F4811" s="29">
        <v>43689.599999999999</v>
      </c>
      <c r="G4811" s="29">
        <v>43689.81527777778</v>
      </c>
      <c r="H4811" s="15">
        <v>310.00000000465661</v>
      </c>
    </row>
    <row r="4812" spans="1:8" x14ac:dyDescent="0.25">
      <c r="A4812" s="33"/>
      <c r="B4812" s="20">
        <v>43689</v>
      </c>
      <c r="C4812" s="21">
        <v>0.60069444444444442</v>
      </c>
      <c r="D4812" s="20">
        <v>43689</v>
      </c>
      <c r="E4812" s="21">
        <v>0.75138888888888899</v>
      </c>
      <c r="F4812" s="29">
        <v>43689.600694444445</v>
      </c>
      <c r="G4812" s="29">
        <v>43689.751388888886</v>
      </c>
      <c r="H4812" s="15">
        <v>216.99999999487773</v>
      </c>
    </row>
    <row r="4813" spans="1:8" x14ac:dyDescent="0.25">
      <c r="A4813" s="33"/>
      <c r="B4813" s="20">
        <v>43689</v>
      </c>
      <c r="C4813" s="21">
        <v>0.60833333333333328</v>
      </c>
      <c r="D4813" s="20">
        <v>43689</v>
      </c>
      <c r="E4813" s="21">
        <v>0.76527777777777783</v>
      </c>
      <c r="F4813" s="29">
        <v>43689.60833333333</v>
      </c>
      <c r="G4813" s="29">
        <v>43689.765277777777</v>
      </c>
      <c r="H4813" s="15">
        <v>226.00000000325963</v>
      </c>
    </row>
    <row r="4814" spans="1:8" x14ac:dyDescent="0.25">
      <c r="A4814" s="33"/>
      <c r="B4814" s="20">
        <v>43689</v>
      </c>
      <c r="C4814" s="21">
        <v>0.63263888888888886</v>
      </c>
      <c r="D4814" s="20">
        <v>43689</v>
      </c>
      <c r="E4814" s="21">
        <v>0.78888888888888886</v>
      </c>
      <c r="F4814" s="29">
        <v>43689.632638888892</v>
      </c>
      <c r="G4814" s="29">
        <v>43689.788888888892</v>
      </c>
      <c r="H4814" s="15">
        <v>225</v>
      </c>
    </row>
    <row r="4815" spans="1:8" x14ac:dyDescent="0.25">
      <c r="A4815" s="33"/>
      <c r="B4815" s="20">
        <v>43689</v>
      </c>
      <c r="C4815" s="21">
        <v>0.63680555555555551</v>
      </c>
      <c r="D4815" s="20">
        <v>43689</v>
      </c>
      <c r="E4815" s="21">
        <v>0.7597222222222223</v>
      </c>
      <c r="F4815" s="29">
        <v>43689.636805555558</v>
      </c>
      <c r="G4815" s="29">
        <v>43689.759722222225</v>
      </c>
      <c r="H4815" s="15">
        <v>177.00000000069849</v>
      </c>
    </row>
    <row r="4816" spans="1:8" x14ac:dyDescent="0.25">
      <c r="A4816" s="33"/>
      <c r="B4816" s="20">
        <v>43689</v>
      </c>
      <c r="C4816" s="21">
        <v>0.64166666666666672</v>
      </c>
      <c r="D4816" s="20">
        <v>43689</v>
      </c>
      <c r="E4816" s="21">
        <v>0.85972222222222217</v>
      </c>
      <c r="F4816" s="29">
        <v>43689.64166666667</v>
      </c>
      <c r="G4816" s="29">
        <v>43689.859722222223</v>
      </c>
      <c r="H4816" s="15">
        <v>313.99999999674037</v>
      </c>
    </row>
    <row r="4817" spans="1:8" x14ac:dyDescent="0.25">
      <c r="A4817" s="33"/>
      <c r="B4817" s="20">
        <v>43689</v>
      </c>
      <c r="C4817" s="21">
        <v>0.65138888888888891</v>
      </c>
      <c r="D4817" s="20">
        <v>43689</v>
      </c>
      <c r="E4817" s="21">
        <v>0.71875</v>
      </c>
      <c r="F4817" s="29">
        <v>43689.651388888888</v>
      </c>
      <c r="G4817" s="29">
        <v>43689.71875</v>
      </c>
      <c r="H4817" s="15">
        <v>97.000000001862645</v>
      </c>
    </row>
    <row r="4818" spans="1:8" x14ac:dyDescent="0.25">
      <c r="A4818" s="33"/>
      <c r="B4818" s="20">
        <v>43689</v>
      </c>
      <c r="C4818" s="21">
        <v>0.65833333333333333</v>
      </c>
      <c r="D4818" s="20">
        <v>43689</v>
      </c>
      <c r="E4818" s="21">
        <v>0.8520833333333333</v>
      </c>
      <c r="F4818" s="29">
        <v>43689.658333333333</v>
      </c>
      <c r="G4818" s="29">
        <v>43689.852083333331</v>
      </c>
      <c r="H4818" s="15">
        <v>278.99999999790452</v>
      </c>
    </row>
    <row r="4819" spans="1:8" x14ac:dyDescent="0.25">
      <c r="A4819" s="33"/>
      <c r="B4819" s="20">
        <v>43689</v>
      </c>
      <c r="C4819" s="21">
        <v>0.66041666666666665</v>
      </c>
      <c r="D4819" s="20">
        <v>43689</v>
      </c>
      <c r="E4819" s="21">
        <v>0.90069444444444446</v>
      </c>
      <c r="F4819" s="29">
        <v>43689.660416666666</v>
      </c>
      <c r="G4819" s="29">
        <v>43689.900694444441</v>
      </c>
      <c r="H4819" s="15">
        <v>345.99999999627471</v>
      </c>
    </row>
    <row r="4820" spans="1:8" x14ac:dyDescent="0.25">
      <c r="A4820" s="33"/>
      <c r="B4820" s="20">
        <v>43689</v>
      </c>
      <c r="C4820" s="21">
        <v>0.67152777777777783</v>
      </c>
      <c r="D4820" s="20">
        <v>43689</v>
      </c>
      <c r="E4820" s="21">
        <v>0.81805555555555554</v>
      </c>
      <c r="F4820" s="29">
        <v>43689.671527777777</v>
      </c>
      <c r="G4820" s="29">
        <v>43689.818055555559</v>
      </c>
      <c r="H4820" s="15">
        <v>211.00000000675209</v>
      </c>
    </row>
    <row r="4821" spans="1:8" x14ac:dyDescent="0.25">
      <c r="A4821" s="33"/>
      <c r="B4821" s="20">
        <v>43689</v>
      </c>
      <c r="C4821" s="21">
        <v>0.67708333333333337</v>
      </c>
      <c r="D4821" s="20">
        <v>43689</v>
      </c>
      <c r="E4821" s="21">
        <v>0.82986111111111116</v>
      </c>
      <c r="F4821" s="29">
        <v>43689.677083333336</v>
      </c>
      <c r="G4821" s="29">
        <v>43689.829861111109</v>
      </c>
      <c r="H4821" s="15">
        <v>219.99999999417923</v>
      </c>
    </row>
    <row r="4822" spans="1:8" x14ac:dyDescent="0.25">
      <c r="A4822" s="33"/>
      <c r="B4822" s="20">
        <v>43689</v>
      </c>
      <c r="C4822" s="21">
        <v>0.69166666666666676</v>
      </c>
      <c r="D4822" s="20">
        <v>43689</v>
      </c>
      <c r="E4822" s="21">
        <v>0.77222222222222225</v>
      </c>
      <c r="F4822" s="29">
        <v>43689.691666666666</v>
      </c>
      <c r="G4822" s="29">
        <v>43689.772222222222</v>
      </c>
      <c r="H4822" s="15">
        <v>116.00000000093132</v>
      </c>
    </row>
    <row r="4823" spans="1:8" x14ac:dyDescent="0.25">
      <c r="A4823" s="33"/>
      <c r="B4823" s="20">
        <v>43689</v>
      </c>
      <c r="C4823" s="21">
        <v>0.70624999999999993</v>
      </c>
      <c r="D4823" s="20">
        <v>43689</v>
      </c>
      <c r="E4823" s="21">
        <v>0.83472222222222225</v>
      </c>
      <c r="F4823" s="29">
        <v>43689.706250000003</v>
      </c>
      <c r="G4823" s="29">
        <v>43689.834722222222</v>
      </c>
      <c r="H4823" s="15">
        <v>184.99999999534339</v>
      </c>
    </row>
    <row r="4824" spans="1:8" x14ac:dyDescent="0.25">
      <c r="A4824" s="33"/>
      <c r="B4824" s="20">
        <v>43689</v>
      </c>
      <c r="C4824" s="21">
        <v>0.72916666666666663</v>
      </c>
      <c r="D4824" s="20">
        <v>43689</v>
      </c>
      <c r="E4824" s="21">
        <v>0.90902777777777777</v>
      </c>
      <c r="F4824" s="29">
        <v>43689.729166666664</v>
      </c>
      <c r="G4824" s="29">
        <v>43689.90902777778</v>
      </c>
      <c r="H4824" s="15">
        <v>259.0000000060536</v>
      </c>
    </row>
    <row r="4825" spans="1:8" x14ac:dyDescent="0.25">
      <c r="A4825" s="33"/>
      <c r="B4825" s="20">
        <v>43689</v>
      </c>
      <c r="C4825" s="21">
        <v>0.76041666666666663</v>
      </c>
      <c r="D4825" s="20">
        <v>43689</v>
      </c>
      <c r="E4825" s="21">
        <v>0.93194444444444446</v>
      </c>
      <c r="F4825" s="29">
        <v>43689.760416666664</v>
      </c>
      <c r="G4825" s="29">
        <v>43689.931944444441</v>
      </c>
      <c r="H4825" s="15">
        <v>246.99999999837019</v>
      </c>
    </row>
    <row r="4826" spans="1:8" x14ac:dyDescent="0.25">
      <c r="A4826" s="33"/>
      <c r="B4826" s="20">
        <v>43689</v>
      </c>
      <c r="C4826" s="21">
        <v>0.76458333333333339</v>
      </c>
      <c r="D4826" s="20">
        <v>43689</v>
      </c>
      <c r="E4826" s="21">
        <v>0.92152777777777783</v>
      </c>
      <c r="F4826" s="29">
        <v>43689.76458333333</v>
      </c>
      <c r="G4826" s="29">
        <v>43689.921527777777</v>
      </c>
      <c r="H4826" s="15">
        <v>226.00000000325963</v>
      </c>
    </row>
    <row r="4827" spans="1:8" x14ac:dyDescent="0.25">
      <c r="A4827" s="33"/>
      <c r="B4827" s="20">
        <v>43689</v>
      </c>
      <c r="C4827" s="21">
        <v>0.77777777777777779</v>
      </c>
      <c r="D4827" s="20">
        <v>43689</v>
      </c>
      <c r="E4827" s="21">
        <v>0.99791666666666667</v>
      </c>
      <c r="F4827" s="29">
        <v>43689.777777777781</v>
      </c>
      <c r="G4827" s="29">
        <v>43689.997916666667</v>
      </c>
      <c r="H4827" s="15">
        <v>316.99999999604188</v>
      </c>
    </row>
    <row r="4828" spans="1:8" x14ac:dyDescent="0.25">
      <c r="A4828" s="33"/>
      <c r="B4828" s="20">
        <v>43689</v>
      </c>
      <c r="C4828" s="21">
        <v>0.7909722222222223</v>
      </c>
      <c r="D4828" s="20">
        <v>43689</v>
      </c>
      <c r="E4828" s="21">
        <v>0.99305555555555547</v>
      </c>
      <c r="F4828" s="29">
        <v>43689.790972222225</v>
      </c>
      <c r="G4828" s="29">
        <v>43689.993055555555</v>
      </c>
      <c r="H4828" s="15">
        <v>290.99999999511056</v>
      </c>
    </row>
    <row r="4829" spans="1:8" x14ac:dyDescent="0.25">
      <c r="A4829" s="33"/>
      <c r="B4829" s="20">
        <v>43689</v>
      </c>
      <c r="C4829" s="21">
        <v>0.7909722222222223</v>
      </c>
      <c r="D4829" s="20">
        <v>43690</v>
      </c>
      <c r="E4829" s="21">
        <v>0.21666666666666667</v>
      </c>
      <c r="F4829" s="29">
        <v>43689.790972222225</v>
      </c>
      <c r="G4829" s="29">
        <v>43690.216666666667</v>
      </c>
      <c r="H4829" s="15">
        <v>612.9999999969732</v>
      </c>
    </row>
    <row r="4830" spans="1:8" x14ac:dyDescent="0.25">
      <c r="A4830" s="33"/>
      <c r="B4830" s="20">
        <v>43689</v>
      </c>
      <c r="C4830" s="21">
        <v>0.80138888888888893</v>
      </c>
      <c r="D4830" s="20">
        <v>43689</v>
      </c>
      <c r="E4830" s="21">
        <v>0.99583333333333324</v>
      </c>
      <c r="F4830" s="29">
        <v>43689.801388888889</v>
      </c>
      <c r="G4830" s="29">
        <v>43689.995833333334</v>
      </c>
      <c r="H4830" s="15">
        <v>280.00000000116415</v>
      </c>
    </row>
    <row r="4831" spans="1:8" x14ac:dyDescent="0.25">
      <c r="A4831" s="33"/>
      <c r="B4831" s="20">
        <v>43689</v>
      </c>
      <c r="C4831" s="21">
        <v>0.8256944444444444</v>
      </c>
      <c r="D4831" s="20">
        <v>43690</v>
      </c>
      <c r="E4831" s="21">
        <v>6.5972222222222224E-2</v>
      </c>
      <c r="F4831" s="29">
        <v>43689.825694444444</v>
      </c>
      <c r="G4831" s="29">
        <v>43690.065972222219</v>
      </c>
      <c r="H4831" s="15">
        <v>345.99999999627471</v>
      </c>
    </row>
    <row r="4832" spans="1:8" x14ac:dyDescent="0.25">
      <c r="A4832" s="33"/>
      <c r="B4832" s="20">
        <v>43689</v>
      </c>
      <c r="C4832" s="21">
        <v>0.82777777777777783</v>
      </c>
      <c r="D4832" s="20">
        <v>43690</v>
      </c>
      <c r="E4832" s="21">
        <v>2.7777777777777779E-3</v>
      </c>
      <c r="F4832" s="29">
        <v>43689.827777777777</v>
      </c>
      <c r="G4832" s="29">
        <v>43690.00277777778</v>
      </c>
      <c r="H4832" s="15">
        <v>252.00000000419095</v>
      </c>
    </row>
    <row r="4833" spans="1:8" x14ac:dyDescent="0.25">
      <c r="A4833" s="33"/>
      <c r="B4833" s="20">
        <v>43689</v>
      </c>
      <c r="C4833" s="21">
        <v>0.84444444444444444</v>
      </c>
      <c r="D4833" s="20">
        <v>43690</v>
      </c>
      <c r="E4833" s="21">
        <v>0.15833333333333333</v>
      </c>
      <c r="F4833" s="29">
        <v>43689.844444444447</v>
      </c>
      <c r="G4833" s="29">
        <v>43690.158333333333</v>
      </c>
      <c r="H4833" s="15">
        <v>451.99999999604188</v>
      </c>
    </row>
    <row r="4834" spans="1:8" x14ac:dyDescent="0.25">
      <c r="A4834" s="33"/>
      <c r="B4834" s="20">
        <v>43689</v>
      </c>
      <c r="C4834" s="21">
        <v>0.85902777777777783</v>
      </c>
      <c r="D4834" s="20">
        <v>43690</v>
      </c>
      <c r="E4834" s="21">
        <v>1.1805555555555555E-2</v>
      </c>
      <c r="F4834" s="29">
        <v>43689.859027777777</v>
      </c>
      <c r="G4834" s="29">
        <v>43690.011805555558</v>
      </c>
      <c r="H4834" s="15">
        <v>220.00000000465661</v>
      </c>
    </row>
    <row r="4835" spans="1:8" x14ac:dyDescent="0.25">
      <c r="A4835" s="33"/>
      <c r="B4835" s="20">
        <v>43689</v>
      </c>
      <c r="C4835" s="21">
        <v>0.86041666666666661</v>
      </c>
      <c r="D4835" s="20">
        <v>43690</v>
      </c>
      <c r="E4835" s="21">
        <v>5.9722222222222225E-2</v>
      </c>
      <c r="F4835" s="29">
        <v>43689.86041666667</v>
      </c>
      <c r="G4835" s="29">
        <v>43690.05972222222</v>
      </c>
      <c r="H4835" s="15">
        <v>286.99999999254942</v>
      </c>
    </row>
    <row r="4836" spans="1:8" x14ac:dyDescent="0.25">
      <c r="A4836" s="33"/>
      <c r="B4836" s="20">
        <v>43689</v>
      </c>
      <c r="C4836" s="21">
        <v>0.87916666666666676</v>
      </c>
      <c r="D4836" s="20">
        <v>43690</v>
      </c>
      <c r="E4836" s="21">
        <v>0.11319444444444444</v>
      </c>
      <c r="F4836" s="29">
        <v>43689.879166666666</v>
      </c>
      <c r="G4836" s="29">
        <v>43690.113194444442</v>
      </c>
      <c r="H4836" s="15">
        <v>336.99999999837019</v>
      </c>
    </row>
    <row r="4837" spans="1:8" x14ac:dyDescent="0.25">
      <c r="A4837" s="33"/>
      <c r="B4837" s="20">
        <v>43689</v>
      </c>
      <c r="C4837" s="21">
        <v>0.91180555555555554</v>
      </c>
      <c r="D4837" s="20">
        <v>43690</v>
      </c>
      <c r="E4837" s="21">
        <v>0.1277777777777778</v>
      </c>
      <c r="F4837" s="29">
        <v>43689.911805555559</v>
      </c>
      <c r="G4837" s="29">
        <v>43690.12777777778</v>
      </c>
      <c r="H4837" s="15">
        <v>310.99999999743886</v>
      </c>
    </row>
    <row r="4838" spans="1:8" x14ac:dyDescent="0.25">
      <c r="A4838" s="33"/>
      <c r="B4838" s="20">
        <v>43689</v>
      </c>
      <c r="C4838" s="21">
        <v>0.97430555555555554</v>
      </c>
      <c r="D4838" s="20">
        <v>43690</v>
      </c>
      <c r="E4838" s="21">
        <v>0.15416666666666667</v>
      </c>
      <c r="F4838" s="29">
        <v>43689.974305555559</v>
      </c>
      <c r="G4838" s="29">
        <v>43690.154166666667</v>
      </c>
      <c r="H4838" s="15">
        <v>258.99999999557622</v>
      </c>
    </row>
    <row r="4839" spans="1:8" x14ac:dyDescent="0.25">
      <c r="A4839" s="33"/>
      <c r="B4839" s="20">
        <v>43690</v>
      </c>
      <c r="C4839" s="21">
        <v>0.18472222222222223</v>
      </c>
      <c r="D4839" s="20">
        <v>43690</v>
      </c>
      <c r="E4839" s="21">
        <v>0.32847222222222222</v>
      </c>
      <c r="F4839" s="29">
        <v>43690.18472222222</v>
      </c>
      <c r="G4839" s="29">
        <v>43690.328472222223</v>
      </c>
      <c r="H4839" s="15">
        <v>207.00000000419095</v>
      </c>
    </row>
    <row r="4840" spans="1:8" x14ac:dyDescent="0.25">
      <c r="A4840" s="33"/>
      <c r="B4840" s="20">
        <v>43690</v>
      </c>
      <c r="C4840" s="21">
        <v>0.27986111111111112</v>
      </c>
      <c r="D4840" s="20">
        <v>43690</v>
      </c>
      <c r="E4840" s="21">
        <v>0.4465277777777778</v>
      </c>
      <c r="F4840" s="29">
        <v>43690.279861111114</v>
      </c>
      <c r="G4840" s="29">
        <v>43690.446527777778</v>
      </c>
      <c r="H4840" s="15">
        <v>239.99999999650754</v>
      </c>
    </row>
    <row r="4841" spans="1:8" x14ac:dyDescent="0.25">
      <c r="A4841" s="33"/>
      <c r="B4841" s="20">
        <v>43690</v>
      </c>
      <c r="C4841" s="21">
        <v>0.28055555555555556</v>
      </c>
      <c r="D4841" s="20">
        <v>43690</v>
      </c>
      <c r="E4841" s="21">
        <v>0.43124999999999997</v>
      </c>
      <c r="F4841" s="29">
        <v>43690.280555555553</v>
      </c>
      <c r="G4841" s="29">
        <v>43690.431250000001</v>
      </c>
      <c r="H4841" s="15">
        <v>217.0000000053551</v>
      </c>
    </row>
    <row r="4842" spans="1:8" x14ac:dyDescent="0.25">
      <c r="A4842" s="33"/>
      <c r="B4842" s="20">
        <v>43690</v>
      </c>
      <c r="C4842" s="21">
        <v>0.28958333333333336</v>
      </c>
      <c r="D4842" s="20">
        <v>43690</v>
      </c>
      <c r="E4842" s="21">
        <v>0.45694444444444443</v>
      </c>
      <c r="F4842" s="29">
        <v>43690.289583333331</v>
      </c>
      <c r="G4842" s="29">
        <v>43690.456944444442</v>
      </c>
      <c r="H4842" s="15">
        <v>240.99999999976717</v>
      </c>
    </row>
    <row r="4843" spans="1:8" x14ac:dyDescent="0.25">
      <c r="A4843" s="33"/>
      <c r="B4843" s="20">
        <v>43690</v>
      </c>
      <c r="C4843" s="21">
        <v>0.2902777777777778</v>
      </c>
      <c r="D4843" s="20">
        <v>43690</v>
      </c>
      <c r="E4843" s="21">
        <v>0.67986111111111114</v>
      </c>
      <c r="F4843" s="29">
        <v>43690.290277777778</v>
      </c>
      <c r="G4843" s="29">
        <v>43690.679861111108</v>
      </c>
      <c r="H4843" s="15">
        <v>560.99999999511056</v>
      </c>
    </row>
    <row r="4844" spans="1:8" x14ac:dyDescent="0.25">
      <c r="A4844" s="33"/>
      <c r="B4844" s="20">
        <v>43690</v>
      </c>
      <c r="C4844" s="21">
        <v>0.31319444444444444</v>
      </c>
      <c r="D4844" s="20">
        <v>43690</v>
      </c>
      <c r="E4844" s="21">
        <v>0.50902777777777775</v>
      </c>
      <c r="F4844" s="29">
        <v>43690.313194444447</v>
      </c>
      <c r="G4844" s="29">
        <v>43690.509027777778</v>
      </c>
      <c r="H4844" s="15">
        <v>281.99999999720603</v>
      </c>
    </row>
    <row r="4845" spans="1:8" x14ac:dyDescent="0.25">
      <c r="A4845" s="33"/>
      <c r="B4845" s="20">
        <v>43690</v>
      </c>
      <c r="C4845" s="21">
        <v>0.32708333333333334</v>
      </c>
      <c r="D4845" s="20">
        <v>43690</v>
      </c>
      <c r="E4845" s="21">
        <v>0.35972222222222222</v>
      </c>
      <c r="F4845" s="29">
        <v>43690.32708333333</v>
      </c>
      <c r="G4845" s="29">
        <v>43690.359722222223</v>
      </c>
      <c r="H4845" s="15">
        <v>47.000000006519258</v>
      </c>
    </row>
    <row r="4846" spans="1:8" x14ac:dyDescent="0.25">
      <c r="A4846" s="33"/>
      <c r="B4846" s="20">
        <v>43690</v>
      </c>
      <c r="C4846" s="21">
        <v>0.32777777777777778</v>
      </c>
      <c r="D4846" s="20">
        <v>43690</v>
      </c>
      <c r="E4846" s="21">
        <v>0.46666666666666662</v>
      </c>
      <c r="F4846" s="29">
        <v>43690.327777777777</v>
      </c>
      <c r="G4846" s="29">
        <v>43690.466666666667</v>
      </c>
      <c r="H4846" s="15">
        <v>200.00000000232831</v>
      </c>
    </row>
    <row r="4847" spans="1:8" x14ac:dyDescent="0.25">
      <c r="A4847" s="33"/>
      <c r="B4847" s="20">
        <v>43690</v>
      </c>
      <c r="C4847" s="21">
        <v>0.33958333333333335</v>
      </c>
      <c r="D4847" s="20">
        <v>43690</v>
      </c>
      <c r="E4847" s="21">
        <v>0.51458333333333328</v>
      </c>
      <c r="F4847" s="29">
        <v>43690.339583333334</v>
      </c>
      <c r="G4847" s="29">
        <v>43690.51458333333</v>
      </c>
      <c r="H4847" s="15">
        <v>251.99999999371357</v>
      </c>
    </row>
    <row r="4848" spans="1:8" x14ac:dyDescent="0.25">
      <c r="A4848" s="33"/>
      <c r="B4848" s="20">
        <v>43690</v>
      </c>
      <c r="C4848" s="21">
        <v>0.34791666666666665</v>
      </c>
      <c r="D4848" s="20">
        <v>43690</v>
      </c>
      <c r="E4848" s="21">
        <v>0.51388888888888895</v>
      </c>
      <c r="F4848" s="29">
        <v>43690.347916666666</v>
      </c>
      <c r="G4848" s="29">
        <v>43690.513888888891</v>
      </c>
      <c r="H4848" s="15">
        <v>239.00000000372529</v>
      </c>
    </row>
    <row r="4849" spans="1:8" x14ac:dyDescent="0.25">
      <c r="A4849" s="33"/>
      <c r="B4849" s="20">
        <v>43690</v>
      </c>
      <c r="C4849" s="21">
        <v>0.34930555555555554</v>
      </c>
      <c r="D4849" s="20">
        <v>43690</v>
      </c>
      <c r="E4849" s="21">
        <v>0.47083333333333338</v>
      </c>
      <c r="F4849" s="29">
        <v>43690.349305555559</v>
      </c>
      <c r="G4849" s="29">
        <v>43690.470833333333</v>
      </c>
      <c r="H4849" s="15">
        <v>174.99999999417923</v>
      </c>
    </row>
    <row r="4850" spans="1:8" x14ac:dyDescent="0.25">
      <c r="A4850" s="33"/>
      <c r="B4850" s="20">
        <v>43690</v>
      </c>
      <c r="C4850" s="21">
        <v>0.3527777777777778</v>
      </c>
      <c r="D4850" s="20">
        <v>43690</v>
      </c>
      <c r="E4850" s="21">
        <v>0.52569444444444446</v>
      </c>
      <c r="F4850" s="29">
        <v>43690.352777777778</v>
      </c>
      <c r="G4850" s="29">
        <v>43690.525694444441</v>
      </c>
      <c r="H4850" s="15">
        <v>248.99999999441206</v>
      </c>
    </row>
    <row r="4851" spans="1:8" x14ac:dyDescent="0.25">
      <c r="A4851" s="33"/>
      <c r="B4851" s="20">
        <v>43690</v>
      </c>
      <c r="C4851" s="21">
        <v>0.35555555555555557</v>
      </c>
      <c r="D4851" s="20">
        <v>43690</v>
      </c>
      <c r="E4851" s="21">
        <v>0.51388888888888895</v>
      </c>
      <c r="F4851" s="29">
        <v>43690.355555555558</v>
      </c>
      <c r="G4851" s="29">
        <v>43690.513888888891</v>
      </c>
      <c r="H4851" s="15">
        <v>227.99999999930151</v>
      </c>
    </row>
    <row r="4852" spans="1:8" x14ac:dyDescent="0.25">
      <c r="A4852" s="33"/>
      <c r="B4852" s="20">
        <v>43690</v>
      </c>
      <c r="C4852" s="21">
        <v>0.36180555555555555</v>
      </c>
      <c r="D4852" s="20">
        <v>43690</v>
      </c>
      <c r="E4852" s="21">
        <v>0.62847222222222221</v>
      </c>
      <c r="F4852" s="29">
        <v>43690.361805555556</v>
      </c>
      <c r="G4852" s="29">
        <v>43690.628472222219</v>
      </c>
      <c r="H4852" s="15">
        <v>383.99999999441206</v>
      </c>
    </row>
    <row r="4853" spans="1:8" x14ac:dyDescent="0.25">
      <c r="A4853" s="33"/>
      <c r="B4853" s="20">
        <v>43690</v>
      </c>
      <c r="C4853" s="21">
        <v>0.36736111111111108</v>
      </c>
      <c r="D4853" s="20">
        <v>43690</v>
      </c>
      <c r="E4853" s="21">
        <v>0.57152777777777775</v>
      </c>
      <c r="F4853" s="29">
        <v>43690.367361111108</v>
      </c>
      <c r="G4853" s="29">
        <v>43690.571527777778</v>
      </c>
      <c r="H4853" s="15">
        <v>294.00000000488944</v>
      </c>
    </row>
    <row r="4854" spans="1:8" x14ac:dyDescent="0.25">
      <c r="A4854" s="33"/>
      <c r="B4854" s="20">
        <v>43690</v>
      </c>
      <c r="C4854" s="21">
        <v>0.41597222222222219</v>
      </c>
      <c r="D4854" s="20">
        <v>43690</v>
      </c>
      <c r="E4854" s="21">
        <v>0.58750000000000002</v>
      </c>
      <c r="F4854" s="29">
        <v>43690.415972222225</v>
      </c>
      <c r="G4854" s="29">
        <v>43690.587500000001</v>
      </c>
      <c r="H4854" s="15">
        <v>246.99999999837019</v>
      </c>
    </row>
    <row r="4855" spans="1:8" x14ac:dyDescent="0.25">
      <c r="A4855" s="33"/>
      <c r="B4855" s="20">
        <v>43690</v>
      </c>
      <c r="C4855" s="21">
        <v>0.41597222222222219</v>
      </c>
      <c r="D4855" s="20">
        <v>43690</v>
      </c>
      <c r="E4855" s="21">
        <v>0.58194444444444449</v>
      </c>
      <c r="F4855" s="29">
        <v>43690.415972222225</v>
      </c>
      <c r="G4855" s="29">
        <v>43690.581944444442</v>
      </c>
      <c r="H4855" s="15">
        <v>238.99999999324791</v>
      </c>
    </row>
    <row r="4856" spans="1:8" x14ac:dyDescent="0.25">
      <c r="A4856" s="33"/>
      <c r="B4856" s="20">
        <v>43690</v>
      </c>
      <c r="C4856" s="21">
        <v>0.41666666666666669</v>
      </c>
      <c r="D4856" s="20">
        <v>43690</v>
      </c>
      <c r="E4856" s="21">
        <v>0.60277777777777775</v>
      </c>
      <c r="F4856" s="29">
        <v>43690.416666666664</v>
      </c>
      <c r="G4856" s="29">
        <v>43690.602777777778</v>
      </c>
      <c r="H4856" s="15">
        <v>268.00000000395812</v>
      </c>
    </row>
    <row r="4857" spans="1:8" x14ac:dyDescent="0.25">
      <c r="A4857" s="33"/>
      <c r="B4857" s="20">
        <v>43690</v>
      </c>
      <c r="C4857" s="21">
        <v>0.43402777777777773</v>
      </c>
      <c r="D4857" s="20">
        <v>43690</v>
      </c>
      <c r="E4857" s="21">
        <v>0.67291666666666661</v>
      </c>
      <c r="F4857" s="29">
        <v>43690.434027777781</v>
      </c>
      <c r="G4857" s="29">
        <v>43690.67291666667</v>
      </c>
      <c r="H4857" s="15">
        <v>344.00000000023283</v>
      </c>
    </row>
    <row r="4858" spans="1:8" x14ac:dyDescent="0.25">
      <c r="A4858" s="33"/>
      <c r="B4858" s="20">
        <v>43690</v>
      </c>
      <c r="C4858" s="21">
        <v>0.4375</v>
      </c>
      <c r="D4858" s="20">
        <v>43690</v>
      </c>
      <c r="E4858" s="21">
        <v>0.61875000000000002</v>
      </c>
      <c r="F4858" s="29">
        <v>43690.4375</v>
      </c>
      <c r="G4858" s="29">
        <v>43690.618750000001</v>
      </c>
      <c r="H4858" s="15">
        <v>261.00000000209548</v>
      </c>
    </row>
    <row r="4859" spans="1:8" x14ac:dyDescent="0.25">
      <c r="A4859" s="33"/>
      <c r="B4859" s="20">
        <v>43690</v>
      </c>
      <c r="C4859" s="21">
        <v>0.4458333333333333</v>
      </c>
      <c r="D4859" s="20">
        <v>43690</v>
      </c>
      <c r="E4859" s="21">
        <v>0.80486111111111114</v>
      </c>
      <c r="F4859" s="29">
        <v>43690.445833333331</v>
      </c>
      <c r="G4859" s="29">
        <v>43690.804861111108</v>
      </c>
      <c r="H4859" s="15">
        <v>516.99999999837019</v>
      </c>
    </row>
    <row r="4860" spans="1:8" x14ac:dyDescent="0.25">
      <c r="A4860" s="33"/>
      <c r="B4860" s="20">
        <v>43690</v>
      </c>
      <c r="C4860" s="21">
        <v>0.47430555555555554</v>
      </c>
      <c r="D4860" s="20">
        <v>43690</v>
      </c>
      <c r="E4860" s="21">
        <v>0.69652777777777775</v>
      </c>
      <c r="F4860" s="29">
        <v>43690.474305555559</v>
      </c>
      <c r="G4860" s="29">
        <v>43690.696527777778</v>
      </c>
      <c r="H4860" s="15">
        <v>319.99999999534339</v>
      </c>
    </row>
    <row r="4861" spans="1:8" x14ac:dyDescent="0.25">
      <c r="A4861" s="33"/>
      <c r="B4861" s="20">
        <v>43690</v>
      </c>
      <c r="C4861" s="21">
        <v>0.48958333333333331</v>
      </c>
      <c r="D4861" s="20">
        <v>43690</v>
      </c>
      <c r="E4861" s="21">
        <v>0.60555555555555551</v>
      </c>
      <c r="F4861" s="29">
        <v>43690.489583333336</v>
      </c>
      <c r="G4861" s="29">
        <v>43690.605555555558</v>
      </c>
      <c r="H4861" s="15">
        <v>166.99999999953434</v>
      </c>
    </row>
    <row r="4862" spans="1:8" x14ac:dyDescent="0.25">
      <c r="A4862" s="33"/>
      <c r="B4862" s="20">
        <v>43690</v>
      </c>
      <c r="C4862" s="21">
        <v>0.49027777777777781</v>
      </c>
      <c r="D4862" s="20">
        <v>43690</v>
      </c>
      <c r="E4862" s="21">
        <v>0.72013888888888899</v>
      </c>
      <c r="F4862" s="29">
        <v>43690.490277777775</v>
      </c>
      <c r="G4862" s="29">
        <v>43690.720138888886</v>
      </c>
      <c r="H4862" s="15">
        <v>330.99999999976717</v>
      </c>
    </row>
    <row r="4863" spans="1:8" x14ac:dyDescent="0.25">
      <c r="A4863" s="33"/>
      <c r="B4863" s="20">
        <v>43690</v>
      </c>
      <c r="C4863" s="21">
        <v>0.57708333333333328</v>
      </c>
      <c r="D4863" s="20">
        <v>43690</v>
      </c>
      <c r="E4863" s="21">
        <v>0.77013888888888893</v>
      </c>
      <c r="F4863" s="29">
        <v>43690.57708333333</v>
      </c>
      <c r="G4863" s="29">
        <v>43690.770138888889</v>
      </c>
      <c r="H4863" s="15">
        <v>278.00000000512227</v>
      </c>
    </row>
    <row r="4864" spans="1:8" x14ac:dyDescent="0.25">
      <c r="A4864" s="33"/>
      <c r="B4864" s="20">
        <v>43690</v>
      </c>
      <c r="C4864" s="21">
        <v>0.58680555555555558</v>
      </c>
      <c r="D4864" s="20">
        <v>43690</v>
      </c>
      <c r="E4864" s="21">
        <v>0.89166666666666661</v>
      </c>
      <c r="F4864" s="29">
        <v>43690.586805555555</v>
      </c>
      <c r="G4864" s="29">
        <v>43690.89166666667</v>
      </c>
      <c r="H4864" s="15">
        <v>439.0000000060536</v>
      </c>
    </row>
    <row r="4865" spans="1:8" x14ac:dyDescent="0.25">
      <c r="A4865" s="33"/>
      <c r="B4865" s="20">
        <v>43690</v>
      </c>
      <c r="C4865" s="21">
        <v>0.59097222222222223</v>
      </c>
      <c r="D4865" s="20">
        <v>43690</v>
      </c>
      <c r="E4865" s="21">
        <v>0.98055555555555562</v>
      </c>
      <c r="F4865" s="29">
        <v>43690.59097222222</v>
      </c>
      <c r="G4865" s="29">
        <v>43690.980555555558</v>
      </c>
      <c r="H4865" s="15">
        <v>561.00000000558794</v>
      </c>
    </row>
    <row r="4866" spans="1:8" x14ac:dyDescent="0.25">
      <c r="A4866" s="33"/>
      <c r="B4866" s="20">
        <v>43690</v>
      </c>
      <c r="C4866" s="21">
        <v>0.59444444444444444</v>
      </c>
      <c r="D4866" s="20">
        <v>43690</v>
      </c>
      <c r="E4866" s="21">
        <v>0.64583333333333337</v>
      </c>
      <c r="F4866" s="29">
        <v>43690.594444444447</v>
      </c>
      <c r="G4866" s="29">
        <v>43690.645833333336</v>
      </c>
      <c r="H4866" s="15">
        <v>74.000000000232831</v>
      </c>
    </row>
    <row r="4867" spans="1:8" x14ac:dyDescent="0.25">
      <c r="A4867" s="33"/>
      <c r="B4867" s="20">
        <v>43690</v>
      </c>
      <c r="C4867" s="21">
        <v>0.61458333333333337</v>
      </c>
      <c r="D4867" s="20">
        <v>43690</v>
      </c>
      <c r="E4867" s="21">
        <v>0.82013888888888886</v>
      </c>
      <c r="F4867" s="29">
        <v>43690.614583333336</v>
      </c>
      <c r="G4867" s="29">
        <v>43690.820138888892</v>
      </c>
      <c r="H4867" s="15">
        <v>296.00000000093132</v>
      </c>
    </row>
    <row r="4868" spans="1:8" x14ac:dyDescent="0.25">
      <c r="A4868" s="33"/>
      <c r="B4868" s="20">
        <v>43690</v>
      </c>
      <c r="C4868" s="21">
        <v>0.62569444444444444</v>
      </c>
      <c r="D4868" s="20">
        <v>43690</v>
      </c>
      <c r="E4868" s="21">
        <v>0.8569444444444444</v>
      </c>
      <c r="F4868" s="29">
        <v>43690.625694444447</v>
      </c>
      <c r="G4868" s="29">
        <v>43690.856944444444</v>
      </c>
      <c r="H4868" s="15">
        <v>332.99999999580905</v>
      </c>
    </row>
    <row r="4869" spans="1:8" x14ac:dyDescent="0.25">
      <c r="A4869" s="33"/>
      <c r="B4869" s="20">
        <v>43690</v>
      </c>
      <c r="C4869" s="21">
        <v>0.63888888888888895</v>
      </c>
      <c r="D4869" s="20">
        <v>43690</v>
      </c>
      <c r="E4869" s="21">
        <v>0.97916666666666663</v>
      </c>
      <c r="F4869" s="29">
        <v>43690.638888888891</v>
      </c>
      <c r="G4869" s="29">
        <v>43690.979166666664</v>
      </c>
      <c r="H4869" s="15">
        <v>489.99999999417923</v>
      </c>
    </row>
    <row r="4870" spans="1:8" x14ac:dyDescent="0.25">
      <c r="A4870" s="33"/>
      <c r="B4870" s="20">
        <v>43690</v>
      </c>
      <c r="C4870" s="21">
        <v>0.66666666666666663</v>
      </c>
      <c r="D4870" s="20">
        <v>43690</v>
      </c>
      <c r="E4870" s="21">
        <v>0.91736111111111107</v>
      </c>
      <c r="F4870" s="29">
        <v>43690.666666666664</v>
      </c>
      <c r="G4870" s="29">
        <v>43690.917361111111</v>
      </c>
      <c r="H4870" s="15">
        <v>361.00000000325963</v>
      </c>
    </row>
    <row r="4871" spans="1:8" x14ac:dyDescent="0.25">
      <c r="A4871" s="33"/>
      <c r="B4871" s="20">
        <v>43690</v>
      </c>
      <c r="C4871" s="21">
        <v>0.68611111111111101</v>
      </c>
      <c r="D4871" s="20">
        <v>43690</v>
      </c>
      <c r="E4871" s="21">
        <v>0.9159722222222223</v>
      </c>
      <c r="F4871" s="29">
        <v>43690.686111111114</v>
      </c>
      <c r="G4871" s="29">
        <v>43690.915972222225</v>
      </c>
      <c r="H4871" s="15">
        <v>330.99999999976717</v>
      </c>
    </row>
    <row r="4872" spans="1:8" x14ac:dyDescent="0.25">
      <c r="A4872" s="33"/>
      <c r="B4872" s="20">
        <v>43690</v>
      </c>
      <c r="C4872" s="21">
        <v>0.7680555555555556</v>
      </c>
      <c r="D4872" s="20">
        <v>43690</v>
      </c>
      <c r="E4872" s="21">
        <v>0.94374999999999998</v>
      </c>
      <c r="F4872" s="29">
        <v>43690.768055555556</v>
      </c>
      <c r="G4872" s="29">
        <v>43690.943749999999</v>
      </c>
      <c r="H4872" s="15">
        <v>252.9999999969732</v>
      </c>
    </row>
    <row r="4873" spans="1:8" x14ac:dyDescent="0.25">
      <c r="A4873" s="33"/>
      <c r="B4873" s="20">
        <v>43690</v>
      </c>
      <c r="C4873" s="21">
        <v>0.78125</v>
      </c>
      <c r="D4873" s="20">
        <v>43690</v>
      </c>
      <c r="E4873" s="21">
        <v>0.90208333333333324</v>
      </c>
      <c r="F4873" s="29">
        <v>43690.78125</v>
      </c>
      <c r="G4873" s="29">
        <v>43690.902083333334</v>
      </c>
      <c r="H4873" s="15">
        <v>174.00000000139698</v>
      </c>
    </row>
    <row r="4874" spans="1:8" x14ac:dyDescent="0.25">
      <c r="A4874" s="33"/>
      <c r="B4874" s="20">
        <v>43690</v>
      </c>
      <c r="C4874" s="21">
        <v>0.7895833333333333</v>
      </c>
      <c r="D4874" s="20">
        <v>43690</v>
      </c>
      <c r="E4874" s="21">
        <v>0.90902777777777777</v>
      </c>
      <c r="F4874" s="29">
        <v>43690.789583333331</v>
      </c>
      <c r="G4874" s="29">
        <v>43690.90902777778</v>
      </c>
      <c r="H4874" s="15">
        <v>172.0000000053551</v>
      </c>
    </row>
    <row r="4875" spans="1:8" x14ac:dyDescent="0.25">
      <c r="A4875" s="33"/>
      <c r="B4875" s="20">
        <v>43690</v>
      </c>
      <c r="C4875" s="21">
        <v>0.79999999999999993</v>
      </c>
      <c r="D4875" s="20">
        <v>43690</v>
      </c>
      <c r="E4875" s="21">
        <v>0.9145833333333333</v>
      </c>
      <c r="F4875" s="29">
        <v>43690.8</v>
      </c>
      <c r="G4875" s="29">
        <v>43690.914583333331</v>
      </c>
      <c r="H4875" s="15">
        <v>164.99999999301508</v>
      </c>
    </row>
    <row r="4876" spans="1:8" x14ac:dyDescent="0.25">
      <c r="A4876" s="33"/>
      <c r="B4876" s="20">
        <v>43690</v>
      </c>
      <c r="C4876" s="21">
        <v>0.80069444444444438</v>
      </c>
      <c r="D4876" s="20">
        <v>43690</v>
      </c>
      <c r="E4876" s="21">
        <v>0.90694444444444444</v>
      </c>
      <c r="F4876" s="29">
        <v>43690.800694444442</v>
      </c>
      <c r="G4876" s="29">
        <v>43690.906944444447</v>
      </c>
      <c r="H4876" s="15">
        <v>153.00000000628643</v>
      </c>
    </row>
    <row r="4877" spans="1:8" x14ac:dyDescent="0.25">
      <c r="A4877" s="33"/>
      <c r="B4877" s="20">
        <v>43690</v>
      </c>
      <c r="C4877" s="21">
        <v>0.80069444444444438</v>
      </c>
      <c r="D4877" s="20">
        <v>43690</v>
      </c>
      <c r="E4877" s="21">
        <v>0.97916666666666663</v>
      </c>
      <c r="F4877" s="29">
        <v>43690.800694444442</v>
      </c>
      <c r="G4877" s="29">
        <v>43690.979166666664</v>
      </c>
      <c r="H4877" s="15">
        <v>256.99999999953434</v>
      </c>
    </row>
    <row r="4878" spans="1:8" x14ac:dyDescent="0.25">
      <c r="A4878" s="33"/>
      <c r="B4878" s="20">
        <v>43690</v>
      </c>
      <c r="C4878" s="21">
        <v>0.80347222222222225</v>
      </c>
      <c r="D4878" s="20">
        <v>43690</v>
      </c>
      <c r="E4878" s="21">
        <v>0.97638888888888886</v>
      </c>
      <c r="F4878" s="29">
        <v>43690.803472222222</v>
      </c>
      <c r="G4878" s="29">
        <v>43690.976388888892</v>
      </c>
      <c r="H4878" s="15">
        <v>249.00000000488944</v>
      </c>
    </row>
    <row r="4879" spans="1:8" x14ac:dyDescent="0.25">
      <c r="A4879" s="33"/>
      <c r="B4879" s="20">
        <v>43690</v>
      </c>
      <c r="C4879" s="21">
        <v>0.80902777777777779</v>
      </c>
      <c r="D4879" s="20">
        <v>43690</v>
      </c>
      <c r="E4879" s="21">
        <v>0.97083333333333333</v>
      </c>
      <c r="F4879" s="29">
        <v>43690.809027777781</v>
      </c>
      <c r="G4879" s="29">
        <v>43690.970833333333</v>
      </c>
      <c r="H4879" s="15">
        <v>232.9999999946449</v>
      </c>
    </row>
    <row r="4880" spans="1:8" x14ac:dyDescent="0.25">
      <c r="A4880" s="33"/>
      <c r="B4880" s="20">
        <v>43690</v>
      </c>
      <c r="C4880" s="21">
        <v>0.82152777777777775</v>
      </c>
      <c r="D4880" s="20">
        <v>43690</v>
      </c>
      <c r="E4880" s="21">
        <v>0.9458333333333333</v>
      </c>
      <c r="F4880" s="29">
        <v>43690.821527777778</v>
      </c>
      <c r="G4880" s="29">
        <v>43690.945833333331</v>
      </c>
      <c r="H4880" s="15">
        <v>178.99999999674037</v>
      </c>
    </row>
    <row r="4881" spans="1:8" x14ac:dyDescent="0.25">
      <c r="A4881" s="33"/>
      <c r="B4881" s="20">
        <v>43690</v>
      </c>
      <c r="C4881" s="21">
        <v>0.82916666666666661</v>
      </c>
      <c r="D4881" s="20">
        <v>43690</v>
      </c>
      <c r="E4881" s="21">
        <v>0.96736111111111101</v>
      </c>
      <c r="F4881" s="29">
        <v>43690.82916666667</v>
      </c>
      <c r="G4881" s="29">
        <v>43690.967361111114</v>
      </c>
      <c r="H4881" s="15">
        <v>198.99999999906868</v>
      </c>
    </row>
    <row r="4882" spans="1:8" x14ac:dyDescent="0.25">
      <c r="A4882" s="33"/>
      <c r="B4882" s="20">
        <v>43690</v>
      </c>
      <c r="C4882" s="21">
        <v>0.88263888888888886</v>
      </c>
      <c r="D4882" s="20">
        <v>43691</v>
      </c>
      <c r="E4882" s="21">
        <v>1.8055555555555557E-2</v>
      </c>
      <c r="F4882" s="29">
        <v>43690.882638888892</v>
      </c>
      <c r="G4882" s="29">
        <v>43691.018055555556</v>
      </c>
      <c r="H4882" s="15">
        <v>194.99999999650754</v>
      </c>
    </row>
    <row r="4883" spans="1:8" x14ac:dyDescent="0.25">
      <c r="A4883" s="33"/>
      <c r="B4883" s="20">
        <v>43690</v>
      </c>
      <c r="C4883" s="21">
        <v>0.96805555555555556</v>
      </c>
      <c r="D4883" s="20">
        <v>43691</v>
      </c>
      <c r="E4883" s="21">
        <v>6.1111111111111116E-2</v>
      </c>
      <c r="F4883" s="29">
        <v>43690.968055555553</v>
      </c>
      <c r="G4883" s="29">
        <v>43691.061111111114</v>
      </c>
      <c r="H4883" s="15">
        <v>134.00000000721775</v>
      </c>
    </row>
    <row r="4884" spans="1:8" x14ac:dyDescent="0.25">
      <c r="A4884" s="33"/>
      <c r="B4884" s="20">
        <v>43691</v>
      </c>
      <c r="C4884" s="21">
        <v>4.4444444444444446E-2</v>
      </c>
      <c r="D4884" s="20">
        <v>43691</v>
      </c>
      <c r="E4884" s="21">
        <v>8.0555555555555561E-2</v>
      </c>
      <c r="F4884" s="29">
        <v>43691.044444444444</v>
      </c>
      <c r="G4884" s="29">
        <v>43691.080555555556</v>
      </c>
      <c r="H4884" s="15">
        <v>52.000000001862645</v>
      </c>
    </row>
    <row r="4885" spans="1:8" x14ac:dyDescent="0.25">
      <c r="A4885" s="33"/>
      <c r="B4885" s="20">
        <v>43691</v>
      </c>
      <c r="C4885" s="21">
        <v>0.17708333333333334</v>
      </c>
      <c r="D4885" s="20">
        <v>43691</v>
      </c>
      <c r="E4885" s="21">
        <v>0.49305555555555558</v>
      </c>
      <c r="F4885" s="29">
        <v>43691.177083333336</v>
      </c>
      <c r="G4885" s="29">
        <v>43691.493055555555</v>
      </c>
      <c r="H4885" s="15">
        <v>454.99999999534339</v>
      </c>
    </row>
    <row r="4886" spans="1:8" x14ac:dyDescent="0.25">
      <c r="A4886" s="33"/>
      <c r="B4886" s="20">
        <v>43691</v>
      </c>
      <c r="C4886" s="21">
        <v>0.20625000000000002</v>
      </c>
      <c r="D4886" s="20">
        <v>43691</v>
      </c>
      <c r="E4886" s="21">
        <v>0.4145833333333333</v>
      </c>
      <c r="F4886" s="29">
        <v>43691.206250000003</v>
      </c>
      <c r="G4886" s="29">
        <v>43691.414583333331</v>
      </c>
      <c r="H4886" s="15">
        <v>299.99999999301508</v>
      </c>
    </row>
    <row r="4887" spans="1:8" x14ac:dyDescent="0.25">
      <c r="A4887" s="33"/>
      <c r="B4887" s="20">
        <v>43691</v>
      </c>
      <c r="C4887" s="21">
        <v>0.2076388888888889</v>
      </c>
      <c r="D4887" s="20">
        <v>43691</v>
      </c>
      <c r="E4887" s="21">
        <v>0.4145833333333333</v>
      </c>
      <c r="F4887" s="29">
        <v>43691.207638888889</v>
      </c>
      <c r="G4887" s="29">
        <v>43691.414583333331</v>
      </c>
      <c r="H4887" s="15">
        <v>297.9999999969732</v>
      </c>
    </row>
    <row r="4888" spans="1:8" x14ac:dyDescent="0.25">
      <c r="A4888" s="33"/>
      <c r="B4888" s="20">
        <v>43691</v>
      </c>
      <c r="C4888" s="21">
        <v>0.25208333333333333</v>
      </c>
      <c r="D4888" s="20">
        <v>43691</v>
      </c>
      <c r="E4888" s="21">
        <v>0.37361111111111112</v>
      </c>
      <c r="F4888" s="29">
        <v>43691.252083333333</v>
      </c>
      <c r="G4888" s="29">
        <v>43691.373611111114</v>
      </c>
      <c r="H4888" s="15">
        <v>175.00000000465661</v>
      </c>
    </row>
    <row r="4889" spans="1:8" x14ac:dyDescent="0.25">
      <c r="A4889" s="33"/>
      <c r="B4889" s="20">
        <v>43691</v>
      </c>
      <c r="C4889" s="21">
        <v>0.25277777777777777</v>
      </c>
      <c r="D4889" s="20">
        <v>43691</v>
      </c>
      <c r="E4889" s="21">
        <v>0.3347222222222222</v>
      </c>
      <c r="F4889" s="29">
        <v>43691.25277777778</v>
      </c>
      <c r="G4889" s="29">
        <v>43691.334722222222</v>
      </c>
      <c r="H4889" s="15">
        <v>117.9999999969732</v>
      </c>
    </row>
    <row r="4890" spans="1:8" x14ac:dyDescent="0.25">
      <c r="A4890" s="33"/>
      <c r="B4890" s="20">
        <v>43691</v>
      </c>
      <c r="C4890" s="21">
        <v>0.28750000000000003</v>
      </c>
      <c r="D4890" s="20">
        <v>43691</v>
      </c>
      <c r="E4890" s="21">
        <v>0.71180555555555547</v>
      </c>
      <c r="F4890" s="29">
        <v>43691.287499999999</v>
      </c>
      <c r="G4890" s="29">
        <v>43691.711805555555</v>
      </c>
      <c r="H4890" s="15">
        <v>611.00000000093132</v>
      </c>
    </row>
    <row r="4891" spans="1:8" x14ac:dyDescent="0.25">
      <c r="A4891" s="33"/>
      <c r="B4891" s="20">
        <v>43691</v>
      </c>
      <c r="C4891" s="21">
        <v>0.30069444444444443</v>
      </c>
      <c r="D4891" s="20">
        <v>43691</v>
      </c>
      <c r="E4891" s="21">
        <v>0.44513888888888892</v>
      </c>
      <c r="F4891" s="29">
        <v>43691.300694444442</v>
      </c>
      <c r="G4891" s="29">
        <v>43691.445138888892</v>
      </c>
      <c r="H4891" s="15">
        <v>208.00000000745058</v>
      </c>
    </row>
    <row r="4892" spans="1:8" x14ac:dyDescent="0.25">
      <c r="A4892" s="33"/>
      <c r="B4892" s="20">
        <v>43691</v>
      </c>
      <c r="C4892" s="21">
        <v>0.3263888888888889</v>
      </c>
      <c r="D4892" s="20">
        <v>43691</v>
      </c>
      <c r="E4892" s="21">
        <v>0.55763888888888891</v>
      </c>
      <c r="F4892" s="29">
        <v>43691.326388888891</v>
      </c>
      <c r="G4892" s="29">
        <v>43691.557638888888</v>
      </c>
      <c r="H4892" s="15">
        <v>332.99999999580905</v>
      </c>
    </row>
    <row r="4893" spans="1:8" x14ac:dyDescent="0.25">
      <c r="A4893" s="33"/>
      <c r="B4893" s="20">
        <v>43691</v>
      </c>
      <c r="C4893" s="21">
        <v>0.33402777777777781</v>
      </c>
      <c r="D4893" s="20">
        <v>43691</v>
      </c>
      <c r="E4893" s="21">
        <v>0.49652777777777773</v>
      </c>
      <c r="F4893" s="29">
        <v>43691.334027777775</v>
      </c>
      <c r="G4893" s="29">
        <v>43691.496527777781</v>
      </c>
      <c r="H4893" s="15">
        <v>234.0000000083819</v>
      </c>
    </row>
    <row r="4894" spans="1:8" x14ac:dyDescent="0.25">
      <c r="A4894" s="33"/>
      <c r="B4894" s="20">
        <v>43691</v>
      </c>
      <c r="C4894" s="21">
        <v>0.3444444444444445</v>
      </c>
      <c r="D4894" s="20">
        <v>43691</v>
      </c>
      <c r="E4894" s="21">
        <v>0.70347222222222217</v>
      </c>
      <c r="F4894" s="29">
        <v>43691.344444444447</v>
      </c>
      <c r="G4894" s="29">
        <v>43691.703472222223</v>
      </c>
      <c r="H4894" s="15">
        <v>516.99999999837019</v>
      </c>
    </row>
    <row r="4895" spans="1:8" x14ac:dyDescent="0.25">
      <c r="A4895" s="33"/>
      <c r="B4895" s="20">
        <v>43691</v>
      </c>
      <c r="C4895" s="21">
        <v>0.34513888888888888</v>
      </c>
      <c r="D4895" s="20">
        <v>43691</v>
      </c>
      <c r="E4895" s="21">
        <v>0.50208333333333333</v>
      </c>
      <c r="F4895" s="29">
        <v>43691.345138888886</v>
      </c>
      <c r="G4895" s="29">
        <v>43691.502083333333</v>
      </c>
      <c r="H4895" s="15">
        <v>226.00000000325963</v>
      </c>
    </row>
    <row r="4896" spans="1:8" x14ac:dyDescent="0.25">
      <c r="A4896" s="33"/>
      <c r="B4896" s="20">
        <v>43691</v>
      </c>
      <c r="C4896" s="21">
        <v>0.3611111111111111</v>
      </c>
      <c r="D4896" s="20">
        <v>43691</v>
      </c>
      <c r="E4896" s="21">
        <v>0.64513888888888882</v>
      </c>
      <c r="F4896" s="29">
        <v>43691.361111111109</v>
      </c>
      <c r="G4896" s="29">
        <v>43691.645138888889</v>
      </c>
      <c r="H4896" s="15">
        <v>409.00000000256114</v>
      </c>
    </row>
    <row r="4897" spans="1:8" x14ac:dyDescent="0.25">
      <c r="A4897" s="33"/>
      <c r="B4897" s="20">
        <v>43691</v>
      </c>
      <c r="C4897" s="21">
        <v>0.3840277777777778</v>
      </c>
      <c r="D4897" s="20">
        <v>43691</v>
      </c>
      <c r="E4897" s="21">
        <v>0.78125</v>
      </c>
      <c r="F4897" s="29">
        <v>43691.384027777778</v>
      </c>
      <c r="G4897" s="29">
        <v>43691.78125</v>
      </c>
      <c r="H4897" s="15">
        <v>571.99999999953434</v>
      </c>
    </row>
    <row r="4898" spans="1:8" x14ac:dyDescent="0.25">
      <c r="A4898" s="33"/>
      <c r="B4898" s="20">
        <v>43691</v>
      </c>
      <c r="C4898" s="21">
        <v>0.38541666666666669</v>
      </c>
      <c r="D4898" s="20">
        <v>43691</v>
      </c>
      <c r="E4898" s="21">
        <v>0.4152777777777778</v>
      </c>
      <c r="F4898" s="29">
        <v>43691.385416666664</v>
      </c>
      <c r="G4898" s="29">
        <v>43691.415277777778</v>
      </c>
      <c r="H4898" s="15">
        <v>43.000000003958121</v>
      </c>
    </row>
    <row r="4899" spans="1:8" x14ac:dyDescent="0.25">
      <c r="A4899" s="33"/>
      <c r="B4899" s="20">
        <v>43691</v>
      </c>
      <c r="C4899" s="21">
        <v>0.40347222222222223</v>
      </c>
      <c r="D4899" s="20">
        <v>43691</v>
      </c>
      <c r="E4899" s="21">
        <v>0.76944444444444438</v>
      </c>
      <c r="F4899" s="29">
        <v>43691.40347222222</v>
      </c>
      <c r="G4899" s="29">
        <v>43691.769444444442</v>
      </c>
      <c r="H4899" s="15">
        <v>526.99999999953434</v>
      </c>
    </row>
    <row r="4900" spans="1:8" x14ac:dyDescent="0.25">
      <c r="A4900" s="33"/>
      <c r="B4900" s="20">
        <v>43691</v>
      </c>
      <c r="C4900" s="21">
        <v>0.41388888888888892</v>
      </c>
      <c r="D4900" s="20">
        <v>43691</v>
      </c>
      <c r="E4900" s="21">
        <v>0.52361111111111114</v>
      </c>
      <c r="F4900" s="29">
        <v>43691.413888888892</v>
      </c>
      <c r="G4900" s="29">
        <v>43691.523611111108</v>
      </c>
      <c r="H4900" s="15">
        <v>157.99999999115244</v>
      </c>
    </row>
    <row r="4901" spans="1:8" x14ac:dyDescent="0.25">
      <c r="A4901" s="33"/>
      <c r="B4901" s="20">
        <v>43691</v>
      </c>
      <c r="C4901" s="21">
        <v>0.41597222222222219</v>
      </c>
      <c r="D4901" s="20">
        <v>43691</v>
      </c>
      <c r="E4901" s="21">
        <v>0.57986111111111105</v>
      </c>
      <c r="F4901" s="29">
        <v>43691.415972222225</v>
      </c>
      <c r="G4901" s="29">
        <v>43691.579861111109</v>
      </c>
      <c r="H4901" s="15">
        <v>235.9999999939464</v>
      </c>
    </row>
    <row r="4902" spans="1:8" x14ac:dyDescent="0.25">
      <c r="A4902" s="33"/>
      <c r="B4902" s="20">
        <v>43691</v>
      </c>
      <c r="C4902" s="21">
        <v>0.41875000000000001</v>
      </c>
      <c r="D4902" s="20">
        <v>43691</v>
      </c>
      <c r="E4902" s="21">
        <v>0.56458333333333333</v>
      </c>
      <c r="F4902" s="29">
        <v>43691.418749999997</v>
      </c>
      <c r="G4902" s="29">
        <v>43691.564583333333</v>
      </c>
      <c r="H4902" s="15">
        <v>210.00000000349246</v>
      </c>
    </row>
    <row r="4903" spans="1:8" x14ac:dyDescent="0.25">
      <c r="A4903" s="33"/>
      <c r="B4903" s="20">
        <v>43691</v>
      </c>
      <c r="C4903" s="21">
        <v>0.4291666666666667</v>
      </c>
      <c r="D4903" s="20">
        <v>43691</v>
      </c>
      <c r="E4903" s="21">
        <v>0.56458333333333333</v>
      </c>
      <c r="F4903" s="29">
        <v>43691.429166666669</v>
      </c>
      <c r="G4903" s="29">
        <v>43691.564583333333</v>
      </c>
      <c r="H4903" s="15">
        <v>194.99999999650754</v>
      </c>
    </row>
    <row r="4904" spans="1:8" x14ac:dyDescent="0.25">
      <c r="A4904" s="33"/>
      <c r="B4904" s="20">
        <v>43691</v>
      </c>
      <c r="C4904" s="21">
        <v>0.42986111111111108</v>
      </c>
      <c r="D4904" s="20">
        <v>43691</v>
      </c>
      <c r="E4904" s="21">
        <v>0.50972222222222219</v>
      </c>
      <c r="F4904" s="29">
        <v>43691.429861111108</v>
      </c>
      <c r="G4904" s="29">
        <v>43691.509722222225</v>
      </c>
      <c r="H4904" s="15">
        <v>115.00000000814907</v>
      </c>
    </row>
    <row r="4905" spans="1:8" x14ac:dyDescent="0.25">
      <c r="A4905" s="33"/>
      <c r="B4905" s="20">
        <v>43691</v>
      </c>
      <c r="C4905" s="21">
        <v>0.44513888888888892</v>
      </c>
      <c r="D4905" s="20">
        <v>43691</v>
      </c>
      <c r="E4905" s="21">
        <v>0.4770833333333333</v>
      </c>
      <c r="F4905" s="29">
        <v>43691.445138888892</v>
      </c>
      <c r="G4905" s="29">
        <v>43691.477083333331</v>
      </c>
      <c r="H4905" s="15">
        <v>45.99999999278225</v>
      </c>
    </row>
    <row r="4906" spans="1:8" x14ac:dyDescent="0.25">
      <c r="A4906" s="33"/>
      <c r="B4906" s="20">
        <v>43691</v>
      </c>
      <c r="C4906" s="21">
        <v>0.45763888888888887</v>
      </c>
      <c r="D4906" s="20">
        <v>43691</v>
      </c>
      <c r="E4906" s="21">
        <v>0.77430555555555547</v>
      </c>
      <c r="F4906" s="29">
        <v>43691.457638888889</v>
      </c>
      <c r="G4906" s="29">
        <v>43691.774305555555</v>
      </c>
      <c r="H4906" s="15">
        <v>455.99999999860302</v>
      </c>
    </row>
    <row r="4907" spans="1:8" x14ac:dyDescent="0.25">
      <c r="A4907" s="33"/>
      <c r="B4907" s="20">
        <v>43691</v>
      </c>
      <c r="C4907" s="21">
        <v>0.46319444444444446</v>
      </c>
      <c r="D4907" s="20">
        <v>43691</v>
      </c>
      <c r="E4907" s="21">
        <v>0.56597222222222221</v>
      </c>
      <c r="F4907" s="29">
        <v>43691.463194444441</v>
      </c>
      <c r="G4907" s="29">
        <v>43691.565972222219</v>
      </c>
      <c r="H4907" s="15">
        <v>148.00000000046566</v>
      </c>
    </row>
    <row r="4908" spans="1:8" x14ac:dyDescent="0.25">
      <c r="A4908" s="33"/>
      <c r="B4908" s="20">
        <v>43691</v>
      </c>
      <c r="C4908" s="21">
        <v>0.47847222222222219</v>
      </c>
      <c r="D4908" s="20">
        <v>43691</v>
      </c>
      <c r="E4908" s="21">
        <v>0.6166666666666667</v>
      </c>
      <c r="F4908" s="29">
        <v>43691.478472222225</v>
      </c>
      <c r="G4908" s="29">
        <v>43691.616666666669</v>
      </c>
      <c r="H4908" s="15">
        <v>198.99999999906868</v>
      </c>
    </row>
    <row r="4909" spans="1:8" x14ac:dyDescent="0.25">
      <c r="A4909" s="33"/>
      <c r="B4909" s="20">
        <v>43691</v>
      </c>
      <c r="C4909" s="21">
        <v>0.56736111111111109</v>
      </c>
      <c r="D4909" s="20">
        <v>43691</v>
      </c>
      <c r="E4909" s="21">
        <v>0.6333333333333333</v>
      </c>
      <c r="F4909" s="29">
        <v>43691.567361111112</v>
      </c>
      <c r="G4909" s="29">
        <v>43691.633333333331</v>
      </c>
      <c r="H4909" s="15">
        <v>94.999999995343387</v>
      </c>
    </row>
    <row r="4910" spans="1:8" x14ac:dyDescent="0.25">
      <c r="A4910" s="33"/>
      <c r="B4910" s="20">
        <v>43691</v>
      </c>
      <c r="C4910" s="21">
        <v>0.57847222222222217</v>
      </c>
      <c r="D4910" s="20">
        <v>43691</v>
      </c>
      <c r="E4910" s="21">
        <v>0.78541666666666676</v>
      </c>
      <c r="F4910" s="29">
        <v>43691.578472222223</v>
      </c>
      <c r="G4910" s="29">
        <v>43691.785416666666</v>
      </c>
      <c r="H4910" s="15">
        <v>297.9999999969732</v>
      </c>
    </row>
    <row r="4911" spans="1:8" x14ac:dyDescent="0.25">
      <c r="A4911" s="33"/>
      <c r="B4911" s="20">
        <v>43691</v>
      </c>
      <c r="C4911" s="21">
        <v>0.59375</v>
      </c>
      <c r="D4911" s="20">
        <v>43691</v>
      </c>
      <c r="E4911" s="21">
        <v>0.79791666666666661</v>
      </c>
      <c r="F4911" s="29">
        <v>43691.59375</v>
      </c>
      <c r="G4911" s="29">
        <v>43691.79791666667</v>
      </c>
      <c r="H4911" s="15">
        <v>294.00000000488944</v>
      </c>
    </row>
    <row r="4912" spans="1:8" x14ac:dyDescent="0.25">
      <c r="A4912" s="33"/>
      <c r="B4912" s="20">
        <v>43691</v>
      </c>
      <c r="C4912" s="21">
        <v>0.59652777777777777</v>
      </c>
      <c r="D4912" s="20">
        <v>43691</v>
      </c>
      <c r="E4912" s="21">
        <v>0.80694444444444446</v>
      </c>
      <c r="F4912" s="29">
        <v>43691.59652777778</v>
      </c>
      <c r="G4912" s="29">
        <v>43691.806944444441</v>
      </c>
      <c r="H4912" s="15">
        <v>302.99999999231659</v>
      </c>
    </row>
    <row r="4913" spans="1:8" x14ac:dyDescent="0.25">
      <c r="A4913" s="33"/>
      <c r="B4913" s="20">
        <v>43691</v>
      </c>
      <c r="C4913" s="21">
        <v>0.60069444444444442</v>
      </c>
      <c r="D4913" s="20">
        <v>43691</v>
      </c>
      <c r="E4913" s="21">
        <v>0.76458333333333339</v>
      </c>
      <c r="F4913" s="29">
        <v>43691.600694444445</v>
      </c>
      <c r="G4913" s="29">
        <v>43691.76458333333</v>
      </c>
      <c r="H4913" s="15">
        <v>235.9999999939464</v>
      </c>
    </row>
    <row r="4914" spans="1:8" x14ac:dyDescent="0.25">
      <c r="A4914" s="33"/>
      <c r="B4914" s="20">
        <v>43691</v>
      </c>
      <c r="C4914" s="21">
        <v>0.60833333333333328</v>
      </c>
      <c r="D4914" s="20">
        <v>43691</v>
      </c>
      <c r="E4914" s="21">
        <v>0.8027777777777777</v>
      </c>
      <c r="F4914" s="29">
        <v>43691.60833333333</v>
      </c>
      <c r="G4914" s="29">
        <v>43691.802777777775</v>
      </c>
      <c r="H4914" s="15">
        <v>280.00000000116415</v>
      </c>
    </row>
    <row r="4915" spans="1:8" x14ac:dyDescent="0.25">
      <c r="A4915" s="33"/>
      <c r="B4915" s="20">
        <v>43691</v>
      </c>
      <c r="C4915" s="21">
        <v>0.62152777777777779</v>
      </c>
      <c r="D4915" s="20">
        <v>43691</v>
      </c>
      <c r="E4915" s="21">
        <v>0.82708333333333339</v>
      </c>
      <c r="F4915" s="29">
        <v>43691.621527777781</v>
      </c>
      <c r="G4915" s="29">
        <v>43691.82708333333</v>
      </c>
      <c r="H4915" s="15">
        <v>295.99999999045394</v>
      </c>
    </row>
    <row r="4916" spans="1:8" x14ac:dyDescent="0.25">
      <c r="A4916" s="33"/>
      <c r="B4916" s="20">
        <v>43691</v>
      </c>
      <c r="C4916" s="21">
        <v>0.62638888888888888</v>
      </c>
      <c r="D4916" s="20">
        <v>43691</v>
      </c>
      <c r="E4916" s="21">
        <v>0.81597222222222221</v>
      </c>
      <c r="F4916" s="29">
        <v>43691.626388888886</v>
      </c>
      <c r="G4916" s="29">
        <v>43691.815972222219</v>
      </c>
      <c r="H4916" s="15">
        <v>272.99999999930151</v>
      </c>
    </row>
    <row r="4917" spans="1:8" x14ac:dyDescent="0.25">
      <c r="A4917" s="33"/>
      <c r="B4917" s="20">
        <v>43691</v>
      </c>
      <c r="C4917" s="21">
        <v>0.64722222222222225</v>
      </c>
      <c r="D4917" s="20">
        <v>43691</v>
      </c>
      <c r="E4917" s="21">
        <v>0.81388888888888899</v>
      </c>
      <c r="F4917" s="29">
        <v>43691.647222222222</v>
      </c>
      <c r="G4917" s="29">
        <v>43691.813888888886</v>
      </c>
      <c r="H4917" s="15">
        <v>239.99999999650754</v>
      </c>
    </row>
    <row r="4918" spans="1:8" x14ac:dyDescent="0.25">
      <c r="A4918" s="33"/>
      <c r="B4918" s="20">
        <v>43691</v>
      </c>
      <c r="C4918" s="21">
        <v>0.68819444444444444</v>
      </c>
      <c r="D4918" s="20">
        <v>43691</v>
      </c>
      <c r="E4918" s="21">
        <v>0.81736111111111109</v>
      </c>
      <c r="F4918" s="29">
        <v>43691.688194444447</v>
      </c>
      <c r="G4918" s="29">
        <v>43691.817361111112</v>
      </c>
      <c r="H4918" s="15">
        <v>185.99999999860302</v>
      </c>
    </row>
    <row r="4919" spans="1:8" x14ac:dyDescent="0.25">
      <c r="A4919" s="33"/>
      <c r="B4919" s="20">
        <v>43691</v>
      </c>
      <c r="C4919" s="21">
        <v>0.72152777777777777</v>
      </c>
      <c r="D4919" s="20">
        <v>43691</v>
      </c>
      <c r="E4919" s="21">
        <v>0.96527777777777779</v>
      </c>
      <c r="F4919" s="29">
        <v>43691.72152777778</v>
      </c>
      <c r="G4919" s="29">
        <v>43691.965277777781</v>
      </c>
      <c r="H4919" s="15">
        <v>351.00000000209548</v>
      </c>
    </row>
    <row r="4920" spans="1:8" x14ac:dyDescent="0.25">
      <c r="A4920" s="33"/>
      <c r="B4920" s="20">
        <v>43691</v>
      </c>
      <c r="C4920" s="21">
        <v>0.75138888888888899</v>
      </c>
      <c r="D4920" s="20">
        <v>43691</v>
      </c>
      <c r="E4920" s="21">
        <v>0.91388888888888886</v>
      </c>
      <c r="F4920" s="29">
        <v>43691.751388888886</v>
      </c>
      <c r="G4920" s="29">
        <v>43691.913888888892</v>
      </c>
      <c r="H4920" s="15">
        <v>234.0000000083819</v>
      </c>
    </row>
    <row r="4921" spans="1:8" x14ac:dyDescent="0.25">
      <c r="A4921" s="33"/>
      <c r="B4921" s="20">
        <v>43691</v>
      </c>
      <c r="C4921" s="21">
        <v>0.78472222222222221</v>
      </c>
      <c r="D4921" s="20">
        <v>43691</v>
      </c>
      <c r="E4921" s="21">
        <v>0.96111111111111114</v>
      </c>
      <c r="F4921" s="29">
        <v>43691.784722222219</v>
      </c>
      <c r="G4921" s="29">
        <v>43691.961111111108</v>
      </c>
      <c r="H4921" s="15">
        <v>254.00000000023283</v>
      </c>
    </row>
    <row r="4922" spans="1:8" x14ac:dyDescent="0.25">
      <c r="A4922" s="33"/>
      <c r="B4922" s="20">
        <v>43691</v>
      </c>
      <c r="C4922" s="21">
        <v>0.85416666666666663</v>
      </c>
      <c r="D4922" s="20">
        <v>43691</v>
      </c>
      <c r="E4922" s="21">
        <v>0.97152777777777777</v>
      </c>
      <c r="F4922" s="29">
        <v>43691.854166666664</v>
      </c>
      <c r="G4922" s="29">
        <v>43691.97152777778</v>
      </c>
      <c r="H4922" s="15">
        <v>169.0000000060536</v>
      </c>
    </row>
    <row r="4923" spans="1:8" x14ac:dyDescent="0.25">
      <c r="A4923" s="33"/>
      <c r="B4923" s="20">
        <v>43691</v>
      </c>
      <c r="C4923" s="21">
        <v>0.85902777777777783</v>
      </c>
      <c r="D4923" s="20">
        <v>43691</v>
      </c>
      <c r="E4923" s="21">
        <v>0.98611111111111116</v>
      </c>
      <c r="F4923" s="29">
        <v>43691.859027777777</v>
      </c>
      <c r="G4923" s="29">
        <v>43691.986111111109</v>
      </c>
      <c r="H4923" s="15">
        <v>182.99999999930151</v>
      </c>
    </row>
    <row r="4924" spans="1:8" x14ac:dyDescent="0.25">
      <c r="A4924" s="33"/>
      <c r="B4924" s="20">
        <v>43691</v>
      </c>
      <c r="C4924" s="21">
        <v>0.8847222222222223</v>
      </c>
      <c r="D4924" s="20">
        <v>43691</v>
      </c>
      <c r="E4924" s="21">
        <v>0.99444444444444446</v>
      </c>
      <c r="F4924" s="29">
        <v>43691.884722222225</v>
      </c>
      <c r="G4924" s="29">
        <v>43691.994444444441</v>
      </c>
      <c r="H4924" s="15">
        <v>157.99999999115244</v>
      </c>
    </row>
    <row r="4925" spans="1:8" x14ac:dyDescent="0.25">
      <c r="A4925" s="33"/>
      <c r="B4925" s="20">
        <v>43691</v>
      </c>
      <c r="C4925" s="21">
        <v>0.94513888888888886</v>
      </c>
      <c r="D4925" s="20">
        <v>43692</v>
      </c>
      <c r="E4925" s="21">
        <v>2.4999999999999998E-2</v>
      </c>
      <c r="F4925" s="29">
        <v>43691.945138888892</v>
      </c>
      <c r="G4925" s="29">
        <v>43692.025000000001</v>
      </c>
      <c r="H4925" s="15">
        <v>114.99999999767169</v>
      </c>
    </row>
    <row r="4926" spans="1:8" x14ac:dyDescent="0.25">
      <c r="A4926" s="33"/>
      <c r="B4926" s="20">
        <v>43692</v>
      </c>
      <c r="C4926" s="21">
        <v>9.375E-2</v>
      </c>
      <c r="D4926" s="20">
        <v>43692</v>
      </c>
      <c r="E4926" s="21">
        <v>0.39097222222222222</v>
      </c>
      <c r="F4926" s="29">
        <v>43692.09375</v>
      </c>
      <c r="G4926" s="29">
        <v>43692.390972222223</v>
      </c>
      <c r="H4926" s="15">
        <v>428.00000000162981</v>
      </c>
    </row>
    <row r="4927" spans="1:8" x14ac:dyDescent="0.25">
      <c r="A4927" s="33"/>
      <c r="B4927" s="20">
        <v>43692</v>
      </c>
      <c r="C4927" s="21">
        <v>0.20138888888888887</v>
      </c>
      <c r="D4927" s="20">
        <v>43692</v>
      </c>
      <c r="E4927" s="21">
        <v>0.4597222222222222</v>
      </c>
      <c r="F4927" s="29">
        <v>43692.201388888891</v>
      </c>
      <c r="G4927" s="29">
        <v>43692.459722222222</v>
      </c>
      <c r="H4927" s="15">
        <v>371.99999999720603</v>
      </c>
    </row>
    <row r="4928" spans="1:8" x14ac:dyDescent="0.25">
      <c r="A4928" s="33"/>
      <c r="B4928" s="20">
        <v>43692</v>
      </c>
      <c r="C4928" s="21">
        <v>0.24791666666666667</v>
      </c>
      <c r="D4928" s="20">
        <v>43692</v>
      </c>
      <c r="E4928" s="21">
        <v>0.4284722222222222</v>
      </c>
      <c r="F4928" s="29">
        <v>43692.247916666667</v>
      </c>
      <c r="G4928" s="29">
        <v>43692.428472222222</v>
      </c>
      <c r="H4928" s="15">
        <v>259.99999999883585</v>
      </c>
    </row>
    <row r="4929" spans="1:8" x14ac:dyDescent="0.25">
      <c r="A4929" s="33"/>
      <c r="B4929" s="20">
        <v>43692</v>
      </c>
      <c r="C4929" s="21">
        <v>0.28125</v>
      </c>
      <c r="D4929" s="20">
        <v>43692</v>
      </c>
      <c r="E4929" s="21">
        <v>0.64861111111111114</v>
      </c>
      <c r="F4929" s="29">
        <v>43692.28125</v>
      </c>
      <c r="G4929" s="29">
        <v>43692.648611111108</v>
      </c>
      <c r="H4929" s="15">
        <v>528.99999999557622</v>
      </c>
    </row>
    <row r="4930" spans="1:8" x14ac:dyDescent="0.25">
      <c r="A4930" s="33"/>
      <c r="B4930" s="20">
        <v>43692</v>
      </c>
      <c r="C4930" s="21">
        <v>0.29236111111111113</v>
      </c>
      <c r="D4930" s="20">
        <v>43692</v>
      </c>
      <c r="E4930" s="21">
        <v>0.54861111111111105</v>
      </c>
      <c r="F4930" s="29">
        <v>43692.292361111111</v>
      </c>
      <c r="G4930" s="29">
        <v>43692.548611111109</v>
      </c>
      <c r="H4930" s="15">
        <v>368.99999999790452</v>
      </c>
    </row>
    <row r="4931" spans="1:8" x14ac:dyDescent="0.25">
      <c r="A4931" s="33"/>
      <c r="B4931" s="20">
        <v>43692</v>
      </c>
      <c r="C4931" s="21">
        <v>0.29375000000000001</v>
      </c>
      <c r="D4931" s="20">
        <v>43692</v>
      </c>
      <c r="E4931" s="21">
        <v>0.46249999999999997</v>
      </c>
      <c r="F4931" s="29">
        <v>43692.293749999997</v>
      </c>
      <c r="G4931" s="29">
        <v>43692.462500000001</v>
      </c>
      <c r="H4931" s="15">
        <v>243.00000000628643</v>
      </c>
    </row>
    <row r="4932" spans="1:8" x14ac:dyDescent="0.25">
      <c r="A4932" s="33"/>
      <c r="B4932" s="20">
        <v>43692</v>
      </c>
      <c r="C4932" s="21">
        <v>0.30069444444444443</v>
      </c>
      <c r="D4932" s="20">
        <v>43692</v>
      </c>
      <c r="E4932" s="21">
        <v>0.74583333333333324</v>
      </c>
      <c r="F4932" s="29">
        <v>43692.300694444442</v>
      </c>
      <c r="G4932" s="29">
        <v>43692.745833333334</v>
      </c>
      <c r="H4932" s="15">
        <v>641.00000000442378</v>
      </c>
    </row>
    <row r="4933" spans="1:8" x14ac:dyDescent="0.25">
      <c r="A4933" s="33"/>
      <c r="B4933" s="20">
        <v>43692</v>
      </c>
      <c r="C4933" s="21">
        <v>0.30902777777777779</v>
      </c>
      <c r="D4933" s="20">
        <v>43692</v>
      </c>
      <c r="E4933" s="21">
        <v>0.44861111111111113</v>
      </c>
      <c r="F4933" s="29">
        <v>43692.309027777781</v>
      </c>
      <c r="G4933" s="29">
        <v>43692.448611111111</v>
      </c>
      <c r="H4933" s="15">
        <v>200.99999999511056</v>
      </c>
    </row>
    <row r="4934" spans="1:8" x14ac:dyDescent="0.25">
      <c r="A4934" s="33"/>
      <c r="B4934" s="20">
        <v>43692</v>
      </c>
      <c r="C4934" s="21">
        <v>0.31388888888888888</v>
      </c>
      <c r="D4934" s="20">
        <v>43692</v>
      </c>
      <c r="E4934" s="21">
        <v>0.55069444444444449</v>
      </c>
      <c r="F4934" s="29">
        <v>43692.313888888886</v>
      </c>
      <c r="G4934" s="29">
        <v>43692.550694444442</v>
      </c>
      <c r="H4934" s="15">
        <v>341.00000000093132</v>
      </c>
    </row>
    <row r="4935" spans="1:8" x14ac:dyDescent="0.25">
      <c r="A4935" s="33"/>
      <c r="B4935" s="20">
        <v>43692</v>
      </c>
      <c r="C4935" s="21">
        <v>0.31736111111111115</v>
      </c>
      <c r="D4935" s="20">
        <v>43692</v>
      </c>
      <c r="E4935" s="21">
        <v>0.58958333333333335</v>
      </c>
      <c r="F4935" s="29">
        <v>43692.317361111112</v>
      </c>
      <c r="G4935" s="29">
        <v>43692.589583333334</v>
      </c>
      <c r="H4935" s="15">
        <v>391.99999999953434</v>
      </c>
    </row>
    <row r="4936" spans="1:8" x14ac:dyDescent="0.25">
      <c r="A4936" s="33"/>
      <c r="B4936" s="20">
        <v>43692</v>
      </c>
      <c r="C4936" s="21">
        <v>0.32708333333333334</v>
      </c>
      <c r="D4936" s="20">
        <v>43692</v>
      </c>
      <c r="E4936" s="21">
        <v>0.53680555555555554</v>
      </c>
      <c r="F4936" s="29">
        <v>43692.32708333333</v>
      </c>
      <c r="G4936" s="29">
        <v>43692.536805555559</v>
      </c>
      <c r="H4936" s="15">
        <v>302.00000001001172</v>
      </c>
    </row>
    <row r="4937" spans="1:8" x14ac:dyDescent="0.25">
      <c r="A4937" s="33"/>
      <c r="B4937" s="20">
        <v>43692</v>
      </c>
      <c r="C4937" s="21">
        <v>0.35000000000000003</v>
      </c>
      <c r="D4937" s="20">
        <v>43692</v>
      </c>
      <c r="E4937" s="21">
        <v>0.68611111111111101</v>
      </c>
      <c r="F4937" s="29">
        <v>43692.35</v>
      </c>
      <c r="G4937" s="29">
        <v>43692.686111111114</v>
      </c>
      <c r="H4937" s="15">
        <v>484.0000000060536</v>
      </c>
    </row>
    <row r="4938" spans="1:8" x14ac:dyDescent="0.25">
      <c r="A4938" s="33"/>
      <c r="B4938" s="20">
        <v>43692</v>
      </c>
      <c r="C4938" s="21">
        <v>0.3520833333333333</v>
      </c>
      <c r="D4938" s="20">
        <v>43692</v>
      </c>
      <c r="E4938" s="21">
        <v>0.73402777777777783</v>
      </c>
      <c r="F4938" s="29">
        <v>43692.352083333331</v>
      </c>
      <c r="G4938" s="29">
        <v>43692.734027777777</v>
      </c>
      <c r="H4938" s="15">
        <v>550.00000000116415</v>
      </c>
    </row>
    <row r="4939" spans="1:8" x14ac:dyDescent="0.25">
      <c r="A4939" s="33"/>
      <c r="B4939" s="20">
        <v>43692</v>
      </c>
      <c r="C4939" s="21">
        <v>0.35555555555555557</v>
      </c>
      <c r="D4939" s="20">
        <v>43692</v>
      </c>
      <c r="E4939" s="21">
        <v>0.74097222222222225</v>
      </c>
      <c r="F4939" s="29">
        <v>43692.355555555558</v>
      </c>
      <c r="G4939" s="29">
        <v>43692.740972222222</v>
      </c>
      <c r="H4939" s="15">
        <v>554.99999999650754</v>
      </c>
    </row>
    <row r="4940" spans="1:8" x14ac:dyDescent="0.25">
      <c r="A4940" s="33"/>
      <c r="B4940" s="20">
        <v>43692</v>
      </c>
      <c r="C4940" s="21">
        <v>0.35833333333333334</v>
      </c>
      <c r="D4940" s="20">
        <v>43692</v>
      </c>
      <c r="E4940" s="21">
        <v>0.70000000000000007</v>
      </c>
      <c r="F4940" s="29">
        <v>43692.35833333333</v>
      </c>
      <c r="G4940" s="29">
        <v>43692.7</v>
      </c>
      <c r="H4940" s="15">
        <v>492.00000000069849</v>
      </c>
    </row>
    <row r="4941" spans="1:8" x14ac:dyDescent="0.25">
      <c r="A4941" s="33"/>
      <c r="B4941" s="20">
        <v>43692</v>
      </c>
      <c r="C4941" s="21">
        <v>0.35833333333333334</v>
      </c>
      <c r="D4941" s="20">
        <v>43692</v>
      </c>
      <c r="E4941" s="21">
        <v>0.57638888888888895</v>
      </c>
      <c r="F4941" s="29">
        <v>43692.35833333333</v>
      </c>
      <c r="G4941" s="29">
        <v>43692.576388888891</v>
      </c>
      <c r="H4941" s="15">
        <v>314.00000000721775</v>
      </c>
    </row>
    <row r="4942" spans="1:8" x14ac:dyDescent="0.25">
      <c r="A4942" s="33"/>
      <c r="B4942" s="20">
        <v>43692</v>
      </c>
      <c r="C4942" s="21">
        <v>0.37222222222222223</v>
      </c>
      <c r="D4942" s="20">
        <v>43692</v>
      </c>
      <c r="E4942" s="21">
        <v>0.57152777777777775</v>
      </c>
      <c r="F4942" s="29">
        <v>43692.37222222222</v>
      </c>
      <c r="G4942" s="29">
        <v>43692.571527777778</v>
      </c>
      <c r="H4942" s="15">
        <v>287.0000000030268</v>
      </c>
    </row>
    <row r="4943" spans="1:8" x14ac:dyDescent="0.25">
      <c r="A4943" s="33"/>
      <c r="B4943" s="20">
        <v>43692</v>
      </c>
      <c r="C4943" s="21">
        <v>0.3743055555555555</v>
      </c>
      <c r="D4943" s="20">
        <v>43692</v>
      </c>
      <c r="E4943" s="21">
        <v>0.6430555555555556</v>
      </c>
      <c r="F4943" s="29">
        <v>43692.374305555553</v>
      </c>
      <c r="G4943" s="29">
        <v>43692.643055555556</v>
      </c>
      <c r="H4943" s="15">
        <v>387.00000000419095</v>
      </c>
    </row>
    <row r="4944" spans="1:8" x14ac:dyDescent="0.25">
      <c r="A4944" s="33"/>
      <c r="B4944" s="20">
        <v>43692</v>
      </c>
      <c r="C4944" s="21">
        <v>0.375</v>
      </c>
      <c r="D4944" s="20">
        <v>43692</v>
      </c>
      <c r="E4944" s="21">
        <v>0.8652777777777777</v>
      </c>
      <c r="F4944" s="29">
        <v>43692.375</v>
      </c>
      <c r="G4944" s="29">
        <v>43692.865277777775</v>
      </c>
      <c r="H4944" s="15">
        <v>705.99999999627471</v>
      </c>
    </row>
    <row r="4945" spans="1:8" x14ac:dyDescent="0.25">
      <c r="A4945" s="33"/>
      <c r="B4945" s="20">
        <v>43692</v>
      </c>
      <c r="C4945" s="21">
        <v>0.37638888888888888</v>
      </c>
      <c r="D4945" s="20">
        <v>43692</v>
      </c>
      <c r="E4945" s="21">
        <v>0.61944444444444446</v>
      </c>
      <c r="F4945" s="29">
        <v>43692.376388888886</v>
      </c>
      <c r="G4945" s="29">
        <v>43692.619444444441</v>
      </c>
      <c r="H4945" s="15">
        <v>349.99999999883585</v>
      </c>
    </row>
    <row r="4946" spans="1:8" x14ac:dyDescent="0.25">
      <c r="A4946" s="33"/>
      <c r="B4946" s="20">
        <v>43692</v>
      </c>
      <c r="C4946" s="21">
        <v>0.37777777777777777</v>
      </c>
      <c r="D4946" s="20">
        <v>43692</v>
      </c>
      <c r="E4946" s="21">
        <v>0.61736111111111114</v>
      </c>
      <c r="F4946" s="29">
        <v>43692.37777777778</v>
      </c>
      <c r="G4946" s="29">
        <v>43692.617361111108</v>
      </c>
      <c r="H4946" s="15">
        <v>344.99999999301508</v>
      </c>
    </row>
    <row r="4947" spans="1:8" x14ac:dyDescent="0.25">
      <c r="A4947" s="33"/>
      <c r="B4947" s="20">
        <v>43692</v>
      </c>
      <c r="C4947" s="21">
        <v>0.38472222222222219</v>
      </c>
      <c r="D4947" s="20">
        <v>43692</v>
      </c>
      <c r="E4947" s="21">
        <v>0.52013888888888882</v>
      </c>
      <c r="F4947" s="29">
        <v>43692.384722222225</v>
      </c>
      <c r="G4947" s="29">
        <v>43692.520138888889</v>
      </c>
      <c r="H4947" s="15">
        <v>194.99999999650754</v>
      </c>
    </row>
    <row r="4948" spans="1:8" x14ac:dyDescent="0.25">
      <c r="A4948" s="33"/>
      <c r="B4948" s="20">
        <v>43692</v>
      </c>
      <c r="C4948" s="21">
        <v>0.39027777777777778</v>
      </c>
      <c r="D4948" s="20">
        <v>43692</v>
      </c>
      <c r="E4948" s="21">
        <v>0.63611111111111118</v>
      </c>
      <c r="F4948" s="29">
        <v>43692.390277777777</v>
      </c>
      <c r="G4948" s="29">
        <v>43692.636111111111</v>
      </c>
      <c r="H4948" s="15">
        <v>354.00000000139698</v>
      </c>
    </row>
    <row r="4949" spans="1:8" x14ac:dyDescent="0.25">
      <c r="A4949" s="33"/>
      <c r="B4949" s="20">
        <v>43692</v>
      </c>
      <c r="C4949" s="21">
        <v>0.40138888888888885</v>
      </c>
      <c r="D4949" s="20">
        <v>43692</v>
      </c>
      <c r="E4949" s="21">
        <v>0.70416666666666661</v>
      </c>
      <c r="F4949" s="29">
        <v>43692.401388888888</v>
      </c>
      <c r="G4949" s="29">
        <v>43692.70416666667</v>
      </c>
      <c r="H4949" s="15">
        <v>436.00000000675209</v>
      </c>
    </row>
    <row r="4950" spans="1:8" x14ac:dyDescent="0.25">
      <c r="A4950" s="33"/>
      <c r="B4950" s="20">
        <v>43692</v>
      </c>
      <c r="C4950" s="21">
        <v>0.42708333333333331</v>
      </c>
      <c r="D4950" s="20">
        <v>43692</v>
      </c>
      <c r="E4950" s="21">
        <v>0.74652777777777779</v>
      </c>
      <c r="F4950" s="29">
        <v>43692.427083333336</v>
      </c>
      <c r="G4950" s="29">
        <v>43692.746527777781</v>
      </c>
      <c r="H4950" s="15">
        <v>460.00000000116415</v>
      </c>
    </row>
    <row r="4951" spans="1:8" x14ac:dyDescent="0.25">
      <c r="A4951" s="33"/>
      <c r="B4951" s="20">
        <v>43692</v>
      </c>
      <c r="C4951" s="21">
        <v>0.43472222222222223</v>
      </c>
      <c r="D4951" s="20">
        <v>43692</v>
      </c>
      <c r="E4951" s="21">
        <v>0.73958333333333337</v>
      </c>
      <c r="F4951" s="29">
        <v>43692.43472222222</v>
      </c>
      <c r="G4951" s="29">
        <v>43692.739583333336</v>
      </c>
      <c r="H4951" s="15">
        <v>439.0000000060536</v>
      </c>
    </row>
    <row r="4952" spans="1:8" x14ac:dyDescent="0.25">
      <c r="A4952" s="33"/>
      <c r="B4952" s="20">
        <v>43692</v>
      </c>
      <c r="C4952" s="21">
        <v>0.45277777777777778</v>
      </c>
      <c r="D4952" s="20">
        <v>43692</v>
      </c>
      <c r="E4952" s="21">
        <v>0.86041666666666661</v>
      </c>
      <c r="F4952" s="29">
        <v>43692.452777777777</v>
      </c>
      <c r="G4952" s="29">
        <v>43692.86041666667</v>
      </c>
      <c r="H4952" s="15">
        <v>587.00000000651926</v>
      </c>
    </row>
    <row r="4953" spans="1:8" x14ac:dyDescent="0.25">
      <c r="A4953" s="33"/>
      <c r="B4953" s="20">
        <v>43692</v>
      </c>
      <c r="C4953" s="21">
        <v>0.45347222222222222</v>
      </c>
      <c r="D4953" s="20">
        <v>43692</v>
      </c>
      <c r="E4953" s="21">
        <v>0.90347222222222223</v>
      </c>
      <c r="F4953" s="29">
        <v>43692.453472222223</v>
      </c>
      <c r="G4953" s="29">
        <v>43692.90347222222</v>
      </c>
      <c r="H4953" s="15">
        <v>647.99999999580905</v>
      </c>
    </row>
    <row r="4954" spans="1:8" x14ac:dyDescent="0.25">
      <c r="A4954" s="33"/>
      <c r="B4954" s="20">
        <v>43692</v>
      </c>
      <c r="C4954" s="21">
        <v>0.51527777777777783</v>
      </c>
      <c r="D4954" s="20">
        <v>43692</v>
      </c>
      <c r="E4954" s="21">
        <v>0.70694444444444438</v>
      </c>
      <c r="F4954" s="29">
        <v>43692.515277777777</v>
      </c>
      <c r="G4954" s="29">
        <v>43692.706944444442</v>
      </c>
      <c r="H4954" s="15">
        <v>275.99999999860302</v>
      </c>
    </row>
    <row r="4955" spans="1:8" x14ac:dyDescent="0.25">
      <c r="A4955" s="33"/>
      <c r="B4955" s="20">
        <v>43692</v>
      </c>
      <c r="C4955" s="21">
        <v>0.52500000000000002</v>
      </c>
      <c r="D4955" s="20">
        <v>43692</v>
      </c>
      <c r="E4955" s="21">
        <v>0.79861111111111116</v>
      </c>
      <c r="F4955" s="29">
        <v>43692.525000000001</v>
      </c>
      <c r="G4955" s="29">
        <v>43692.798611111109</v>
      </c>
      <c r="H4955" s="15">
        <v>393.99999999557622</v>
      </c>
    </row>
    <row r="4956" spans="1:8" x14ac:dyDescent="0.25">
      <c r="A4956" s="33"/>
      <c r="B4956" s="20">
        <v>43692</v>
      </c>
      <c r="C4956" s="21">
        <v>0.52638888888888891</v>
      </c>
      <c r="D4956" s="20">
        <v>43692</v>
      </c>
      <c r="E4956" s="21">
        <v>0.74930555555555556</v>
      </c>
      <c r="F4956" s="29">
        <v>43692.526388888888</v>
      </c>
      <c r="G4956" s="29">
        <v>43692.749305555553</v>
      </c>
      <c r="H4956" s="15">
        <v>320.99999999860302</v>
      </c>
    </row>
    <row r="4957" spans="1:8" x14ac:dyDescent="0.25">
      <c r="A4957" s="33"/>
      <c r="B4957" s="20">
        <v>43692</v>
      </c>
      <c r="C4957" s="21">
        <v>0.5805555555555556</v>
      </c>
      <c r="D4957" s="20">
        <v>43692</v>
      </c>
      <c r="E4957" s="21">
        <v>0.89166666666666661</v>
      </c>
      <c r="F4957" s="29">
        <v>43692.580555555556</v>
      </c>
      <c r="G4957" s="29">
        <v>43692.89166666667</v>
      </c>
      <c r="H4957" s="15">
        <v>448.00000000395812</v>
      </c>
    </row>
    <row r="4958" spans="1:8" x14ac:dyDescent="0.25">
      <c r="A4958" s="33"/>
      <c r="B4958" s="20">
        <v>43692</v>
      </c>
      <c r="C4958" s="21">
        <v>0.59236111111111112</v>
      </c>
      <c r="D4958" s="20">
        <v>43692</v>
      </c>
      <c r="E4958" s="21">
        <v>0.875</v>
      </c>
      <c r="F4958" s="29">
        <v>43692.592361111114</v>
      </c>
      <c r="G4958" s="29">
        <v>43692.875</v>
      </c>
      <c r="H4958" s="15">
        <v>406.99999999604188</v>
      </c>
    </row>
    <row r="4959" spans="1:8" x14ac:dyDescent="0.25">
      <c r="A4959" s="33"/>
      <c r="B4959" s="20">
        <v>43692</v>
      </c>
      <c r="C4959" s="21">
        <v>0.62638888888888888</v>
      </c>
      <c r="D4959" s="20">
        <v>43692</v>
      </c>
      <c r="E4959" s="21">
        <v>0.95138888888888884</v>
      </c>
      <c r="F4959" s="29">
        <v>43692.626388888886</v>
      </c>
      <c r="G4959" s="29">
        <v>43692.951388888891</v>
      </c>
      <c r="H4959" s="15">
        <v>468.00000000628643</v>
      </c>
    </row>
    <row r="4960" spans="1:8" x14ac:dyDescent="0.25">
      <c r="A4960" s="33"/>
      <c r="B4960" s="20">
        <v>43692</v>
      </c>
      <c r="C4960" s="21">
        <v>0.63055555555555554</v>
      </c>
      <c r="D4960" s="20">
        <v>43693</v>
      </c>
      <c r="E4960" s="21">
        <v>3.472222222222222E-3</v>
      </c>
      <c r="F4960" s="29">
        <v>43692.630555555559</v>
      </c>
      <c r="G4960" s="29">
        <v>43693.003472222219</v>
      </c>
      <c r="H4960" s="15">
        <v>536.99999999022111</v>
      </c>
    </row>
    <row r="4961" spans="1:8" x14ac:dyDescent="0.25">
      <c r="A4961" s="33"/>
      <c r="B4961" s="20">
        <v>43692</v>
      </c>
      <c r="C4961" s="21">
        <v>0.63124999999999998</v>
      </c>
      <c r="D4961" s="20">
        <v>43692</v>
      </c>
      <c r="E4961" s="21">
        <v>0.82986111111111116</v>
      </c>
      <c r="F4961" s="29">
        <v>43692.631249999999</v>
      </c>
      <c r="G4961" s="29">
        <v>43692.829861111109</v>
      </c>
      <c r="H4961" s="15">
        <v>285.99999999976717</v>
      </c>
    </row>
    <row r="4962" spans="1:8" x14ac:dyDescent="0.25">
      <c r="A4962" s="33"/>
      <c r="B4962" s="20">
        <v>43692</v>
      </c>
      <c r="C4962" s="21">
        <v>0.64930555555555558</v>
      </c>
      <c r="D4962" s="20">
        <v>43692</v>
      </c>
      <c r="E4962" s="21">
        <v>0.89861111111111114</v>
      </c>
      <c r="F4962" s="29">
        <v>43692.649305555555</v>
      </c>
      <c r="G4962" s="29">
        <v>43692.898611111108</v>
      </c>
      <c r="H4962" s="15">
        <v>358.99999999674037</v>
      </c>
    </row>
    <row r="4963" spans="1:8" x14ac:dyDescent="0.25">
      <c r="A4963" s="33"/>
      <c r="B4963" s="20">
        <v>43692</v>
      </c>
      <c r="C4963" s="21">
        <v>0.65138888888888891</v>
      </c>
      <c r="D4963" s="20">
        <v>43692</v>
      </c>
      <c r="E4963" s="21">
        <v>0.77083333333333337</v>
      </c>
      <c r="F4963" s="29">
        <v>43692.651388888888</v>
      </c>
      <c r="G4963" s="29">
        <v>43692.770833333336</v>
      </c>
      <c r="H4963" s="15">
        <v>172.0000000053551</v>
      </c>
    </row>
    <row r="4964" spans="1:8" x14ac:dyDescent="0.25">
      <c r="A4964" s="33"/>
      <c r="B4964" s="20">
        <v>43692</v>
      </c>
      <c r="C4964" s="21">
        <v>0.66597222222222219</v>
      </c>
      <c r="D4964" s="20">
        <v>43692</v>
      </c>
      <c r="E4964" s="21">
        <v>0.9458333333333333</v>
      </c>
      <c r="F4964" s="29">
        <v>43692.665972222225</v>
      </c>
      <c r="G4964" s="29">
        <v>43692.945833333331</v>
      </c>
      <c r="H4964" s="15">
        <v>402.99999999348074</v>
      </c>
    </row>
    <row r="4965" spans="1:8" x14ac:dyDescent="0.25">
      <c r="A4965" s="33"/>
      <c r="B4965" s="20">
        <v>43692</v>
      </c>
      <c r="C4965" s="21">
        <v>0.69027777777777777</v>
      </c>
      <c r="D4965" s="20">
        <v>43692</v>
      </c>
      <c r="E4965" s="21">
        <v>0.9375</v>
      </c>
      <c r="F4965" s="29">
        <v>43692.69027777778</v>
      </c>
      <c r="G4965" s="29">
        <v>43692.9375</v>
      </c>
      <c r="H4965" s="15">
        <v>355.99999999743886</v>
      </c>
    </row>
    <row r="4966" spans="1:8" x14ac:dyDescent="0.25">
      <c r="A4966" s="33"/>
      <c r="B4966" s="20">
        <v>43692</v>
      </c>
      <c r="C4966" s="21">
        <v>0.70694444444444438</v>
      </c>
      <c r="D4966" s="20">
        <v>43693</v>
      </c>
      <c r="E4966" s="21">
        <v>7.6388888888888886E-3</v>
      </c>
      <c r="F4966" s="29">
        <v>43692.706944444442</v>
      </c>
      <c r="G4966" s="29">
        <v>43693.007638888892</v>
      </c>
      <c r="H4966" s="15">
        <v>433.00000000745058</v>
      </c>
    </row>
    <row r="4967" spans="1:8" x14ac:dyDescent="0.25">
      <c r="A4967" s="33"/>
      <c r="B4967" s="20">
        <v>43692</v>
      </c>
      <c r="C4967" s="21">
        <v>0.7284722222222223</v>
      </c>
      <c r="D4967" s="20">
        <v>43693</v>
      </c>
      <c r="E4967" s="21">
        <v>4.0972222222222222E-2</v>
      </c>
      <c r="F4967" s="29">
        <v>43692.728472222225</v>
      </c>
      <c r="G4967" s="29">
        <v>43693.040972222225</v>
      </c>
      <c r="H4967" s="15">
        <v>450</v>
      </c>
    </row>
    <row r="4968" spans="1:8" x14ac:dyDescent="0.25">
      <c r="A4968" s="33"/>
      <c r="B4968" s="20">
        <v>43692</v>
      </c>
      <c r="C4968" s="21">
        <v>0.74722222222222223</v>
      </c>
      <c r="D4968" s="20">
        <v>43692</v>
      </c>
      <c r="E4968" s="21">
        <v>0.94166666666666676</v>
      </c>
      <c r="F4968" s="29">
        <v>43692.74722222222</v>
      </c>
      <c r="G4968" s="29">
        <v>43692.941666666666</v>
      </c>
      <c r="H4968" s="15">
        <v>280.00000000116415</v>
      </c>
    </row>
    <row r="4969" spans="1:8" x14ac:dyDescent="0.25">
      <c r="A4969" s="33"/>
      <c r="B4969" s="20">
        <v>43692</v>
      </c>
      <c r="C4969" s="21">
        <v>0.75416666666666676</v>
      </c>
      <c r="D4969" s="20">
        <v>43693</v>
      </c>
      <c r="E4969" s="21">
        <v>1.0416666666666666E-2</v>
      </c>
      <c r="F4969" s="29">
        <v>43692.754166666666</v>
      </c>
      <c r="G4969" s="29">
        <v>43693.010416666664</v>
      </c>
      <c r="H4969" s="15">
        <v>368.99999999790452</v>
      </c>
    </row>
    <row r="4970" spans="1:8" x14ac:dyDescent="0.25">
      <c r="A4970" s="33"/>
      <c r="B4970" s="20">
        <v>43692</v>
      </c>
      <c r="C4970" s="21">
        <v>0.75902777777777775</v>
      </c>
      <c r="D4970" s="20">
        <v>43692</v>
      </c>
      <c r="E4970" s="21">
        <v>0.9291666666666667</v>
      </c>
      <c r="F4970" s="29">
        <v>43692.759027777778</v>
      </c>
      <c r="G4970" s="29">
        <v>43692.929166666669</v>
      </c>
      <c r="H4970" s="15">
        <v>245.00000000232831</v>
      </c>
    </row>
    <row r="4971" spans="1:8" x14ac:dyDescent="0.25">
      <c r="A4971" s="33"/>
      <c r="B4971" s="20">
        <v>43692</v>
      </c>
      <c r="C4971" s="21">
        <v>0.79236111111111107</v>
      </c>
      <c r="D4971" s="20">
        <v>43692</v>
      </c>
      <c r="E4971" s="21">
        <v>0.94652777777777775</v>
      </c>
      <c r="F4971" s="29">
        <v>43692.792361111111</v>
      </c>
      <c r="G4971" s="29">
        <v>43692.946527777778</v>
      </c>
      <c r="H4971" s="15">
        <v>222.00000000069849</v>
      </c>
    </row>
    <row r="4972" spans="1:8" x14ac:dyDescent="0.25">
      <c r="A4972" s="33"/>
      <c r="B4972" s="20">
        <v>43692</v>
      </c>
      <c r="C4972" s="21">
        <v>0.79305555555555562</v>
      </c>
      <c r="D4972" s="20">
        <v>43692</v>
      </c>
      <c r="E4972" s="21">
        <v>0.94861111111111107</v>
      </c>
      <c r="F4972" s="29">
        <v>43692.793055555558</v>
      </c>
      <c r="G4972" s="29">
        <v>43692.948611111111</v>
      </c>
      <c r="H4972" s="15">
        <v>223.99999999674037</v>
      </c>
    </row>
    <row r="4973" spans="1:8" x14ac:dyDescent="0.25">
      <c r="A4973" s="33"/>
      <c r="B4973" s="20">
        <v>43692</v>
      </c>
      <c r="C4973" s="21">
        <v>0.80972222222222223</v>
      </c>
      <c r="D4973" s="20">
        <v>43693</v>
      </c>
      <c r="E4973" s="21">
        <v>1.2499999999999999E-2</v>
      </c>
      <c r="F4973" s="29">
        <v>43692.80972222222</v>
      </c>
      <c r="G4973" s="29">
        <v>43693.012499999997</v>
      </c>
      <c r="H4973" s="15">
        <v>291.99999999837019</v>
      </c>
    </row>
    <row r="4974" spans="1:8" x14ac:dyDescent="0.25">
      <c r="A4974" s="33"/>
      <c r="B4974" s="20">
        <v>43692</v>
      </c>
      <c r="C4974" s="21">
        <v>0.8208333333333333</v>
      </c>
      <c r="D4974" s="20">
        <v>43693</v>
      </c>
      <c r="E4974" s="21">
        <v>1.4583333333333332E-2</v>
      </c>
      <c r="F4974" s="29">
        <v>43692.820833333331</v>
      </c>
      <c r="G4974" s="29">
        <v>43693.01458333333</v>
      </c>
      <c r="H4974" s="15">
        <v>278.99999999790452</v>
      </c>
    </row>
    <row r="4975" spans="1:8" x14ac:dyDescent="0.25">
      <c r="A4975" s="33"/>
      <c r="B4975" s="20">
        <v>43692</v>
      </c>
      <c r="C4975" s="21">
        <v>0.82708333333333339</v>
      </c>
      <c r="D4975" s="20">
        <v>43692</v>
      </c>
      <c r="E4975" s="21">
        <v>0.96666666666666667</v>
      </c>
      <c r="F4975" s="29">
        <v>43692.82708333333</v>
      </c>
      <c r="G4975" s="29">
        <v>43692.966666666667</v>
      </c>
      <c r="H4975" s="15">
        <v>201.00000000558794</v>
      </c>
    </row>
    <row r="4976" spans="1:8" x14ac:dyDescent="0.25">
      <c r="A4976" s="33"/>
      <c r="B4976" s="20">
        <v>43692</v>
      </c>
      <c r="C4976" s="21">
        <v>0.84722222222222221</v>
      </c>
      <c r="D4976" s="20">
        <v>43693</v>
      </c>
      <c r="E4976" s="21">
        <v>4.3750000000000004E-2</v>
      </c>
      <c r="F4976" s="29">
        <v>43692.847222222219</v>
      </c>
      <c r="G4976" s="29">
        <v>43693.043749999997</v>
      </c>
      <c r="H4976" s="15">
        <v>283.00000000046566</v>
      </c>
    </row>
    <row r="4977" spans="1:8" x14ac:dyDescent="0.25">
      <c r="A4977" s="33"/>
      <c r="B4977" s="20">
        <v>43692</v>
      </c>
      <c r="C4977" s="21">
        <v>0.94444444444444453</v>
      </c>
      <c r="D4977" s="20">
        <v>43693</v>
      </c>
      <c r="E4977" s="21">
        <v>6.5972222222222224E-2</v>
      </c>
      <c r="F4977" s="29">
        <v>43692.944444444445</v>
      </c>
      <c r="G4977" s="29">
        <v>43693.065972222219</v>
      </c>
      <c r="H4977" s="15">
        <v>174.99999999417923</v>
      </c>
    </row>
    <row r="4978" spans="1:8" x14ac:dyDescent="0.25">
      <c r="A4978" s="33"/>
      <c r="B4978" s="20">
        <v>43692</v>
      </c>
      <c r="C4978" s="21">
        <v>0.9604166666666667</v>
      </c>
      <c r="D4978" s="20">
        <v>43693</v>
      </c>
      <c r="E4978" s="21">
        <v>6.9444444444444434E-2</v>
      </c>
      <c r="F4978" s="29">
        <v>43692.960416666669</v>
      </c>
      <c r="G4978" s="29">
        <v>43693.069444444445</v>
      </c>
      <c r="H4978" s="15">
        <v>156.99999999837019</v>
      </c>
    </row>
    <row r="4979" spans="1:8" x14ac:dyDescent="0.25">
      <c r="A4979" s="33"/>
      <c r="B4979" s="20">
        <v>43692</v>
      </c>
      <c r="C4979" s="21">
        <v>0.96458333333333324</v>
      </c>
      <c r="D4979" s="20">
        <v>43693</v>
      </c>
      <c r="E4979" s="21">
        <v>2.6388888888888889E-2</v>
      </c>
      <c r="F4979" s="29">
        <v>43692.964583333334</v>
      </c>
      <c r="G4979" s="29">
        <v>43693.026388888888</v>
      </c>
      <c r="H4979" s="15">
        <v>88.999999996740371</v>
      </c>
    </row>
    <row r="4980" spans="1:8" x14ac:dyDescent="0.25">
      <c r="A4980" s="33"/>
      <c r="B4980" s="20">
        <v>43693</v>
      </c>
      <c r="C4980" s="21">
        <v>1.0416666666666666E-2</v>
      </c>
      <c r="D4980" s="20">
        <v>43693</v>
      </c>
      <c r="E4980" s="21">
        <v>0.22777777777777777</v>
      </c>
      <c r="F4980" s="29">
        <v>43693.010416666664</v>
      </c>
      <c r="G4980" s="29">
        <v>43693.227777777778</v>
      </c>
      <c r="H4980" s="15">
        <v>313.00000000395812</v>
      </c>
    </row>
    <row r="4981" spans="1:8" x14ac:dyDescent="0.25">
      <c r="A4981" s="33"/>
      <c r="B4981" s="20">
        <v>43693</v>
      </c>
      <c r="C4981" s="21">
        <v>0.10416666666666667</v>
      </c>
      <c r="D4981" s="20">
        <v>43693</v>
      </c>
      <c r="E4981" s="21">
        <v>0.33055555555555555</v>
      </c>
      <c r="F4981" s="29">
        <v>43693.104166666664</v>
      </c>
      <c r="G4981" s="29">
        <v>43693.330555555556</v>
      </c>
      <c r="H4981" s="15">
        <v>326.00000000442378</v>
      </c>
    </row>
    <row r="4982" spans="1:8" x14ac:dyDescent="0.25">
      <c r="A4982" s="33"/>
      <c r="B4982" s="20">
        <v>43693</v>
      </c>
      <c r="C4982" s="21">
        <v>0.2590277777777778</v>
      </c>
      <c r="D4982" s="20">
        <v>43693</v>
      </c>
      <c r="E4982" s="21">
        <v>0.40833333333333338</v>
      </c>
      <c r="F4982" s="29">
        <v>43693.259027777778</v>
      </c>
      <c r="G4982" s="29">
        <v>43693.408333333333</v>
      </c>
      <c r="H4982" s="15">
        <v>214.99999999883585</v>
      </c>
    </row>
    <row r="4983" spans="1:8" x14ac:dyDescent="0.25">
      <c r="A4983" s="33"/>
      <c r="B4983" s="20">
        <v>43693</v>
      </c>
      <c r="C4983" s="21">
        <v>0.26805555555555555</v>
      </c>
      <c r="D4983" s="20">
        <v>43693</v>
      </c>
      <c r="E4983" s="21">
        <v>0.51944444444444449</v>
      </c>
      <c r="F4983" s="29">
        <v>43693.268055555556</v>
      </c>
      <c r="G4983" s="29">
        <v>43693.519444444442</v>
      </c>
      <c r="H4983" s="15">
        <v>361.99999999604188</v>
      </c>
    </row>
    <row r="4984" spans="1:8" x14ac:dyDescent="0.25">
      <c r="A4984" s="33"/>
      <c r="B4984" s="20">
        <v>43693</v>
      </c>
      <c r="C4984" s="21">
        <v>0.2986111111111111</v>
      </c>
      <c r="D4984" s="20">
        <v>43693</v>
      </c>
      <c r="E4984" s="21">
        <v>0.60625000000000007</v>
      </c>
      <c r="F4984" s="29">
        <v>43693.298611111109</v>
      </c>
      <c r="G4984" s="29">
        <v>43693.606249999997</v>
      </c>
      <c r="H4984" s="15">
        <v>442.99999999813735</v>
      </c>
    </row>
    <row r="4985" spans="1:8" x14ac:dyDescent="0.25">
      <c r="A4985" s="33"/>
      <c r="B4985" s="20">
        <v>43693</v>
      </c>
      <c r="C4985" s="21">
        <v>0.2986111111111111</v>
      </c>
      <c r="D4985" s="20">
        <v>43693</v>
      </c>
      <c r="E4985" s="21">
        <v>0.52847222222222223</v>
      </c>
      <c r="F4985" s="29">
        <v>43693.298611111109</v>
      </c>
      <c r="G4985" s="29">
        <v>43693.52847222222</v>
      </c>
      <c r="H4985" s="15">
        <v>330.99999999976717</v>
      </c>
    </row>
    <row r="4986" spans="1:8" x14ac:dyDescent="0.25">
      <c r="A4986" s="33"/>
      <c r="B4986" s="20">
        <v>43693</v>
      </c>
      <c r="C4986" s="21">
        <v>0.31597222222222221</v>
      </c>
      <c r="D4986" s="20">
        <v>43693</v>
      </c>
      <c r="E4986" s="21">
        <v>0.46527777777777773</v>
      </c>
      <c r="F4986" s="29">
        <v>43693.315972222219</v>
      </c>
      <c r="G4986" s="29">
        <v>43693.465277777781</v>
      </c>
      <c r="H4986" s="15">
        <v>215.00000000931323</v>
      </c>
    </row>
    <row r="4987" spans="1:8" x14ac:dyDescent="0.25">
      <c r="A4987" s="33"/>
      <c r="B4987" s="20">
        <v>43693</v>
      </c>
      <c r="C4987" s="21">
        <v>0.35972222222222222</v>
      </c>
      <c r="D4987" s="20">
        <v>43693</v>
      </c>
      <c r="E4987" s="21">
        <v>0.58263888888888882</v>
      </c>
      <c r="F4987" s="29">
        <v>43693.359722222223</v>
      </c>
      <c r="G4987" s="29">
        <v>43693.582638888889</v>
      </c>
      <c r="H4987" s="15">
        <v>320.99999999860302</v>
      </c>
    </row>
    <row r="4988" spans="1:8" x14ac:dyDescent="0.25">
      <c r="A4988" s="33"/>
      <c r="B4988" s="20">
        <v>43693</v>
      </c>
      <c r="C4988" s="21">
        <v>0.3833333333333333</v>
      </c>
      <c r="D4988" s="20">
        <v>43693</v>
      </c>
      <c r="E4988" s="21">
        <v>0.60486111111111118</v>
      </c>
      <c r="F4988" s="29">
        <v>43693.383333333331</v>
      </c>
      <c r="G4988" s="29">
        <v>43693.604861111111</v>
      </c>
      <c r="H4988" s="15">
        <v>319.00000000256114</v>
      </c>
    </row>
    <row r="4989" spans="1:8" x14ac:dyDescent="0.25">
      <c r="A4989" s="33"/>
      <c r="B4989" s="20">
        <v>43693</v>
      </c>
      <c r="C4989" s="21">
        <v>0.38611111111111113</v>
      </c>
      <c r="D4989" s="20">
        <v>43693</v>
      </c>
      <c r="E4989" s="21">
        <v>0.55486111111111114</v>
      </c>
      <c r="F4989" s="29">
        <v>43693.386111111111</v>
      </c>
      <c r="G4989" s="29">
        <v>43693.554861111108</v>
      </c>
      <c r="H4989" s="15">
        <v>242.99999999580905</v>
      </c>
    </row>
    <row r="4990" spans="1:8" x14ac:dyDescent="0.25">
      <c r="A4990" s="33"/>
      <c r="B4990" s="20">
        <v>43693</v>
      </c>
      <c r="C4990" s="21">
        <v>0.38819444444444445</v>
      </c>
      <c r="D4990" s="20">
        <v>43693</v>
      </c>
      <c r="E4990" s="21">
        <v>0.67638888888888893</v>
      </c>
      <c r="F4990" s="29">
        <v>43693.388194444444</v>
      </c>
      <c r="G4990" s="29">
        <v>43693.676388888889</v>
      </c>
      <c r="H4990" s="15">
        <v>415.00000000116415</v>
      </c>
    </row>
    <row r="4991" spans="1:8" x14ac:dyDescent="0.25">
      <c r="A4991" s="33"/>
      <c r="B4991" s="20">
        <v>43693</v>
      </c>
      <c r="C4991" s="21">
        <v>0.39999999999999997</v>
      </c>
      <c r="D4991" s="20">
        <v>43693</v>
      </c>
      <c r="E4991" s="21">
        <v>0.65486111111111112</v>
      </c>
      <c r="F4991" s="29">
        <v>43693.4</v>
      </c>
      <c r="G4991" s="29">
        <v>43693.654861111114</v>
      </c>
      <c r="H4991" s="15">
        <v>367.00000000186265</v>
      </c>
    </row>
    <row r="4992" spans="1:8" x14ac:dyDescent="0.25">
      <c r="A4992" s="33"/>
      <c r="B4992" s="20">
        <v>43693</v>
      </c>
      <c r="C4992" s="21">
        <v>0.41875000000000001</v>
      </c>
      <c r="D4992" s="20">
        <v>43693</v>
      </c>
      <c r="E4992" s="21">
        <v>0.91666666666666663</v>
      </c>
      <c r="F4992" s="29">
        <v>43693.418749999997</v>
      </c>
      <c r="G4992" s="29">
        <v>43693.916666666664</v>
      </c>
      <c r="H4992" s="15">
        <v>717.00000000069849</v>
      </c>
    </row>
    <row r="4993" spans="1:8" x14ac:dyDescent="0.25">
      <c r="A4993" s="33"/>
      <c r="B4993" s="20">
        <v>43693</v>
      </c>
      <c r="C4993" s="21">
        <v>0.42499999999999999</v>
      </c>
      <c r="D4993" s="20">
        <v>43693</v>
      </c>
      <c r="E4993" s="21">
        <v>0.67708333333333337</v>
      </c>
      <c r="F4993" s="29">
        <v>43693.425000000003</v>
      </c>
      <c r="G4993" s="29">
        <v>43693.677083333336</v>
      </c>
      <c r="H4993" s="15">
        <v>362.99999999930151</v>
      </c>
    </row>
    <row r="4994" spans="1:8" x14ac:dyDescent="0.25">
      <c r="A4994" s="33"/>
      <c r="B4994" s="20">
        <v>43693</v>
      </c>
      <c r="C4994" s="21">
        <v>0.46597222222222223</v>
      </c>
      <c r="D4994" s="20">
        <v>43693</v>
      </c>
      <c r="E4994" s="21">
        <v>0.8569444444444444</v>
      </c>
      <c r="F4994" s="29">
        <v>43693.46597222222</v>
      </c>
      <c r="G4994" s="29">
        <v>43693.856944444444</v>
      </c>
      <c r="H4994" s="15">
        <v>563.00000000162981</v>
      </c>
    </row>
    <row r="4995" spans="1:8" x14ac:dyDescent="0.25">
      <c r="A4995" s="33"/>
      <c r="B4995" s="20">
        <v>43693</v>
      </c>
      <c r="C4995" s="21">
        <v>0.49861111111111112</v>
      </c>
      <c r="D4995" s="20">
        <v>43693</v>
      </c>
      <c r="E4995" s="21">
        <v>0.85069444444444453</v>
      </c>
      <c r="F4995" s="29">
        <v>43693.498611111114</v>
      </c>
      <c r="G4995" s="29">
        <v>43693.850694444445</v>
      </c>
      <c r="H4995" s="15">
        <v>506.99999999720603</v>
      </c>
    </row>
    <row r="4996" spans="1:8" x14ac:dyDescent="0.25">
      <c r="A4996" s="33"/>
      <c r="B4996" s="20">
        <v>43693</v>
      </c>
      <c r="C4996" s="21">
        <v>0.53541666666666665</v>
      </c>
      <c r="D4996" s="20">
        <v>43693</v>
      </c>
      <c r="E4996" s="21">
        <v>0.80347222222222225</v>
      </c>
      <c r="F4996" s="29">
        <v>43693.535416666666</v>
      </c>
      <c r="G4996" s="29">
        <v>43693.803472222222</v>
      </c>
      <c r="H4996" s="15">
        <v>386.00000000093132</v>
      </c>
    </row>
    <row r="4997" spans="1:8" x14ac:dyDescent="0.25">
      <c r="A4997" s="33"/>
      <c r="B4997" s="20">
        <v>43693</v>
      </c>
      <c r="C4997" s="21">
        <v>0.55833333333333335</v>
      </c>
      <c r="D4997" s="20">
        <v>43693</v>
      </c>
      <c r="E4997" s="21">
        <v>0.71180555555555547</v>
      </c>
      <c r="F4997" s="29">
        <v>43693.558333333334</v>
      </c>
      <c r="G4997" s="29">
        <v>43693.711805555555</v>
      </c>
      <c r="H4997" s="15">
        <v>220.99999999743886</v>
      </c>
    </row>
    <row r="4998" spans="1:8" x14ac:dyDescent="0.25">
      <c r="A4998" s="33"/>
      <c r="B4998" s="20">
        <v>43693</v>
      </c>
      <c r="C4998" s="21">
        <v>0.5756944444444444</v>
      </c>
      <c r="D4998" s="20">
        <v>43693</v>
      </c>
      <c r="E4998" s="21">
        <v>0.7583333333333333</v>
      </c>
      <c r="F4998" s="29">
        <v>43693.575694444444</v>
      </c>
      <c r="G4998" s="29">
        <v>43693.758333333331</v>
      </c>
      <c r="H4998" s="15">
        <v>262.99999999813735</v>
      </c>
    </row>
    <row r="4999" spans="1:8" x14ac:dyDescent="0.25">
      <c r="A4999" s="33"/>
      <c r="B4999" s="20">
        <v>43693</v>
      </c>
      <c r="C4999" s="21">
        <v>0.58819444444444446</v>
      </c>
      <c r="D4999" s="20">
        <v>43693</v>
      </c>
      <c r="E4999" s="21">
        <v>0.75416666666666676</v>
      </c>
      <c r="F4999" s="29">
        <v>43693.588194444441</v>
      </c>
      <c r="G4999" s="29">
        <v>43693.754166666666</v>
      </c>
      <c r="H4999" s="15">
        <v>239.00000000372529</v>
      </c>
    </row>
    <row r="5000" spans="1:8" x14ac:dyDescent="0.25">
      <c r="A5000" s="33"/>
      <c r="B5000" s="20">
        <v>43693</v>
      </c>
      <c r="C5000" s="21">
        <v>0.60902777777777783</v>
      </c>
      <c r="D5000" s="20">
        <v>43693</v>
      </c>
      <c r="E5000" s="21">
        <v>0.66180555555555554</v>
      </c>
      <c r="F5000" s="29">
        <v>43693.609027777777</v>
      </c>
      <c r="G5000" s="29">
        <v>43693.661805555559</v>
      </c>
      <c r="H5000" s="15">
        <v>76.000000006752089</v>
      </c>
    </row>
    <row r="5001" spans="1:8" x14ac:dyDescent="0.25">
      <c r="A5001" s="33"/>
      <c r="B5001" s="20">
        <v>43693</v>
      </c>
      <c r="C5001" s="21">
        <v>0.6381944444444444</v>
      </c>
      <c r="D5001" s="20">
        <v>43693</v>
      </c>
      <c r="E5001" s="21">
        <v>0.86875000000000002</v>
      </c>
      <c r="F5001" s="29">
        <v>43693.638194444444</v>
      </c>
      <c r="G5001" s="29">
        <v>43693.868750000001</v>
      </c>
      <c r="H5001" s="15">
        <v>332.0000000030268</v>
      </c>
    </row>
    <row r="5002" spans="1:8" x14ac:dyDescent="0.25">
      <c r="A5002" s="33"/>
      <c r="B5002" s="20">
        <v>43693</v>
      </c>
      <c r="C5002" s="21">
        <v>0.65694444444444444</v>
      </c>
      <c r="D5002" s="20">
        <v>43693</v>
      </c>
      <c r="E5002" s="21">
        <v>0.98749999999999993</v>
      </c>
      <c r="F5002" s="29">
        <v>43693.656944444447</v>
      </c>
      <c r="G5002" s="29">
        <v>43693.987500000003</v>
      </c>
      <c r="H5002" s="15">
        <v>476.00000000093132</v>
      </c>
    </row>
    <row r="5003" spans="1:8" x14ac:dyDescent="0.25">
      <c r="A5003" s="33"/>
      <c r="B5003" s="20">
        <v>43693</v>
      </c>
      <c r="C5003" s="21">
        <v>0.7284722222222223</v>
      </c>
      <c r="D5003" s="20">
        <v>43693</v>
      </c>
      <c r="E5003" s="21">
        <v>0.93055555555555547</v>
      </c>
      <c r="F5003" s="29">
        <v>43693.728472222225</v>
      </c>
      <c r="G5003" s="29">
        <v>43693.930555555555</v>
      </c>
      <c r="H5003" s="15">
        <v>290.99999999511056</v>
      </c>
    </row>
    <row r="5004" spans="1:8" x14ac:dyDescent="0.25">
      <c r="A5004" s="33"/>
      <c r="B5004" s="20">
        <v>43693</v>
      </c>
      <c r="C5004" s="21">
        <v>0.75138888888888899</v>
      </c>
      <c r="D5004" s="20">
        <v>43693</v>
      </c>
      <c r="E5004" s="21">
        <v>0.96875</v>
      </c>
      <c r="F5004" s="29">
        <v>43693.751388888886</v>
      </c>
      <c r="G5004" s="29">
        <v>43693.96875</v>
      </c>
      <c r="H5004" s="15">
        <v>313.00000000395812</v>
      </c>
    </row>
    <row r="5005" spans="1:8" x14ac:dyDescent="0.25">
      <c r="A5005" s="33"/>
      <c r="B5005" s="20">
        <v>43693</v>
      </c>
      <c r="C5005" s="21">
        <v>0.77083333333333337</v>
      </c>
      <c r="D5005" s="20">
        <v>43693</v>
      </c>
      <c r="E5005" s="21">
        <v>0.97569444444444453</v>
      </c>
      <c r="F5005" s="29">
        <v>43693.770833333336</v>
      </c>
      <c r="G5005" s="29">
        <v>43693.975694444445</v>
      </c>
      <c r="H5005" s="15">
        <v>294.99999999767169</v>
      </c>
    </row>
    <row r="5006" spans="1:8" x14ac:dyDescent="0.25">
      <c r="A5006" s="33"/>
      <c r="B5006" s="20">
        <v>43693</v>
      </c>
      <c r="C5006" s="21">
        <v>0.80486111111111114</v>
      </c>
      <c r="D5006" s="20">
        <v>43694</v>
      </c>
      <c r="E5006" s="21">
        <v>0.10486111111111111</v>
      </c>
      <c r="F5006" s="29">
        <v>43693.804861111108</v>
      </c>
      <c r="G5006" s="29">
        <v>43694.104861111111</v>
      </c>
      <c r="H5006" s="15">
        <v>432.00000000419095</v>
      </c>
    </row>
    <row r="5007" spans="1:8" x14ac:dyDescent="0.25">
      <c r="A5007" s="33"/>
      <c r="B5007" s="20">
        <v>43693</v>
      </c>
      <c r="C5007" s="21">
        <v>0.91805555555555562</v>
      </c>
      <c r="D5007" s="20">
        <v>43694</v>
      </c>
      <c r="E5007" s="21">
        <v>0.34791666666666665</v>
      </c>
      <c r="F5007" s="29">
        <v>43693.918055555558</v>
      </c>
      <c r="G5007" s="29">
        <v>43694.347916666666</v>
      </c>
      <c r="H5007" s="15">
        <v>618.99999999557622</v>
      </c>
    </row>
    <row r="5008" spans="1:8" x14ac:dyDescent="0.25">
      <c r="A5008" s="33"/>
      <c r="B5008" s="20">
        <v>43693</v>
      </c>
      <c r="C5008" s="21">
        <v>0.92152777777777783</v>
      </c>
      <c r="D5008" s="20">
        <v>43693</v>
      </c>
      <c r="E5008" s="21">
        <v>0.98611111111111116</v>
      </c>
      <c r="F5008" s="29">
        <v>43693.921527777777</v>
      </c>
      <c r="G5008" s="29">
        <v>43693.986111111109</v>
      </c>
      <c r="H5008" s="15">
        <v>92.999999999301508</v>
      </c>
    </row>
    <row r="5009" spans="1:8" x14ac:dyDescent="0.25">
      <c r="A5009" s="33"/>
      <c r="B5009" s="20">
        <v>43694</v>
      </c>
      <c r="C5009" s="21">
        <v>7.2222222222222229E-2</v>
      </c>
      <c r="D5009" s="20">
        <v>43694</v>
      </c>
      <c r="E5009" s="21">
        <v>0.46736111111111112</v>
      </c>
      <c r="F5009" s="29">
        <v>43694.072222222225</v>
      </c>
      <c r="G5009" s="29">
        <v>43694.467361111114</v>
      </c>
      <c r="H5009" s="15">
        <v>569.00000000023283</v>
      </c>
    </row>
    <row r="5010" spans="1:8" x14ac:dyDescent="0.25">
      <c r="A5010" s="33"/>
      <c r="B5010" s="20">
        <v>43694</v>
      </c>
      <c r="C5010" s="21">
        <v>0.20347222222222219</v>
      </c>
      <c r="D5010" s="20">
        <v>43694</v>
      </c>
      <c r="E5010" s="21">
        <v>0.41944444444444445</v>
      </c>
      <c r="F5010" s="29">
        <v>43694.203472222223</v>
      </c>
      <c r="G5010" s="29">
        <v>43694.419444444444</v>
      </c>
      <c r="H5010" s="15">
        <v>310.99999999743886</v>
      </c>
    </row>
    <row r="5011" spans="1:8" x14ac:dyDescent="0.25">
      <c r="A5011" s="33"/>
      <c r="B5011" s="20">
        <v>43694</v>
      </c>
      <c r="C5011" s="21">
        <v>0.26527777777777778</v>
      </c>
      <c r="D5011" s="20">
        <v>43694</v>
      </c>
      <c r="E5011" s="21">
        <v>0.29166666666666669</v>
      </c>
      <c r="F5011" s="29">
        <v>43694.265277777777</v>
      </c>
      <c r="G5011" s="29">
        <v>43694.291666666664</v>
      </c>
      <c r="H5011" s="15">
        <v>37.999999998137355</v>
      </c>
    </row>
    <row r="5012" spans="1:8" x14ac:dyDescent="0.25">
      <c r="A5012" s="33"/>
      <c r="B5012" s="20">
        <v>43694</v>
      </c>
      <c r="C5012" s="21">
        <v>0.29236111111111113</v>
      </c>
      <c r="D5012" s="20">
        <v>43694</v>
      </c>
      <c r="E5012" s="21">
        <v>0.4777777777777778</v>
      </c>
      <c r="F5012" s="29">
        <v>43694.292361111111</v>
      </c>
      <c r="G5012" s="29">
        <v>43694.477777777778</v>
      </c>
      <c r="H5012" s="15">
        <v>267.00000000069849</v>
      </c>
    </row>
    <row r="5013" spans="1:8" x14ac:dyDescent="0.25">
      <c r="A5013" s="33"/>
      <c r="B5013" s="20">
        <v>43694</v>
      </c>
      <c r="C5013" s="21">
        <v>0.3034722222222222</v>
      </c>
      <c r="D5013" s="20">
        <v>43694</v>
      </c>
      <c r="E5013" s="21">
        <v>0.38125000000000003</v>
      </c>
      <c r="F5013" s="29">
        <v>43694.303472222222</v>
      </c>
      <c r="G5013" s="29">
        <v>43694.381249999999</v>
      </c>
      <c r="H5013" s="15">
        <v>111.99999999837019</v>
      </c>
    </row>
    <row r="5014" spans="1:8" x14ac:dyDescent="0.25">
      <c r="A5014" s="33"/>
      <c r="B5014" s="20">
        <v>43694</v>
      </c>
      <c r="C5014" s="21">
        <v>0.32291666666666669</v>
      </c>
      <c r="D5014" s="20">
        <v>43694</v>
      </c>
      <c r="E5014" s="21">
        <v>0.4680555555555555</v>
      </c>
      <c r="F5014" s="29">
        <v>43694.322916666664</v>
      </c>
      <c r="G5014" s="29">
        <v>43694.468055555553</v>
      </c>
      <c r="H5014" s="15">
        <v>209.00000000023283</v>
      </c>
    </row>
    <row r="5015" spans="1:8" x14ac:dyDescent="0.25">
      <c r="A5015" s="33"/>
      <c r="B5015" s="20">
        <v>43694</v>
      </c>
      <c r="C5015" s="21">
        <v>0.3347222222222222</v>
      </c>
      <c r="D5015" s="20">
        <v>43694</v>
      </c>
      <c r="E5015" s="21">
        <v>0.68958333333333333</v>
      </c>
      <c r="F5015" s="29">
        <v>43694.334722222222</v>
      </c>
      <c r="G5015" s="29">
        <v>43694.689583333333</v>
      </c>
      <c r="H5015" s="15">
        <v>510.99999999976717</v>
      </c>
    </row>
    <row r="5016" spans="1:8" x14ac:dyDescent="0.25">
      <c r="A5016" s="33"/>
      <c r="B5016" s="20">
        <v>43694</v>
      </c>
      <c r="C5016" s="21">
        <v>0.33611111111111108</v>
      </c>
      <c r="D5016" s="20">
        <v>43694</v>
      </c>
      <c r="E5016" s="21">
        <v>0.42291666666666666</v>
      </c>
      <c r="F5016" s="29">
        <v>43694.336111111108</v>
      </c>
      <c r="G5016" s="29">
        <v>43694.42291666667</v>
      </c>
      <c r="H5016" s="15">
        <v>125.00000000931323</v>
      </c>
    </row>
    <row r="5017" spans="1:8" x14ac:dyDescent="0.25">
      <c r="A5017" s="33"/>
      <c r="B5017" s="20">
        <v>43694</v>
      </c>
      <c r="C5017" s="21">
        <v>0.33749999999999997</v>
      </c>
      <c r="D5017" s="20">
        <v>43694</v>
      </c>
      <c r="E5017" s="21">
        <v>0.65972222222222221</v>
      </c>
      <c r="F5017" s="29">
        <v>43694.337500000001</v>
      </c>
      <c r="G5017" s="29">
        <v>43694.659722222219</v>
      </c>
      <c r="H5017" s="15">
        <v>463.99999999324791</v>
      </c>
    </row>
    <row r="5018" spans="1:8" x14ac:dyDescent="0.25">
      <c r="A5018" s="33"/>
      <c r="B5018" s="20">
        <v>43694</v>
      </c>
      <c r="C5018" s="21">
        <v>0.36388888888888887</v>
      </c>
      <c r="D5018" s="20">
        <v>43694</v>
      </c>
      <c r="E5018" s="21">
        <v>0.69374999999999998</v>
      </c>
      <c r="F5018" s="29">
        <v>43694.363888888889</v>
      </c>
      <c r="G5018" s="29">
        <v>43694.693749999999</v>
      </c>
      <c r="H5018" s="15">
        <v>474.99999999767169</v>
      </c>
    </row>
    <row r="5019" spans="1:8" x14ac:dyDescent="0.25">
      <c r="A5019" s="33"/>
      <c r="B5019" s="20">
        <v>43694</v>
      </c>
      <c r="C5019" s="21">
        <v>0.39097222222222222</v>
      </c>
      <c r="D5019" s="20">
        <v>43694</v>
      </c>
      <c r="E5019" s="21">
        <v>0.50277777777777777</v>
      </c>
      <c r="F5019" s="29">
        <v>43694.390972222223</v>
      </c>
      <c r="G5019" s="29">
        <v>43694.50277777778</v>
      </c>
      <c r="H5019" s="15">
        <v>161.00000000093132</v>
      </c>
    </row>
    <row r="5020" spans="1:8" x14ac:dyDescent="0.25">
      <c r="A5020" s="33"/>
      <c r="B5020" s="20">
        <v>43694</v>
      </c>
      <c r="C5020" s="21">
        <v>0.39583333333333331</v>
      </c>
      <c r="D5020" s="20">
        <v>43694</v>
      </c>
      <c r="E5020" s="21">
        <v>0.67361111111111116</v>
      </c>
      <c r="F5020" s="29">
        <v>43694.395833333336</v>
      </c>
      <c r="G5020" s="29">
        <v>43694.673611111109</v>
      </c>
      <c r="H5020" s="15">
        <v>399.99999999417923</v>
      </c>
    </row>
    <row r="5021" spans="1:8" x14ac:dyDescent="0.25">
      <c r="A5021" s="33"/>
      <c r="B5021" s="20">
        <v>43694</v>
      </c>
      <c r="C5021" s="21">
        <v>0.40972222222222227</v>
      </c>
      <c r="D5021" s="20">
        <v>43694</v>
      </c>
      <c r="E5021" s="21">
        <v>0.5708333333333333</v>
      </c>
      <c r="F5021" s="29">
        <v>43694.409722222219</v>
      </c>
      <c r="G5021" s="29">
        <v>43694.570833333331</v>
      </c>
      <c r="H5021" s="15">
        <v>232.00000000186265</v>
      </c>
    </row>
    <row r="5022" spans="1:8" x14ac:dyDescent="0.25">
      <c r="A5022" s="33"/>
      <c r="B5022" s="20">
        <v>43694</v>
      </c>
      <c r="C5022" s="21">
        <v>0.41736111111111113</v>
      </c>
      <c r="D5022" s="20">
        <v>43694</v>
      </c>
      <c r="E5022" s="21">
        <v>0.58680555555555558</v>
      </c>
      <c r="F5022" s="29">
        <v>43694.417361111111</v>
      </c>
      <c r="G5022" s="29">
        <v>43694.586805555555</v>
      </c>
      <c r="H5022" s="15">
        <v>243.99999999906868</v>
      </c>
    </row>
    <row r="5023" spans="1:8" x14ac:dyDescent="0.25">
      <c r="A5023" s="33"/>
      <c r="B5023" s="20">
        <v>43694</v>
      </c>
      <c r="C5023" s="21">
        <v>0.49652777777777773</v>
      </c>
      <c r="D5023" s="20">
        <v>43694</v>
      </c>
      <c r="E5023" s="21">
        <v>0.62152777777777779</v>
      </c>
      <c r="F5023" s="29">
        <v>43694.496527777781</v>
      </c>
      <c r="G5023" s="29">
        <v>43694.621527777781</v>
      </c>
      <c r="H5023" s="15">
        <v>180</v>
      </c>
    </row>
    <row r="5024" spans="1:8" x14ac:dyDescent="0.25">
      <c r="A5024" s="33"/>
      <c r="B5024" s="20">
        <v>43694</v>
      </c>
      <c r="C5024" s="21">
        <v>0.52847222222222223</v>
      </c>
      <c r="D5024" s="20">
        <v>43694</v>
      </c>
      <c r="E5024" s="21">
        <v>0.64444444444444449</v>
      </c>
      <c r="F5024" s="29">
        <v>43694.52847222222</v>
      </c>
      <c r="G5024" s="29">
        <v>43694.644444444442</v>
      </c>
      <c r="H5024" s="15">
        <v>166.99999999953434</v>
      </c>
    </row>
    <row r="5025" spans="1:8" x14ac:dyDescent="0.25">
      <c r="A5025" s="33"/>
      <c r="B5025" s="20">
        <v>43694</v>
      </c>
      <c r="C5025" s="21">
        <v>0.54583333333333328</v>
      </c>
      <c r="D5025" s="20">
        <v>43694</v>
      </c>
      <c r="E5025" s="21">
        <v>0.81319444444444444</v>
      </c>
      <c r="F5025" s="29">
        <v>43694.54583333333</v>
      </c>
      <c r="G5025" s="29">
        <v>43694.813194444447</v>
      </c>
      <c r="H5025" s="15">
        <v>385.00000000814907</v>
      </c>
    </row>
    <row r="5026" spans="1:8" x14ac:dyDescent="0.25">
      <c r="A5026" s="33"/>
      <c r="B5026" s="20">
        <v>43694</v>
      </c>
      <c r="C5026" s="21">
        <v>0.5541666666666667</v>
      </c>
      <c r="D5026" s="20">
        <v>43694</v>
      </c>
      <c r="E5026" s="21">
        <v>0.70138888888888884</v>
      </c>
      <c r="F5026" s="29">
        <v>43694.554166666669</v>
      </c>
      <c r="G5026" s="29">
        <v>43694.701388888891</v>
      </c>
      <c r="H5026" s="15">
        <v>211.99999999953434</v>
      </c>
    </row>
    <row r="5027" spans="1:8" x14ac:dyDescent="0.25">
      <c r="A5027" s="33"/>
      <c r="B5027" s="20">
        <v>43694</v>
      </c>
      <c r="C5027" s="21">
        <v>0.56527777777777777</v>
      </c>
      <c r="D5027" s="20">
        <v>43694</v>
      </c>
      <c r="E5027" s="21">
        <v>0.71180555555555547</v>
      </c>
      <c r="F5027" s="29">
        <v>43694.56527777778</v>
      </c>
      <c r="G5027" s="29">
        <v>43694.711805555555</v>
      </c>
      <c r="H5027" s="15">
        <v>210.99999999627471</v>
      </c>
    </row>
    <row r="5028" spans="1:8" x14ac:dyDescent="0.25">
      <c r="A5028" s="33"/>
      <c r="B5028" s="20">
        <v>43694</v>
      </c>
      <c r="C5028" s="21">
        <v>0.56736111111111109</v>
      </c>
      <c r="D5028" s="20">
        <v>43694</v>
      </c>
      <c r="E5028" s="21">
        <v>0.59375</v>
      </c>
      <c r="F5028" s="29">
        <v>43694.567361111112</v>
      </c>
      <c r="G5028" s="29">
        <v>43694.59375</v>
      </c>
      <c r="H5028" s="15">
        <v>37.999999998137355</v>
      </c>
    </row>
    <row r="5029" spans="1:8" x14ac:dyDescent="0.25">
      <c r="A5029" s="33"/>
      <c r="B5029" s="20">
        <v>43694</v>
      </c>
      <c r="C5029" s="21">
        <v>0.57291666666666663</v>
      </c>
      <c r="D5029" s="20">
        <v>43694</v>
      </c>
      <c r="E5029" s="21">
        <v>0.59375</v>
      </c>
      <c r="F5029" s="29">
        <v>43694.572916666664</v>
      </c>
      <c r="G5029" s="29">
        <v>43694.59375</v>
      </c>
      <c r="H5029" s="15">
        <v>30.00000000349246</v>
      </c>
    </row>
    <row r="5030" spans="1:8" x14ac:dyDescent="0.25">
      <c r="A5030" s="33"/>
      <c r="B5030" s="20">
        <v>43694</v>
      </c>
      <c r="C5030" s="21">
        <v>0.60138888888888886</v>
      </c>
      <c r="D5030" s="20">
        <v>43694</v>
      </c>
      <c r="E5030" s="21">
        <v>0.73402777777777783</v>
      </c>
      <c r="F5030" s="29">
        <v>43694.601388888892</v>
      </c>
      <c r="G5030" s="29">
        <v>43694.734027777777</v>
      </c>
      <c r="H5030" s="15">
        <v>190.9999999939464</v>
      </c>
    </row>
    <row r="5031" spans="1:8" x14ac:dyDescent="0.25">
      <c r="A5031" s="33"/>
      <c r="B5031" s="20">
        <v>43694</v>
      </c>
      <c r="C5031" s="21">
        <v>0.6020833333333333</v>
      </c>
      <c r="D5031" s="20">
        <v>43694</v>
      </c>
      <c r="E5031" s="21">
        <v>0.74652777777777779</v>
      </c>
      <c r="F5031" s="29">
        <v>43694.602083333331</v>
      </c>
      <c r="G5031" s="29">
        <v>43694.746527777781</v>
      </c>
      <c r="H5031" s="15">
        <v>208.00000000745058</v>
      </c>
    </row>
    <row r="5032" spans="1:8" x14ac:dyDescent="0.25">
      <c r="A5032" s="33"/>
      <c r="B5032" s="20">
        <v>43694</v>
      </c>
      <c r="C5032" s="21">
        <v>0.64097222222222217</v>
      </c>
      <c r="D5032" s="20">
        <v>43694</v>
      </c>
      <c r="E5032" s="21">
        <v>0.83611111111111114</v>
      </c>
      <c r="F5032" s="29">
        <v>43694.640972222223</v>
      </c>
      <c r="G5032" s="29">
        <v>43694.836111111108</v>
      </c>
      <c r="H5032" s="15">
        <v>280.9999999939464</v>
      </c>
    </row>
    <row r="5033" spans="1:8" x14ac:dyDescent="0.25">
      <c r="A5033" s="33"/>
      <c r="B5033" s="20">
        <v>43694</v>
      </c>
      <c r="C5033" s="21">
        <v>0.69097222222222221</v>
      </c>
      <c r="D5033" s="20">
        <v>43694</v>
      </c>
      <c r="E5033" s="21">
        <v>0.95972222222222225</v>
      </c>
      <c r="F5033" s="29">
        <v>43694.690972222219</v>
      </c>
      <c r="G5033" s="29">
        <v>43694.959722222222</v>
      </c>
      <c r="H5033" s="15">
        <v>387.00000000419095</v>
      </c>
    </row>
    <row r="5034" spans="1:8" x14ac:dyDescent="0.25">
      <c r="A5034" s="33"/>
      <c r="B5034" s="20">
        <v>43694</v>
      </c>
      <c r="C5034" s="21">
        <v>0.7055555555555556</v>
      </c>
      <c r="D5034" s="20">
        <v>43694</v>
      </c>
      <c r="E5034" s="21">
        <v>0.97569444444444453</v>
      </c>
      <c r="F5034" s="29">
        <v>43694.705555555556</v>
      </c>
      <c r="G5034" s="29">
        <v>43694.975694444445</v>
      </c>
      <c r="H5034" s="15">
        <v>389.00000000023283</v>
      </c>
    </row>
    <row r="5035" spans="1:8" x14ac:dyDescent="0.25">
      <c r="A5035" s="33"/>
      <c r="B5035" s="20">
        <v>43694</v>
      </c>
      <c r="C5035" s="21">
        <v>0.77777777777777779</v>
      </c>
      <c r="D5035" s="20">
        <v>43694</v>
      </c>
      <c r="E5035" s="21">
        <v>0.92847222222222225</v>
      </c>
      <c r="F5035" s="29">
        <v>43694.777777777781</v>
      </c>
      <c r="G5035" s="29">
        <v>43694.928472222222</v>
      </c>
      <c r="H5035" s="15">
        <v>216.99999999487773</v>
      </c>
    </row>
    <row r="5036" spans="1:8" x14ac:dyDescent="0.25">
      <c r="A5036" s="33"/>
      <c r="B5036" s="20">
        <v>43694</v>
      </c>
      <c r="C5036" s="21">
        <v>0.78472222222222221</v>
      </c>
      <c r="D5036" s="20">
        <v>43694</v>
      </c>
      <c r="E5036" s="21">
        <v>0.96597222222222223</v>
      </c>
      <c r="F5036" s="29">
        <v>43694.784722222219</v>
      </c>
      <c r="G5036" s="29">
        <v>43694.96597222222</v>
      </c>
      <c r="H5036" s="15">
        <v>261.00000000209548</v>
      </c>
    </row>
    <row r="5037" spans="1:8" x14ac:dyDescent="0.25">
      <c r="A5037" s="33"/>
      <c r="B5037" s="20">
        <v>43694</v>
      </c>
      <c r="C5037" s="21">
        <v>0.78541666666666676</v>
      </c>
      <c r="D5037" s="20">
        <v>43694</v>
      </c>
      <c r="E5037" s="21">
        <v>0.97013888888888899</v>
      </c>
      <c r="F5037" s="29">
        <v>43694.785416666666</v>
      </c>
      <c r="G5037" s="29">
        <v>43694.970138888886</v>
      </c>
      <c r="H5037" s="15">
        <v>265.99999999743886</v>
      </c>
    </row>
    <row r="5038" spans="1:8" x14ac:dyDescent="0.25">
      <c r="A5038" s="33"/>
      <c r="B5038" s="20">
        <v>43694</v>
      </c>
      <c r="C5038" s="21">
        <v>0.82430555555555562</v>
      </c>
      <c r="D5038" s="20">
        <v>43694</v>
      </c>
      <c r="E5038" s="21">
        <v>0.93958333333333333</v>
      </c>
      <c r="F5038" s="29">
        <v>43694.824305555558</v>
      </c>
      <c r="G5038" s="29">
        <v>43694.939583333333</v>
      </c>
      <c r="H5038" s="15">
        <v>165.99999999627471</v>
      </c>
    </row>
    <row r="5039" spans="1:8" x14ac:dyDescent="0.25">
      <c r="A5039" s="33"/>
      <c r="B5039" s="20">
        <v>43694</v>
      </c>
      <c r="C5039" s="21">
        <v>0.85625000000000007</v>
      </c>
      <c r="D5039" s="20">
        <v>43694</v>
      </c>
      <c r="E5039" s="21">
        <v>0.95694444444444438</v>
      </c>
      <c r="F5039" s="29">
        <v>43694.856249999997</v>
      </c>
      <c r="G5039" s="29">
        <v>43694.956944444442</v>
      </c>
      <c r="H5039" s="15">
        <v>145.00000000116415</v>
      </c>
    </row>
    <row r="5040" spans="1:8" x14ac:dyDescent="0.25">
      <c r="A5040" s="33"/>
      <c r="B5040" s="20">
        <v>43694</v>
      </c>
      <c r="C5040" s="21">
        <v>0.91111111111111109</v>
      </c>
      <c r="D5040" s="20">
        <v>43695</v>
      </c>
      <c r="E5040" s="21">
        <v>0.13680555555555554</v>
      </c>
      <c r="F5040" s="29">
        <v>43694.911111111112</v>
      </c>
      <c r="G5040" s="29">
        <v>43695.136805555558</v>
      </c>
      <c r="H5040" s="15">
        <v>325.00000000116415</v>
      </c>
    </row>
    <row r="5041" spans="1:8" x14ac:dyDescent="0.25">
      <c r="A5041" s="33"/>
      <c r="B5041" s="20">
        <v>43695</v>
      </c>
      <c r="C5041" s="21">
        <v>4.3750000000000004E-2</v>
      </c>
      <c r="D5041" s="20">
        <v>43695</v>
      </c>
      <c r="E5041" s="21">
        <v>0.52708333333333335</v>
      </c>
      <c r="F5041" s="29">
        <v>43695.043749999997</v>
      </c>
      <c r="G5041" s="29">
        <v>43695.527083333334</v>
      </c>
      <c r="H5041" s="15">
        <v>696.00000000558794</v>
      </c>
    </row>
    <row r="5042" spans="1:8" x14ac:dyDescent="0.25">
      <c r="A5042" s="33"/>
      <c r="B5042" s="20">
        <v>43695</v>
      </c>
      <c r="C5042" s="21">
        <v>0.19513888888888889</v>
      </c>
      <c r="D5042" s="20">
        <v>43695</v>
      </c>
      <c r="E5042" s="21">
        <v>0.58263888888888882</v>
      </c>
      <c r="F5042" s="29">
        <v>43695.195138888892</v>
      </c>
      <c r="G5042" s="29">
        <v>43695.582638888889</v>
      </c>
      <c r="H5042" s="15">
        <v>557.99999999580905</v>
      </c>
    </row>
    <row r="5043" spans="1:8" x14ac:dyDescent="0.25">
      <c r="A5043" s="33"/>
      <c r="B5043" s="20">
        <v>43695</v>
      </c>
      <c r="C5043" s="21">
        <v>0.19930555555555554</v>
      </c>
      <c r="D5043" s="20">
        <v>43695</v>
      </c>
      <c r="E5043" s="21">
        <v>0.5854166666666667</v>
      </c>
      <c r="F5043" s="29">
        <v>43695.199305555558</v>
      </c>
      <c r="G5043" s="29">
        <v>43695.585416666669</v>
      </c>
      <c r="H5043" s="15">
        <v>555.99999999976717</v>
      </c>
    </row>
    <row r="5044" spans="1:8" x14ac:dyDescent="0.25">
      <c r="A5044" s="33"/>
      <c r="B5044" s="20">
        <v>43695</v>
      </c>
      <c r="C5044" s="21">
        <v>0.20486111111111113</v>
      </c>
      <c r="D5044" s="20">
        <v>43695</v>
      </c>
      <c r="E5044" s="21">
        <v>0.47430555555555554</v>
      </c>
      <c r="F5044" s="29">
        <v>43695.204861111109</v>
      </c>
      <c r="G5044" s="29">
        <v>43695.474305555559</v>
      </c>
      <c r="H5044" s="15">
        <v>388.00000000745058</v>
      </c>
    </row>
    <row r="5045" spans="1:8" x14ac:dyDescent="0.25">
      <c r="A5045" s="33"/>
      <c r="B5045" s="20">
        <v>43695</v>
      </c>
      <c r="C5045" s="21">
        <v>0.25138888888888888</v>
      </c>
      <c r="D5045" s="20">
        <v>43695</v>
      </c>
      <c r="E5045" s="21">
        <v>0.49236111111111108</v>
      </c>
      <c r="F5045" s="29">
        <v>43695.251388888886</v>
      </c>
      <c r="G5045" s="29">
        <v>43695.492361111108</v>
      </c>
      <c r="H5045" s="15">
        <v>346.99999999953434</v>
      </c>
    </row>
    <row r="5046" spans="1:8" x14ac:dyDescent="0.25">
      <c r="A5046" s="33"/>
      <c r="B5046" s="20">
        <v>43695</v>
      </c>
      <c r="C5046" s="21">
        <v>0.29652777777777778</v>
      </c>
      <c r="D5046" s="20">
        <v>43695</v>
      </c>
      <c r="E5046" s="21">
        <v>0.4055555555555555</v>
      </c>
      <c r="F5046" s="29">
        <v>43695.296527777777</v>
      </c>
      <c r="G5046" s="29">
        <v>43695.405555555553</v>
      </c>
      <c r="H5046" s="15">
        <v>156.99999999837019</v>
      </c>
    </row>
    <row r="5047" spans="1:8" x14ac:dyDescent="0.25">
      <c r="A5047" s="33"/>
      <c r="B5047" s="20">
        <v>43695</v>
      </c>
      <c r="C5047" s="21">
        <v>0.30763888888888891</v>
      </c>
      <c r="D5047" s="20">
        <v>43695</v>
      </c>
      <c r="E5047" s="21">
        <v>0.46736111111111112</v>
      </c>
      <c r="F5047" s="29">
        <v>43695.307638888888</v>
      </c>
      <c r="G5047" s="29">
        <v>43695.467361111114</v>
      </c>
      <c r="H5047" s="15">
        <v>230.00000000582077</v>
      </c>
    </row>
    <row r="5048" spans="1:8" x14ac:dyDescent="0.25">
      <c r="A5048" s="33"/>
      <c r="B5048" s="20">
        <v>43695</v>
      </c>
      <c r="C5048" s="21">
        <v>0.30902777777777779</v>
      </c>
      <c r="D5048" s="20">
        <v>43695</v>
      </c>
      <c r="E5048" s="21">
        <v>0.46388888888888885</v>
      </c>
      <c r="F5048" s="29">
        <v>43695.309027777781</v>
      </c>
      <c r="G5048" s="29">
        <v>43695.463888888888</v>
      </c>
      <c r="H5048" s="15">
        <v>222.99999999348074</v>
      </c>
    </row>
    <row r="5049" spans="1:8" x14ac:dyDescent="0.25">
      <c r="A5049" s="33"/>
      <c r="B5049" s="20">
        <v>43695</v>
      </c>
      <c r="C5049" s="21">
        <v>0.32083333333333336</v>
      </c>
      <c r="D5049" s="20">
        <v>43695</v>
      </c>
      <c r="E5049" s="21">
        <v>0.48055555555555557</v>
      </c>
      <c r="F5049" s="29">
        <v>43695.320833333331</v>
      </c>
      <c r="G5049" s="29">
        <v>43695.480555555558</v>
      </c>
      <c r="H5049" s="15">
        <v>230.00000000582077</v>
      </c>
    </row>
    <row r="5050" spans="1:8" x14ac:dyDescent="0.25">
      <c r="A5050" s="33"/>
      <c r="B5050" s="20">
        <v>43695</v>
      </c>
      <c r="C5050" s="21">
        <v>0.33819444444444446</v>
      </c>
      <c r="D5050" s="20">
        <v>43695</v>
      </c>
      <c r="E5050" s="21">
        <v>0.4777777777777778</v>
      </c>
      <c r="F5050" s="29">
        <v>43695.338194444441</v>
      </c>
      <c r="G5050" s="29">
        <v>43695.477777777778</v>
      </c>
      <c r="H5050" s="15">
        <v>201.00000000558794</v>
      </c>
    </row>
    <row r="5051" spans="1:8" x14ac:dyDescent="0.25">
      <c r="A5051" s="33"/>
      <c r="B5051" s="20">
        <v>43695</v>
      </c>
      <c r="C5051" s="21">
        <v>0.34861111111111115</v>
      </c>
      <c r="D5051" s="20">
        <v>43695</v>
      </c>
      <c r="E5051" s="21">
        <v>0.76458333333333339</v>
      </c>
      <c r="F5051" s="29">
        <v>43695.348611111112</v>
      </c>
      <c r="G5051" s="29">
        <v>43695.76458333333</v>
      </c>
      <c r="H5051" s="15">
        <v>598.99999999324791</v>
      </c>
    </row>
    <row r="5052" spans="1:8" x14ac:dyDescent="0.25">
      <c r="A5052" s="33"/>
      <c r="B5052" s="20">
        <v>43695</v>
      </c>
      <c r="C5052" s="21">
        <v>0.37152777777777773</v>
      </c>
      <c r="D5052" s="20">
        <v>43695</v>
      </c>
      <c r="E5052" s="21">
        <v>0.73749999999999993</v>
      </c>
      <c r="F5052" s="29">
        <v>43695.371527777781</v>
      </c>
      <c r="G5052" s="29">
        <v>43695.737500000003</v>
      </c>
      <c r="H5052" s="15">
        <v>526.99999999953434</v>
      </c>
    </row>
    <row r="5053" spans="1:8" x14ac:dyDescent="0.25">
      <c r="A5053" s="33"/>
      <c r="B5053" s="20">
        <v>43695</v>
      </c>
      <c r="C5053" s="21">
        <v>0.37291666666666662</v>
      </c>
      <c r="D5053" s="20">
        <v>43695</v>
      </c>
      <c r="E5053" s="21">
        <v>0.63750000000000007</v>
      </c>
      <c r="F5053" s="29">
        <v>43695.372916666667</v>
      </c>
      <c r="G5053" s="29">
        <v>43695.637499999997</v>
      </c>
      <c r="H5053" s="15">
        <v>380.99999999511056</v>
      </c>
    </row>
    <row r="5054" spans="1:8" x14ac:dyDescent="0.25">
      <c r="A5054" s="33"/>
      <c r="B5054" s="20">
        <v>43695</v>
      </c>
      <c r="C5054" s="21">
        <v>0.40277777777777773</v>
      </c>
      <c r="D5054" s="20">
        <v>43695</v>
      </c>
      <c r="E5054" s="21">
        <v>0.77083333333333337</v>
      </c>
      <c r="F5054" s="29">
        <v>43695.402777777781</v>
      </c>
      <c r="G5054" s="29">
        <v>43695.770833333336</v>
      </c>
      <c r="H5054" s="15">
        <v>529.99999999883585</v>
      </c>
    </row>
    <row r="5055" spans="1:8" x14ac:dyDescent="0.25">
      <c r="A5055" s="33"/>
      <c r="B5055" s="20">
        <v>43695</v>
      </c>
      <c r="C5055" s="21">
        <v>0.40625</v>
      </c>
      <c r="D5055" s="20">
        <v>43695</v>
      </c>
      <c r="E5055" s="21">
        <v>0.57430555555555551</v>
      </c>
      <c r="F5055" s="29">
        <v>43695.40625</v>
      </c>
      <c r="G5055" s="29">
        <v>43695.574305555558</v>
      </c>
      <c r="H5055" s="15">
        <v>242.0000000030268</v>
      </c>
    </row>
    <row r="5056" spans="1:8" x14ac:dyDescent="0.25">
      <c r="A5056" s="33"/>
      <c r="B5056" s="20">
        <v>43695</v>
      </c>
      <c r="C5056" s="21">
        <v>0.4069444444444445</v>
      </c>
      <c r="D5056" s="20">
        <v>43695</v>
      </c>
      <c r="E5056" s="21">
        <v>0.63124999999999998</v>
      </c>
      <c r="F5056" s="29">
        <v>43695.406944444447</v>
      </c>
      <c r="G5056" s="29">
        <v>43695.631249999999</v>
      </c>
      <c r="H5056" s="15">
        <v>322.9999999946449</v>
      </c>
    </row>
    <row r="5057" spans="1:8" x14ac:dyDescent="0.25">
      <c r="A5057" s="33"/>
      <c r="B5057" s="20">
        <v>43695</v>
      </c>
      <c r="C5057" s="21">
        <v>0.42499999999999999</v>
      </c>
      <c r="D5057" s="20">
        <v>43695</v>
      </c>
      <c r="E5057" s="21">
        <v>0.52430555555555558</v>
      </c>
      <c r="F5057" s="29">
        <v>43695.425000000003</v>
      </c>
      <c r="G5057" s="29">
        <v>43695.524305555555</v>
      </c>
      <c r="H5057" s="15">
        <v>142.9999999946449</v>
      </c>
    </row>
    <row r="5058" spans="1:8" x14ac:dyDescent="0.25">
      <c r="A5058" s="33"/>
      <c r="B5058" s="20">
        <v>43695</v>
      </c>
      <c r="C5058" s="21">
        <v>0.43124999999999997</v>
      </c>
      <c r="D5058" s="20">
        <v>43695</v>
      </c>
      <c r="E5058" s="21">
        <v>0.74236111111111114</v>
      </c>
      <c r="F5058" s="29">
        <v>43695.431250000001</v>
      </c>
      <c r="G5058" s="29">
        <v>43695.742361111108</v>
      </c>
      <c r="H5058" s="15">
        <v>447.99999999348074</v>
      </c>
    </row>
    <row r="5059" spans="1:8" x14ac:dyDescent="0.25">
      <c r="A5059" s="33"/>
      <c r="B5059" s="20">
        <v>43695</v>
      </c>
      <c r="C5059" s="21">
        <v>0.44375000000000003</v>
      </c>
      <c r="D5059" s="20">
        <v>43695</v>
      </c>
      <c r="E5059" s="21">
        <v>0.68611111111111101</v>
      </c>
      <c r="F5059" s="29">
        <v>43695.443749999999</v>
      </c>
      <c r="G5059" s="29">
        <v>43695.686111111114</v>
      </c>
      <c r="H5059" s="15">
        <v>349.0000000060536</v>
      </c>
    </row>
    <row r="5060" spans="1:8" x14ac:dyDescent="0.25">
      <c r="A5060" s="33"/>
      <c r="B5060" s="20">
        <v>43695</v>
      </c>
      <c r="C5060" s="21">
        <v>0.45347222222222222</v>
      </c>
      <c r="D5060" s="20">
        <v>43695</v>
      </c>
      <c r="E5060" s="21">
        <v>0.74652777777777779</v>
      </c>
      <c r="F5060" s="29">
        <v>43695.453472222223</v>
      </c>
      <c r="G5060" s="29">
        <v>43695.746527777781</v>
      </c>
      <c r="H5060" s="15">
        <v>422.0000000030268</v>
      </c>
    </row>
    <row r="5061" spans="1:8" x14ac:dyDescent="0.25">
      <c r="A5061" s="33"/>
      <c r="B5061" s="20">
        <v>43695</v>
      </c>
      <c r="C5061" s="21">
        <v>0.48472222222222222</v>
      </c>
      <c r="D5061" s="20">
        <v>43695</v>
      </c>
      <c r="E5061" s="21">
        <v>0.78888888888888886</v>
      </c>
      <c r="F5061" s="29">
        <v>43695.484722222223</v>
      </c>
      <c r="G5061" s="29">
        <v>43695.788888888892</v>
      </c>
      <c r="H5061" s="15">
        <v>438.00000000279397</v>
      </c>
    </row>
    <row r="5062" spans="1:8" x14ac:dyDescent="0.25">
      <c r="A5062" s="33"/>
      <c r="B5062" s="20">
        <v>43695</v>
      </c>
      <c r="C5062" s="21">
        <v>0.54305555555555551</v>
      </c>
      <c r="D5062" s="20">
        <v>43695</v>
      </c>
      <c r="E5062" s="21">
        <v>0.60902777777777783</v>
      </c>
      <c r="F5062" s="29">
        <v>43695.543055555558</v>
      </c>
      <c r="G5062" s="29">
        <v>43695.609027777777</v>
      </c>
      <c r="H5062" s="15">
        <v>94.999999995343387</v>
      </c>
    </row>
    <row r="5063" spans="1:8" x14ac:dyDescent="0.25">
      <c r="A5063" s="33"/>
      <c r="B5063" s="20">
        <v>43695</v>
      </c>
      <c r="C5063" s="21">
        <v>0.63402777777777775</v>
      </c>
      <c r="D5063" s="20">
        <v>43695</v>
      </c>
      <c r="E5063" s="21">
        <v>0.79305555555555562</v>
      </c>
      <c r="F5063" s="29">
        <v>43695.634027777778</v>
      </c>
      <c r="G5063" s="29">
        <v>43695.793055555558</v>
      </c>
      <c r="H5063" s="15">
        <v>229.00000000256114</v>
      </c>
    </row>
    <row r="5064" spans="1:8" x14ac:dyDescent="0.25">
      <c r="A5064" s="33"/>
      <c r="B5064" s="20">
        <v>43695</v>
      </c>
      <c r="C5064" s="21">
        <v>0.64027777777777783</v>
      </c>
      <c r="D5064" s="20">
        <v>43695</v>
      </c>
      <c r="E5064" s="21">
        <v>0.79791666666666661</v>
      </c>
      <c r="F5064" s="29">
        <v>43695.640277777777</v>
      </c>
      <c r="G5064" s="29">
        <v>43695.79791666667</v>
      </c>
      <c r="H5064" s="15">
        <v>227.00000000651926</v>
      </c>
    </row>
    <row r="5065" spans="1:8" x14ac:dyDescent="0.25">
      <c r="A5065" s="33"/>
      <c r="B5065" s="20">
        <v>43695</v>
      </c>
      <c r="C5065" s="21">
        <v>0.64374999999999993</v>
      </c>
      <c r="D5065" s="20">
        <v>43695</v>
      </c>
      <c r="E5065" s="21">
        <v>0.81388888888888899</v>
      </c>
      <c r="F5065" s="29">
        <v>43695.643750000003</v>
      </c>
      <c r="G5065" s="29">
        <v>43695.813888888886</v>
      </c>
      <c r="H5065" s="15">
        <v>244.99999999185093</v>
      </c>
    </row>
    <row r="5066" spans="1:8" x14ac:dyDescent="0.25">
      <c r="A5066" s="33"/>
      <c r="B5066" s="20">
        <v>43695</v>
      </c>
      <c r="C5066" s="21">
        <v>0.65486111111111112</v>
      </c>
      <c r="D5066" s="20">
        <v>43695</v>
      </c>
      <c r="E5066" s="21">
        <v>0.90277777777777779</v>
      </c>
      <c r="F5066" s="29">
        <v>43695.654861111114</v>
      </c>
      <c r="G5066" s="29">
        <v>43695.902777777781</v>
      </c>
      <c r="H5066" s="15">
        <v>357.00000000069849</v>
      </c>
    </row>
    <row r="5067" spans="1:8" x14ac:dyDescent="0.25">
      <c r="A5067" s="33"/>
      <c r="B5067" s="20">
        <v>43695</v>
      </c>
      <c r="C5067" s="21">
        <v>0.66527777777777775</v>
      </c>
      <c r="D5067" s="20">
        <v>43695</v>
      </c>
      <c r="E5067" s="21">
        <v>0.80555555555555547</v>
      </c>
      <c r="F5067" s="29">
        <v>43695.665277777778</v>
      </c>
      <c r="G5067" s="29">
        <v>43695.805555555555</v>
      </c>
      <c r="H5067" s="15">
        <v>201.99999999837019</v>
      </c>
    </row>
    <row r="5068" spans="1:8" x14ac:dyDescent="0.25">
      <c r="A5068" s="33"/>
      <c r="B5068" s="20">
        <v>43695</v>
      </c>
      <c r="C5068" s="21">
        <v>0.67083333333333339</v>
      </c>
      <c r="D5068" s="20">
        <v>43695</v>
      </c>
      <c r="E5068" s="21">
        <v>0.9375</v>
      </c>
      <c r="F5068" s="29">
        <v>43695.67083333333</v>
      </c>
      <c r="G5068" s="29">
        <v>43695.9375</v>
      </c>
      <c r="H5068" s="15">
        <v>384.00000000488944</v>
      </c>
    </row>
    <row r="5069" spans="1:8" x14ac:dyDescent="0.25">
      <c r="A5069" s="33"/>
      <c r="B5069" s="20">
        <v>43695</v>
      </c>
      <c r="C5069" s="21">
        <v>0.70138888888888884</v>
      </c>
      <c r="D5069" s="20">
        <v>43695</v>
      </c>
      <c r="E5069" s="21">
        <v>0.94861111111111107</v>
      </c>
      <c r="F5069" s="29">
        <v>43695.701388888891</v>
      </c>
      <c r="G5069" s="29">
        <v>43695.948611111111</v>
      </c>
      <c r="H5069" s="15">
        <v>355.99999999743886</v>
      </c>
    </row>
    <row r="5070" spans="1:8" x14ac:dyDescent="0.25">
      <c r="A5070" s="33"/>
      <c r="B5070" s="20">
        <v>43695</v>
      </c>
      <c r="C5070" s="21">
        <v>0.72291666666666676</v>
      </c>
      <c r="D5070" s="20">
        <v>43695</v>
      </c>
      <c r="E5070" s="21">
        <v>0.91249999999999998</v>
      </c>
      <c r="F5070" s="29">
        <v>43695.722916666666</v>
      </c>
      <c r="G5070" s="29">
        <v>43695.912499999999</v>
      </c>
      <c r="H5070" s="15">
        <v>272.99999999930151</v>
      </c>
    </row>
    <row r="5071" spans="1:8" x14ac:dyDescent="0.25">
      <c r="A5071" s="33"/>
      <c r="B5071" s="20">
        <v>43695</v>
      </c>
      <c r="C5071" s="21">
        <v>0.75555555555555554</v>
      </c>
      <c r="D5071" s="20">
        <v>43695</v>
      </c>
      <c r="E5071" s="21">
        <v>0.97291666666666676</v>
      </c>
      <c r="F5071" s="29">
        <v>43695.755555555559</v>
      </c>
      <c r="G5071" s="29">
        <v>43695.972916666666</v>
      </c>
      <c r="H5071" s="15">
        <v>312.99999999348074</v>
      </c>
    </row>
    <row r="5072" spans="1:8" x14ac:dyDescent="0.25">
      <c r="A5072" s="33"/>
      <c r="B5072" s="20">
        <v>43695</v>
      </c>
      <c r="C5072" s="21">
        <v>0.76458333333333339</v>
      </c>
      <c r="D5072" s="20">
        <v>43695</v>
      </c>
      <c r="E5072" s="21">
        <v>0.9902777777777777</v>
      </c>
      <c r="F5072" s="29">
        <v>43695.76458333333</v>
      </c>
      <c r="G5072" s="29">
        <v>43695.990277777775</v>
      </c>
      <c r="H5072" s="15">
        <v>325.00000000116415</v>
      </c>
    </row>
    <row r="5073" spans="1:8" x14ac:dyDescent="0.25">
      <c r="A5073" s="33"/>
      <c r="B5073" s="20">
        <v>43695</v>
      </c>
      <c r="C5073" s="21">
        <v>0.78263888888888899</v>
      </c>
      <c r="D5073" s="20">
        <v>43695</v>
      </c>
      <c r="E5073" s="21">
        <v>0.93680555555555556</v>
      </c>
      <c r="F5073" s="29">
        <v>43695.782638888886</v>
      </c>
      <c r="G5073" s="29">
        <v>43695.936805555553</v>
      </c>
      <c r="H5073" s="15">
        <v>222.00000000069849</v>
      </c>
    </row>
    <row r="5074" spans="1:8" x14ac:dyDescent="0.25">
      <c r="A5074" s="33"/>
      <c r="B5074" s="20">
        <v>43695</v>
      </c>
      <c r="C5074" s="21">
        <v>0.80694444444444446</v>
      </c>
      <c r="D5074" s="20">
        <v>43695</v>
      </c>
      <c r="E5074" s="21">
        <v>0.99305555555555547</v>
      </c>
      <c r="F5074" s="29">
        <v>43695.806944444441</v>
      </c>
      <c r="G5074" s="29">
        <v>43695.993055555555</v>
      </c>
      <c r="H5074" s="15">
        <v>268.00000000395812</v>
      </c>
    </row>
    <row r="5075" spans="1:8" x14ac:dyDescent="0.25">
      <c r="A5075" s="33"/>
      <c r="B5075" s="20">
        <v>43695</v>
      </c>
      <c r="C5075" s="21">
        <v>0.81111111111111101</v>
      </c>
      <c r="D5075" s="20">
        <v>43696</v>
      </c>
      <c r="E5075" s="21">
        <v>0.2298611111111111</v>
      </c>
      <c r="F5075" s="29">
        <v>43695.811111111114</v>
      </c>
      <c r="G5075" s="29">
        <v>43696.229861111111</v>
      </c>
      <c r="H5075" s="15">
        <v>602.99999999580905</v>
      </c>
    </row>
    <row r="5076" spans="1:8" x14ac:dyDescent="0.25">
      <c r="A5076" s="33"/>
      <c r="B5076" s="20">
        <v>43695</v>
      </c>
      <c r="C5076" s="21">
        <v>0.82986111111111116</v>
      </c>
      <c r="D5076" s="20">
        <v>43695</v>
      </c>
      <c r="E5076" s="21">
        <v>0.99861111111111101</v>
      </c>
      <c r="F5076" s="29">
        <v>43695.829861111109</v>
      </c>
      <c r="G5076" s="29">
        <v>43695.998611111114</v>
      </c>
      <c r="H5076" s="15">
        <v>243.00000000628643</v>
      </c>
    </row>
    <row r="5077" spans="1:8" x14ac:dyDescent="0.25">
      <c r="A5077" s="33"/>
      <c r="B5077" s="20">
        <v>43695</v>
      </c>
      <c r="C5077" s="21">
        <v>0.85763888888888884</v>
      </c>
      <c r="D5077" s="20">
        <v>43696</v>
      </c>
      <c r="E5077" s="21">
        <v>2.0833333333333333E-3</v>
      </c>
      <c r="F5077" s="29">
        <v>43695.857638888891</v>
      </c>
      <c r="G5077" s="29">
        <v>43696.002083333333</v>
      </c>
      <c r="H5077" s="15">
        <v>207.9999999969732</v>
      </c>
    </row>
    <row r="5078" spans="1:8" x14ac:dyDescent="0.25">
      <c r="A5078" s="33"/>
      <c r="B5078" s="20">
        <v>43695</v>
      </c>
      <c r="C5078" s="21">
        <v>0.87777777777777777</v>
      </c>
      <c r="D5078" s="20">
        <v>43695</v>
      </c>
      <c r="E5078" s="21">
        <v>0.94305555555555554</v>
      </c>
      <c r="F5078" s="29">
        <v>43695.87777777778</v>
      </c>
      <c r="G5078" s="29">
        <v>43695.943055555559</v>
      </c>
      <c r="H5078" s="15">
        <v>94.000000002561137</v>
      </c>
    </row>
    <row r="5079" spans="1:8" x14ac:dyDescent="0.25">
      <c r="A5079" s="33"/>
      <c r="B5079" s="20">
        <v>43695</v>
      </c>
      <c r="C5079" s="21">
        <v>0.88124999999999998</v>
      </c>
      <c r="D5079" s="20">
        <v>43696</v>
      </c>
      <c r="E5079" s="21">
        <v>1.1111111111111112E-2</v>
      </c>
      <c r="F5079" s="29">
        <v>43695.881249999999</v>
      </c>
      <c r="G5079" s="29">
        <v>43696.011111111111</v>
      </c>
      <c r="H5079" s="15">
        <v>187.00000000186265</v>
      </c>
    </row>
    <row r="5080" spans="1:8" x14ac:dyDescent="0.25">
      <c r="A5080" s="33"/>
      <c r="B5080" s="20">
        <v>43695</v>
      </c>
      <c r="C5080" s="21">
        <v>0.90138888888888891</v>
      </c>
      <c r="D5080" s="20">
        <v>43696</v>
      </c>
      <c r="E5080" s="21">
        <v>6.805555555555555E-2</v>
      </c>
      <c r="F5080" s="29">
        <v>43695.901388888888</v>
      </c>
      <c r="G5080" s="29">
        <v>43696.068055555559</v>
      </c>
      <c r="H5080" s="15">
        <v>240.00000000698492</v>
      </c>
    </row>
    <row r="5081" spans="1:8" x14ac:dyDescent="0.25">
      <c r="A5081" s="33"/>
      <c r="B5081" s="20">
        <v>43695</v>
      </c>
      <c r="C5081" s="21">
        <v>0.91527777777777775</v>
      </c>
      <c r="D5081" s="20">
        <v>43696</v>
      </c>
      <c r="E5081" s="21">
        <v>7.4999999999999997E-2</v>
      </c>
      <c r="F5081" s="29">
        <v>43695.915277777778</v>
      </c>
      <c r="G5081" s="29">
        <v>43696.074999999997</v>
      </c>
      <c r="H5081" s="15">
        <v>229.99999999534339</v>
      </c>
    </row>
    <row r="5082" spans="1:8" x14ac:dyDescent="0.25">
      <c r="A5082" s="33"/>
      <c r="B5082" s="20">
        <v>43695</v>
      </c>
      <c r="C5082" s="21">
        <v>0.91875000000000007</v>
      </c>
      <c r="D5082" s="20">
        <v>43696</v>
      </c>
      <c r="E5082" s="21">
        <v>8.2638888888888887E-2</v>
      </c>
      <c r="F5082" s="29">
        <v>43695.918749999997</v>
      </c>
      <c r="G5082" s="29">
        <v>43696.082638888889</v>
      </c>
      <c r="H5082" s="15">
        <v>236.00000000442378</v>
      </c>
    </row>
    <row r="5083" spans="1:8" x14ac:dyDescent="0.25">
      <c r="A5083" s="33"/>
      <c r="B5083" s="20">
        <v>43695</v>
      </c>
      <c r="C5083" s="21">
        <v>0.96805555555555556</v>
      </c>
      <c r="D5083" s="20">
        <v>43696</v>
      </c>
      <c r="E5083" s="21">
        <v>8.9583333333333334E-2</v>
      </c>
      <c r="F5083" s="29">
        <v>43695.968055555553</v>
      </c>
      <c r="G5083" s="29">
        <v>43696.089583333334</v>
      </c>
      <c r="H5083" s="15">
        <v>175.00000000465661</v>
      </c>
    </row>
    <row r="5084" spans="1:8" x14ac:dyDescent="0.25">
      <c r="A5084" s="33"/>
      <c r="B5084" s="20">
        <v>43696</v>
      </c>
      <c r="C5084" s="21">
        <v>0.1986111111111111</v>
      </c>
      <c r="D5084" s="20">
        <v>43696</v>
      </c>
      <c r="E5084" s="21">
        <v>0.52777777777777779</v>
      </c>
      <c r="F5084" s="29">
        <v>43696.198611111111</v>
      </c>
      <c r="G5084" s="29">
        <v>43696.527777777781</v>
      </c>
      <c r="H5084" s="15">
        <v>474.00000000488944</v>
      </c>
    </row>
    <row r="5085" spans="1:8" x14ac:dyDescent="0.25">
      <c r="A5085" s="33"/>
      <c r="B5085" s="20">
        <v>43696</v>
      </c>
      <c r="C5085" s="21">
        <v>0.29583333333333334</v>
      </c>
      <c r="D5085" s="20">
        <v>43696</v>
      </c>
      <c r="E5085" s="21">
        <v>0.41388888888888892</v>
      </c>
      <c r="F5085" s="29">
        <v>43696.29583333333</v>
      </c>
      <c r="G5085" s="29">
        <v>43696.413888888892</v>
      </c>
      <c r="H5085" s="15">
        <v>170.00000000931323</v>
      </c>
    </row>
    <row r="5086" spans="1:8" x14ac:dyDescent="0.25">
      <c r="A5086" s="33"/>
      <c r="B5086" s="20">
        <v>43696</v>
      </c>
      <c r="C5086" s="21">
        <v>0.32083333333333336</v>
      </c>
      <c r="D5086" s="20">
        <v>43696</v>
      </c>
      <c r="E5086" s="21">
        <v>0.61736111111111114</v>
      </c>
      <c r="F5086" s="29">
        <v>43696.320833333331</v>
      </c>
      <c r="G5086" s="29">
        <v>43696.617361111108</v>
      </c>
      <c r="H5086" s="15">
        <v>426.99999999837019</v>
      </c>
    </row>
    <row r="5087" spans="1:8" x14ac:dyDescent="0.25">
      <c r="A5087" s="33"/>
      <c r="B5087" s="20">
        <v>43696</v>
      </c>
      <c r="C5087" s="21">
        <v>0.3444444444444445</v>
      </c>
      <c r="D5087" s="20">
        <v>43696</v>
      </c>
      <c r="E5087" s="21">
        <v>0.4777777777777778</v>
      </c>
      <c r="F5087" s="29">
        <v>43696.344444444447</v>
      </c>
      <c r="G5087" s="29">
        <v>43696.477777777778</v>
      </c>
      <c r="H5087" s="15">
        <v>191.99999999720603</v>
      </c>
    </row>
    <row r="5088" spans="1:8" x14ac:dyDescent="0.25">
      <c r="A5088" s="33"/>
      <c r="B5088" s="20">
        <v>43696</v>
      </c>
      <c r="C5088" s="21">
        <v>0.34930555555555554</v>
      </c>
      <c r="D5088" s="20">
        <v>43696</v>
      </c>
      <c r="E5088" s="21">
        <v>0.50208333333333333</v>
      </c>
      <c r="F5088" s="29">
        <v>43696.349305555559</v>
      </c>
      <c r="G5088" s="29">
        <v>43696.502083333333</v>
      </c>
      <c r="H5088" s="15">
        <v>219.99999999417923</v>
      </c>
    </row>
    <row r="5089" spans="1:8" x14ac:dyDescent="0.25">
      <c r="A5089" s="33"/>
      <c r="B5089" s="20">
        <v>43696</v>
      </c>
      <c r="C5089" s="21">
        <v>0.3527777777777778</v>
      </c>
      <c r="D5089" s="20">
        <v>43696</v>
      </c>
      <c r="E5089" s="21">
        <v>0.48402777777777778</v>
      </c>
      <c r="F5089" s="29">
        <v>43696.352777777778</v>
      </c>
      <c r="G5089" s="29">
        <v>43696.484027777777</v>
      </c>
      <c r="H5089" s="15">
        <v>188.99999999790452</v>
      </c>
    </row>
    <row r="5090" spans="1:8" x14ac:dyDescent="0.25">
      <c r="A5090" s="33"/>
      <c r="B5090" s="20">
        <v>43696</v>
      </c>
      <c r="C5090" s="21">
        <v>0.3611111111111111</v>
      </c>
      <c r="D5090" s="20">
        <v>43696</v>
      </c>
      <c r="E5090" s="21">
        <v>0.65</v>
      </c>
      <c r="F5090" s="29">
        <v>43696.361111111109</v>
      </c>
      <c r="G5090" s="29">
        <v>43696.65</v>
      </c>
      <c r="H5090" s="15">
        <v>416.00000000442378</v>
      </c>
    </row>
    <row r="5091" spans="1:8" x14ac:dyDescent="0.25">
      <c r="A5091" s="33"/>
      <c r="B5091" s="20">
        <v>43696</v>
      </c>
      <c r="C5091" s="21">
        <v>0.36944444444444446</v>
      </c>
      <c r="D5091" s="20">
        <v>43696</v>
      </c>
      <c r="E5091" s="21">
        <v>0.64444444444444449</v>
      </c>
      <c r="F5091" s="29">
        <v>43696.369444444441</v>
      </c>
      <c r="G5091" s="29">
        <v>43696.644444444442</v>
      </c>
      <c r="H5091" s="15">
        <v>396.00000000209548</v>
      </c>
    </row>
    <row r="5092" spans="1:8" x14ac:dyDescent="0.25">
      <c r="A5092" s="33"/>
      <c r="B5092" s="20">
        <v>43696</v>
      </c>
      <c r="C5092" s="21">
        <v>0.37222222222222223</v>
      </c>
      <c r="D5092" s="20">
        <v>43696</v>
      </c>
      <c r="E5092" s="21">
        <v>0.61875000000000002</v>
      </c>
      <c r="F5092" s="29">
        <v>43696.37222222222</v>
      </c>
      <c r="G5092" s="29">
        <v>43696.618750000001</v>
      </c>
      <c r="H5092" s="15">
        <v>355.00000000465661</v>
      </c>
    </row>
    <row r="5093" spans="1:8" x14ac:dyDescent="0.25">
      <c r="A5093" s="33"/>
      <c r="B5093" s="20">
        <v>43696</v>
      </c>
      <c r="C5093" s="21">
        <v>0.375</v>
      </c>
      <c r="D5093" s="20">
        <v>43696</v>
      </c>
      <c r="E5093" s="21">
        <v>0.48055555555555557</v>
      </c>
      <c r="F5093" s="29">
        <v>43696.375</v>
      </c>
      <c r="G5093" s="29">
        <v>43696.480555555558</v>
      </c>
      <c r="H5093" s="15">
        <v>152.0000000030268</v>
      </c>
    </row>
    <row r="5094" spans="1:8" x14ac:dyDescent="0.25">
      <c r="A5094" s="33"/>
      <c r="B5094" s="20">
        <v>43696</v>
      </c>
      <c r="C5094" s="21">
        <v>0.37847222222222227</v>
      </c>
      <c r="D5094" s="20">
        <v>43696</v>
      </c>
      <c r="E5094" s="21">
        <v>0.48749999999999999</v>
      </c>
      <c r="F5094" s="29">
        <v>43696.378472222219</v>
      </c>
      <c r="G5094" s="29">
        <v>43696.487500000003</v>
      </c>
      <c r="H5094" s="15">
        <v>157.00000000884756</v>
      </c>
    </row>
    <row r="5095" spans="1:8" x14ac:dyDescent="0.25">
      <c r="A5095" s="33"/>
      <c r="B5095" s="20">
        <v>43696</v>
      </c>
      <c r="C5095" s="21">
        <v>0.40277777777777773</v>
      </c>
      <c r="D5095" s="20">
        <v>43696</v>
      </c>
      <c r="E5095" s="21">
        <v>0.67013888888888884</v>
      </c>
      <c r="F5095" s="29">
        <v>43696.402777777781</v>
      </c>
      <c r="G5095" s="29">
        <v>43696.670138888891</v>
      </c>
      <c r="H5095" s="15">
        <v>384.99999999767169</v>
      </c>
    </row>
    <row r="5096" spans="1:8" x14ac:dyDescent="0.25">
      <c r="A5096" s="33"/>
      <c r="B5096" s="20">
        <v>43696</v>
      </c>
      <c r="C5096" s="21">
        <v>0.40347222222222223</v>
      </c>
      <c r="D5096" s="20">
        <v>43696</v>
      </c>
      <c r="E5096" s="21">
        <v>0.66736111111111107</v>
      </c>
      <c r="F5096" s="29">
        <v>43696.40347222222</v>
      </c>
      <c r="G5096" s="29">
        <v>43696.667361111111</v>
      </c>
      <c r="H5096" s="15">
        <v>380.00000000232831</v>
      </c>
    </row>
    <row r="5097" spans="1:8" x14ac:dyDescent="0.25">
      <c r="A5097" s="33"/>
      <c r="B5097" s="20">
        <v>43696</v>
      </c>
      <c r="C5097" s="21">
        <v>0.41597222222222219</v>
      </c>
      <c r="D5097" s="20">
        <v>43696</v>
      </c>
      <c r="E5097" s="21">
        <v>0.73472222222222217</v>
      </c>
      <c r="F5097" s="29">
        <v>43696.415972222225</v>
      </c>
      <c r="G5097" s="29">
        <v>43696.734722222223</v>
      </c>
      <c r="H5097" s="15">
        <v>458.99999999790452</v>
      </c>
    </row>
    <row r="5098" spans="1:8" x14ac:dyDescent="0.25">
      <c r="A5098" s="33"/>
      <c r="B5098" s="20">
        <v>43696</v>
      </c>
      <c r="C5098" s="21">
        <v>0.4236111111111111</v>
      </c>
      <c r="D5098" s="20">
        <v>43696</v>
      </c>
      <c r="E5098" s="21">
        <v>0.80902777777777779</v>
      </c>
      <c r="F5098" s="29">
        <v>43696.423611111109</v>
      </c>
      <c r="G5098" s="29">
        <v>43696.809027777781</v>
      </c>
      <c r="H5098" s="15">
        <v>555.00000000698492</v>
      </c>
    </row>
    <row r="5099" spans="1:8" x14ac:dyDescent="0.25">
      <c r="A5099" s="33"/>
      <c r="B5099" s="20">
        <v>43696</v>
      </c>
      <c r="C5099" s="21">
        <v>0.43055555555555558</v>
      </c>
      <c r="D5099" s="20">
        <v>43696</v>
      </c>
      <c r="E5099" s="21">
        <v>0.59027777777777779</v>
      </c>
      <c r="F5099" s="29">
        <v>43696.430555555555</v>
      </c>
      <c r="G5099" s="29">
        <v>43696.590277777781</v>
      </c>
      <c r="H5099" s="15">
        <v>230.00000000582077</v>
      </c>
    </row>
    <row r="5100" spans="1:8" x14ac:dyDescent="0.25">
      <c r="A5100" s="33"/>
      <c r="B5100" s="20">
        <v>43696</v>
      </c>
      <c r="C5100" s="21">
        <v>0.48125000000000001</v>
      </c>
      <c r="D5100" s="20">
        <v>43696</v>
      </c>
      <c r="E5100" s="21">
        <v>0.80347222222222225</v>
      </c>
      <c r="F5100" s="29">
        <v>43696.481249999997</v>
      </c>
      <c r="G5100" s="29">
        <v>43696.803472222222</v>
      </c>
      <c r="H5100" s="15">
        <v>464.00000000372529</v>
      </c>
    </row>
    <row r="5101" spans="1:8" x14ac:dyDescent="0.25">
      <c r="A5101" s="33"/>
      <c r="B5101" s="20">
        <v>43696</v>
      </c>
      <c r="C5101" s="21">
        <v>0.50416666666666665</v>
      </c>
      <c r="D5101" s="20">
        <v>43696</v>
      </c>
      <c r="E5101" s="21">
        <v>0.77777777777777779</v>
      </c>
      <c r="F5101" s="29">
        <v>43696.504166666666</v>
      </c>
      <c r="G5101" s="29">
        <v>43696.777777777781</v>
      </c>
      <c r="H5101" s="15">
        <v>394.0000000060536</v>
      </c>
    </row>
    <row r="5102" spans="1:8" x14ac:dyDescent="0.25">
      <c r="A5102" s="33"/>
      <c r="B5102" s="20">
        <v>43696</v>
      </c>
      <c r="C5102" s="21">
        <v>0.52222222222222225</v>
      </c>
      <c r="D5102" s="20">
        <v>43696</v>
      </c>
      <c r="E5102" s="21">
        <v>0.75</v>
      </c>
      <c r="F5102" s="29">
        <v>43696.522222222222</v>
      </c>
      <c r="G5102" s="29">
        <v>43696.75</v>
      </c>
      <c r="H5102" s="15">
        <v>328.00000000046566</v>
      </c>
    </row>
    <row r="5103" spans="1:8" x14ac:dyDescent="0.25">
      <c r="A5103" s="33"/>
      <c r="B5103" s="20">
        <v>43696</v>
      </c>
      <c r="C5103" s="21">
        <v>0.55902777777777779</v>
      </c>
      <c r="D5103" s="20">
        <v>43696</v>
      </c>
      <c r="E5103" s="21">
        <v>0.7729166666666667</v>
      </c>
      <c r="F5103" s="29">
        <v>43696.559027777781</v>
      </c>
      <c r="G5103" s="29">
        <v>43696.772916666669</v>
      </c>
      <c r="H5103" s="15">
        <v>307.99999999813735</v>
      </c>
    </row>
    <row r="5104" spans="1:8" x14ac:dyDescent="0.25">
      <c r="A5104" s="33"/>
      <c r="B5104" s="20">
        <v>43696</v>
      </c>
      <c r="C5104" s="21">
        <v>0.57361111111111118</v>
      </c>
      <c r="D5104" s="20">
        <v>43696</v>
      </c>
      <c r="E5104" s="21">
        <v>0.76527777777777783</v>
      </c>
      <c r="F5104" s="29">
        <v>43696.573611111111</v>
      </c>
      <c r="G5104" s="29">
        <v>43696.765277777777</v>
      </c>
      <c r="H5104" s="15">
        <v>275.99999999860302</v>
      </c>
    </row>
    <row r="5105" spans="1:8" x14ac:dyDescent="0.25">
      <c r="A5105" s="33"/>
      <c r="B5105" s="20">
        <v>43696</v>
      </c>
      <c r="C5105" s="21">
        <v>0.58750000000000002</v>
      </c>
      <c r="D5105" s="20">
        <v>43696</v>
      </c>
      <c r="E5105" s="21">
        <v>0.76527777777777783</v>
      </c>
      <c r="F5105" s="29">
        <v>43696.587500000001</v>
      </c>
      <c r="G5105" s="29">
        <v>43696.765277777777</v>
      </c>
      <c r="H5105" s="15">
        <v>255.99999999627471</v>
      </c>
    </row>
    <row r="5106" spans="1:8" x14ac:dyDescent="0.25">
      <c r="A5106" s="33"/>
      <c r="B5106" s="20">
        <v>43696</v>
      </c>
      <c r="C5106" s="21">
        <v>0.61736111111111114</v>
      </c>
      <c r="D5106" s="20">
        <v>43696</v>
      </c>
      <c r="E5106" s="21">
        <v>0.75694444444444453</v>
      </c>
      <c r="F5106" s="29">
        <v>43696.617361111108</v>
      </c>
      <c r="G5106" s="29">
        <v>43696.756944444445</v>
      </c>
      <c r="H5106" s="15">
        <v>201.00000000558794</v>
      </c>
    </row>
    <row r="5107" spans="1:8" x14ac:dyDescent="0.25">
      <c r="A5107" s="33"/>
      <c r="B5107" s="20">
        <v>43696</v>
      </c>
      <c r="C5107" s="21">
        <v>0.66527777777777775</v>
      </c>
      <c r="D5107" s="20">
        <v>43696</v>
      </c>
      <c r="E5107" s="21">
        <v>0.76180555555555562</v>
      </c>
      <c r="F5107" s="29">
        <v>43696.665277777778</v>
      </c>
      <c r="G5107" s="29">
        <v>43696.761805555558</v>
      </c>
      <c r="H5107" s="15">
        <v>139.00000000256114</v>
      </c>
    </row>
    <row r="5108" spans="1:8" x14ac:dyDescent="0.25">
      <c r="A5108" s="33"/>
      <c r="B5108" s="20">
        <v>43696</v>
      </c>
      <c r="C5108" s="21">
        <v>0.67638888888888893</v>
      </c>
      <c r="D5108" s="20">
        <v>43696</v>
      </c>
      <c r="E5108" s="21">
        <v>0.92569444444444438</v>
      </c>
      <c r="F5108" s="29">
        <v>43696.676388888889</v>
      </c>
      <c r="G5108" s="29">
        <v>43696.925694444442</v>
      </c>
      <c r="H5108" s="15">
        <v>358.99999999674037</v>
      </c>
    </row>
    <row r="5109" spans="1:8" x14ac:dyDescent="0.25">
      <c r="A5109" s="33"/>
      <c r="B5109" s="20">
        <v>43696</v>
      </c>
      <c r="C5109" s="21">
        <v>0.6791666666666667</v>
      </c>
      <c r="D5109" s="20">
        <v>43696</v>
      </c>
      <c r="E5109" s="21">
        <v>0.8305555555555556</v>
      </c>
      <c r="F5109" s="29">
        <v>43696.679166666669</v>
      </c>
      <c r="G5109" s="29">
        <v>43696.830555555556</v>
      </c>
      <c r="H5109" s="15">
        <v>217.99999999813735</v>
      </c>
    </row>
    <row r="5110" spans="1:8" x14ac:dyDescent="0.25">
      <c r="A5110" s="33"/>
      <c r="B5110" s="20">
        <v>43696</v>
      </c>
      <c r="C5110" s="21">
        <v>0.72083333333333333</v>
      </c>
      <c r="D5110" s="20">
        <v>43696</v>
      </c>
      <c r="E5110" s="21">
        <v>0.84791666666666676</v>
      </c>
      <c r="F5110" s="29">
        <v>43696.720833333333</v>
      </c>
      <c r="G5110" s="29">
        <v>43696.847916666666</v>
      </c>
      <c r="H5110" s="15">
        <v>182.99999999930151</v>
      </c>
    </row>
    <row r="5111" spans="1:8" x14ac:dyDescent="0.25">
      <c r="A5111" s="33"/>
      <c r="B5111" s="20">
        <v>43696</v>
      </c>
      <c r="C5111" s="21">
        <v>0.73333333333333339</v>
      </c>
      <c r="D5111" s="20">
        <v>43696</v>
      </c>
      <c r="E5111" s="21">
        <v>0.81874999999999998</v>
      </c>
      <c r="F5111" s="29">
        <v>43696.73333333333</v>
      </c>
      <c r="G5111" s="29">
        <v>43696.818749999999</v>
      </c>
      <c r="H5111" s="15">
        <v>123.00000000279397</v>
      </c>
    </row>
    <row r="5112" spans="1:8" x14ac:dyDescent="0.25">
      <c r="A5112" s="33"/>
      <c r="B5112" s="20">
        <v>43696</v>
      </c>
      <c r="C5112" s="21">
        <v>0.76250000000000007</v>
      </c>
      <c r="D5112" s="20">
        <v>43696</v>
      </c>
      <c r="E5112" s="21">
        <v>0.80833333333333324</v>
      </c>
      <c r="F5112" s="29">
        <v>43696.762499999997</v>
      </c>
      <c r="G5112" s="29">
        <v>43696.808333333334</v>
      </c>
      <c r="H5112" s="15">
        <v>66.000000005587935</v>
      </c>
    </row>
    <row r="5113" spans="1:8" x14ac:dyDescent="0.25">
      <c r="A5113" s="33"/>
      <c r="B5113" s="20">
        <v>43696</v>
      </c>
      <c r="C5113" s="21">
        <v>0.76666666666666661</v>
      </c>
      <c r="D5113" s="20">
        <v>43697</v>
      </c>
      <c r="E5113" s="21">
        <v>2.7777777777777776E-2</v>
      </c>
      <c r="F5113" s="29">
        <v>43696.76666666667</v>
      </c>
      <c r="G5113" s="29">
        <v>43697.027777777781</v>
      </c>
      <c r="H5113" s="15">
        <v>375.99999999976717</v>
      </c>
    </row>
    <row r="5114" spans="1:8" x14ac:dyDescent="0.25">
      <c r="A5114" s="33"/>
      <c r="B5114" s="20">
        <v>43696</v>
      </c>
      <c r="C5114" s="21">
        <v>0.80555555555555547</v>
      </c>
      <c r="D5114" s="20">
        <v>43696</v>
      </c>
      <c r="E5114" s="21">
        <v>0.87291666666666667</v>
      </c>
      <c r="F5114" s="29">
        <v>43696.805555555555</v>
      </c>
      <c r="G5114" s="29">
        <v>43696.872916666667</v>
      </c>
      <c r="H5114" s="15">
        <v>97.000000001862645</v>
      </c>
    </row>
    <row r="5115" spans="1:8" x14ac:dyDescent="0.25">
      <c r="A5115" s="33"/>
      <c r="B5115" s="20">
        <v>43696</v>
      </c>
      <c r="C5115" s="21">
        <v>0.81111111111111101</v>
      </c>
      <c r="D5115" s="20">
        <v>43696</v>
      </c>
      <c r="E5115" s="21">
        <v>0.90069444444444446</v>
      </c>
      <c r="F5115" s="29">
        <v>43696.811111111114</v>
      </c>
      <c r="G5115" s="29">
        <v>43696.900694444441</v>
      </c>
      <c r="H5115" s="15">
        <v>128.9999999909196</v>
      </c>
    </row>
    <row r="5116" spans="1:8" x14ac:dyDescent="0.25">
      <c r="A5116" s="33"/>
      <c r="B5116" s="20">
        <v>43696</v>
      </c>
      <c r="C5116" s="21">
        <v>0.82847222222222217</v>
      </c>
      <c r="D5116" s="20">
        <v>43696</v>
      </c>
      <c r="E5116" s="21">
        <v>0.93680555555555556</v>
      </c>
      <c r="F5116" s="29">
        <v>43696.828472222223</v>
      </c>
      <c r="G5116" s="29">
        <v>43696.936805555553</v>
      </c>
      <c r="H5116" s="15">
        <v>155.99999999511056</v>
      </c>
    </row>
    <row r="5117" spans="1:8" x14ac:dyDescent="0.25">
      <c r="A5117" s="33"/>
      <c r="B5117" s="20">
        <v>43696</v>
      </c>
      <c r="C5117" s="21">
        <v>0.8618055555555556</v>
      </c>
      <c r="D5117" s="20">
        <v>43696</v>
      </c>
      <c r="E5117" s="21">
        <v>0.9291666666666667</v>
      </c>
      <c r="F5117" s="29">
        <v>43696.861805555556</v>
      </c>
      <c r="G5117" s="29">
        <v>43696.929166666669</v>
      </c>
      <c r="H5117" s="15">
        <v>97.000000001862645</v>
      </c>
    </row>
    <row r="5118" spans="1:8" x14ac:dyDescent="0.25">
      <c r="A5118" s="33"/>
      <c r="B5118" s="20">
        <v>43696</v>
      </c>
      <c r="C5118" s="21">
        <v>0.92361111111111116</v>
      </c>
      <c r="D5118" s="20">
        <v>43697</v>
      </c>
      <c r="E5118" s="21">
        <v>1.4583333333333332E-2</v>
      </c>
      <c r="F5118" s="29">
        <v>43696.923611111109</v>
      </c>
      <c r="G5118" s="29">
        <v>43697.01458333333</v>
      </c>
      <c r="H5118" s="15">
        <v>130.99999999743886</v>
      </c>
    </row>
    <row r="5119" spans="1:8" x14ac:dyDescent="0.25">
      <c r="A5119" s="33"/>
      <c r="B5119" s="20">
        <v>43696</v>
      </c>
      <c r="C5119" s="21">
        <v>0.9770833333333333</v>
      </c>
      <c r="D5119" s="20">
        <v>43697</v>
      </c>
      <c r="E5119" s="21">
        <v>5.1388888888888894E-2</v>
      </c>
      <c r="F5119" s="29">
        <v>43696.977083333331</v>
      </c>
      <c r="G5119" s="29">
        <v>43697.051388888889</v>
      </c>
      <c r="H5119" s="15">
        <v>107.0000000030268</v>
      </c>
    </row>
    <row r="5120" spans="1:8" x14ac:dyDescent="0.25">
      <c r="A5120" s="33"/>
      <c r="B5120" s="20">
        <v>43697</v>
      </c>
      <c r="C5120" s="21">
        <v>0.28194444444444444</v>
      </c>
      <c r="D5120" s="20">
        <v>43697</v>
      </c>
      <c r="E5120" s="21">
        <v>0.53888888888888886</v>
      </c>
      <c r="F5120" s="29">
        <v>43697.281944444447</v>
      </c>
      <c r="G5120" s="29">
        <v>43697.538888888892</v>
      </c>
      <c r="H5120" s="15">
        <v>370.00000000116415</v>
      </c>
    </row>
    <row r="5121" spans="1:8" x14ac:dyDescent="0.25">
      <c r="A5121" s="33"/>
      <c r="B5121" s="20">
        <v>43697</v>
      </c>
      <c r="C5121" s="21">
        <v>0.28402777777777777</v>
      </c>
      <c r="D5121" s="20">
        <v>43697</v>
      </c>
      <c r="E5121" s="21">
        <v>0.39374999999999999</v>
      </c>
      <c r="F5121" s="29">
        <v>43697.28402777778</v>
      </c>
      <c r="G5121" s="29">
        <v>43697.393750000003</v>
      </c>
      <c r="H5121" s="15">
        <v>158.00000000162981</v>
      </c>
    </row>
    <row r="5122" spans="1:8" x14ac:dyDescent="0.25">
      <c r="A5122" s="33"/>
      <c r="B5122" s="20">
        <v>43697</v>
      </c>
      <c r="C5122" s="21">
        <v>0.30972222222222223</v>
      </c>
      <c r="D5122" s="20">
        <v>43697</v>
      </c>
      <c r="E5122" s="21">
        <v>0.4597222222222222</v>
      </c>
      <c r="F5122" s="29">
        <v>43697.30972222222</v>
      </c>
      <c r="G5122" s="29">
        <v>43697.459722222222</v>
      </c>
      <c r="H5122" s="15">
        <v>216.00000000209548</v>
      </c>
    </row>
    <row r="5123" spans="1:8" x14ac:dyDescent="0.25">
      <c r="A5123" s="33"/>
      <c r="B5123" s="20">
        <v>43697</v>
      </c>
      <c r="C5123" s="21">
        <v>0.32430555555555557</v>
      </c>
      <c r="D5123" s="20">
        <v>43697</v>
      </c>
      <c r="E5123" s="21">
        <v>0.45347222222222222</v>
      </c>
      <c r="F5123" s="29">
        <v>43697.324305555558</v>
      </c>
      <c r="G5123" s="29">
        <v>43697.453472222223</v>
      </c>
      <c r="H5123" s="15">
        <v>185.99999999860302</v>
      </c>
    </row>
    <row r="5124" spans="1:8" x14ac:dyDescent="0.25">
      <c r="A5124" s="33"/>
      <c r="B5124" s="20">
        <v>43697</v>
      </c>
      <c r="C5124" s="21">
        <v>0.32708333333333334</v>
      </c>
      <c r="D5124" s="20">
        <v>43697</v>
      </c>
      <c r="E5124" s="21">
        <v>0.53263888888888888</v>
      </c>
      <c r="F5124" s="29">
        <v>43697.32708333333</v>
      </c>
      <c r="G5124" s="29">
        <v>43697.532638888886</v>
      </c>
      <c r="H5124" s="15">
        <v>296.00000000093132</v>
      </c>
    </row>
    <row r="5125" spans="1:8" x14ac:dyDescent="0.25">
      <c r="A5125" s="33"/>
      <c r="B5125" s="20">
        <v>43697</v>
      </c>
      <c r="C5125" s="21">
        <v>0.34097222222222223</v>
      </c>
      <c r="D5125" s="20">
        <v>43697</v>
      </c>
      <c r="E5125" s="21">
        <v>0.50972222222222219</v>
      </c>
      <c r="F5125" s="29">
        <v>43697.34097222222</v>
      </c>
      <c r="G5125" s="29">
        <v>43697.509722222225</v>
      </c>
      <c r="H5125" s="15">
        <v>243.00000000628643</v>
      </c>
    </row>
    <row r="5126" spans="1:8" x14ac:dyDescent="0.25">
      <c r="A5126" s="33"/>
      <c r="B5126" s="20">
        <v>43697</v>
      </c>
      <c r="C5126" s="21">
        <v>0.3576388888888889</v>
      </c>
      <c r="D5126" s="20">
        <v>43697</v>
      </c>
      <c r="E5126" s="21">
        <v>0.7583333333333333</v>
      </c>
      <c r="F5126" s="29">
        <v>43697.357638888891</v>
      </c>
      <c r="G5126" s="29">
        <v>43697.758333333331</v>
      </c>
      <c r="H5126" s="15">
        <v>576.99999999487773</v>
      </c>
    </row>
    <row r="5127" spans="1:8" x14ac:dyDescent="0.25">
      <c r="A5127" s="33"/>
      <c r="B5127" s="20">
        <v>43697</v>
      </c>
      <c r="C5127" s="21">
        <v>0.3659722222222222</v>
      </c>
      <c r="D5127" s="20">
        <v>43697</v>
      </c>
      <c r="E5127" s="21">
        <v>0.52638888888888891</v>
      </c>
      <c r="F5127" s="29">
        <v>43697.365972222222</v>
      </c>
      <c r="G5127" s="29">
        <v>43697.526388888888</v>
      </c>
      <c r="H5127" s="15">
        <v>230.99999999860302</v>
      </c>
    </row>
    <row r="5128" spans="1:8" x14ac:dyDescent="0.25">
      <c r="A5128" s="33"/>
      <c r="B5128" s="20">
        <v>43697</v>
      </c>
      <c r="C5128" s="21">
        <v>0.38472222222222219</v>
      </c>
      <c r="D5128" s="20">
        <v>43697</v>
      </c>
      <c r="E5128" s="21">
        <v>0.75208333333333333</v>
      </c>
      <c r="F5128" s="29">
        <v>43697.384722222225</v>
      </c>
      <c r="G5128" s="29">
        <v>43697.752083333333</v>
      </c>
      <c r="H5128" s="15">
        <v>528.99999999557622</v>
      </c>
    </row>
    <row r="5129" spans="1:8" x14ac:dyDescent="0.25">
      <c r="A5129" s="33"/>
      <c r="B5129" s="20">
        <v>43697</v>
      </c>
      <c r="C5129" s="21">
        <v>0.38541666666666669</v>
      </c>
      <c r="D5129" s="20">
        <v>43697</v>
      </c>
      <c r="E5129" s="21">
        <v>0.59722222222222221</v>
      </c>
      <c r="F5129" s="29">
        <v>43697.385416666664</v>
      </c>
      <c r="G5129" s="29">
        <v>43697.597222222219</v>
      </c>
      <c r="H5129" s="15">
        <v>304.99999999883585</v>
      </c>
    </row>
    <row r="5130" spans="1:8" x14ac:dyDescent="0.25">
      <c r="A5130" s="33"/>
      <c r="B5130" s="20">
        <v>43697</v>
      </c>
      <c r="C5130" s="21">
        <v>0.3972222222222222</v>
      </c>
      <c r="D5130" s="20">
        <v>43697</v>
      </c>
      <c r="E5130" s="21">
        <v>0.57916666666666672</v>
      </c>
      <c r="F5130" s="29">
        <v>43697.397222222222</v>
      </c>
      <c r="G5130" s="29">
        <v>43697.57916666667</v>
      </c>
      <c r="H5130" s="15">
        <v>262.0000000053551</v>
      </c>
    </row>
    <row r="5131" spans="1:8" x14ac:dyDescent="0.25">
      <c r="A5131" s="33"/>
      <c r="B5131" s="20">
        <v>43697</v>
      </c>
      <c r="C5131" s="21">
        <v>0.3979166666666667</v>
      </c>
      <c r="D5131" s="20">
        <v>43697</v>
      </c>
      <c r="E5131" s="21">
        <v>0.7006944444444444</v>
      </c>
      <c r="F5131" s="29">
        <v>43697.397916666669</v>
      </c>
      <c r="G5131" s="29">
        <v>43697.700694444444</v>
      </c>
      <c r="H5131" s="15">
        <v>435.99999999627471</v>
      </c>
    </row>
    <row r="5132" spans="1:8" x14ac:dyDescent="0.25">
      <c r="A5132" s="33"/>
      <c r="B5132" s="20">
        <v>43697</v>
      </c>
      <c r="C5132" s="21">
        <v>0.40069444444444446</v>
      </c>
      <c r="D5132" s="20">
        <v>43697</v>
      </c>
      <c r="E5132" s="21">
        <v>0.60833333333333328</v>
      </c>
      <c r="F5132" s="29">
        <v>43697.400694444441</v>
      </c>
      <c r="G5132" s="29">
        <v>43697.60833333333</v>
      </c>
      <c r="H5132" s="15">
        <v>299.00000000023283</v>
      </c>
    </row>
    <row r="5133" spans="1:8" x14ac:dyDescent="0.25">
      <c r="A5133" s="33"/>
      <c r="B5133" s="20">
        <v>43697</v>
      </c>
      <c r="C5133" s="21">
        <v>0.40138888888888885</v>
      </c>
      <c r="D5133" s="20">
        <v>43697</v>
      </c>
      <c r="E5133" s="21">
        <v>0.57916666666666672</v>
      </c>
      <c r="F5133" s="29">
        <v>43697.401388888888</v>
      </c>
      <c r="G5133" s="29">
        <v>43697.57916666667</v>
      </c>
      <c r="H5133" s="15">
        <v>256.00000000675209</v>
      </c>
    </row>
    <row r="5134" spans="1:8" x14ac:dyDescent="0.25">
      <c r="A5134" s="33"/>
      <c r="B5134" s="20">
        <v>43697</v>
      </c>
      <c r="C5134" s="21">
        <v>0.40625</v>
      </c>
      <c r="D5134" s="20">
        <v>43697</v>
      </c>
      <c r="E5134" s="21">
        <v>0.71875</v>
      </c>
      <c r="F5134" s="29">
        <v>43697.40625</v>
      </c>
      <c r="G5134" s="29">
        <v>43697.71875</v>
      </c>
      <c r="H5134" s="15">
        <v>450</v>
      </c>
    </row>
    <row r="5135" spans="1:8" x14ac:dyDescent="0.25">
      <c r="A5135" s="33"/>
      <c r="B5135" s="20">
        <v>43697</v>
      </c>
      <c r="C5135" s="21">
        <v>0.40833333333333338</v>
      </c>
      <c r="D5135" s="20">
        <v>43697</v>
      </c>
      <c r="E5135" s="21">
        <v>0.61875000000000002</v>
      </c>
      <c r="F5135" s="29">
        <v>43697.408333333333</v>
      </c>
      <c r="G5135" s="29">
        <v>43697.618750000001</v>
      </c>
      <c r="H5135" s="15">
        <v>303.00000000279397</v>
      </c>
    </row>
    <row r="5136" spans="1:8" x14ac:dyDescent="0.25">
      <c r="A5136" s="33"/>
      <c r="B5136" s="20">
        <v>43697</v>
      </c>
      <c r="C5136" s="21">
        <v>0.4145833333333333</v>
      </c>
      <c r="D5136" s="20">
        <v>43697</v>
      </c>
      <c r="E5136" s="21">
        <v>0.7597222222222223</v>
      </c>
      <c r="F5136" s="29">
        <v>43697.414583333331</v>
      </c>
      <c r="G5136" s="29">
        <v>43697.759722222225</v>
      </c>
      <c r="H5136" s="15">
        <v>497.00000000651926</v>
      </c>
    </row>
    <row r="5137" spans="1:8" x14ac:dyDescent="0.25">
      <c r="A5137" s="33"/>
      <c r="B5137" s="20">
        <v>43697</v>
      </c>
      <c r="C5137" s="21">
        <v>0.42499999999999999</v>
      </c>
      <c r="D5137" s="20">
        <v>43697</v>
      </c>
      <c r="E5137" s="21">
        <v>0.63263888888888886</v>
      </c>
      <c r="F5137" s="29">
        <v>43697.425000000003</v>
      </c>
      <c r="G5137" s="29">
        <v>43697.632638888892</v>
      </c>
      <c r="H5137" s="15">
        <v>299.00000000023283</v>
      </c>
    </row>
    <row r="5138" spans="1:8" x14ac:dyDescent="0.25">
      <c r="A5138" s="33"/>
      <c r="B5138" s="20">
        <v>43697</v>
      </c>
      <c r="C5138" s="21">
        <v>0.43541666666666662</v>
      </c>
      <c r="D5138" s="20">
        <v>43697</v>
      </c>
      <c r="E5138" s="21">
        <v>0.82638888888888884</v>
      </c>
      <c r="F5138" s="29">
        <v>43697.435416666667</v>
      </c>
      <c r="G5138" s="29">
        <v>43697.826388888891</v>
      </c>
      <c r="H5138" s="15">
        <v>563.00000000162981</v>
      </c>
    </row>
    <row r="5139" spans="1:8" x14ac:dyDescent="0.25">
      <c r="A5139" s="33"/>
      <c r="B5139" s="20">
        <v>43697</v>
      </c>
      <c r="C5139" s="21">
        <v>0.43958333333333338</v>
      </c>
      <c r="D5139" s="20">
        <v>43697</v>
      </c>
      <c r="E5139" s="21">
        <v>0.71527777777777779</v>
      </c>
      <c r="F5139" s="29">
        <v>43697.439583333333</v>
      </c>
      <c r="G5139" s="29">
        <v>43697.715277777781</v>
      </c>
      <c r="H5139" s="15">
        <v>397.0000000053551</v>
      </c>
    </row>
    <row r="5140" spans="1:8" x14ac:dyDescent="0.25">
      <c r="A5140" s="33"/>
      <c r="B5140" s="20">
        <v>43697</v>
      </c>
      <c r="C5140" s="21">
        <v>0.45</v>
      </c>
      <c r="D5140" s="20">
        <v>43697</v>
      </c>
      <c r="E5140" s="21">
        <v>0.7729166666666667</v>
      </c>
      <c r="F5140" s="29">
        <v>43697.45</v>
      </c>
      <c r="G5140" s="29">
        <v>43697.772916666669</v>
      </c>
      <c r="H5140" s="15">
        <v>465.00000000698492</v>
      </c>
    </row>
    <row r="5141" spans="1:8" x14ac:dyDescent="0.25">
      <c r="A5141" s="33"/>
      <c r="B5141" s="20">
        <v>43697</v>
      </c>
      <c r="C5141" s="21">
        <v>0.46319444444444446</v>
      </c>
      <c r="D5141" s="20">
        <v>43697</v>
      </c>
      <c r="E5141" s="21">
        <v>0.71666666666666667</v>
      </c>
      <c r="F5141" s="29">
        <v>43697.463194444441</v>
      </c>
      <c r="G5141" s="29">
        <v>43697.716666666667</v>
      </c>
      <c r="H5141" s="15">
        <v>365.00000000582077</v>
      </c>
    </row>
    <row r="5142" spans="1:8" x14ac:dyDescent="0.25">
      <c r="A5142" s="33"/>
      <c r="B5142" s="20">
        <v>43697</v>
      </c>
      <c r="C5142" s="21">
        <v>0.47638888888888892</v>
      </c>
      <c r="D5142" s="20">
        <v>43697</v>
      </c>
      <c r="E5142" s="21">
        <v>0.54652777777777783</v>
      </c>
      <c r="F5142" s="29">
        <v>43697.476388888892</v>
      </c>
      <c r="G5142" s="29">
        <v>43697.546527777777</v>
      </c>
      <c r="H5142" s="15">
        <v>100.9999999939464</v>
      </c>
    </row>
    <row r="5143" spans="1:8" x14ac:dyDescent="0.25">
      <c r="A5143" s="33"/>
      <c r="B5143" s="20">
        <v>43697</v>
      </c>
      <c r="C5143" s="21">
        <v>0.48125000000000001</v>
      </c>
      <c r="D5143" s="20">
        <v>43697</v>
      </c>
      <c r="E5143" s="21">
        <v>0.71319444444444446</v>
      </c>
      <c r="F5143" s="29">
        <v>43697.481249999997</v>
      </c>
      <c r="G5143" s="29">
        <v>43697.713194444441</v>
      </c>
      <c r="H5143" s="15">
        <v>333.99999999906868</v>
      </c>
    </row>
    <row r="5144" spans="1:8" x14ac:dyDescent="0.25">
      <c r="A5144" s="33"/>
      <c r="B5144" s="20">
        <v>43697</v>
      </c>
      <c r="C5144" s="21">
        <v>0.50347222222222221</v>
      </c>
      <c r="D5144" s="20">
        <v>43697</v>
      </c>
      <c r="E5144" s="21">
        <v>0.78402777777777777</v>
      </c>
      <c r="F5144" s="29">
        <v>43697.503472222219</v>
      </c>
      <c r="G5144" s="29">
        <v>43697.78402777778</v>
      </c>
      <c r="H5144" s="15">
        <v>404.00000000721775</v>
      </c>
    </row>
    <row r="5145" spans="1:8" x14ac:dyDescent="0.25">
      <c r="A5145" s="33"/>
      <c r="B5145" s="20">
        <v>43697</v>
      </c>
      <c r="C5145" s="21">
        <v>0.5083333333333333</v>
      </c>
      <c r="D5145" s="20">
        <v>43697</v>
      </c>
      <c r="E5145" s="21">
        <v>0.72222222222222221</v>
      </c>
      <c r="F5145" s="29">
        <v>43697.508333333331</v>
      </c>
      <c r="G5145" s="29">
        <v>43697.722222222219</v>
      </c>
      <c r="H5145" s="15">
        <v>307.99999999813735</v>
      </c>
    </row>
    <row r="5146" spans="1:8" x14ac:dyDescent="0.25">
      <c r="A5146" s="33"/>
      <c r="B5146" s="20">
        <v>43697</v>
      </c>
      <c r="C5146" s="21">
        <v>0.52361111111111114</v>
      </c>
      <c r="D5146" s="20">
        <v>43697</v>
      </c>
      <c r="E5146" s="21">
        <v>0.79861111111111116</v>
      </c>
      <c r="F5146" s="29">
        <v>43697.523611111108</v>
      </c>
      <c r="G5146" s="29">
        <v>43697.798611111109</v>
      </c>
      <c r="H5146" s="15">
        <v>396.00000000209548</v>
      </c>
    </row>
    <row r="5147" spans="1:8" x14ac:dyDescent="0.25">
      <c r="A5147" s="33"/>
      <c r="B5147" s="20">
        <v>43697</v>
      </c>
      <c r="C5147" s="21">
        <v>0.54166666666666663</v>
      </c>
      <c r="D5147" s="20">
        <v>43697</v>
      </c>
      <c r="E5147" s="21">
        <v>0.97013888888888899</v>
      </c>
      <c r="F5147" s="29">
        <v>43697.541666666664</v>
      </c>
      <c r="G5147" s="29">
        <v>43697.970138888886</v>
      </c>
      <c r="H5147" s="15">
        <v>616.99999999953434</v>
      </c>
    </row>
    <row r="5148" spans="1:8" x14ac:dyDescent="0.25">
      <c r="A5148" s="33"/>
      <c r="B5148" s="20">
        <v>43697</v>
      </c>
      <c r="C5148" s="21">
        <v>0.58750000000000002</v>
      </c>
      <c r="D5148" s="20">
        <v>43697</v>
      </c>
      <c r="E5148" s="21">
        <v>0.72916666666666663</v>
      </c>
      <c r="F5148" s="29">
        <v>43697.587500000001</v>
      </c>
      <c r="G5148" s="29">
        <v>43697.729166666664</v>
      </c>
      <c r="H5148" s="15">
        <v>203.99999999441206</v>
      </c>
    </row>
    <row r="5149" spans="1:8" x14ac:dyDescent="0.25">
      <c r="A5149" s="33"/>
      <c r="B5149" s="20">
        <v>43697</v>
      </c>
      <c r="C5149" s="21">
        <v>0.60902777777777783</v>
      </c>
      <c r="D5149" s="20">
        <v>43697</v>
      </c>
      <c r="E5149" s="21">
        <v>0.81527777777777777</v>
      </c>
      <c r="F5149" s="29">
        <v>43697.609027777777</v>
      </c>
      <c r="G5149" s="29">
        <v>43697.81527777778</v>
      </c>
      <c r="H5149" s="15">
        <v>297.00000000419095</v>
      </c>
    </row>
    <row r="5150" spans="1:8" x14ac:dyDescent="0.25">
      <c r="A5150" s="33"/>
      <c r="B5150" s="20">
        <v>43697</v>
      </c>
      <c r="C5150" s="21">
        <v>0.6118055555555556</v>
      </c>
      <c r="D5150" s="20">
        <v>43697</v>
      </c>
      <c r="E5150" s="21">
        <v>0.78402777777777777</v>
      </c>
      <c r="F5150" s="29">
        <v>43697.611805555556</v>
      </c>
      <c r="G5150" s="29">
        <v>43697.78402777778</v>
      </c>
      <c r="H5150" s="15">
        <v>248.00000000162981</v>
      </c>
    </row>
    <row r="5151" spans="1:8" x14ac:dyDescent="0.25">
      <c r="A5151" s="33"/>
      <c r="B5151" s="20">
        <v>43697</v>
      </c>
      <c r="C5151" s="21">
        <v>0.61388888888888882</v>
      </c>
      <c r="D5151" s="20">
        <v>43697</v>
      </c>
      <c r="E5151" s="21">
        <v>0.90208333333333324</v>
      </c>
      <c r="F5151" s="29">
        <v>43697.613888888889</v>
      </c>
      <c r="G5151" s="29">
        <v>43697.902083333334</v>
      </c>
      <c r="H5151" s="15">
        <v>415.00000000116415</v>
      </c>
    </row>
    <row r="5152" spans="1:8" x14ac:dyDescent="0.25">
      <c r="A5152" s="33"/>
      <c r="B5152" s="20">
        <v>43697</v>
      </c>
      <c r="C5152" s="21">
        <v>0.6381944444444444</v>
      </c>
      <c r="D5152" s="20">
        <v>43697</v>
      </c>
      <c r="E5152" s="21">
        <v>0.84930555555555554</v>
      </c>
      <c r="F5152" s="29">
        <v>43697.638194444444</v>
      </c>
      <c r="G5152" s="29">
        <v>43697.849305555559</v>
      </c>
      <c r="H5152" s="15">
        <v>304.0000000060536</v>
      </c>
    </row>
    <row r="5153" spans="1:8" x14ac:dyDescent="0.25">
      <c r="A5153" s="33"/>
      <c r="B5153" s="20">
        <v>43697</v>
      </c>
      <c r="C5153" s="21">
        <v>0.64166666666666672</v>
      </c>
      <c r="D5153" s="20">
        <v>43697</v>
      </c>
      <c r="E5153" s="21">
        <v>0.75347222222222221</v>
      </c>
      <c r="F5153" s="29">
        <v>43697.64166666667</v>
      </c>
      <c r="G5153" s="29">
        <v>43697.753472222219</v>
      </c>
      <c r="H5153" s="15">
        <v>160.99999999045394</v>
      </c>
    </row>
    <row r="5154" spans="1:8" x14ac:dyDescent="0.25">
      <c r="A5154" s="33"/>
      <c r="B5154" s="20">
        <v>43697</v>
      </c>
      <c r="C5154" s="21">
        <v>0.64236111111111105</v>
      </c>
      <c r="D5154" s="20">
        <v>43697</v>
      </c>
      <c r="E5154" s="21">
        <v>0.81527777777777777</v>
      </c>
      <c r="F5154" s="29">
        <v>43697.642361111109</v>
      </c>
      <c r="G5154" s="29">
        <v>43697.81527777778</v>
      </c>
      <c r="H5154" s="15">
        <v>249.00000000488944</v>
      </c>
    </row>
    <row r="5155" spans="1:8" x14ac:dyDescent="0.25">
      <c r="A5155" s="33"/>
      <c r="B5155" s="20">
        <v>43697</v>
      </c>
      <c r="C5155" s="21">
        <v>0.64861111111111114</v>
      </c>
      <c r="D5155" s="20">
        <v>43697</v>
      </c>
      <c r="E5155" s="21">
        <v>0.80902777777777779</v>
      </c>
      <c r="F5155" s="29">
        <v>43697.648611111108</v>
      </c>
      <c r="G5155" s="29">
        <v>43697.809027777781</v>
      </c>
      <c r="H5155" s="15">
        <v>231.0000000090804</v>
      </c>
    </row>
    <row r="5156" spans="1:8" x14ac:dyDescent="0.25">
      <c r="A5156" s="33"/>
      <c r="B5156" s="20">
        <v>43697</v>
      </c>
      <c r="C5156" s="21">
        <v>0.65347222222222223</v>
      </c>
      <c r="D5156" s="20">
        <v>43697</v>
      </c>
      <c r="E5156" s="21">
        <v>0.89722222222222225</v>
      </c>
      <c r="F5156" s="29">
        <v>43697.65347222222</v>
      </c>
      <c r="G5156" s="29">
        <v>43697.897222222222</v>
      </c>
      <c r="H5156" s="15">
        <v>351.00000000209548</v>
      </c>
    </row>
    <row r="5157" spans="1:8" x14ac:dyDescent="0.25">
      <c r="A5157" s="33"/>
      <c r="B5157" s="20">
        <v>43697</v>
      </c>
      <c r="C5157" s="21">
        <v>0.69097222222222221</v>
      </c>
      <c r="D5157" s="20">
        <v>43697</v>
      </c>
      <c r="E5157" s="21">
        <v>0.98055555555555562</v>
      </c>
      <c r="F5157" s="29">
        <v>43697.690972222219</v>
      </c>
      <c r="G5157" s="29">
        <v>43697.980555555558</v>
      </c>
      <c r="H5157" s="15">
        <v>417.00000000768341</v>
      </c>
    </row>
    <row r="5158" spans="1:8" x14ac:dyDescent="0.25">
      <c r="A5158" s="33"/>
      <c r="B5158" s="20">
        <v>43697</v>
      </c>
      <c r="C5158" s="21">
        <v>0.81666666666666676</v>
      </c>
      <c r="D5158" s="20">
        <v>43698</v>
      </c>
      <c r="E5158" s="21">
        <v>4.1666666666666666E-3</v>
      </c>
      <c r="F5158" s="29">
        <v>43697.816666666666</v>
      </c>
      <c r="G5158" s="29">
        <v>43698.004166666666</v>
      </c>
      <c r="H5158" s="15">
        <v>270</v>
      </c>
    </row>
    <row r="5159" spans="1:8" x14ac:dyDescent="0.25">
      <c r="A5159" s="33"/>
      <c r="B5159" s="20">
        <v>43697</v>
      </c>
      <c r="C5159" s="21">
        <v>0.82291666666666663</v>
      </c>
      <c r="D5159" s="20">
        <v>43697</v>
      </c>
      <c r="E5159" s="21">
        <v>0.9902777777777777</v>
      </c>
      <c r="F5159" s="29">
        <v>43697.822916666664</v>
      </c>
      <c r="G5159" s="29">
        <v>43697.990277777775</v>
      </c>
      <c r="H5159" s="15">
        <v>240.99999999976717</v>
      </c>
    </row>
    <row r="5160" spans="1:8" x14ac:dyDescent="0.25">
      <c r="A5160" s="33"/>
      <c r="B5160" s="20">
        <v>43697</v>
      </c>
      <c r="C5160" s="21">
        <v>0.84791666666666676</v>
      </c>
      <c r="D5160" s="20">
        <v>43698</v>
      </c>
      <c r="E5160" s="21">
        <v>7.1527777777777787E-2</v>
      </c>
      <c r="F5160" s="29">
        <v>43697.847916666666</v>
      </c>
      <c r="G5160" s="29">
        <v>43698.071527777778</v>
      </c>
      <c r="H5160" s="15">
        <v>322.00000000186265</v>
      </c>
    </row>
    <row r="5161" spans="1:8" x14ac:dyDescent="0.25">
      <c r="A5161" s="33"/>
      <c r="B5161" s="20">
        <v>43697</v>
      </c>
      <c r="C5161" s="21">
        <v>0.92847222222222225</v>
      </c>
      <c r="D5161" s="20">
        <v>43698</v>
      </c>
      <c r="E5161" s="21">
        <v>0.12430555555555556</v>
      </c>
      <c r="F5161" s="29">
        <v>43697.928472222222</v>
      </c>
      <c r="G5161" s="29">
        <v>43698.124305555553</v>
      </c>
      <c r="H5161" s="15">
        <v>281.99999999720603</v>
      </c>
    </row>
    <row r="5162" spans="1:8" x14ac:dyDescent="0.25">
      <c r="A5162" s="33"/>
      <c r="B5162" s="20">
        <v>43697</v>
      </c>
      <c r="C5162" s="21">
        <v>0.94236111111111109</v>
      </c>
      <c r="D5162" s="20">
        <v>43698</v>
      </c>
      <c r="E5162" s="21">
        <v>0.12083333333333333</v>
      </c>
      <c r="F5162" s="29">
        <v>43697.942361111112</v>
      </c>
      <c r="G5162" s="29">
        <v>43698.120833333334</v>
      </c>
      <c r="H5162" s="15">
        <v>256.99999999953434</v>
      </c>
    </row>
    <row r="5163" spans="1:8" x14ac:dyDescent="0.25">
      <c r="A5163" s="33"/>
      <c r="B5163" s="20">
        <v>43698</v>
      </c>
      <c r="C5163" s="21">
        <v>5.486111111111111E-2</v>
      </c>
      <c r="D5163" s="20">
        <v>43698</v>
      </c>
      <c r="E5163" s="21">
        <v>0.27708333333333335</v>
      </c>
      <c r="F5163" s="29">
        <v>43698.054861111108</v>
      </c>
      <c r="G5163" s="29">
        <v>43698.277083333334</v>
      </c>
      <c r="H5163" s="15">
        <v>320.00000000582077</v>
      </c>
    </row>
    <row r="5164" spans="1:8" x14ac:dyDescent="0.25">
      <c r="A5164" s="33"/>
      <c r="B5164" s="20">
        <v>43698</v>
      </c>
      <c r="C5164" s="21">
        <v>0.22569444444444445</v>
      </c>
      <c r="D5164" s="20">
        <v>43698</v>
      </c>
      <c r="E5164" s="21">
        <v>0.50763888888888886</v>
      </c>
      <c r="F5164" s="29">
        <v>43698.225694444445</v>
      </c>
      <c r="G5164" s="29">
        <v>43698.507638888892</v>
      </c>
      <c r="H5164" s="15">
        <v>406.00000000325963</v>
      </c>
    </row>
    <row r="5165" spans="1:8" x14ac:dyDescent="0.25">
      <c r="A5165" s="33"/>
      <c r="B5165" s="20">
        <v>43698</v>
      </c>
      <c r="C5165" s="21">
        <v>0.22638888888888889</v>
      </c>
      <c r="D5165" s="20">
        <v>43698</v>
      </c>
      <c r="E5165" s="21">
        <v>0.36805555555555558</v>
      </c>
      <c r="F5165" s="29">
        <v>43698.226388888892</v>
      </c>
      <c r="G5165" s="29">
        <v>43698.368055555555</v>
      </c>
      <c r="H5165" s="15">
        <v>203.99999999441206</v>
      </c>
    </row>
    <row r="5166" spans="1:8" x14ac:dyDescent="0.25">
      <c r="A5166" s="33"/>
      <c r="B5166" s="20">
        <v>43698</v>
      </c>
      <c r="C5166" s="21">
        <v>0.22708333333333333</v>
      </c>
      <c r="D5166" s="20">
        <v>43698</v>
      </c>
      <c r="E5166" s="21">
        <v>0.36249999999999999</v>
      </c>
      <c r="F5166" s="29">
        <v>43698.227083333331</v>
      </c>
      <c r="G5166" s="29">
        <v>43698.362500000003</v>
      </c>
      <c r="H5166" s="15">
        <v>195.00000000698492</v>
      </c>
    </row>
    <row r="5167" spans="1:8" x14ac:dyDescent="0.25">
      <c r="A5167" s="33"/>
      <c r="B5167" s="20">
        <v>43698</v>
      </c>
      <c r="C5167" s="21">
        <v>0.24861111111111112</v>
      </c>
      <c r="D5167" s="20">
        <v>43698</v>
      </c>
      <c r="E5167" s="21">
        <v>0.40416666666666662</v>
      </c>
      <c r="F5167" s="29">
        <v>43698.248611111114</v>
      </c>
      <c r="G5167" s="29">
        <v>43698.404166666667</v>
      </c>
      <c r="H5167" s="15">
        <v>223.99999999674037</v>
      </c>
    </row>
    <row r="5168" spans="1:8" x14ac:dyDescent="0.25">
      <c r="A5168" s="33"/>
      <c r="B5168" s="20">
        <v>43698</v>
      </c>
      <c r="C5168" s="21">
        <v>0.27152777777777776</v>
      </c>
      <c r="D5168" s="20">
        <v>43698</v>
      </c>
      <c r="E5168" s="21">
        <v>0.38819444444444445</v>
      </c>
      <c r="F5168" s="29">
        <v>43698.271527777775</v>
      </c>
      <c r="G5168" s="29">
        <v>43698.388194444444</v>
      </c>
      <c r="H5168" s="15">
        <v>168.00000000279397</v>
      </c>
    </row>
    <row r="5169" spans="1:8" x14ac:dyDescent="0.25">
      <c r="A5169" s="33"/>
      <c r="B5169" s="20">
        <v>43698</v>
      </c>
      <c r="C5169" s="21">
        <v>0.31527777777777777</v>
      </c>
      <c r="D5169" s="20">
        <v>43698</v>
      </c>
      <c r="E5169" s="21">
        <v>0.3743055555555555</v>
      </c>
      <c r="F5169" s="29">
        <v>43698.31527777778</v>
      </c>
      <c r="G5169" s="29">
        <v>43698.374305555553</v>
      </c>
      <c r="H5169" s="15">
        <v>84.999999994179234</v>
      </c>
    </row>
    <row r="5170" spans="1:8" x14ac:dyDescent="0.25">
      <c r="A5170" s="33"/>
      <c r="B5170" s="20">
        <v>43698</v>
      </c>
      <c r="C5170" s="21">
        <v>0.31597222222222221</v>
      </c>
      <c r="D5170" s="20">
        <v>43698</v>
      </c>
      <c r="E5170" s="21">
        <v>0.49236111111111108</v>
      </c>
      <c r="F5170" s="29">
        <v>43698.315972222219</v>
      </c>
      <c r="G5170" s="29">
        <v>43698.492361111108</v>
      </c>
      <c r="H5170" s="15">
        <v>254.00000000023283</v>
      </c>
    </row>
    <row r="5171" spans="1:8" x14ac:dyDescent="0.25">
      <c r="A5171" s="33"/>
      <c r="B5171" s="20">
        <v>43698</v>
      </c>
      <c r="C5171" s="21">
        <v>0.31875000000000003</v>
      </c>
      <c r="D5171" s="20">
        <v>43698</v>
      </c>
      <c r="E5171" s="21">
        <v>0.49722222222222223</v>
      </c>
      <c r="F5171" s="29">
        <v>43698.318749999999</v>
      </c>
      <c r="G5171" s="29">
        <v>43698.49722222222</v>
      </c>
      <c r="H5171" s="15">
        <v>256.99999999953434</v>
      </c>
    </row>
    <row r="5172" spans="1:8" x14ac:dyDescent="0.25">
      <c r="A5172" s="33"/>
      <c r="B5172" s="20">
        <v>43698</v>
      </c>
      <c r="C5172" s="21">
        <v>0.31875000000000003</v>
      </c>
      <c r="D5172" s="20">
        <v>43698</v>
      </c>
      <c r="E5172" s="21">
        <v>0.50069444444444444</v>
      </c>
      <c r="F5172" s="29">
        <v>43698.318749999999</v>
      </c>
      <c r="G5172" s="29">
        <v>43698.500694444447</v>
      </c>
      <c r="H5172" s="15">
        <v>262.0000000053551</v>
      </c>
    </row>
    <row r="5173" spans="1:8" x14ac:dyDescent="0.25">
      <c r="A5173" s="33"/>
      <c r="B5173" s="20">
        <v>43698</v>
      </c>
      <c r="C5173" s="21">
        <v>0.32430555555555557</v>
      </c>
      <c r="D5173" s="20">
        <v>43698</v>
      </c>
      <c r="E5173" s="21">
        <v>0.48888888888888887</v>
      </c>
      <c r="F5173" s="29">
        <v>43698.324305555558</v>
      </c>
      <c r="G5173" s="29">
        <v>43698.488888888889</v>
      </c>
      <c r="H5173" s="15">
        <v>236.99999999720603</v>
      </c>
    </row>
    <row r="5174" spans="1:8" x14ac:dyDescent="0.25">
      <c r="A5174" s="33"/>
      <c r="B5174" s="20">
        <v>43698</v>
      </c>
      <c r="C5174" s="21">
        <v>0.34791666666666665</v>
      </c>
      <c r="D5174" s="20">
        <v>43698</v>
      </c>
      <c r="E5174" s="21">
        <v>0.69097222222222221</v>
      </c>
      <c r="F5174" s="29">
        <v>43698.347916666666</v>
      </c>
      <c r="G5174" s="29">
        <v>43698.690972222219</v>
      </c>
      <c r="H5174" s="15">
        <v>493.99999999674037</v>
      </c>
    </row>
    <row r="5175" spans="1:8" x14ac:dyDescent="0.25">
      <c r="A5175" s="33"/>
      <c r="B5175" s="20">
        <v>43698</v>
      </c>
      <c r="C5175" s="21">
        <v>0.3576388888888889</v>
      </c>
      <c r="D5175" s="20">
        <v>43698</v>
      </c>
      <c r="E5175" s="21">
        <v>0.71250000000000002</v>
      </c>
      <c r="F5175" s="29">
        <v>43698.357638888891</v>
      </c>
      <c r="G5175" s="29">
        <v>43698.712500000001</v>
      </c>
      <c r="H5175" s="15">
        <v>510.99999999976717</v>
      </c>
    </row>
    <row r="5176" spans="1:8" x14ac:dyDescent="0.25">
      <c r="A5176" s="33"/>
      <c r="B5176" s="20">
        <v>43698</v>
      </c>
      <c r="C5176" s="21">
        <v>0.37152777777777773</v>
      </c>
      <c r="D5176" s="20">
        <v>43698</v>
      </c>
      <c r="E5176" s="21">
        <v>0.74791666666666667</v>
      </c>
      <c r="F5176" s="29">
        <v>43698.371527777781</v>
      </c>
      <c r="G5176" s="29">
        <v>43698.747916666667</v>
      </c>
      <c r="H5176" s="15">
        <v>541.99999999604188</v>
      </c>
    </row>
    <row r="5177" spans="1:8" x14ac:dyDescent="0.25">
      <c r="A5177" s="33"/>
      <c r="B5177" s="20">
        <v>43698</v>
      </c>
      <c r="C5177" s="21">
        <v>0.37708333333333338</v>
      </c>
      <c r="D5177" s="20">
        <v>43698</v>
      </c>
      <c r="E5177" s="21">
        <v>0.52638888888888891</v>
      </c>
      <c r="F5177" s="29">
        <v>43698.377083333333</v>
      </c>
      <c r="G5177" s="29">
        <v>43698.526388888888</v>
      </c>
      <c r="H5177" s="15">
        <v>214.99999999883585</v>
      </c>
    </row>
    <row r="5178" spans="1:8" x14ac:dyDescent="0.25">
      <c r="A5178" s="33"/>
      <c r="B5178" s="20">
        <v>43698</v>
      </c>
      <c r="C5178" s="21">
        <v>0.3972222222222222</v>
      </c>
      <c r="D5178" s="20">
        <v>43698</v>
      </c>
      <c r="E5178" s="21">
        <v>0.59861111111111109</v>
      </c>
      <c r="F5178" s="29">
        <v>43698.397222222222</v>
      </c>
      <c r="G5178" s="29">
        <v>43698.598611111112</v>
      </c>
      <c r="H5178" s="15">
        <v>290.00000000232831</v>
      </c>
    </row>
    <row r="5179" spans="1:8" x14ac:dyDescent="0.25">
      <c r="A5179" s="33"/>
      <c r="B5179" s="20">
        <v>43698</v>
      </c>
      <c r="C5179" s="21">
        <v>0.40902777777777777</v>
      </c>
      <c r="D5179" s="20">
        <v>43698</v>
      </c>
      <c r="E5179" s="21">
        <v>0.49305555555555558</v>
      </c>
      <c r="F5179" s="29">
        <v>43698.40902777778</v>
      </c>
      <c r="G5179" s="29">
        <v>43698.493055555555</v>
      </c>
      <c r="H5179" s="15">
        <v>120.99999999627471</v>
      </c>
    </row>
    <row r="5180" spans="1:8" x14ac:dyDescent="0.25">
      <c r="A5180" s="33"/>
      <c r="B5180" s="20">
        <v>43698</v>
      </c>
      <c r="C5180" s="21">
        <v>0.41250000000000003</v>
      </c>
      <c r="D5180" s="20">
        <v>43698</v>
      </c>
      <c r="E5180" s="21">
        <v>0.68194444444444446</v>
      </c>
      <c r="F5180" s="29">
        <v>43698.412499999999</v>
      </c>
      <c r="G5180" s="29">
        <v>43698.681944444441</v>
      </c>
      <c r="H5180" s="15">
        <v>387.9999999969732</v>
      </c>
    </row>
    <row r="5181" spans="1:8" x14ac:dyDescent="0.25">
      <c r="A5181" s="33"/>
      <c r="B5181" s="20">
        <v>43698</v>
      </c>
      <c r="C5181" s="21">
        <v>0.41388888888888892</v>
      </c>
      <c r="D5181" s="20">
        <v>43698</v>
      </c>
      <c r="E5181" s="21">
        <v>0.6645833333333333</v>
      </c>
      <c r="F5181" s="29">
        <v>43698.413888888892</v>
      </c>
      <c r="G5181" s="29">
        <v>43698.664583333331</v>
      </c>
      <c r="H5181" s="15">
        <v>360.99999999278225</v>
      </c>
    </row>
    <row r="5182" spans="1:8" x14ac:dyDescent="0.25">
      <c r="A5182" s="33"/>
      <c r="B5182" s="20">
        <v>43698</v>
      </c>
      <c r="C5182" s="21">
        <v>0.41944444444444445</v>
      </c>
      <c r="D5182" s="20">
        <v>43698</v>
      </c>
      <c r="E5182" s="21">
        <v>0.6479166666666667</v>
      </c>
      <c r="F5182" s="29">
        <v>43698.419444444444</v>
      </c>
      <c r="G5182" s="29">
        <v>43698.647916666669</v>
      </c>
      <c r="H5182" s="15">
        <v>329.00000000372529</v>
      </c>
    </row>
    <row r="5183" spans="1:8" x14ac:dyDescent="0.25">
      <c r="A5183" s="33"/>
      <c r="B5183" s="20">
        <v>43698</v>
      </c>
      <c r="C5183" s="21">
        <v>0.43402777777777773</v>
      </c>
      <c r="D5183" s="20">
        <v>43698</v>
      </c>
      <c r="E5183" s="21">
        <v>0.5444444444444444</v>
      </c>
      <c r="F5183" s="29">
        <v>43698.434027777781</v>
      </c>
      <c r="G5183" s="29">
        <v>43698.544444444444</v>
      </c>
      <c r="H5183" s="15">
        <v>158.99999999441206</v>
      </c>
    </row>
    <row r="5184" spans="1:8" x14ac:dyDescent="0.25">
      <c r="A5184" s="33"/>
      <c r="B5184" s="20">
        <v>43698</v>
      </c>
      <c r="C5184" s="21">
        <v>0.47916666666666669</v>
      </c>
      <c r="D5184" s="20">
        <v>43698</v>
      </c>
      <c r="E5184" s="21">
        <v>0.76041666666666663</v>
      </c>
      <c r="F5184" s="29">
        <v>43698.479166666664</v>
      </c>
      <c r="G5184" s="29">
        <v>43698.760416666664</v>
      </c>
      <c r="H5184" s="15">
        <v>405</v>
      </c>
    </row>
    <row r="5185" spans="1:8" x14ac:dyDescent="0.25">
      <c r="A5185" s="33"/>
      <c r="B5185" s="20">
        <v>43698</v>
      </c>
      <c r="C5185" s="21">
        <v>0.50624999999999998</v>
      </c>
      <c r="D5185" s="20">
        <v>43698</v>
      </c>
      <c r="E5185" s="21">
        <v>0.68888888888888899</v>
      </c>
      <c r="F5185" s="29">
        <v>43698.506249999999</v>
      </c>
      <c r="G5185" s="29">
        <v>43698.688888888886</v>
      </c>
      <c r="H5185" s="15">
        <v>262.99999999813735</v>
      </c>
    </row>
    <row r="5186" spans="1:8" x14ac:dyDescent="0.25">
      <c r="A5186" s="33"/>
      <c r="B5186" s="20">
        <v>43698</v>
      </c>
      <c r="C5186" s="21">
        <v>0.52222222222222225</v>
      </c>
      <c r="D5186" s="20">
        <v>43698</v>
      </c>
      <c r="E5186" s="21">
        <v>0.72222222222222221</v>
      </c>
      <c r="F5186" s="29">
        <v>43698.522222222222</v>
      </c>
      <c r="G5186" s="29">
        <v>43698.722222222219</v>
      </c>
      <c r="H5186" s="15">
        <v>287.99999999580905</v>
      </c>
    </row>
    <row r="5187" spans="1:8" x14ac:dyDescent="0.25">
      <c r="A5187" s="33"/>
      <c r="B5187" s="20">
        <v>43698</v>
      </c>
      <c r="C5187" s="21">
        <v>0.55625000000000002</v>
      </c>
      <c r="D5187" s="20">
        <v>43698</v>
      </c>
      <c r="E5187" s="21">
        <v>0.89027777777777783</v>
      </c>
      <c r="F5187" s="29">
        <v>43698.556250000001</v>
      </c>
      <c r="G5187" s="29">
        <v>43698.890277777777</v>
      </c>
      <c r="H5187" s="15">
        <v>480.99999999627471</v>
      </c>
    </row>
    <row r="5188" spans="1:8" x14ac:dyDescent="0.25">
      <c r="A5188" s="33"/>
      <c r="B5188" s="20">
        <v>43698</v>
      </c>
      <c r="C5188" s="21">
        <v>0.61041666666666672</v>
      </c>
      <c r="D5188" s="20">
        <v>43698</v>
      </c>
      <c r="E5188" s="21">
        <v>0.8208333333333333</v>
      </c>
      <c r="F5188" s="29">
        <v>43698.61041666667</v>
      </c>
      <c r="G5188" s="29">
        <v>43698.820833333331</v>
      </c>
      <c r="H5188" s="15">
        <v>302.99999999231659</v>
      </c>
    </row>
    <row r="5189" spans="1:8" x14ac:dyDescent="0.25">
      <c r="A5189" s="33"/>
      <c r="B5189" s="20">
        <v>43698</v>
      </c>
      <c r="C5189" s="21">
        <v>0.61249999999999993</v>
      </c>
      <c r="D5189" s="20">
        <v>43698</v>
      </c>
      <c r="E5189" s="21">
        <v>0.84861111111111109</v>
      </c>
      <c r="F5189" s="29">
        <v>43698.612500000003</v>
      </c>
      <c r="G5189" s="29">
        <v>43698.848611111112</v>
      </c>
      <c r="H5189" s="15">
        <v>339.99999999767169</v>
      </c>
    </row>
    <row r="5190" spans="1:8" x14ac:dyDescent="0.25">
      <c r="A5190" s="33"/>
      <c r="B5190" s="20">
        <v>43698</v>
      </c>
      <c r="C5190" s="21">
        <v>0.64236111111111105</v>
      </c>
      <c r="D5190" s="20">
        <v>43698</v>
      </c>
      <c r="E5190" s="21">
        <v>0.89722222222222225</v>
      </c>
      <c r="F5190" s="29">
        <v>43698.642361111109</v>
      </c>
      <c r="G5190" s="29">
        <v>43698.897222222222</v>
      </c>
      <c r="H5190" s="15">
        <v>367.00000000186265</v>
      </c>
    </row>
    <row r="5191" spans="1:8" x14ac:dyDescent="0.25">
      <c r="A5191" s="33"/>
      <c r="B5191" s="20">
        <v>43698</v>
      </c>
      <c r="C5191" s="21">
        <v>0.65069444444444446</v>
      </c>
      <c r="D5191" s="20">
        <v>43698</v>
      </c>
      <c r="E5191" s="21">
        <v>0.80208333333333337</v>
      </c>
      <c r="F5191" s="29">
        <v>43698.650694444441</v>
      </c>
      <c r="G5191" s="29">
        <v>43698.802083333336</v>
      </c>
      <c r="H5191" s="15">
        <v>218.00000000861473</v>
      </c>
    </row>
    <row r="5192" spans="1:8" x14ac:dyDescent="0.25">
      <c r="A5192" s="33"/>
      <c r="B5192" s="20">
        <v>43698</v>
      </c>
      <c r="C5192" s="21">
        <v>0.65347222222222223</v>
      </c>
      <c r="D5192" s="20">
        <v>43698</v>
      </c>
      <c r="E5192" s="21">
        <v>0.9159722222222223</v>
      </c>
      <c r="F5192" s="29">
        <v>43698.65347222222</v>
      </c>
      <c r="G5192" s="29">
        <v>43698.915972222225</v>
      </c>
      <c r="H5192" s="15">
        <v>378.00000000628643</v>
      </c>
    </row>
    <row r="5193" spans="1:8" x14ac:dyDescent="0.25">
      <c r="A5193" s="33"/>
      <c r="B5193" s="20">
        <v>43698</v>
      </c>
      <c r="C5193" s="21">
        <v>0.65902777777777777</v>
      </c>
      <c r="D5193" s="20">
        <v>43698</v>
      </c>
      <c r="E5193" s="21">
        <v>0.92986111111111114</v>
      </c>
      <c r="F5193" s="29">
        <v>43698.65902777778</v>
      </c>
      <c r="G5193" s="29">
        <v>43698.929861111108</v>
      </c>
      <c r="H5193" s="15">
        <v>389.99999999301508</v>
      </c>
    </row>
    <row r="5194" spans="1:8" x14ac:dyDescent="0.25">
      <c r="A5194" s="33"/>
      <c r="B5194" s="20">
        <v>43698</v>
      </c>
      <c r="C5194" s="21">
        <v>0.65972222222222221</v>
      </c>
      <c r="D5194" s="20">
        <v>43698</v>
      </c>
      <c r="E5194" s="21">
        <v>0.92013888888888884</v>
      </c>
      <c r="F5194" s="29">
        <v>43698.659722222219</v>
      </c>
      <c r="G5194" s="29">
        <v>43698.920138888891</v>
      </c>
      <c r="H5194" s="15">
        <v>375.00000000698492</v>
      </c>
    </row>
    <row r="5195" spans="1:8" x14ac:dyDescent="0.25">
      <c r="A5195" s="33"/>
      <c r="B5195" s="20">
        <v>43698</v>
      </c>
      <c r="C5195" s="21">
        <v>0.69166666666666676</v>
      </c>
      <c r="D5195" s="20">
        <v>43698</v>
      </c>
      <c r="E5195" s="21">
        <v>0.75</v>
      </c>
      <c r="F5195" s="29">
        <v>43698.691666666666</v>
      </c>
      <c r="G5195" s="29">
        <v>43698.75</v>
      </c>
      <c r="H5195" s="15">
        <v>84.000000001396984</v>
      </c>
    </row>
    <row r="5196" spans="1:8" x14ac:dyDescent="0.25">
      <c r="A5196" s="33"/>
      <c r="B5196" s="20">
        <v>43698</v>
      </c>
      <c r="C5196" s="21">
        <v>0.69930555555555562</v>
      </c>
      <c r="D5196" s="20">
        <v>43698</v>
      </c>
      <c r="E5196" s="21">
        <v>0.91180555555555554</v>
      </c>
      <c r="F5196" s="29">
        <v>43698.699305555558</v>
      </c>
      <c r="G5196" s="29">
        <v>43698.911805555559</v>
      </c>
      <c r="H5196" s="15">
        <v>306.00000000209548</v>
      </c>
    </row>
    <row r="5197" spans="1:8" x14ac:dyDescent="0.25">
      <c r="A5197" s="33"/>
      <c r="B5197" s="20">
        <v>43698</v>
      </c>
      <c r="C5197" s="21">
        <v>0.71666666666666667</v>
      </c>
      <c r="D5197" s="20">
        <v>43698</v>
      </c>
      <c r="E5197" s="21">
        <v>0.95694444444444438</v>
      </c>
      <c r="F5197" s="29">
        <v>43698.716666666667</v>
      </c>
      <c r="G5197" s="29">
        <v>43698.956944444442</v>
      </c>
      <c r="H5197" s="15">
        <v>345.99999999627471</v>
      </c>
    </row>
    <row r="5198" spans="1:8" x14ac:dyDescent="0.25">
      <c r="A5198" s="33"/>
      <c r="B5198" s="20">
        <v>43698</v>
      </c>
      <c r="C5198" s="21">
        <v>0.77013888888888893</v>
      </c>
      <c r="D5198" s="20">
        <v>43698</v>
      </c>
      <c r="E5198" s="21">
        <v>0.97569444444444453</v>
      </c>
      <c r="F5198" s="29">
        <v>43698.770138888889</v>
      </c>
      <c r="G5198" s="29">
        <v>43698.975694444445</v>
      </c>
      <c r="H5198" s="15">
        <v>296.00000000093132</v>
      </c>
    </row>
    <row r="5199" spans="1:8" x14ac:dyDescent="0.25">
      <c r="A5199" s="33"/>
      <c r="B5199" s="20">
        <v>43698</v>
      </c>
      <c r="C5199" s="21">
        <v>0.78680555555555554</v>
      </c>
      <c r="D5199" s="20">
        <v>43698</v>
      </c>
      <c r="E5199" s="21">
        <v>0.8965277777777777</v>
      </c>
      <c r="F5199" s="29">
        <v>43698.786805555559</v>
      </c>
      <c r="G5199" s="29">
        <v>43698.896527777775</v>
      </c>
      <c r="H5199" s="15">
        <v>157.99999999115244</v>
      </c>
    </row>
    <row r="5200" spans="1:8" x14ac:dyDescent="0.25">
      <c r="A5200" s="33"/>
      <c r="B5200" s="20">
        <v>43698</v>
      </c>
      <c r="C5200" s="21">
        <v>0.79166666666666663</v>
      </c>
      <c r="D5200" s="20">
        <v>43699</v>
      </c>
      <c r="E5200" s="21">
        <v>9.930555555555555E-2</v>
      </c>
      <c r="F5200" s="29">
        <v>43698.791666666664</v>
      </c>
      <c r="G5200" s="29">
        <v>43699.099305555559</v>
      </c>
      <c r="H5200" s="15">
        <v>443.00000000861473</v>
      </c>
    </row>
    <row r="5201" spans="1:8" x14ac:dyDescent="0.25">
      <c r="A5201" s="33"/>
      <c r="B5201" s="20">
        <v>43698</v>
      </c>
      <c r="C5201" s="21">
        <v>0.81874999999999998</v>
      </c>
      <c r="D5201" s="20">
        <v>43698</v>
      </c>
      <c r="E5201" s="21">
        <v>0.9819444444444444</v>
      </c>
      <c r="F5201" s="29">
        <v>43698.818749999999</v>
      </c>
      <c r="G5201" s="29">
        <v>43698.981944444444</v>
      </c>
      <c r="H5201" s="15">
        <v>235.00000000116415</v>
      </c>
    </row>
    <row r="5202" spans="1:8" x14ac:dyDescent="0.25">
      <c r="A5202" s="33"/>
      <c r="B5202" s="20">
        <v>43698</v>
      </c>
      <c r="C5202" s="21">
        <v>0.85486111111111107</v>
      </c>
      <c r="D5202" s="20">
        <v>43699</v>
      </c>
      <c r="E5202" s="21">
        <v>6.6666666666666666E-2</v>
      </c>
      <c r="F5202" s="29">
        <v>43698.854861111111</v>
      </c>
      <c r="G5202" s="29">
        <v>43699.066666666666</v>
      </c>
      <c r="H5202" s="15">
        <v>304.99999999883585</v>
      </c>
    </row>
    <row r="5203" spans="1:8" x14ac:dyDescent="0.25">
      <c r="A5203" s="33"/>
      <c r="B5203" s="20">
        <v>43698</v>
      </c>
      <c r="C5203" s="21">
        <v>0.90625</v>
      </c>
      <c r="D5203" s="20">
        <v>43699</v>
      </c>
      <c r="E5203" s="21">
        <v>9.375E-2</v>
      </c>
      <c r="F5203" s="29">
        <v>43698.90625</v>
      </c>
      <c r="G5203" s="29">
        <v>43699.09375</v>
      </c>
      <c r="H5203" s="15">
        <v>270</v>
      </c>
    </row>
    <row r="5204" spans="1:8" x14ac:dyDescent="0.25">
      <c r="A5204" s="33"/>
      <c r="B5204" s="20">
        <v>43698</v>
      </c>
      <c r="C5204" s="21">
        <v>0.94444444444444453</v>
      </c>
      <c r="D5204" s="20">
        <v>43699</v>
      </c>
      <c r="E5204" s="21">
        <v>0.12013888888888889</v>
      </c>
      <c r="F5204" s="29">
        <v>43698.944444444445</v>
      </c>
      <c r="G5204" s="29">
        <v>43699.120138888888</v>
      </c>
      <c r="H5204" s="15">
        <v>252.9999999969732</v>
      </c>
    </row>
    <row r="5205" spans="1:8" x14ac:dyDescent="0.25">
      <c r="A5205" s="33"/>
      <c r="B5205" s="20">
        <v>43698</v>
      </c>
      <c r="C5205" s="21">
        <v>0.96458333333333324</v>
      </c>
      <c r="D5205" s="20">
        <v>43699</v>
      </c>
      <c r="E5205" s="21">
        <v>0.32013888888888892</v>
      </c>
      <c r="F5205" s="29">
        <v>43698.964583333334</v>
      </c>
      <c r="G5205" s="29">
        <v>43699.320138888892</v>
      </c>
      <c r="H5205" s="15">
        <v>512.0000000030268</v>
      </c>
    </row>
    <row r="5206" spans="1:8" x14ac:dyDescent="0.25">
      <c r="A5206" s="33"/>
      <c r="B5206" s="20">
        <v>43698</v>
      </c>
      <c r="C5206" s="21">
        <v>0.96944444444444444</v>
      </c>
      <c r="D5206" s="20">
        <v>43699</v>
      </c>
      <c r="E5206" s="21">
        <v>7.4999999999999997E-2</v>
      </c>
      <c r="F5206" s="29">
        <v>43698.969444444447</v>
      </c>
      <c r="G5206" s="29">
        <v>43699.074999999997</v>
      </c>
      <c r="H5206" s="15">
        <v>151.99999999254942</v>
      </c>
    </row>
    <row r="5207" spans="1:8" x14ac:dyDescent="0.25">
      <c r="A5207" s="33"/>
      <c r="B5207" s="20">
        <v>43698</v>
      </c>
      <c r="C5207" s="21">
        <v>0.98263888888888884</v>
      </c>
      <c r="D5207" s="20">
        <v>43699</v>
      </c>
      <c r="E5207" s="21">
        <v>0.13263888888888889</v>
      </c>
      <c r="F5207" s="29">
        <v>43698.982638888891</v>
      </c>
      <c r="G5207" s="29">
        <v>43699.132638888892</v>
      </c>
      <c r="H5207" s="15">
        <v>216.00000000209548</v>
      </c>
    </row>
    <row r="5208" spans="1:8" x14ac:dyDescent="0.25">
      <c r="A5208" s="33"/>
      <c r="B5208" s="20">
        <v>43699</v>
      </c>
      <c r="C5208" s="21">
        <v>2.0833333333333332E-2</v>
      </c>
      <c r="D5208" s="20">
        <v>43699</v>
      </c>
      <c r="E5208" s="21">
        <v>0.10833333333333334</v>
      </c>
      <c r="F5208" s="29">
        <v>43699.020833333336</v>
      </c>
      <c r="G5208" s="29">
        <v>43699.10833333333</v>
      </c>
      <c r="H5208" s="15">
        <v>125.9999999916181</v>
      </c>
    </row>
    <row r="5209" spans="1:8" x14ac:dyDescent="0.25">
      <c r="A5209" s="33"/>
      <c r="B5209" s="20">
        <v>43699</v>
      </c>
      <c r="C5209" s="21">
        <v>8.3333333333333329E-2</v>
      </c>
      <c r="D5209" s="20">
        <v>43699</v>
      </c>
      <c r="E5209" s="21">
        <v>0.22083333333333333</v>
      </c>
      <c r="F5209" s="29">
        <v>43699.083333333336</v>
      </c>
      <c r="G5209" s="29">
        <v>43699.220833333333</v>
      </c>
      <c r="H5209" s="15">
        <v>197.99999999580905</v>
      </c>
    </row>
    <row r="5210" spans="1:8" x14ac:dyDescent="0.25">
      <c r="A5210" s="33"/>
      <c r="B5210" s="20">
        <v>43699</v>
      </c>
      <c r="C5210" s="21">
        <v>0.26250000000000001</v>
      </c>
      <c r="D5210" s="20">
        <v>43699</v>
      </c>
      <c r="E5210" s="21">
        <v>0.28194444444444444</v>
      </c>
      <c r="F5210" s="29">
        <v>43699.262499999997</v>
      </c>
      <c r="G5210" s="29">
        <v>43699.281944444447</v>
      </c>
      <c r="H5210" s="15">
        <v>28.000000007450581</v>
      </c>
    </row>
    <row r="5211" spans="1:8" x14ac:dyDescent="0.25">
      <c r="A5211" s="33"/>
      <c r="B5211" s="20">
        <v>43699</v>
      </c>
      <c r="C5211" s="21">
        <v>0.27291666666666664</v>
      </c>
      <c r="D5211" s="20">
        <v>43699</v>
      </c>
      <c r="E5211" s="21">
        <v>0.75763888888888886</v>
      </c>
      <c r="F5211" s="29">
        <v>43699.272916666669</v>
      </c>
      <c r="G5211" s="29">
        <v>43699.757638888892</v>
      </c>
      <c r="H5211" s="15">
        <v>698.00000000162981</v>
      </c>
    </row>
    <row r="5212" spans="1:8" x14ac:dyDescent="0.25">
      <c r="A5212" s="33"/>
      <c r="B5212" s="20">
        <v>43699</v>
      </c>
      <c r="C5212" s="21">
        <v>0.31458333333333333</v>
      </c>
      <c r="D5212" s="20">
        <v>43699</v>
      </c>
      <c r="E5212" s="21">
        <v>0.54861111111111105</v>
      </c>
      <c r="F5212" s="29">
        <v>43699.314583333333</v>
      </c>
      <c r="G5212" s="29">
        <v>43699.548611111109</v>
      </c>
      <c r="H5212" s="15">
        <v>336.99999999837019</v>
      </c>
    </row>
    <row r="5213" spans="1:8" x14ac:dyDescent="0.25">
      <c r="A5213" s="33"/>
      <c r="B5213" s="20">
        <v>43699</v>
      </c>
      <c r="C5213" s="21">
        <v>0.33958333333333335</v>
      </c>
      <c r="D5213" s="20">
        <v>43699</v>
      </c>
      <c r="E5213" s="21">
        <v>0.5625</v>
      </c>
      <c r="F5213" s="29">
        <v>43699.339583333334</v>
      </c>
      <c r="G5213" s="29">
        <v>43699.5625</v>
      </c>
      <c r="H5213" s="15">
        <v>320.99999999860302</v>
      </c>
    </row>
    <row r="5214" spans="1:8" x14ac:dyDescent="0.25">
      <c r="A5214" s="33"/>
      <c r="B5214" s="20">
        <v>43699</v>
      </c>
      <c r="C5214" s="21">
        <v>0.3520833333333333</v>
      </c>
      <c r="D5214" s="20">
        <v>43699</v>
      </c>
      <c r="E5214" s="21">
        <v>0.75694444444444453</v>
      </c>
      <c r="F5214" s="29">
        <v>43699.352083333331</v>
      </c>
      <c r="G5214" s="29">
        <v>43699.756944444445</v>
      </c>
      <c r="H5214" s="15">
        <v>583.00000000395812</v>
      </c>
    </row>
    <row r="5215" spans="1:8" x14ac:dyDescent="0.25">
      <c r="A5215" s="33"/>
      <c r="B5215" s="20">
        <v>43699</v>
      </c>
      <c r="C5215" s="21">
        <v>0.36388888888888887</v>
      </c>
      <c r="D5215" s="20">
        <v>43699</v>
      </c>
      <c r="E5215" s="21">
        <v>0.46249999999999997</v>
      </c>
      <c r="F5215" s="29">
        <v>43699.363888888889</v>
      </c>
      <c r="G5215" s="29">
        <v>43699.462500000001</v>
      </c>
      <c r="H5215" s="15">
        <v>142.00000000186265</v>
      </c>
    </row>
    <row r="5216" spans="1:8" x14ac:dyDescent="0.25">
      <c r="A5216" s="33"/>
      <c r="B5216" s="20">
        <v>43699</v>
      </c>
      <c r="C5216" s="21">
        <v>0.3659722222222222</v>
      </c>
      <c r="D5216" s="20">
        <v>43699</v>
      </c>
      <c r="E5216" s="21">
        <v>0.72986111111111107</v>
      </c>
      <c r="F5216" s="29">
        <v>43699.365972222222</v>
      </c>
      <c r="G5216" s="29">
        <v>43699.729861111111</v>
      </c>
      <c r="H5216" s="15">
        <v>524.00000000023283</v>
      </c>
    </row>
    <row r="5217" spans="1:8" x14ac:dyDescent="0.25">
      <c r="A5217" s="33"/>
      <c r="B5217" s="20">
        <v>43699</v>
      </c>
      <c r="C5217" s="21">
        <v>0.36874999999999997</v>
      </c>
      <c r="D5217" s="20">
        <v>43699</v>
      </c>
      <c r="E5217" s="21">
        <v>0.80694444444444446</v>
      </c>
      <c r="F5217" s="29">
        <v>43699.368750000001</v>
      </c>
      <c r="G5217" s="29">
        <v>43699.806944444441</v>
      </c>
      <c r="H5217" s="15">
        <v>630.99999999278225</v>
      </c>
    </row>
    <row r="5218" spans="1:8" x14ac:dyDescent="0.25">
      <c r="A5218" s="33"/>
      <c r="B5218" s="20">
        <v>43699</v>
      </c>
      <c r="C5218" s="21">
        <v>0.3833333333333333</v>
      </c>
      <c r="D5218" s="20">
        <v>43699</v>
      </c>
      <c r="E5218" s="21">
        <v>0.54375000000000007</v>
      </c>
      <c r="F5218" s="29">
        <v>43699.383333333331</v>
      </c>
      <c r="G5218" s="29">
        <v>43699.543749999997</v>
      </c>
      <c r="H5218" s="15">
        <v>230.99999999860302</v>
      </c>
    </row>
    <row r="5219" spans="1:8" x14ac:dyDescent="0.25">
      <c r="A5219" s="33"/>
      <c r="B5219" s="20">
        <v>43699</v>
      </c>
      <c r="C5219" s="21">
        <v>0.38680555555555557</v>
      </c>
      <c r="D5219" s="20">
        <v>43699</v>
      </c>
      <c r="E5219" s="21">
        <v>0.42569444444444443</v>
      </c>
      <c r="F5219" s="29">
        <v>43699.386805555558</v>
      </c>
      <c r="G5219" s="29">
        <v>43699.425694444442</v>
      </c>
      <c r="H5219" s="15">
        <v>55.999999993946403</v>
      </c>
    </row>
    <row r="5220" spans="1:8" x14ac:dyDescent="0.25">
      <c r="A5220" s="33"/>
      <c r="B5220" s="20">
        <v>43699</v>
      </c>
      <c r="C5220" s="21">
        <v>0.38819444444444445</v>
      </c>
      <c r="D5220" s="20">
        <v>43699</v>
      </c>
      <c r="E5220" s="21">
        <v>0.64097222222222217</v>
      </c>
      <c r="F5220" s="29">
        <v>43699.388194444444</v>
      </c>
      <c r="G5220" s="29">
        <v>43699.640972222223</v>
      </c>
      <c r="H5220" s="15">
        <v>364.00000000256114</v>
      </c>
    </row>
    <row r="5221" spans="1:8" x14ac:dyDescent="0.25">
      <c r="A5221" s="33"/>
      <c r="B5221" s="20">
        <v>43699</v>
      </c>
      <c r="C5221" s="21">
        <v>0.3923611111111111</v>
      </c>
      <c r="D5221" s="20">
        <v>43699</v>
      </c>
      <c r="E5221" s="21">
        <v>0.52569444444444446</v>
      </c>
      <c r="F5221" s="29">
        <v>43699.392361111109</v>
      </c>
      <c r="G5221" s="29">
        <v>43699.525694444441</v>
      </c>
      <c r="H5221" s="15">
        <v>191.99999999720603</v>
      </c>
    </row>
    <row r="5222" spans="1:8" x14ac:dyDescent="0.25">
      <c r="A5222" s="33"/>
      <c r="B5222" s="20">
        <v>43699</v>
      </c>
      <c r="C5222" s="21">
        <v>0.40625</v>
      </c>
      <c r="D5222" s="20">
        <v>43699</v>
      </c>
      <c r="E5222" s="21">
        <v>0.67013888888888884</v>
      </c>
      <c r="F5222" s="29">
        <v>43699.40625</v>
      </c>
      <c r="G5222" s="29">
        <v>43699.670138888891</v>
      </c>
      <c r="H5222" s="15">
        <v>380.00000000232831</v>
      </c>
    </row>
    <row r="5223" spans="1:8" x14ac:dyDescent="0.25">
      <c r="A5223" s="33"/>
      <c r="B5223" s="20">
        <v>43699</v>
      </c>
      <c r="C5223" s="21">
        <v>0.42083333333333334</v>
      </c>
      <c r="D5223" s="20">
        <v>43699</v>
      </c>
      <c r="E5223" s="21">
        <v>0.64513888888888882</v>
      </c>
      <c r="F5223" s="29">
        <v>43699.42083333333</v>
      </c>
      <c r="G5223" s="29">
        <v>43699.645138888889</v>
      </c>
      <c r="H5223" s="15">
        <v>323.00000000512227</v>
      </c>
    </row>
    <row r="5224" spans="1:8" x14ac:dyDescent="0.25">
      <c r="A5224" s="33"/>
      <c r="B5224" s="20">
        <v>43699</v>
      </c>
      <c r="C5224" s="21">
        <v>0.44097222222222227</v>
      </c>
      <c r="D5224" s="20">
        <v>43699</v>
      </c>
      <c r="E5224" s="21">
        <v>0.78263888888888899</v>
      </c>
      <c r="F5224" s="29">
        <v>43699.440972222219</v>
      </c>
      <c r="G5224" s="29">
        <v>43699.782638888886</v>
      </c>
      <c r="H5224" s="15">
        <v>492.00000000069849</v>
      </c>
    </row>
    <row r="5225" spans="1:8" x14ac:dyDescent="0.25">
      <c r="A5225" s="33"/>
      <c r="B5225" s="20">
        <v>43699</v>
      </c>
      <c r="C5225" s="21">
        <v>0.44513888888888892</v>
      </c>
      <c r="D5225" s="20">
        <v>43699</v>
      </c>
      <c r="E5225" s="21">
        <v>0.83194444444444438</v>
      </c>
      <c r="F5225" s="29">
        <v>43699.445138888892</v>
      </c>
      <c r="G5225" s="29">
        <v>43699.831944444442</v>
      </c>
      <c r="H5225" s="15">
        <v>556.99999999254942</v>
      </c>
    </row>
    <row r="5226" spans="1:8" x14ac:dyDescent="0.25">
      <c r="A5226" s="33"/>
      <c r="B5226" s="20">
        <v>43699</v>
      </c>
      <c r="C5226" s="21">
        <v>0.4465277777777778</v>
      </c>
      <c r="D5226" s="20">
        <v>43699</v>
      </c>
      <c r="E5226" s="21">
        <v>0.6972222222222223</v>
      </c>
      <c r="F5226" s="29">
        <v>43699.446527777778</v>
      </c>
      <c r="G5226" s="29">
        <v>43699.697222222225</v>
      </c>
      <c r="H5226" s="15">
        <v>361.00000000325963</v>
      </c>
    </row>
    <row r="5227" spans="1:8" x14ac:dyDescent="0.25">
      <c r="A5227" s="33"/>
      <c r="B5227" s="20">
        <v>43699</v>
      </c>
      <c r="C5227" s="21">
        <v>0.46319444444444446</v>
      </c>
      <c r="D5227" s="20">
        <v>43699</v>
      </c>
      <c r="E5227" s="21">
        <v>0.62013888888888891</v>
      </c>
      <c r="F5227" s="29">
        <v>43699.463194444441</v>
      </c>
      <c r="G5227" s="29">
        <v>43699.620138888888</v>
      </c>
      <c r="H5227" s="15">
        <v>226.00000000325963</v>
      </c>
    </row>
    <row r="5228" spans="1:8" x14ac:dyDescent="0.25">
      <c r="A5228" s="33"/>
      <c r="B5228" s="20">
        <v>43699</v>
      </c>
      <c r="C5228" s="21">
        <v>0.48055555555555557</v>
      </c>
      <c r="D5228" s="20">
        <v>43699</v>
      </c>
      <c r="E5228" s="21">
        <v>0.59652777777777777</v>
      </c>
      <c r="F5228" s="29">
        <v>43699.480555555558</v>
      </c>
      <c r="G5228" s="29">
        <v>43699.59652777778</v>
      </c>
      <c r="H5228" s="15">
        <v>166.99999999953434</v>
      </c>
    </row>
    <row r="5229" spans="1:8" x14ac:dyDescent="0.25">
      <c r="A5229" s="33"/>
      <c r="B5229" s="20">
        <v>43699</v>
      </c>
      <c r="C5229" s="21">
        <v>0.50347222222222221</v>
      </c>
      <c r="D5229" s="20">
        <v>43699</v>
      </c>
      <c r="E5229" s="21">
        <v>0.57291666666666663</v>
      </c>
      <c r="F5229" s="29">
        <v>43699.503472222219</v>
      </c>
      <c r="G5229" s="29">
        <v>43699.572916666664</v>
      </c>
      <c r="H5229" s="15">
        <v>100.00000000116415</v>
      </c>
    </row>
    <row r="5230" spans="1:8" x14ac:dyDescent="0.25">
      <c r="A5230" s="33"/>
      <c r="B5230" s="20">
        <v>43699</v>
      </c>
      <c r="C5230" s="21">
        <v>0.50416666666666665</v>
      </c>
      <c r="D5230" s="20">
        <v>43699</v>
      </c>
      <c r="E5230" s="21">
        <v>0.61249999999999993</v>
      </c>
      <c r="F5230" s="29">
        <v>43699.504166666666</v>
      </c>
      <c r="G5230" s="29">
        <v>43699.612500000003</v>
      </c>
      <c r="H5230" s="15">
        <v>156.00000000558794</v>
      </c>
    </row>
    <row r="5231" spans="1:8" x14ac:dyDescent="0.25">
      <c r="A5231" s="33"/>
      <c r="B5231" s="20">
        <v>43699</v>
      </c>
      <c r="C5231" s="21">
        <v>0.55208333333333337</v>
      </c>
      <c r="D5231" s="20">
        <v>43699</v>
      </c>
      <c r="E5231" s="21">
        <v>0.8618055555555556</v>
      </c>
      <c r="F5231" s="29">
        <v>43699.552083333336</v>
      </c>
      <c r="G5231" s="29">
        <v>43699.861805555556</v>
      </c>
      <c r="H5231" s="15">
        <v>445.99999999743886</v>
      </c>
    </row>
    <row r="5232" spans="1:8" x14ac:dyDescent="0.25">
      <c r="A5232" s="33"/>
      <c r="B5232" s="20">
        <v>43699</v>
      </c>
      <c r="C5232" s="21">
        <v>0.55625000000000002</v>
      </c>
      <c r="D5232" s="20">
        <v>43699</v>
      </c>
      <c r="E5232" s="21">
        <v>0.59861111111111109</v>
      </c>
      <c r="F5232" s="29">
        <v>43699.556250000001</v>
      </c>
      <c r="G5232" s="29">
        <v>43699.598611111112</v>
      </c>
      <c r="H5232" s="15">
        <v>60.999999999767169</v>
      </c>
    </row>
    <row r="5233" spans="1:8" x14ac:dyDescent="0.25">
      <c r="A5233" s="33"/>
      <c r="B5233" s="20">
        <v>43699</v>
      </c>
      <c r="C5233" s="21">
        <v>0.56874999999999998</v>
      </c>
      <c r="D5233" s="20">
        <v>43699</v>
      </c>
      <c r="E5233" s="21">
        <v>0.67638888888888893</v>
      </c>
      <c r="F5233" s="29">
        <v>43699.568749999999</v>
      </c>
      <c r="G5233" s="29">
        <v>43699.676388888889</v>
      </c>
      <c r="H5233" s="15">
        <v>155.00000000232831</v>
      </c>
    </row>
    <row r="5234" spans="1:8" x14ac:dyDescent="0.25">
      <c r="A5234" s="33"/>
      <c r="B5234" s="20">
        <v>43699</v>
      </c>
      <c r="C5234" s="21">
        <v>0.58263888888888882</v>
      </c>
      <c r="D5234" s="20">
        <v>43699</v>
      </c>
      <c r="E5234" s="21">
        <v>0.68680555555555556</v>
      </c>
      <c r="F5234" s="29">
        <v>43699.582638888889</v>
      </c>
      <c r="G5234" s="29">
        <v>43699.686805555553</v>
      </c>
      <c r="H5234" s="15">
        <v>149.99999999650754</v>
      </c>
    </row>
    <row r="5235" spans="1:8" x14ac:dyDescent="0.25">
      <c r="A5235" s="33"/>
      <c r="B5235" s="20">
        <v>43699</v>
      </c>
      <c r="C5235" s="21">
        <v>0.58680555555555558</v>
      </c>
      <c r="D5235" s="20">
        <v>43699</v>
      </c>
      <c r="E5235" s="21">
        <v>0.67847222222222225</v>
      </c>
      <c r="F5235" s="29">
        <v>43699.586805555555</v>
      </c>
      <c r="G5235" s="29">
        <v>43699.678472222222</v>
      </c>
      <c r="H5235" s="15">
        <v>132.00000000069849</v>
      </c>
    </row>
    <row r="5236" spans="1:8" x14ac:dyDescent="0.25">
      <c r="A5236" s="33"/>
      <c r="B5236" s="20">
        <v>43699</v>
      </c>
      <c r="C5236" s="21">
        <v>0.61111111111111105</v>
      </c>
      <c r="D5236" s="20">
        <v>43699</v>
      </c>
      <c r="E5236" s="21">
        <v>0.88055555555555554</v>
      </c>
      <c r="F5236" s="29">
        <v>43699.611111111109</v>
      </c>
      <c r="G5236" s="29">
        <v>43699.880555555559</v>
      </c>
      <c r="H5236" s="15">
        <v>388.00000000745058</v>
      </c>
    </row>
    <row r="5237" spans="1:8" x14ac:dyDescent="0.25">
      <c r="A5237" s="33"/>
      <c r="B5237" s="20">
        <v>43699</v>
      </c>
      <c r="C5237" s="21">
        <v>0.62083333333333335</v>
      </c>
      <c r="D5237" s="20">
        <v>43699</v>
      </c>
      <c r="E5237" s="21">
        <v>0.70833333333333337</v>
      </c>
      <c r="F5237" s="29">
        <v>43699.620833333334</v>
      </c>
      <c r="G5237" s="29">
        <v>43699.708333333336</v>
      </c>
      <c r="H5237" s="15">
        <v>126.00000000209548</v>
      </c>
    </row>
    <row r="5238" spans="1:8" x14ac:dyDescent="0.25">
      <c r="A5238" s="33"/>
      <c r="B5238" s="20">
        <v>43699</v>
      </c>
      <c r="C5238" s="21">
        <v>0.62430555555555556</v>
      </c>
      <c r="D5238" s="20">
        <v>43699</v>
      </c>
      <c r="E5238" s="21">
        <v>0.80694444444444446</v>
      </c>
      <c r="F5238" s="29">
        <v>43699.624305555553</v>
      </c>
      <c r="G5238" s="29">
        <v>43699.806944444441</v>
      </c>
      <c r="H5238" s="15">
        <v>262.99999999813735</v>
      </c>
    </row>
    <row r="5239" spans="1:8" x14ac:dyDescent="0.25">
      <c r="A5239" s="33"/>
      <c r="B5239" s="20">
        <v>43699</v>
      </c>
      <c r="C5239" s="21">
        <v>0.62638888888888888</v>
      </c>
      <c r="D5239" s="20">
        <v>43699</v>
      </c>
      <c r="E5239" s="21">
        <v>0.76597222222222217</v>
      </c>
      <c r="F5239" s="29">
        <v>43699.626388888886</v>
      </c>
      <c r="G5239" s="29">
        <v>43699.765972222223</v>
      </c>
      <c r="H5239" s="15">
        <v>201.00000000558794</v>
      </c>
    </row>
    <row r="5240" spans="1:8" x14ac:dyDescent="0.25">
      <c r="A5240" s="33"/>
      <c r="B5240" s="20">
        <v>43699</v>
      </c>
      <c r="C5240" s="21">
        <v>0.63402777777777775</v>
      </c>
      <c r="D5240" s="20">
        <v>43699</v>
      </c>
      <c r="E5240" s="21">
        <v>0.77361111111111114</v>
      </c>
      <c r="F5240" s="29">
        <v>43699.634027777778</v>
      </c>
      <c r="G5240" s="29">
        <v>43699.773611111108</v>
      </c>
      <c r="H5240" s="15">
        <v>200.99999999511056</v>
      </c>
    </row>
    <row r="5241" spans="1:8" x14ac:dyDescent="0.25">
      <c r="A5241" s="33"/>
      <c r="B5241" s="20">
        <v>43699</v>
      </c>
      <c r="C5241" s="21">
        <v>0.65416666666666667</v>
      </c>
      <c r="D5241" s="20">
        <v>43699</v>
      </c>
      <c r="E5241" s="21">
        <v>0.89861111111111114</v>
      </c>
      <c r="F5241" s="29">
        <v>43699.654166666667</v>
      </c>
      <c r="G5241" s="29">
        <v>43699.898611111108</v>
      </c>
      <c r="H5241" s="15">
        <v>351.99999999487773</v>
      </c>
    </row>
    <row r="5242" spans="1:8" x14ac:dyDescent="0.25">
      <c r="A5242" s="33"/>
      <c r="B5242" s="20">
        <v>43699</v>
      </c>
      <c r="C5242" s="21">
        <v>0.65416666666666667</v>
      </c>
      <c r="D5242" s="20">
        <v>43699</v>
      </c>
      <c r="E5242" s="21">
        <v>0.94166666666666676</v>
      </c>
      <c r="F5242" s="29">
        <v>43699.654166666667</v>
      </c>
      <c r="G5242" s="29">
        <v>43699.941666666666</v>
      </c>
      <c r="H5242" s="15">
        <v>413.99999999790452</v>
      </c>
    </row>
    <row r="5243" spans="1:8" x14ac:dyDescent="0.25">
      <c r="A5243" s="33"/>
      <c r="B5243" s="20">
        <v>43699</v>
      </c>
      <c r="C5243" s="21">
        <v>0.6645833333333333</v>
      </c>
      <c r="D5243" s="20">
        <v>43699</v>
      </c>
      <c r="E5243" s="21">
        <v>0.76111111111111107</v>
      </c>
      <c r="F5243" s="29">
        <v>43699.664583333331</v>
      </c>
      <c r="G5243" s="29">
        <v>43699.761111111111</v>
      </c>
      <c r="H5243" s="15">
        <v>139.00000000256114</v>
      </c>
    </row>
    <row r="5244" spans="1:8" x14ac:dyDescent="0.25">
      <c r="A5244" s="33"/>
      <c r="B5244" s="20">
        <v>43699</v>
      </c>
      <c r="C5244" s="21">
        <v>0.67152777777777783</v>
      </c>
      <c r="D5244" s="20">
        <v>43699</v>
      </c>
      <c r="E5244" s="21">
        <v>0.92708333333333337</v>
      </c>
      <c r="F5244" s="29">
        <v>43699.671527777777</v>
      </c>
      <c r="G5244" s="29">
        <v>43699.927083333336</v>
      </c>
      <c r="H5244" s="15">
        <v>368.00000000512227</v>
      </c>
    </row>
    <row r="5245" spans="1:8" x14ac:dyDescent="0.25">
      <c r="A5245" s="33"/>
      <c r="B5245" s="20">
        <v>43699</v>
      </c>
      <c r="C5245" s="21">
        <v>0.71458333333333324</v>
      </c>
      <c r="D5245" s="20">
        <v>43699</v>
      </c>
      <c r="E5245" s="21">
        <v>0.83750000000000002</v>
      </c>
      <c r="F5245" s="29">
        <v>43699.714583333334</v>
      </c>
      <c r="G5245" s="29">
        <v>43699.837500000001</v>
      </c>
      <c r="H5245" s="15">
        <v>177.00000000069849</v>
      </c>
    </row>
    <row r="5246" spans="1:8" x14ac:dyDescent="0.25">
      <c r="A5246" s="33"/>
      <c r="B5246" s="20">
        <v>43699</v>
      </c>
      <c r="C5246" s="21">
        <v>0.7680555555555556</v>
      </c>
      <c r="D5246" s="20">
        <v>43699</v>
      </c>
      <c r="E5246" s="21">
        <v>0.95000000000000007</v>
      </c>
      <c r="F5246" s="29">
        <v>43699.768055555556</v>
      </c>
      <c r="G5246" s="29">
        <v>43699.95</v>
      </c>
      <c r="H5246" s="15">
        <v>261.99999999487773</v>
      </c>
    </row>
    <row r="5247" spans="1:8" x14ac:dyDescent="0.25">
      <c r="A5247" s="33"/>
      <c r="B5247" s="20">
        <v>43699</v>
      </c>
      <c r="C5247" s="21">
        <v>0.77083333333333337</v>
      </c>
      <c r="D5247" s="20">
        <v>43699</v>
      </c>
      <c r="E5247" s="21">
        <v>0.94374999999999998</v>
      </c>
      <c r="F5247" s="29">
        <v>43699.770833333336</v>
      </c>
      <c r="G5247" s="29">
        <v>43699.943749999999</v>
      </c>
      <c r="H5247" s="15">
        <v>248.99999999441206</v>
      </c>
    </row>
    <row r="5248" spans="1:8" x14ac:dyDescent="0.25">
      <c r="A5248" s="33"/>
      <c r="B5248" s="20">
        <v>43699</v>
      </c>
      <c r="C5248" s="21">
        <v>0.78125</v>
      </c>
      <c r="D5248" s="20">
        <v>43699</v>
      </c>
      <c r="E5248" s="21">
        <v>0.96319444444444446</v>
      </c>
      <c r="F5248" s="29">
        <v>43699.78125</v>
      </c>
      <c r="G5248" s="29">
        <v>43699.963194444441</v>
      </c>
      <c r="H5248" s="15">
        <v>261.99999999487773</v>
      </c>
    </row>
    <row r="5249" spans="1:8" x14ac:dyDescent="0.25">
      <c r="A5249" s="33"/>
      <c r="B5249" s="20">
        <v>43699</v>
      </c>
      <c r="C5249" s="21">
        <v>0.78333333333333333</v>
      </c>
      <c r="D5249" s="20">
        <v>43699</v>
      </c>
      <c r="E5249" s="21">
        <v>0.96180555555555547</v>
      </c>
      <c r="F5249" s="29">
        <v>43699.783333333333</v>
      </c>
      <c r="G5249" s="29">
        <v>43699.961805555555</v>
      </c>
      <c r="H5249" s="15">
        <v>256.99999999953434</v>
      </c>
    </row>
    <row r="5250" spans="1:8" x14ac:dyDescent="0.25">
      <c r="A5250" s="33"/>
      <c r="B5250" s="20">
        <v>43699</v>
      </c>
      <c r="C5250" s="21">
        <v>0.79305555555555562</v>
      </c>
      <c r="D5250" s="20">
        <v>43700</v>
      </c>
      <c r="E5250" s="21">
        <v>6.3888888888888884E-2</v>
      </c>
      <c r="F5250" s="29">
        <v>43699.793055555558</v>
      </c>
      <c r="G5250" s="29">
        <v>43700.063888888886</v>
      </c>
      <c r="H5250" s="15">
        <v>389.99999999301508</v>
      </c>
    </row>
    <row r="5251" spans="1:8" x14ac:dyDescent="0.25">
      <c r="A5251" s="33"/>
      <c r="B5251" s="20">
        <v>43699</v>
      </c>
      <c r="C5251" s="21">
        <v>0.80347222222222225</v>
      </c>
      <c r="D5251" s="20">
        <v>43699</v>
      </c>
      <c r="E5251" s="21">
        <v>0.96527777777777779</v>
      </c>
      <c r="F5251" s="29">
        <v>43699.803472222222</v>
      </c>
      <c r="G5251" s="29">
        <v>43699.965277777781</v>
      </c>
      <c r="H5251" s="15">
        <v>233.00000000512227</v>
      </c>
    </row>
    <row r="5252" spans="1:8" x14ac:dyDescent="0.25">
      <c r="A5252" s="33"/>
      <c r="B5252" s="20">
        <v>43699</v>
      </c>
      <c r="C5252" s="21">
        <v>0.81388888888888899</v>
      </c>
      <c r="D5252" s="20">
        <v>43699</v>
      </c>
      <c r="E5252" s="21">
        <v>0.99861111111111101</v>
      </c>
      <c r="F5252" s="29">
        <v>43699.813888888886</v>
      </c>
      <c r="G5252" s="29">
        <v>43699.998611111114</v>
      </c>
      <c r="H5252" s="15">
        <v>266.00000000791624</v>
      </c>
    </row>
    <row r="5253" spans="1:8" x14ac:dyDescent="0.25">
      <c r="A5253" s="33"/>
      <c r="B5253" s="20">
        <v>43699</v>
      </c>
      <c r="C5253" s="21">
        <v>0.81458333333333333</v>
      </c>
      <c r="D5253" s="20">
        <v>43699</v>
      </c>
      <c r="E5253" s="21">
        <v>0.9902777777777777</v>
      </c>
      <c r="F5253" s="29">
        <v>43699.814583333333</v>
      </c>
      <c r="G5253" s="29">
        <v>43699.990277777775</v>
      </c>
      <c r="H5253" s="15">
        <v>252.9999999969732</v>
      </c>
    </row>
    <row r="5254" spans="1:8" x14ac:dyDescent="0.25">
      <c r="A5254" s="33"/>
      <c r="B5254" s="20">
        <v>43699</v>
      </c>
      <c r="C5254" s="21">
        <v>0.85416666666666663</v>
      </c>
      <c r="D5254" s="20">
        <v>43699</v>
      </c>
      <c r="E5254" s="21">
        <v>0.98541666666666661</v>
      </c>
      <c r="F5254" s="29">
        <v>43699.854166666664</v>
      </c>
      <c r="G5254" s="29">
        <v>43699.98541666667</v>
      </c>
      <c r="H5254" s="15">
        <v>189.0000000083819</v>
      </c>
    </row>
    <row r="5255" spans="1:8" x14ac:dyDescent="0.25">
      <c r="A5255" s="33"/>
      <c r="B5255" s="20">
        <v>43699</v>
      </c>
      <c r="C5255" s="21">
        <v>0.86875000000000002</v>
      </c>
      <c r="D5255" s="20">
        <v>43700</v>
      </c>
      <c r="E5255" s="21">
        <v>4.1666666666666666E-3</v>
      </c>
      <c r="F5255" s="29">
        <v>43699.868750000001</v>
      </c>
      <c r="G5255" s="29">
        <v>43700.004166666666</v>
      </c>
      <c r="H5255" s="15">
        <v>194.99999999650754</v>
      </c>
    </row>
    <row r="5256" spans="1:8" x14ac:dyDescent="0.25">
      <c r="A5256" s="33"/>
      <c r="B5256" s="20">
        <v>43700</v>
      </c>
      <c r="C5256" s="21">
        <v>0.23611111111111113</v>
      </c>
      <c r="D5256" s="20">
        <v>43700</v>
      </c>
      <c r="E5256" s="21">
        <v>0.39583333333333331</v>
      </c>
      <c r="F5256" s="29">
        <v>43700.236111111109</v>
      </c>
      <c r="G5256" s="29">
        <v>43700.395833333336</v>
      </c>
      <c r="H5256" s="15">
        <v>230.00000000582077</v>
      </c>
    </row>
    <row r="5257" spans="1:8" x14ac:dyDescent="0.25">
      <c r="A5257" s="33"/>
      <c r="B5257" s="20">
        <v>43700</v>
      </c>
      <c r="C5257" s="21">
        <v>0.27916666666666667</v>
      </c>
      <c r="D5257" s="20">
        <v>43700</v>
      </c>
      <c r="E5257" s="21">
        <v>0.36944444444444446</v>
      </c>
      <c r="F5257" s="29">
        <v>43700.279166666667</v>
      </c>
      <c r="G5257" s="29">
        <v>43700.369444444441</v>
      </c>
      <c r="H5257" s="15">
        <v>129.99999999417923</v>
      </c>
    </row>
    <row r="5258" spans="1:8" x14ac:dyDescent="0.25">
      <c r="A5258" s="33"/>
      <c r="B5258" s="20">
        <v>43700</v>
      </c>
      <c r="C5258" s="21">
        <v>0.29166666666666669</v>
      </c>
      <c r="D5258" s="20">
        <v>43700</v>
      </c>
      <c r="E5258" s="21">
        <v>0.51736111111111105</v>
      </c>
      <c r="F5258" s="29">
        <v>43700.291666666664</v>
      </c>
      <c r="G5258" s="29">
        <v>43700.517361111109</v>
      </c>
      <c r="H5258" s="15">
        <v>325.00000000116415</v>
      </c>
    </row>
    <row r="5259" spans="1:8" x14ac:dyDescent="0.25">
      <c r="A5259" s="33"/>
      <c r="B5259" s="20">
        <v>43700</v>
      </c>
      <c r="C5259" s="21">
        <v>0.30138888888888887</v>
      </c>
      <c r="D5259" s="20">
        <v>43700</v>
      </c>
      <c r="E5259" s="21">
        <v>0.69861111111111107</v>
      </c>
      <c r="F5259" s="29">
        <v>43700.301388888889</v>
      </c>
      <c r="G5259" s="29">
        <v>43700.698611111111</v>
      </c>
      <c r="H5259" s="15">
        <v>571.99999999953434</v>
      </c>
    </row>
    <row r="5260" spans="1:8" x14ac:dyDescent="0.25">
      <c r="A5260" s="33"/>
      <c r="B5260" s="20">
        <v>43700</v>
      </c>
      <c r="C5260" s="21">
        <v>0.30902777777777779</v>
      </c>
      <c r="D5260" s="20">
        <v>43700</v>
      </c>
      <c r="E5260" s="21">
        <v>0.46597222222222223</v>
      </c>
      <c r="F5260" s="29">
        <v>43700.309027777781</v>
      </c>
      <c r="G5260" s="29">
        <v>43700.46597222222</v>
      </c>
      <c r="H5260" s="15">
        <v>225.99999999278225</v>
      </c>
    </row>
    <row r="5261" spans="1:8" x14ac:dyDescent="0.25">
      <c r="A5261" s="33"/>
      <c r="B5261" s="20">
        <v>43700</v>
      </c>
      <c r="C5261" s="21">
        <v>0.31875000000000003</v>
      </c>
      <c r="D5261" s="20">
        <v>43700</v>
      </c>
      <c r="E5261" s="21">
        <v>0.54375000000000007</v>
      </c>
      <c r="F5261" s="29">
        <v>43700.318749999999</v>
      </c>
      <c r="G5261" s="29">
        <v>43700.543749999997</v>
      </c>
      <c r="H5261" s="15">
        <v>323.99999999790452</v>
      </c>
    </row>
    <row r="5262" spans="1:8" x14ac:dyDescent="0.25">
      <c r="A5262" s="33"/>
      <c r="B5262" s="20">
        <v>43700</v>
      </c>
      <c r="C5262" s="21">
        <v>0.3430555555555555</v>
      </c>
      <c r="D5262" s="20">
        <v>43700</v>
      </c>
      <c r="E5262" s="21">
        <v>0.72222222222222221</v>
      </c>
      <c r="F5262" s="29">
        <v>43700.343055555553</v>
      </c>
      <c r="G5262" s="29">
        <v>43700.722222222219</v>
      </c>
      <c r="H5262" s="15">
        <v>545.99999999860302</v>
      </c>
    </row>
    <row r="5263" spans="1:8" x14ac:dyDescent="0.25">
      <c r="A5263" s="33"/>
      <c r="B5263" s="20">
        <v>43700</v>
      </c>
      <c r="C5263" s="21">
        <v>0.36249999999999999</v>
      </c>
      <c r="D5263" s="20">
        <v>43700</v>
      </c>
      <c r="E5263" s="21">
        <v>0.52708333333333335</v>
      </c>
      <c r="F5263" s="29">
        <v>43700.362500000003</v>
      </c>
      <c r="G5263" s="29">
        <v>43700.527083333334</v>
      </c>
      <c r="H5263" s="15">
        <v>236.99999999720603</v>
      </c>
    </row>
    <row r="5264" spans="1:8" x14ac:dyDescent="0.25">
      <c r="A5264" s="33"/>
      <c r="B5264" s="20">
        <v>43700</v>
      </c>
      <c r="C5264" s="21">
        <v>0.36874999999999997</v>
      </c>
      <c r="D5264" s="20">
        <v>43700</v>
      </c>
      <c r="E5264" s="21">
        <v>0.61458333333333337</v>
      </c>
      <c r="F5264" s="29">
        <v>43700.368750000001</v>
      </c>
      <c r="G5264" s="29">
        <v>43700.614583333336</v>
      </c>
      <c r="H5264" s="15">
        <v>354.00000000139698</v>
      </c>
    </row>
    <row r="5265" spans="1:8" x14ac:dyDescent="0.25">
      <c r="A5265" s="33"/>
      <c r="B5265" s="20">
        <v>43700</v>
      </c>
      <c r="C5265" s="21">
        <v>0.37916666666666665</v>
      </c>
      <c r="D5265" s="20">
        <v>43700</v>
      </c>
      <c r="E5265" s="21">
        <v>0.71319444444444446</v>
      </c>
      <c r="F5265" s="29">
        <v>43700.379166666666</v>
      </c>
      <c r="G5265" s="29">
        <v>43700.713194444441</v>
      </c>
      <c r="H5265" s="15">
        <v>480.99999999627471</v>
      </c>
    </row>
    <row r="5266" spans="1:8" x14ac:dyDescent="0.25">
      <c r="A5266" s="33"/>
      <c r="B5266" s="20">
        <v>43700</v>
      </c>
      <c r="C5266" s="21">
        <v>0.38541666666666669</v>
      </c>
      <c r="D5266" s="20">
        <v>43700</v>
      </c>
      <c r="E5266" s="21">
        <v>0.53055555555555556</v>
      </c>
      <c r="F5266" s="29">
        <v>43700.385416666664</v>
      </c>
      <c r="G5266" s="29">
        <v>43700.530555555553</v>
      </c>
      <c r="H5266" s="15">
        <v>209.00000000023283</v>
      </c>
    </row>
    <row r="5267" spans="1:8" x14ac:dyDescent="0.25">
      <c r="A5267" s="33"/>
      <c r="B5267" s="20">
        <v>43700</v>
      </c>
      <c r="C5267" s="21">
        <v>0.39027777777777778</v>
      </c>
      <c r="D5267" s="20">
        <v>43700</v>
      </c>
      <c r="E5267" s="21">
        <v>0.61249999999999993</v>
      </c>
      <c r="F5267" s="29">
        <v>43700.390277777777</v>
      </c>
      <c r="G5267" s="29">
        <v>43700.612500000003</v>
      </c>
      <c r="H5267" s="15">
        <v>320.00000000582077</v>
      </c>
    </row>
    <row r="5268" spans="1:8" x14ac:dyDescent="0.25">
      <c r="A5268" s="33"/>
      <c r="B5268" s="20">
        <v>43700</v>
      </c>
      <c r="C5268" s="21">
        <v>0.43124999999999997</v>
      </c>
      <c r="D5268" s="20">
        <v>43700</v>
      </c>
      <c r="E5268" s="21">
        <v>0.60972222222222217</v>
      </c>
      <c r="F5268" s="29">
        <v>43700.431250000001</v>
      </c>
      <c r="G5268" s="29">
        <v>43700.609722222223</v>
      </c>
      <c r="H5268" s="15">
        <v>256.99999999953434</v>
      </c>
    </row>
    <row r="5269" spans="1:8" x14ac:dyDescent="0.25">
      <c r="A5269" s="33"/>
      <c r="B5269" s="20">
        <v>43700</v>
      </c>
      <c r="C5269" s="21">
        <v>0.43472222222222223</v>
      </c>
      <c r="D5269" s="20">
        <v>43700</v>
      </c>
      <c r="E5269" s="21">
        <v>0.77916666666666667</v>
      </c>
      <c r="F5269" s="29">
        <v>43700.43472222222</v>
      </c>
      <c r="G5269" s="29">
        <v>43700.779166666667</v>
      </c>
      <c r="H5269" s="15">
        <v>496.00000000325963</v>
      </c>
    </row>
    <row r="5270" spans="1:8" x14ac:dyDescent="0.25">
      <c r="A5270" s="33"/>
      <c r="B5270" s="20">
        <v>43700</v>
      </c>
      <c r="C5270" s="21">
        <v>0.4604166666666667</v>
      </c>
      <c r="D5270" s="20">
        <v>43700</v>
      </c>
      <c r="E5270" s="21">
        <v>0.63888888888888895</v>
      </c>
      <c r="F5270" s="29">
        <v>43700.460416666669</v>
      </c>
      <c r="G5270" s="29">
        <v>43700.638888888891</v>
      </c>
      <c r="H5270" s="15">
        <v>256.99999999953434</v>
      </c>
    </row>
    <row r="5271" spans="1:8" x14ac:dyDescent="0.25">
      <c r="A5271" s="33"/>
      <c r="B5271" s="20">
        <v>43700</v>
      </c>
      <c r="C5271" s="21">
        <v>0.47013888888888888</v>
      </c>
      <c r="D5271" s="20">
        <v>43700</v>
      </c>
      <c r="E5271" s="21">
        <v>0.75416666666666676</v>
      </c>
      <c r="F5271" s="29">
        <v>43700.470138888886</v>
      </c>
      <c r="G5271" s="29">
        <v>43700.754166666666</v>
      </c>
      <c r="H5271" s="15">
        <v>409.00000000256114</v>
      </c>
    </row>
    <row r="5272" spans="1:8" x14ac:dyDescent="0.25">
      <c r="A5272" s="33"/>
      <c r="B5272" s="20">
        <v>43700</v>
      </c>
      <c r="C5272" s="21">
        <v>0.47222222222222227</v>
      </c>
      <c r="D5272" s="20">
        <v>43700</v>
      </c>
      <c r="E5272" s="21">
        <v>0.65416666666666667</v>
      </c>
      <c r="F5272" s="29">
        <v>43700.472222222219</v>
      </c>
      <c r="G5272" s="29">
        <v>43700.654166666667</v>
      </c>
      <c r="H5272" s="15">
        <v>262.0000000053551</v>
      </c>
    </row>
    <row r="5273" spans="1:8" x14ac:dyDescent="0.25">
      <c r="A5273" s="33"/>
      <c r="B5273" s="20">
        <v>43700</v>
      </c>
      <c r="C5273" s="21">
        <v>0.48125000000000001</v>
      </c>
      <c r="D5273" s="20">
        <v>43700</v>
      </c>
      <c r="E5273" s="21">
        <v>0.66319444444444442</v>
      </c>
      <c r="F5273" s="29">
        <v>43700.481249999997</v>
      </c>
      <c r="G5273" s="29">
        <v>43700.663194444445</v>
      </c>
      <c r="H5273" s="15">
        <v>262.0000000053551</v>
      </c>
    </row>
    <row r="5274" spans="1:8" x14ac:dyDescent="0.25">
      <c r="A5274" s="33"/>
      <c r="B5274" s="20">
        <v>43700</v>
      </c>
      <c r="C5274" s="21">
        <v>0.53541666666666665</v>
      </c>
      <c r="D5274" s="20">
        <v>43700</v>
      </c>
      <c r="E5274" s="21">
        <v>0.70416666666666661</v>
      </c>
      <c r="F5274" s="29">
        <v>43700.535416666666</v>
      </c>
      <c r="G5274" s="29">
        <v>43700.70416666667</v>
      </c>
      <c r="H5274" s="15">
        <v>243.00000000628643</v>
      </c>
    </row>
    <row r="5275" spans="1:8" x14ac:dyDescent="0.25">
      <c r="A5275" s="33"/>
      <c r="B5275" s="20">
        <v>43700</v>
      </c>
      <c r="C5275" s="21">
        <v>0.55972222222222223</v>
      </c>
      <c r="D5275" s="20">
        <v>43700</v>
      </c>
      <c r="E5275" s="21">
        <v>0.77500000000000002</v>
      </c>
      <c r="F5275" s="29">
        <v>43700.55972222222</v>
      </c>
      <c r="G5275" s="29">
        <v>43700.775000000001</v>
      </c>
      <c r="H5275" s="15">
        <v>310.00000000465661</v>
      </c>
    </row>
    <row r="5276" spans="1:8" x14ac:dyDescent="0.25">
      <c r="A5276" s="33"/>
      <c r="B5276" s="20">
        <v>43700</v>
      </c>
      <c r="C5276" s="21">
        <v>0.55972222222222223</v>
      </c>
      <c r="D5276" s="20">
        <v>43700</v>
      </c>
      <c r="E5276" s="21">
        <v>0.71597222222222223</v>
      </c>
      <c r="F5276" s="29">
        <v>43700.55972222222</v>
      </c>
      <c r="G5276" s="29">
        <v>43700.71597222222</v>
      </c>
      <c r="H5276" s="15">
        <v>225</v>
      </c>
    </row>
    <row r="5277" spans="1:8" x14ac:dyDescent="0.25">
      <c r="A5277" s="33"/>
      <c r="B5277" s="20">
        <v>43700</v>
      </c>
      <c r="C5277" s="21">
        <v>0.56666666666666665</v>
      </c>
      <c r="D5277" s="20">
        <v>43700</v>
      </c>
      <c r="E5277" s="21">
        <v>0.69166666666666676</v>
      </c>
      <c r="F5277" s="29">
        <v>43700.566666666666</v>
      </c>
      <c r="G5277" s="29">
        <v>43700.691666666666</v>
      </c>
      <c r="H5277" s="15">
        <v>180</v>
      </c>
    </row>
    <row r="5278" spans="1:8" x14ac:dyDescent="0.25">
      <c r="A5278" s="33"/>
      <c r="B5278" s="20">
        <v>43700</v>
      </c>
      <c r="C5278" s="21">
        <v>0.5805555555555556</v>
      </c>
      <c r="D5278" s="20">
        <v>43700</v>
      </c>
      <c r="E5278" s="21">
        <v>0.8569444444444444</v>
      </c>
      <c r="F5278" s="29">
        <v>43700.580555555556</v>
      </c>
      <c r="G5278" s="29">
        <v>43700.856944444444</v>
      </c>
      <c r="H5278" s="15">
        <v>397.99999999813735</v>
      </c>
    </row>
    <row r="5279" spans="1:8" x14ac:dyDescent="0.25">
      <c r="A5279" s="33"/>
      <c r="B5279" s="20">
        <v>43700</v>
      </c>
      <c r="C5279" s="21">
        <v>0.61597222222222225</v>
      </c>
      <c r="D5279" s="20">
        <v>43700</v>
      </c>
      <c r="E5279" s="21">
        <v>0.72986111111111107</v>
      </c>
      <c r="F5279" s="29">
        <v>43700.615972222222</v>
      </c>
      <c r="G5279" s="29">
        <v>43700.729861111111</v>
      </c>
      <c r="H5279" s="15">
        <v>164.00000000023283</v>
      </c>
    </row>
    <row r="5280" spans="1:8" x14ac:dyDescent="0.25">
      <c r="A5280" s="33"/>
      <c r="B5280" s="20">
        <v>43700</v>
      </c>
      <c r="C5280" s="21">
        <v>0.62777777777777777</v>
      </c>
      <c r="D5280" s="20">
        <v>43700</v>
      </c>
      <c r="E5280" s="21">
        <v>0.83750000000000002</v>
      </c>
      <c r="F5280" s="29">
        <v>43700.62777777778</v>
      </c>
      <c r="G5280" s="29">
        <v>43700.837500000001</v>
      </c>
      <c r="H5280" s="15">
        <v>301.99999999953434</v>
      </c>
    </row>
    <row r="5281" spans="1:8" x14ac:dyDescent="0.25">
      <c r="A5281" s="33"/>
      <c r="B5281" s="20">
        <v>43700</v>
      </c>
      <c r="C5281" s="21">
        <v>0.67083333333333339</v>
      </c>
      <c r="D5281" s="20">
        <v>43700</v>
      </c>
      <c r="E5281" s="21">
        <v>0.78263888888888899</v>
      </c>
      <c r="F5281" s="29">
        <v>43700.67083333333</v>
      </c>
      <c r="G5281" s="29">
        <v>43700.782638888886</v>
      </c>
      <c r="H5281" s="15">
        <v>161.00000000093132</v>
      </c>
    </row>
    <row r="5282" spans="1:8" x14ac:dyDescent="0.25">
      <c r="A5282" s="33"/>
      <c r="B5282" s="20">
        <v>43700</v>
      </c>
      <c r="C5282" s="21">
        <v>0.67291666666666661</v>
      </c>
      <c r="D5282" s="20">
        <v>43700</v>
      </c>
      <c r="E5282" s="21">
        <v>0.87222222222222223</v>
      </c>
      <c r="F5282" s="29">
        <v>43700.67291666667</v>
      </c>
      <c r="G5282" s="29">
        <v>43700.87222222222</v>
      </c>
      <c r="H5282" s="15">
        <v>286.99999999254942</v>
      </c>
    </row>
    <row r="5283" spans="1:8" x14ac:dyDescent="0.25">
      <c r="A5283" s="33"/>
      <c r="B5283" s="20">
        <v>43700</v>
      </c>
      <c r="C5283" s="21">
        <v>0.68125000000000002</v>
      </c>
      <c r="D5283" s="20">
        <v>43700</v>
      </c>
      <c r="E5283" s="21">
        <v>0.86805555555555547</v>
      </c>
      <c r="F5283" s="29">
        <v>43700.681250000001</v>
      </c>
      <c r="G5283" s="29">
        <v>43700.868055555555</v>
      </c>
      <c r="H5283" s="15">
        <v>268.99999999674037</v>
      </c>
    </row>
    <row r="5284" spans="1:8" x14ac:dyDescent="0.25">
      <c r="A5284" s="33"/>
      <c r="B5284" s="20">
        <v>43700</v>
      </c>
      <c r="C5284" s="21">
        <v>0.69236111111111109</v>
      </c>
      <c r="D5284" s="20">
        <v>43700</v>
      </c>
      <c r="E5284" s="21">
        <v>0.89722222222222225</v>
      </c>
      <c r="F5284" s="29">
        <v>43700.692361111112</v>
      </c>
      <c r="G5284" s="29">
        <v>43700.897222222222</v>
      </c>
      <c r="H5284" s="15">
        <v>294.99999999767169</v>
      </c>
    </row>
    <row r="5285" spans="1:8" x14ac:dyDescent="0.25">
      <c r="A5285" s="33"/>
      <c r="B5285" s="20">
        <v>43700</v>
      </c>
      <c r="C5285" s="21">
        <v>0.76944444444444438</v>
      </c>
      <c r="D5285" s="20">
        <v>43700</v>
      </c>
      <c r="E5285" s="21">
        <v>0.91249999999999998</v>
      </c>
      <c r="F5285" s="29">
        <v>43700.769444444442</v>
      </c>
      <c r="G5285" s="29">
        <v>43700.912499999999</v>
      </c>
      <c r="H5285" s="15">
        <v>206.00000000093132</v>
      </c>
    </row>
    <row r="5286" spans="1:8" x14ac:dyDescent="0.25">
      <c r="A5286" s="33"/>
      <c r="B5286" s="20">
        <v>43700</v>
      </c>
      <c r="C5286" s="21">
        <v>0.77777777777777779</v>
      </c>
      <c r="D5286" s="20">
        <v>43700</v>
      </c>
      <c r="E5286" s="21">
        <v>0.8256944444444444</v>
      </c>
      <c r="F5286" s="29">
        <v>43700.777777777781</v>
      </c>
      <c r="G5286" s="29">
        <v>43700.825694444444</v>
      </c>
      <c r="H5286" s="15">
        <v>68.999999994412065</v>
      </c>
    </row>
    <row r="5287" spans="1:8" x14ac:dyDescent="0.25">
      <c r="A5287" s="33"/>
      <c r="B5287" s="20">
        <v>43700</v>
      </c>
      <c r="C5287" s="21">
        <v>0.79305555555555562</v>
      </c>
      <c r="D5287" s="20">
        <v>43700</v>
      </c>
      <c r="E5287" s="21">
        <v>0.92361111111111116</v>
      </c>
      <c r="F5287" s="29">
        <v>43700.793055555558</v>
      </c>
      <c r="G5287" s="29">
        <v>43700.923611111109</v>
      </c>
      <c r="H5287" s="15">
        <v>187.9999999946449</v>
      </c>
    </row>
    <row r="5288" spans="1:8" x14ac:dyDescent="0.25">
      <c r="A5288" s="33"/>
      <c r="B5288" s="20">
        <v>43700</v>
      </c>
      <c r="C5288" s="21">
        <v>0.82013888888888886</v>
      </c>
      <c r="D5288" s="20">
        <v>43700</v>
      </c>
      <c r="E5288" s="21">
        <v>0.94930555555555562</v>
      </c>
      <c r="F5288" s="29">
        <v>43700.820138888892</v>
      </c>
      <c r="G5288" s="29">
        <v>43700.949305555558</v>
      </c>
      <c r="H5288" s="15">
        <v>185.99999999860302</v>
      </c>
    </row>
    <row r="5289" spans="1:8" x14ac:dyDescent="0.25">
      <c r="A5289" s="33"/>
      <c r="B5289" s="20">
        <v>43700</v>
      </c>
      <c r="C5289" s="21">
        <v>0.88194444444444453</v>
      </c>
      <c r="D5289" s="20">
        <v>43700</v>
      </c>
      <c r="E5289" s="21">
        <v>0.99513888888888891</v>
      </c>
      <c r="F5289" s="29">
        <v>43700.881944444445</v>
      </c>
      <c r="G5289" s="29">
        <v>43700.995138888888</v>
      </c>
      <c r="H5289" s="15">
        <v>162.9999999969732</v>
      </c>
    </row>
    <row r="5290" spans="1:8" x14ac:dyDescent="0.25">
      <c r="A5290" s="33"/>
      <c r="B5290" s="20">
        <v>43700</v>
      </c>
      <c r="C5290" s="21">
        <v>0.8979166666666667</v>
      </c>
      <c r="D5290" s="20">
        <v>43700</v>
      </c>
      <c r="E5290" s="21">
        <v>0.98125000000000007</v>
      </c>
      <c r="F5290" s="29">
        <v>43700.897916666669</v>
      </c>
      <c r="G5290" s="29">
        <v>43700.981249999997</v>
      </c>
      <c r="H5290" s="15">
        <v>119.99999999301508</v>
      </c>
    </row>
    <row r="5291" spans="1:8" x14ac:dyDescent="0.25">
      <c r="A5291" s="33"/>
      <c r="B5291" s="20">
        <v>43700</v>
      </c>
      <c r="C5291" s="21">
        <v>0.95972222222222225</v>
      </c>
      <c r="D5291" s="20">
        <v>43700</v>
      </c>
      <c r="E5291" s="21">
        <v>0.97569444444444453</v>
      </c>
      <c r="F5291" s="29">
        <v>43700.959722222222</v>
      </c>
      <c r="G5291" s="29">
        <v>43700.975694444445</v>
      </c>
      <c r="H5291" s="15">
        <v>23.000000001629815</v>
      </c>
    </row>
    <row r="5292" spans="1:8" x14ac:dyDescent="0.25">
      <c r="A5292" s="33"/>
      <c r="B5292" s="20">
        <v>43700</v>
      </c>
      <c r="C5292" s="21">
        <v>0.9868055555555556</v>
      </c>
      <c r="D5292" s="20">
        <v>43701</v>
      </c>
      <c r="E5292" s="21">
        <v>4.7222222222222221E-2</v>
      </c>
      <c r="F5292" s="29">
        <v>43700.986805555556</v>
      </c>
      <c r="G5292" s="29">
        <v>43701.047222222223</v>
      </c>
      <c r="H5292" s="15">
        <v>87.000000000698492</v>
      </c>
    </row>
    <row r="5293" spans="1:8" x14ac:dyDescent="0.25">
      <c r="A5293" s="33"/>
      <c r="B5293" s="20">
        <v>43701</v>
      </c>
      <c r="C5293" s="21">
        <v>7.9166666666666663E-2</v>
      </c>
      <c r="D5293" s="20">
        <v>43701</v>
      </c>
      <c r="E5293" s="21">
        <v>0.11319444444444444</v>
      </c>
      <c r="F5293" s="29">
        <v>43701.07916666667</v>
      </c>
      <c r="G5293" s="29">
        <v>43701.113194444442</v>
      </c>
      <c r="H5293" s="15">
        <v>48.999999992083758</v>
      </c>
    </row>
    <row r="5294" spans="1:8" x14ac:dyDescent="0.25">
      <c r="A5294" s="33"/>
      <c r="B5294" s="20">
        <v>43701</v>
      </c>
      <c r="C5294" s="21">
        <v>9.5833333333333326E-2</v>
      </c>
      <c r="D5294" s="20">
        <v>43701</v>
      </c>
      <c r="E5294" s="21">
        <v>0.24305555555555555</v>
      </c>
      <c r="F5294" s="29">
        <v>43701.095833333333</v>
      </c>
      <c r="G5294" s="29">
        <v>43701.243055555555</v>
      </c>
      <c r="H5294" s="15">
        <v>211.99999999953434</v>
      </c>
    </row>
    <row r="5295" spans="1:8" x14ac:dyDescent="0.25">
      <c r="A5295" s="33"/>
      <c r="B5295" s="20">
        <v>43701</v>
      </c>
      <c r="C5295" s="21">
        <v>0.20902777777777778</v>
      </c>
      <c r="D5295" s="20">
        <v>43701</v>
      </c>
      <c r="E5295" s="21">
        <v>0.39166666666666666</v>
      </c>
      <c r="F5295" s="29">
        <v>43701.209027777775</v>
      </c>
      <c r="G5295" s="29">
        <v>43701.39166666667</v>
      </c>
      <c r="H5295" s="15">
        <v>263.00000000861473</v>
      </c>
    </row>
    <row r="5296" spans="1:8" x14ac:dyDescent="0.25">
      <c r="A5296" s="33"/>
      <c r="B5296" s="20">
        <v>43701</v>
      </c>
      <c r="C5296" s="21">
        <v>0.21041666666666667</v>
      </c>
      <c r="D5296" s="20">
        <v>43701</v>
      </c>
      <c r="E5296" s="21">
        <v>0.42083333333333334</v>
      </c>
      <c r="F5296" s="29">
        <v>43701.210416666669</v>
      </c>
      <c r="G5296" s="29">
        <v>43701.42083333333</v>
      </c>
      <c r="H5296" s="15">
        <v>302.99999999231659</v>
      </c>
    </row>
    <row r="5297" spans="1:8" x14ac:dyDescent="0.25">
      <c r="A5297" s="33"/>
      <c r="B5297" s="20">
        <v>43701</v>
      </c>
      <c r="C5297" s="21">
        <v>0.23402777777777781</v>
      </c>
      <c r="D5297" s="20">
        <v>43701</v>
      </c>
      <c r="E5297" s="21">
        <v>0.36736111111111108</v>
      </c>
      <c r="F5297" s="29">
        <v>43701.234027777777</v>
      </c>
      <c r="G5297" s="29">
        <v>43701.367361111108</v>
      </c>
      <c r="H5297" s="15">
        <v>191.99999999720603</v>
      </c>
    </row>
    <row r="5298" spans="1:8" x14ac:dyDescent="0.25">
      <c r="A5298" s="33"/>
      <c r="B5298" s="20">
        <v>43701</v>
      </c>
      <c r="C5298" s="21">
        <v>0.27291666666666664</v>
      </c>
      <c r="D5298" s="20">
        <v>43701</v>
      </c>
      <c r="E5298" s="21">
        <v>0.34097222222222223</v>
      </c>
      <c r="F5298" s="29">
        <v>43701.272916666669</v>
      </c>
      <c r="G5298" s="29">
        <v>43701.34097222222</v>
      </c>
      <c r="H5298" s="15">
        <v>97.999999994644895</v>
      </c>
    </row>
    <row r="5299" spans="1:8" x14ac:dyDescent="0.25">
      <c r="A5299" s="33"/>
      <c r="B5299" s="20">
        <v>43701</v>
      </c>
      <c r="C5299" s="21">
        <v>0.28333333333333333</v>
      </c>
      <c r="D5299" s="20">
        <v>43701</v>
      </c>
      <c r="E5299" s="21">
        <v>0.4513888888888889</v>
      </c>
      <c r="F5299" s="29">
        <v>43701.283333333333</v>
      </c>
      <c r="G5299" s="29">
        <v>43701.451388888891</v>
      </c>
      <c r="H5299" s="15">
        <v>242.0000000030268</v>
      </c>
    </row>
    <row r="5300" spans="1:8" x14ac:dyDescent="0.25">
      <c r="A5300" s="33"/>
      <c r="B5300" s="20">
        <v>43701</v>
      </c>
      <c r="C5300" s="21">
        <v>0.29305555555555557</v>
      </c>
      <c r="D5300" s="20">
        <v>43701</v>
      </c>
      <c r="E5300" s="21">
        <v>0.53402777777777777</v>
      </c>
      <c r="F5300" s="29">
        <v>43701.293055555558</v>
      </c>
      <c r="G5300" s="29">
        <v>43701.53402777778</v>
      </c>
      <c r="H5300" s="15">
        <v>346.99999999953434</v>
      </c>
    </row>
    <row r="5301" spans="1:8" x14ac:dyDescent="0.25">
      <c r="A5301" s="33"/>
      <c r="B5301" s="20">
        <v>43701</v>
      </c>
      <c r="C5301" s="21">
        <v>0.29652777777777778</v>
      </c>
      <c r="D5301" s="20">
        <v>43701</v>
      </c>
      <c r="E5301" s="21">
        <v>0.5229166666666667</v>
      </c>
      <c r="F5301" s="29">
        <v>43701.296527777777</v>
      </c>
      <c r="G5301" s="29">
        <v>43701.522916666669</v>
      </c>
      <c r="H5301" s="15">
        <v>326.00000000442378</v>
      </c>
    </row>
    <row r="5302" spans="1:8" x14ac:dyDescent="0.25">
      <c r="A5302" s="33"/>
      <c r="B5302" s="20">
        <v>43701</v>
      </c>
      <c r="C5302" s="21">
        <v>0.33194444444444443</v>
      </c>
      <c r="D5302" s="20">
        <v>43701</v>
      </c>
      <c r="E5302" s="21">
        <v>0.48819444444444443</v>
      </c>
      <c r="F5302" s="29">
        <v>43701.331944444442</v>
      </c>
      <c r="G5302" s="29">
        <v>43701.488194444442</v>
      </c>
      <c r="H5302" s="15">
        <v>225</v>
      </c>
    </row>
    <row r="5303" spans="1:8" x14ac:dyDescent="0.25">
      <c r="A5303" s="33"/>
      <c r="B5303" s="20">
        <v>43701</v>
      </c>
      <c r="C5303" s="21">
        <v>0.33958333333333335</v>
      </c>
      <c r="D5303" s="20">
        <v>43701</v>
      </c>
      <c r="E5303" s="21">
        <v>0.47222222222222227</v>
      </c>
      <c r="F5303" s="29">
        <v>43701.339583333334</v>
      </c>
      <c r="G5303" s="29">
        <v>43701.472222222219</v>
      </c>
      <c r="H5303" s="15">
        <v>190.9999999939464</v>
      </c>
    </row>
    <row r="5304" spans="1:8" x14ac:dyDescent="0.25">
      <c r="A5304" s="33"/>
      <c r="B5304" s="20">
        <v>43701</v>
      </c>
      <c r="C5304" s="21">
        <v>0.34861111111111115</v>
      </c>
      <c r="D5304" s="20">
        <v>43701</v>
      </c>
      <c r="E5304" s="21">
        <v>0.57500000000000007</v>
      </c>
      <c r="F5304" s="29">
        <v>43701.348611111112</v>
      </c>
      <c r="G5304" s="29">
        <v>43701.574999999997</v>
      </c>
      <c r="H5304" s="15">
        <v>325.9999999939464</v>
      </c>
    </row>
    <row r="5305" spans="1:8" x14ac:dyDescent="0.25">
      <c r="A5305" s="33"/>
      <c r="B5305" s="20">
        <v>43701</v>
      </c>
      <c r="C5305" s="21">
        <v>0.37777777777777777</v>
      </c>
      <c r="D5305" s="20">
        <v>43701</v>
      </c>
      <c r="E5305" s="21">
        <v>0.4152777777777778</v>
      </c>
      <c r="F5305" s="29">
        <v>43701.37777777778</v>
      </c>
      <c r="G5305" s="29">
        <v>43701.415277777778</v>
      </c>
      <c r="H5305" s="15">
        <v>53.999999997904524</v>
      </c>
    </row>
    <row r="5306" spans="1:8" x14ac:dyDescent="0.25">
      <c r="A5306" s="33"/>
      <c r="B5306" s="20">
        <v>43701</v>
      </c>
      <c r="C5306" s="21">
        <v>0.38472222222222219</v>
      </c>
      <c r="D5306" s="20">
        <v>43701</v>
      </c>
      <c r="E5306" s="21">
        <v>0.8534722222222223</v>
      </c>
      <c r="F5306" s="29">
        <v>43701.384722222225</v>
      </c>
      <c r="G5306" s="29">
        <v>43701.853472222225</v>
      </c>
      <c r="H5306" s="15">
        <v>675</v>
      </c>
    </row>
    <row r="5307" spans="1:8" x14ac:dyDescent="0.25">
      <c r="A5307" s="33"/>
      <c r="B5307" s="20">
        <v>43701</v>
      </c>
      <c r="C5307" s="21">
        <v>0.38611111111111113</v>
      </c>
      <c r="D5307" s="20">
        <v>43701</v>
      </c>
      <c r="E5307" s="21">
        <v>0.69652777777777775</v>
      </c>
      <c r="F5307" s="29">
        <v>43701.386111111111</v>
      </c>
      <c r="G5307" s="29">
        <v>43701.696527777778</v>
      </c>
      <c r="H5307" s="15">
        <v>447.00000000069849</v>
      </c>
    </row>
    <row r="5308" spans="1:8" x14ac:dyDescent="0.25">
      <c r="A5308" s="33"/>
      <c r="B5308" s="20">
        <v>43701</v>
      </c>
      <c r="C5308" s="21">
        <v>0.44166666666666665</v>
      </c>
      <c r="D5308" s="20">
        <v>43701</v>
      </c>
      <c r="E5308" s="21">
        <v>0.55208333333333337</v>
      </c>
      <c r="F5308" s="29">
        <v>43701.441666666666</v>
      </c>
      <c r="G5308" s="29">
        <v>43701.552083333336</v>
      </c>
      <c r="H5308" s="15">
        <v>159.00000000488944</v>
      </c>
    </row>
    <row r="5309" spans="1:8" x14ac:dyDescent="0.25">
      <c r="A5309" s="33"/>
      <c r="B5309" s="20">
        <v>43701</v>
      </c>
      <c r="C5309" s="21">
        <v>0.45069444444444445</v>
      </c>
      <c r="D5309" s="20">
        <v>43701</v>
      </c>
      <c r="E5309" s="21">
        <v>0.54999999999999993</v>
      </c>
      <c r="F5309" s="29">
        <v>43701.450694444444</v>
      </c>
      <c r="G5309" s="29">
        <v>43701.55</v>
      </c>
      <c r="H5309" s="15">
        <v>143.00000000512227</v>
      </c>
    </row>
    <row r="5310" spans="1:8" x14ac:dyDescent="0.25">
      <c r="A5310" s="33"/>
      <c r="B5310" s="20">
        <v>43701</v>
      </c>
      <c r="C5310" s="21">
        <v>0.45277777777777778</v>
      </c>
      <c r="D5310" s="20">
        <v>43701</v>
      </c>
      <c r="E5310" s="21">
        <v>0.71736111111111101</v>
      </c>
      <c r="F5310" s="29">
        <v>43701.452777777777</v>
      </c>
      <c r="G5310" s="29">
        <v>43701.717361111114</v>
      </c>
      <c r="H5310" s="15">
        <v>381.00000000558794</v>
      </c>
    </row>
    <row r="5311" spans="1:8" x14ac:dyDescent="0.25">
      <c r="A5311" s="33"/>
      <c r="B5311" s="20">
        <v>43701</v>
      </c>
      <c r="C5311" s="21">
        <v>0.46249999999999997</v>
      </c>
      <c r="D5311" s="20">
        <v>43701</v>
      </c>
      <c r="E5311" s="21">
        <v>0.7319444444444444</v>
      </c>
      <c r="F5311" s="29">
        <v>43701.462500000001</v>
      </c>
      <c r="G5311" s="29">
        <v>43701.731944444444</v>
      </c>
      <c r="H5311" s="15">
        <v>387.9999999969732</v>
      </c>
    </row>
    <row r="5312" spans="1:8" x14ac:dyDescent="0.25">
      <c r="A5312" s="33"/>
      <c r="B5312" s="20">
        <v>43701</v>
      </c>
      <c r="C5312" s="21">
        <v>0.47847222222222219</v>
      </c>
      <c r="D5312" s="20">
        <v>43701</v>
      </c>
      <c r="E5312" s="21">
        <v>0.62847222222222221</v>
      </c>
      <c r="F5312" s="29">
        <v>43701.478472222225</v>
      </c>
      <c r="G5312" s="29">
        <v>43701.628472222219</v>
      </c>
      <c r="H5312" s="15">
        <v>215.9999999916181</v>
      </c>
    </row>
    <row r="5313" spans="1:8" x14ac:dyDescent="0.25">
      <c r="A5313" s="33"/>
      <c r="B5313" s="20">
        <v>43701</v>
      </c>
      <c r="C5313" s="21">
        <v>0.47847222222222219</v>
      </c>
      <c r="D5313" s="20">
        <v>43701</v>
      </c>
      <c r="E5313" s="21">
        <v>0.60555555555555551</v>
      </c>
      <c r="F5313" s="29">
        <v>43701.478472222225</v>
      </c>
      <c r="G5313" s="29">
        <v>43701.605555555558</v>
      </c>
      <c r="H5313" s="15">
        <v>182.99999999930151</v>
      </c>
    </row>
    <row r="5314" spans="1:8" x14ac:dyDescent="0.25">
      <c r="A5314" s="33"/>
      <c r="B5314" s="20">
        <v>43701</v>
      </c>
      <c r="C5314" s="21">
        <v>0.48749999999999999</v>
      </c>
      <c r="D5314" s="20">
        <v>43701</v>
      </c>
      <c r="E5314" s="21">
        <v>0.63472222222222219</v>
      </c>
      <c r="F5314" s="29">
        <v>43701.487500000003</v>
      </c>
      <c r="G5314" s="29">
        <v>43701.634722222225</v>
      </c>
      <c r="H5314" s="15">
        <v>211.99999999953434</v>
      </c>
    </row>
    <row r="5315" spans="1:8" x14ac:dyDescent="0.25">
      <c r="A5315" s="33"/>
      <c r="B5315" s="20">
        <v>43701</v>
      </c>
      <c r="C5315" s="21">
        <v>0.50069444444444444</v>
      </c>
      <c r="D5315" s="20">
        <v>43701</v>
      </c>
      <c r="E5315" s="21">
        <v>0.8125</v>
      </c>
      <c r="F5315" s="29">
        <v>43701.500694444447</v>
      </c>
      <c r="G5315" s="29">
        <v>43701.8125</v>
      </c>
      <c r="H5315" s="15">
        <v>448.99999999674037</v>
      </c>
    </row>
    <row r="5316" spans="1:8" x14ac:dyDescent="0.25">
      <c r="A5316" s="33"/>
      <c r="B5316" s="20">
        <v>43701</v>
      </c>
      <c r="C5316" s="21">
        <v>0.50972222222222219</v>
      </c>
      <c r="D5316" s="20">
        <v>43701</v>
      </c>
      <c r="E5316" s="21">
        <v>0.6381944444444444</v>
      </c>
      <c r="F5316" s="29">
        <v>43701.509722222225</v>
      </c>
      <c r="G5316" s="29">
        <v>43701.638194444444</v>
      </c>
      <c r="H5316" s="15">
        <v>184.99999999534339</v>
      </c>
    </row>
    <row r="5317" spans="1:8" x14ac:dyDescent="0.25">
      <c r="A5317" s="33"/>
      <c r="B5317" s="20">
        <v>43701</v>
      </c>
      <c r="C5317" s="21">
        <v>0.51944444444444449</v>
      </c>
      <c r="D5317" s="20">
        <v>43701</v>
      </c>
      <c r="E5317" s="21">
        <v>0.70138888888888884</v>
      </c>
      <c r="F5317" s="29">
        <v>43701.519444444442</v>
      </c>
      <c r="G5317" s="29">
        <v>43701.701388888891</v>
      </c>
      <c r="H5317" s="15">
        <v>262.0000000053551</v>
      </c>
    </row>
    <row r="5318" spans="1:8" x14ac:dyDescent="0.25">
      <c r="A5318" s="33"/>
      <c r="B5318" s="20">
        <v>43701</v>
      </c>
      <c r="C5318" s="21">
        <v>0.52013888888888882</v>
      </c>
      <c r="D5318" s="20">
        <v>43701</v>
      </c>
      <c r="E5318" s="21">
        <v>0.72013888888888899</v>
      </c>
      <c r="F5318" s="29">
        <v>43701.520138888889</v>
      </c>
      <c r="G5318" s="29">
        <v>43701.720138888886</v>
      </c>
      <c r="H5318" s="15">
        <v>287.99999999580905</v>
      </c>
    </row>
    <row r="5319" spans="1:8" x14ac:dyDescent="0.25">
      <c r="A5319" s="33"/>
      <c r="B5319" s="20">
        <v>43701</v>
      </c>
      <c r="C5319" s="21">
        <v>0.53263888888888888</v>
      </c>
      <c r="D5319" s="20">
        <v>43701</v>
      </c>
      <c r="E5319" s="21">
        <v>0.74305555555555547</v>
      </c>
      <c r="F5319" s="29">
        <v>43701.532638888886</v>
      </c>
      <c r="G5319" s="29">
        <v>43701.743055555555</v>
      </c>
      <c r="H5319" s="15">
        <v>303.00000000279397</v>
      </c>
    </row>
    <row r="5320" spans="1:8" x14ac:dyDescent="0.25">
      <c r="A5320" s="33"/>
      <c r="B5320" s="20">
        <v>43701</v>
      </c>
      <c r="C5320" s="21">
        <v>0.61111111111111105</v>
      </c>
      <c r="D5320" s="20">
        <v>43701</v>
      </c>
      <c r="E5320" s="21">
        <v>0.93958333333333333</v>
      </c>
      <c r="F5320" s="29">
        <v>43701.611111111109</v>
      </c>
      <c r="G5320" s="29">
        <v>43701.939583333333</v>
      </c>
      <c r="H5320" s="15">
        <v>473.00000000162981</v>
      </c>
    </row>
    <row r="5321" spans="1:8" x14ac:dyDescent="0.25">
      <c r="A5321" s="33"/>
      <c r="B5321" s="20">
        <v>43701</v>
      </c>
      <c r="C5321" s="21">
        <v>0.625</v>
      </c>
      <c r="D5321" s="20">
        <v>43701</v>
      </c>
      <c r="E5321" s="21">
        <v>0.81041666666666667</v>
      </c>
      <c r="F5321" s="29">
        <v>43701.625</v>
      </c>
      <c r="G5321" s="29">
        <v>43701.810416666667</v>
      </c>
      <c r="H5321" s="15">
        <v>267.00000000069849</v>
      </c>
    </row>
    <row r="5322" spans="1:8" x14ac:dyDescent="0.25">
      <c r="A5322" s="33"/>
      <c r="B5322" s="20">
        <v>43701</v>
      </c>
      <c r="C5322" s="21">
        <v>0.63124999999999998</v>
      </c>
      <c r="D5322" s="20">
        <v>43701</v>
      </c>
      <c r="E5322" s="21">
        <v>0.81874999999999998</v>
      </c>
      <c r="F5322" s="29">
        <v>43701.631249999999</v>
      </c>
      <c r="G5322" s="29">
        <v>43701.818749999999</v>
      </c>
      <c r="H5322" s="15">
        <v>270</v>
      </c>
    </row>
    <row r="5323" spans="1:8" x14ac:dyDescent="0.25">
      <c r="A5323" s="33"/>
      <c r="B5323" s="20">
        <v>43701</v>
      </c>
      <c r="C5323" s="21">
        <v>0.64027777777777783</v>
      </c>
      <c r="D5323" s="20">
        <v>43701</v>
      </c>
      <c r="E5323" s="21">
        <v>0.85486111111111107</v>
      </c>
      <c r="F5323" s="29">
        <v>43701.640277777777</v>
      </c>
      <c r="G5323" s="29">
        <v>43701.854861111111</v>
      </c>
      <c r="H5323" s="15">
        <v>309.00000000139698</v>
      </c>
    </row>
    <row r="5324" spans="1:8" x14ac:dyDescent="0.25">
      <c r="A5324" s="33"/>
      <c r="B5324" s="20">
        <v>43701</v>
      </c>
      <c r="C5324" s="21">
        <v>0.65</v>
      </c>
      <c r="D5324" s="20">
        <v>43701</v>
      </c>
      <c r="E5324" s="21">
        <v>0.72152777777777777</v>
      </c>
      <c r="F5324" s="29">
        <v>43701.65</v>
      </c>
      <c r="G5324" s="29">
        <v>43701.72152777778</v>
      </c>
      <c r="H5324" s="15">
        <v>103.00000000046566</v>
      </c>
    </row>
    <row r="5325" spans="1:8" x14ac:dyDescent="0.25">
      <c r="A5325" s="33"/>
      <c r="B5325" s="20">
        <v>43701</v>
      </c>
      <c r="C5325" s="21">
        <v>0.65694444444444444</v>
      </c>
      <c r="D5325" s="20">
        <v>43701</v>
      </c>
      <c r="E5325" s="21">
        <v>0.90138888888888891</v>
      </c>
      <c r="F5325" s="29">
        <v>43701.656944444447</v>
      </c>
      <c r="G5325" s="29">
        <v>43701.901388888888</v>
      </c>
      <c r="H5325" s="15">
        <v>351.99999999487773</v>
      </c>
    </row>
    <row r="5326" spans="1:8" x14ac:dyDescent="0.25">
      <c r="A5326" s="33"/>
      <c r="B5326" s="20">
        <v>43701</v>
      </c>
      <c r="C5326" s="21">
        <v>0.6791666666666667</v>
      </c>
      <c r="D5326" s="20">
        <v>43701</v>
      </c>
      <c r="E5326" s="21">
        <v>0.84027777777777779</v>
      </c>
      <c r="F5326" s="29">
        <v>43701.679166666669</v>
      </c>
      <c r="G5326" s="29">
        <v>43701.840277777781</v>
      </c>
      <c r="H5326" s="15">
        <v>232.00000000186265</v>
      </c>
    </row>
    <row r="5327" spans="1:8" x14ac:dyDescent="0.25">
      <c r="A5327" s="33"/>
      <c r="B5327" s="20">
        <v>43701</v>
      </c>
      <c r="C5327" s="21">
        <v>0.6875</v>
      </c>
      <c r="D5327" s="20">
        <v>43702</v>
      </c>
      <c r="E5327" s="21">
        <v>2.7777777777777779E-3</v>
      </c>
      <c r="F5327" s="29">
        <v>43701.6875</v>
      </c>
      <c r="G5327" s="29">
        <v>43702.00277777778</v>
      </c>
      <c r="H5327" s="15">
        <v>454.00000000256114</v>
      </c>
    </row>
    <row r="5328" spans="1:8" x14ac:dyDescent="0.25">
      <c r="A5328" s="33"/>
      <c r="B5328" s="20">
        <v>43701</v>
      </c>
      <c r="C5328" s="21">
        <v>0.69236111111111109</v>
      </c>
      <c r="D5328" s="20">
        <v>43701</v>
      </c>
      <c r="E5328" s="21">
        <v>0.88888888888888884</v>
      </c>
      <c r="F5328" s="29">
        <v>43701.692361111112</v>
      </c>
      <c r="G5328" s="29">
        <v>43701.888888888891</v>
      </c>
      <c r="H5328" s="15">
        <v>283.00000000046566</v>
      </c>
    </row>
    <row r="5329" spans="1:8" x14ac:dyDescent="0.25">
      <c r="A5329" s="33"/>
      <c r="B5329" s="20">
        <v>43701</v>
      </c>
      <c r="C5329" s="21">
        <v>0.71666666666666667</v>
      </c>
      <c r="D5329" s="20">
        <v>43701</v>
      </c>
      <c r="E5329" s="21">
        <v>0.9159722222222223</v>
      </c>
      <c r="F5329" s="29">
        <v>43701.716666666667</v>
      </c>
      <c r="G5329" s="29">
        <v>43701.915972222225</v>
      </c>
      <c r="H5329" s="15">
        <v>287.0000000030268</v>
      </c>
    </row>
    <row r="5330" spans="1:8" x14ac:dyDescent="0.25">
      <c r="A5330" s="33"/>
      <c r="B5330" s="20">
        <v>43701</v>
      </c>
      <c r="C5330" s="21">
        <v>0.71944444444444444</v>
      </c>
      <c r="D5330" s="20">
        <v>43701</v>
      </c>
      <c r="E5330" s="21">
        <v>0.94444444444444453</v>
      </c>
      <c r="F5330" s="29">
        <v>43701.719444444447</v>
      </c>
      <c r="G5330" s="29">
        <v>43701.944444444445</v>
      </c>
      <c r="H5330" s="15">
        <v>323.99999999790452</v>
      </c>
    </row>
    <row r="5331" spans="1:8" x14ac:dyDescent="0.25">
      <c r="A5331" s="33"/>
      <c r="B5331" s="20">
        <v>43701</v>
      </c>
      <c r="C5331" s="21">
        <v>0.73888888888888893</v>
      </c>
      <c r="D5331" s="20">
        <v>43701</v>
      </c>
      <c r="E5331" s="21">
        <v>0.88750000000000007</v>
      </c>
      <c r="F5331" s="29">
        <v>43701.738888888889</v>
      </c>
      <c r="G5331" s="29">
        <v>43701.887499999997</v>
      </c>
      <c r="H5331" s="15">
        <v>213.99999999557622</v>
      </c>
    </row>
    <row r="5332" spans="1:8" x14ac:dyDescent="0.25">
      <c r="A5332" s="33"/>
      <c r="B5332" s="20">
        <v>43701</v>
      </c>
      <c r="C5332" s="21">
        <v>0.74305555555555547</v>
      </c>
      <c r="D5332" s="20">
        <v>43701</v>
      </c>
      <c r="E5332" s="21">
        <v>0.90833333333333333</v>
      </c>
      <c r="F5332" s="29">
        <v>43701.743055555555</v>
      </c>
      <c r="G5332" s="29">
        <v>43701.908333333333</v>
      </c>
      <c r="H5332" s="15">
        <v>238.00000000046566</v>
      </c>
    </row>
    <row r="5333" spans="1:8" x14ac:dyDescent="0.25">
      <c r="A5333" s="33"/>
      <c r="B5333" s="20">
        <v>43701</v>
      </c>
      <c r="C5333" s="21">
        <v>0.74375000000000002</v>
      </c>
      <c r="D5333" s="20">
        <v>43701</v>
      </c>
      <c r="E5333" s="21">
        <v>0.91111111111111109</v>
      </c>
      <c r="F5333" s="29">
        <v>43701.743750000001</v>
      </c>
      <c r="G5333" s="29">
        <v>43701.911111111112</v>
      </c>
      <c r="H5333" s="15">
        <v>240.99999999976717</v>
      </c>
    </row>
    <row r="5334" spans="1:8" x14ac:dyDescent="0.25">
      <c r="A5334" s="33"/>
      <c r="B5334" s="20">
        <v>43701</v>
      </c>
      <c r="C5334" s="21">
        <v>0.74791666666666667</v>
      </c>
      <c r="D5334" s="20">
        <v>43701</v>
      </c>
      <c r="E5334" s="21">
        <v>0.91388888888888886</v>
      </c>
      <c r="F5334" s="29">
        <v>43701.747916666667</v>
      </c>
      <c r="G5334" s="29">
        <v>43701.913888888892</v>
      </c>
      <c r="H5334" s="15">
        <v>239.00000000372529</v>
      </c>
    </row>
    <row r="5335" spans="1:8" x14ac:dyDescent="0.25">
      <c r="A5335" s="33"/>
      <c r="B5335" s="20">
        <v>43701</v>
      </c>
      <c r="C5335" s="21">
        <v>0.75694444444444453</v>
      </c>
      <c r="D5335" s="20">
        <v>43701</v>
      </c>
      <c r="E5335" s="21">
        <v>0.9159722222222223</v>
      </c>
      <c r="F5335" s="29">
        <v>43701.756944444445</v>
      </c>
      <c r="G5335" s="29">
        <v>43701.915972222225</v>
      </c>
      <c r="H5335" s="15">
        <v>229.00000000256114</v>
      </c>
    </row>
    <row r="5336" spans="1:8" x14ac:dyDescent="0.25">
      <c r="A5336" s="33"/>
      <c r="B5336" s="20">
        <v>43701</v>
      </c>
      <c r="C5336" s="21">
        <v>0.75763888888888886</v>
      </c>
      <c r="D5336" s="20">
        <v>43701</v>
      </c>
      <c r="E5336" s="21">
        <v>0.88958333333333339</v>
      </c>
      <c r="F5336" s="29">
        <v>43701.757638888892</v>
      </c>
      <c r="G5336" s="29">
        <v>43701.88958333333</v>
      </c>
      <c r="H5336" s="15">
        <v>189.99999999068677</v>
      </c>
    </row>
    <row r="5337" spans="1:8" x14ac:dyDescent="0.25">
      <c r="A5337" s="33"/>
      <c r="B5337" s="20">
        <v>43701</v>
      </c>
      <c r="C5337" s="21">
        <v>0.76180555555555562</v>
      </c>
      <c r="D5337" s="20">
        <v>43701</v>
      </c>
      <c r="E5337" s="21">
        <v>0.9159722222222223</v>
      </c>
      <c r="F5337" s="29">
        <v>43701.761805555558</v>
      </c>
      <c r="G5337" s="29">
        <v>43701.915972222225</v>
      </c>
      <c r="H5337" s="15">
        <v>222.00000000069849</v>
      </c>
    </row>
    <row r="5338" spans="1:8" x14ac:dyDescent="0.25">
      <c r="A5338" s="33"/>
      <c r="B5338" s="20">
        <v>43701</v>
      </c>
      <c r="C5338" s="21">
        <v>0.78680555555555554</v>
      </c>
      <c r="D5338" s="20">
        <v>43702</v>
      </c>
      <c r="E5338" s="21">
        <v>0</v>
      </c>
      <c r="F5338" s="29">
        <v>43701.786805555559</v>
      </c>
      <c r="G5338" s="29">
        <v>43702</v>
      </c>
      <c r="H5338" s="15">
        <v>306.99999999487773</v>
      </c>
    </row>
    <row r="5339" spans="1:8" x14ac:dyDescent="0.25">
      <c r="A5339" s="33"/>
      <c r="B5339" s="20">
        <v>43701</v>
      </c>
      <c r="C5339" s="21">
        <v>0.7895833333333333</v>
      </c>
      <c r="D5339" s="20">
        <v>43701</v>
      </c>
      <c r="E5339" s="21">
        <v>0.94097222222222221</v>
      </c>
      <c r="F5339" s="29">
        <v>43701.789583333331</v>
      </c>
      <c r="G5339" s="29">
        <v>43701.940972222219</v>
      </c>
      <c r="H5339" s="15">
        <v>217.99999999813735</v>
      </c>
    </row>
    <row r="5340" spans="1:8" x14ac:dyDescent="0.25">
      <c r="A5340" s="33"/>
      <c r="B5340" s="20">
        <v>43701</v>
      </c>
      <c r="C5340" s="21">
        <v>0.79027777777777775</v>
      </c>
      <c r="D5340" s="20">
        <v>43702</v>
      </c>
      <c r="E5340" s="21">
        <v>6.9444444444444441E-3</v>
      </c>
      <c r="F5340" s="29">
        <v>43701.790277777778</v>
      </c>
      <c r="G5340" s="29">
        <v>43702.006944444445</v>
      </c>
      <c r="H5340" s="15">
        <v>312.00000000069849</v>
      </c>
    </row>
    <row r="5341" spans="1:8" x14ac:dyDescent="0.25">
      <c r="A5341" s="33"/>
      <c r="B5341" s="20">
        <v>43701</v>
      </c>
      <c r="C5341" s="21">
        <v>0.80555555555555547</v>
      </c>
      <c r="D5341" s="20">
        <v>43701</v>
      </c>
      <c r="E5341" s="21">
        <v>0.96736111111111101</v>
      </c>
      <c r="F5341" s="29">
        <v>43701.805555555555</v>
      </c>
      <c r="G5341" s="29">
        <v>43701.967361111114</v>
      </c>
      <c r="H5341" s="15">
        <v>233.00000000512227</v>
      </c>
    </row>
    <row r="5342" spans="1:8" x14ac:dyDescent="0.25">
      <c r="A5342" s="33"/>
      <c r="B5342" s="20">
        <v>43701</v>
      </c>
      <c r="C5342" s="21">
        <v>0.81944444444444453</v>
      </c>
      <c r="D5342" s="20">
        <v>43701</v>
      </c>
      <c r="E5342" s="21">
        <v>0.94444444444444453</v>
      </c>
      <c r="F5342" s="29">
        <v>43701.819444444445</v>
      </c>
      <c r="G5342" s="29">
        <v>43701.944444444445</v>
      </c>
      <c r="H5342" s="15">
        <v>180</v>
      </c>
    </row>
    <row r="5343" spans="1:8" x14ac:dyDescent="0.25">
      <c r="A5343" s="33"/>
      <c r="B5343" s="20">
        <v>43701</v>
      </c>
      <c r="C5343" s="21">
        <v>0.9145833333333333</v>
      </c>
      <c r="D5343" s="20">
        <v>43701</v>
      </c>
      <c r="E5343" s="21">
        <v>0.93055555555555547</v>
      </c>
      <c r="F5343" s="29">
        <v>43701.914583333331</v>
      </c>
      <c r="G5343" s="29">
        <v>43701.930555555555</v>
      </c>
      <c r="H5343" s="15">
        <v>23.000000001629815</v>
      </c>
    </row>
    <row r="5344" spans="1:8" x14ac:dyDescent="0.25">
      <c r="A5344" s="33"/>
      <c r="B5344" s="20">
        <v>43702</v>
      </c>
      <c r="C5344" s="21">
        <v>0.22500000000000001</v>
      </c>
      <c r="D5344" s="20">
        <v>43702</v>
      </c>
      <c r="E5344" s="21">
        <v>0.35555555555555557</v>
      </c>
      <c r="F5344" s="29">
        <v>43702.224999999999</v>
      </c>
      <c r="G5344" s="29">
        <v>43702.355555555558</v>
      </c>
      <c r="H5344" s="15">
        <v>188.00000000512227</v>
      </c>
    </row>
    <row r="5345" spans="1:8" x14ac:dyDescent="0.25">
      <c r="A5345" s="33"/>
      <c r="B5345" s="20">
        <v>43702</v>
      </c>
      <c r="C5345" s="21">
        <v>0.28958333333333336</v>
      </c>
      <c r="D5345" s="20">
        <v>43702</v>
      </c>
      <c r="E5345" s="21">
        <v>0.39930555555555558</v>
      </c>
      <c r="F5345" s="29">
        <v>43702.289583333331</v>
      </c>
      <c r="G5345" s="29">
        <v>43702.399305555555</v>
      </c>
      <c r="H5345" s="15">
        <v>158.00000000162981</v>
      </c>
    </row>
    <row r="5346" spans="1:8" x14ac:dyDescent="0.25">
      <c r="A5346" s="33"/>
      <c r="B5346" s="20">
        <v>43702</v>
      </c>
      <c r="C5346" s="21">
        <v>0.29375000000000001</v>
      </c>
      <c r="D5346" s="20">
        <v>43702</v>
      </c>
      <c r="E5346" s="21">
        <v>0.74444444444444446</v>
      </c>
      <c r="F5346" s="29">
        <v>43702.293749999997</v>
      </c>
      <c r="G5346" s="29">
        <v>43702.744444444441</v>
      </c>
      <c r="H5346" s="15">
        <v>648.99999999906868</v>
      </c>
    </row>
    <row r="5347" spans="1:8" x14ac:dyDescent="0.25">
      <c r="A5347" s="33"/>
      <c r="B5347" s="20">
        <v>43702</v>
      </c>
      <c r="C5347" s="21">
        <v>0.31875000000000003</v>
      </c>
      <c r="D5347" s="20">
        <v>43702</v>
      </c>
      <c r="E5347" s="21">
        <v>0.4993055555555555</v>
      </c>
      <c r="F5347" s="29">
        <v>43702.318749999999</v>
      </c>
      <c r="G5347" s="29">
        <v>43702.499305555553</v>
      </c>
      <c r="H5347" s="15">
        <v>259.99999999883585</v>
      </c>
    </row>
    <row r="5348" spans="1:8" x14ac:dyDescent="0.25">
      <c r="A5348" s="33"/>
      <c r="B5348" s="20">
        <v>43702</v>
      </c>
      <c r="C5348" s="21">
        <v>0.32291666666666669</v>
      </c>
      <c r="D5348" s="20">
        <v>43702</v>
      </c>
      <c r="E5348" s="21">
        <v>0.62222222222222223</v>
      </c>
      <c r="F5348" s="29">
        <v>43702.322916666664</v>
      </c>
      <c r="G5348" s="29">
        <v>43702.62222222222</v>
      </c>
      <c r="H5348" s="15">
        <v>431.00000000093132</v>
      </c>
    </row>
    <row r="5349" spans="1:8" x14ac:dyDescent="0.25">
      <c r="A5349" s="33"/>
      <c r="B5349" s="20">
        <v>43702</v>
      </c>
      <c r="C5349" s="21">
        <v>0.33680555555555558</v>
      </c>
      <c r="D5349" s="20">
        <v>43702</v>
      </c>
      <c r="E5349" s="21">
        <v>0.71944444444444444</v>
      </c>
      <c r="F5349" s="29">
        <v>43702.336805555555</v>
      </c>
      <c r="G5349" s="29">
        <v>43702.719444444447</v>
      </c>
      <c r="H5349" s="15">
        <v>551.00000000442378</v>
      </c>
    </row>
    <row r="5350" spans="1:8" x14ac:dyDescent="0.25">
      <c r="A5350" s="33"/>
      <c r="B5350" s="20">
        <v>43702</v>
      </c>
      <c r="C5350" s="21">
        <v>0.34166666666666662</v>
      </c>
      <c r="D5350" s="20">
        <v>43702</v>
      </c>
      <c r="E5350" s="21">
        <v>0.78611111111111109</v>
      </c>
      <c r="F5350" s="29">
        <v>43702.341666666667</v>
      </c>
      <c r="G5350" s="29">
        <v>43702.786111111112</v>
      </c>
      <c r="H5350" s="15">
        <v>640.00000000116415</v>
      </c>
    </row>
    <row r="5351" spans="1:8" x14ac:dyDescent="0.25">
      <c r="A5351" s="33"/>
      <c r="B5351" s="20">
        <v>43702</v>
      </c>
      <c r="C5351" s="21">
        <v>0.35833333333333334</v>
      </c>
      <c r="D5351" s="20">
        <v>43702</v>
      </c>
      <c r="E5351" s="21">
        <v>0.50347222222222221</v>
      </c>
      <c r="F5351" s="29">
        <v>43702.35833333333</v>
      </c>
      <c r="G5351" s="29">
        <v>43702.503472222219</v>
      </c>
      <c r="H5351" s="15">
        <v>209.00000000023283</v>
      </c>
    </row>
    <row r="5352" spans="1:8" x14ac:dyDescent="0.25">
      <c r="A5352" s="33"/>
      <c r="B5352" s="20">
        <v>43702</v>
      </c>
      <c r="C5352" s="21">
        <v>0.3659722222222222</v>
      </c>
      <c r="D5352" s="20">
        <v>43702</v>
      </c>
      <c r="E5352" s="21">
        <v>0.4513888888888889</v>
      </c>
      <c r="F5352" s="29">
        <v>43702.365972222222</v>
      </c>
      <c r="G5352" s="29">
        <v>43702.451388888891</v>
      </c>
      <c r="H5352" s="15">
        <v>123.00000000279397</v>
      </c>
    </row>
    <row r="5353" spans="1:8" x14ac:dyDescent="0.25">
      <c r="A5353" s="33"/>
      <c r="B5353" s="20">
        <v>43702</v>
      </c>
      <c r="C5353" s="21">
        <v>0.37361111111111112</v>
      </c>
      <c r="D5353" s="20">
        <v>43702</v>
      </c>
      <c r="E5353" s="21">
        <v>0.61388888888888882</v>
      </c>
      <c r="F5353" s="29">
        <v>43702.373611111114</v>
      </c>
      <c r="G5353" s="29">
        <v>43702.613888888889</v>
      </c>
      <c r="H5353" s="15">
        <v>345.99999999627471</v>
      </c>
    </row>
    <row r="5354" spans="1:8" x14ac:dyDescent="0.25">
      <c r="A5354" s="33"/>
      <c r="B5354" s="20">
        <v>43702</v>
      </c>
      <c r="C5354" s="21">
        <v>0.3743055555555555</v>
      </c>
      <c r="D5354" s="20">
        <v>43702</v>
      </c>
      <c r="E5354" s="21">
        <v>0.62777777777777777</v>
      </c>
      <c r="F5354" s="29">
        <v>43702.374305555553</v>
      </c>
      <c r="G5354" s="29">
        <v>43702.62777777778</v>
      </c>
      <c r="H5354" s="15">
        <v>365.00000000582077</v>
      </c>
    </row>
    <row r="5355" spans="1:8" x14ac:dyDescent="0.25">
      <c r="A5355" s="33"/>
      <c r="B5355" s="20">
        <v>43702</v>
      </c>
      <c r="C5355" s="21">
        <v>0.37847222222222227</v>
      </c>
      <c r="D5355" s="20">
        <v>43702</v>
      </c>
      <c r="E5355" s="21">
        <v>0.49236111111111108</v>
      </c>
      <c r="F5355" s="29">
        <v>43702.378472222219</v>
      </c>
      <c r="G5355" s="29">
        <v>43702.492361111108</v>
      </c>
      <c r="H5355" s="15">
        <v>164.00000000023283</v>
      </c>
    </row>
    <row r="5356" spans="1:8" x14ac:dyDescent="0.25">
      <c r="A5356" s="33"/>
      <c r="B5356" s="20">
        <v>43702</v>
      </c>
      <c r="C5356" s="21">
        <v>0.38472222222222219</v>
      </c>
      <c r="D5356" s="20">
        <v>43702</v>
      </c>
      <c r="E5356" s="21">
        <v>0.60625000000000007</v>
      </c>
      <c r="F5356" s="29">
        <v>43702.384722222225</v>
      </c>
      <c r="G5356" s="29">
        <v>43702.606249999997</v>
      </c>
      <c r="H5356" s="15">
        <v>318.99999999208376</v>
      </c>
    </row>
    <row r="5357" spans="1:8" x14ac:dyDescent="0.25">
      <c r="A5357" s="33"/>
      <c r="B5357" s="20">
        <v>43702</v>
      </c>
      <c r="C5357" s="21">
        <v>0.40416666666666662</v>
      </c>
      <c r="D5357" s="20">
        <v>43702</v>
      </c>
      <c r="E5357" s="21">
        <v>0.7416666666666667</v>
      </c>
      <c r="F5357" s="29">
        <v>43702.404166666667</v>
      </c>
      <c r="G5357" s="29">
        <v>43702.741666666669</v>
      </c>
      <c r="H5357" s="15">
        <v>486.00000000209548</v>
      </c>
    </row>
    <row r="5358" spans="1:8" x14ac:dyDescent="0.25">
      <c r="A5358" s="33"/>
      <c r="B5358" s="20">
        <v>43702</v>
      </c>
      <c r="C5358" s="21">
        <v>0.41319444444444442</v>
      </c>
      <c r="D5358" s="20">
        <v>43702</v>
      </c>
      <c r="E5358" s="21">
        <v>0.60972222222222217</v>
      </c>
      <c r="F5358" s="29">
        <v>43702.413194444445</v>
      </c>
      <c r="G5358" s="29">
        <v>43702.609722222223</v>
      </c>
      <c r="H5358" s="15">
        <v>283.00000000046566</v>
      </c>
    </row>
    <row r="5359" spans="1:8" x14ac:dyDescent="0.25">
      <c r="A5359" s="33"/>
      <c r="B5359" s="20">
        <v>43702</v>
      </c>
      <c r="C5359" s="21">
        <v>0.42986111111111108</v>
      </c>
      <c r="D5359" s="20">
        <v>43702</v>
      </c>
      <c r="E5359" s="21">
        <v>0.7416666666666667</v>
      </c>
      <c r="F5359" s="29">
        <v>43702.429861111108</v>
      </c>
      <c r="G5359" s="29">
        <v>43702.741666666669</v>
      </c>
      <c r="H5359" s="15">
        <v>449.00000000721775</v>
      </c>
    </row>
    <row r="5360" spans="1:8" x14ac:dyDescent="0.25">
      <c r="A5360" s="33"/>
      <c r="B5360" s="20">
        <v>43702</v>
      </c>
      <c r="C5360" s="21">
        <v>0.45069444444444445</v>
      </c>
      <c r="D5360" s="20">
        <v>43702</v>
      </c>
      <c r="E5360" s="21">
        <v>0.63888888888888895</v>
      </c>
      <c r="F5360" s="29">
        <v>43702.450694444444</v>
      </c>
      <c r="G5360" s="29">
        <v>43702.638888888891</v>
      </c>
      <c r="H5360" s="15">
        <v>271.00000000325963</v>
      </c>
    </row>
    <row r="5361" spans="1:8" x14ac:dyDescent="0.25">
      <c r="A5361" s="33"/>
      <c r="B5361" s="20">
        <v>43702</v>
      </c>
      <c r="C5361" s="21">
        <v>0.48749999999999999</v>
      </c>
      <c r="D5361" s="20">
        <v>43702</v>
      </c>
      <c r="E5361" s="21">
        <v>0.72430555555555554</v>
      </c>
      <c r="F5361" s="29">
        <v>43702.487500000003</v>
      </c>
      <c r="G5361" s="29">
        <v>43702.724305555559</v>
      </c>
      <c r="H5361" s="15">
        <v>341.00000000093132</v>
      </c>
    </row>
    <row r="5362" spans="1:8" x14ac:dyDescent="0.25">
      <c r="A5362" s="33"/>
      <c r="B5362" s="20">
        <v>43702</v>
      </c>
      <c r="C5362" s="21">
        <v>0.49722222222222223</v>
      </c>
      <c r="D5362" s="20">
        <v>43702</v>
      </c>
      <c r="E5362" s="21">
        <v>0.56944444444444442</v>
      </c>
      <c r="F5362" s="29">
        <v>43702.49722222222</v>
      </c>
      <c r="G5362" s="29">
        <v>43702.569444444445</v>
      </c>
      <c r="H5362" s="15">
        <v>104.00000000372529</v>
      </c>
    </row>
    <row r="5363" spans="1:8" x14ac:dyDescent="0.25">
      <c r="A5363" s="33"/>
      <c r="B5363" s="20">
        <v>43702</v>
      </c>
      <c r="C5363" s="21">
        <v>0.57986111111111105</v>
      </c>
      <c r="D5363" s="20">
        <v>43702</v>
      </c>
      <c r="E5363" s="21">
        <v>0.70416666666666661</v>
      </c>
      <c r="F5363" s="29">
        <v>43702.579861111109</v>
      </c>
      <c r="G5363" s="29">
        <v>43702.70416666667</v>
      </c>
      <c r="H5363" s="15">
        <v>179.00000000721775</v>
      </c>
    </row>
    <row r="5364" spans="1:8" x14ac:dyDescent="0.25">
      <c r="A5364" s="33"/>
      <c r="B5364" s="20">
        <v>43702</v>
      </c>
      <c r="C5364" s="21">
        <v>0.58194444444444449</v>
      </c>
      <c r="D5364" s="20">
        <v>43702</v>
      </c>
      <c r="E5364" s="21">
        <v>0.71180555555555547</v>
      </c>
      <c r="F5364" s="29">
        <v>43702.581944444442</v>
      </c>
      <c r="G5364" s="29">
        <v>43702.711805555555</v>
      </c>
      <c r="H5364" s="15">
        <v>187.00000000186265</v>
      </c>
    </row>
    <row r="5365" spans="1:8" x14ac:dyDescent="0.25">
      <c r="A5365" s="33"/>
      <c r="B5365" s="20">
        <v>43702</v>
      </c>
      <c r="C5365" s="21">
        <v>0.58680555555555558</v>
      </c>
      <c r="D5365" s="20">
        <v>43702</v>
      </c>
      <c r="E5365" s="21">
        <v>0.73749999999999993</v>
      </c>
      <c r="F5365" s="29">
        <v>43702.586805555555</v>
      </c>
      <c r="G5365" s="29">
        <v>43702.737500000003</v>
      </c>
      <c r="H5365" s="15">
        <v>217.0000000053551</v>
      </c>
    </row>
    <row r="5366" spans="1:8" x14ac:dyDescent="0.25">
      <c r="A5366" s="33"/>
      <c r="B5366" s="20">
        <v>43702</v>
      </c>
      <c r="C5366" s="21">
        <v>0.60416666666666663</v>
      </c>
      <c r="D5366" s="20">
        <v>43702</v>
      </c>
      <c r="E5366" s="21">
        <v>0.80486111111111114</v>
      </c>
      <c r="F5366" s="29">
        <v>43702.604166666664</v>
      </c>
      <c r="G5366" s="29">
        <v>43702.804861111108</v>
      </c>
      <c r="H5366" s="15">
        <v>288.99999999906868</v>
      </c>
    </row>
    <row r="5367" spans="1:8" x14ac:dyDescent="0.25">
      <c r="A5367" s="33"/>
      <c r="B5367" s="20">
        <v>43702</v>
      </c>
      <c r="C5367" s="21">
        <v>0.60763888888888895</v>
      </c>
      <c r="D5367" s="20">
        <v>43702</v>
      </c>
      <c r="E5367" s="21">
        <v>0.71527777777777779</v>
      </c>
      <c r="F5367" s="29">
        <v>43702.607638888891</v>
      </c>
      <c r="G5367" s="29">
        <v>43702.715277777781</v>
      </c>
      <c r="H5367" s="15">
        <v>155.00000000232831</v>
      </c>
    </row>
    <row r="5368" spans="1:8" x14ac:dyDescent="0.25">
      <c r="A5368" s="33"/>
      <c r="B5368" s="20">
        <v>43702</v>
      </c>
      <c r="C5368" s="21">
        <v>0.6381944444444444</v>
      </c>
      <c r="D5368" s="20">
        <v>43702</v>
      </c>
      <c r="E5368" s="21">
        <v>0.76250000000000007</v>
      </c>
      <c r="F5368" s="29">
        <v>43702.638194444444</v>
      </c>
      <c r="G5368" s="29">
        <v>43702.762499999997</v>
      </c>
      <c r="H5368" s="15">
        <v>178.99999999674037</v>
      </c>
    </row>
    <row r="5369" spans="1:8" x14ac:dyDescent="0.25">
      <c r="A5369" s="33"/>
      <c r="B5369" s="20">
        <v>43702</v>
      </c>
      <c r="C5369" s="21">
        <v>0.6694444444444444</v>
      </c>
      <c r="D5369" s="20">
        <v>43702</v>
      </c>
      <c r="E5369" s="21">
        <v>0.85069444444444453</v>
      </c>
      <c r="F5369" s="29">
        <v>43702.669444444444</v>
      </c>
      <c r="G5369" s="29">
        <v>43702.850694444445</v>
      </c>
      <c r="H5369" s="15">
        <v>261.00000000209548</v>
      </c>
    </row>
    <row r="5370" spans="1:8" x14ac:dyDescent="0.25">
      <c r="A5370" s="33"/>
      <c r="B5370" s="20">
        <v>43702</v>
      </c>
      <c r="C5370" s="21">
        <v>0.6694444444444444</v>
      </c>
      <c r="D5370" s="20">
        <v>43702</v>
      </c>
      <c r="E5370" s="21">
        <v>0.74236111111111114</v>
      </c>
      <c r="F5370" s="29">
        <v>43702.669444444444</v>
      </c>
      <c r="G5370" s="29">
        <v>43702.742361111108</v>
      </c>
      <c r="H5370" s="15">
        <v>104.99999999650754</v>
      </c>
    </row>
    <row r="5371" spans="1:8" x14ac:dyDescent="0.25">
      <c r="A5371" s="33"/>
      <c r="B5371" s="20">
        <v>43702</v>
      </c>
      <c r="C5371" s="21">
        <v>0.7368055555555556</v>
      </c>
      <c r="D5371" s="20">
        <v>43702</v>
      </c>
      <c r="E5371" s="21">
        <v>0.89236111111111116</v>
      </c>
      <c r="F5371" s="29">
        <v>43702.736805555556</v>
      </c>
      <c r="G5371" s="29">
        <v>43702.892361111109</v>
      </c>
      <c r="H5371" s="15">
        <v>223.99999999674037</v>
      </c>
    </row>
    <row r="5372" spans="1:8" x14ac:dyDescent="0.25">
      <c r="A5372" s="33"/>
      <c r="B5372" s="20">
        <v>43702</v>
      </c>
      <c r="C5372" s="21">
        <v>0.74652777777777779</v>
      </c>
      <c r="D5372" s="20">
        <v>43702</v>
      </c>
      <c r="E5372" s="21">
        <v>0.90138888888888891</v>
      </c>
      <c r="F5372" s="29">
        <v>43702.746527777781</v>
      </c>
      <c r="G5372" s="29">
        <v>43702.901388888888</v>
      </c>
      <c r="H5372" s="15">
        <v>222.99999999348074</v>
      </c>
    </row>
    <row r="5373" spans="1:8" x14ac:dyDescent="0.25">
      <c r="A5373" s="33"/>
      <c r="B5373" s="20">
        <v>43702</v>
      </c>
      <c r="C5373" s="21">
        <v>0.74791666666666667</v>
      </c>
      <c r="D5373" s="20">
        <v>43702</v>
      </c>
      <c r="E5373" s="21">
        <v>0.92291666666666661</v>
      </c>
      <c r="F5373" s="29">
        <v>43702.747916666667</v>
      </c>
      <c r="G5373" s="29">
        <v>43702.92291666667</v>
      </c>
      <c r="H5373" s="15">
        <v>252.00000000419095</v>
      </c>
    </row>
    <row r="5374" spans="1:8" x14ac:dyDescent="0.25">
      <c r="A5374" s="33"/>
      <c r="B5374" s="20">
        <v>43702</v>
      </c>
      <c r="C5374" s="21">
        <v>0.77430555555555547</v>
      </c>
      <c r="D5374" s="20">
        <v>43702</v>
      </c>
      <c r="E5374" s="21">
        <v>0.94513888888888886</v>
      </c>
      <c r="F5374" s="29">
        <v>43702.774305555555</v>
      </c>
      <c r="G5374" s="29">
        <v>43702.945138888892</v>
      </c>
      <c r="H5374" s="15">
        <v>246.00000000558794</v>
      </c>
    </row>
    <row r="5375" spans="1:8" x14ac:dyDescent="0.25">
      <c r="A5375" s="33"/>
      <c r="B5375" s="20">
        <v>43702</v>
      </c>
      <c r="C5375" s="21">
        <v>0.79861111111111116</v>
      </c>
      <c r="D5375" s="20">
        <v>43702</v>
      </c>
      <c r="E5375" s="21">
        <v>0.97638888888888886</v>
      </c>
      <c r="F5375" s="29">
        <v>43702.798611111109</v>
      </c>
      <c r="G5375" s="29">
        <v>43702.976388888892</v>
      </c>
      <c r="H5375" s="15">
        <v>256.00000000675209</v>
      </c>
    </row>
    <row r="5376" spans="1:8" x14ac:dyDescent="0.25">
      <c r="A5376" s="33"/>
      <c r="B5376" s="20">
        <v>43702</v>
      </c>
      <c r="C5376" s="21">
        <v>0.82777777777777783</v>
      </c>
      <c r="D5376" s="20">
        <v>43703</v>
      </c>
      <c r="E5376" s="21">
        <v>2.2222222222222223E-2</v>
      </c>
      <c r="F5376" s="29">
        <v>43702.827777777777</v>
      </c>
      <c r="G5376" s="29">
        <v>43703.022222222222</v>
      </c>
      <c r="H5376" s="15">
        <v>280.00000000116415</v>
      </c>
    </row>
    <row r="5377" spans="1:8" x14ac:dyDescent="0.25">
      <c r="A5377" s="33"/>
      <c r="B5377" s="20">
        <v>43703</v>
      </c>
      <c r="C5377" s="21">
        <v>4.3750000000000004E-2</v>
      </c>
      <c r="D5377" s="20">
        <v>43703</v>
      </c>
      <c r="E5377" s="21">
        <v>0.29166666666666669</v>
      </c>
      <c r="F5377" s="29">
        <v>43703.043749999997</v>
      </c>
      <c r="G5377" s="29">
        <v>43703.291666666664</v>
      </c>
      <c r="H5377" s="15">
        <v>357.00000000069849</v>
      </c>
    </row>
    <row r="5378" spans="1:8" x14ac:dyDescent="0.25">
      <c r="A5378" s="33"/>
      <c r="B5378" s="20">
        <v>43703</v>
      </c>
      <c r="C5378" s="21">
        <v>5.5555555555555552E-2</v>
      </c>
      <c r="D5378" s="20">
        <v>43703</v>
      </c>
      <c r="E5378" s="21">
        <v>0.18472222222222223</v>
      </c>
      <c r="F5378" s="29">
        <v>43703.055555555555</v>
      </c>
      <c r="G5378" s="29">
        <v>43703.18472222222</v>
      </c>
      <c r="H5378" s="15">
        <v>185.99999999860302</v>
      </c>
    </row>
    <row r="5379" spans="1:8" x14ac:dyDescent="0.25">
      <c r="A5379" s="33"/>
      <c r="B5379" s="20">
        <v>43703</v>
      </c>
      <c r="C5379" s="21">
        <v>0.31041666666666667</v>
      </c>
      <c r="D5379" s="20">
        <v>43703</v>
      </c>
      <c r="E5379" s="21">
        <v>0.44861111111111113</v>
      </c>
      <c r="F5379" s="29">
        <v>43703.310416666667</v>
      </c>
      <c r="G5379" s="29">
        <v>43703.448611111111</v>
      </c>
      <c r="H5379" s="15">
        <v>198.99999999906868</v>
      </c>
    </row>
    <row r="5380" spans="1:8" x14ac:dyDescent="0.25">
      <c r="A5380" s="33"/>
      <c r="B5380" s="20">
        <v>43703</v>
      </c>
      <c r="C5380" s="21">
        <v>0.31180555555555556</v>
      </c>
      <c r="D5380" s="20">
        <v>43703</v>
      </c>
      <c r="E5380" s="21">
        <v>0.42152777777777778</v>
      </c>
      <c r="F5380" s="29">
        <v>43703.311805555553</v>
      </c>
      <c r="G5380" s="29">
        <v>43703.421527777777</v>
      </c>
      <c r="H5380" s="15">
        <v>158.00000000162981</v>
      </c>
    </row>
    <row r="5381" spans="1:8" x14ac:dyDescent="0.25">
      <c r="A5381" s="33"/>
      <c r="B5381" s="20">
        <v>43703</v>
      </c>
      <c r="C5381" s="21">
        <v>0.31527777777777777</v>
      </c>
      <c r="D5381" s="20">
        <v>43703</v>
      </c>
      <c r="E5381" s="21">
        <v>0.46736111111111112</v>
      </c>
      <c r="F5381" s="29">
        <v>43703.31527777778</v>
      </c>
      <c r="G5381" s="29">
        <v>43703.467361111114</v>
      </c>
      <c r="H5381" s="15">
        <v>219.00000000139698</v>
      </c>
    </row>
    <row r="5382" spans="1:8" x14ac:dyDescent="0.25">
      <c r="A5382" s="33"/>
      <c r="B5382" s="20">
        <v>43703</v>
      </c>
      <c r="C5382" s="21">
        <v>0.32083333333333336</v>
      </c>
      <c r="D5382" s="20">
        <v>43703</v>
      </c>
      <c r="E5382" s="21">
        <v>0.60972222222222217</v>
      </c>
      <c r="F5382" s="29">
        <v>43703.320833333331</v>
      </c>
      <c r="G5382" s="29">
        <v>43703.609722222223</v>
      </c>
      <c r="H5382" s="15">
        <v>416.00000000442378</v>
      </c>
    </row>
    <row r="5383" spans="1:8" x14ac:dyDescent="0.25">
      <c r="A5383" s="33"/>
      <c r="B5383" s="20">
        <v>43703</v>
      </c>
      <c r="C5383" s="21">
        <v>0.33333333333333331</v>
      </c>
      <c r="D5383" s="20">
        <v>43703</v>
      </c>
      <c r="E5383" s="21">
        <v>0.45416666666666666</v>
      </c>
      <c r="F5383" s="29">
        <v>43703.333333333336</v>
      </c>
      <c r="G5383" s="29">
        <v>43703.45416666667</v>
      </c>
      <c r="H5383" s="15">
        <v>174.00000000139698</v>
      </c>
    </row>
    <row r="5384" spans="1:8" x14ac:dyDescent="0.25">
      <c r="A5384" s="33"/>
      <c r="B5384" s="20">
        <v>43703</v>
      </c>
      <c r="C5384" s="21">
        <v>0.34375</v>
      </c>
      <c r="D5384" s="20">
        <v>43703</v>
      </c>
      <c r="E5384" s="21">
        <v>0.52708333333333335</v>
      </c>
      <c r="F5384" s="29">
        <v>43703.34375</v>
      </c>
      <c r="G5384" s="29">
        <v>43703.527083333334</v>
      </c>
      <c r="H5384" s="15">
        <v>264.00000000139698</v>
      </c>
    </row>
    <row r="5385" spans="1:8" x14ac:dyDescent="0.25">
      <c r="A5385" s="33"/>
      <c r="B5385" s="20">
        <v>43703</v>
      </c>
      <c r="C5385" s="21">
        <v>0.34791666666666665</v>
      </c>
      <c r="D5385" s="20">
        <v>43703</v>
      </c>
      <c r="E5385" s="21">
        <v>0.60277777777777775</v>
      </c>
      <c r="F5385" s="29">
        <v>43703.347916666666</v>
      </c>
      <c r="G5385" s="29">
        <v>43703.602777777778</v>
      </c>
      <c r="H5385" s="15">
        <v>367.00000000186265</v>
      </c>
    </row>
    <row r="5386" spans="1:8" x14ac:dyDescent="0.25">
      <c r="A5386" s="33"/>
      <c r="B5386" s="20">
        <v>43703</v>
      </c>
      <c r="C5386" s="21">
        <v>0.35972222222222222</v>
      </c>
      <c r="D5386" s="20">
        <v>43703</v>
      </c>
      <c r="E5386" s="21">
        <v>0.53055555555555556</v>
      </c>
      <c r="F5386" s="29">
        <v>43703.359722222223</v>
      </c>
      <c r="G5386" s="29">
        <v>43703.530555555553</v>
      </c>
      <c r="H5386" s="15">
        <v>245.99999999511056</v>
      </c>
    </row>
    <row r="5387" spans="1:8" x14ac:dyDescent="0.25">
      <c r="A5387" s="33"/>
      <c r="B5387" s="20">
        <v>43703</v>
      </c>
      <c r="C5387" s="21">
        <v>0.36249999999999999</v>
      </c>
      <c r="D5387" s="20">
        <v>43703</v>
      </c>
      <c r="E5387" s="21">
        <v>0.54097222222222219</v>
      </c>
      <c r="F5387" s="29">
        <v>43703.362500000003</v>
      </c>
      <c r="G5387" s="29">
        <v>43703.540972222225</v>
      </c>
      <c r="H5387" s="15">
        <v>256.99999999953434</v>
      </c>
    </row>
    <row r="5388" spans="1:8" x14ac:dyDescent="0.25">
      <c r="A5388" s="33"/>
      <c r="B5388" s="20">
        <v>43703</v>
      </c>
      <c r="C5388" s="21">
        <v>0.36527777777777781</v>
      </c>
      <c r="D5388" s="20">
        <v>43703</v>
      </c>
      <c r="E5388" s="21">
        <v>0.52361111111111114</v>
      </c>
      <c r="F5388" s="29">
        <v>43703.365277777775</v>
      </c>
      <c r="G5388" s="29">
        <v>43703.523611111108</v>
      </c>
      <c r="H5388" s="15">
        <v>227.99999999930151</v>
      </c>
    </row>
    <row r="5389" spans="1:8" x14ac:dyDescent="0.25">
      <c r="A5389" s="33"/>
      <c r="B5389" s="20">
        <v>43703</v>
      </c>
      <c r="C5389" s="21">
        <v>0.37361111111111112</v>
      </c>
      <c r="D5389" s="20">
        <v>43703</v>
      </c>
      <c r="E5389" s="21">
        <v>0.47222222222222227</v>
      </c>
      <c r="F5389" s="29">
        <v>43703.373611111114</v>
      </c>
      <c r="G5389" s="29">
        <v>43703.472222222219</v>
      </c>
      <c r="H5389" s="15">
        <v>141.99999999138527</v>
      </c>
    </row>
    <row r="5390" spans="1:8" x14ac:dyDescent="0.25">
      <c r="A5390" s="33"/>
      <c r="B5390" s="20">
        <v>43703</v>
      </c>
      <c r="C5390" s="21">
        <v>0.37777777777777777</v>
      </c>
      <c r="D5390" s="20">
        <v>43703</v>
      </c>
      <c r="E5390" s="21">
        <v>0.49444444444444446</v>
      </c>
      <c r="F5390" s="29">
        <v>43703.37777777778</v>
      </c>
      <c r="G5390" s="29">
        <v>43703.494444444441</v>
      </c>
      <c r="H5390" s="15">
        <v>167.99999999231659</v>
      </c>
    </row>
    <row r="5391" spans="1:8" x14ac:dyDescent="0.25">
      <c r="A5391" s="33"/>
      <c r="B5391" s="20">
        <v>43703</v>
      </c>
      <c r="C5391" s="21">
        <v>0.41041666666666665</v>
      </c>
      <c r="D5391" s="20">
        <v>43703</v>
      </c>
      <c r="E5391" s="21">
        <v>0.53263888888888888</v>
      </c>
      <c r="F5391" s="29">
        <v>43703.410416666666</v>
      </c>
      <c r="G5391" s="29">
        <v>43703.532638888886</v>
      </c>
      <c r="H5391" s="15">
        <v>175.99999999743886</v>
      </c>
    </row>
    <row r="5392" spans="1:8" x14ac:dyDescent="0.25">
      <c r="A5392" s="33"/>
      <c r="B5392" s="20">
        <v>43703</v>
      </c>
      <c r="C5392" s="21">
        <v>0.41250000000000003</v>
      </c>
      <c r="D5392" s="20">
        <v>43703</v>
      </c>
      <c r="E5392" s="21">
        <v>0.4777777777777778</v>
      </c>
      <c r="F5392" s="29">
        <v>43703.412499999999</v>
      </c>
      <c r="G5392" s="29">
        <v>43703.477777777778</v>
      </c>
      <c r="H5392" s="15">
        <v>94.000000002561137</v>
      </c>
    </row>
    <row r="5393" spans="1:8" x14ac:dyDescent="0.25">
      <c r="A5393" s="33"/>
      <c r="B5393" s="20">
        <v>43703</v>
      </c>
      <c r="C5393" s="21">
        <v>0.43124999999999997</v>
      </c>
      <c r="D5393" s="20">
        <v>43703</v>
      </c>
      <c r="E5393" s="21">
        <v>0.56458333333333333</v>
      </c>
      <c r="F5393" s="29">
        <v>43703.431250000001</v>
      </c>
      <c r="G5393" s="29">
        <v>43703.564583333333</v>
      </c>
      <c r="H5393" s="15">
        <v>191.99999999720603</v>
      </c>
    </row>
    <row r="5394" spans="1:8" x14ac:dyDescent="0.25">
      <c r="A5394" s="33"/>
      <c r="B5394" s="20">
        <v>43703</v>
      </c>
      <c r="C5394" s="21">
        <v>0.44236111111111115</v>
      </c>
      <c r="D5394" s="20">
        <v>43703</v>
      </c>
      <c r="E5394" s="21">
        <v>0.67708333333333337</v>
      </c>
      <c r="F5394" s="29">
        <v>43703.442361111112</v>
      </c>
      <c r="G5394" s="29">
        <v>43703.677083333336</v>
      </c>
      <c r="H5394" s="15">
        <v>338.00000000162981</v>
      </c>
    </row>
    <row r="5395" spans="1:8" x14ac:dyDescent="0.25">
      <c r="A5395" s="33"/>
      <c r="B5395" s="20">
        <v>43703</v>
      </c>
      <c r="C5395" s="21">
        <v>0.44444444444444442</v>
      </c>
      <c r="D5395" s="20">
        <v>43703</v>
      </c>
      <c r="E5395" s="21">
        <v>0.78611111111111109</v>
      </c>
      <c r="F5395" s="29">
        <v>43703.444444444445</v>
      </c>
      <c r="G5395" s="29">
        <v>43703.786111111112</v>
      </c>
      <c r="H5395" s="15">
        <v>492.00000000069849</v>
      </c>
    </row>
    <row r="5396" spans="1:8" x14ac:dyDescent="0.25">
      <c r="A5396" s="33"/>
      <c r="B5396" s="20">
        <v>43703</v>
      </c>
      <c r="C5396" s="21">
        <v>0.46180555555555558</v>
      </c>
      <c r="D5396" s="20">
        <v>43703</v>
      </c>
      <c r="E5396" s="21">
        <v>0.72499999999999998</v>
      </c>
      <c r="F5396" s="29">
        <v>43703.461805555555</v>
      </c>
      <c r="G5396" s="29">
        <v>43703.724999999999</v>
      </c>
      <c r="H5396" s="15">
        <v>378.99999999906868</v>
      </c>
    </row>
    <row r="5397" spans="1:8" x14ac:dyDescent="0.25">
      <c r="A5397" s="33"/>
      <c r="B5397" s="20">
        <v>43703</v>
      </c>
      <c r="C5397" s="21">
        <v>0.47083333333333338</v>
      </c>
      <c r="D5397" s="20">
        <v>43703</v>
      </c>
      <c r="E5397" s="21">
        <v>0.78541666666666676</v>
      </c>
      <c r="F5397" s="29">
        <v>43703.470833333333</v>
      </c>
      <c r="G5397" s="29">
        <v>43703.785416666666</v>
      </c>
      <c r="H5397" s="15">
        <v>452.99999999930151</v>
      </c>
    </row>
    <row r="5398" spans="1:8" x14ac:dyDescent="0.25">
      <c r="A5398" s="33"/>
      <c r="B5398" s="20">
        <v>43703</v>
      </c>
      <c r="C5398" s="21">
        <v>0.4777777777777778</v>
      </c>
      <c r="D5398" s="20">
        <v>43703</v>
      </c>
      <c r="E5398" s="21">
        <v>0.6743055555555556</v>
      </c>
      <c r="F5398" s="29">
        <v>43703.477777777778</v>
      </c>
      <c r="G5398" s="29">
        <v>43703.674305555556</v>
      </c>
      <c r="H5398" s="15">
        <v>283.00000000046566</v>
      </c>
    </row>
    <row r="5399" spans="1:8" x14ac:dyDescent="0.25">
      <c r="A5399" s="33"/>
      <c r="B5399" s="20">
        <v>43703</v>
      </c>
      <c r="C5399" s="21">
        <v>0.54999999999999993</v>
      </c>
      <c r="D5399" s="20">
        <v>43703</v>
      </c>
      <c r="E5399" s="21">
        <v>0.66388888888888886</v>
      </c>
      <c r="F5399" s="29">
        <v>43703.55</v>
      </c>
      <c r="G5399" s="29">
        <v>43703.663888888892</v>
      </c>
      <c r="H5399" s="15">
        <v>164.00000000023283</v>
      </c>
    </row>
    <row r="5400" spans="1:8" x14ac:dyDescent="0.25">
      <c r="A5400" s="33"/>
      <c r="B5400" s="20">
        <v>43703</v>
      </c>
      <c r="C5400" s="21">
        <v>0.57847222222222217</v>
      </c>
      <c r="D5400" s="20">
        <v>43703</v>
      </c>
      <c r="E5400" s="21">
        <v>0.73333333333333339</v>
      </c>
      <c r="F5400" s="29">
        <v>43703.578472222223</v>
      </c>
      <c r="G5400" s="29">
        <v>43703.73333333333</v>
      </c>
      <c r="H5400" s="15">
        <v>222.99999999348074</v>
      </c>
    </row>
    <row r="5401" spans="1:8" x14ac:dyDescent="0.25">
      <c r="A5401" s="33"/>
      <c r="B5401" s="20">
        <v>43703</v>
      </c>
      <c r="C5401" s="21">
        <v>0.58402777777777781</v>
      </c>
      <c r="D5401" s="20">
        <v>43703</v>
      </c>
      <c r="E5401" s="21">
        <v>0.7270833333333333</v>
      </c>
      <c r="F5401" s="29">
        <v>43703.584027777775</v>
      </c>
      <c r="G5401" s="29">
        <v>43703.727083333331</v>
      </c>
      <c r="H5401" s="15">
        <v>206.00000000093132</v>
      </c>
    </row>
    <row r="5402" spans="1:8" x14ac:dyDescent="0.25">
      <c r="A5402" s="33"/>
      <c r="B5402" s="20">
        <v>43703</v>
      </c>
      <c r="C5402" s="21">
        <v>0.60555555555555551</v>
      </c>
      <c r="D5402" s="20">
        <v>43703</v>
      </c>
      <c r="E5402" s="21">
        <v>0.75277777777777777</v>
      </c>
      <c r="F5402" s="29">
        <v>43703.605555555558</v>
      </c>
      <c r="G5402" s="29">
        <v>43703.75277777778</v>
      </c>
      <c r="H5402" s="15">
        <v>211.99999999953434</v>
      </c>
    </row>
    <row r="5403" spans="1:8" x14ac:dyDescent="0.25">
      <c r="A5403" s="33"/>
      <c r="B5403" s="20">
        <v>43703</v>
      </c>
      <c r="C5403" s="21">
        <v>0.60833333333333328</v>
      </c>
      <c r="D5403" s="20">
        <v>43703</v>
      </c>
      <c r="E5403" s="21">
        <v>0.76111111111111107</v>
      </c>
      <c r="F5403" s="29">
        <v>43703.60833333333</v>
      </c>
      <c r="G5403" s="29">
        <v>43703.761111111111</v>
      </c>
      <c r="H5403" s="15">
        <v>220.00000000465661</v>
      </c>
    </row>
    <row r="5404" spans="1:8" x14ac:dyDescent="0.25">
      <c r="A5404" s="33"/>
      <c r="B5404" s="20">
        <v>43703</v>
      </c>
      <c r="C5404" s="21">
        <v>0.6118055555555556</v>
      </c>
      <c r="D5404" s="20">
        <v>43703</v>
      </c>
      <c r="E5404" s="21">
        <v>0.68541666666666667</v>
      </c>
      <c r="F5404" s="29">
        <v>43703.611805555556</v>
      </c>
      <c r="G5404" s="29">
        <v>43703.685416666667</v>
      </c>
      <c r="H5404" s="15">
        <v>105.99999999976717</v>
      </c>
    </row>
    <row r="5405" spans="1:8" x14ac:dyDescent="0.25">
      <c r="A5405" s="33"/>
      <c r="B5405" s="20">
        <v>43703</v>
      </c>
      <c r="C5405" s="21">
        <v>0.62916666666666665</v>
      </c>
      <c r="D5405" s="20">
        <v>43703</v>
      </c>
      <c r="E5405" s="21">
        <v>0.8340277777777777</v>
      </c>
      <c r="F5405" s="29">
        <v>43703.629166666666</v>
      </c>
      <c r="G5405" s="29">
        <v>43703.834027777775</v>
      </c>
      <c r="H5405" s="15">
        <v>294.99999999767169</v>
      </c>
    </row>
    <row r="5406" spans="1:8" x14ac:dyDescent="0.25">
      <c r="A5406" s="33"/>
      <c r="B5406" s="20">
        <v>43703</v>
      </c>
      <c r="C5406" s="21">
        <v>0.6381944444444444</v>
      </c>
      <c r="D5406" s="20">
        <v>43703</v>
      </c>
      <c r="E5406" s="21">
        <v>0.76527777777777783</v>
      </c>
      <c r="F5406" s="29">
        <v>43703.638194444444</v>
      </c>
      <c r="G5406" s="29">
        <v>43703.765277777777</v>
      </c>
      <c r="H5406" s="15">
        <v>182.99999999930151</v>
      </c>
    </row>
    <row r="5407" spans="1:8" x14ac:dyDescent="0.25">
      <c r="A5407" s="33"/>
      <c r="B5407" s="20">
        <v>43703</v>
      </c>
      <c r="C5407" s="21">
        <v>0.64513888888888882</v>
      </c>
      <c r="D5407" s="20">
        <v>43703</v>
      </c>
      <c r="E5407" s="21">
        <v>0.93055555555555547</v>
      </c>
      <c r="F5407" s="29">
        <v>43703.645138888889</v>
      </c>
      <c r="G5407" s="29">
        <v>43703.930555555555</v>
      </c>
      <c r="H5407" s="15">
        <v>410.99999999860302</v>
      </c>
    </row>
    <row r="5408" spans="1:8" x14ac:dyDescent="0.25">
      <c r="A5408" s="33"/>
      <c r="B5408" s="20">
        <v>43703</v>
      </c>
      <c r="C5408" s="21">
        <v>0.65555555555555556</v>
      </c>
      <c r="D5408" s="20">
        <v>43703</v>
      </c>
      <c r="E5408" s="21">
        <v>0.85902777777777783</v>
      </c>
      <c r="F5408" s="29">
        <v>43703.655555555553</v>
      </c>
      <c r="G5408" s="29">
        <v>43703.859027777777</v>
      </c>
      <c r="H5408" s="15">
        <v>293.00000000162981</v>
      </c>
    </row>
    <row r="5409" spans="1:8" x14ac:dyDescent="0.25">
      <c r="A5409" s="33"/>
      <c r="B5409" s="20">
        <v>43703</v>
      </c>
      <c r="C5409" s="21">
        <v>0.67152777777777783</v>
      </c>
      <c r="D5409" s="20">
        <v>43703</v>
      </c>
      <c r="E5409" s="21">
        <v>0.90902777777777777</v>
      </c>
      <c r="F5409" s="29">
        <v>43703.671527777777</v>
      </c>
      <c r="G5409" s="29">
        <v>43703.90902777778</v>
      </c>
      <c r="H5409" s="15">
        <v>342.00000000419095</v>
      </c>
    </row>
    <row r="5410" spans="1:8" x14ac:dyDescent="0.25">
      <c r="A5410" s="33"/>
      <c r="B5410" s="20">
        <v>43703</v>
      </c>
      <c r="C5410" s="21">
        <v>0.68194444444444446</v>
      </c>
      <c r="D5410" s="20">
        <v>43703</v>
      </c>
      <c r="E5410" s="21">
        <v>0.90486111111111101</v>
      </c>
      <c r="F5410" s="29">
        <v>43703.681944444441</v>
      </c>
      <c r="G5410" s="29">
        <v>43703.904861111114</v>
      </c>
      <c r="H5410" s="15">
        <v>321.0000000090804</v>
      </c>
    </row>
    <row r="5411" spans="1:8" x14ac:dyDescent="0.25">
      <c r="A5411" s="33"/>
      <c r="B5411" s="20">
        <v>43703</v>
      </c>
      <c r="C5411" s="21">
        <v>0.69305555555555554</v>
      </c>
      <c r="D5411" s="20">
        <v>43703</v>
      </c>
      <c r="E5411" s="21">
        <v>0.92361111111111116</v>
      </c>
      <c r="F5411" s="29">
        <v>43703.693055555559</v>
      </c>
      <c r="G5411" s="29">
        <v>43703.923611111109</v>
      </c>
      <c r="H5411" s="15">
        <v>331.99999999254942</v>
      </c>
    </row>
    <row r="5412" spans="1:8" x14ac:dyDescent="0.25">
      <c r="A5412" s="33"/>
      <c r="B5412" s="20">
        <v>43703</v>
      </c>
      <c r="C5412" s="21">
        <v>0.7006944444444444</v>
      </c>
      <c r="D5412" s="20">
        <v>43703</v>
      </c>
      <c r="E5412" s="21">
        <v>0.88888888888888884</v>
      </c>
      <c r="F5412" s="29">
        <v>43703.700694444444</v>
      </c>
      <c r="G5412" s="29">
        <v>43703.888888888891</v>
      </c>
      <c r="H5412" s="15">
        <v>271.00000000325963</v>
      </c>
    </row>
    <row r="5413" spans="1:8" x14ac:dyDescent="0.25">
      <c r="A5413" s="33"/>
      <c r="B5413" s="20">
        <v>43703</v>
      </c>
      <c r="C5413" s="21">
        <v>0.7090277777777777</v>
      </c>
      <c r="D5413" s="20">
        <v>43703</v>
      </c>
      <c r="E5413" s="21">
        <v>0.94513888888888886</v>
      </c>
      <c r="F5413" s="29">
        <v>43703.709027777775</v>
      </c>
      <c r="G5413" s="29">
        <v>43703.945138888892</v>
      </c>
      <c r="H5413" s="15">
        <v>340.00000000814907</v>
      </c>
    </row>
    <row r="5414" spans="1:8" x14ac:dyDescent="0.25">
      <c r="A5414" s="33"/>
      <c r="B5414" s="20">
        <v>43703</v>
      </c>
      <c r="C5414" s="21">
        <v>0.71250000000000002</v>
      </c>
      <c r="D5414" s="20">
        <v>43703</v>
      </c>
      <c r="E5414" s="21">
        <v>0.85972222222222217</v>
      </c>
      <c r="F5414" s="29">
        <v>43703.712500000001</v>
      </c>
      <c r="G5414" s="29">
        <v>43703.859722222223</v>
      </c>
      <c r="H5414" s="15">
        <v>211.99999999953434</v>
      </c>
    </row>
    <row r="5415" spans="1:8" x14ac:dyDescent="0.25">
      <c r="A5415" s="33"/>
      <c r="B5415" s="20">
        <v>43703</v>
      </c>
      <c r="C5415" s="21">
        <v>0.71388888888888891</v>
      </c>
      <c r="D5415" s="20">
        <v>43703</v>
      </c>
      <c r="E5415" s="21">
        <v>0.87430555555555556</v>
      </c>
      <c r="F5415" s="29">
        <v>43703.713888888888</v>
      </c>
      <c r="G5415" s="29">
        <v>43703.874305555553</v>
      </c>
      <c r="H5415" s="15">
        <v>230.99999999860302</v>
      </c>
    </row>
    <row r="5416" spans="1:8" x14ac:dyDescent="0.25">
      <c r="A5416" s="33"/>
      <c r="B5416" s="20">
        <v>43703</v>
      </c>
      <c r="C5416" s="21">
        <v>0.71666666666666667</v>
      </c>
      <c r="D5416" s="20">
        <v>43703</v>
      </c>
      <c r="E5416" s="21">
        <v>0.88750000000000007</v>
      </c>
      <c r="F5416" s="29">
        <v>43703.716666666667</v>
      </c>
      <c r="G5416" s="29">
        <v>43703.887499999997</v>
      </c>
      <c r="H5416" s="15">
        <v>245.99999999511056</v>
      </c>
    </row>
    <row r="5417" spans="1:8" x14ac:dyDescent="0.25">
      <c r="A5417" s="33"/>
      <c r="B5417" s="20">
        <v>43703</v>
      </c>
      <c r="C5417" s="21">
        <v>0.73402777777777783</v>
      </c>
      <c r="D5417" s="20">
        <v>43703</v>
      </c>
      <c r="E5417" s="21">
        <v>0.75</v>
      </c>
      <c r="F5417" s="29">
        <v>43703.734027777777</v>
      </c>
      <c r="G5417" s="29">
        <v>43703.75</v>
      </c>
      <c r="H5417" s="15">
        <v>23.000000001629815</v>
      </c>
    </row>
    <row r="5418" spans="1:8" x14ac:dyDescent="0.25">
      <c r="A5418" s="33"/>
      <c r="B5418" s="20">
        <v>43703</v>
      </c>
      <c r="C5418" s="21">
        <v>0.7368055555555556</v>
      </c>
      <c r="D5418" s="20">
        <v>43703</v>
      </c>
      <c r="E5418" s="21">
        <v>0.81874999999999998</v>
      </c>
      <c r="F5418" s="29">
        <v>43703.736805555556</v>
      </c>
      <c r="G5418" s="29">
        <v>43703.818749999999</v>
      </c>
      <c r="H5418" s="15">
        <v>117.9999999969732</v>
      </c>
    </row>
    <row r="5419" spans="1:8" x14ac:dyDescent="0.25">
      <c r="A5419" s="33"/>
      <c r="B5419" s="20">
        <v>43703</v>
      </c>
      <c r="C5419" s="21">
        <v>0.74444444444444446</v>
      </c>
      <c r="D5419" s="20">
        <v>43703</v>
      </c>
      <c r="E5419" s="21">
        <v>0.94930555555555562</v>
      </c>
      <c r="F5419" s="29">
        <v>43703.744444444441</v>
      </c>
      <c r="G5419" s="29">
        <v>43703.949305555558</v>
      </c>
      <c r="H5419" s="15">
        <v>295.00000000814907</v>
      </c>
    </row>
    <row r="5420" spans="1:8" x14ac:dyDescent="0.25">
      <c r="A5420" s="33"/>
      <c r="B5420" s="20">
        <v>43703</v>
      </c>
      <c r="C5420" s="21">
        <v>0.75902777777777775</v>
      </c>
      <c r="D5420" s="20">
        <v>43703</v>
      </c>
      <c r="E5420" s="21">
        <v>0.96458333333333324</v>
      </c>
      <c r="F5420" s="29">
        <v>43703.759027777778</v>
      </c>
      <c r="G5420" s="29">
        <v>43703.964583333334</v>
      </c>
      <c r="H5420" s="15">
        <v>296.00000000093132</v>
      </c>
    </row>
    <row r="5421" spans="1:8" x14ac:dyDescent="0.25">
      <c r="A5421" s="33"/>
      <c r="B5421" s="20">
        <v>43703</v>
      </c>
      <c r="C5421" s="21">
        <v>0.78263888888888899</v>
      </c>
      <c r="D5421" s="20">
        <v>43703</v>
      </c>
      <c r="E5421" s="21">
        <v>0.97152777777777777</v>
      </c>
      <c r="F5421" s="29">
        <v>43703.782638888886</v>
      </c>
      <c r="G5421" s="29">
        <v>43703.97152777778</v>
      </c>
      <c r="H5421" s="15">
        <v>272.00000000651926</v>
      </c>
    </row>
    <row r="5422" spans="1:8" x14ac:dyDescent="0.25">
      <c r="A5422" s="33"/>
      <c r="B5422" s="20">
        <v>43703</v>
      </c>
      <c r="C5422" s="21">
        <v>0.79166666666666663</v>
      </c>
      <c r="D5422" s="20">
        <v>43703</v>
      </c>
      <c r="E5422" s="21">
        <v>0.82291666666666663</v>
      </c>
      <c r="F5422" s="29">
        <v>43703.791666666664</v>
      </c>
      <c r="G5422" s="29">
        <v>43703.822916666664</v>
      </c>
      <c r="H5422" s="15">
        <v>45</v>
      </c>
    </row>
    <row r="5423" spans="1:8" x14ac:dyDescent="0.25">
      <c r="A5423" s="33"/>
      <c r="B5423" s="20">
        <v>43703</v>
      </c>
      <c r="C5423" s="21">
        <v>0.8520833333333333</v>
      </c>
      <c r="D5423" s="20">
        <v>43704</v>
      </c>
      <c r="E5423" s="21">
        <v>4.7222222222222221E-2</v>
      </c>
      <c r="F5423" s="29">
        <v>43703.852083333331</v>
      </c>
      <c r="G5423" s="29">
        <v>43704.047222222223</v>
      </c>
      <c r="H5423" s="15">
        <v>281.00000000442378</v>
      </c>
    </row>
    <row r="5424" spans="1:8" x14ac:dyDescent="0.25">
      <c r="A5424" s="33"/>
      <c r="B5424" s="20">
        <v>43703</v>
      </c>
      <c r="C5424" s="21">
        <v>0.85555555555555562</v>
      </c>
      <c r="D5424" s="20">
        <v>43704</v>
      </c>
      <c r="E5424" s="21">
        <v>2.9166666666666664E-2</v>
      </c>
      <c r="F5424" s="29">
        <v>43703.855555555558</v>
      </c>
      <c r="G5424" s="29">
        <v>43704.029166666667</v>
      </c>
      <c r="H5424" s="15">
        <v>249.99999999767169</v>
      </c>
    </row>
    <row r="5425" spans="1:8" x14ac:dyDescent="0.25">
      <c r="A5425" s="33"/>
      <c r="B5425" s="20">
        <v>43703</v>
      </c>
      <c r="C5425" s="21">
        <v>0.86388888888888893</v>
      </c>
      <c r="D5425" s="20">
        <v>43703</v>
      </c>
      <c r="E5425" s="21">
        <v>0.96875</v>
      </c>
      <c r="F5425" s="29">
        <v>43703.863888888889</v>
      </c>
      <c r="G5425" s="29">
        <v>43703.96875</v>
      </c>
      <c r="H5425" s="15">
        <v>150.99999999976717</v>
      </c>
    </row>
    <row r="5426" spans="1:8" x14ac:dyDescent="0.25">
      <c r="A5426" s="33"/>
      <c r="B5426" s="20">
        <v>43703</v>
      </c>
      <c r="C5426" s="21">
        <v>0.88541666666666663</v>
      </c>
      <c r="D5426" s="20">
        <v>43704</v>
      </c>
      <c r="E5426" s="21">
        <v>0.37986111111111115</v>
      </c>
      <c r="F5426" s="29">
        <v>43703.885416666664</v>
      </c>
      <c r="G5426" s="29">
        <v>43704.379861111112</v>
      </c>
      <c r="H5426" s="15">
        <v>712.0000000053551</v>
      </c>
    </row>
    <row r="5427" spans="1:8" x14ac:dyDescent="0.25">
      <c r="A5427" s="33"/>
      <c r="B5427" s="20">
        <v>43704</v>
      </c>
      <c r="C5427" s="21">
        <v>0.27569444444444446</v>
      </c>
      <c r="D5427" s="20">
        <v>43704</v>
      </c>
      <c r="E5427" s="21">
        <v>0.34027777777777773</v>
      </c>
      <c r="F5427" s="29">
        <v>43704.275694444441</v>
      </c>
      <c r="G5427" s="29">
        <v>43704.340277777781</v>
      </c>
      <c r="H5427" s="15">
        <v>93.000000009778887</v>
      </c>
    </row>
    <row r="5428" spans="1:8" x14ac:dyDescent="0.25">
      <c r="A5428" s="33"/>
      <c r="B5428" s="20">
        <v>43704</v>
      </c>
      <c r="C5428" s="21">
        <v>0.28611111111111115</v>
      </c>
      <c r="D5428" s="20">
        <v>43704</v>
      </c>
      <c r="E5428" s="21">
        <v>0.4069444444444445</v>
      </c>
      <c r="F5428" s="29">
        <v>43704.286111111112</v>
      </c>
      <c r="G5428" s="29">
        <v>43704.406944444447</v>
      </c>
      <c r="H5428" s="15">
        <v>174.00000000139698</v>
      </c>
    </row>
    <row r="5429" spans="1:8" x14ac:dyDescent="0.25">
      <c r="A5429" s="33"/>
      <c r="B5429" s="20">
        <v>43704</v>
      </c>
      <c r="C5429" s="21">
        <v>0.29791666666666666</v>
      </c>
      <c r="D5429" s="20">
        <v>43704</v>
      </c>
      <c r="E5429" s="21">
        <v>0.39166666666666666</v>
      </c>
      <c r="F5429" s="29">
        <v>43704.29791666667</v>
      </c>
      <c r="G5429" s="29">
        <v>43704.39166666667</v>
      </c>
      <c r="H5429" s="15">
        <v>135</v>
      </c>
    </row>
    <row r="5430" spans="1:8" x14ac:dyDescent="0.25">
      <c r="A5430" s="33"/>
      <c r="B5430" s="20">
        <v>43704</v>
      </c>
      <c r="C5430" s="21">
        <v>0.31180555555555556</v>
      </c>
      <c r="D5430" s="20">
        <v>43704</v>
      </c>
      <c r="E5430" s="21">
        <v>0.40138888888888885</v>
      </c>
      <c r="F5430" s="29">
        <v>43704.311805555553</v>
      </c>
      <c r="G5430" s="29">
        <v>43704.401388888888</v>
      </c>
      <c r="H5430" s="15">
        <v>129.00000000139698</v>
      </c>
    </row>
    <row r="5431" spans="1:8" x14ac:dyDescent="0.25">
      <c r="A5431" s="33"/>
      <c r="B5431" s="20">
        <v>43704</v>
      </c>
      <c r="C5431" s="21">
        <v>0.32777777777777778</v>
      </c>
      <c r="D5431" s="20">
        <v>43704</v>
      </c>
      <c r="E5431" s="21">
        <v>0.62083333333333335</v>
      </c>
      <c r="F5431" s="29">
        <v>43704.327777777777</v>
      </c>
      <c r="G5431" s="29">
        <v>43704.620833333334</v>
      </c>
      <c r="H5431" s="15">
        <v>422.0000000030268</v>
      </c>
    </row>
    <row r="5432" spans="1:8" x14ac:dyDescent="0.25">
      <c r="A5432" s="33"/>
      <c r="B5432" s="20">
        <v>43704</v>
      </c>
      <c r="C5432" s="21">
        <v>0.33888888888888885</v>
      </c>
      <c r="D5432" s="20">
        <v>43704</v>
      </c>
      <c r="E5432" s="21">
        <v>0.57847222222222217</v>
      </c>
      <c r="F5432" s="29">
        <v>43704.338888888888</v>
      </c>
      <c r="G5432" s="29">
        <v>43704.578472222223</v>
      </c>
      <c r="H5432" s="15">
        <v>345.00000000349246</v>
      </c>
    </row>
    <row r="5433" spans="1:8" x14ac:dyDescent="0.25">
      <c r="A5433" s="33"/>
      <c r="B5433" s="20">
        <v>43704</v>
      </c>
      <c r="C5433" s="21">
        <v>0.34513888888888888</v>
      </c>
      <c r="D5433" s="20">
        <v>43704</v>
      </c>
      <c r="E5433" s="21">
        <v>0.42986111111111108</v>
      </c>
      <c r="F5433" s="29">
        <v>43704.345138888886</v>
      </c>
      <c r="G5433" s="29">
        <v>43704.429861111108</v>
      </c>
      <c r="H5433" s="15">
        <v>121.99999999953434</v>
      </c>
    </row>
    <row r="5434" spans="1:8" x14ac:dyDescent="0.25">
      <c r="A5434" s="33"/>
      <c r="B5434" s="20">
        <v>43704</v>
      </c>
      <c r="C5434" s="21">
        <v>0.35625000000000001</v>
      </c>
      <c r="D5434" s="20">
        <v>43704</v>
      </c>
      <c r="E5434" s="21">
        <v>0.45624999999999999</v>
      </c>
      <c r="F5434" s="29">
        <v>43704.356249999997</v>
      </c>
      <c r="G5434" s="29">
        <v>43704.456250000003</v>
      </c>
      <c r="H5434" s="15">
        <v>144.0000000083819</v>
      </c>
    </row>
    <row r="5435" spans="1:8" x14ac:dyDescent="0.25">
      <c r="A5435" s="33"/>
      <c r="B5435" s="20">
        <v>43704</v>
      </c>
      <c r="C5435" s="21">
        <v>0.35833333333333334</v>
      </c>
      <c r="D5435" s="20">
        <v>43704</v>
      </c>
      <c r="E5435" s="21">
        <v>0.54999999999999993</v>
      </c>
      <c r="F5435" s="29">
        <v>43704.35833333333</v>
      </c>
      <c r="G5435" s="29">
        <v>43704.55</v>
      </c>
      <c r="H5435" s="15">
        <v>276.0000000090804</v>
      </c>
    </row>
    <row r="5436" spans="1:8" x14ac:dyDescent="0.25">
      <c r="A5436" s="33"/>
      <c r="B5436" s="20">
        <v>43704</v>
      </c>
      <c r="C5436" s="21">
        <v>0.36180555555555555</v>
      </c>
      <c r="D5436" s="20">
        <v>43704</v>
      </c>
      <c r="E5436" s="21">
        <v>0.53888888888888886</v>
      </c>
      <c r="F5436" s="29">
        <v>43704.361805555556</v>
      </c>
      <c r="G5436" s="29">
        <v>43704.538888888892</v>
      </c>
      <c r="H5436" s="15">
        <v>255.00000000349246</v>
      </c>
    </row>
    <row r="5437" spans="1:8" x14ac:dyDescent="0.25">
      <c r="A5437" s="33"/>
      <c r="B5437" s="20">
        <v>43704</v>
      </c>
      <c r="C5437" s="21">
        <v>0.36805555555555558</v>
      </c>
      <c r="D5437" s="20">
        <v>43704</v>
      </c>
      <c r="E5437" s="21">
        <v>0.45763888888888887</v>
      </c>
      <c r="F5437" s="29">
        <v>43704.368055555555</v>
      </c>
      <c r="G5437" s="29">
        <v>43704.457638888889</v>
      </c>
      <c r="H5437" s="15">
        <v>129.00000000139698</v>
      </c>
    </row>
    <row r="5438" spans="1:8" x14ac:dyDescent="0.25">
      <c r="A5438" s="33"/>
      <c r="B5438" s="20">
        <v>43704</v>
      </c>
      <c r="C5438" s="21">
        <v>0.37083333333333335</v>
      </c>
      <c r="D5438" s="20">
        <v>43704</v>
      </c>
      <c r="E5438" s="21">
        <v>0.72013888888888899</v>
      </c>
      <c r="F5438" s="29">
        <v>43704.370833333334</v>
      </c>
      <c r="G5438" s="29">
        <v>43704.720138888886</v>
      </c>
      <c r="H5438" s="15">
        <v>502.9999999946449</v>
      </c>
    </row>
    <row r="5439" spans="1:8" x14ac:dyDescent="0.25">
      <c r="A5439" s="33"/>
      <c r="B5439" s="20">
        <v>43704</v>
      </c>
      <c r="C5439" s="21">
        <v>0.375</v>
      </c>
      <c r="D5439" s="20">
        <v>43704</v>
      </c>
      <c r="E5439" s="21">
        <v>0.45902777777777781</v>
      </c>
      <c r="F5439" s="29">
        <v>43704.375</v>
      </c>
      <c r="G5439" s="29">
        <v>43704.459027777775</v>
      </c>
      <c r="H5439" s="15">
        <v>120.99999999627471</v>
      </c>
    </row>
    <row r="5440" spans="1:8" x14ac:dyDescent="0.25">
      <c r="A5440" s="33"/>
      <c r="B5440" s="20">
        <v>43704</v>
      </c>
      <c r="C5440" s="21">
        <v>0.37708333333333338</v>
      </c>
      <c r="D5440" s="20">
        <v>43704</v>
      </c>
      <c r="E5440" s="21">
        <v>0.58611111111111114</v>
      </c>
      <c r="F5440" s="29">
        <v>43704.377083333333</v>
      </c>
      <c r="G5440" s="29">
        <v>43704.586111111108</v>
      </c>
      <c r="H5440" s="15">
        <v>300.99999999627471</v>
      </c>
    </row>
    <row r="5441" spans="1:8" x14ac:dyDescent="0.25">
      <c r="A5441" s="33"/>
      <c r="B5441" s="20">
        <v>43704</v>
      </c>
      <c r="C5441" s="21">
        <v>0.38125000000000003</v>
      </c>
      <c r="D5441" s="20">
        <v>43704</v>
      </c>
      <c r="E5441" s="21">
        <v>0.52083333333333337</v>
      </c>
      <c r="F5441" s="29">
        <v>43704.381249999999</v>
      </c>
      <c r="G5441" s="29">
        <v>43704.520833333336</v>
      </c>
      <c r="H5441" s="15">
        <v>201.00000000558794</v>
      </c>
    </row>
    <row r="5442" spans="1:8" x14ac:dyDescent="0.25">
      <c r="A5442" s="33"/>
      <c r="B5442" s="20">
        <v>43704</v>
      </c>
      <c r="C5442" s="21">
        <v>0.38541666666666669</v>
      </c>
      <c r="D5442" s="20">
        <v>43704</v>
      </c>
      <c r="E5442" s="21">
        <v>0.5180555555555556</v>
      </c>
      <c r="F5442" s="29">
        <v>43704.385416666664</v>
      </c>
      <c r="G5442" s="29">
        <v>43704.518055555556</v>
      </c>
      <c r="H5442" s="15">
        <v>191.00000000442378</v>
      </c>
    </row>
    <row r="5443" spans="1:8" x14ac:dyDescent="0.25">
      <c r="A5443" s="33"/>
      <c r="B5443" s="20">
        <v>43704</v>
      </c>
      <c r="C5443" s="21">
        <v>0.39027777777777778</v>
      </c>
      <c r="D5443" s="20">
        <v>43704</v>
      </c>
      <c r="E5443" s="21">
        <v>0.53819444444444442</v>
      </c>
      <c r="F5443" s="29">
        <v>43704.390277777777</v>
      </c>
      <c r="G5443" s="29">
        <v>43704.538194444445</v>
      </c>
      <c r="H5443" s="15">
        <v>213.00000000279397</v>
      </c>
    </row>
    <row r="5444" spans="1:8" x14ac:dyDescent="0.25">
      <c r="A5444" s="33"/>
      <c r="B5444" s="20">
        <v>43704</v>
      </c>
      <c r="C5444" s="21">
        <v>0.3972222222222222</v>
      </c>
      <c r="D5444" s="20">
        <v>43704</v>
      </c>
      <c r="E5444" s="21">
        <v>0.68819444444444444</v>
      </c>
      <c r="F5444" s="29">
        <v>43704.397222222222</v>
      </c>
      <c r="G5444" s="29">
        <v>43704.688194444447</v>
      </c>
      <c r="H5444" s="15">
        <v>419.00000000372529</v>
      </c>
    </row>
    <row r="5445" spans="1:8" x14ac:dyDescent="0.25">
      <c r="A5445" s="33"/>
      <c r="B5445" s="20">
        <v>43704</v>
      </c>
      <c r="C5445" s="21">
        <v>0.39930555555555558</v>
      </c>
      <c r="D5445" s="20">
        <v>43704</v>
      </c>
      <c r="E5445" s="21">
        <v>0.71597222222222223</v>
      </c>
      <c r="F5445" s="29">
        <v>43704.399305555555</v>
      </c>
      <c r="G5445" s="29">
        <v>43704.71597222222</v>
      </c>
      <c r="H5445" s="15">
        <v>455.99999999860302</v>
      </c>
    </row>
    <row r="5446" spans="1:8" x14ac:dyDescent="0.25">
      <c r="A5446" s="33"/>
      <c r="B5446" s="20">
        <v>43704</v>
      </c>
      <c r="C5446" s="21">
        <v>0.40486111111111112</v>
      </c>
      <c r="D5446" s="20">
        <v>43704</v>
      </c>
      <c r="E5446" s="21">
        <v>0.56041666666666667</v>
      </c>
      <c r="F5446" s="29">
        <v>43704.404861111114</v>
      </c>
      <c r="G5446" s="29">
        <v>43704.560416666667</v>
      </c>
      <c r="H5446" s="15">
        <v>223.99999999674037</v>
      </c>
    </row>
    <row r="5447" spans="1:8" x14ac:dyDescent="0.25">
      <c r="A5447" s="33"/>
      <c r="B5447" s="20">
        <v>43704</v>
      </c>
      <c r="C5447" s="21">
        <v>0.4055555555555555</v>
      </c>
      <c r="D5447" s="20">
        <v>43704</v>
      </c>
      <c r="E5447" s="21">
        <v>0.60347222222222219</v>
      </c>
      <c r="F5447" s="29">
        <v>43704.405555555553</v>
      </c>
      <c r="G5447" s="29">
        <v>43704.603472222225</v>
      </c>
      <c r="H5447" s="15">
        <v>285.00000000698492</v>
      </c>
    </row>
    <row r="5448" spans="1:8" x14ac:dyDescent="0.25">
      <c r="A5448" s="33"/>
      <c r="B5448" s="20">
        <v>43704</v>
      </c>
      <c r="C5448" s="21">
        <v>0.41805555555555557</v>
      </c>
      <c r="D5448" s="20">
        <v>43704</v>
      </c>
      <c r="E5448" s="21">
        <v>0.53263888888888888</v>
      </c>
      <c r="F5448" s="29">
        <v>43704.418055555558</v>
      </c>
      <c r="G5448" s="29">
        <v>43704.532638888886</v>
      </c>
      <c r="H5448" s="15">
        <v>164.99999999301508</v>
      </c>
    </row>
    <row r="5449" spans="1:8" x14ac:dyDescent="0.25">
      <c r="A5449" s="33"/>
      <c r="B5449" s="20">
        <v>43704</v>
      </c>
      <c r="C5449" s="21">
        <v>0.42222222222222222</v>
      </c>
      <c r="D5449" s="20">
        <v>43704</v>
      </c>
      <c r="E5449" s="21">
        <v>0.62222222222222223</v>
      </c>
      <c r="F5449" s="29">
        <v>43704.422222222223</v>
      </c>
      <c r="G5449" s="29">
        <v>43704.62222222222</v>
      </c>
      <c r="H5449" s="15">
        <v>287.99999999580905</v>
      </c>
    </row>
    <row r="5450" spans="1:8" x14ac:dyDescent="0.25">
      <c r="A5450" s="33"/>
      <c r="B5450" s="20">
        <v>43704</v>
      </c>
      <c r="C5450" s="21">
        <v>0.44513888888888892</v>
      </c>
      <c r="D5450" s="20">
        <v>43704</v>
      </c>
      <c r="E5450" s="21">
        <v>0.58611111111111114</v>
      </c>
      <c r="F5450" s="29">
        <v>43704.445138888892</v>
      </c>
      <c r="G5450" s="29">
        <v>43704.586111111108</v>
      </c>
      <c r="H5450" s="15">
        <v>202.99999999115244</v>
      </c>
    </row>
    <row r="5451" spans="1:8" x14ac:dyDescent="0.25">
      <c r="A5451" s="33"/>
      <c r="B5451" s="20">
        <v>43704</v>
      </c>
      <c r="C5451" s="21">
        <v>0.44722222222222219</v>
      </c>
      <c r="D5451" s="20">
        <v>43704</v>
      </c>
      <c r="E5451" s="21">
        <v>0.83611111111111114</v>
      </c>
      <c r="F5451" s="29">
        <v>43704.447222222225</v>
      </c>
      <c r="G5451" s="29">
        <v>43704.836111111108</v>
      </c>
      <c r="H5451" s="15">
        <v>559.99999999185093</v>
      </c>
    </row>
    <row r="5452" spans="1:8" x14ac:dyDescent="0.25">
      <c r="A5452" s="33"/>
      <c r="B5452" s="20">
        <v>43704</v>
      </c>
      <c r="C5452" s="21">
        <v>0.45555555555555555</v>
      </c>
      <c r="D5452" s="20">
        <v>43704</v>
      </c>
      <c r="E5452" s="21">
        <v>0.52777777777777779</v>
      </c>
      <c r="F5452" s="29">
        <v>43704.455555555556</v>
      </c>
      <c r="G5452" s="29">
        <v>43704.527777777781</v>
      </c>
      <c r="H5452" s="15">
        <v>104.00000000372529</v>
      </c>
    </row>
    <row r="5453" spans="1:8" x14ac:dyDescent="0.25">
      <c r="A5453" s="33"/>
      <c r="B5453" s="20">
        <v>43704</v>
      </c>
      <c r="C5453" s="21">
        <v>0.50416666666666665</v>
      </c>
      <c r="D5453" s="20">
        <v>43704</v>
      </c>
      <c r="E5453" s="21">
        <v>0.68680555555555556</v>
      </c>
      <c r="F5453" s="29">
        <v>43704.504166666666</v>
      </c>
      <c r="G5453" s="29">
        <v>43704.686805555553</v>
      </c>
      <c r="H5453" s="15">
        <v>262.99999999813735</v>
      </c>
    </row>
    <row r="5454" spans="1:8" x14ac:dyDescent="0.25">
      <c r="A5454" s="33"/>
      <c r="B5454" s="20">
        <v>43704</v>
      </c>
      <c r="C5454" s="21">
        <v>0.52222222222222225</v>
      </c>
      <c r="D5454" s="20">
        <v>43704</v>
      </c>
      <c r="E5454" s="21">
        <v>0.72083333333333333</v>
      </c>
      <c r="F5454" s="29">
        <v>43704.522222222222</v>
      </c>
      <c r="G5454" s="29">
        <v>43704.720833333333</v>
      </c>
      <c r="H5454" s="15">
        <v>285.99999999976717</v>
      </c>
    </row>
    <row r="5455" spans="1:8" x14ac:dyDescent="0.25">
      <c r="A5455" s="33"/>
      <c r="B5455" s="20">
        <v>43704</v>
      </c>
      <c r="C5455" s="21">
        <v>0.52638888888888891</v>
      </c>
      <c r="D5455" s="20">
        <v>43704</v>
      </c>
      <c r="E5455" s="21">
        <v>0.6791666666666667</v>
      </c>
      <c r="F5455" s="29">
        <v>43704.526388888888</v>
      </c>
      <c r="G5455" s="29">
        <v>43704.679166666669</v>
      </c>
      <c r="H5455" s="15">
        <v>220.00000000465661</v>
      </c>
    </row>
    <row r="5456" spans="1:8" x14ac:dyDescent="0.25">
      <c r="A5456" s="33"/>
      <c r="B5456" s="20">
        <v>43704</v>
      </c>
      <c r="C5456" s="21">
        <v>0.55208333333333337</v>
      </c>
      <c r="D5456" s="20">
        <v>43704</v>
      </c>
      <c r="E5456" s="21">
        <v>0.85277777777777775</v>
      </c>
      <c r="F5456" s="29">
        <v>43704.552083333336</v>
      </c>
      <c r="G5456" s="29">
        <v>43704.852777777778</v>
      </c>
      <c r="H5456" s="15">
        <v>432.9999999969732</v>
      </c>
    </row>
    <row r="5457" spans="1:8" x14ac:dyDescent="0.25">
      <c r="A5457" s="33"/>
      <c r="B5457" s="20">
        <v>43704</v>
      </c>
      <c r="C5457" s="21">
        <v>0.56388888888888888</v>
      </c>
      <c r="D5457" s="20">
        <v>43704</v>
      </c>
      <c r="E5457" s="21">
        <v>0.73888888888888893</v>
      </c>
      <c r="F5457" s="29">
        <v>43704.563888888886</v>
      </c>
      <c r="G5457" s="29">
        <v>43704.738888888889</v>
      </c>
      <c r="H5457" s="15">
        <v>252.00000000419095</v>
      </c>
    </row>
    <row r="5458" spans="1:8" x14ac:dyDescent="0.25">
      <c r="A5458" s="33"/>
      <c r="B5458" s="20">
        <v>43704</v>
      </c>
      <c r="C5458" s="21">
        <v>0.59027777777777779</v>
      </c>
      <c r="D5458" s="20">
        <v>43704</v>
      </c>
      <c r="E5458" s="21">
        <v>0.62777777777777777</v>
      </c>
      <c r="F5458" s="29">
        <v>43704.590277777781</v>
      </c>
      <c r="G5458" s="29">
        <v>43704.62777777778</v>
      </c>
      <c r="H5458" s="15">
        <v>53.999999997904524</v>
      </c>
    </row>
    <row r="5459" spans="1:8" x14ac:dyDescent="0.25">
      <c r="A5459" s="33"/>
      <c r="B5459" s="20">
        <v>43704</v>
      </c>
      <c r="C5459" s="21">
        <v>0.59027777777777779</v>
      </c>
      <c r="D5459" s="20">
        <v>43704</v>
      </c>
      <c r="E5459" s="21">
        <v>0.6645833333333333</v>
      </c>
      <c r="F5459" s="29">
        <v>43704.590277777781</v>
      </c>
      <c r="G5459" s="29">
        <v>43704.664583333331</v>
      </c>
      <c r="H5459" s="15">
        <v>106.99999999254942</v>
      </c>
    </row>
    <row r="5460" spans="1:8" x14ac:dyDescent="0.25">
      <c r="A5460" s="33"/>
      <c r="B5460" s="20">
        <v>43704</v>
      </c>
      <c r="C5460" s="21">
        <v>0.59652777777777777</v>
      </c>
      <c r="D5460" s="20">
        <v>43704</v>
      </c>
      <c r="E5460" s="21">
        <v>0.86805555555555547</v>
      </c>
      <c r="F5460" s="29">
        <v>43704.59652777778</v>
      </c>
      <c r="G5460" s="29">
        <v>43704.868055555555</v>
      </c>
      <c r="H5460" s="15">
        <v>390.99999999627471</v>
      </c>
    </row>
    <row r="5461" spans="1:8" x14ac:dyDescent="0.25">
      <c r="A5461" s="33"/>
      <c r="B5461" s="20">
        <v>43704</v>
      </c>
      <c r="C5461" s="21">
        <v>0.6020833333333333</v>
      </c>
      <c r="D5461" s="20">
        <v>43704</v>
      </c>
      <c r="E5461" s="21">
        <v>0.75416666666666676</v>
      </c>
      <c r="F5461" s="29">
        <v>43704.602083333331</v>
      </c>
      <c r="G5461" s="29">
        <v>43704.754166666666</v>
      </c>
      <c r="H5461" s="15">
        <v>219.00000000139698</v>
      </c>
    </row>
    <row r="5462" spans="1:8" x14ac:dyDescent="0.25">
      <c r="A5462" s="33"/>
      <c r="B5462" s="20">
        <v>43704</v>
      </c>
      <c r="C5462" s="21">
        <v>0.60277777777777775</v>
      </c>
      <c r="D5462" s="20">
        <v>43704</v>
      </c>
      <c r="E5462" s="21">
        <v>0.74375000000000002</v>
      </c>
      <c r="F5462" s="29">
        <v>43704.602777777778</v>
      </c>
      <c r="G5462" s="29">
        <v>43704.743750000001</v>
      </c>
      <c r="H5462" s="15">
        <v>203.00000000162981</v>
      </c>
    </row>
    <row r="5463" spans="1:8" x14ac:dyDescent="0.25">
      <c r="A5463" s="33"/>
      <c r="B5463" s="20">
        <v>43704</v>
      </c>
      <c r="C5463" s="21">
        <v>0.63611111111111118</v>
      </c>
      <c r="D5463" s="20">
        <v>43704</v>
      </c>
      <c r="E5463" s="21">
        <v>0.91041666666666676</v>
      </c>
      <c r="F5463" s="29">
        <v>43704.636111111111</v>
      </c>
      <c r="G5463" s="29">
        <v>43704.910416666666</v>
      </c>
      <c r="H5463" s="15">
        <v>394.99999999883585</v>
      </c>
    </row>
    <row r="5464" spans="1:8" x14ac:dyDescent="0.25">
      <c r="A5464" s="33"/>
      <c r="B5464" s="20">
        <v>43704</v>
      </c>
      <c r="C5464" s="21">
        <v>0.63611111111111118</v>
      </c>
      <c r="D5464" s="20">
        <v>43704</v>
      </c>
      <c r="E5464" s="21">
        <v>0.80902777777777779</v>
      </c>
      <c r="F5464" s="29">
        <v>43704.636111111111</v>
      </c>
      <c r="G5464" s="29">
        <v>43704.809027777781</v>
      </c>
      <c r="H5464" s="15">
        <v>249.00000000488944</v>
      </c>
    </row>
    <row r="5465" spans="1:8" x14ac:dyDescent="0.25">
      <c r="A5465" s="33"/>
      <c r="B5465" s="20">
        <v>43704</v>
      </c>
      <c r="C5465" s="21">
        <v>0.63888888888888895</v>
      </c>
      <c r="D5465" s="20">
        <v>43704</v>
      </c>
      <c r="E5465" s="21">
        <v>0.80902777777777779</v>
      </c>
      <c r="F5465" s="29">
        <v>43704.638888888891</v>
      </c>
      <c r="G5465" s="29">
        <v>43704.809027777781</v>
      </c>
      <c r="H5465" s="15">
        <v>245.00000000232831</v>
      </c>
    </row>
    <row r="5466" spans="1:8" x14ac:dyDescent="0.25">
      <c r="A5466" s="33"/>
      <c r="B5466" s="20">
        <v>43704</v>
      </c>
      <c r="C5466" s="21">
        <v>0.65763888888888888</v>
      </c>
      <c r="D5466" s="20">
        <v>43704</v>
      </c>
      <c r="E5466" s="21">
        <v>0.72986111111111107</v>
      </c>
      <c r="F5466" s="29">
        <v>43704.657638888886</v>
      </c>
      <c r="G5466" s="29">
        <v>43704.729861111111</v>
      </c>
      <c r="H5466" s="15">
        <v>104.00000000372529</v>
      </c>
    </row>
    <row r="5467" spans="1:8" x14ac:dyDescent="0.25">
      <c r="A5467" s="33"/>
      <c r="B5467" s="20">
        <v>43704</v>
      </c>
      <c r="C5467" s="21">
        <v>0.67708333333333337</v>
      </c>
      <c r="D5467" s="20">
        <v>43704</v>
      </c>
      <c r="E5467" s="21">
        <v>0.88750000000000007</v>
      </c>
      <c r="F5467" s="29">
        <v>43704.677083333336</v>
      </c>
      <c r="G5467" s="29">
        <v>43704.887499999997</v>
      </c>
      <c r="H5467" s="15">
        <v>302.99999999231659</v>
      </c>
    </row>
    <row r="5468" spans="1:8" x14ac:dyDescent="0.25">
      <c r="A5468" s="33"/>
      <c r="B5468" s="20">
        <v>43704</v>
      </c>
      <c r="C5468" s="21">
        <v>0.71875</v>
      </c>
      <c r="D5468" s="20">
        <v>43705</v>
      </c>
      <c r="E5468" s="21">
        <v>3.2638888888888891E-2</v>
      </c>
      <c r="F5468" s="29">
        <v>43704.71875</v>
      </c>
      <c r="G5468" s="29">
        <v>43705.032638888886</v>
      </c>
      <c r="H5468" s="15">
        <v>451.99999999604188</v>
      </c>
    </row>
    <row r="5469" spans="1:8" x14ac:dyDescent="0.25">
      <c r="A5469" s="33"/>
      <c r="B5469" s="20">
        <v>43704</v>
      </c>
      <c r="C5469" s="21">
        <v>0.72083333333333333</v>
      </c>
      <c r="D5469" s="20">
        <v>43704</v>
      </c>
      <c r="E5469" s="21">
        <v>0.90277777777777779</v>
      </c>
      <c r="F5469" s="29">
        <v>43704.720833333333</v>
      </c>
      <c r="G5469" s="29">
        <v>43704.902777777781</v>
      </c>
      <c r="H5469" s="15">
        <v>262.0000000053551</v>
      </c>
    </row>
    <row r="5470" spans="1:8" x14ac:dyDescent="0.25">
      <c r="A5470" s="33"/>
      <c r="B5470" s="20">
        <v>43704</v>
      </c>
      <c r="C5470" s="21">
        <v>0.7416666666666667</v>
      </c>
      <c r="D5470" s="20">
        <v>43704</v>
      </c>
      <c r="E5470" s="21">
        <v>0.8354166666666667</v>
      </c>
      <c r="F5470" s="29">
        <v>43704.741666666669</v>
      </c>
      <c r="G5470" s="29">
        <v>43704.835416666669</v>
      </c>
      <c r="H5470" s="15">
        <v>135</v>
      </c>
    </row>
    <row r="5471" spans="1:8" x14ac:dyDescent="0.25">
      <c r="A5471" s="33"/>
      <c r="B5471" s="20">
        <v>43704</v>
      </c>
      <c r="C5471" s="21">
        <v>0.74236111111111114</v>
      </c>
      <c r="D5471" s="20">
        <v>43704</v>
      </c>
      <c r="E5471" s="21">
        <v>0.89722222222222225</v>
      </c>
      <c r="F5471" s="29">
        <v>43704.742361111108</v>
      </c>
      <c r="G5471" s="29">
        <v>43704.897222222222</v>
      </c>
      <c r="H5471" s="15">
        <v>223.00000000395812</v>
      </c>
    </row>
    <row r="5472" spans="1:8" x14ac:dyDescent="0.25">
      <c r="A5472" s="33"/>
      <c r="B5472" s="20">
        <v>43704</v>
      </c>
      <c r="C5472" s="21">
        <v>0.78055555555555556</v>
      </c>
      <c r="D5472" s="20">
        <v>43704</v>
      </c>
      <c r="E5472" s="21">
        <v>0.91666666666666663</v>
      </c>
      <c r="F5472" s="29">
        <v>43704.780555555553</v>
      </c>
      <c r="G5472" s="29">
        <v>43704.916666666664</v>
      </c>
      <c r="H5472" s="15">
        <v>195.99999999976717</v>
      </c>
    </row>
    <row r="5473" spans="1:8" x14ac:dyDescent="0.25">
      <c r="A5473" s="33"/>
      <c r="B5473" s="20">
        <v>43704</v>
      </c>
      <c r="C5473" s="21">
        <v>0.79236111111111107</v>
      </c>
      <c r="D5473" s="20">
        <v>43704</v>
      </c>
      <c r="E5473" s="21">
        <v>0.93333333333333324</v>
      </c>
      <c r="F5473" s="29">
        <v>43704.792361111111</v>
      </c>
      <c r="G5473" s="29">
        <v>43704.933333333334</v>
      </c>
      <c r="H5473" s="15">
        <v>203.00000000162981</v>
      </c>
    </row>
    <row r="5474" spans="1:8" x14ac:dyDescent="0.25">
      <c r="A5474" s="33"/>
      <c r="B5474" s="20">
        <v>43704</v>
      </c>
      <c r="C5474" s="21">
        <v>0.8027777777777777</v>
      </c>
      <c r="D5474" s="20">
        <v>43704</v>
      </c>
      <c r="E5474" s="21">
        <v>0.92986111111111114</v>
      </c>
      <c r="F5474" s="29">
        <v>43704.802777777775</v>
      </c>
      <c r="G5474" s="29">
        <v>43704.929861111108</v>
      </c>
      <c r="H5474" s="15">
        <v>182.99999999930151</v>
      </c>
    </row>
    <row r="5475" spans="1:8" x14ac:dyDescent="0.25">
      <c r="A5475" s="33"/>
      <c r="B5475" s="20">
        <v>43704</v>
      </c>
      <c r="C5475" s="21">
        <v>0.80972222222222223</v>
      </c>
      <c r="D5475" s="20">
        <v>43704</v>
      </c>
      <c r="E5475" s="21">
        <v>0.94374999999999998</v>
      </c>
      <c r="F5475" s="29">
        <v>43704.80972222222</v>
      </c>
      <c r="G5475" s="29">
        <v>43704.943749999999</v>
      </c>
      <c r="H5475" s="15">
        <v>193.00000000046566</v>
      </c>
    </row>
    <row r="5476" spans="1:8" x14ac:dyDescent="0.25">
      <c r="A5476" s="33"/>
      <c r="B5476" s="20">
        <v>43704</v>
      </c>
      <c r="C5476" s="21">
        <v>0.81874999999999998</v>
      </c>
      <c r="D5476" s="20">
        <v>43704</v>
      </c>
      <c r="E5476" s="21">
        <v>0.94374999999999998</v>
      </c>
      <c r="F5476" s="29">
        <v>43704.818749999999</v>
      </c>
      <c r="G5476" s="29">
        <v>43704.943749999999</v>
      </c>
      <c r="H5476" s="15">
        <v>180</v>
      </c>
    </row>
    <row r="5477" spans="1:8" x14ac:dyDescent="0.25">
      <c r="A5477" s="33"/>
      <c r="B5477" s="20">
        <v>43704</v>
      </c>
      <c r="C5477" s="21">
        <v>0.87777777777777777</v>
      </c>
      <c r="D5477" s="20">
        <v>43704</v>
      </c>
      <c r="E5477" s="21">
        <v>0.96319444444444446</v>
      </c>
      <c r="F5477" s="29">
        <v>43704.87777777778</v>
      </c>
      <c r="G5477" s="29">
        <v>43704.963194444441</v>
      </c>
      <c r="H5477" s="15">
        <v>122.99999999231659</v>
      </c>
    </row>
    <row r="5478" spans="1:8" x14ac:dyDescent="0.25">
      <c r="A5478" s="33"/>
      <c r="B5478" s="20">
        <v>43704</v>
      </c>
      <c r="C5478" s="21">
        <v>0.88541666666666663</v>
      </c>
      <c r="D5478" s="20">
        <v>43705</v>
      </c>
      <c r="E5478" s="21">
        <v>4.1666666666666664E-2</v>
      </c>
      <c r="F5478" s="29">
        <v>43704.885416666664</v>
      </c>
      <c r="G5478" s="29">
        <v>43705.041666666664</v>
      </c>
      <c r="H5478" s="15">
        <v>225</v>
      </c>
    </row>
    <row r="5479" spans="1:8" x14ac:dyDescent="0.25">
      <c r="A5479" s="33"/>
      <c r="B5479" s="20">
        <v>43704</v>
      </c>
      <c r="C5479" s="21">
        <v>0.88750000000000007</v>
      </c>
      <c r="D5479" s="20">
        <v>43705</v>
      </c>
      <c r="E5479" s="21">
        <v>1.5277777777777777E-2</v>
      </c>
      <c r="F5479" s="29">
        <v>43704.887499999997</v>
      </c>
      <c r="G5479" s="29">
        <v>43705.015277777777</v>
      </c>
      <c r="H5479" s="15">
        <v>184.00000000256114</v>
      </c>
    </row>
    <row r="5480" spans="1:8" x14ac:dyDescent="0.25">
      <c r="A5480" s="33"/>
      <c r="B5480" s="20">
        <v>43704</v>
      </c>
      <c r="C5480" s="21">
        <v>0.92847222222222225</v>
      </c>
      <c r="D5480" s="20">
        <v>43704</v>
      </c>
      <c r="E5480" s="21">
        <v>0.98611111111111116</v>
      </c>
      <c r="F5480" s="29">
        <v>43704.928472222222</v>
      </c>
      <c r="G5480" s="29">
        <v>43704.986111111109</v>
      </c>
      <c r="H5480" s="15">
        <v>82.999999998137355</v>
      </c>
    </row>
    <row r="5481" spans="1:8" x14ac:dyDescent="0.25">
      <c r="A5481" s="33"/>
      <c r="B5481" s="20">
        <v>43704</v>
      </c>
      <c r="C5481" s="21">
        <v>0.92847222222222225</v>
      </c>
      <c r="D5481" s="20">
        <v>43705</v>
      </c>
      <c r="E5481" s="21">
        <v>4.1666666666666666E-3</v>
      </c>
      <c r="F5481" s="29">
        <v>43704.928472222222</v>
      </c>
      <c r="G5481" s="29">
        <v>43705.004166666666</v>
      </c>
      <c r="H5481" s="15">
        <v>108.99999999906868</v>
      </c>
    </row>
    <row r="5482" spans="1:8" x14ac:dyDescent="0.25">
      <c r="A5482" s="33"/>
      <c r="B5482" s="20">
        <v>43704</v>
      </c>
      <c r="C5482" s="21">
        <v>0.95347222222222217</v>
      </c>
      <c r="D5482" s="20">
        <v>43705</v>
      </c>
      <c r="E5482" s="21">
        <v>1.1111111111111112E-2</v>
      </c>
      <c r="F5482" s="29">
        <v>43704.953472222223</v>
      </c>
      <c r="G5482" s="29">
        <v>43705.011111111111</v>
      </c>
      <c r="H5482" s="15">
        <v>82.999999998137355</v>
      </c>
    </row>
    <row r="5483" spans="1:8" x14ac:dyDescent="0.25">
      <c r="A5483" s="33"/>
      <c r="B5483" s="20">
        <v>43704</v>
      </c>
      <c r="C5483" s="21">
        <v>0.97638888888888886</v>
      </c>
      <c r="D5483" s="20">
        <v>43705</v>
      </c>
      <c r="E5483" s="21">
        <v>0.44513888888888892</v>
      </c>
      <c r="F5483" s="29">
        <v>43704.976388888892</v>
      </c>
      <c r="G5483" s="29">
        <v>43705.445138888892</v>
      </c>
      <c r="H5483" s="15">
        <v>675</v>
      </c>
    </row>
    <row r="5484" spans="1:8" x14ac:dyDescent="0.25">
      <c r="A5484" s="33"/>
      <c r="B5484" s="20">
        <v>43705</v>
      </c>
      <c r="C5484" s="21">
        <v>0.21180555555555555</v>
      </c>
      <c r="D5484" s="20">
        <v>43705</v>
      </c>
      <c r="E5484" s="21">
        <v>0.46458333333333335</v>
      </c>
      <c r="F5484" s="29">
        <v>43705.211805555555</v>
      </c>
      <c r="G5484" s="29">
        <v>43705.464583333334</v>
      </c>
      <c r="H5484" s="15">
        <v>364.00000000256114</v>
      </c>
    </row>
    <row r="5485" spans="1:8" x14ac:dyDescent="0.25">
      <c r="A5485" s="33"/>
      <c r="B5485" s="20">
        <v>43705</v>
      </c>
      <c r="C5485" s="21">
        <v>0.22569444444444445</v>
      </c>
      <c r="D5485" s="20">
        <v>43705</v>
      </c>
      <c r="E5485" s="21">
        <v>0.59305555555555556</v>
      </c>
      <c r="F5485" s="29">
        <v>43705.225694444445</v>
      </c>
      <c r="G5485" s="29">
        <v>43705.593055555553</v>
      </c>
      <c r="H5485" s="15">
        <v>528.99999999557622</v>
      </c>
    </row>
    <row r="5486" spans="1:8" x14ac:dyDescent="0.25">
      <c r="A5486" s="33"/>
      <c r="B5486" s="20">
        <v>43705</v>
      </c>
      <c r="C5486" s="21">
        <v>0.25625000000000003</v>
      </c>
      <c r="D5486" s="20">
        <v>43705</v>
      </c>
      <c r="E5486" s="21">
        <v>0.45416666666666666</v>
      </c>
      <c r="F5486" s="29">
        <v>43705.256249999999</v>
      </c>
      <c r="G5486" s="29">
        <v>43705.45416666667</v>
      </c>
      <c r="H5486" s="15">
        <v>285.00000000698492</v>
      </c>
    </row>
    <row r="5487" spans="1:8" x14ac:dyDescent="0.25">
      <c r="A5487" s="33"/>
      <c r="B5487" s="20">
        <v>43705</v>
      </c>
      <c r="C5487" s="21">
        <v>0.26805555555555555</v>
      </c>
      <c r="D5487" s="20">
        <v>43705</v>
      </c>
      <c r="E5487" s="21">
        <v>0.46319444444444446</v>
      </c>
      <c r="F5487" s="29">
        <v>43705.268055555556</v>
      </c>
      <c r="G5487" s="29">
        <v>43705.463194444441</v>
      </c>
      <c r="H5487" s="15">
        <v>280.9999999939464</v>
      </c>
    </row>
    <row r="5488" spans="1:8" x14ac:dyDescent="0.25">
      <c r="A5488" s="33"/>
      <c r="B5488" s="20">
        <v>43705</v>
      </c>
      <c r="C5488" s="21">
        <v>0.26874999999999999</v>
      </c>
      <c r="D5488" s="20">
        <v>43705</v>
      </c>
      <c r="E5488" s="21">
        <v>0.47847222222222219</v>
      </c>
      <c r="F5488" s="29">
        <v>43705.268750000003</v>
      </c>
      <c r="G5488" s="29">
        <v>43705.478472222225</v>
      </c>
      <c r="H5488" s="15">
        <v>301.99999999953434</v>
      </c>
    </row>
    <row r="5489" spans="1:8" x14ac:dyDescent="0.25">
      <c r="A5489" s="33"/>
      <c r="B5489" s="20">
        <v>43705</v>
      </c>
      <c r="C5489" s="21">
        <v>0.27569444444444446</v>
      </c>
      <c r="D5489" s="20">
        <v>43705</v>
      </c>
      <c r="E5489" s="21">
        <v>0.44375000000000003</v>
      </c>
      <c r="F5489" s="29">
        <v>43705.275694444441</v>
      </c>
      <c r="G5489" s="29">
        <v>43705.443749999999</v>
      </c>
      <c r="H5489" s="15">
        <v>242.0000000030268</v>
      </c>
    </row>
    <row r="5490" spans="1:8" x14ac:dyDescent="0.25">
      <c r="A5490" s="33"/>
      <c r="B5490" s="20">
        <v>43705</v>
      </c>
      <c r="C5490" s="21">
        <v>0.29375000000000001</v>
      </c>
      <c r="D5490" s="20">
        <v>43705</v>
      </c>
      <c r="E5490" s="21">
        <v>0.46736111111111112</v>
      </c>
      <c r="F5490" s="29">
        <v>43705.293749999997</v>
      </c>
      <c r="G5490" s="29">
        <v>43705.467361111114</v>
      </c>
      <c r="H5490" s="15">
        <v>250.00000000814907</v>
      </c>
    </row>
    <row r="5491" spans="1:8" x14ac:dyDescent="0.25">
      <c r="A5491" s="33"/>
      <c r="B5491" s="20">
        <v>43705</v>
      </c>
      <c r="C5491" s="21">
        <v>0.30138888888888887</v>
      </c>
      <c r="D5491" s="20">
        <v>43705</v>
      </c>
      <c r="E5491" s="21">
        <v>0.54583333333333328</v>
      </c>
      <c r="F5491" s="29">
        <v>43705.301388888889</v>
      </c>
      <c r="G5491" s="29">
        <v>43705.54583333333</v>
      </c>
      <c r="H5491" s="15">
        <v>351.99999999487773</v>
      </c>
    </row>
    <row r="5492" spans="1:8" x14ac:dyDescent="0.25">
      <c r="A5492" s="33"/>
      <c r="B5492" s="20">
        <v>43705</v>
      </c>
      <c r="C5492" s="21">
        <v>0.32083333333333336</v>
      </c>
      <c r="D5492" s="20">
        <v>43705</v>
      </c>
      <c r="E5492" s="21">
        <v>0.48472222222222222</v>
      </c>
      <c r="F5492" s="29">
        <v>43705.320833333331</v>
      </c>
      <c r="G5492" s="29">
        <v>43705.484722222223</v>
      </c>
      <c r="H5492" s="15">
        <v>236.00000000442378</v>
      </c>
    </row>
    <row r="5493" spans="1:8" x14ac:dyDescent="0.25">
      <c r="A5493" s="33"/>
      <c r="B5493" s="20">
        <v>43705</v>
      </c>
      <c r="C5493" s="21">
        <v>0.35833333333333334</v>
      </c>
      <c r="D5493" s="20">
        <v>43705</v>
      </c>
      <c r="E5493" s="21">
        <v>0.83333333333333337</v>
      </c>
      <c r="F5493" s="29">
        <v>43705.35833333333</v>
      </c>
      <c r="G5493" s="29">
        <v>43705.833333333336</v>
      </c>
      <c r="H5493" s="15">
        <v>684.0000000083819</v>
      </c>
    </row>
    <row r="5494" spans="1:8" x14ac:dyDescent="0.25">
      <c r="A5494" s="33"/>
      <c r="B5494" s="20">
        <v>43705</v>
      </c>
      <c r="C5494" s="21">
        <v>0.36527777777777781</v>
      </c>
      <c r="D5494" s="20">
        <v>43705</v>
      </c>
      <c r="E5494" s="21">
        <v>0.57777777777777783</v>
      </c>
      <c r="F5494" s="29">
        <v>43705.365277777775</v>
      </c>
      <c r="G5494" s="29">
        <v>43705.577777777777</v>
      </c>
      <c r="H5494" s="15">
        <v>306.00000000209548</v>
      </c>
    </row>
    <row r="5495" spans="1:8" x14ac:dyDescent="0.25">
      <c r="A5495" s="33"/>
      <c r="B5495" s="20">
        <v>43705</v>
      </c>
      <c r="C5495" s="21">
        <v>0.37222222222222223</v>
      </c>
      <c r="D5495" s="20">
        <v>43705</v>
      </c>
      <c r="E5495" s="21">
        <v>0.57777777777777783</v>
      </c>
      <c r="F5495" s="29">
        <v>43705.37222222222</v>
      </c>
      <c r="G5495" s="29">
        <v>43705.577777777777</v>
      </c>
      <c r="H5495" s="15">
        <v>296.00000000093132</v>
      </c>
    </row>
    <row r="5496" spans="1:8" x14ac:dyDescent="0.25">
      <c r="A5496" s="33"/>
      <c r="B5496" s="20">
        <v>43705</v>
      </c>
      <c r="C5496" s="21">
        <v>0.39166666666666666</v>
      </c>
      <c r="D5496" s="20">
        <v>43705</v>
      </c>
      <c r="E5496" s="21">
        <v>0.59375</v>
      </c>
      <c r="F5496" s="29">
        <v>43705.39166666667</v>
      </c>
      <c r="G5496" s="29">
        <v>43705.59375</v>
      </c>
      <c r="H5496" s="15">
        <v>290.99999999511056</v>
      </c>
    </row>
    <row r="5497" spans="1:8" x14ac:dyDescent="0.25">
      <c r="A5497" s="33"/>
      <c r="B5497" s="20">
        <v>43705</v>
      </c>
      <c r="C5497" s="21">
        <v>0.39861111111111108</v>
      </c>
      <c r="D5497" s="20">
        <v>43705</v>
      </c>
      <c r="E5497" s="21">
        <v>0.74236111111111114</v>
      </c>
      <c r="F5497" s="29">
        <v>43705.398611111108</v>
      </c>
      <c r="G5497" s="29">
        <v>43705.742361111108</v>
      </c>
      <c r="H5497" s="15">
        <v>495</v>
      </c>
    </row>
    <row r="5498" spans="1:8" x14ac:dyDescent="0.25">
      <c r="A5498" s="33"/>
      <c r="B5498" s="20">
        <v>43705</v>
      </c>
      <c r="C5498" s="21">
        <v>0.4069444444444445</v>
      </c>
      <c r="D5498" s="20">
        <v>43705</v>
      </c>
      <c r="E5498" s="21">
        <v>0.70347222222222217</v>
      </c>
      <c r="F5498" s="29">
        <v>43705.406944444447</v>
      </c>
      <c r="G5498" s="29">
        <v>43705.703472222223</v>
      </c>
      <c r="H5498" s="15">
        <v>426.99999999837019</v>
      </c>
    </row>
    <row r="5499" spans="1:8" x14ac:dyDescent="0.25">
      <c r="A5499" s="33"/>
      <c r="B5499" s="20">
        <v>43705</v>
      </c>
      <c r="C5499" s="21">
        <v>0.41875000000000001</v>
      </c>
      <c r="D5499" s="20">
        <v>43705</v>
      </c>
      <c r="E5499" s="21">
        <v>0.79305555555555562</v>
      </c>
      <c r="F5499" s="29">
        <v>43705.418749999997</v>
      </c>
      <c r="G5499" s="29">
        <v>43705.793055555558</v>
      </c>
      <c r="H5499" s="15">
        <v>539.00000000721775</v>
      </c>
    </row>
    <row r="5500" spans="1:8" x14ac:dyDescent="0.25">
      <c r="A5500" s="33"/>
      <c r="B5500" s="20">
        <v>43705</v>
      </c>
      <c r="C5500" s="21">
        <v>0.43958333333333338</v>
      </c>
      <c r="D5500" s="20">
        <v>43705</v>
      </c>
      <c r="E5500" s="21">
        <v>0.65902777777777777</v>
      </c>
      <c r="F5500" s="29">
        <v>43705.439583333333</v>
      </c>
      <c r="G5500" s="29">
        <v>43705.65902777778</v>
      </c>
      <c r="H5500" s="15">
        <v>316.00000000325963</v>
      </c>
    </row>
    <row r="5501" spans="1:8" x14ac:dyDescent="0.25">
      <c r="A5501" s="33"/>
      <c r="B5501" s="20">
        <v>43705</v>
      </c>
      <c r="C5501" s="21">
        <v>0.47013888888888888</v>
      </c>
      <c r="D5501" s="20">
        <v>43705</v>
      </c>
      <c r="E5501" s="21">
        <v>0.74097222222222225</v>
      </c>
      <c r="F5501" s="29">
        <v>43705.470138888886</v>
      </c>
      <c r="G5501" s="29">
        <v>43705.740972222222</v>
      </c>
      <c r="H5501" s="15">
        <v>390.00000000349246</v>
      </c>
    </row>
    <row r="5502" spans="1:8" x14ac:dyDescent="0.25">
      <c r="A5502" s="33"/>
      <c r="B5502" s="20">
        <v>43705</v>
      </c>
      <c r="C5502" s="21">
        <v>0.47847222222222219</v>
      </c>
      <c r="D5502" s="20">
        <v>43705</v>
      </c>
      <c r="E5502" s="21">
        <v>0.67361111111111116</v>
      </c>
      <c r="F5502" s="29">
        <v>43705.478472222225</v>
      </c>
      <c r="G5502" s="29">
        <v>43705.673611111109</v>
      </c>
      <c r="H5502" s="15">
        <v>280.9999999939464</v>
      </c>
    </row>
    <row r="5503" spans="1:8" x14ac:dyDescent="0.25">
      <c r="A5503" s="33"/>
      <c r="B5503" s="20">
        <v>43705</v>
      </c>
      <c r="C5503" s="21">
        <v>0.47916666666666669</v>
      </c>
      <c r="D5503" s="20">
        <v>43705</v>
      </c>
      <c r="E5503" s="21">
        <v>0.64930555555555558</v>
      </c>
      <c r="F5503" s="29">
        <v>43705.479166666664</v>
      </c>
      <c r="G5503" s="29">
        <v>43705.649305555555</v>
      </c>
      <c r="H5503" s="15">
        <v>245.00000000232831</v>
      </c>
    </row>
    <row r="5504" spans="1:8" x14ac:dyDescent="0.25">
      <c r="A5504" s="33"/>
      <c r="B5504" s="20">
        <v>43705</v>
      </c>
      <c r="C5504" s="21">
        <v>0.48749999999999999</v>
      </c>
      <c r="D5504" s="20">
        <v>43705</v>
      </c>
      <c r="E5504" s="21">
        <v>0.66180555555555554</v>
      </c>
      <c r="F5504" s="29">
        <v>43705.487500000003</v>
      </c>
      <c r="G5504" s="29">
        <v>43705.661805555559</v>
      </c>
      <c r="H5504" s="15">
        <v>251.00000000093132</v>
      </c>
    </row>
    <row r="5505" spans="1:8" x14ac:dyDescent="0.25">
      <c r="A5505" s="33"/>
      <c r="B5505" s="20">
        <v>43705</v>
      </c>
      <c r="C5505" s="21">
        <v>0.50138888888888888</v>
      </c>
      <c r="D5505" s="20">
        <v>43705</v>
      </c>
      <c r="E5505" s="21">
        <v>0.81597222222222221</v>
      </c>
      <c r="F5505" s="29">
        <v>43705.501388888886</v>
      </c>
      <c r="G5505" s="29">
        <v>43705.815972222219</v>
      </c>
      <c r="H5505" s="15">
        <v>452.99999999930151</v>
      </c>
    </row>
    <row r="5506" spans="1:8" x14ac:dyDescent="0.25">
      <c r="A5506" s="33"/>
      <c r="B5506" s="20">
        <v>43705</v>
      </c>
      <c r="C5506" s="21">
        <v>0.50555555555555554</v>
      </c>
      <c r="D5506" s="20">
        <v>43705</v>
      </c>
      <c r="E5506" s="21">
        <v>0.75277777777777777</v>
      </c>
      <c r="F5506" s="29">
        <v>43705.505555555559</v>
      </c>
      <c r="G5506" s="29">
        <v>43705.75277777778</v>
      </c>
      <c r="H5506" s="15">
        <v>355.99999999743886</v>
      </c>
    </row>
    <row r="5507" spans="1:8" x14ac:dyDescent="0.25">
      <c r="A5507" s="33"/>
      <c r="B5507" s="20">
        <v>43705</v>
      </c>
      <c r="C5507" s="21">
        <v>0.51597222222222217</v>
      </c>
      <c r="D5507" s="20">
        <v>43705</v>
      </c>
      <c r="E5507" s="21">
        <v>0.90277777777777779</v>
      </c>
      <c r="F5507" s="29">
        <v>43705.515972222223</v>
      </c>
      <c r="G5507" s="29">
        <v>43705.902777777781</v>
      </c>
      <c r="H5507" s="15">
        <v>557.0000000030268</v>
      </c>
    </row>
    <row r="5508" spans="1:8" x14ac:dyDescent="0.25">
      <c r="A5508" s="33"/>
      <c r="B5508" s="20">
        <v>43705</v>
      </c>
      <c r="C5508" s="21">
        <v>0.52152777777777781</v>
      </c>
      <c r="D5508" s="20">
        <v>43705</v>
      </c>
      <c r="E5508" s="21">
        <v>0.71458333333333324</v>
      </c>
      <c r="F5508" s="29">
        <v>43705.521527777775</v>
      </c>
      <c r="G5508" s="29">
        <v>43705.714583333334</v>
      </c>
      <c r="H5508" s="15">
        <v>278.00000000512227</v>
      </c>
    </row>
    <row r="5509" spans="1:8" x14ac:dyDescent="0.25">
      <c r="A5509" s="33"/>
      <c r="B5509" s="20">
        <v>43705</v>
      </c>
      <c r="C5509" s="21">
        <v>0.52361111111111114</v>
      </c>
      <c r="D5509" s="20">
        <v>43705</v>
      </c>
      <c r="E5509" s="21">
        <v>0.78680555555555554</v>
      </c>
      <c r="F5509" s="29">
        <v>43705.523611111108</v>
      </c>
      <c r="G5509" s="29">
        <v>43705.786805555559</v>
      </c>
      <c r="H5509" s="15">
        <v>379.00000000954606</v>
      </c>
    </row>
    <row r="5510" spans="1:8" x14ac:dyDescent="0.25">
      <c r="A5510" s="33"/>
      <c r="B5510" s="20">
        <v>43705</v>
      </c>
      <c r="C5510" s="21">
        <v>0.54236111111111118</v>
      </c>
      <c r="D5510" s="20">
        <v>43705</v>
      </c>
      <c r="E5510" s="21">
        <v>0.89097222222222217</v>
      </c>
      <c r="F5510" s="29">
        <v>43705.542361111111</v>
      </c>
      <c r="G5510" s="29">
        <v>43705.890972222223</v>
      </c>
      <c r="H5510" s="15">
        <v>502.00000000186265</v>
      </c>
    </row>
    <row r="5511" spans="1:8" x14ac:dyDescent="0.25">
      <c r="A5511" s="33"/>
      <c r="B5511" s="20">
        <v>43705</v>
      </c>
      <c r="C5511" s="21">
        <v>0.56180555555555556</v>
      </c>
      <c r="D5511" s="20">
        <v>43705</v>
      </c>
      <c r="E5511" s="21">
        <v>0.76944444444444438</v>
      </c>
      <c r="F5511" s="29">
        <v>43705.561805555553</v>
      </c>
      <c r="G5511" s="29">
        <v>43705.769444444442</v>
      </c>
      <c r="H5511" s="15">
        <v>299.00000000023283</v>
      </c>
    </row>
    <row r="5512" spans="1:8" x14ac:dyDescent="0.25">
      <c r="A5512" s="33"/>
      <c r="B5512" s="20">
        <v>43705</v>
      </c>
      <c r="C5512" s="21">
        <v>0.58263888888888882</v>
      </c>
      <c r="D5512" s="20">
        <v>43705</v>
      </c>
      <c r="E5512" s="21">
        <v>0.7993055555555556</v>
      </c>
      <c r="F5512" s="29">
        <v>43705.582638888889</v>
      </c>
      <c r="G5512" s="29">
        <v>43705.799305555556</v>
      </c>
      <c r="H5512" s="15">
        <v>312.00000000069849</v>
      </c>
    </row>
    <row r="5513" spans="1:8" x14ac:dyDescent="0.25">
      <c r="A5513" s="33"/>
      <c r="B5513" s="20">
        <v>43705</v>
      </c>
      <c r="C5513" s="21">
        <v>0.59444444444444444</v>
      </c>
      <c r="D5513" s="20">
        <v>43705</v>
      </c>
      <c r="E5513" s="21">
        <v>0.77708333333333324</v>
      </c>
      <c r="F5513" s="29">
        <v>43705.594444444447</v>
      </c>
      <c r="G5513" s="29">
        <v>43705.777083333334</v>
      </c>
      <c r="H5513" s="15">
        <v>262.99999999813735</v>
      </c>
    </row>
    <row r="5514" spans="1:8" x14ac:dyDescent="0.25">
      <c r="A5514" s="33"/>
      <c r="B5514" s="20">
        <v>43705</v>
      </c>
      <c r="C5514" s="21">
        <v>0.59513888888888888</v>
      </c>
      <c r="D5514" s="20">
        <v>43705</v>
      </c>
      <c r="E5514" s="21">
        <v>0.83819444444444446</v>
      </c>
      <c r="F5514" s="29">
        <v>43705.595138888886</v>
      </c>
      <c r="G5514" s="29">
        <v>43705.838194444441</v>
      </c>
      <c r="H5514" s="15">
        <v>349.99999999883585</v>
      </c>
    </row>
    <row r="5515" spans="1:8" x14ac:dyDescent="0.25">
      <c r="A5515" s="33"/>
      <c r="B5515" s="20">
        <v>43705</v>
      </c>
      <c r="C5515" s="21">
        <v>0.60347222222222219</v>
      </c>
      <c r="D5515" s="20">
        <v>43705</v>
      </c>
      <c r="E5515" s="21">
        <v>0.77916666666666667</v>
      </c>
      <c r="F5515" s="29">
        <v>43705.603472222225</v>
      </c>
      <c r="G5515" s="29">
        <v>43705.779166666667</v>
      </c>
      <c r="H5515" s="15">
        <v>252.9999999969732</v>
      </c>
    </row>
    <row r="5516" spans="1:8" x14ac:dyDescent="0.25">
      <c r="A5516" s="33"/>
      <c r="B5516" s="20">
        <v>43705</v>
      </c>
      <c r="C5516" s="21">
        <v>0.66805555555555562</v>
      </c>
      <c r="D5516" s="20">
        <v>43705</v>
      </c>
      <c r="E5516" s="21">
        <v>0.98402777777777783</v>
      </c>
      <c r="F5516" s="29">
        <v>43705.668055555558</v>
      </c>
      <c r="G5516" s="29">
        <v>43705.984027777777</v>
      </c>
      <c r="H5516" s="15">
        <v>454.99999999534339</v>
      </c>
    </row>
    <row r="5517" spans="1:8" x14ac:dyDescent="0.25">
      <c r="A5517" s="33"/>
      <c r="B5517" s="20">
        <v>43705</v>
      </c>
      <c r="C5517" s="21">
        <v>0.6875</v>
      </c>
      <c r="D5517" s="20">
        <v>43705</v>
      </c>
      <c r="E5517" s="21">
        <v>0.84513888888888899</v>
      </c>
      <c r="F5517" s="29">
        <v>43705.6875</v>
      </c>
      <c r="G5517" s="29">
        <v>43705.845138888886</v>
      </c>
      <c r="H5517" s="15">
        <v>226.99999999604188</v>
      </c>
    </row>
    <row r="5518" spans="1:8" x14ac:dyDescent="0.25">
      <c r="A5518" s="33"/>
      <c r="B5518" s="20">
        <v>43705</v>
      </c>
      <c r="C5518" s="21">
        <v>0.68888888888888899</v>
      </c>
      <c r="D5518" s="20">
        <v>43705</v>
      </c>
      <c r="E5518" s="21">
        <v>0.86388888888888893</v>
      </c>
      <c r="F5518" s="29">
        <v>43705.688888888886</v>
      </c>
      <c r="G5518" s="29">
        <v>43705.863888888889</v>
      </c>
      <c r="H5518" s="15">
        <v>252.00000000419095</v>
      </c>
    </row>
    <row r="5519" spans="1:8" x14ac:dyDescent="0.25">
      <c r="A5519" s="33"/>
      <c r="B5519" s="20">
        <v>43705</v>
      </c>
      <c r="C5519" s="21">
        <v>0.69513888888888886</v>
      </c>
      <c r="D5519" s="20">
        <v>43705</v>
      </c>
      <c r="E5519" s="21">
        <v>0.89583333333333337</v>
      </c>
      <c r="F5519" s="29">
        <v>43705.695138888892</v>
      </c>
      <c r="G5519" s="29">
        <v>43705.895833333336</v>
      </c>
      <c r="H5519" s="15">
        <v>288.99999999906868</v>
      </c>
    </row>
    <row r="5520" spans="1:8" x14ac:dyDescent="0.25">
      <c r="A5520" s="33"/>
      <c r="B5520" s="20">
        <v>43705</v>
      </c>
      <c r="C5520" s="21">
        <v>0.71111111111111114</v>
      </c>
      <c r="D5520" s="20">
        <v>43705</v>
      </c>
      <c r="E5520" s="21">
        <v>0.88263888888888886</v>
      </c>
      <c r="F5520" s="29">
        <v>43705.711111111108</v>
      </c>
      <c r="G5520" s="29">
        <v>43705.882638888892</v>
      </c>
      <c r="H5520" s="15">
        <v>247.00000000884756</v>
      </c>
    </row>
    <row r="5521" spans="1:8" x14ac:dyDescent="0.25">
      <c r="A5521" s="33"/>
      <c r="B5521" s="20">
        <v>43705</v>
      </c>
      <c r="C5521" s="21">
        <v>0.71388888888888891</v>
      </c>
      <c r="D5521" s="20">
        <v>43705</v>
      </c>
      <c r="E5521" s="21">
        <v>0.78611111111111109</v>
      </c>
      <c r="F5521" s="29">
        <v>43705.713888888888</v>
      </c>
      <c r="G5521" s="29">
        <v>43705.786111111112</v>
      </c>
      <c r="H5521" s="15">
        <v>104.00000000372529</v>
      </c>
    </row>
    <row r="5522" spans="1:8" x14ac:dyDescent="0.25">
      <c r="A5522" s="33"/>
      <c r="B5522" s="20">
        <v>43705</v>
      </c>
      <c r="C5522" s="21">
        <v>0.71805555555555556</v>
      </c>
      <c r="D5522" s="20">
        <v>43705</v>
      </c>
      <c r="E5522" s="21">
        <v>0.87430555555555556</v>
      </c>
      <c r="F5522" s="29">
        <v>43705.718055555553</v>
      </c>
      <c r="G5522" s="29">
        <v>43705.874305555553</v>
      </c>
      <c r="H5522" s="15">
        <v>225</v>
      </c>
    </row>
    <row r="5523" spans="1:8" x14ac:dyDescent="0.25">
      <c r="A5523" s="33"/>
      <c r="B5523" s="20">
        <v>43705</v>
      </c>
      <c r="C5523" s="21">
        <v>0.83958333333333324</v>
      </c>
      <c r="D5523" s="20">
        <v>43706</v>
      </c>
      <c r="E5523" s="21">
        <v>4.0972222222222222E-2</v>
      </c>
      <c r="F5523" s="29">
        <v>43705.839583333334</v>
      </c>
      <c r="G5523" s="29">
        <v>43706.040972222225</v>
      </c>
      <c r="H5523" s="15">
        <v>290.00000000232831</v>
      </c>
    </row>
    <row r="5524" spans="1:8" x14ac:dyDescent="0.25">
      <c r="A5524" s="33"/>
      <c r="B5524" s="20">
        <v>43705</v>
      </c>
      <c r="C5524" s="21">
        <v>0.84097222222222223</v>
      </c>
      <c r="D5524" s="20">
        <v>43705</v>
      </c>
      <c r="E5524" s="21">
        <v>0.96250000000000002</v>
      </c>
      <c r="F5524" s="29">
        <v>43705.84097222222</v>
      </c>
      <c r="G5524" s="29">
        <v>43705.962500000001</v>
      </c>
      <c r="H5524" s="15">
        <v>175.00000000465661</v>
      </c>
    </row>
    <row r="5525" spans="1:8" x14ac:dyDescent="0.25">
      <c r="A5525" s="33"/>
      <c r="B5525" s="20">
        <v>43705</v>
      </c>
      <c r="C5525" s="21">
        <v>0.86249999999999993</v>
      </c>
      <c r="D5525" s="20">
        <v>43706</v>
      </c>
      <c r="E5525" s="21">
        <v>0.25208333333333333</v>
      </c>
      <c r="F5525" s="29">
        <v>43705.862500000003</v>
      </c>
      <c r="G5525" s="29">
        <v>43706.252083333333</v>
      </c>
      <c r="H5525" s="15">
        <v>560.99999999511056</v>
      </c>
    </row>
    <row r="5526" spans="1:8" x14ac:dyDescent="0.25">
      <c r="A5526" s="33"/>
      <c r="B5526" s="20">
        <v>43705</v>
      </c>
      <c r="C5526" s="21">
        <v>0.92013888888888884</v>
      </c>
      <c r="D5526" s="20">
        <v>43706</v>
      </c>
      <c r="E5526" s="21">
        <v>0.17847222222222223</v>
      </c>
      <c r="F5526" s="29">
        <v>43705.920138888891</v>
      </c>
      <c r="G5526" s="29">
        <v>43706.178472222222</v>
      </c>
      <c r="H5526" s="15">
        <v>371.99999999720603</v>
      </c>
    </row>
    <row r="5527" spans="1:8" x14ac:dyDescent="0.25">
      <c r="A5527" s="33"/>
      <c r="B5527" s="20">
        <v>43705</v>
      </c>
      <c r="C5527" s="21">
        <v>0.92569444444444438</v>
      </c>
      <c r="D5527" s="20">
        <v>43706</v>
      </c>
      <c r="E5527" s="21">
        <v>0.11875000000000001</v>
      </c>
      <c r="F5527" s="29">
        <v>43705.925694444442</v>
      </c>
      <c r="G5527" s="29">
        <v>43706.118750000001</v>
      </c>
      <c r="H5527" s="15">
        <v>278.00000000512227</v>
      </c>
    </row>
    <row r="5528" spans="1:8" x14ac:dyDescent="0.25">
      <c r="A5528" s="33"/>
      <c r="B5528" s="20">
        <v>43705</v>
      </c>
      <c r="C5528" s="21">
        <v>0.92638888888888893</v>
      </c>
      <c r="D5528" s="20">
        <v>43706</v>
      </c>
      <c r="E5528" s="21">
        <v>9.930555555555555E-2</v>
      </c>
      <c r="F5528" s="29">
        <v>43705.926388888889</v>
      </c>
      <c r="G5528" s="29">
        <v>43706.099305555559</v>
      </c>
      <c r="H5528" s="15">
        <v>249.00000000488944</v>
      </c>
    </row>
    <row r="5529" spans="1:8" x14ac:dyDescent="0.25">
      <c r="A5529" s="33"/>
      <c r="B5529" s="20">
        <v>43706</v>
      </c>
      <c r="C5529" s="21">
        <v>4.2361111111111106E-2</v>
      </c>
      <c r="D5529" s="20">
        <v>43706</v>
      </c>
      <c r="E5529" s="21">
        <v>0.18888888888888888</v>
      </c>
      <c r="F5529" s="29">
        <v>43706.042361111111</v>
      </c>
      <c r="G5529" s="29">
        <v>43706.188888888886</v>
      </c>
      <c r="H5529" s="15">
        <v>210.99999999627471</v>
      </c>
    </row>
    <row r="5530" spans="1:8" x14ac:dyDescent="0.25">
      <c r="A5530" s="33"/>
      <c r="B5530" s="20">
        <v>43706</v>
      </c>
      <c r="C5530" s="21">
        <v>4.9305555555555554E-2</v>
      </c>
      <c r="D5530" s="20">
        <v>43706</v>
      </c>
      <c r="E5530" s="21">
        <v>0.19652777777777777</v>
      </c>
      <c r="F5530" s="29">
        <v>43706.049305555556</v>
      </c>
      <c r="G5530" s="29">
        <v>43706.196527777778</v>
      </c>
      <c r="H5530" s="15">
        <v>211.99999999953434</v>
      </c>
    </row>
    <row r="5531" spans="1:8" x14ac:dyDescent="0.25">
      <c r="A5531" s="33"/>
      <c r="B5531" s="20">
        <v>43706</v>
      </c>
      <c r="C5531" s="21">
        <v>7.6388888888888895E-2</v>
      </c>
      <c r="D5531" s="20">
        <v>43706</v>
      </c>
      <c r="E5531" s="21">
        <v>0.44166666666666665</v>
      </c>
      <c r="F5531" s="29">
        <v>43706.076388888891</v>
      </c>
      <c r="G5531" s="29">
        <v>43706.441666666666</v>
      </c>
      <c r="H5531" s="15">
        <v>525.99999999627471</v>
      </c>
    </row>
    <row r="5532" spans="1:8" x14ac:dyDescent="0.25">
      <c r="A5532" s="33"/>
      <c r="B5532" s="20">
        <v>43706</v>
      </c>
      <c r="C5532" s="21">
        <v>0.27847222222222223</v>
      </c>
      <c r="D5532" s="20">
        <v>43706</v>
      </c>
      <c r="E5532" s="21">
        <v>0.42152777777777778</v>
      </c>
      <c r="F5532" s="29">
        <v>43706.27847222222</v>
      </c>
      <c r="G5532" s="29">
        <v>43706.421527777777</v>
      </c>
      <c r="H5532" s="15">
        <v>206.00000000093132</v>
      </c>
    </row>
    <row r="5533" spans="1:8" x14ac:dyDescent="0.25">
      <c r="A5533" s="33"/>
      <c r="B5533" s="20">
        <v>43706</v>
      </c>
      <c r="C5533" s="21">
        <v>0.29375000000000001</v>
      </c>
      <c r="D5533" s="20">
        <v>43706</v>
      </c>
      <c r="E5533" s="21">
        <v>0.38680555555555557</v>
      </c>
      <c r="F5533" s="29">
        <v>43706.293749999997</v>
      </c>
      <c r="G5533" s="29">
        <v>43706.386805555558</v>
      </c>
      <c r="H5533" s="15">
        <v>134.00000000721775</v>
      </c>
    </row>
    <row r="5534" spans="1:8" x14ac:dyDescent="0.25">
      <c r="A5534" s="33"/>
      <c r="B5534" s="20">
        <v>43706</v>
      </c>
      <c r="C5534" s="21">
        <v>0.30486111111111108</v>
      </c>
      <c r="D5534" s="20">
        <v>43706</v>
      </c>
      <c r="E5534" s="21">
        <v>0.50486111111111109</v>
      </c>
      <c r="F5534" s="29">
        <v>43706.304861111108</v>
      </c>
      <c r="G5534" s="29">
        <v>43706.504861111112</v>
      </c>
      <c r="H5534" s="15">
        <v>288.00000000628643</v>
      </c>
    </row>
    <row r="5535" spans="1:8" x14ac:dyDescent="0.25">
      <c r="A5535" s="33"/>
      <c r="B5535" s="20">
        <v>43706</v>
      </c>
      <c r="C5535" s="21">
        <v>0.30833333333333335</v>
      </c>
      <c r="D5535" s="20">
        <v>43706</v>
      </c>
      <c r="E5535" s="21">
        <v>0.44930555555555557</v>
      </c>
      <c r="F5535" s="29">
        <v>43706.308333333334</v>
      </c>
      <c r="G5535" s="29">
        <v>43706.449305555558</v>
      </c>
      <c r="H5535" s="15">
        <v>203.00000000162981</v>
      </c>
    </row>
    <row r="5536" spans="1:8" x14ac:dyDescent="0.25">
      <c r="A5536" s="33"/>
      <c r="B5536" s="20">
        <v>43706</v>
      </c>
      <c r="C5536" s="21">
        <v>0.31666666666666665</v>
      </c>
      <c r="D5536" s="20">
        <v>43706</v>
      </c>
      <c r="E5536" s="21">
        <v>0.42708333333333331</v>
      </c>
      <c r="F5536" s="29">
        <v>43706.316666666666</v>
      </c>
      <c r="G5536" s="29">
        <v>43706.427083333336</v>
      </c>
      <c r="H5536" s="15">
        <v>159.00000000488944</v>
      </c>
    </row>
    <row r="5537" spans="1:8" x14ac:dyDescent="0.25">
      <c r="A5537" s="33"/>
      <c r="B5537" s="20">
        <v>43706</v>
      </c>
      <c r="C5537" s="21">
        <v>0.32847222222222222</v>
      </c>
      <c r="D5537" s="20">
        <v>43706</v>
      </c>
      <c r="E5537" s="21">
        <v>0.51666666666666672</v>
      </c>
      <c r="F5537" s="29">
        <v>43706.328472222223</v>
      </c>
      <c r="G5537" s="29">
        <v>43706.51666666667</v>
      </c>
      <c r="H5537" s="15">
        <v>271.00000000325963</v>
      </c>
    </row>
    <row r="5538" spans="1:8" x14ac:dyDescent="0.25">
      <c r="A5538" s="33"/>
      <c r="B5538" s="20">
        <v>43706</v>
      </c>
      <c r="C5538" s="21">
        <v>0.33333333333333331</v>
      </c>
      <c r="D5538" s="20">
        <v>43706</v>
      </c>
      <c r="E5538" s="21">
        <v>0.4694444444444445</v>
      </c>
      <c r="F5538" s="29">
        <v>43706.333333333336</v>
      </c>
      <c r="G5538" s="29">
        <v>43706.469444444447</v>
      </c>
      <c r="H5538" s="15">
        <v>195.99999999976717</v>
      </c>
    </row>
    <row r="5539" spans="1:8" x14ac:dyDescent="0.25">
      <c r="A5539" s="33"/>
      <c r="B5539" s="20">
        <v>43706</v>
      </c>
      <c r="C5539" s="21">
        <v>0.3347222222222222</v>
      </c>
      <c r="D5539" s="20">
        <v>43706</v>
      </c>
      <c r="E5539" s="21">
        <v>0.42152777777777778</v>
      </c>
      <c r="F5539" s="29">
        <v>43706.334722222222</v>
      </c>
      <c r="G5539" s="29">
        <v>43706.421527777777</v>
      </c>
      <c r="H5539" s="15">
        <v>124.99999999883585</v>
      </c>
    </row>
    <row r="5540" spans="1:8" x14ac:dyDescent="0.25">
      <c r="A5540" s="33"/>
      <c r="B5540" s="20">
        <v>43706</v>
      </c>
      <c r="C5540" s="21">
        <v>0.34791666666666665</v>
      </c>
      <c r="D5540" s="20">
        <v>43706</v>
      </c>
      <c r="E5540" s="21">
        <v>0.69652777777777775</v>
      </c>
      <c r="F5540" s="29">
        <v>43706.347916666666</v>
      </c>
      <c r="G5540" s="29">
        <v>43706.696527777778</v>
      </c>
      <c r="H5540" s="15">
        <v>502.00000000186265</v>
      </c>
    </row>
    <row r="5541" spans="1:8" x14ac:dyDescent="0.25">
      <c r="A5541" s="33"/>
      <c r="B5541" s="20">
        <v>43706</v>
      </c>
      <c r="C5541" s="21">
        <v>0.35000000000000003</v>
      </c>
      <c r="D5541" s="20">
        <v>43706</v>
      </c>
      <c r="E5541" s="21">
        <v>0.50624999999999998</v>
      </c>
      <c r="F5541" s="29">
        <v>43706.35</v>
      </c>
      <c r="G5541" s="29">
        <v>43706.506249999999</v>
      </c>
      <c r="H5541" s="15">
        <v>225</v>
      </c>
    </row>
    <row r="5542" spans="1:8" x14ac:dyDescent="0.25">
      <c r="A5542" s="33"/>
      <c r="B5542" s="20">
        <v>43706</v>
      </c>
      <c r="C5542" s="21">
        <v>0.35694444444444445</v>
      </c>
      <c r="D5542" s="20">
        <v>43706</v>
      </c>
      <c r="E5542" s="21">
        <v>0.53680555555555554</v>
      </c>
      <c r="F5542" s="29">
        <v>43706.356944444444</v>
      </c>
      <c r="G5542" s="29">
        <v>43706.536805555559</v>
      </c>
      <c r="H5542" s="15">
        <v>259.0000000060536</v>
      </c>
    </row>
    <row r="5543" spans="1:8" x14ac:dyDescent="0.25">
      <c r="A5543" s="33"/>
      <c r="B5543" s="20">
        <v>43706</v>
      </c>
      <c r="C5543" s="21">
        <v>0.36527777777777781</v>
      </c>
      <c r="D5543" s="20">
        <v>43706</v>
      </c>
      <c r="E5543" s="21">
        <v>0.52222222222222225</v>
      </c>
      <c r="F5543" s="29">
        <v>43706.365277777775</v>
      </c>
      <c r="G5543" s="29">
        <v>43706.522222222222</v>
      </c>
      <c r="H5543" s="15">
        <v>226.00000000325963</v>
      </c>
    </row>
    <row r="5544" spans="1:8" x14ac:dyDescent="0.25">
      <c r="A5544" s="33"/>
      <c r="B5544" s="20">
        <v>43706</v>
      </c>
      <c r="C5544" s="21">
        <v>0.38541666666666669</v>
      </c>
      <c r="D5544" s="20">
        <v>43706</v>
      </c>
      <c r="E5544" s="21">
        <v>0.4375</v>
      </c>
      <c r="F5544" s="29">
        <v>43706.385416666664</v>
      </c>
      <c r="G5544" s="29">
        <v>43706.4375</v>
      </c>
      <c r="H5544" s="15">
        <v>75.00000000349246</v>
      </c>
    </row>
    <row r="5545" spans="1:8" x14ac:dyDescent="0.25">
      <c r="A5545" s="33"/>
      <c r="B5545" s="20">
        <v>43706</v>
      </c>
      <c r="C5545" s="21">
        <v>0.38611111111111113</v>
      </c>
      <c r="D5545" s="20">
        <v>43706</v>
      </c>
      <c r="E5545" s="21">
        <v>0.53749999999999998</v>
      </c>
      <c r="F5545" s="29">
        <v>43706.386111111111</v>
      </c>
      <c r="G5545" s="29">
        <v>43706.537499999999</v>
      </c>
      <c r="H5545" s="15">
        <v>217.99999999813735</v>
      </c>
    </row>
    <row r="5546" spans="1:8" x14ac:dyDescent="0.25">
      <c r="A5546" s="33"/>
      <c r="B5546" s="20">
        <v>43706</v>
      </c>
      <c r="C5546" s="21">
        <v>0.39305555555555555</v>
      </c>
      <c r="D5546" s="20">
        <v>43706</v>
      </c>
      <c r="E5546" s="21">
        <v>0.60416666666666663</v>
      </c>
      <c r="F5546" s="29">
        <v>43706.393055555556</v>
      </c>
      <c r="G5546" s="29">
        <v>43706.604166666664</v>
      </c>
      <c r="H5546" s="15">
        <v>303.99999999557622</v>
      </c>
    </row>
    <row r="5547" spans="1:8" x14ac:dyDescent="0.25">
      <c r="A5547" s="33"/>
      <c r="B5547" s="20">
        <v>43706</v>
      </c>
      <c r="C5547" s="21">
        <v>0.41041666666666665</v>
      </c>
      <c r="D5547" s="20">
        <v>43706</v>
      </c>
      <c r="E5547" s="21">
        <v>0.52708333333333335</v>
      </c>
      <c r="F5547" s="29">
        <v>43706.410416666666</v>
      </c>
      <c r="G5547" s="29">
        <v>43706.527083333334</v>
      </c>
      <c r="H5547" s="15">
        <v>168.00000000279397</v>
      </c>
    </row>
    <row r="5548" spans="1:8" x14ac:dyDescent="0.25">
      <c r="A5548" s="33"/>
      <c r="B5548" s="20">
        <v>43706</v>
      </c>
      <c r="C5548" s="21">
        <v>0.41111111111111115</v>
      </c>
      <c r="D5548" s="20">
        <v>43706</v>
      </c>
      <c r="E5548" s="21">
        <v>0.80902777777777779</v>
      </c>
      <c r="F5548" s="29">
        <v>43706.411111111112</v>
      </c>
      <c r="G5548" s="29">
        <v>43706.809027777781</v>
      </c>
      <c r="H5548" s="15">
        <v>573.00000000279397</v>
      </c>
    </row>
    <row r="5549" spans="1:8" x14ac:dyDescent="0.25">
      <c r="A5549" s="33"/>
      <c r="B5549" s="20">
        <v>43706</v>
      </c>
      <c r="C5549" s="21">
        <v>0.44861111111111113</v>
      </c>
      <c r="D5549" s="20">
        <v>43706</v>
      </c>
      <c r="E5549" s="21">
        <v>0.6479166666666667</v>
      </c>
      <c r="F5549" s="29">
        <v>43706.448611111111</v>
      </c>
      <c r="G5549" s="29">
        <v>43706.647916666669</v>
      </c>
      <c r="H5549" s="15">
        <v>287.0000000030268</v>
      </c>
    </row>
    <row r="5550" spans="1:8" x14ac:dyDescent="0.25">
      <c r="A5550" s="33"/>
      <c r="B5550" s="20">
        <v>43706</v>
      </c>
      <c r="C5550" s="21">
        <v>0.47152777777777777</v>
      </c>
      <c r="D5550" s="20">
        <v>43706</v>
      </c>
      <c r="E5550" s="21">
        <v>0.85138888888888886</v>
      </c>
      <c r="F5550" s="29">
        <v>43706.47152777778</v>
      </c>
      <c r="G5550" s="29">
        <v>43706.851388888892</v>
      </c>
      <c r="H5550" s="15">
        <v>547.00000000186265</v>
      </c>
    </row>
    <row r="5551" spans="1:8" x14ac:dyDescent="0.25">
      <c r="A5551" s="33"/>
      <c r="B5551" s="20">
        <v>43706</v>
      </c>
      <c r="C5551" s="21">
        <v>0.50416666666666665</v>
      </c>
      <c r="D5551" s="20">
        <v>43706</v>
      </c>
      <c r="E5551" s="21">
        <v>0.62638888888888888</v>
      </c>
      <c r="F5551" s="29">
        <v>43706.504166666666</v>
      </c>
      <c r="G5551" s="29">
        <v>43706.626388888886</v>
      </c>
      <c r="H5551" s="15">
        <v>175.99999999743886</v>
      </c>
    </row>
    <row r="5552" spans="1:8" x14ac:dyDescent="0.25">
      <c r="A5552" s="33"/>
      <c r="B5552" s="20">
        <v>43706</v>
      </c>
      <c r="C5552" s="21">
        <v>0.52152777777777781</v>
      </c>
      <c r="D5552" s="20">
        <v>43706</v>
      </c>
      <c r="E5552" s="21">
        <v>0.79027777777777775</v>
      </c>
      <c r="F5552" s="29">
        <v>43706.521527777775</v>
      </c>
      <c r="G5552" s="29">
        <v>43706.790277777778</v>
      </c>
      <c r="H5552" s="15">
        <v>387.00000000419095</v>
      </c>
    </row>
    <row r="5553" spans="1:8" x14ac:dyDescent="0.25">
      <c r="A5553" s="33"/>
      <c r="B5553" s="20">
        <v>43706</v>
      </c>
      <c r="C5553" s="21">
        <v>0.52986111111111112</v>
      </c>
      <c r="D5553" s="20">
        <v>43706</v>
      </c>
      <c r="E5553" s="21">
        <v>0.68472222222222223</v>
      </c>
      <c r="F5553" s="29">
        <v>43706.529861111114</v>
      </c>
      <c r="G5553" s="29">
        <v>43706.68472222222</v>
      </c>
      <c r="H5553" s="15">
        <v>222.99999999348074</v>
      </c>
    </row>
    <row r="5554" spans="1:8" x14ac:dyDescent="0.25">
      <c r="A5554" s="33"/>
      <c r="B5554" s="20">
        <v>43706</v>
      </c>
      <c r="C5554" s="21">
        <v>0.55833333333333335</v>
      </c>
      <c r="D5554" s="20">
        <v>43706</v>
      </c>
      <c r="E5554" s="21">
        <v>0.66875000000000007</v>
      </c>
      <c r="F5554" s="29">
        <v>43706.558333333334</v>
      </c>
      <c r="G5554" s="29">
        <v>43706.668749999997</v>
      </c>
      <c r="H5554" s="15">
        <v>158.99999999441206</v>
      </c>
    </row>
    <row r="5555" spans="1:8" x14ac:dyDescent="0.25">
      <c r="A5555" s="33"/>
      <c r="B5555" s="20">
        <v>43706</v>
      </c>
      <c r="C5555" s="21">
        <v>0.57152777777777775</v>
      </c>
      <c r="D5555" s="20">
        <v>43706</v>
      </c>
      <c r="E5555" s="21">
        <v>0.75277777777777777</v>
      </c>
      <c r="F5555" s="29">
        <v>43706.571527777778</v>
      </c>
      <c r="G5555" s="29">
        <v>43706.75277777778</v>
      </c>
      <c r="H5555" s="15">
        <v>261.00000000209548</v>
      </c>
    </row>
    <row r="5556" spans="1:8" x14ac:dyDescent="0.25">
      <c r="A5556" s="33"/>
      <c r="B5556" s="20">
        <v>43706</v>
      </c>
      <c r="C5556" s="21">
        <v>0.59027777777777779</v>
      </c>
      <c r="D5556" s="20">
        <v>43706</v>
      </c>
      <c r="E5556" s="21">
        <v>0.69513888888888886</v>
      </c>
      <c r="F5556" s="29">
        <v>43706.590277777781</v>
      </c>
      <c r="G5556" s="29">
        <v>43706.695138888892</v>
      </c>
      <c r="H5556" s="15">
        <v>150.99999999976717</v>
      </c>
    </row>
    <row r="5557" spans="1:8" x14ac:dyDescent="0.25">
      <c r="A5557" s="33"/>
      <c r="B5557" s="20">
        <v>43706</v>
      </c>
      <c r="C5557" s="21">
        <v>0.6020833333333333</v>
      </c>
      <c r="D5557" s="20">
        <v>43706</v>
      </c>
      <c r="E5557" s="21">
        <v>0.70000000000000007</v>
      </c>
      <c r="F5557" s="29">
        <v>43706.602083333331</v>
      </c>
      <c r="G5557" s="29">
        <v>43706.7</v>
      </c>
      <c r="H5557" s="15">
        <v>140.99999999860302</v>
      </c>
    </row>
    <row r="5558" spans="1:8" x14ac:dyDescent="0.25">
      <c r="A5558" s="33"/>
      <c r="B5558" s="20">
        <v>43706</v>
      </c>
      <c r="C5558" s="21">
        <v>0.60486111111111118</v>
      </c>
      <c r="D5558" s="20">
        <v>43706</v>
      </c>
      <c r="E5558" s="21">
        <v>0.79305555555555562</v>
      </c>
      <c r="F5558" s="29">
        <v>43706.604861111111</v>
      </c>
      <c r="G5558" s="29">
        <v>43706.793055555558</v>
      </c>
      <c r="H5558" s="15">
        <v>271.00000000325963</v>
      </c>
    </row>
    <row r="5559" spans="1:8" x14ac:dyDescent="0.25">
      <c r="A5559" s="33"/>
      <c r="B5559" s="20">
        <v>43706</v>
      </c>
      <c r="C5559" s="21">
        <v>0.60972222222222217</v>
      </c>
      <c r="D5559" s="20">
        <v>43706</v>
      </c>
      <c r="E5559" s="21">
        <v>0.6958333333333333</v>
      </c>
      <c r="F5559" s="29">
        <v>43706.609722222223</v>
      </c>
      <c r="G5559" s="29">
        <v>43706.695833333331</v>
      </c>
      <c r="H5559" s="15">
        <v>123.99999999557622</v>
      </c>
    </row>
    <row r="5560" spans="1:8" x14ac:dyDescent="0.25">
      <c r="A5560" s="33"/>
      <c r="B5560" s="20">
        <v>43706</v>
      </c>
      <c r="C5560" s="21">
        <v>0.62430555555555556</v>
      </c>
      <c r="D5560" s="20">
        <v>43706</v>
      </c>
      <c r="E5560" s="21">
        <v>0.6958333333333333</v>
      </c>
      <c r="F5560" s="29">
        <v>43706.624305555553</v>
      </c>
      <c r="G5560" s="29">
        <v>43706.695833333331</v>
      </c>
      <c r="H5560" s="15">
        <v>103.00000000046566</v>
      </c>
    </row>
    <row r="5561" spans="1:8" x14ac:dyDescent="0.25">
      <c r="A5561" s="33"/>
      <c r="B5561" s="20">
        <v>43706</v>
      </c>
      <c r="C5561" s="21">
        <v>0.63263888888888886</v>
      </c>
      <c r="D5561" s="20">
        <v>43706</v>
      </c>
      <c r="E5561" s="21">
        <v>0.79652777777777783</v>
      </c>
      <c r="F5561" s="29">
        <v>43706.632638888892</v>
      </c>
      <c r="G5561" s="29">
        <v>43706.796527777777</v>
      </c>
      <c r="H5561" s="15">
        <v>235.9999999939464</v>
      </c>
    </row>
    <row r="5562" spans="1:8" x14ac:dyDescent="0.25">
      <c r="A5562" s="33"/>
      <c r="B5562" s="20">
        <v>43706</v>
      </c>
      <c r="C5562" s="21">
        <v>0.63750000000000007</v>
      </c>
      <c r="D5562" s="20">
        <v>43706</v>
      </c>
      <c r="E5562" s="21">
        <v>0.78819444444444453</v>
      </c>
      <c r="F5562" s="29">
        <v>43706.637499999997</v>
      </c>
      <c r="G5562" s="29">
        <v>43706.788194444445</v>
      </c>
      <c r="H5562" s="15">
        <v>217.0000000053551</v>
      </c>
    </row>
    <row r="5563" spans="1:8" x14ac:dyDescent="0.25">
      <c r="A5563" s="33"/>
      <c r="B5563" s="20">
        <v>43706</v>
      </c>
      <c r="C5563" s="21">
        <v>0.65</v>
      </c>
      <c r="D5563" s="20">
        <v>43706</v>
      </c>
      <c r="E5563" s="21">
        <v>0.75902777777777775</v>
      </c>
      <c r="F5563" s="29">
        <v>43706.65</v>
      </c>
      <c r="G5563" s="29">
        <v>43706.759027777778</v>
      </c>
      <c r="H5563" s="15">
        <v>156.99999999837019</v>
      </c>
    </row>
    <row r="5564" spans="1:8" x14ac:dyDescent="0.25">
      <c r="A5564" s="33"/>
      <c r="B5564" s="20">
        <v>43706</v>
      </c>
      <c r="C5564" s="21">
        <v>0.66666666666666663</v>
      </c>
      <c r="D5564" s="20">
        <v>43706</v>
      </c>
      <c r="E5564" s="21">
        <v>0.83611111111111114</v>
      </c>
      <c r="F5564" s="29">
        <v>43706.666666666664</v>
      </c>
      <c r="G5564" s="29">
        <v>43706.836111111108</v>
      </c>
      <c r="H5564" s="15">
        <v>243.99999999906868</v>
      </c>
    </row>
    <row r="5565" spans="1:8" x14ac:dyDescent="0.25">
      <c r="A5565" s="33"/>
      <c r="B5565" s="20">
        <v>43706</v>
      </c>
      <c r="C5565" s="21">
        <v>0.69236111111111109</v>
      </c>
      <c r="D5565" s="20">
        <v>43706</v>
      </c>
      <c r="E5565" s="21">
        <v>0.87986111111111109</v>
      </c>
      <c r="F5565" s="29">
        <v>43706.692361111112</v>
      </c>
      <c r="G5565" s="29">
        <v>43706.879861111112</v>
      </c>
      <c r="H5565" s="15">
        <v>270</v>
      </c>
    </row>
    <row r="5566" spans="1:8" x14ac:dyDescent="0.25">
      <c r="A5566" s="33"/>
      <c r="B5566" s="20">
        <v>43706</v>
      </c>
      <c r="C5566" s="21">
        <v>0.71250000000000002</v>
      </c>
      <c r="D5566" s="20">
        <v>43706</v>
      </c>
      <c r="E5566" s="21">
        <v>0.93194444444444446</v>
      </c>
      <c r="F5566" s="29">
        <v>43706.712500000001</v>
      </c>
      <c r="G5566" s="29">
        <v>43706.931944444441</v>
      </c>
      <c r="H5566" s="15">
        <v>315.99999999278225</v>
      </c>
    </row>
    <row r="5567" spans="1:8" x14ac:dyDescent="0.25">
      <c r="A5567" s="33"/>
      <c r="B5567" s="20">
        <v>43706</v>
      </c>
      <c r="C5567" s="21">
        <v>0.73472222222222217</v>
      </c>
      <c r="D5567" s="20">
        <v>43706</v>
      </c>
      <c r="E5567" s="21">
        <v>0.93611111111111101</v>
      </c>
      <c r="F5567" s="29">
        <v>43706.734722222223</v>
      </c>
      <c r="G5567" s="29">
        <v>43706.936111111114</v>
      </c>
      <c r="H5567" s="15">
        <v>290.00000000232831</v>
      </c>
    </row>
    <row r="5568" spans="1:8" x14ac:dyDescent="0.25">
      <c r="A5568" s="33"/>
      <c r="B5568" s="20">
        <v>43706</v>
      </c>
      <c r="C5568" s="21">
        <v>0.74444444444444446</v>
      </c>
      <c r="D5568" s="20">
        <v>43706</v>
      </c>
      <c r="E5568" s="21">
        <v>0.9506944444444444</v>
      </c>
      <c r="F5568" s="29">
        <v>43706.744444444441</v>
      </c>
      <c r="G5568" s="29">
        <v>43706.950694444444</v>
      </c>
      <c r="H5568" s="15">
        <v>297.00000000419095</v>
      </c>
    </row>
    <row r="5569" spans="1:8" x14ac:dyDescent="0.25">
      <c r="A5569" s="33"/>
      <c r="B5569" s="20">
        <v>43706</v>
      </c>
      <c r="C5569" s="21">
        <v>0.77500000000000002</v>
      </c>
      <c r="D5569" s="20">
        <v>43706</v>
      </c>
      <c r="E5569" s="21">
        <v>0.89513888888888893</v>
      </c>
      <c r="F5569" s="29">
        <v>43706.775000000001</v>
      </c>
      <c r="G5569" s="29">
        <v>43706.895138888889</v>
      </c>
      <c r="H5569" s="15">
        <v>172.99999999813735</v>
      </c>
    </row>
    <row r="5570" spans="1:8" x14ac:dyDescent="0.25">
      <c r="A5570" s="33"/>
      <c r="B5570" s="20">
        <v>43706</v>
      </c>
      <c r="C5570" s="21">
        <v>0.77569444444444446</v>
      </c>
      <c r="D5570" s="20">
        <v>43706</v>
      </c>
      <c r="E5570" s="21">
        <v>0.89513888888888893</v>
      </c>
      <c r="F5570" s="29">
        <v>43706.775694444441</v>
      </c>
      <c r="G5570" s="29">
        <v>43706.895138888889</v>
      </c>
      <c r="H5570" s="15">
        <v>172.0000000053551</v>
      </c>
    </row>
    <row r="5571" spans="1:8" x14ac:dyDescent="0.25">
      <c r="A5571" s="33"/>
      <c r="B5571" s="20">
        <v>43706</v>
      </c>
      <c r="C5571" s="21">
        <v>0.77916666666666667</v>
      </c>
      <c r="D5571" s="20">
        <v>43706</v>
      </c>
      <c r="E5571" s="21">
        <v>0.99097222222222225</v>
      </c>
      <c r="F5571" s="29">
        <v>43706.779166666667</v>
      </c>
      <c r="G5571" s="29">
        <v>43706.990972222222</v>
      </c>
      <c r="H5571" s="15">
        <v>304.99999999883585</v>
      </c>
    </row>
    <row r="5572" spans="1:8" x14ac:dyDescent="0.25">
      <c r="A5572" s="33"/>
      <c r="B5572" s="20">
        <v>43706</v>
      </c>
      <c r="C5572" s="21">
        <v>0.78402777777777777</v>
      </c>
      <c r="D5572" s="20">
        <v>43706</v>
      </c>
      <c r="E5572" s="21">
        <v>0.98611111111111116</v>
      </c>
      <c r="F5572" s="29">
        <v>43706.78402777778</v>
      </c>
      <c r="G5572" s="29">
        <v>43706.986111111109</v>
      </c>
      <c r="H5572" s="15">
        <v>290.99999999511056</v>
      </c>
    </row>
    <row r="5573" spans="1:8" x14ac:dyDescent="0.25">
      <c r="A5573" s="33"/>
      <c r="B5573" s="20">
        <v>43706</v>
      </c>
      <c r="C5573" s="21">
        <v>0.80486111111111114</v>
      </c>
      <c r="D5573" s="20">
        <v>43707</v>
      </c>
      <c r="E5573" s="21">
        <v>6.458333333333334E-2</v>
      </c>
      <c r="F5573" s="29">
        <v>43706.804861111108</v>
      </c>
      <c r="G5573" s="29">
        <v>43707.064583333333</v>
      </c>
      <c r="H5573" s="15">
        <v>374.00000000372529</v>
      </c>
    </row>
    <row r="5574" spans="1:8" x14ac:dyDescent="0.25">
      <c r="A5574" s="33"/>
      <c r="B5574" s="20">
        <v>43706</v>
      </c>
      <c r="C5574" s="21">
        <v>0.81527777777777777</v>
      </c>
      <c r="D5574" s="20">
        <v>43706</v>
      </c>
      <c r="E5574" s="21">
        <v>0.98333333333333339</v>
      </c>
      <c r="F5574" s="29">
        <v>43706.81527777778</v>
      </c>
      <c r="G5574" s="29">
        <v>43706.98333333333</v>
      </c>
      <c r="H5574" s="15">
        <v>241.99999999254942</v>
      </c>
    </row>
    <row r="5575" spans="1:8" x14ac:dyDescent="0.25">
      <c r="A5575" s="33"/>
      <c r="B5575" s="20">
        <v>43706</v>
      </c>
      <c r="C5575" s="21">
        <v>0.82986111111111116</v>
      </c>
      <c r="D5575" s="20">
        <v>43707</v>
      </c>
      <c r="E5575" s="21">
        <v>2.013888888888889E-2</v>
      </c>
      <c r="F5575" s="29">
        <v>43706.829861111109</v>
      </c>
      <c r="G5575" s="29">
        <v>43707.020138888889</v>
      </c>
      <c r="H5575" s="15">
        <v>274.00000000256114</v>
      </c>
    </row>
    <row r="5576" spans="1:8" x14ac:dyDescent="0.25">
      <c r="A5576" s="33"/>
      <c r="B5576" s="20">
        <v>43706</v>
      </c>
      <c r="C5576" s="21">
        <v>0.83958333333333324</v>
      </c>
      <c r="D5576" s="20">
        <v>43706</v>
      </c>
      <c r="E5576" s="21">
        <v>0.94236111111111109</v>
      </c>
      <c r="F5576" s="29">
        <v>43706.839583333334</v>
      </c>
      <c r="G5576" s="29">
        <v>43706.942361111112</v>
      </c>
      <c r="H5576" s="15">
        <v>148.00000000046566</v>
      </c>
    </row>
    <row r="5577" spans="1:8" x14ac:dyDescent="0.25">
      <c r="A5577" s="33"/>
      <c r="B5577" s="20">
        <v>43706</v>
      </c>
      <c r="C5577" s="21">
        <v>0.88958333333333339</v>
      </c>
      <c r="D5577" s="20">
        <v>43707</v>
      </c>
      <c r="E5577" s="21">
        <v>7.5694444444444439E-2</v>
      </c>
      <c r="F5577" s="29">
        <v>43706.88958333333</v>
      </c>
      <c r="G5577" s="29">
        <v>43707.075694444444</v>
      </c>
      <c r="H5577" s="15">
        <v>268.00000000395812</v>
      </c>
    </row>
    <row r="5578" spans="1:8" x14ac:dyDescent="0.25">
      <c r="A5578" s="33"/>
      <c r="B5578" s="20">
        <v>43706</v>
      </c>
      <c r="C5578" s="21">
        <v>0.89513888888888893</v>
      </c>
      <c r="D5578" s="20">
        <v>43707</v>
      </c>
      <c r="E5578" s="21">
        <v>7.2916666666666671E-2</v>
      </c>
      <c r="F5578" s="29">
        <v>43706.895138888889</v>
      </c>
      <c r="G5578" s="29">
        <v>43707.072916666664</v>
      </c>
      <c r="H5578" s="15">
        <v>255.99999999627471</v>
      </c>
    </row>
    <row r="5579" spans="1:8" x14ac:dyDescent="0.25">
      <c r="A5579" s="33"/>
      <c r="B5579" s="20">
        <v>43706</v>
      </c>
      <c r="C5579" s="21">
        <v>0.9243055555555556</v>
      </c>
      <c r="D5579" s="20">
        <v>43707</v>
      </c>
      <c r="E5579" s="21">
        <v>6.9444444444444434E-2</v>
      </c>
      <c r="F5579" s="29">
        <v>43706.924305555556</v>
      </c>
      <c r="G5579" s="29">
        <v>43707.069444444445</v>
      </c>
      <c r="H5579" s="15">
        <v>209.00000000023283</v>
      </c>
    </row>
    <row r="5580" spans="1:8" x14ac:dyDescent="0.25">
      <c r="A5580" s="33"/>
      <c r="B5580" s="20">
        <v>43706</v>
      </c>
      <c r="C5580" s="21">
        <v>0.94305555555555554</v>
      </c>
      <c r="D5580" s="20">
        <v>43707</v>
      </c>
      <c r="E5580" s="21">
        <v>8.8888888888888892E-2</v>
      </c>
      <c r="F5580" s="29">
        <v>43706.943055555559</v>
      </c>
      <c r="G5580" s="29">
        <v>43707.088888888888</v>
      </c>
      <c r="H5580" s="15">
        <v>209.99999999301508</v>
      </c>
    </row>
    <row r="5581" spans="1:8" x14ac:dyDescent="0.25">
      <c r="A5581" s="33"/>
      <c r="B5581" s="20">
        <v>43707</v>
      </c>
      <c r="C5581" s="21">
        <v>8.819444444444445E-2</v>
      </c>
      <c r="D5581" s="20">
        <v>43707</v>
      </c>
      <c r="E5581" s="21">
        <v>0.31041666666666667</v>
      </c>
      <c r="F5581" s="29">
        <v>43707.088194444441</v>
      </c>
      <c r="G5581" s="29">
        <v>43707.310416666667</v>
      </c>
      <c r="H5581" s="15">
        <v>320.00000000582077</v>
      </c>
    </row>
    <row r="5582" spans="1:8" x14ac:dyDescent="0.25">
      <c r="A5582" s="33"/>
      <c r="B5582" s="20">
        <v>43707</v>
      </c>
      <c r="C5582" s="21">
        <v>9.9999999999999992E-2</v>
      </c>
      <c r="D5582" s="20">
        <v>43707</v>
      </c>
      <c r="E5582" s="21">
        <v>0.36388888888888887</v>
      </c>
      <c r="F5582" s="29">
        <v>43707.1</v>
      </c>
      <c r="G5582" s="29">
        <v>43707.363888888889</v>
      </c>
      <c r="H5582" s="15">
        <v>380.00000000232831</v>
      </c>
    </row>
    <row r="5583" spans="1:8" x14ac:dyDescent="0.25">
      <c r="A5583" s="33"/>
      <c r="B5583" s="20">
        <v>43707</v>
      </c>
      <c r="C5583" s="21">
        <v>0.28819444444444448</v>
      </c>
      <c r="D5583" s="20">
        <v>43707</v>
      </c>
      <c r="E5583" s="21">
        <v>0.4152777777777778</v>
      </c>
      <c r="F5583" s="29">
        <v>43707.288194444445</v>
      </c>
      <c r="G5583" s="29">
        <v>43707.415277777778</v>
      </c>
      <c r="H5583" s="15">
        <v>182.99999999930151</v>
      </c>
    </row>
    <row r="5584" spans="1:8" x14ac:dyDescent="0.25">
      <c r="A5584" s="33"/>
      <c r="B5584" s="20">
        <v>43707</v>
      </c>
      <c r="C5584" s="21">
        <v>0.30416666666666664</v>
      </c>
      <c r="D5584" s="20">
        <v>43707</v>
      </c>
      <c r="E5584" s="21">
        <v>0.4152777777777778</v>
      </c>
      <c r="F5584" s="29">
        <v>43707.304166666669</v>
      </c>
      <c r="G5584" s="29">
        <v>43707.415277777778</v>
      </c>
      <c r="H5584" s="15">
        <v>159.99999999767169</v>
      </c>
    </row>
    <row r="5585" spans="1:8" x14ac:dyDescent="0.25">
      <c r="A5585" s="33"/>
      <c r="B5585" s="20">
        <v>43707</v>
      </c>
      <c r="C5585" s="21">
        <v>0.30694444444444441</v>
      </c>
      <c r="D5585" s="20">
        <v>43707</v>
      </c>
      <c r="E5585" s="21">
        <v>0.41736111111111113</v>
      </c>
      <c r="F5585" s="29">
        <v>43707.306944444441</v>
      </c>
      <c r="G5585" s="29">
        <v>43707.417361111111</v>
      </c>
      <c r="H5585" s="15">
        <v>159.00000000488944</v>
      </c>
    </row>
    <row r="5586" spans="1:8" x14ac:dyDescent="0.25">
      <c r="A5586" s="33"/>
      <c r="B5586" s="20">
        <v>43707</v>
      </c>
      <c r="C5586" s="21">
        <v>0.30833333333333335</v>
      </c>
      <c r="D5586" s="20">
        <v>43707</v>
      </c>
      <c r="E5586" s="21">
        <v>0.45277777777777778</v>
      </c>
      <c r="F5586" s="29">
        <v>43707.308333333334</v>
      </c>
      <c r="G5586" s="29">
        <v>43707.452777777777</v>
      </c>
      <c r="H5586" s="15">
        <v>207.9999999969732</v>
      </c>
    </row>
    <row r="5587" spans="1:8" x14ac:dyDescent="0.25">
      <c r="A5587" s="33"/>
      <c r="B5587" s="20">
        <v>43707</v>
      </c>
      <c r="C5587" s="21">
        <v>0.31319444444444444</v>
      </c>
      <c r="D5587" s="20">
        <v>43707</v>
      </c>
      <c r="E5587" s="21">
        <v>0.42152777777777778</v>
      </c>
      <c r="F5587" s="29">
        <v>43707.313194444447</v>
      </c>
      <c r="G5587" s="29">
        <v>43707.421527777777</v>
      </c>
      <c r="H5587" s="15">
        <v>155.99999999511056</v>
      </c>
    </row>
    <row r="5588" spans="1:8" x14ac:dyDescent="0.25">
      <c r="A5588" s="33"/>
      <c r="B5588" s="20">
        <v>43707</v>
      </c>
      <c r="C5588" s="21">
        <v>0.31458333333333333</v>
      </c>
      <c r="D5588" s="20">
        <v>43707</v>
      </c>
      <c r="E5588" s="21">
        <v>0.50972222222222219</v>
      </c>
      <c r="F5588" s="29">
        <v>43707.314583333333</v>
      </c>
      <c r="G5588" s="29">
        <v>43707.509722222225</v>
      </c>
      <c r="H5588" s="15">
        <v>281.00000000442378</v>
      </c>
    </row>
    <row r="5589" spans="1:8" x14ac:dyDescent="0.25">
      <c r="A5589" s="33"/>
      <c r="B5589" s="20">
        <v>43707</v>
      </c>
      <c r="C5589" s="21">
        <v>0.35972222222222222</v>
      </c>
      <c r="D5589" s="20">
        <v>43707</v>
      </c>
      <c r="E5589" s="21">
        <v>0.79791666666666661</v>
      </c>
      <c r="F5589" s="29">
        <v>43707.359722222223</v>
      </c>
      <c r="G5589" s="29">
        <v>43707.79791666667</v>
      </c>
      <c r="H5589" s="15">
        <v>631.00000000325963</v>
      </c>
    </row>
    <row r="5590" spans="1:8" x14ac:dyDescent="0.25">
      <c r="A5590" s="33"/>
      <c r="B5590" s="20">
        <v>43707</v>
      </c>
      <c r="C5590" s="21">
        <v>0.37222222222222223</v>
      </c>
      <c r="D5590" s="20">
        <v>43707</v>
      </c>
      <c r="E5590" s="21">
        <v>0.4826388888888889</v>
      </c>
      <c r="F5590" s="29">
        <v>43707.37222222222</v>
      </c>
      <c r="G5590" s="29">
        <v>43707.482638888891</v>
      </c>
      <c r="H5590" s="15">
        <v>159.00000000488944</v>
      </c>
    </row>
    <row r="5591" spans="1:8" x14ac:dyDescent="0.25">
      <c r="A5591" s="33"/>
      <c r="B5591" s="20">
        <v>43707</v>
      </c>
      <c r="C5591" s="21">
        <v>0.3888888888888889</v>
      </c>
      <c r="D5591" s="20">
        <v>43707</v>
      </c>
      <c r="E5591" s="21">
        <v>0.5131944444444444</v>
      </c>
      <c r="F5591" s="29">
        <v>43707.388888888891</v>
      </c>
      <c r="G5591" s="29">
        <v>43707.513194444444</v>
      </c>
      <c r="H5591" s="15">
        <v>178.99999999674037</v>
      </c>
    </row>
    <row r="5592" spans="1:8" x14ac:dyDescent="0.25">
      <c r="A5592" s="33"/>
      <c r="B5592" s="20">
        <v>43707</v>
      </c>
      <c r="C5592" s="21">
        <v>0.39652777777777781</v>
      </c>
      <c r="D5592" s="20">
        <v>43707</v>
      </c>
      <c r="E5592" s="21">
        <v>0.50138888888888888</v>
      </c>
      <c r="F5592" s="29">
        <v>43707.396527777775</v>
      </c>
      <c r="G5592" s="29">
        <v>43707.501388888886</v>
      </c>
      <c r="H5592" s="15">
        <v>150.99999999976717</v>
      </c>
    </row>
    <row r="5593" spans="1:8" x14ac:dyDescent="0.25">
      <c r="A5593" s="33"/>
      <c r="B5593" s="20">
        <v>43707</v>
      </c>
      <c r="C5593" s="21">
        <v>0.39861111111111108</v>
      </c>
      <c r="D5593" s="20">
        <v>43707</v>
      </c>
      <c r="E5593" s="21">
        <v>0.63194444444444442</v>
      </c>
      <c r="F5593" s="29">
        <v>43707.398611111108</v>
      </c>
      <c r="G5593" s="29">
        <v>43707.631944444445</v>
      </c>
      <c r="H5593" s="15">
        <v>336.00000000558794</v>
      </c>
    </row>
    <row r="5594" spans="1:8" x14ac:dyDescent="0.25">
      <c r="A5594" s="33"/>
      <c r="B5594" s="20">
        <v>43707</v>
      </c>
      <c r="C5594" s="21">
        <v>0.42152777777777778</v>
      </c>
      <c r="D5594" s="20">
        <v>43707</v>
      </c>
      <c r="E5594" s="21">
        <v>0.69791666666666663</v>
      </c>
      <c r="F5594" s="29">
        <v>43707.421527777777</v>
      </c>
      <c r="G5594" s="29">
        <v>43707.697916666664</v>
      </c>
      <c r="H5594" s="15">
        <v>397.99999999813735</v>
      </c>
    </row>
    <row r="5595" spans="1:8" x14ac:dyDescent="0.25">
      <c r="A5595" s="33"/>
      <c r="B5595" s="20">
        <v>43707</v>
      </c>
      <c r="C5595" s="21">
        <v>0.4375</v>
      </c>
      <c r="D5595" s="20">
        <v>43707</v>
      </c>
      <c r="E5595" s="21">
        <v>0.49861111111111112</v>
      </c>
      <c r="F5595" s="29">
        <v>43707.4375</v>
      </c>
      <c r="G5595" s="29">
        <v>43707.498611111114</v>
      </c>
      <c r="H5595" s="15">
        <v>88.000000003958121</v>
      </c>
    </row>
    <row r="5596" spans="1:8" x14ac:dyDescent="0.25">
      <c r="A5596" s="33"/>
      <c r="B5596" s="20">
        <v>43707</v>
      </c>
      <c r="C5596" s="21">
        <v>0.47291666666666665</v>
      </c>
      <c r="D5596" s="20">
        <v>43707</v>
      </c>
      <c r="E5596" s="21">
        <v>0.72152777777777777</v>
      </c>
      <c r="F5596" s="29">
        <v>43707.472916666666</v>
      </c>
      <c r="G5596" s="29">
        <v>43707.72152777778</v>
      </c>
      <c r="H5596" s="15">
        <v>358.00000000395812</v>
      </c>
    </row>
    <row r="5597" spans="1:8" x14ac:dyDescent="0.25">
      <c r="A5597" s="33"/>
      <c r="B5597" s="20">
        <v>43707</v>
      </c>
      <c r="C5597" s="21">
        <v>0.49444444444444446</v>
      </c>
      <c r="D5597" s="20">
        <v>43707</v>
      </c>
      <c r="E5597" s="21">
        <v>0.64027777777777783</v>
      </c>
      <c r="F5597" s="29">
        <v>43707.494444444441</v>
      </c>
      <c r="G5597" s="29">
        <v>43707.640277777777</v>
      </c>
      <c r="H5597" s="15">
        <v>210.00000000349246</v>
      </c>
    </row>
    <row r="5598" spans="1:8" x14ac:dyDescent="0.25">
      <c r="A5598" s="33"/>
      <c r="B5598" s="20">
        <v>43707</v>
      </c>
      <c r="C5598" s="21">
        <v>0.55972222222222223</v>
      </c>
      <c r="D5598" s="20">
        <v>43707</v>
      </c>
      <c r="E5598" s="21">
        <v>0.73888888888888893</v>
      </c>
      <c r="F5598" s="29">
        <v>43707.55972222222</v>
      </c>
      <c r="G5598" s="29">
        <v>43707.738888888889</v>
      </c>
      <c r="H5598" s="15">
        <v>258.00000000279397</v>
      </c>
    </row>
    <row r="5599" spans="1:8" x14ac:dyDescent="0.25">
      <c r="A5599" s="33"/>
      <c r="B5599" s="20">
        <v>43707</v>
      </c>
      <c r="C5599" s="21">
        <v>0.56111111111111112</v>
      </c>
      <c r="D5599" s="20">
        <v>43707</v>
      </c>
      <c r="E5599" s="21">
        <v>0.69791666666666663</v>
      </c>
      <c r="F5599" s="29">
        <v>43707.561111111114</v>
      </c>
      <c r="G5599" s="29">
        <v>43707.697916666664</v>
      </c>
      <c r="H5599" s="15">
        <v>196.99999999254942</v>
      </c>
    </row>
    <row r="5600" spans="1:8" x14ac:dyDescent="0.25">
      <c r="A5600" s="33"/>
      <c r="B5600" s="20">
        <v>43707</v>
      </c>
      <c r="C5600" s="21">
        <v>0.5708333333333333</v>
      </c>
      <c r="D5600" s="20">
        <v>43707</v>
      </c>
      <c r="E5600" s="21">
        <v>0.69791666666666663</v>
      </c>
      <c r="F5600" s="29">
        <v>43707.570833333331</v>
      </c>
      <c r="G5600" s="29">
        <v>43707.697916666664</v>
      </c>
      <c r="H5600" s="15">
        <v>182.99999999930151</v>
      </c>
    </row>
    <row r="5601" spans="1:8" x14ac:dyDescent="0.25">
      <c r="A5601" s="33"/>
      <c r="B5601" s="20">
        <v>43707</v>
      </c>
      <c r="C5601" s="21">
        <v>0.57777777777777783</v>
      </c>
      <c r="D5601" s="20">
        <v>43707</v>
      </c>
      <c r="E5601" s="21">
        <v>0.71597222222222223</v>
      </c>
      <c r="F5601" s="29">
        <v>43707.577777777777</v>
      </c>
      <c r="G5601" s="29">
        <v>43707.71597222222</v>
      </c>
      <c r="H5601" s="15">
        <v>198.99999999906868</v>
      </c>
    </row>
    <row r="5602" spans="1:8" x14ac:dyDescent="0.25">
      <c r="A5602" s="33"/>
      <c r="B5602" s="20">
        <v>43707</v>
      </c>
      <c r="C5602" s="21">
        <v>0.58958333333333335</v>
      </c>
      <c r="D5602" s="20">
        <v>43707</v>
      </c>
      <c r="E5602" s="21">
        <v>0.72430555555555554</v>
      </c>
      <c r="F5602" s="29">
        <v>43707.589583333334</v>
      </c>
      <c r="G5602" s="29">
        <v>43707.724305555559</v>
      </c>
      <c r="H5602" s="15">
        <v>194.00000000372529</v>
      </c>
    </row>
    <row r="5603" spans="1:8" x14ac:dyDescent="0.25">
      <c r="A5603" s="33"/>
      <c r="B5603" s="20">
        <v>43707</v>
      </c>
      <c r="C5603" s="21">
        <v>0.60069444444444442</v>
      </c>
      <c r="D5603" s="20">
        <v>43707</v>
      </c>
      <c r="E5603" s="21">
        <v>0.80486111111111114</v>
      </c>
      <c r="F5603" s="29">
        <v>43707.600694444445</v>
      </c>
      <c r="G5603" s="29">
        <v>43707.804861111108</v>
      </c>
      <c r="H5603" s="15">
        <v>293.99999999441206</v>
      </c>
    </row>
    <row r="5604" spans="1:8" x14ac:dyDescent="0.25">
      <c r="A5604" s="33"/>
      <c r="B5604" s="20">
        <v>43707</v>
      </c>
      <c r="C5604" s="21">
        <v>0.61041666666666672</v>
      </c>
      <c r="D5604" s="20">
        <v>43707</v>
      </c>
      <c r="E5604" s="21">
        <v>0.75902777777777775</v>
      </c>
      <c r="F5604" s="29">
        <v>43707.61041666667</v>
      </c>
      <c r="G5604" s="29">
        <v>43707.759027777778</v>
      </c>
      <c r="H5604" s="15">
        <v>213.99999999557622</v>
      </c>
    </row>
    <row r="5605" spans="1:8" x14ac:dyDescent="0.25">
      <c r="A5605" s="33"/>
      <c r="B5605" s="20">
        <v>43707</v>
      </c>
      <c r="C5605" s="21">
        <v>0.64027777777777783</v>
      </c>
      <c r="D5605" s="20">
        <v>43707</v>
      </c>
      <c r="E5605" s="21">
        <v>0.74930555555555556</v>
      </c>
      <c r="F5605" s="29">
        <v>43707.640277777777</v>
      </c>
      <c r="G5605" s="29">
        <v>43707.749305555553</v>
      </c>
      <c r="H5605" s="15">
        <v>156.99999999837019</v>
      </c>
    </row>
    <row r="5606" spans="1:8" x14ac:dyDescent="0.25">
      <c r="A5606" s="33"/>
      <c r="B5606" s="20">
        <v>43707</v>
      </c>
      <c r="C5606" s="21">
        <v>0.64236111111111105</v>
      </c>
      <c r="D5606" s="20">
        <v>43707</v>
      </c>
      <c r="E5606" s="21">
        <v>0.77638888888888891</v>
      </c>
      <c r="F5606" s="29">
        <v>43707.642361111109</v>
      </c>
      <c r="G5606" s="29">
        <v>43707.776388888888</v>
      </c>
      <c r="H5606" s="15">
        <v>193.00000000046566</v>
      </c>
    </row>
    <row r="5607" spans="1:8" x14ac:dyDescent="0.25">
      <c r="A5607" s="33"/>
      <c r="B5607" s="20">
        <v>43707</v>
      </c>
      <c r="C5607" s="21">
        <v>0.64930555555555558</v>
      </c>
      <c r="D5607" s="20">
        <v>43707</v>
      </c>
      <c r="E5607" s="21">
        <v>0.79791666666666661</v>
      </c>
      <c r="F5607" s="29">
        <v>43707.649305555555</v>
      </c>
      <c r="G5607" s="29">
        <v>43707.79791666667</v>
      </c>
      <c r="H5607" s="15">
        <v>214.0000000060536</v>
      </c>
    </row>
    <row r="5608" spans="1:8" x14ac:dyDescent="0.25">
      <c r="A5608" s="33"/>
      <c r="B5608" s="20">
        <v>43707</v>
      </c>
      <c r="C5608" s="21">
        <v>0.66666666666666663</v>
      </c>
      <c r="D5608" s="20">
        <v>43707</v>
      </c>
      <c r="E5608" s="21">
        <v>0.83888888888888891</v>
      </c>
      <c r="F5608" s="29">
        <v>43707.666666666664</v>
      </c>
      <c r="G5608" s="29">
        <v>43707.838888888888</v>
      </c>
      <c r="H5608" s="15">
        <v>248.00000000162981</v>
      </c>
    </row>
    <row r="5609" spans="1:8" x14ac:dyDescent="0.25">
      <c r="A5609" s="33"/>
      <c r="B5609" s="20">
        <v>43707</v>
      </c>
      <c r="C5609" s="21">
        <v>0.6777777777777777</v>
      </c>
      <c r="D5609" s="20">
        <v>43707</v>
      </c>
      <c r="E5609" s="21">
        <v>0.86249999999999993</v>
      </c>
      <c r="F5609" s="29">
        <v>43707.677777777775</v>
      </c>
      <c r="G5609" s="29">
        <v>43707.862500000003</v>
      </c>
      <c r="H5609" s="15">
        <v>266.00000000791624</v>
      </c>
    </row>
    <row r="5610" spans="1:8" x14ac:dyDescent="0.25">
      <c r="A5610" s="33"/>
      <c r="B5610" s="20">
        <v>43707</v>
      </c>
      <c r="C5610" s="21">
        <v>0.70208333333333339</v>
      </c>
      <c r="D5610" s="20">
        <v>43707</v>
      </c>
      <c r="E5610" s="21">
        <v>0.86111111111111116</v>
      </c>
      <c r="F5610" s="29">
        <v>43707.70208333333</v>
      </c>
      <c r="G5610" s="29">
        <v>43707.861111111109</v>
      </c>
      <c r="H5610" s="15">
        <v>229.00000000256114</v>
      </c>
    </row>
    <row r="5611" spans="1:8" x14ac:dyDescent="0.25">
      <c r="A5611" s="33"/>
      <c r="B5611" s="20">
        <v>43707</v>
      </c>
      <c r="C5611" s="21">
        <v>0.70763888888888893</v>
      </c>
      <c r="D5611" s="20">
        <v>43707</v>
      </c>
      <c r="E5611" s="21">
        <v>0.89930555555555547</v>
      </c>
      <c r="F5611" s="29">
        <v>43707.707638888889</v>
      </c>
      <c r="G5611" s="29">
        <v>43707.899305555555</v>
      </c>
      <c r="H5611" s="15">
        <v>275.99999999860302</v>
      </c>
    </row>
    <row r="5612" spans="1:8" x14ac:dyDescent="0.25">
      <c r="A5612" s="33"/>
      <c r="B5612" s="20">
        <v>43707</v>
      </c>
      <c r="C5612" s="21">
        <v>0.74930555555555556</v>
      </c>
      <c r="D5612" s="20">
        <v>43707</v>
      </c>
      <c r="E5612" s="21">
        <v>0.9159722222222223</v>
      </c>
      <c r="F5612" s="29">
        <v>43707.749305555553</v>
      </c>
      <c r="G5612" s="29">
        <v>43707.915972222225</v>
      </c>
      <c r="H5612" s="15">
        <v>240.00000000698492</v>
      </c>
    </row>
    <row r="5613" spans="1:8" x14ac:dyDescent="0.25">
      <c r="A5613" s="33"/>
      <c r="B5613" s="20">
        <v>43707</v>
      </c>
      <c r="C5613" s="21">
        <v>0.75208333333333333</v>
      </c>
      <c r="D5613" s="20">
        <v>43707</v>
      </c>
      <c r="E5613" s="21">
        <v>0.8979166666666667</v>
      </c>
      <c r="F5613" s="29">
        <v>43707.752083333333</v>
      </c>
      <c r="G5613" s="29">
        <v>43707.897916666669</v>
      </c>
      <c r="H5613" s="15">
        <v>210.00000000349246</v>
      </c>
    </row>
    <row r="5614" spans="1:8" x14ac:dyDescent="0.25">
      <c r="A5614" s="33"/>
      <c r="B5614" s="20">
        <v>43707</v>
      </c>
      <c r="C5614" s="21">
        <v>0.75347222222222221</v>
      </c>
      <c r="D5614" s="20">
        <v>43707</v>
      </c>
      <c r="E5614" s="21">
        <v>0.93263888888888891</v>
      </c>
      <c r="F5614" s="29">
        <v>43707.753472222219</v>
      </c>
      <c r="G5614" s="29">
        <v>43707.932638888888</v>
      </c>
      <c r="H5614" s="15">
        <v>258.00000000279397</v>
      </c>
    </row>
    <row r="5615" spans="1:8" x14ac:dyDescent="0.25">
      <c r="A5615" s="33"/>
      <c r="B5615" s="20">
        <v>43707</v>
      </c>
      <c r="C5615" s="21">
        <v>0.76388888888888884</v>
      </c>
      <c r="D5615" s="20">
        <v>43707</v>
      </c>
      <c r="E5615" s="21">
        <v>0.94236111111111109</v>
      </c>
      <c r="F5615" s="29">
        <v>43707.763888888891</v>
      </c>
      <c r="G5615" s="29">
        <v>43707.942361111112</v>
      </c>
      <c r="H5615" s="15">
        <v>256.99999999953434</v>
      </c>
    </row>
    <row r="5616" spans="1:8" x14ac:dyDescent="0.25">
      <c r="A5616" s="33"/>
      <c r="B5616" s="20">
        <v>43707</v>
      </c>
      <c r="C5616" s="21">
        <v>0.78402777777777777</v>
      </c>
      <c r="D5616" s="20">
        <v>43707</v>
      </c>
      <c r="E5616" s="21">
        <v>0.96944444444444444</v>
      </c>
      <c r="F5616" s="29">
        <v>43707.78402777778</v>
      </c>
      <c r="G5616" s="29">
        <v>43707.969444444447</v>
      </c>
      <c r="H5616" s="15">
        <v>267.00000000069849</v>
      </c>
    </row>
    <row r="5617" spans="1:8" x14ac:dyDescent="0.25">
      <c r="A5617" s="33"/>
      <c r="B5617" s="20">
        <v>43707</v>
      </c>
      <c r="C5617" s="21">
        <v>0.80138888888888893</v>
      </c>
      <c r="D5617" s="20">
        <v>43707</v>
      </c>
      <c r="E5617" s="21">
        <v>0.97152777777777777</v>
      </c>
      <c r="F5617" s="29">
        <v>43707.801388888889</v>
      </c>
      <c r="G5617" s="29">
        <v>43707.97152777778</v>
      </c>
      <c r="H5617" s="15">
        <v>245.00000000232831</v>
      </c>
    </row>
    <row r="5618" spans="1:8" x14ac:dyDescent="0.25">
      <c r="A5618" s="33"/>
      <c r="B5618" s="20">
        <v>43707</v>
      </c>
      <c r="C5618" s="21">
        <v>0.82500000000000007</v>
      </c>
      <c r="D5618" s="20">
        <v>43707</v>
      </c>
      <c r="E5618" s="21">
        <v>0.98055555555555562</v>
      </c>
      <c r="F5618" s="29">
        <v>43707.824999999997</v>
      </c>
      <c r="G5618" s="29">
        <v>43707.980555555558</v>
      </c>
      <c r="H5618" s="15">
        <v>224.00000000721775</v>
      </c>
    </row>
    <row r="5619" spans="1:8" x14ac:dyDescent="0.25">
      <c r="A5619" s="33"/>
      <c r="B5619" s="20">
        <v>43707</v>
      </c>
      <c r="C5619" s="21">
        <v>0.84305555555555556</v>
      </c>
      <c r="D5619" s="20">
        <v>43707</v>
      </c>
      <c r="E5619" s="21">
        <v>0.90694444444444444</v>
      </c>
      <c r="F5619" s="29">
        <v>43707.843055555553</v>
      </c>
      <c r="G5619" s="29">
        <v>43707.906944444447</v>
      </c>
      <c r="H5619" s="15">
        <v>92.000000006519258</v>
      </c>
    </row>
    <row r="5620" spans="1:8" x14ac:dyDescent="0.25">
      <c r="A5620" s="33"/>
      <c r="B5620" s="20">
        <v>43707</v>
      </c>
      <c r="C5620" s="21">
        <v>0.88680555555555562</v>
      </c>
      <c r="D5620" s="20">
        <v>43707</v>
      </c>
      <c r="E5620" s="21">
        <v>0.9784722222222223</v>
      </c>
      <c r="F5620" s="29">
        <v>43707.886805555558</v>
      </c>
      <c r="G5620" s="29">
        <v>43707.978472222225</v>
      </c>
      <c r="H5620" s="15">
        <v>132.00000000069849</v>
      </c>
    </row>
    <row r="5621" spans="1:8" x14ac:dyDescent="0.25">
      <c r="A5621" s="33"/>
      <c r="B5621" s="20">
        <v>43707</v>
      </c>
      <c r="C5621" s="21">
        <v>0.89722222222222225</v>
      </c>
      <c r="D5621" s="20">
        <v>43707</v>
      </c>
      <c r="E5621" s="21">
        <v>0.9916666666666667</v>
      </c>
      <c r="F5621" s="29">
        <v>43707.897222222222</v>
      </c>
      <c r="G5621" s="29">
        <v>43707.991666666669</v>
      </c>
      <c r="H5621" s="15">
        <v>136.00000000325963</v>
      </c>
    </row>
    <row r="5622" spans="1:8" x14ac:dyDescent="0.25">
      <c r="A5622" s="33"/>
      <c r="B5622" s="20">
        <v>43707</v>
      </c>
      <c r="C5622" s="21">
        <v>0.9145833333333333</v>
      </c>
      <c r="D5622" s="20">
        <v>43708</v>
      </c>
      <c r="E5622" s="21">
        <v>1.5972222222222224E-2</v>
      </c>
      <c r="F5622" s="29">
        <v>43707.914583333331</v>
      </c>
      <c r="G5622" s="29">
        <v>43708.015972222223</v>
      </c>
      <c r="H5622" s="15">
        <v>146.00000000442378</v>
      </c>
    </row>
    <row r="5623" spans="1:8" x14ac:dyDescent="0.25">
      <c r="A5623" s="33"/>
      <c r="B5623" s="20">
        <v>43708</v>
      </c>
      <c r="C5623" s="21">
        <v>7.7083333333333337E-2</v>
      </c>
      <c r="D5623" s="20">
        <v>43708</v>
      </c>
      <c r="E5623" s="21">
        <v>9.8611111111111108E-2</v>
      </c>
      <c r="F5623" s="29">
        <v>43708.07708333333</v>
      </c>
      <c r="G5623" s="29">
        <v>43708.098611111112</v>
      </c>
      <c r="H5623" s="15">
        <v>31.000000006752089</v>
      </c>
    </row>
    <row r="5624" spans="1:8" x14ac:dyDescent="0.25">
      <c r="A5624" s="33"/>
      <c r="B5624" s="20">
        <v>43708</v>
      </c>
      <c r="C5624" s="21">
        <v>0.27152777777777776</v>
      </c>
      <c r="D5624" s="20">
        <v>43708</v>
      </c>
      <c r="E5624" s="21">
        <v>0.4604166666666667</v>
      </c>
      <c r="F5624" s="29">
        <v>43708.271527777775</v>
      </c>
      <c r="G5624" s="29">
        <v>43708.460416666669</v>
      </c>
      <c r="H5624" s="15">
        <v>272.00000000651926</v>
      </c>
    </row>
    <row r="5625" spans="1:8" x14ac:dyDescent="0.25">
      <c r="A5625" s="33"/>
      <c r="B5625" s="20">
        <v>43708</v>
      </c>
      <c r="C5625" s="21">
        <v>0.30972222222222223</v>
      </c>
      <c r="D5625" s="20">
        <v>43708</v>
      </c>
      <c r="E5625" s="21">
        <v>0.4604166666666667</v>
      </c>
      <c r="F5625" s="29">
        <v>43708.30972222222</v>
      </c>
      <c r="G5625" s="29">
        <v>43708.460416666669</v>
      </c>
      <c r="H5625" s="15">
        <v>217.0000000053551</v>
      </c>
    </row>
    <row r="5626" spans="1:8" x14ac:dyDescent="0.25">
      <c r="A5626" s="33"/>
      <c r="B5626" s="20">
        <v>43708</v>
      </c>
      <c r="C5626" s="21">
        <v>0.3263888888888889</v>
      </c>
      <c r="D5626" s="20">
        <v>43708</v>
      </c>
      <c r="E5626" s="21">
        <v>0.49305555555555558</v>
      </c>
      <c r="F5626" s="29">
        <v>43708.326388888891</v>
      </c>
      <c r="G5626" s="29">
        <v>43708.493055555555</v>
      </c>
      <c r="H5626" s="15">
        <v>239.99999999650754</v>
      </c>
    </row>
    <row r="5627" spans="1:8" x14ac:dyDescent="0.25">
      <c r="A5627" s="33"/>
      <c r="B5627" s="20">
        <v>43708</v>
      </c>
      <c r="C5627" s="21">
        <v>0.33402777777777781</v>
      </c>
      <c r="D5627" s="20">
        <v>43708</v>
      </c>
      <c r="E5627" s="21">
        <v>0.4777777777777778</v>
      </c>
      <c r="F5627" s="29">
        <v>43708.334027777775</v>
      </c>
      <c r="G5627" s="29">
        <v>43708.477777777778</v>
      </c>
      <c r="H5627" s="15">
        <v>207.00000000419095</v>
      </c>
    </row>
    <row r="5628" spans="1:8" x14ac:dyDescent="0.25">
      <c r="A5628" s="33"/>
      <c r="B5628" s="20">
        <v>43708</v>
      </c>
      <c r="C5628" s="21">
        <v>0.3520833333333333</v>
      </c>
      <c r="D5628" s="20">
        <v>43708</v>
      </c>
      <c r="E5628" s="21">
        <v>0.50763888888888886</v>
      </c>
      <c r="F5628" s="29">
        <v>43708.352083333331</v>
      </c>
      <c r="G5628" s="29">
        <v>43708.507638888892</v>
      </c>
      <c r="H5628" s="15">
        <v>224.00000000721775</v>
      </c>
    </row>
    <row r="5629" spans="1:8" x14ac:dyDescent="0.25">
      <c r="A5629" s="33"/>
      <c r="B5629" s="20">
        <v>43708</v>
      </c>
      <c r="C5629" s="21">
        <v>0.37361111111111112</v>
      </c>
      <c r="D5629" s="20">
        <v>43708</v>
      </c>
      <c r="E5629" s="21">
        <v>0.44513888888888892</v>
      </c>
      <c r="F5629" s="29">
        <v>43708.373611111114</v>
      </c>
      <c r="G5629" s="29">
        <v>43708.445138888892</v>
      </c>
      <c r="H5629" s="15">
        <v>103.00000000046566</v>
      </c>
    </row>
    <row r="5630" spans="1:8" x14ac:dyDescent="0.25">
      <c r="A5630" s="33"/>
      <c r="B5630" s="20">
        <v>43708</v>
      </c>
      <c r="C5630" s="21">
        <v>0.375</v>
      </c>
      <c r="D5630" s="20">
        <v>43708</v>
      </c>
      <c r="E5630" s="21">
        <v>0.53749999999999998</v>
      </c>
      <c r="F5630" s="29">
        <v>43708.375</v>
      </c>
      <c r="G5630" s="29">
        <v>43708.537499999999</v>
      </c>
      <c r="H5630" s="15">
        <v>233.99999999790452</v>
      </c>
    </row>
    <row r="5631" spans="1:8" x14ac:dyDescent="0.25">
      <c r="A5631" s="33"/>
      <c r="B5631" s="20">
        <v>43708</v>
      </c>
      <c r="C5631" s="21">
        <v>0.37638888888888888</v>
      </c>
      <c r="D5631" s="20">
        <v>43708</v>
      </c>
      <c r="E5631" s="21">
        <v>0.6</v>
      </c>
      <c r="F5631" s="29">
        <v>43708.376388888886</v>
      </c>
      <c r="G5631" s="29">
        <v>43708.6</v>
      </c>
      <c r="H5631" s="15">
        <v>322.00000000186265</v>
      </c>
    </row>
    <row r="5632" spans="1:8" x14ac:dyDescent="0.25">
      <c r="A5632" s="33"/>
      <c r="B5632" s="20">
        <v>43708</v>
      </c>
      <c r="C5632" s="21">
        <v>0.37847222222222227</v>
      </c>
      <c r="D5632" s="20">
        <v>43708</v>
      </c>
      <c r="E5632" s="21">
        <v>0.52430555555555558</v>
      </c>
      <c r="F5632" s="29">
        <v>43708.378472222219</v>
      </c>
      <c r="G5632" s="29">
        <v>43708.524305555555</v>
      </c>
      <c r="H5632" s="15">
        <v>210.00000000349246</v>
      </c>
    </row>
    <row r="5633" spans="1:8" x14ac:dyDescent="0.25">
      <c r="A5633" s="33"/>
      <c r="B5633" s="20">
        <v>43708</v>
      </c>
      <c r="C5633" s="21">
        <v>0.38472222222222219</v>
      </c>
      <c r="D5633" s="20">
        <v>43708</v>
      </c>
      <c r="E5633" s="21">
        <v>0.56180555555555556</v>
      </c>
      <c r="F5633" s="29">
        <v>43708.384722222225</v>
      </c>
      <c r="G5633" s="29">
        <v>43708.561805555553</v>
      </c>
      <c r="H5633" s="15">
        <v>254.99999999301508</v>
      </c>
    </row>
    <row r="5634" spans="1:8" x14ac:dyDescent="0.25">
      <c r="A5634" s="33"/>
      <c r="B5634" s="20">
        <v>43708</v>
      </c>
      <c r="C5634" s="21">
        <v>0.39861111111111108</v>
      </c>
      <c r="D5634" s="20">
        <v>43708</v>
      </c>
      <c r="E5634" s="21">
        <v>0.52916666666666667</v>
      </c>
      <c r="F5634" s="29">
        <v>43708.398611111108</v>
      </c>
      <c r="G5634" s="29">
        <v>43708.529166666667</v>
      </c>
      <c r="H5634" s="15">
        <v>188.00000000512227</v>
      </c>
    </row>
    <row r="5635" spans="1:8" x14ac:dyDescent="0.25">
      <c r="A5635" s="33"/>
      <c r="B5635" s="20">
        <v>43708</v>
      </c>
      <c r="C5635" s="21">
        <v>0.40972222222222227</v>
      </c>
      <c r="D5635" s="20">
        <v>43708</v>
      </c>
      <c r="E5635" s="21">
        <v>0.61249999999999993</v>
      </c>
      <c r="F5635" s="29">
        <v>43708.409722222219</v>
      </c>
      <c r="G5635" s="29">
        <v>43708.612500000003</v>
      </c>
      <c r="H5635" s="15">
        <v>292.00000000884756</v>
      </c>
    </row>
    <row r="5636" spans="1:8" x14ac:dyDescent="0.25">
      <c r="A5636" s="33"/>
      <c r="B5636" s="20">
        <v>43708</v>
      </c>
      <c r="C5636" s="21">
        <v>0.41388888888888892</v>
      </c>
      <c r="D5636" s="20">
        <v>43708</v>
      </c>
      <c r="E5636" s="21">
        <v>0.53472222222222221</v>
      </c>
      <c r="F5636" s="29">
        <v>43708.413888888892</v>
      </c>
      <c r="G5636" s="29">
        <v>43708.534722222219</v>
      </c>
      <c r="H5636" s="15">
        <v>173.9999999909196</v>
      </c>
    </row>
    <row r="5637" spans="1:8" x14ac:dyDescent="0.25">
      <c r="A5637" s="33"/>
      <c r="B5637" s="20">
        <v>43708</v>
      </c>
      <c r="C5637" s="21">
        <v>0.42222222222222222</v>
      </c>
      <c r="D5637" s="20">
        <v>43708</v>
      </c>
      <c r="E5637" s="21">
        <v>0.54999999999999993</v>
      </c>
      <c r="F5637" s="29">
        <v>43708.422222222223</v>
      </c>
      <c r="G5637" s="29">
        <v>43708.55</v>
      </c>
      <c r="H5637" s="15">
        <v>184.00000000256114</v>
      </c>
    </row>
    <row r="5638" spans="1:8" x14ac:dyDescent="0.25">
      <c r="A5638" s="33"/>
      <c r="B5638" s="20">
        <v>43708</v>
      </c>
      <c r="C5638" s="21">
        <v>0.4375</v>
      </c>
      <c r="D5638" s="20">
        <v>43708</v>
      </c>
      <c r="E5638" s="21">
        <v>0.61805555555555558</v>
      </c>
      <c r="F5638" s="29">
        <v>43708.4375</v>
      </c>
      <c r="G5638" s="29">
        <v>43708.618055555555</v>
      </c>
      <c r="H5638" s="15">
        <v>259.99999999883585</v>
      </c>
    </row>
    <row r="5639" spans="1:8" x14ac:dyDescent="0.25">
      <c r="A5639" s="33"/>
      <c r="B5639" s="20">
        <v>43708</v>
      </c>
      <c r="C5639" s="21">
        <v>0.4465277777777778</v>
      </c>
      <c r="D5639" s="20">
        <v>43708</v>
      </c>
      <c r="E5639" s="21">
        <v>0.60486111111111118</v>
      </c>
      <c r="F5639" s="29">
        <v>43708.446527777778</v>
      </c>
      <c r="G5639" s="29">
        <v>43708.604861111111</v>
      </c>
      <c r="H5639" s="15">
        <v>227.99999999930151</v>
      </c>
    </row>
    <row r="5640" spans="1:8" x14ac:dyDescent="0.25">
      <c r="A5640" s="33"/>
      <c r="B5640" s="20">
        <v>43708</v>
      </c>
      <c r="C5640" s="21">
        <v>0.46666666666666662</v>
      </c>
      <c r="D5640" s="20">
        <v>43708</v>
      </c>
      <c r="E5640" s="21">
        <v>0.59444444444444444</v>
      </c>
      <c r="F5640" s="29">
        <v>43708.466666666667</v>
      </c>
      <c r="G5640" s="29">
        <v>43708.594444444447</v>
      </c>
      <c r="H5640" s="15">
        <v>184.00000000256114</v>
      </c>
    </row>
    <row r="5641" spans="1:8" x14ac:dyDescent="0.25">
      <c r="A5641" s="33"/>
      <c r="B5641" s="20">
        <v>43708</v>
      </c>
      <c r="C5641" s="21">
        <v>0.48055555555555557</v>
      </c>
      <c r="D5641" s="20">
        <v>43708</v>
      </c>
      <c r="E5641" s="21">
        <v>0.59305555555555556</v>
      </c>
      <c r="F5641" s="29">
        <v>43708.480555555558</v>
      </c>
      <c r="G5641" s="29">
        <v>43708.593055555553</v>
      </c>
      <c r="H5641" s="15">
        <v>161.99999999371357</v>
      </c>
    </row>
    <row r="5642" spans="1:8" x14ac:dyDescent="0.25">
      <c r="A5642" s="33"/>
      <c r="B5642" s="20">
        <v>43708</v>
      </c>
      <c r="C5642" s="21">
        <v>0.50555555555555554</v>
      </c>
      <c r="D5642" s="20">
        <v>43708</v>
      </c>
      <c r="E5642" s="21">
        <v>0.65</v>
      </c>
      <c r="F5642" s="29">
        <v>43708.505555555559</v>
      </c>
      <c r="G5642" s="29">
        <v>43708.65</v>
      </c>
      <c r="H5642" s="15">
        <v>207.9999999969732</v>
      </c>
    </row>
    <row r="5643" spans="1:8" x14ac:dyDescent="0.25">
      <c r="A5643" s="33"/>
      <c r="B5643" s="20">
        <v>43708</v>
      </c>
      <c r="C5643" s="21">
        <v>0.55208333333333337</v>
      </c>
      <c r="D5643" s="20">
        <v>43708</v>
      </c>
      <c r="E5643" s="21">
        <v>0.74722222222222223</v>
      </c>
      <c r="F5643" s="29">
        <v>43708.552083333336</v>
      </c>
      <c r="G5643" s="29">
        <v>43708.74722222222</v>
      </c>
      <c r="H5643" s="15">
        <v>280.9999999939464</v>
      </c>
    </row>
    <row r="5644" spans="1:8" x14ac:dyDescent="0.25">
      <c r="A5644" s="33"/>
      <c r="B5644" s="20">
        <v>43708</v>
      </c>
      <c r="C5644" s="21">
        <v>0.58472222222222225</v>
      </c>
      <c r="D5644" s="20">
        <v>43708</v>
      </c>
      <c r="E5644" s="21">
        <v>0.71319444444444446</v>
      </c>
      <c r="F5644" s="29">
        <v>43708.584722222222</v>
      </c>
      <c r="G5644" s="29">
        <v>43708.713194444441</v>
      </c>
      <c r="H5644" s="15">
        <v>184.99999999534339</v>
      </c>
    </row>
    <row r="5645" spans="1:8" x14ac:dyDescent="0.25">
      <c r="A5645" s="33"/>
      <c r="B5645" s="20">
        <v>43708</v>
      </c>
      <c r="C5645" s="21">
        <v>0.5854166666666667</v>
      </c>
      <c r="D5645" s="20">
        <v>43708</v>
      </c>
      <c r="E5645" s="21">
        <v>0.71458333333333324</v>
      </c>
      <c r="F5645" s="29">
        <v>43708.585416666669</v>
      </c>
      <c r="G5645" s="29">
        <v>43708.714583333334</v>
      </c>
      <c r="H5645" s="15">
        <v>185.99999999860302</v>
      </c>
    </row>
    <row r="5646" spans="1:8" x14ac:dyDescent="0.25">
      <c r="A5646" s="33"/>
      <c r="B5646" s="20">
        <v>43708</v>
      </c>
      <c r="C5646" s="21">
        <v>0.59652777777777777</v>
      </c>
      <c r="D5646" s="20">
        <v>43708</v>
      </c>
      <c r="E5646" s="21">
        <v>0.73333333333333339</v>
      </c>
      <c r="F5646" s="29">
        <v>43708.59652777778</v>
      </c>
      <c r="G5646" s="29">
        <v>43708.73333333333</v>
      </c>
      <c r="H5646" s="15">
        <v>196.99999999254942</v>
      </c>
    </row>
    <row r="5647" spans="1:8" x14ac:dyDescent="0.25">
      <c r="A5647" s="33"/>
      <c r="B5647" s="20">
        <v>43708</v>
      </c>
      <c r="C5647" s="21">
        <v>0.65138888888888891</v>
      </c>
      <c r="D5647" s="20">
        <v>43708</v>
      </c>
      <c r="E5647" s="21">
        <v>0.89861111111111114</v>
      </c>
      <c r="F5647" s="29">
        <v>43708.651388888888</v>
      </c>
      <c r="G5647" s="29">
        <v>43708.898611111108</v>
      </c>
      <c r="H5647" s="15">
        <v>355.99999999743886</v>
      </c>
    </row>
    <row r="5648" spans="1:8" x14ac:dyDescent="0.25">
      <c r="A5648" s="33"/>
      <c r="B5648" s="20">
        <v>43708</v>
      </c>
      <c r="C5648" s="21">
        <v>0.67222222222222217</v>
      </c>
      <c r="D5648" s="20">
        <v>43708</v>
      </c>
      <c r="E5648" s="21">
        <v>0.84236111111111101</v>
      </c>
      <c r="F5648" s="29">
        <v>43708.672222222223</v>
      </c>
      <c r="G5648" s="29">
        <v>43708.842361111114</v>
      </c>
      <c r="H5648" s="15">
        <v>245.00000000232831</v>
      </c>
    </row>
    <row r="5649" spans="1:8" x14ac:dyDescent="0.25">
      <c r="A5649" s="33"/>
      <c r="B5649" s="20">
        <v>43708</v>
      </c>
      <c r="C5649" s="21">
        <v>0.6743055555555556</v>
      </c>
      <c r="D5649" s="20">
        <v>43708</v>
      </c>
      <c r="E5649" s="21">
        <v>0.87847222222222221</v>
      </c>
      <c r="F5649" s="29">
        <v>43708.674305555556</v>
      </c>
      <c r="G5649" s="29">
        <v>43708.878472222219</v>
      </c>
      <c r="H5649" s="15">
        <v>293.99999999441206</v>
      </c>
    </row>
    <row r="5650" spans="1:8" x14ac:dyDescent="0.25">
      <c r="A5650" s="33"/>
      <c r="B5650" s="20">
        <v>43708</v>
      </c>
      <c r="C5650" s="21">
        <v>0.67708333333333337</v>
      </c>
      <c r="D5650" s="20">
        <v>43708</v>
      </c>
      <c r="E5650" s="21">
        <v>0.84791666666666676</v>
      </c>
      <c r="F5650" s="29">
        <v>43708.677083333336</v>
      </c>
      <c r="G5650" s="29">
        <v>43708.847916666666</v>
      </c>
      <c r="H5650" s="15">
        <v>245.99999999511056</v>
      </c>
    </row>
    <row r="5651" spans="1:8" x14ac:dyDescent="0.25">
      <c r="A5651" s="33"/>
      <c r="B5651" s="20">
        <v>43708</v>
      </c>
      <c r="C5651" s="21">
        <v>0.67986111111111114</v>
      </c>
      <c r="D5651" s="20">
        <v>43708</v>
      </c>
      <c r="E5651" s="21">
        <v>0.72777777777777775</v>
      </c>
      <c r="F5651" s="29">
        <v>43708.679861111108</v>
      </c>
      <c r="G5651" s="29">
        <v>43708.727777777778</v>
      </c>
      <c r="H5651" s="15">
        <v>69.000000004889444</v>
      </c>
    </row>
    <row r="5652" spans="1:8" x14ac:dyDescent="0.25">
      <c r="A5652" s="33"/>
      <c r="B5652" s="20">
        <v>43708</v>
      </c>
      <c r="C5652" s="21">
        <v>0.68472222222222223</v>
      </c>
      <c r="D5652" s="20">
        <v>43708</v>
      </c>
      <c r="E5652" s="21">
        <v>0.82500000000000007</v>
      </c>
      <c r="F5652" s="29">
        <v>43708.68472222222</v>
      </c>
      <c r="G5652" s="29">
        <v>43708.824999999997</v>
      </c>
      <c r="H5652" s="15">
        <v>201.99999999837019</v>
      </c>
    </row>
    <row r="5653" spans="1:8" x14ac:dyDescent="0.25">
      <c r="A5653" s="33"/>
      <c r="B5653" s="20">
        <v>43708</v>
      </c>
      <c r="C5653" s="21">
        <v>0.68888888888888899</v>
      </c>
      <c r="D5653" s="20">
        <v>43708</v>
      </c>
      <c r="E5653" s="21">
        <v>0.84375</v>
      </c>
      <c r="F5653" s="29">
        <v>43708.688888888886</v>
      </c>
      <c r="G5653" s="29">
        <v>43708.84375</v>
      </c>
      <c r="H5653" s="15">
        <v>223.00000000395812</v>
      </c>
    </row>
    <row r="5654" spans="1:8" x14ac:dyDescent="0.25">
      <c r="A5654" s="33"/>
      <c r="B5654" s="20">
        <v>43708</v>
      </c>
      <c r="C5654" s="21">
        <v>0.69861111111111107</v>
      </c>
      <c r="D5654" s="20">
        <v>43708</v>
      </c>
      <c r="E5654" s="21">
        <v>0.83819444444444446</v>
      </c>
      <c r="F5654" s="29">
        <v>43708.698611111111</v>
      </c>
      <c r="G5654" s="29">
        <v>43708.838194444441</v>
      </c>
      <c r="H5654" s="15">
        <v>200.99999999511056</v>
      </c>
    </row>
    <row r="5655" spans="1:8" x14ac:dyDescent="0.25">
      <c r="A5655" s="33"/>
      <c r="B5655" s="20">
        <v>43708</v>
      </c>
      <c r="C5655" s="21">
        <v>0.71180555555555547</v>
      </c>
      <c r="D5655" s="20">
        <v>43708</v>
      </c>
      <c r="E5655" s="21">
        <v>0.75555555555555554</v>
      </c>
      <c r="F5655" s="29">
        <v>43708.711805555555</v>
      </c>
      <c r="G5655" s="29">
        <v>43708.755555555559</v>
      </c>
      <c r="H5655" s="15">
        <v>63.000000006286427</v>
      </c>
    </row>
    <row r="5656" spans="1:8" x14ac:dyDescent="0.25">
      <c r="A5656" s="33"/>
      <c r="B5656" s="20">
        <v>43708</v>
      </c>
      <c r="C5656" s="21">
        <v>0.71944444444444444</v>
      </c>
      <c r="D5656" s="20">
        <v>43708</v>
      </c>
      <c r="E5656" s="21">
        <v>0.88541666666666663</v>
      </c>
      <c r="F5656" s="29">
        <v>43708.719444444447</v>
      </c>
      <c r="G5656" s="29">
        <v>43708.885416666664</v>
      </c>
      <c r="H5656" s="15">
        <v>238.99999999324791</v>
      </c>
    </row>
    <row r="5657" spans="1:8" x14ac:dyDescent="0.25">
      <c r="A5657" s="33"/>
      <c r="B5657" s="20">
        <v>43708</v>
      </c>
      <c r="C5657" s="21">
        <v>0.7284722222222223</v>
      </c>
      <c r="D5657" s="20">
        <v>43708</v>
      </c>
      <c r="E5657" s="21">
        <v>0.90833333333333333</v>
      </c>
      <c r="F5657" s="29">
        <v>43708.728472222225</v>
      </c>
      <c r="G5657" s="29">
        <v>43708.908333333333</v>
      </c>
      <c r="H5657" s="15">
        <v>258.99999999557622</v>
      </c>
    </row>
    <row r="5658" spans="1:8" x14ac:dyDescent="0.25">
      <c r="A5658" s="33"/>
      <c r="B5658" s="20">
        <v>43708</v>
      </c>
      <c r="C5658" s="21">
        <v>0.75486111111111109</v>
      </c>
      <c r="D5658" s="20">
        <v>43708</v>
      </c>
      <c r="E5658" s="21">
        <v>0.9194444444444444</v>
      </c>
      <c r="F5658" s="29">
        <v>43708.754861111112</v>
      </c>
      <c r="G5658" s="29">
        <v>43708.919444444444</v>
      </c>
      <c r="H5658" s="15">
        <v>236.99999999720603</v>
      </c>
    </row>
    <row r="5659" spans="1:8" x14ac:dyDescent="0.25">
      <c r="A5659" s="33"/>
      <c r="B5659" s="20">
        <v>43708</v>
      </c>
      <c r="C5659" s="21">
        <v>0.85833333333333339</v>
      </c>
      <c r="D5659" s="20">
        <v>43708</v>
      </c>
      <c r="E5659" s="21">
        <v>0.94930555555555562</v>
      </c>
      <c r="F5659" s="29">
        <v>43708.85833333333</v>
      </c>
      <c r="G5659" s="29">
        <v>43708.949305555558</v>
      </c>
      <c r="H5659" s="15">
        <v>131.00000000791624</v>
      </c>
    </row>
    <row r="5660" spans="1:8" x14ac:dyDescent="0.25">
      <c r="A5660" s="34" t="s">
        <v>26</v>
      </c>
      <c r="B5660" s="27">
        <v>43647</v>
      </c>
      <c r="C5660" s="28">
        <v>1.1805555555555555E-2</v>
      </c>
      <c r="D5660" s="27">
        <v>43647</v>
      </c>
      <c r="E5660" s="28">
        <v>0.8027777777777777</v>
      </c>
      <c r="F5660" s="11">
        <f>B5660+C5660</f>
        <v>43647.011805555558</v>
      </c>
      <c r="G5660" s="11">
        <f>D5660+E5660</f>
        <v>43647.802777777775</v>
      </c>
      <c r="H5660" s="30">
        <f>(G5660-F5660)*1440</f>
        <v>1138.9999999932479</v>
      </c>
    </row>
    <row r="5661" spans="1:8" x14ac:dyDescent="0.25">
      <c r="A5661" s="35"/>
      <c r="B5661" s="27">
        <v>43647</v>
      </c>
      <c r="C5661" s="28">
        <v>0.12291666666666667</v>
      </c>
      <c r="D5661" s="27">
        <v>43647</v>
      </c>
      <c r="E5661" s="28">
        <v>0.8340277777777777</v>
      </c>
      <c r="F5661" s="11">
        <f t="shared" ref="F5661:F5724" si="27">B5661+C5661</f>
        <v>43647.122916666667</v>
      </c>
      <c r="G5661" s="11">
        <f t="shared" ref="G5661:G5724" si="28">D5661+E5661</f>
        <v>43647.834027777775</v>
      </c>
      <c r="H5661" s="30">
        <f t="shared" ref="H5661:H5724" si="29">(G5661-F5661)*1440</f>
        <v>1023.9999999955762</v>
      </c>
    </row>
    <row r="5662" spans="1:8" x14ac:dyDescent="0.25">
      <c r="A5662" s="35"/>
      <c r="B5662" s="27">
        <v>43647</v>
      </c>
      <c r="C5662" s="28">
        <v>0.24791666666666667</v>
      </c>
      <c r="D5662" s="27">
        <v>43648</v>
      </c>
      <c r="E5662" s="28">
        <v>0.39652777777777781</v>
      </c>
      <c r="F5662" s="11">
        <f t="shared" si="27"/>
        <v>43647.247916666667</v>
      </c>
      <c r="G5662" s="11">
        <f>D5662+E5662</f>
        <v>43648.396527777775</v>
      </c>
      <c r="H5662" s="30">
        <f t="shared" si="29"/>
        <v>1653.9999999955762</v>
      </c>
    </row>
    <row r="5663" spans="1:8" x14ac:dyDescent="0.25">
      <c r="A5663" s="35"/>
      <c r="B5663" s="27">
        <v>43647</v>
      </c>
      <c r="C5663" s="28">
        <v>0.35555555555555557</v>
      </c>
      <c r="D5663" s="27">
        <v>43647</v>
      </c>
      <c r="E5663" s="28">
        <v>0.62291666666666667</v>
      </c>
      <c r="F5663" s="11">
        <f t="shared" si="27"/>
        <v>43647.355555555558</v>
      </c>
      <c r="G5663" s="11">
        <f t="shared" si="28"/>
        <v>43647.622916666667</v>
      </c>
      <c r="H5663" s="30">
        <f t="shared" si="29"/>
        <v>384.99999999767169</v>
      </c>
    </row>
    <row r="5664" spans="1:8" x14ac:dyDescent="0.25">
      <c r="A5664" s="35"/>
      <c r="B5664" s="27">
        <v>43647</v>
      </c>
      <c r="C5664" s="28">
        <v>0.37916666666666665</v>
      </c>
      <c r="D5664" s="27">
        <v>43647</v>
      </c>
      <c r="E5664" s="28">
        <v>0.49652777777777773</v>
      </c>
      <c r="F5664" s="11">
        <f t="shared" si="27"/>
        <v>43647.379166666666</v>
      </c>
      <c r="G5664" s="11">
        <f t="shared" si="28"/>
        <v>43647.496527777781</v>
      </c>
      <c r="H5664" s="30">
        <f t="shared" si="29"/>
        <v>169.0000000060536</v>
      </c>
    </row>
    <row r="5665" spans="1:8" x14ac:dyDescent="0.25">
      <c r="A5665" s="35"/>
      <c r="B5665" s="27">
        <v>43647</v>
      </c>
      <c r="C5665" s="28">
        <v>0.44930555555555557</v>
      </c>
      <c r="D5665" s="27">
        <v>43648</v>
      </c>
      <c r="E5665" s="28">
        <v>0.33958333333333335</v>
      </c>
      <c r="F5665" s="11">
        <f t="shared" si="27"/>
        <v>43647.449305555558</v>
      </c>
      <c r="G5665" s="11">
        <f t="shared" si="28"/>
        <v>43648.339583333334</v>
      </c>
      <c r="H5665" s="30">
        <f t="shared" si="29"/>
        <v>1281.9999999983702</v>
      </c>
    </row>
    <row r="5666" spans="1:8" x14ac:dyDescent="0.25">
      <c r="A5666" s="35"/>
      <c r="B5666" s="27">
        <v>43647</v>
      </c>
      <c r="C5666" s="28">
        <v>0.50555555555555554</v>
      </c>
      <c r="D5666" s="27">
        <v>43648</v>
      </c>
      <c r="E5666" s="28">
        <v>0.64374999999999993</v>
      </c>
      <c r="F5666" s="11">
        <f t="shared" si="27"/>
        <v>43647.505555555559</v>
      </c>
      <c r="G5666" s="11">
        <f t="shared" si="28"/>
        <v>43648.643750000003</v>
      </c>
      <c r="H5666" s="30">
        <f t="shared" si="29"/>
        <v>1638.9999999990687</v>
      </c>
    </row>
    <row r="5667" spans="1:8" x14ac:dyDescent="0.25">
      <c r="A5667" s="35"/>
      <c r="B5667" s="27">
        <v>43647</v>
      </c>
      <c r="C5667" s="28">
        <v>0.5805555555555556</v>
      </c>
      <c r="D5667" s="27">
        <v>43648</v>
      </c>
      <c r="E5667" s="28">
        <v>6.9444444444444441E-3</v>
      </c>
      <c r="F5667" s="11">
        <f t="shared" si="27"/>
        <v>43647.580555555556</v>
      </c>
      <c r="G5667" s="11">
        <f t="shared" si="28"/>
        <v>43648.006944444445</v>
      </c>
      <c r="H5667" s="30">
        <f t="shared" si="29"/>
        <v>614.00000000023283</v>
      </c>
    </row>
    <row r="5668" spans="1:8" x14ac:dyDescent="0.25">
      <c r="A5668" s="35"/>
      <c r="B5668" s="27">
        <v>43647</v>
      </c>
      <c r="C5668" s="28">
        <v>0.66041666666666665</v>
      </c>
      <c r="D5668" s="27">
        <v>43648</v>
      </c>
      <c r="E5668" s="28">
        <v>0.30138888888888887</v>
      </c>
      <c r="F5668" s="11">
        <f t="shared" si="27"/>
        <v>43647.660416666666</v>
      </c>
      <c r="G5668" s="11">
        <f t="shared" si="28"/>
        <v>43648.301388888889</v>
      </c>
      <c r="H5668" s="30">
        <f t="shared" si="29"/>
        <v>923.00000000162981</v>
      </c>
    </row>
    <row r="5669" spans="1:8" x14ac:dyDescent="0.25">
      <c r="A5669" s="35"/>
      <c r="B5669" s="27">
        <v>43647</v>
      </c>
      <c r="C5669" s="28">
        <v>0.67222222222222217</v>
      </c>
      <c r="D5669" s="27">
        <v>43648</v>
      </c>
      <c r="E5669" s="28">
        <v>1.3194444444444444E-2</v>
      </c>
      <c r="F5669" s="11">
        <f t="shared" si="27"/>
        <v>43647.672222222223</v>
      </c>
      <c r="G5669" s="11">
        <f t="shared" si="28"/>
        <v>43648.013194444444</v>
      </c>
      <c r="H5669" s="30">
        <f t="shared" si="29"/>
        <v>490.99999999743886</v>
      </c>
    </row>
    <row r="5670" spans="1:8" x14ac:dyDescent="0.25">
      <c r="A5670" s="35"/>
      <c r="B5670" s="27">
        <v>43647</v>
      </c>
      <c r="C5670" s="28">
        <v>0.68333333333333324</v>
      </c>
      <c r="D5670" s="27">
        <v>43648</v>
      </c>
      <c r="E5670" s="28">
        <v>0.625</v>
      </c>
      <c r="F5670" s="11">
        <f t="shared" si="27"/>
        <v>43647.683333333334</v>
      </c>
      <c r="G5670" s="11">
        <f t="shared" si="28"/>
        <v>43648.625</v>
      </c>
      <c r="H5670" s="30">
        <f t="shared" si="29"/>
        <v>1355.999999998603</v>
      </c>
    </row>
    <row r="5671" spans="1:8" x14ac:dyDescent="0.25">
      <c r="A5671" s="35"/>
      <c r="B5671" s="27">
        <v>43647</v>
      </c>
      <c r="C5671" s="28">
        <v>0.7680555555555556</v>
      </c>
      <c r="D5671" s="27">
        <v>43648</v>
      </c>
      <c r="E5671" s="28">
        <v>0.20694444444444446</v>
      </c>
      <c r="F5671" s="11">
        <f t="shared" si="27"/>
        <v>43647.768055555556</v>
      </c>
      <c r="G5671" s="11">
        <f t="shared" si="28"/>
        <v>43648.206944444442</v>
      </c>
      <c r="H5671" s="30">
        <f t="shared" si="29"/>
        <v>631.99999999604188</v>
      </c>
    </row>
    <row r="5672" spans="1:8" x14ac:dyDescent="0.25">
      <c r="A5672" s="35"/>
      <c r="B5672" s="27">
        <v>43647</v>
      </c>
      <c r="C5672" s="28">
        <v>0.79305555555555562</v>
      </c>
      <c r="D5672" s="27">
        <v>43648</v>
      </c>
      <c r="E5672" s="28">
        <v>0.71250000000000002</v>
      </c>
      <c r="F5672" s="11">
        <f t="shared" si="27"/>
        <v>43647.793055555558</v>
      </c>
      <c r="G5672" s="11">
        <f t="shared" si="28"/>
        <v>43648.712500000001</v>
      </c>
      <c r="H5672" s="30">
        <f t="shared" si="29"/>
        <v>1323.9999999990687</v>
      </c>
    </row>
    <row r="5673" spans="1:8" x14ac:dyDescent="0.25">
      <c r="A5673" s="35"/>
      <c r="B5673" s="27">
        <v>43648</v>
      </c>
      <c r="C5673" s="28">
        <v>0.28263888888888888</v>
      </c>
      <c r="D5673" s="27">
        <v>43649</v>
      </c>
      <c r="E5673" s="28">
        <v>0.51736111111111105</v>
      </c>
      <c r="F5673" s="11">
        <f t="shared" si="27"/>
        <v>43648.282638888886</v>
      </c>
      <c r="G5673" s="11">
        <f t="shared" si="28"/>
        <v>43649.517361111109</v>
      </c>
      <c r="H5673" s="30">
        <f t="shared" si="29"/>
        <v>1778.0000000016298</v>
      </c>
    </row>
    <row r="5674" spans="1:8" x14ac:dyDescent="0.25">
      <c r="A5674" s="35"/>
      <c r="B5674" s="27">
        <v>43648</v>
      </c>
      <c r="C5674" s="28">
        <v>0.31736111111111115</v>
      </c>
      <c r="D5674" s="27">
        <v>43648</v>
      </c>
      <c r="E5674" s="28">
        <v>0.76041666666666663</v>
      </c>
      <c r="F5674" s="11">
        <f t="shared" si="27"/>
        <v>43648.317361111112</v>
      </c>
      <c r="G5674" s="11">
        <f t="shared" si="28"/>
        <v>43648.760416666664</v>
      </c>
      <c r="H5674" s="30">
        <f t="shared" si="29"/>
        <v>637.9999999946449</v>
      </c>
    </row>
    <row r="5675" spans="1:8" x14ac:dyDescent="0.25">
      <c r="A5675" s="35"/>
      <c r="B5675" s="27">
        <v>43648</v>
      </c>
      <c r="C5675" s="28">
        <v>0.32083333333333336</v>
      </c>
      <c r="D5675" s="27">
        <v>43649</v>
      </c>
      <c r="E5675" s="28">
        <v>6.9444444444444441E-3</v>
      </c>
      <c r="F5675" s="11">
        <f t="shared" si="27"/>
        <v>43648.320833333331</v>
      </c>
      <c r="G5675" s="11">
        <f t="shared" si="28"/>
        <v>43649.006944444445</v>
      </c>
      <c r="H5675" s="30">
        <f t="shared" si="29"/>
        <v>988.00000000395812</v>
      </c>
    </row>
    <row r="5676" spans="1:8" x14ac:dyDescent="0.25">
      <c r="A5676" s="35"/>
      <c r="B5676" s="27">
        <v>43648</v>
      </c>
      <c r="C5676" s="28">
        <v>0.38263888888888892</v>
      </c>
      <c r="D5676" s="27">
        <v>43648</v>
      </c>
      <c r="E5676" s="28">
        <v>0.58611111111111114</v>
      </c>
      <c r="F5676" s="11">
        <f t="shared" si="27"/>
        <v>43648.382638888892</v>
      </c>
      <c r="G5676" s="11">
        <f t="shared" si="28"/>
        <v>43648.586111111108</v>
      </c>
      <c r="H5676" s="30">
        <f t="shared" si="29"/>
        <v>292.99999999115244</v>
      </c>
    </row>
    <row r="5677" spans="1:8" x14ac:dyDescent="0.25">
      <c r="A5677" s="35"/>
      <c r="B5677" s="27">
        <v>43648</v>
      </c>
      <c r="C5677" s="28">
        <v>0.39444444444444443</v>
      </c>
      <c r="D5677" s="27">
        <v>43648</v>
      </c>
      <c r="E5677" s="28">
        <v>0.86736111111111114</v>
      </c>
      <c r="F5677" s="11">
        <f t="shared" si="27"/>
        <v>43648.394444444442</v>
      </c>
      <c r="G5677" s="11">
        <f t="shared" si="28"/>
        <v>43648.867361111108</v>
      </c>
      <c r="H5677" s="30">
        <f t="shared" si="29"/>
        <v>680.99999999860302</v>
      </c>
    </row>
    <row r="5678" spans="1:8" x14ac:dyDescent="0.25">
      <c r="A5678" s="35"/>
      <c r="B5678" s="27">
        <v>43648</v>
      </c>
      <c r="C5678" s="28">
        <v>0.47013888888888888</v>
      </c>
      <c r="D5678" s="27">
        <v>43649</v>
      </c>
      <c r="E5678" s="28">
        <v>0.55694444444444446</v>
      </c>
      <c r="F5678" s="11">
        <f t="shared" si="27"/>
        <v>43648.470138888886</v>
      </c>
      <c r="G5678" s="11">
        <f t="shared" si="28"/>
        <v>43649.556944444441</v>
      </c>
      <c r="H5678" s="30">
        <f t="shared" si="29"/>
        <v>1564.9999999988358</v>
      </c>
    </row>
    <row r="5679" spans="1:8" x14ac:dyDescent="0.25">
      <c r="A5679" s="35"/>
      <c r="B5679" s="27">
        <v>43648</v>
      </c>
      <c r="C5679" s="28">
        <v>0.62291666666666667</v>
      </c>
      <c r="D5679" s="27">
        <v>43648</v>
      </c>
      <c r="E5679" s="28">
        <v>0.99444444444444446</v>
      </c>
      <c r="F5679" s="11">
        <f t="shared" si="27"/>
        <v>43648.622916666667</v>
      </c>
      <c r="G5679" s="11">
        <f t="shared" si="28"/>
        <v>43648.994444444441</v>
      </c>
      <c r="H5679" s="30">
        <f t="shared" si="29"/>
        <v>534.99999999417923</v>
      </c>
    </row>
    <row r="5680" spans="1:8" x14ac:dyDescent="0.25">
      <c r="A5680" s="35"/>
      <c r="B5680" s="27">
        <v>43648</v>
      </c>
      <c r="C5680" s="28">
        <v>0.67986111111111114</v>
      </c>
      <c r="D5680" s="27">
        <v>43649</v>
      </c>
      <c r="E5680" s="28">
        <v>0.62361111111111112</v>
      </c>
      <c r="F5680" s="11">
        <f t="shared" si="27"/>
        <v>43648.679861111108</v>
      </c>
      <c r="G5680" s="11">
        <f t="shared" si="28"/>
        <v>43649.623611111114</v>
      </c>
      <c r="H5680" s="30">
        <f t="shared" si="29"/>
        <v>1359.0000000083819</v>
      </c>
    </row>
    <row r="5681" spans="1:8" x14ac:dyDescent="0.25">
      <c r="A5681" s="35"/>
      <c r="B5681" s="27">
        <v>43648</v>
      </c>
      <c r="C5681" s="28">
        <v>0.7284722222222223</v>
      </c>
      <c r="D5681" s="27">
        <v>43649</v>
      </c>
      <c r="E5681" s="28">
        <v>0.84652777777777777</v>
      </c>
      <c r="F5681" s="11">
        <f t="shared" si="27"/>
        <v>43648.728472222225</v>
      </c>
      <c r="G5681" s="11">
        <f t="shared" si="28"/>
        <v>43649.84652777778</v>
      </c>
      <c r="H5681" s="30">
        <f t="shared" si="29"/>
        <v>1609.9999999988358</v>
      </c>
    </row>
    <row r="5682" spans="1:8" x14ac:dyDescent="0.25">
      <c r="A5682" s="35"/>
      <c r="B5682" s="27">
        <v>43648</v>
      </c>
      <c r="C5682" s="28">
        <v>0.7416666666666667</v>
      </c>
      <c r="D5682" s="27">
        <v>43649</v>
      </c>
      <c r="E5682" s="28">
        <v>0.50555555555555554</v>
      </c>
      <c r="F5682" s="11">
        <f t="shared" si="27"/>
        <v>43648.741666666669</v>
      </c>
      <c r="G5682" s="11">
        <f t="shared" si="28"/>
        <v>43649.505555555559</v>
      </c>
      <c r="H5682" s="30">
        <f t="shared" si="29"/>
        <v>1100.0000000023283</v>
      </c>
    </row>
    <row r="5683" spans="1:8" x14ac:dyDescent="0.25">
      <c r="A5683" s="35"/>
      <c r="B5683" s="27">
        <v>43648</v>
      </c>
      <c r="C5683" s="28">
        <v>0.78402777777777777</v>
      </c>
      <c r="D5683" s="27">
        <v>43649</v>
      </c>
      <c r="E5683" s="28">
        <v>0.34027777777777773</v>
      </c>
      <c r="F5683" s="11">
        <f t="shared" si="27"/>
        <v>43648.78402777778</v>
      </c>
      <c r="G5683" s="11">
        <f t="shared" si="28"/>
        <v>43649.340277777781</v>
      </c>
      <c r="H5683" s="30">
        <f t="shared" si="29"/>
        <v>801.00000000209548</v>
      </c>
    </row>
    <row r="5684" spans="1:8" x14ac:dyDescent="0.25">
      <c r="A5684" s="35"/>
      <c r="B5684" s="27">
        <v>43648</v>
      </c>
      <c r="C5684" s="28">
        <v>0.91249999999999998</v>
      </c>
      <c r="D5684" s="27">
        <v>43649</v>
      </c>
      <c r="E5684" s="28">
        <v>0.71875</v>
      </c>
      <c r="F5684" s="11">
        <f t="shared" si="27"/>
        <v>43648.912499999999</v>
      </c>
      <c r="G5684" s="11">
        <f t="shared" si="28"/>
        <v>43649.71875</v>
      </c>
      <c r="H5684" s="30">
        <f t="shared" si="29"/>
        <v>1161.0000000020955</v>
      </c>
    </row>
    <row r="5685" spans="1:8" x14ac:dyDescent="0.25">
      <c r="A5685" s="35"/>
      <c r="B5685" s="27">
        <v>43649</v>
      </c>
      <c r="C5685" s="28">
        <v>0.35000000000000003</v>
      </c>
      <c r="D5685" s="27">
        <v>43650</v>
      </c>
      <c r="E5685" s="28">
        <v>2.8472222222222222E-2</v>
      </c>
      <c r="F5685" s="11">
        <f t="shared" si="27"/>
        <v>43649.35</v>
      </c>
      <c r="G5685" s="11">
        <f t="shared" si="28"/>
        <v>43650.02847222222</v>
      </c>
      <c r="H5685" s="30">
        <f t="shared" si="29"/>
        <v>976.99999999953434</v>
      </c>
    </row>
    <row r="5686" spans="1:8" x14ac:dyDescent="0.25">
      <c r="A5686" s="35"/>
      <c r="B5686" s="27">
        <v>43649</v>
      </c>
      <c r="C5686" s="28">
        <v>0.50277777777777777</v>
      </c>
      <c r="D5686" s="27">
        <v>43649</v>
      </c>
      <c r="E5686" s="28">
        <v>0.79305555555555562</v>
      </c>
      <c r="F5686" s="11">
        <f t="shared" si="27"/>
        <v>43649.50277777778</v>
      </c>
      <c r="G5686" s="11">
        <f t="shared" si="28"/>
        <v>43649.793055555558</v>
      </c>
      <c r="H5686" s="30">
        <f t="shared" si="29"/>
        <v>418.00000000046566</v>
      </c>
    </row>
    <row r="5687" spans="1:8" x14ac:dyDescent="0.25">
      <c r="A5687" s="35"/>
      <c r="B5687" s="27">
        <v>43649</v>
      </c>
      <c r="C5687" s="28">
        <v>0.51527777777777783</v>
      </c>
      <c r="D5687" s="27">
        <v>43650</v>
      </c>
      <c r="E5687" s="28">
        <v>0.38750000000000001</v>
      </c>
      <c r="F5687" s="11">
        <f t="shared" si="27"/>
        <v>43649.515277777777</v>
      </c>
      <c r="G5687" s="11">
        <f t="shared" si="28"/>
        <v>43650.387499999997</v>
      </c>
      <c r="H5687" s="30">
        <f t="shared" si="29"/>
        <v>1255.9999999974389</v>
      </c>
    </row>
    <row r="5688" spans="1:8" x14ac:dyDescent="0.25">
      <c r="A5688" s="35"/>
      <c r="B5688" s="27">
        <v>43649</v>
      </c>
      <c r="C5688" s="28">
        <v>0.5854166666666667</v>
      </c>
      <c r="D5688" s="27">
        <v>43650</v>
      </c>
      <c r="E5688" s="28">
        <v>3.6805555555555557E-2</v>
      </c>
      <c r="F5688" s="11">
        <f t="shared" si="27"/>
        <v>43649.585416666669</v>
      </c>
      <c r="G5688" s="11">
        <f t="shared" si="28"/>
        <v>43650.036805555559</v>
      </c>
      <c r="H5688" s="30">
        <f t="shared" si="29"/>
        <v>650.00000000232831</v>
      </c>
    </row>
    <row r="5689" spans="1:8" x14ac:dyDescent="0.25">
      <c r="A5689" s="35"/>
      <c r="B5689" s="27">
        <v>43649</v>
      </c>
      <c r="C5689" s="28">
        <v>0.6381944444444444</v>
      </c>
      <c r="D5689" s="27">
        <v>43649</v>
      </c>
      <c r="E5689" s="28">
        <v>0.89166666666666661</v>
      </c>
      <c r="F5689" s="11">
        <f t="shared" si="27"/>
        <v>43649.638194444444</v>
      </c>
      <c r="G5689" s="11">
        <f t="shared" si="28"/>
        <v>43649.89166666667</v>
      </c>
      <c r="H5689" s="30">
        <f t="shared" si="29"/>
        <v>365.00000000582077</v>
      </c>
    </row>
    <row r="5690" spans="1:8" x14ac:dyDescent="0.25">
      <c r="A5690" s="35"/>
      <c r="B5690" s="27">
        <v>43649</v>
      </c>
      <c r="C5690" s="28">
        <v>0.67708333333333337</v>
      </c>
      <c r="D5690" s="27">
        <v>43650</v>
      </c>
      <c r="E5690" s="28">
        <v>8.0555555555555561E-2</v>
      </c>
      <c r="F5690" s="11">
        <f t="shared" si="27"/>
        <v>43649.677083333336</v>
      </c>
      <c r="G5690" s="11">
        <f t="shared" si="28"/>
        <v>43650.080555555556</v>
      </c>
      <c r="H5690" s="30">
        <f t="shared" si="29"/>
        <v>580.99999999743886</v>
      </c>
    </row>
    <row r="5691" spans="1:8" x14ac:dyDescent="0.25">
      <c r="A5691" s="35"/>
      <c r="B5691" s="27">
        <v>43649</v>
      </c>
      <c r="C5691" s="28">
        <v>0.73263888888888884</v>
      </c>
      <c r="D5691" s="27">
        <v>43650</v>
      </c>
      <c r="E5691" s="28">
        <v>0.51180555555555551</v>
      </c>
      <c r="F5691" s="11">
        <f t="shared" si="27"/>
        <v>43649.732638888891</v>
      </c>
      <c r="G5691" s="11">
        <f t="shared" si="28"/>
        <v>43650.511805555558</v>
      </c>
      <c r="H5691" s="30">
        <f t="shared" si="29"/>
        <v>1122.0000000006985</v>
      </c>
    </row>
    <row r="5692" spans="1:8" x14ac:dyDescent="0.25">
      <c r="A5692" s="35"/>
      <c r="B5692" s="27">
        <v>43649</v>
      </c>
      <c r="C5692" s="28">
        <v>0.75694444444444453</v>
      </c>
      <c r="D5692" s="27">
        <v>43650</v>
      </c>
      <c r="E5692" s="28">
        <v>0.53680555555555554</v>
      </c>
      <c r="F5692" s="11">
        <f t="shared" si="27"/>
        <v>43649.756944444445</v>
      </c>
      <c r="G5692" s="11">
        <f t="shared" si="28"/>
        <v>43650.536805555559</v>
      </c>
      <c r="H5692" s="30">
        <f t="shared" si="29"/>
        <v>1123.0000000039581</v>
      </c>
    </row>
    <row r="5693" spans="1:8" x14ac:dyDescent="0.25">
      <c r="A5693" s="35"/>
      <c r="B5693" s="27">
        <v>43649</v>
      </c>
      <c r="C5693" s="28">
        <v>0.78680555555555554</v>
      </c>
      <c r="D5693" s="27">
        <v>43650</v>
      </c>
      <c r="E5693" s="28">
        <v>0.47847222222222219</v>
      </c>
      <c r="F5693" s="11">
        <f t="shared" si="27"/>
        <v>43649.786805555559</v>
      </c>
      <c r="G5693" s="11">
        <f t="shared" si="28"/>
        <v>43650.478472222225</v>
      </c>
      <c r="H5693" s="30">
        <f t="shared" si="29"/>
        <v>995.99999999860302</v>
      </c>
    </row>
    <row r="5694" spans="1:8" x14ac:dyDescent="0.25">
      <c r="A5694" s="35"/>
      <c r="B5694" s="27">
        <v>43649</v>
      </c>
      <c r="C5694" s="28">
        <v>0.7944444444444444</v>
      </c>
      <c r="D5694" s="27">
        <v>43650</v>
      </c>
      <c r="E5694" s="28">
        <v>5.347222222222222E-2</v>
      </c>
      <c r="F5694" s="11">
        <f t="shared" si="27"/>
        <v>43649.794444444444</v>
      </c>
      <c r="G5694" s="11">
        <f t="shared" si="28"/>
        <v>43650.053472222222</v>
      </c>
      <c r="H5694" s="30">
        <f t="shared" si="29"/>
        <v>373.00000000046566</v>
      </c>
    </row>
    <row r="5695" spans="1:8" x14ac:dyDescent="0.25">
      <c r="A5695" s="35"/>
      <c r="B5695" s="27">
        <v>43649</v>
      </c>
      <c r="C5695" s="28">
        <v>0.85763888888888884</v>
      </c>
      <c r="D5695" s="27">
        <v>43651</v>
      </c>
      <c r="E5695" s="28">
        <v>4.5833333333333337E-2</v>
      </c>
      <c r="F5695" s="11">
        <f t="shared" si="27"/>
        <v>43649.857638888891</v>
      </c>
      <c r="G5695" s="11">
        <f t="shared" si="28"/>
        <v>43651.04583333333</v>
      </c>
      <c r="H5695" s="30">
        <f t="shared" si="29"/>
        <v>1710.9999999927823</v>
      </c>
    </row>
    <row r="5696" spans="1:8" x14ac:dyDescent="0.25">
      <c r="A5696" s="35"/>
      <c r="B5696" s="27">
        <v>43650</v>
      </c>
      <c r="C5696" s="28">
        <v>0.375</v>
      </c>
      <c r="D5696" s="27">
        <v>43650</v>
      </c>
      <c r="E5696" s="28">
        <v>0.63750000000000007</v>
      </c>
      <c r="F5696" s="11">
        <f t="shared" si="27"/>
        <v>43650.375</v>
      </c>
      <c r="G5696" s="11">
        <f t="shared" si="28"/>
        <v>43650.637499999997</v>
      </c>
      <c r="H5696" s="30">
        <f t="shared" si="29"/>
        <v>377.99999999580905</v>
      </c>
    </row>
    <row r="5697" spans="1:8" x14ac:dyDescent="0.25">
      <c r="A5697" s="35"/>
      <c r="B5697" s="27">
        <v>43650</v>
      </c>
      <c r="C5697" s="28">
        <v>0.4236111111111111</v>
      </c>
      <c r="D5697" s="27">
        <v>43651</v>
      </c>
      <c r="E5697" s="28">
        <v>0.59444444444444444</v>
      </c>
      <c r="F5697" s="11">
        <f t="shared" si="27"/>
        <v>43650.423611111109</v>
      </c>
      <c r="G5697" s="11">
        <f t="shared" si="28"/>
        <v>43651.594444444447</v>
      </c>
      <c r="H5697" s="30">
        <f t="shared" si="29"/>
        <v>1686.0000000055879</v>
      </c>
    </row>
    <row r="5698" spans="1:8" x14ac:dyDescent="0.25">
      <c r="A5698" s="35"/>
      <c r="B5698" s="27">
        <v>43650</v>
      </c>
      <c r="C5698" s="28">
        <v>0.48541666666666666</v>
      </c>
      <c r="D5698" s="27">
        <v>43651</v>
      </c>
      <c r="E5698" s="28">
        <v>0.41875000000000001</v>
      </c>
      <c r="F5698" s="11">
        <f t="shared" si="27"/>
        <v>43650.48541666667</v>
      </c>
      <c r="G5698" s="11">
        <f t="shared" si="28"/>
        <v>43651.418749999997</v>
      </c>
      <c r="H5698" s="30">
        <f t="shared" si="29"/>
        <v>1343.9999999909196</v>
      </c>
    </row>
    <row r="5699" spans="1:8" x14ac:dyDescent="0.25">
      <c r="A5699" s="35"/>
      <c r="B5699" s="27">
        <v>43650</v>
      </c>
      <c r="C5699" s="28">
        <v>0.50208333333333333</v>
      </c>
      <c r="D5699" s="27">
        <v>43650</v>
      </c>
      <c r="E5699" s="28">
        <v>0.86597222222222225</v>
      </c>
      <c r="F5699" s="11">
        <f t="shared" si="27"/>
        <v>43650.502083333333</v>
      </c>
      <c r="G5699" s="11">
        <f t="shared" si="28"/>
        <v>43650.865972222222</v>
      </c>
      <c r="H5699" s="30">
        <f t="shared" si="29"/>
        <v>524.00000000023283</v>
      </c>
    </row>
    <row r="5700" spans="1:8" x14ac:dyDescent="0.25">
      <c r="A5700" s="35"/>
      <c r="B5700" s="27">
        <v>43650</v>
      </c>
      <c r="C5700" s="28">
        <v>0.51736111111111105</v>
      </c>
      <c r="D5700" s="27">
        <v>43651</v>
      </c>
      <c r="E5700" s="28">
        <v>0.4777777777777778</v>
      </c>
      <c r="F5700" s="11">
        <f t="shared" si="27"/>
        <v>43650.517361111109</v>
      </c>
      <c r="G5700" s="11">
        <f t="shared" si="28"/>
        <v>43651.477777777778</v>
      </c>
      <c r="H5700" s="30">
        <f t="shared" si="29"/>
        <v>1383.000000002794</v>
      </c>
    </row>
    <row r="5701" spans="1:8" x14ac:dyDescent="0.25">
      <c r="A5701" s="35"/>
      <c r="B5701" s="27">
        <v>43650</v>
      </c>
      <c r="C5701" s="28">
        <v>0.61944444444444446</v>
      </c>
      <c r="D5701" s="27">
        <v>43650</v>
      </c>
      <c r="E5701" s="28">
        <v>0.98125000000000007</v>
      </c>
      <c r="F5701" s="11">
        <f t="shared" si="27"/>
        <v>43650.619444444441</v>
      </c>
      <c r="G5701" s="11">
        <f t="shared" si="28"/>
        <v>43650.981249999997</v>
      </c>
      <c r="H5701" s="30">
        <f t="shared" si="29"/>
        <v>521.00000000093132</v>
      </c>
    </row>
    <row r="5702" spans="1:8" x14ac:dyDescent="0.25">
      <c r="A5702" s="35"/>
      <c r="B5702" s="27">
        <v>43650</v>
      </c>
      <c r="C5702" s="28">
        <v>0.71527777777777779</v>
      </c>
      <c r="D5702" s="27">
        <v>43651</v>
      </c>
      <c r="E5702" s="28">
        <v>0.48888888888888887</v>
      </c>
      <c r="F5702" s="11">
        <f t="shared" si="27"/>
        <v>43650.715277777781</v>
      </c>
      <c r="G5702" s="11">
        <f t="shared" si="28"/>
        <v>43651.488888888889</v>
      </c>
      <c r="H5702" s="30">
        <f t="shared" si="29"/>
        <v>1113.9999999955762</v>
      </c>
    </row>
    <row r="5703" spans="1:8" x14ac:dyDescent="0.25">
      <c r="A5703" s="35"/>
      <c r="B5703" s="27">
        <v>43650</v>
      </c>
      <c r="C5703" s="28">
        <v>0.78749999999999998</v>
      </c>
      <c r="D5703" s="27">
        <v>43651</v>
      </c>
      <c r="E5703" s="28">
        <v>0.1173611111111111</v>
      </c>
      <c r="F5703" s="11">
        <f t="shared" si="27"/>
        <v>43650.787499999999</v>
      </c>
      <c r="G5703" s="11">
        <f t="shared" si="28"/>
        <v>43651.117361111108</v>
      </c>
      <c r="H5703" s="30">
        <f t="shared" si="29"/>
        <v>474.99999999767169</v>
      </c>
    </row>
    <row r="5704" spans="1:8" x14ac:dyDescent="0.25">
      <c r="A5704" s="35"/>
      <c r="B5704" s="27">
        <v>43650</v>
      </c>
      <c r="C5704" s="28">
        <v>0.81319444444444444</v>
      </c>
      <c r="D5704" s="27">
        <v>43651</v>
      </c>
      <c r="E5704" s="28">
        <v>0.52500000000000002</v>
      </c>
      <c r="F5704" s="11">
        <f t="shared" si="27"/>
        <v>43650.813194444447</v>
      </c>
      <c r="G5704" s="11">
        <f t="shared" si="28"/>
        <v>43651.525000000001</v>
      </c>
      <c r="H5704" s="30">
        <f t="shared" si="29"/>
        <v>1024.9999999988358</v>
      </c>
    </row>
    <row r="5705" spans="1:8" x14ac:dyDescent="0.25">
      <c r="A5705" s="35"/>
      <c r="B5705" s="27">
        <v>43651</v>
      </c>
      <c r="C5705" s="28">
        <v>9.0277777777777776E-2</v>
      </c>
      <c r="D5705" s="27">
        <v>43651</v>
      </c>
      <c r="E5705" s="28">
        <v>0.43124999999999997</v>
      </c>
      <c r="F5705" s="11">
        <f t="shared" si="27"/>
        <v>43651.090277777781</v>
      </c>
      <c r="G5705" s="11">
        <f t="shared" si="28"/>
        <v>43651.431250000001</v>
      </c>
      <c r="H5705" s="30">
        <f t="shared" si="29"/>
        <v>490.99999999743886</v>
      </c>
    </row>
    <row r="5706" spans="1:8" x14ac:dyDescent="0.25">
      <c r="A5706" s="35"/>
      <c r="B5706" s="27">
        <v>43651</v>
      </c>
      <c r="C5706" s="28">
        <v>0.27083333333333331</v>
      </c>
      <c r="D5706" s="27">
        <v>43651</v>
      </c>
      <c r="E5706" s="28">
        <v>0.58611111111111114</v>
      </c>
      <c r="F5706" s="11">
        <f t="shared" si="27"/>
        <v>43651.270833333336</v>
      </c>
      <c r="G5706" s="11">
        <f t="shared" si="28"/>
        <v>43651.586111111108</v>
      </c>
      <c r="H5706" s="30">
        <f t="shared" si="29"/>
        <v>453.99999999208376</v>
      </c>
    </row>
    <row r="5707" spans="1:8" x14ac:dyDescent="0.25">
      <c r="A5707" s="35"/>
      <c r="B5707" s="27">
        <v>43651</v>
      </c>
      <c r="C5707" s="28">
        <v>0.30972222222222223</v>
      </c>
      <c r="D5707" s="27">
        <v>43651</v>
      </c>
      <c r="E5707" s="28">
        <v>0.76527777777777783</v>
      </c>
      <c r="F5707" s="11">
        <f t="shared" si="27"/>
        <v>43651.30972222222</v>
      </c>
      <c r="G5707" s="11">
        <f t="shared" si="28"/>
        <v>43651.765277777777</v>
      </c>
      <c r="H5707" s="30">
        <f t="shared" si="29"/>
        <v>656.00000000093132</v>
      </c>
    </row>
    <row r="5708" spans="1:8" x14ac:dyDescent="0.25">
      <c r="A5708" s="35"/>
      <c r="B5708" s="27">
        <v>43651</v>
      </c>
      <c r="C5708" s="28">
        <v>0.32569444444444445</v>
      </c>
      <c r="D5708" s="27">
        <v>43652</v>
      </c>
      <c r="E5708" s="28">
        <v>9.5138888888888884E-2</v>
      </c>
      <c r="F5708" s="11">
        <f t="shared" si="27"/>
        <v>43651.325694444444</v>
      </c>
      <c r="G5708" s="11">
        <f t="shared" si="28"/>
        <v>43652.095138888886</v>
      </c>
      <c r="H5708" s="30">
        <f t="shared" si="29"/>
        <v>1107.9999999969732</v>
      </c>
    </row>
    <row r="5709" spans="1:8" x14ac:dyDescent="0.25">
      <c r="A5709" s="35"/>
      <c r="B5709" s="27">
        <v>43651</v>
      </c>
      <c r="C5709" s="28">
        <v>0.35138888888888892</v>
      </c>
      <c r="D5709" s="27">
        <v>43651</v>
      </c>
      <c r="E5709" s="28">
        <v>0.72916666666666663</v>
      </c>
      <c r="F5709" s="11">
        <f t="shared" si="27"/>
        <v>43651.351388888892</v>
      </c>
      <c r="G5709" s="11">
        <f t="shared" si="28"/>
        <v>43651.729166666664</v>
      </c>
      <c r="H5709" s="30">
        <f t="shared" si="29"/>
        <v>543.99999999208376</v>
      </c>
    </row>
    <row r="5710" spans="1:8" x14ac:dyDescent="0.25">
      <c r="A5710" s="35"/>
      <c r="B5710" s="27">
        <v>43651</v>
      </c>
      <c r="C5710" s="28">
        <v>0.3840277777777778</v>
      </c>
      <c r="D5710" s="27">
        <v>43652</v>
      </c>
      <c r="E5710" s="28">
        <v>0.58333333333333337</v>
      </c>
      <c r="F5710" s="11">
        <f t="shared" si="27"/>
        <v>43651.384027777778</v>
      </c>
      <c r="G5710" s="11">
        <f t="shared" si="28"/>
        <v>43652.583333333336</v>
      </c>
      <c r="H5710" s="30">
        <f t="shared" si="29"/>
        <v>1727.0000000030268</v>
      </c>
    </row>
    <row r="5711" spans="1:8" x14ac:dyDescent="0.25">
      <c r="A5711" s="35"/>
      <c r="B5711" s="27">
        <v>43651</v>
      </c>
      <c r="C5711" s="28">
        <v>0.40347222222222223</v>
      </c>
      <c r="D5711" s="27">
        <v>43651</v>
      </c>
      <c r="E5711" s="28">
        <v>0.69930555555555562</v>
      </c>
      <c r="F5711" s="11">
        <f t="shared" si="27"/>
        <v>43651.40347222222</v>
      </c>
      <c r="G5711" s="11">
        <f t="shared" si="28"/>
        <v>43651.699305555558</v>
      </c>
      <c r="H5711" s="30">
        <f t="shared" si="29"/>
        <v>426.00000000558794</v>
      </c>
    </row>
    <row r="5712" spans="1:8" x14ac:dyDescent="0.25">
      <c r="A5712" s="35"/>
      <c r="B5712" s="27">
        <v>43651</v>
      </c>
      <c r="C5712" s="28">
        <v>0.44722222222222219</v>
      </c>
      <c r="D5712" s="27">
        <v>43652</v>
      </c>
      <c r="E5712" s="28">
        <v>0.62430555555555556</v>
      </c>
      <c r="F5712" s="11">
        <f t="shared" si="27"/>
        <v>43651.447222222225</v>
      </c>
      <c r="G5712" s="11">
        <f t="shared" si="28"/>
        <v>43652.624305555553</v>
      </c>
      <c r="H5712" s="30">
        <f t="shared" si="29"/>
        <v>1694.9999999930151</v>
      </c>
    </row>
    <row r="5713" spans="1:8" x14ac:dyDescent="0.25">
      <c r="A5713" s="35"/>
      <c r="B5713" s="27">
        <v>43651</v>
      </c>
      <c r="C5713" s="28">
        <v>0.44930555555555557</v>
      </c>
      <c r="D5713" s="27">
        <v>43652</v>
      </c>
      <c r="E5713" s="28">
        <v>0.13125000000000001</v>
      </c>
      <c r="F5713" s="11">
        <f t="shared" si="27"/>
        <v>43651.449305555558</v>
      </c>
      <c r="G5713" s="11">
        <f t="shared" si="28"/>
        <v>43652.131249999999</v>
      </c>
      <c r="H5713" s="30">
        <f t="shared" si="29"/>
        <v>981.99999999487773</v>
      </c>
    </row>
    <row r="5714" spans="1:8" x14ac:dyDescent="0.25">
      <c r="A5714" s="35"/>
      <c r="B5714" s="27">
        <v>43651</v>
      </c>
      <c r="C5714" s="28">
        <v>0.4513888888888889</v>
      </c>
      <c r="D5714" s="27">
        <v>43652</v>
      </c>
      <c r="E5714" s="28">
        <v>9.4444444444444442E-2</v>
      </c>
      <c r="F5714" s="11">
        <f t="shared" si="27"/>
        <v>43651.451388888891</v>
      </c>
      <c r="G5714" s="11">
        <f t="shared" si="28"/>
        <v>43652.094444444447</v>
      </c>
      <c r="H5714" s="30">
        <f t="shared" si="29"/>
        <v>926.00000000093132</v>
      </c>
    </row>
    <row r="5715" spans="1:8" x14ac:dyDescent="0.25">
      <c r="A5715" s="35"/>
      <c r="B5715" s="27">
        <v>43651</v>
      </c>
      <c r="C5715" s="28">
        <v>0.47986111111111113</v>
      </c>
      <c r="D5715" s="27">
        <v>43652</v>
      </c>
      <c r="E5715" s="28">
        <v>0.62291666666666667</v>
      </c>
      <c r="F5715" s="11">
        <f t="shared" si="27"/>
        <v>43651.479861111111</v>
      </c>
      <c r="G5715" s="11">
        <f t="shared" si="28"/>
        <v>43652.622916666667</v>
      </c>
      <c r="H5715" s="30">
        <f t="shared" si="29"/>
        <v>1646.0000000009313</v>
      </c>
    </row>
    <row r="5716" spans="1:8" x14ac:dyDescent="0.25">
      <c r="A5716" s="35"/>
      <c r="B5716" s="27">
        <v>43651</v>
      </c>
      <c r="C5716" s="28">
        <v>0.50694444444444442</v>
      </c>
      <c r="D5716" s="27">
        <v>43652</v>
      </c>
      <c r="E5716" s="28">
        <v>0.50972222222222219</v>
      </c>
      <c r="F5716" s="11">
        <f t="shared" si="27"/>
        <v>43651.506944444445</v>
      </c>
      <c r="G5716" s="11">
        <f t="shared" si="28"/>
        <v>43652.509722222225</v>
      </c>
      <c r="H5716" s="30">
        <f t="shared" si="29"/>
        <v>1444.0000000025611</v>
      </c>
    </row>
    <row r="5717" spans="1:8" x14ac:dyDescent="0.25">
      <c r="A5717" s="35"/>
      <c r="B5717" s="27">
        <v>43651</v>
      </c>
      <c r="C5717" s="28">
        <v>0.61805555555555558</v>
      </c>
      <c r="D5717" s="27">
        <v>43652</v>
      </c>
      <c r="E5717" s="28">
        <v>4.8611111111111112E-3</v>
      </c>
      <c r="F5717" s="11">
        <f t="shared" si="27"/>
        <v>43651.618055555555</v>
      </c>
      <c r="G5717" s="11">
        <f t="shared" si="28"/>
        <v>43652.004861111112</v>
      </c>
      <c r="H5717" s="30">
        <f t="shared" si="29"/>
        <v>557.0000000030268</v>
      </c>
    </row>
    <row r="5718" spans="1:8" x14ac:dyDescent="0.25">
      <c r="A5718" s="35"/>
      <c r="B5718" s="27">
        <v>43651</v>
      </c>
      <c r="C5718" s="28">
        <v>0.68680555555555556</v>
      </c>
      <c r="D5718" s="27">
        <v>43652</v>
      </c>
      <c r="E5718" s="28">
        <v>0.65416666666666667</v>
      </c>
      <c r="F5718" s="11">
        <f t="shared" si="27"/>
        <v>43651.686805555553</v>
      </c>
      <c r="G5718" s="11">
        <f t="shared" si="28"/>
        <v>43652.654166666667</v>
      </c>
      <c r="H5718" s="30">
        <f t="shared" si="29"/>
        <v>1393.0000000039581</v>
      </c>
    </row>
    <row r="5719" spans="1:8" x14ac:dyDescent="0.25">
      <c r="A5719" s="35"/>
      <c r="B5719" s="27">
        <v>43651</v>
      </c>
      <c r="C5719" s="28">
        <v>0.68819444444444444</v>
      </c>
      <c r="D5719" s="27">
        <v>43651</v>
      </c>
      <c r="E5719" s="28">
        <v>0.99861111111111101</v>
      </c>
      <c r="F5719" s="11">
        <f t="shared" si="27"/>
        <v>43651.688194444447</v>
      </c>
      <c r="G5719" s="11">
        <f t="shared" si="28"/>
        <v>43651.998611111114</v>
      </c>
      <c r="H5719" s="30">
        <f t="shared" si="29"/>
        <v>447.00000000069849</v>
      </c>
    </row>
    <row r="5720" spans="1:8" x14ac:dyDescent="0.25">
      <c r="A5720" s="35"/>
      <c r="B5720" s="27">
        <v>43651</v>
      </c>
      <c r="C5720" s="28">
        <v>0.71736111111111101</v>
      </c>
      <c r="D5720" s="27">
        <v>43652</v>
      </c>
      <c r="E5720" s="28">
        <v>0.7402777777777777</v>
      </c>
      <c r="F5720" s="11">
        <f t="shared" si="27"/>
        <v>43651.717361111114</v>
      </c>
      <c r="G5720" s="11">
        <f t="shared" si="28"/>
        <v>43652.740277777775</v>
      </c>
      <c r="H5720" s="30">
        <f t="shared" si="29"/>
        <v>1472.9999999923166</v>
      </c>
    </row>
    <row r="5721" spans="1:8" x14ac:dyDescent="0.25">
      <c r="A5721" s="35"/>
      <c r="B5721" s="27">
        <v>43651</v>
      </c>
      <c r="C5721" s="28">
        <v>0.72361111111111109</v>
      </c>
      <c r="D5721" s="27">
        <v>43652</v>
      </c>
      <c r="E5721" s="28">
        <v>0.62361111111111112</v>
      </c>
      <c r="F5721" s="11">
        <f t="shared" si="27"/>
        <v>43651.723611111112</v>
      </c>
      <c r="G5721" s="11">
        <f t="shared" si="28"/>
        <v>43652.623611111114</v>
      </c>
      <c r="H5721" s="30">
        <f t="shared" si="29"/>
        <v>1296.0000000020955</v>
      </c>
    </row>
    <row r="5722" spans="1:8" x14ac:dyDescent="0.25">
      <c r="A5722" s="35"/>
      <c r="B5722" s="27">
        <v>43651</v>
      </c>
      <c r="C5722" s="28">
        <v>0.76111111111111107</v>
      </c>
      <c r="D5722" s="27">
        <v>43652</v>
      </c>
      <c r="E5722" s="28">
        <v>0.4861111111111111</v>
      </c>
      <c r="F5722" s="11">
        <f t="shared" si="27"/>
        <v>43651.761111111111</v>
      </c>
      <c r="G5722" s="11">
        <f t="shared" si="28"/>
        <v>43652.486111111109</v>
      </c>
      <c r="H5722" s="30">
        <f t="shared" si="29"/>
        <v>1043.9999999979045</v>
      </c>
    </row>
    <row r="5723" spans="1:8" x14ac:dyDescent="0.25">
      <c r="A5723" s="35"/>
      <c r="B5723" s="27">
        <v>43651</v>
      </c>
      <c r="C5723" s="28">
        <v>0.87986111111111109</v>
      </c>
      <c r="D5723" s="27">
        <v>43652</v>
      </c>
      <c r="E5723" s="28">
        <v>0.20138888888888887</v>
      </c>
      <c r="F5723" s="11">
        <f t="shared" si="27"/>
        <v>43651.879861111112</v>
      </c>
      <c r="G5723" s="11">
        <f t="shared" si="28"/>
        <v>43652.201388888891</v>
      </c>
      <c r="H5723" s="30">
        <f t="shared" si="29"/>
        <v>463.00000000046566</v>
      </c>
    </row>
    <row r="5724" spans="1:8" x14ac:dyDescent="0.25">
      <c r="A5724" s="35"/>
      <c r="B5724" s="27">
        <v>43652</v>
      </c>
      <c r="C5724" s="28">
        <v>3.9583333333333331E-2</v>
      </c>
      <c r="D5724" s="27">
        <v>43652</v>
      </c>
      <c r="E5724" s="28">
        <v>0.51874999999999993</v>
      </c>
      <c r="F5724" s="11">
        <f t="shared" si="27"/>
        <v>43652.039583333331</v>
      </c>
      <c r="G5724" s="11">
        <f t="shared" si="28"/>
        <v>43652.518750000003</v>
      </c>
      <c r="H5724" s="30">
        <f t="shared" si="29"/>
        <v>690.00000000698492</v>
      </c>
    </row>
    <row r="5725" spans="1:8" x14ac:dyDescent="0.25">
      <c r="A5725" s="35"/>
      <c r="B5725" s="27">
        <v>43652</v>
      </c>
      <c r="C5725" s="28">
        <v>0.30069444444444443</v>
      </c>
      <c r="D5725" s="27">
        <v>43652</v>
      </c>
      <c r="E5725" s="28">
        <v>0.62361111111111112</v>
      </c>
      <c r="F5725" s="11">
        <f t="shared" ref="F5725:F5788" si="30">B5725+C5725</f>
        <v>43652.300694444442</v>
      </c>
      <c r="G5725" s="11">
        <f t="shared" ref="G5725:G5788" si="31">D5725+E5725</f>
        <v>43652.623611111114</v>
      </c>
      <c r="H5725" s="30">
        <f t="shared" ref="H5725:H5788" si="32">(G5725-F5725)*1440</f>
        <v>465.00000000698492</v>
      </c>
    </row>
    <row r="5726" spans="1:8" x14ac:dyDescent="0.25">
      <c r="A5726" s="35"/>
      <c r="B5726" s="27">
        <v>43652</v>
      </c>
      <c r="C5726" s="28">
        <v>0.3972222222222222</v>
      </c>
      <c r="D5726" s="27">
        <v>43652</v>
      </c>
      <c r="E5726" s="28">
        <v>0.75416666666666676</v>
      </c>
      <c r="F5726" s="11">
        <f t="shared" si="30"/>
        <v>43652.397222222222</v>
      </c>
      <c r="G5726" s="11">
        <f t="shared" si="31"/>
        <v>43652.754166666666</v>
      </c>
      <c r="H5726" s="30">
        <f t="shared" si="32"/>
        <v>513.99999999906868</v>
      </c>
    </row>
    <row r="5727" spans="1:8" x14ac:dyDescent="0.25">
      <c r="A5727" s="35"/>
      <c r="B5727" s="27">
        <v>43652</v>
      </c>
      <c r="C5727" s="28">
        <v>0.43194444444444446</v>
      </c>
      <c r="D5727" s="27">
        <v>43653</v>
      </c>
      <c r="E5727" s="28">
        <v>0.98125000000000007</v>
      </c>
      <c r="F5727" s="11">
        <f t="shared" si="30"/>
        <v>43652.431944444441</v>
      </c>
      <c r="G5727" s="11">
        <f t="shared" si="31"/>
        <v>43653.981249999997</v>
      </c>
      <c r="H5727" s="30">
        <f t="shared" si="32"/>
        <v>2231.0000000009313</v>
      </c>
    </row>
    <row r="5728" spans="1:8" x14ac:dyDescent="0.25">
      <c r="A5728" s="35"/>
      <c r="B5728" s="27">
        <v>43652</v>
      </c>
      <c r="C5728" s="28">
        <v>0.45833333333333331</v>
      </c>
      <c r="D5728" s="27">
        <v>43652</v>
      </c>
      <c r="E5728" s="28">
        <v>0.62361111111111112</v>
      </c>
      <c r="F5728" s="11">
        <f t="shared" si="30"/>
        <v>43652.458333333336</v>
      </c>
      <c r="G5728" s="11">
        <f t="shared" si="31"/>
        <v>43652.623611111114</v>
      </c>
      <c r="H5728" s="30">
        <f t="shared" si="32"/>
        <v>238.00000000046566</v>
      </c>
    </row>
    <row r="5729" spans="1:8" x14ac:dyDescent="0.25">
      <c r="A5729" s="35"/>
      <c r="B5729" s="27">
        <v>43652</v>
      </c>
      <c r="C5729" s="28">
        <v>0.46736111111111112</v>
      </c>
      <c r="D5729" s="27">
        <v>43653</v>
      </c>
      <c r="E5729" s="28">
        <v>5.347222222222222E-2</v>
      </c>
      <c r="F5729" s="11">
        <f t="shared" si="30"/>
        <v>43652.467361111114</v>
      </c>
      <c r="G5729" s="11">
        <f t="shared" si="31"/>
        <v>43653.053472222222</v>
      </c>
      <c r="H5729" s="30">
        <f t="shared" si="32"/>
        <v>843.99999999557622</v>
      </c>
    </row>
    <row r="5730" spans="1:8" x14ac:dyDescent="0.25">
      <c r="A5730" s="35"/>
      <c r="B5730" s="27">
        <v>43652</v>
      </c>
      <c r="C5730" s="28">
        <v>0.47986111111111113</v>
      </c>
      <c r="D5730" s="27">
        <v>43653</v>
      </c>
      <c r="E5730" s="28">
        <v>0.69097222222222221</v>
      </c>
      <c r="F5730" s="11">
        <f t="shared" si="30"/>
        <v>43652.479861111111</v>
      </c>
      <c r="G5730" s="11">
        <f t="shared" si="31"/>
        <v>43653.690972222219</v>
      </c>
      <c r="H5730" s="30">
        <f t="shared" si="32"/>
        <v>1743.9999999955762</v>
      </c>
    </row>
    <row r="5731" spans="1:8" x14ac:dyDescent="0.25">
      <c r="A5731" s="35"/>
      <c r="B5731" s="27">
        <v>43652</v>
      </c>
      <c r="C5731" s="28">
        <v>0.50486111111111109</v>
      </c>
      <c r="D5731" s="27">
        <v>43653</v>
      </c>
      <c r="E5731" s="28">
        <v>0.3972222222222222</v>
      </c>
      <c r="F5731" s="11">
        <f t="shared" si="30"/>
        <v>43652.504861111112</v>
      </c>
      <c r="G5731" s="11">
        <f t="shared" si="31"/>
        <v>43653.397222222222</v>
      </c>
      <c r="H5731" s="30">
        <f t="shared" si="32"/>
        <v>1284.9999999976717</v>
      </c>
    </row>
    <row r="5732" spans="1:8" x14ac:dyDescent="0.25">
      <c r="A5732" s="35"/>
      <c r="B5732" s="27">
        <v>43652</v>
      </c>
      <c r="C5732" s="28">
        <v>0.62916666666666665</v>
      </c>
      <c r="D5732" s="27">
        <v>43652</v>
      </c>
      <c r="E5732" s="28">
        <v>0.98125000000000007</v>
      </c>
      <c r="F5732" s="11">
        <f t="shared" si="30"/>
        <v>43652.629166666666</v>
      </c>
      <c r="G5732" s="11">
        <f t="shared" si="31"/>
        <v>43652.981249999997</v>
      </c>
      <c r="H5732" s="30">
        <f t="shared" si="32"/>
        <v>506.99999999720603</v>
      </c>
    </row>
    <row r="5733" spans="1:8" x14ac:dyDescent="0.25">
      <c r="A5733" s="35"/>
      <c r="B5733" s="27">
        <v>43652</v>
      </c>
      <c r="C5733" s="28">
        <v>0.63402777777777775</v>
      </c>
      <c r="D5733" s="27">
        <v>43653</v>
      </c>
      <c r="E5733" s="28">
        <v>0.39930555555555558</v>
      </c>
      <c r="F5733" s="11">
        <f t="shared" si="30"/>
        <v>43652.634027777778</v>
      </c>
      <c r="G5733" s="11">
        <f t="shared" si="31"/>
        <v>43653.399305555555</v>
      </c>
      <c r="H5733" s="30">
        <f t="shared" si="32"/>
        <v>1101.9999999983702</v>
      </c>
    </row>
    <row r="5734" spans="1:8" x14ac:dyDescent="0.25">
      <c r="A5734" s="35"/>
      <c r="B5734" s="27">
        <v>43652</v>
      </c>
      <c r="C5734" s="28">
        <v>0.63611111111111118</v>
      </c>
      <c r="D5734" s="27">
        <v>43652</v>
      </c>
      <c r="E5734" s="28">
        <v>0.8833333333333333</v>
      </c>
      <c r="F5734" s="11">
        <f t="shared" si="30"/>
        <v>43652.636111111111</v>
      </c>
      <c r="G5734" s="11">
        <f t="shared" si="31"/>
        <v>43652.883333333331</v>
      </c>
      <c r="H5734" s="30">
        <f t="shared" si="32"/>
        <v>355.99999999743886</v>
      </c>
    </row>
    <row r="5735" spans="1:8" x14ac:dyDescent="0.25">
      <c r="A5735" s="35"/>
      <c r="B5735" s="27">
        <v>43652</v>
      </c>
      <c r="C5735" s="28">
        <v>0.64374999999999993</v>
      </c>
      <c r="D5735" s="27">
        <v>43653</v>
      </c>
      <c r="E5735" s="28">
        <v>0.40833333333333338</v>
      </c>
      <c r="F5735" s="11">
        <f t="shared" si="30"/>
        <v>43652.643750000003</v>
      </c>
      <c r="G5735" s="11">
        <f t="shared" si="31"/>
        <v>43653.408333333333</v>
      </c>
      <c r="H5735" s="30">
        <f t="shared" si="32"/>
        <v>1100.9999999951106</v>
      </c>
    </row>
    <row r="5736" spans="1:8" x14ac:dyDescent="0.25">
      <c r="A5736" s="35"/>
      <c r="B5736" s="27">
        <v>43652</v>
      </c>
      <c r="C5736" s="28">
        <v>0.67847222222222225</v>
      </c>
      <c r="D5736" s="27">
        <v>43653</v>
      </c>
      <c r="E5736" s="28">
        <v>0.24166666666666667</v>
      </c>
      <c r="F5736" s="11">
        <f t="shared" si="30"/>
        <v>43652.678472222222</v>
      </c>
      <c r="G5736" s="11">
        <f t="shared" si="31"/>
        <v>43653.241666666669</v>
      </c>
      <c r="H5736" s="30">
        <f t="shared" si="32"/>
        <v>811.00000000325963</v>
      </c>
    </row>
    <row r="5737" spans="1:8" x14ac:dyDescent="0.25">
      <c r="A5737" s="35"/>
      <c r="B5737" s="27">
        <v>43652</v>
      </c>
      <c r="C5737" s="28">
        <v>0.75069444444444444</v>
      </c>
      <c r="D5737" s="27">
        <v>43652</v>
      </c>
      <c r="E5737" s="28">
        <v>0.8256944444444444</v>
      </c>
      <c r="F5737" s="11">
        <f t="shared" si="30"/>
        <v>43652.750694444447</v>
      </c>
      <c r="G5737" s="11">
        <f t="shared" si="31"/>
        <v>43652.825694444444</v>
      </c>
      <c r="H5737" s="30">
        <f t="shared" si="32"/>
        <v>107.99999999580905</v>
      </c>
    </row>
    <row r="5738" spans="1:8" x14ac:dyDescent="0.25">
      <c r="A5738" s="35"/>
      <c r="B5738" s="27">
        <v>43652</v>
      </c>
      <c r="C5738" s="28">
        <v>0.78333333333333333</v>
      </c>
      <c r="D5738" s="27">
        <v>43653</v>
      </c>
      <c r="E5738" s="28">
        <v>0.74236111111111114</v>
      </c>
      <c r="F5738" s="11">
        <f t="shared" si="30"/>
        <v>43652.783333333333</v>
      </c>
      <c r="G5738" s="11">
        <f t="shared" si="31"/>
        <v>43653.742361111108</v>
      </c>
      <c r="H5738" s="30">
        <f t="shared" si="32"/>
        <v>1380.9999999962747</v>
      </c>
    </row>
    <row r="5739" spans="1:8" x14ac:dyDescent="0.25">
      <c r="A5739" s="35"/>
      <c r="B5739" s="27">
        <v>43652</v>
      </c>
      <c r="C5739" s="28">
        <v>0.88888888888888884</v>
      </c>
      <c r="D5739" s="27">
        <v>43653</v>
      </c>
      <c r="E5739" s="28">
        <v>0.57152777777777775</v>
      </c>
      <c r="F5739" s="11">
        <f t="shared" si="30"/>
        <v>43652.888888888891</v>
      </c>
      <c r="G5739" s="11">
        <f t="shared" si="31"/>
        <v>43653.571527777778</v>
      </c>
      <c r="H5739" s="30">
        <f t="shared" si="32"/>
        <v>982.99999999813735</v>
      </c>
    </row>
    <row r="5740" spans="1:8" x14ac:dyDescent="0.25">
      <c r="A5740" s="35"/>
      <c r="B5740" s="27">
        <v>43652</v>
      </c>
      <c r="C5740" s="28">
        <v>0.91527777777777775</v>
      </c>
      <c r="D5740" s="27">
        <v>43653</v>
      </c>
      <c r="E5740" s="28">
        <v>0.3298611111111111</v>
      </c>
      <c r="F5740" s="11">
        <f t="shared" si="30"/>
        <v>43652.915277777778</v>
      </c>
      <c r="G5740" s="11">
        <f t="shared" si="31"/>
        <v>43653.329861111109</v>
      </c>
      <c r="H5740" s="30">
        <f t="shared" si="32"/>
        <v>596.99999999720603</v>
      </c>
    </row>
    <row r="5741" spans="1:8" x14ac:dyDescent="0.25">
      <c r="A5741" s="35"/>
      <c r="B5741" s="27">
        <v>43653</v>
      </c>
      <c r="C5741" s="28">
        <v>0.42291666666666666</v>
      </c>
      <c r="D5741" s="27">
        <v>43654</v>
      </c>
      <c r="E5741" s="28">
        <v>9.375E-2</v>
      </c>
      <c r="F5741" s="11">
        <f t="shared" si="30"/>
        <v>43653.42291666667</v>
      </c>
      <c r="G5741" s="11">
        <f t="shared" si="31"/>
        <v>43654.09375</v>
      </c>
      <c r="H5741" s="30">
        <f t="shared" si="32"/>
        <v>965.99999999511056</v>
      </c>
    </row>
    <row r="5742" spans="1:8" x14ac:dyDescent="0.25">
      <c r="A5742" s="35"/>
      <c r="B5742" s="27">
        <v>43653</v>
      </c>
      <c r="C5742" s="28">
        <v>0.45555555555555555</v>
      </c>
      <c r="D5742" s="27">
        <v>43654</v>
      </c>
      <c r="E5742" s="28">
        <v>0.40902777777777777</v>
      </c>
      <c r="F5742" s="11">
        <f t="shared" si="30"/>
        <v>43653.455555555556</v>
      </c>
      <c r="G5742" s="11">
        <f t="shared" si="31"/>
        <v>43654.40902777778</v>
      </c>
      <c r="H5742" s="30">
        <f t="shared" si="32"/>
        <v>1373.0000000016298</v>
      </c>
    </row>
    <row r="5743" spans="1:8" x14ac:dyDescent="0.25">
      <c r="A5743" s="35"/>
      <c r="B5743" s="27">
        <v>43653</v>
      </c>
      <c r="C5743" s="28">
        <v>0.62083333333333335</v>
      </c>
      <c r="D5743" s="27">
        <v>43654</v>
      </c>
      <c r="E5743" s="28">
        <v>0.69652777777777775</v>
      </c>
      <c r="F5743" s="11">
        <f t="shared" si="30"/>
        <v>43653.620833333334</v>
      </c>
      <c r="G5743" s="11">
        <f t="shared" si="31"/>
        <v>43654.696527777778</v>
      </c>
      <c r="H5743" s="30">
        <f t="shared" si="32"/>
        <v>1548.9999999990687</v>
      </c>
    </row>
    <row r="5744" spans="1:8" x14ac:dyDescent="0.25">
      <c r="A5744" s="35"/>
      <c r="B5744" s="27">
        <v>43653</v>
      </c>
      <c r="C5744" s="28">
        <v>0.65</v>
      </c>
      <c r="D5744" s="27">
        <v>43654</v>
      </c>
      <c r="E5744" s="28">
        <v>0.51458333333333328</v>
      </c>
      <c r="F5744" s="11">
        <f t="shared" si="30"/>
        <v>43653.65</v>
      </c>
      <c r="G5744" s="11">
        <f t="shared" si="31"/>
        <v>43654.51458333333</v>
      </c>
      <c r="H5744" s="30">
        <f t="shared" si="32"/>
        <v>1244.9999999930151</v>
      </c>
    </row>
    <row r="5745" spans="1:8" x14ac:dyDescent="0.25">
      <c r="A5745" s="35"/>
      <c r="B5745" s="27">
        <v>43653</v>
      </c>
      <c r="C5745" s="28">
        <v>0.7104166666666667</v>
      </c>
      <c r="D5745" s="27">
        <v>43654</v>
      </c>
      <c r="E5745" s="28">
        <v>0.25208333333333333</v>
      </c>
      <c r="F5745" s="11">
        <f t="shared" si="30"/>
        <v>43653.710416666669</v>
      </c>
      <c r="G5745" s="11">
        <f t="shared" si="31"/>
        <v>43654.252083333333</v>
      </c>
      <c r="H5745" s="30">
        <f t="shared" si="32"/>
        <v>779.99999999650754</v>
      </c>
    </row>
    <row r="5746" spans="1:8" x14ac:dyDescent="0.25">
      <c r="A5746" s="35"/>
      <c r="B5746" s="27">
        <v>43653</v>
      </c>
      <c r="C5746" s="28">
        <v>0.80486111111111114</v>
      </c>
      <c r="D5746" s="27">
        <v>43654</v>
      </c>
      <c r="E5746" s="28">
        <v>0.57500000000000007</v>
      </c>
      <c r="F5746" s="11">
        <f t="shared" si="30"/>
        <v>43653.804861111108</v>
      </c>
      <c r="G5746" s="11">
        <f t="shared" si="31"/>
        <v>43654.574999999997</v>
      </c>
      <c r="H5746" s="30">
        <f t="shared" si="32"/>
        <v>1109.0000000002328</v>
      </c>
    </row>
    <row r="5747" spans="1:8" x14ac:dyDescent="0.25">
      <c r="A5747" s="35"/>
      <c r="B5747" s="27">
        <v>43654</v>
      </c>
      <c r="C5747" s="28">
        <v>9.7222222222222224E-3</v>
      </c>
      <c r="D5747" s="27">
        <v>43654</v>
      </c>
      <c r="E5747" s="28">
        <v>0.4861111111111111</v>
      </c>
      <c r="F5747" s="11">
        <f t="shared" si="30"/>
        <v>43654.009722222225</v>
      </c>
      <c r="G5747" s="11">
        <f t="shared" si="31"/>
        <v>43654.486111111109</v>
      </c>
      <c r="H5747" s="30">
        <f t="shared" si="32"/>
        <v>685.9999999939464</v>
      </c>
    </row>
    <row r="5748" spans="1:8" x14ac:dyDescent="0.25">
      <c r="A5748" s="35"/>
      <c r="B5748" s="27">
        <v>43654</v>
      </c>
      <c r="C5748" s="28">
        <v>0.32083333333333336</v>
      </c>
      <c r="D5748" s="27">
        <v>43654</v>
      </c>
      <c r="E5748" s="28">
        <v>0.49861111111111112</v>
      </c>
      <c r="F5748" s="11">
        <f t="shared" si="30"/>
        <v>43654.320833333331</v>
      </c>
      <c r="G5748" s="11">
        <f t="shared" si="31"/>
        <v>43654.498611111114</v>
      </c>
      <c r="H5748" s="30">
        <f t="shared" si="32"/>
        <v>256.00000000675209</v>
      </c>
    </row>
    <row r="5749" spans="1:8" x14ac:dyDescent="0.25">
      <c r="A5749" s="35"/>
      <c r="B5749" s="27">
        <v>43654</v>
      </c>
      <c r="C5749" s="28">
        <v>0.32361111111111113</v>
      </c>
      <c r="D5749" s="27">
        <v>43654</v>
      </c>
      <c r="E5749" s="28">
        <v>0.78125</v>
      </c>
      <c r="F5749" s="11">
        <f t="shared" si="30"/>
        <v>43654.323611111111</v>
      </c>
      <c r="G5749" s="11">
        <f t="shared" si="31"/>
        <v>43654.78125</v>
      </c>
      <c r="H5749" s="30">
        <f t="shared" si="32"/>
        <v>659.00000000023283</v>
      </c>
    </row>
    <row r="5750" spans="1:8" x14ac:dyDescent="0.25">
      <c r="A5750" s="35"/>
      <c r="B5750" s="27">
        <v>43654</v>
      </c>
      <c r="C5750" s="28">
        <v>0.3444444444444445</v>
      </c>
      <c r="D5750" s="27">
        <v>43654</v>
      </c>
      <c r="E5750" s="28">
        <v>0.62083333333333335</v>
      </c>
      <c r="F5750" s="11">
        <f t="shared" si="30"/>
        <v>43654.344444444447</v>
      </c>
      <c r="G5750" s="11">
        <f t="shared" si="31"/>
        <v>43654.620833333334</v>
      </c>
      <c r="H5750" s="30">
        <f t="shared" si="32"/>
        <v>397.99999999813735</v>
      </c>
    </row>
    <row r="5751" spans="1:8" x14ac:dyDescent="0.25">
      <c r="A5751" s="35"/>
      <c r="B5751" s="27">
        <v>43654</v>
      </c>
      <c r="C5751" s="28">
        <v>0.34791666666666665</v>
      </c>
      <c r="D5751" s="27">
        <v>43654</v>
      </c>
      <c r="E5751" s="28">
        <v>0.79652777777777783</v>
      </c>
      <c r="F5751" s="11">
        <f t="shared" si="30"/>
        <v>43654.347916666666</v>
      </c>
      <c r="G5751" s="11">
        <f t="shared" si="31"/>
        <v>43654.796527777777</v>
      </c>
      <c r="H5751" s="30">
        <f t="shared" si="32"/>
        <v>645.99999999976717</v>
      </c>
    </row>
    <row r="5752" spans="1:8" x14ac:dyDescent="0.25">
      <c r="A5752" s="35"/>
      <c r="B5752" s="27">
        <v>43654</v>
      </c>
      <c r="C5752" s="28">
        <v>0.37638888888888888</v>
      </c>
      <c r="D5752" s="27">
        <v>43654</v>
      </c>
      <c r="E5752" s="28">
        <v>0.55138888888888882</v>
      </c>
      <c r="F5752" s="11">
        <f t="shared" si="30"/>
        <v>43654.376388888886</v>
      </c>
      <c r="G5752" s="11">
        <f t="shared" si="31"/>
        <v>43654.551388888889</v>
      </c>
      <c r="H5752" s="30">
        <f t="shared" si="32"/>
        <v>252.00000000419095</v>
      </c>
    </row>
    <row r="5753" spans="1:8" x14ac:dyDescent="0.25">
      <c r="A5753" s="35"/>
      <c r="B5753" s="27">
        <v>43654</v>
      </c>
      <c r="C5753" s="28">
        <v>0.42777777777777781</v>
      </c>
      <c r="D5753" s="27">
        <v>43654</v>
      </c>
      <c r="E5753" s="28">
        <v>0.87291666666666667</v>
      </c>
      <c r="F5753" s="11">
        <f t="shared" si="30"/>
        <v>43654.427777777775</v>
      </c>
      <c r="G5753" s="11">
        <f t="shared" si="31"/>
        <v>43654.872916666667</v>
      </c>
      <c r="H5753" s="30">
        <f t="shared" si="32"/>
        <v>641.00000000442378</v>
      </c>
    </row>
    <row r="5754" spans="1:8" x14ac:dyDescent="0.25">
      <c r="A5754" s="35"/>
      <c r="B5754" s="27">
        <v>43654</v>
      </c>
      <c r="C5754" s="28">
        <v>0.4368055555555555</v>
      </c>
      <c r="D5754" s="27">
        <v>43654</v>
      </c>
      <c r="E5754" s="28">
        <v>0.79027777777777775</v>
      </c>
      <c r="F5754" s="11">
        <f t="shared" si="30"/>
        <v>43654.436805555553</v>
      </c>
      <c r="G5754" s="11">
        <f t="shared" si="31"/>
        <v>43654.790277777778</v>
      </c>
      <c r="H5754" s="30">
        <f t="shared" si="32"/>
        <v>509.00000000372529</v>
      </c>
    </row>
    <row r="5755" spans="1:8" x14ac:dyDescent="0.25">
      <c r="A5755" s="35"/>
      <c r="B5755" s="27">
        <v>43654</v>
      </c>
      <c r="C5755" s="28">
        <v>0.45902777777777781</v>
      </c>
      <c r="D5755" s="27">
        <v>43654</v>
      </c>
      <c r="E5755" s="28">
        <v>0.84583333333333333</v>
      </c>
      <c r="F5755" s="11">
        <f t="shared" si="30"/>
        <v>43654.459027777775</v>
      </c>
      <c r="G5755" s="11">
        <f t="shared" si="31"/>
        <v>43654.845833333333</v>
      </c>
      <c r="H5755" s="30">
        <f t="shared" si="32"/>
        <v>557.0000000030268</v>
      </c>
    </row>
    <row r="5756" spans="1:8" x14ac:dyDescent="0.25">
      <c r="A5756" s="35"/>
      <c r="B5756" s="27">
        <v>43654</v>
      </c>
      <c r="C5756" s="28">
        <v>0.63680555555555551</v>
      </c>
      <c r="D5756" s="27">
        <v>43655</v>
      </c>
      <c r="E5756" s="28">
        <v>0.55486111111111114</v>
      </c>
      <c r="F5756" s="11">
        <f t="shared" si="30"/>
        <v>43654.636805555558</v>
      </c>
      <c r="G5756" s="11">
        <f t="shared" si="31"/>
        <v>43655.554861111108</v>
      </c>
      <c r="H5756" s="30">
        <f t="shared" si="32"/>
        <v>1321.9999999925494</v>
      </c>
    </row>
    <row r="5757" spans="1:8" x14ac:dyDescent="0.25">
      <c r="A5757" s="35"/>
      <c r="B5757" s="27">
        <v>43654</v>
      </c>
      <c r="C5757" s="28">
        <v>0.65902777777777777</v>
      </c>
      <c r="D5757" s="27">
        <v>43654</v>
      </c>
      <c r="E5757" s="28">
        <v>0.90694444444444444</v>
      </c>
      <c r="F5757" s="11">
        <f t="shared" si="30"/>
        <v>43654.65902777778</v>
      </c>
      <c r="G5757" s="11">
        <f t="shared" si="31"/>
        <v>43654.906944444447</v>
      </c>
      <c r="H5757" s="30">
        <f t="shared" si="32"/>
        <v>357.00000000069849</v>
      </c>
    </row>
    <row r="5758" spans="1:8" x14ac:dyDescent="0.25">
      <c r="A5758" s="35"/>
      <c r="B5758" s="27">
        <v>43654</v>
      </c>
      <c r="C5758" s="28">
        <v>0.68611111111111101</v>
      </c>
      <c r="D5758" s="27">
        <v>43655</v>
      </c>
      <c r="E5758" s="28">
        <v>0.50138888888888888</v>
      </c>
      <c r="F5758" s="11">
        <f t="shared" si="30"/>
        <v>43654.686111111114</v>
      </c>
      <c r="G5758" s="11">
        <f t="shared" si="31"/>
        <v>43655.501388888886</v>
      </c>
      <c r="H5758" s="30">
        <f t="shared" si="32"/>
        <v>1173.9999999920838</v>
      </c>
    </row>
    <row r="5759" spans="1:8" x14ac:dyDescent="0.25">
      <c r="A5759" s="35"/>
      <c r="B5759" s="27">
        <v>43654</v>
      </c>
      <c r="C5759" s="28">
        <v>0.69861111111111107</v>
      </c>
      <c r="D5759" s="27">
        <v>43655</v>
      </c>
      <c r="E5759" s="28">
        <v>0.42777777777777781</v>
      </c>
      <c r="F5759" s="11">
        <f t="shared" si="30"/>
        <v>43654.698611111111</v>
      </c>
      <c r="G5759" s="11">
        <f t="shared" si="31"/>
        <v>43655.427777777775</v>
      </c>
      <c r="H5759" s="30">
        <f t="shared" si="32"/>
        <v>1049.9999999965075</v>
      </c>
    </row>
    <row r="5760" spans="1:8" x14ac:dyDescent="0.25">
      <c r="A5760" s="35"/>
      <c r="B5760" s="27">
        <v>43654</v>
      </c>
      <c r="C5760" s="28">
        <v>0.71250000000000002</v>
      </c>
      <c r="D5760" s="27">
        <v>43655</v>
      </c>
      <c r="E5760" s="28">
        <v>0.57500000000000007</v>
      </c>
      <c r="F5760" s="11">
        <f t="shared" si="30"/>
        <v>43654.712500000001</v>
      </c>
      <c r="G5760" s="11">
        <f t="shared" si="31"/>
        <v>43655.574999999997</v>
      </c>
      <c r="H5760" s="30">
        <f t="shared" si="32"/>
        <v>1241.9999999937136</v>
      </c>
    </row>
    <row r="5761" spans="1:8" x14ac:dyDescent="0.25">
      <c r="A5761" s="35"/>
      <c r="B5761" s="27">
        <v>43654</v>
      </c>
      <c r="C5761" s="28">
        <v>0.79583333333333339</v>
      </c>
      <c r="D5761" s="27">
        <v>43655</v>
      </c>
      <c r="E5761" s="28">
        <v>0.52708333333333335</v>
      </c>
      <c r="F5761" s="11">
        <f t="shared" si="30"/>
        <v>43654.79583333333</v>
      </c>
      <c r="G5761" s="11">
        <f t="shared" si="31"/>
        <v>43655.527083333334</v>
      </c>
      <c r="H5761" s="30">
        <f t="shared" si="32"/>
        <v>1053.0000000062864</v>
      </c>
    </row>
    <row r="5762" spans="1:8" x14ac:dyDescent="0.25">
      <c r="A5762" s="35"/>
      <c r="B5762" s="27">
        <v>43655</v>
      </c>
      <c r="C5762" s="28">
        <v>0.34513888888888888</v>
      </c>
      <c r="D5762" s="27">
        <v>43655</v>
      </c>
      <c r="E5762" s="28">
        <v>0.97986111111111107</v>
      </c>
      <c r="F5762" s="11">
        <f t="shared" si="30"/>
        <v>43655.345138888886</v>
      </c>
      <c r="G5762" s="11">
        <f t="shared" si="31"/>
        <v>43655.979861111111</v>
      </c>
      <c r="H5762" s="30">
        <f t="shared" si="32"/>
        <v>914.00000000372529</v>
      </c>
    </row>
    <row r="5763" spans="1:8" x14ac:dyDescent="0.25">
      <c r="A5763" s="35"/>
      <c r="B5763" s="27">
        <v>43655</v>
      </c>
      <c r="C5763" s="28">
        <v>0.43541666666666662</v>
      </c>
      <c r="D5763" s="27">
        <v>43655</v>
      </c>
      <c r="E5763" s="28">
        <v>0.60347222222222219</v>
      </c>
      <c r="F5763" s="11">
        <f t="shared" si="30"/>
        <v>43655.435416666667</v>
      </c>
      <c r="G5763" s="11">
        <f t="shared" si="31"/>
        <v>43655.603472222225</v>
      </c>
      <c r="H5763" s="30">
        <f t="shared" si="32"/>
        <v>242.0000000030268</v>
      </c>
    </row>
    <row r="5764" spans="1:8" x14ac:dyDescent="0.25">
      <c r="A5764" s="35"/>
      <c r="B5764" s="27">
        <v>43655</v>
      </c>
      <c r="C5764" s="28">
        <v>0.44305555555555554</v>
      </c>
      <c r="D5764" s="27">
        <v>43655</v>
      </c>
      <c r="E5764" s="28">
        <v>0.64374999999999993</v>
      </c>
      <c r="F5764" s="11">
        <f t="shared" si="30"/>
        <v>43655.443055555559</v>
      </c>
      <c r="G5764" s="11">
        <f t="shared" si="31"/>
        <v>43655.643750000003</v>
      </c>
      <c r="H5764" s="30">
        <f t="shared" si="32"/>
        <v>288.99999999906868</v>
      </c>
    </row>
    <row r="5765" spans="1:8" x14ac:dyDescent="0.25">
      <c r="A5765" s="35"/>
      <c r="B5765" s="27">
        <v>43655</v>
      </c>
      <c r="C5765" s="28">
        <v>0.53055555555555556</v>
      </c>
      <c r="D5765" s="27">
        <v>43655</v>
      </c>
      <c r="E5765" s="28">
        <v>0.86458333333333337</v>
      </c>
      <c r="F5765" s="11">
        <f t="shared" si="30"/>
        <v>43655.530555555553</v>
      </c>
      <c r="G5765" s="11">
        <f t="shared" si="31"/>
        <v>43655.864583333336</v>
      </c>
      <c r="H5765" s="30">
        <f t="shared" si="32"/>
        <v>481.00000000675209</v>
      </c>
    </row>
    <row r="5766" spans="1:8" x14ac:dyDescent="0.25">
      <c r="A5766" s="35"/>
      <c r="B5766" s="27">
        <v>43655</v>
      </c>
      <c r="C5766" s="28">
        <v>0.56874999999999998</v>
      </c>
      <c r="D5766" s="27">
        <v>43655</v>
      </c>
      <c r="E5766" s="28">
        <v>0.86458333333333337</v>
      </c>
      <c r="F5766" s="11">
        <f t="shared" si="30"/>
        <v>43655.568749999999</v>
      </c>
      <c r="G5766" s="11">
        <f t="shared" si="31"/>
        <v>43655.864583333336</v>
      </c>
      <c r="H5766" s="30">
        <f t="shared" si="32"/>
        <v>426.00000000558794</v>
      </c>
    </row>
    <row r="5767" spans="1:8" x14ac:dyDescent="0.25">
      <c r="A5767" s="35"/>
      <c r="B5767" s="27">
        <v>43655</v>
      </c>
      <c r="C5767" s="28">
        <v>0.57361111111111118</v>
      </c>
      <c r="D5767" s="27">
        <v>43656</v>
      </c>
      <c r="E5767" s="28">
        <v>9.7222222222222224E-3</v>
      </c>
      <c r="F5767" s="11">
        <f t="shared" si="30"/>
        <v>43655.573611111111</v>
      </c>
      <c r="G5767" s="11">
        <f t="shared" si="31"/>
        <v>43656.009722222225</v>
      </c>
      <c r="H5767" s="30">
        <f t="shared" si="32"/>
        <v>628.00000000395812</v>
      </c>
    </row>
    <row r="5768" spans="1:8" x14ac:dyDescent="0.25">
      <c r="A5768" s="35"/>
      <c r="B5768" s="27">
        <v>43655</v>
      </c>
      <c r="C5768" s="28">
        <v>0.62083333333333335</v>
      </c>
      <c r="D5768" s="27">
        <v>43656</v>
      </c>
      <c r="E5768" s="28">
        <v>9.6527777777777768E-2</v>
      </c>
      <c r="F5768" s="11">
        <f t="shared" si="30"/>
        <v>43655.620833333334</v>
      </c>
      <c r="G5768" s="11">
        <f t="shared" si="31"/>
        <v>43656.09652777778</v>
      </c>
      <c r="H5768" s="30">
        <f t="shared" si="32"/>
        <v>685.00000000116415</v>
      </c>
    </row>
    <row r="5769" spans="1:8" x14ac:dyDescent="0.25">
      <c r="A5769" s="35"/>
      <c r="B5769" s="27">
        <v>43655</v>
      </c>
      <c r="C5769" s="28">
        <v>0.62222222222222223</v>
      </c>
      <c r="D5769" s="27">
        <v>43656</v>
      </c>
      <c r="E5769" s="28">
        <v>0.13125000000000001</v>
      </c>
      <c r="F5769" s="11">
        <f t="shared" si="30"/>
        <v>43655.62222222222</v>
      </c>
      <c r="G5769" s="11">
        <f t="shared" si="31"/>
        <v>43656.131249999999</v>
      </c>
      <c r="H5769" s="30">
        <f t="shared" si="32"/>
        <v>733.00000000046566</v>
      </c>
    </row>
    <row r="5770" spans="1:8" x14ac:dyDescent="0.25">
      <c r="A5770" s="35"/>
      <c r="B5770" s="27">
        <v>43655</v>
      </c>
      <c r="C5770" s="28">
        <v>0.67083333333333339</v>
      </c>
      <c r="D5770" s="27">
        <v>43656</v>
      </c>
      <c r="E5770" s="28">
        <v>0.53541666666666665</v>
      </c>
      <c r="F5770" s="11">
        <f t="shared" si="30"/>
        <v>43655.67083333333</v>
      </c>
      <c r="G5770" s="11">
        <f t="shared" si="31"/>
        <v>43656.535416666666</v>
      </c>
      <c r="H5770" s="30">
        <f t="shared" si="32"/>
        <v>1245.0000000034925</v>
      </c>
    </row>
    <row r="5771" spans="1:8" x14ac:dyDescent="0.25">
      <c r="A5771" s="35"/>
      <c r="B5771" s="27">
        <v>43655</v>
      </c>
      <c r="C5771" s="28">
        <v>0.82986111111111116</v>
      </c>
      <c r="D5771" s="27">
        <v>43656</v>
      </c>
      <c r="E5771" s="28">
        <v>0.52777777777777779</v>
      </c>
      <c r="F5771" s="11">
        <f t="shared" si="30"/>
        <v>43655.829861111109</v>
      </c>
      <c r="G5771" s="11">
        <f t="shared" si="31"/>
        <v>43656.527777777781</v>
      </c>
      <c r="H5771" s="30">
        <f t="shared" si="32"/>
        <v>1005.0000000069849</v>
      </c>
    </row>
    <row r="5772" spans="1:8" x14ac:dyDescent="0.25">
      <c r="A5772" s="35"/>
      <c r="B5772" s="27">
        <v>43655</v>
      </c>
      <c r="C5772" s="28">
        <v>0.85486111111111107</v>
      </c>
      <c r="D5772" s="27">
        <v>43656</v>
      </c>
      <c r="E5772" s="28">
        <v>0.16527777777777777</v>
      </c>
      <c r="F5772" s="11">
        <f t="shared" si="30"/>
        <v>43655.854861111111</v>
      </c>
      <c r="G5772" s="11">
        <f t="shared" si="31"/>
        <v>43656.165277777778</v>
      </c>
      <c r="H5772" s="30">
        <f t="shared" si="32"/>
        <v>447.00000000069849</v>
      </c>
    </row>
    <row r="5773" spans="1:8" x14ac:dyDescent="0.25">
      <c r="A5773" s="35"/>
      <c r="B5773" s="27">
        <v>43655</v>
      </c>
      <c r="C5773" s="28">
        <v>0.88680555555555562</v>
      </c>
      <c r="D5773" s="27">
        <v>43657</v>
      </c>
      <c r="E5773" s="28">
        <v>5.9027777777777783E-2</v>
      </c>
      <c r="F5773" s="11">
        <f t="shared" si="30"/>
        <v>43655.886805555558</v>
      </c>
      <c r="G5773" s="11">
        <f t="shared" si="31"/>
        <v>43657.059027777781</v>
      </c>
      <c r="H5773" s="30">
        <f t="shared" si="32"/>
        <v>1688.0000000016298</v>
      </c>
    </row>
    <row r="5774" spans="1:8" x14ac:dyDescent="0.25">
      <c r="A5774" s="35"/>
      <c r="B5774" s="27">
        <v>43656</v>
      </c>
      <c r="C5774" s="28">
        <v>0.39027777777777778</v>
      </c>
      <c r="D5774" s="27">
        <v>43656</v>
      </c>
      <c r="E5774" s="28">
        <v>0.92708333333333337</v>
      </c>
      <c r="F5774" s="11">
        <f t="shared" si="30"/>
        <v>43656.390277777777</v>
      </c>
      <c r="G5774" s="11">
        <f t="shared" si="31"/>
        <v>43656.927083333336</v>
      </c>
      <c r="H5774" s="30">
        <f t="shared" si="32"/>
        <v>773.00000000512227</v>
      </c>
    </row>
    <row r="5775" spans="1:8" x14ac:dyDescent="0.25">
      <c r="A5775" s="35"/>
      <c r="B5775" s="27">
        <v>43656</v>
      </c>
      <c r="C5775" s="28">
        <v>0.44513888888888892</v>
      </c>
      <c r="D5775" s="27">
        <v>43657</v>
      </c>
      <c r="E5775" s="28">
        <v>0.53333333333333333</v>
      </c>
      <c r="F5775" s="11">
        <f t="shared" si="30"/>
        <v>43656.445138888892</v>
      </c>
      <c r="G5775" s="11">
        <f t="shared" si="31"/>
        <v>43657.533333333333</v>
      </c>
      <c r="H5775" s="30">
        <f t="shared" si="32"/>
        <v>1566.9999999948777</v>
      </c>
    </row>
    <row r="5776" spans="1:8" x14ac:dyDescent="0.25">
      <c r="A5776" s="35"/>
      <c r="B5776" s="27">
        <v>43656</v>
      </c>
      <c r="C5776" s="28">
        <v>0.54999999999999993</v>
      </c>
      <c r="D5776" s="27">
        <v>43656</v>
      </c>
      <c r="E5776" s="28">
        <v>0.92638888888888893</v>
      </c>
      <c r="F5776" s="11">
        <f t="shared" si="30"/>
        <v>43656.55</v>
      </c>
      <c r="G5776" s="11">
        <f t="shared" si="31"/>
        <v>43656.926388888889</v>
      </c>
      <c r="H5776" s="30">
        <f t="shared" si="32"/>
        <v>541.99999999604188</v>
      </c>
    </row>
    <row r="5777" spans="1:8" x14ac:dyDescent="0.25">
      <c r="A5777" s="35"/>
      <c r="B5777" s="27">
        <v>43656</v>
      </c>
      <c r="C5777" s="28">
        <v>0.54999999999999993</v>
      </c>
      <c r="D5777" s="27">
        <v>43656</v>
      </c>
      <c r="E5777" s="28">
        <v>0.97777777777777775</v>
      </c>
      <c r="F5777" s="11">
        <f t="shared" si="30"/>
        <v>43656.55</v>
      </c>
      <c r="G5777" s="11">
        <f t="shared" si="31"/>
        <v>43656.977777777778</v>
      </c>
      <c r="H5777" s="30">
        <f t="shared" si="32"/>
        <v>615.99999999627471</v>
      </c>
    </row>
    <row r="5778" spans="1:8" x14ac:dyDescent="0.25">
      <c r="A5778" s="35"/>
      <c r="B5778" s="27">
        <v>43656</v>
      </c>
      <c r="C5778" s="28">
        <v>0.55833333333333335</v>
      </c>
      <c r="D5778" s="27">
        <v>43657</v>
      </c>
      <c r="E5778" s="28">
        <v>0.4680555555555555</v>
      </c>
      <c r="F5778" s="11">
        <f t="shared" si="30"/>
        <v>43656.558333333334</v>
      </c>
      <c r="G5778" s="11">
        <f t="shared" si="31"/>
        <v>43657.468055555553</v>
      </c>
      <c r="H5778" s="30">
        <f t="shared" si="32"/>
        <v>1309.9999999953434</v>
      </c>
    </row>
    <row r="5779" spans="1:8" x14ac:dyDescent="0.25">
      <c r="A5779" s="35"/>
      <c r="B5779" s="27">
        <v>43656</v>
      </c>
      <c r="C5779" s="28">
        <v>0.61805555555555558</v>
      </c>
      <c r="D5779" s="27">
        <v>43656</v>
      </c>
      <c r="E5779" s="28">
        <v>0.89236111111111116</v>
      </c>
      <c r="F5779" s="11">
        <f t="shared" si="30"/>
        <v>43656.618055555555</v>
      </c>
      <c r="G5779" s="11">
        <f t="shared" si="31"/>
        <v>43656.892361111109</v>
      </c>
      <c r="H5779" s="30">
        <f t="shared" si="32"/>
        <v>394.99999999883585</v>
      </c>
    </row>
    <row r="5780" spans="1:8" x14ac:dyDescent="0.25">
      <c r="A5780" s="35"/>
      <c r="B5780" s="27">
        <v>43656</v>
      </c>
      <c r="C5780" s="28">
        <v>0.63541666666666663</v>
      </c>
      <c r="D5780" s="27">
        <v>43657</v>
      </c>
      <c r="E5780" s="28">
        <v>0.52430555555555558</v>
      </c>
      <c r="F5780" s="11">
        <f t="shared" si="30"/>
        <v>43656.635416666664</v>
      </c>
      <c r="G5780" s="11">
        <f t="shared" si="31"/>
        <v>43657.524305555555</v>
      </c>
      <c r="H5780" s="30">
        <f t="shared" si="32"/>
        <v>1280.0000000023283</v>
      </c>
    </row>
    <row r="5781" spans="1:8" x14ac:dyDescent="0.25">
      <c r="A5781" s="35"/>
      <c r="B5781" s="27">
        <v>43656</v>
      </c>
      <c r="C5781" s="28">
        <v>0.66180555555555554</v>
      </c>
      <c r="D5781" s="27">
        <v>43657</v>
      </c>
      <c r="E5781" s="28">
        <v>0.58402777777777781</v>
      </c>
      <c r="F5781" s="11">
        <f t="shared" si="30"/>
        <v>43656.661805555559</v>
      </c>
      <c r="G5781" s="11">
        <f t="shared" si="31"/>
        <v>43657.584027777775</v>
      </c>
      <c r="H5781" s="30">
        <f t="shared" si="32"/>
        <v>1327.9999999911524</v>
      </c>
    </row>
    <row r="5782" spans="1:8" x14ac:dyDescent="0.25">
      <c r="A5782" s="35"/>
      <c r="B5782" s="27">
        <v>43656</v>
      </c>
      <c r="C5782" s="28">
        <v>0.6972222222222223</v>
      </c>
      <c r="D5782" s="27">
        <v>43656</v>
      </c>
      <c r="E5782" s="28">
        <v>0.78194444444444444</v>
      </c>
      <c r="F5782" s="11">
        <f t="shared" si="30"/>
        <v>43656.697222222225</v>
      </c>
      <c r="G5782" s="11">
        <f t="shared" si="31"/>
        <v>43656.781944444447</v>
      </c>
      <c r="H5782" s="30">
        <f t="shared" si="32"/>
        <v>121.99999999953434</v>
      </c>
    </row>
    <row r="5783" spans="1:8" x14ac:dyDescent="0.25">
      <c r="A5783" s="35"/>
      <c r="B5783" s="27">
        <v>43656</v>
      </c>
      <c r="C5783" s="28">
        <v>0.9145833333333333</v>
      </c>
      <c r="D5783" s="27">
        <v>43657</v>
      </c>
      <c r="E5783" s="28">
        <v>0.47986111111111113</v>
      </c>
      <c r="F5783" s="11">
        <f t="shared" si="30"/>
        <v>43656.914583333331</v>
      </c>
      <c r="G5783" s="11">
        <f t="shared" si="31"/>
        <v>43657.479861111111</v>
      </c>
      <c r="H5783" s="30">
        <f t="shared" si="32"/>
        <v>814.00000000256114</v>
      </c>
    </row>
    <row r="5784" spans="1:8" x14ac:dyDescent="0.25">
      <c r="A5784" s="35"/>
      <c r="B5784" s="27">
        <v>43657</v>
      </c>
      <c r="C5784" s="28">
        <v>0.25069444444444444</v>
      </c>
      <c r="D5784" s="27">
        <v>43658</v>
      </c>
      <c r="E5784" s="28">
        <v>0.34930555555555554</v>
      </c>
      <c r="F5784" s="11">
        <f t="shared" si="30"/>
        <v>43657.250694444447</v>
      </c>
      <c r="G5784" s="11">
        <f t="shared" si="31"/>
        <v>43658.349305555559</v>
      </c>
      <c r="H5784" s="30">
        <f t="shared" si="32"/>
        <v>1582.0000000018626</v>
      </c>
    </row>
    <row r="5785" spans="1:8" x14ac:dyDescent="0.25">
      <c r="A5785" s="35"/>
      <c r="B5785" s="27">
        <v>43657</v>
      </c>
      <c r="C5785" s="28">
        <v>0.28125</v>
      </c>
      <c r="D5785" s="27">
        <v>43657</v>
      </c>
      <c r="E5785" s="28">
        <v>0.3611111111111111</v>
      </c>
      <c r="F5785" s="11">
        <f t="shared" si="30"/>
        <v>43657.28125</v>
      </c>
      <c r="G5785" s="11">
        <f t="shared" si="31"/>
        <v>43657.361111111109</v>
      </c>
      <c r="H5785" s="30">
        <f t="shared" si="32"/>
        <v>114.99999999767169</v>
      </c>
    </row>
    <row r="5786" spans="1:8" x14ac:dyDescent="0.25">
      <c r="A5786" s="35"/>
      <c r="B5786" s="27">
        <v>43657</v>
      </c>
      <c r="C5786" s="28">
        <v>0.33263888888888887</v>
      </c>
      <c r="D5786" s="27">
        <v>43657</v>
      </c>
      <c r="E5786" s="28">
        <v>0.7729166666666667</v>
      </c>
      <c r="F5786" s="11">
        <f t="shared" si="30"/>
        <v>43657.332638888889</v>
      </c>
      <c r="G5786" s="11">
        <f t="shared" si="31"/>
        <v>43657.772916666669</v>
      </c>
      <c r="H5786" s="30">
        <f t="shared" si="32"/>
        <v>634.00000000256114</v>
      </c>
    </row>
    <row r="5787" spans="1:8" x14ac:dyDescent="0.25">
      <c r="A5787" s="35"/>
      <c r="B5787" s="27">
        <v>43657</v>
      </c>
      <c r="C5787" s="28">
        <v>0.59861111111111109</v>
      </c>
      <c r="D5787" s="27">
        <v>43658</v>
      </c>
      <c r="E5787" s="28">
        <v>0.22847222222222222</v>
      </c>
      <c r="F5787" s="11">
        <f t="shared" si="30"/>
        <v>43657.598611111112</v>
      </c>
      <c r="G5787" s="11">
        <f t="shared" si="31"/>
        <v>43658.228472222225</v>
      </c>
      <c r="H5787" s="30">
        <f t="shared" si="32"/>
        <v>907.00000000186265</v>
      </c>
    </row>
    <row r="5788" spans="1:8" x14ac:dyDescent="0.25">
      <c r="A5788" s="35"/>
      <c r="B5788" s="27">
        <v>43657</v>
      </c>
      <c r="C5788" s="28">
        <v>0.60347222222222219</v>
      </c>
      <c r="D5788" s="27">
        <v>43658</v>
      </c>
      <c r="E5788" s="28">
        <v>3.3333333333333333E-2</v>
      </c>
      <c r="F5788" s="11">
        <f t="shared" si="30"/>
        <v>43657.603472222225</v>
      </c>
      <c r="G5788" s="11">
        <f t="shared" si="31"/>
        <v>43658.033333333333</v>
      </c>
      <c r="H5788" s="30">
        <f t="shared" si="32"/>
        <v>618.99999999557622</v>
      </c>
    </row>
    <row r="5789" spans="1:8" x14ac:dyDescent="0.25">
      <c r="A5789" s="35"/>
      <c r="B5789" s="27">
        <v>43657</v>
      </c>
      <c r="C5789" s="28">
        <v>0.6333333333333333</v>
      </c>
      <c r="D5789" s="27">
        <v>43658</v>
      </c>
      <c r="E5789" s="28">
        <v>0.54791666666666672</v>
      </c>
      <c r="F5789" s="11">
        <f t="shared" ref="F5789:F5852" si="33">B5789+C5789</f>
        <v>43657.633333333331</v>
      </c>
      <c r="G5789" s="11">
        <f t="shared" ref="G5789:G5852" si="34">D5789+E5789</f>
        <v>43658.54791666667</v>
      </c>
      <c r="H5789" s="30">
        <f t="shared" ref="H5789:H5852" si="35">(G5789-F5789)*1440</f>
        <v>1317.0000000076834</v>
      </c>
    </row>
    <row r="5790" spans="1:8" x14ac:dyDescent="0.25">
      <c r="A5790" s="35"/>
      <c r="B5790" s="27">
        <v>43657</v>
      </c>
      <c r="C5790" s="28">
        <v>0.6791666666666667</v>
      </c>
      <c r="D5790" s="27">
        <v>43658</v>
      </c>
      <c r="E5790" s="28">
        <v>0.50416666666666665</v>
      </c>
      <c r="F5790" s="11">
        <f t="shared" si="33"/>
        <v>43657.679166666669</v>
      </c>
      <c r="G5790" s="11">
        <f t="shared" si="34"/>
        <v>43658.504166666666</v>
      </c>
      <c r="H5790" s="30">
        <f t="shared" si="35"/>
        <v>1187.999999995809</v>
      </c>
    </row>
    <row r="5791" spans="1:8" x14ac:dyDescent="0.25">
      <c r="A5791" s="35"/>
      <c r="B5791" s="27">
        <v>43657</v>
      </c>
      <c r="C5791" s="28">
        <v>0.75486111111111109</v>
      </c>
      <c r="D5791" s="27">
        <v>43657</v>
      </c>
      <c r="E5791" s="28">
        <v>0.81805555555555554</v>
      </c>
      <c r="F5791" s="11">
        <f t="shared" si="33"/>
        <v>43657.754861111112</v>
      </c>
      <c r="G5791" s="11">
        <f t="shared" si="34"/>
        <v>43657.818055555559</v>
      </c>
      <c r="H5791" s="30">
        <f t="shared" si="35"/>
        <v>91.000000003259629</v>
      </c>
    </row>
    <row r="5792" spans="1:8" x14ac:dyDescent="0.25">
      <c r="A5792" s="35"/>
      <c r="B5792" s="27">
        <v>43657</v>
      </c>
      <c r="C5792" s="28">
        <v>0.75555555555555554</v>
      </c>
      <c r="D5792" s="27">
        <v>43657</v>
      </c>
      <c r="E5792" s="28">
        <v>0.81805555555555554</v>
      </c>
      <c r="F5792" s="11">
        <f t="shared" si="33"/>
        <v>43657.755555555559</v>
      </c>
      <c r="G5792" s="11">
        <f t="shared" si="34"/>
        <v>43657.818055555559</v>
      </c>
      <c r="H5792" s="30">
        <f t="shared" si="35"/>
        <v>90</v>
      </c>
    </row>
    <row r="5793" spans="1:8" x14ac:dyDescent="0.25">
      <c r="A5793" s="35"/>
      <c r="B5793" s="27">
        <v>43657</v>
      </c>
      <c r="C5793" s="28">
        <v>0.80833333333333324</v>
      </c>
      <c r="D5793" s="27">
        <v>43658</v>
      </c>
      <c r="E5793" s="28">
        <v>0.41250000000000003</v>
      </c>
      <c r="F5793" s="11">
        <f t="shared" si="33"/>
        <v>43657.808333333334</v>
      </c>
      <c r="G5793" s="11">
        <f t="shared" si="34"/>
        <v>43658.412499999999</v>
      </c>
      <c r="H5793" s="30">
        <f t="shared" si="35"/>
        <v>869.99999999650754</v>
      </c>
    </row>
    <row r="5794" spans="1:8" x14ac:dyDescent="0.25">
      <c r="A5794" s="35"/>
      <c r="B5794" s="27">
        <v>43657</v>
      </c>
      <c r="C5794" s="28">
        <v>0.81597222222222221</v>
      </c>
      <c r="D5794" s="27">
        <v>43658</v>
      </c>
      <c r="E5794" s="28">
        <v>0.42152777777777778</v>
      </c>
      <c r="F5794" s="11">
        <f t="shared" si="33"/>
        <v>43657.815972222219</v>
      </c>
      <c r="G5794" s="11">
        <f t="shared" si="34"/>
        <v>43658.421527777777</v>
      </c>
      <c r="H5794" s="30">
        <f t="shared" si="35"/>
        <v>872.0000000030268</v>
      </c>
    </row>
    <row r="5795" spans="1:8" x14ac:dyDescent="0.25">
      <c r="A5795" s="35"/>
      <c r="B5795" s="27">
        <v>43658</v>
      </c>
      <c r="C5795" s="28">
        <v>0.14444444444444446</v>
      </c>
      <c r="D5795" s="27">
        <v>43658</v>
      </c>
      <c r="E5795" s="28">
        <v>0.38680555555555557</v>
      </c>
      <c r="F5795" s="11">
        <f t="shared" si="33"/>
        <v>43658.144444444442</v>
      </c>
      <c r="G5795" s="11">
        <f t="shared" si="34"/>
        <v>43658.386805555558</v>
      </c>
      <c r="H5795" s="30">
        <f t="shared" si="35"/>
        <v>349.0000000060536</v>
      </c>
    </row>
    <row r="5796" spans="1:8" x14ac:dyDescent="0.25">
      <c r="A5796" s="35"/>
      <c r="B5796" s="27">
        <v>43658</v>
      </c>
      <c r="C5796" s="28">
        <v>0.29166666666666669</v>
      </c>
      <c r="D5796" s="27">
        <v>43658</v>
      </c>
      <c r="E5796" s="28">
        <v>0.60763888888888895</v>
      </c>
      <c r="F5796" s="11">
        <f t="shared" si="33"/>
        <v>43658.291666666664</v>
      </c>
      <c r="G5796" s="11">
        <f t="shared" si="34"/>
        <v>43658.607638888891</v>
      </c>
      <c r="H5796" s="30">
        <f t="shared" si="35"/>
        <v>455.00000000582077</v>
      </c>
    </row>
    <row r="5797" spans="1:8" x14ac:dyDescent="0.25">
      <c r="A5797" s="35"/>
      <c r="B5797" s="27">
        <v>43658</v>
      </c>
      <c r="C5797" s="28">
        <v>0.30694444444444441</v>
      </c>
      <c r="D5797" s="27">
        <v>43659</v>
      </c>
      <c r="E5797" s="28">
        <v>0.5493055555555556</v>
      </c>
      <c r="F5797" s="11">
        <f t="shared" si="33"/>
        <v>43658.306944444441</v>
      </c>
      <c r="G5797" s="11">
        <f t="shared" si="34"/>
        <v>43659.549305555556</v>
      </c>
      <c r="H5797" s="30">
        <f t="shared" si="35"/>
        <v>1789.0000000060536</v>
      </c>
    </row>
    <row r="5798" spans="1:8" x14ac:dyDescent="0.25">
      <c r="A5798" s="35"/>
      <c r="B5798" s="27">
        <v>43658</v>
      </c>
      <c r="C5798" s="28">
        <v>0.31944444444444448</v>
      </c>
      <c r="D5798" s="27">
        <v>43659</v>
      </c>
      <c r="E5798" s="28">
        <v>0.38680555555555557</v>
      </c>
      <c r="F5798" s="11">
        <f t="shared" si="33"/>
        <v>43658.319444444445</v>
      </c>
      <c r="G5798" s="11">
        <f t="shared" si="34"/>
        <v>43659.386805555558</v>
      </c>
      <c r="H5798" s="30">
        <f t="shared" si="35"/>
        <v>1537.0000000018626</v>
      </c>
    </row>
    <row r="5799" spans="1:8" x14ac:dyDescent="0.25">
      <c r="A5799" s="35"/>
      <c r="B5799" s="27">
        <v>43658</v>
      </c>
      <c r="C5799" s="28">
        <v>0.55347222222222225</v>
      </c>
      <c r="D5799" s="27">
        <v>43659</v>
      </c>
      <c r="E5799" s="28">
        <v>0.57152777777777775</v>
      </c>
      <c r="F5799" s="11">
        <f t="shared" si="33"/>
        <v>43658.553472222222</v>
      </c>
      <c r="G5799" s="11">
        <f t="shared" si="34"/>
        <v>43659.571527777778</v>
      </c>
      <c r="H5799" s="30">
        <f t="shared" si="35"/>
        <v>1466.0000000009313</v>
      </c>
    </row>
    <row r="5800" spans="1:8" x14ac:dyDescent="0.25">
      <c r="A5800" s="35"/>
      <c r="B5800" s="27">
        <v>43658</v>
      </c>
      <c r="C5800" s="28">
        <v>0.59027777777777779</v>
      </c>
      <c r="D5800" s="27">
        <v>43659</v>
      </c>
      <c r="E5800" s="28">
        <v>3.4722222222222224E-2</v>
      </c>
      <c r="F5800" s="11">
        <f t="shared" si="33"/>
        <v>43658.590277777781</v>
      </c>
      <c r="G5800" s="11">
        <f t="shared" si="34"/>
        <v>43659.034722222219</v>
      </c>
      <c r="H5800" s="30">
        <f t="shared" si="35"/>
        <v>639.99999999068677</v>
      </c>
    </row>
    <row r="5801" spans="1:8" x14ac:dyDescent="0.25">
      <c r="A5801" s="35"/>
      <c r="B5801" s="27">
        <v>43658</v>
      </c>
      <c r="C5801" s="28">
        <v>0.62361111111111112</v>
      </c>
      <c r="D5801" s="27">
        <v>43658</v>
      </c>
      <c r="E5801" s="28">
        <v>0.8125</v>
      </c>
      <c r="F5801" s="11">
        <f t="shared" si="33"/>
        <v>43658.623611111114</v>
      </c>
      <c r="G5801" s="11">
        <f t="shared" si="34"/>
        <v>43658.8125</v>
      </c>
      <c r="H5801" s="30">
        <f t="shared" si="35"/>
        <v>271.99999999604188</v>
      </c>
    </row>
    <row r="5802" spans="1:8" x14ac:dyDescent="0.25">
      <c r="A5802" s="35"/>
      <c r="B5802" s="27">
        <v>43658</v>
      </c>
      <c r="C5802" s="28">
        <v>0.68333333333333324</v>
      </c>
      <c r="D5802" s="27">
        <v>43659</v>
      </c>
      <c r="E5802" s="28">
        <v>5.2777777777777778E-2</v>
      </c>
      <c r="F5802" s="11">
        <f t="shared" si="33"/>
        <v>43658.683333333334</v>
      </c>
      <c r="G5802" s="11">
        <f t="shared" si="34"/>
        <v>43659.052777777775</v>
      </c>
      <c r="H5802" s="30">
        <f t="shared" si="35"/>
        <v>531.99999999487773</v>
      </c>
    </row>
    <row r="5803" spans="1:8" x14ac:dyDescent="0.25">
      <c r="A5803" s="35"/>
      <c r="B5803" s="27">
        <v>43658</v>
      </c>
      <c r="C5803" s="28">
        <v>0.85763888888888884</v>
      </c>
      <c r="D5803" s="27">
        <v>43659</v>
      </c>
      <c r="E5803" s="28">
        <v>0.53680555555555554</v>
      </c>
      <c r="F5803" s="11">
        <f t="shared" si="33"/>
        <v>43658.857638888891</v>
      </c>
      <c r="G5803" s="11">
        <f t="shared" si="34"/>
        <v>43659.536805555559</v>
      </c>
      <c r="H5803" s="30">
        <f t="shared" si="35"/>
        <v>978.00000000279397</v>
      </c>
    </row>
    <row r="5804" spans="1:8" x14ac:dyDescent="0.25">
      <c r="A5804" s="35"/>
      <c r="B5804" s="27">
        <v>43658</v>
      </c>
      <c r="C5804" s="28">
        <v>0.92638888888888893</v>
      </c>
      <c r="D5804" s="27">
        <v>43659</v>
      </c>
      <c r="E5804" s="28">
        <v>0.52361111111111114</v>
      </c>
      <c r="F5804" s="11">
        <f t="shared" si="33"/>
        <v>43658.926388888889</v>
      </c>
      <c r="G5804" s="11">
        <f t="shared" si="34"/>
        <v>43659.523611111108</v>
      </c>
      <c r="H5804" s="30">
        <f t="shared" si="35"/>
        <v>859.99999999534339</v>
      </c>
    </row>
    <row r="5805" spans="1:8" x14ac:dyDescent="0.25">
      <c r="A5805" s="35"/>
      <c r="B5805" s="27">
        <v>43659</v>
      </c>
      <c r="C5805" s="28">
        <v>0.33124999999999999</v>
      </c>
      <c r="D5805" s="27">
        <v>43659</v>
      </c>
      <c r="E5805" s="28">
        <v>0.3756944444444445</v>
      </c>
      <c r="F5805" s="11">
        <f t="shared" si="33"/>
        <v>43659.331250000003</v>
      </c>
      <c r="G5805" s="11">
        <f t="shared" si="34"/>
        <v>43659.375694444447</v>
      </c>
      <c r="H5805" s="30">
        <f t="shared" si="35"/>
        <v>63.999999999068677</v>
      </c>
    </row>
    <row r="5806" spans="1:8" x14ac:dyDescent="0.25">
      <c r="A5806" s="35"/>
      <c r="B5806" s="27">
        <v>43659</v>
      </c>
      <c r="C5806" s="28">
        <v>0.37361111111111112</v>
      </c>
      <c r="D5806" s="27">
        <v>43659</v>
      </c>
      <c r="E5806" s="28">
        <v>0.75416666666666676</v>
      </c>
      <c r="F5806" s="11">
        <f t="shared" si="33"/>
        <v>43659.373611111114</v>
      </c>
      <c r="G5806" s="11">
        <f t="shared" si="34"/>
        <v>43659.754166666666</v>
      </c>
      <c r="H5806" s="30">
        <f t="shared" si="35"/>
        <v>547.9999999946449</v>
      </c>
    </row>
    <row r="5807" spans="1:8" x14ac:dyDescent="0.25">
      <c r="A5807" s="35"/>
      <c r="B5807" s="27">
        <v>43659</v>
      </c>
      <c r="C5807" s="28">
        <v>0.39583333333333331</v>
      </c>
      <c r="D5807" s="27">
        <v>43659</v>
      </c>
      <c r="E5807" s="28">
        <v>0.65347222222222223</v>
      </c>
      <c r="F5807" s="11">
        <f t="shared" si="33"/>
        <v>43659.395833333336</v>
      </c>
      <c r="G5807" s="11">
        <f t="shared" si="34"/>
        <v>43659.65347222222</v>
      </c>
      <c r="H5807" s="30">
        <f t="shared" si="35"/>
        <v>370.9999999939464</v>
      </c>
    </row>
    <row r="5808" spans="1:8" x14ac:dyDescent="0.25">
      <c r="A5808" s="35"/>
      <c r="B5808" s="27">
        <v>43659</v>
      </c>
      <c r="C5808" s="28">
        <v>0.4777777777777778</v>
      </c>
      <c r="D5808" s="27">
        <v>43660</v>
      </c>
      <c r="E5808" s="28">
        <v>0.51250000000000007</v>
      </c>
      <c r="F5808" s="11">
        <f t="shared" si="33"/>
        <v>43659.477777777778</v>
      </c>
      <c r="G5808" s="11">
        <f t="shared" si="34"/>
        <v>43660.512499999997</v>
      </c>
      <c r="H5808" s="30">
        <f t="shared" si="35"/>
        <v>1489.9999999953434</v>
      </c>
    </row>
    <row r="5809" spans="1:8" x14ac:dyDescent="0.25">
      <c r="A5809" s="35"/>
      <c r="B5809" s="27">
        <v>43659</v>
      </c>
      <c r="C5809" s="28">
        <v>0.47986111111111113</v>
      </c>
      <c r="D5809" s="27">
        <v>43660</v>
      </c>
      <c r="E5809" s="28">
        <v>0.16874999999999998</v>
      </c>
      <c r="F5809" s="11">
        <f t="shared" si="33"/>
        <v>43659.479861111111</v>
      </c>
      <c r="G5809" s="11">
        <f t="shared" si="34"/>
        <v>43660.168749999997</v>
      </c>
      <c r="H5809" s="30">
        <f t="shared" si="35"/>
        <v>991.99999999604188</v>
      </c>
    </row>
    <row r="5810" spans="1:8" x14ac:dyDescent="0.25">
      <c r="A5810" s="35"/>
      <c r="B5810" s="27">
        <v>43659</v>
      </c>
      <c r="C5810" s="28">
        <v>0.55347222222222225</v>
      </c>
      <c r="D5810" s="27">
        <v>43660</v>
      </c>
      <c r="E5810" s="28">
        <v>0.10625</v>
      </c>
      <c r="F5810" s="11">
        <f t="shared" si="33"/>
        <v>43659.553472222222</v>
      </c>
      <c r="G5810" s="11">
        <f t="shared" si="34"/>
        <v>43660.106249999997</v>
      </c>
      <c r="H5810" s="30">
        <f t="shared" si="35"/>
        <v>795.99999999627471</v>
      </c>
    </row>
    <row r="5811" spans="1:8" x14ac:dyDescent="0.25">
      <c r="A5811" s="35"/>
      <c r="B5811" s="27">
        <v>43659</v>
      </c>
      <c r="C5811" s="28">
        <v>0.58750000000000002</v>
      </c>
      <c r="D5811" s="27">
        <v>43660</v>
      </c>
      <c r="E5811" s="28">
        <v>0.50694444444444442</v>
      </c>
      <c r="F5811" s="11">
        <f t="shared" si="33"/>
        <v>43659.587500000001</v>
      </c>
      <c r="G5811" s="11">
        <f t="shared" si="34"/>
        <v>43660.506944444445</v>
      </c>
      <c r="H5811" s="30">
        <f t="shared" si="35"/>
        <v>1323.9999999990687</v>
      </c>
    </row>
    <row r="5812" spans="1:8" x14ac:dyDescent="0.25">
      <c r="A5812" s="35"/>
      <c r="B5812" s="27">
        <v>43659</v>
      </c>
      <c r="C5812" s="28">
        <v>0.69305555555555554</v>
      </c>
      <c r="D5812" s="27">
        <v>43660</v>
      </c>
      <c r="E5812" s="28">
        <v>0.15902777777777777</v>
      </c>
      <c r="F5812" s="11">
        <f t="shared" si="33"/>
        <v>43659.693055555559</v>
      </c>
      <c r="G5812" s="11">
        <f t="shared" si="34"/>
        <v>43660.15902777778</v>
      </c>
      <c r="H5812" s="30">
        <f t="shared" si="35"/>
        <v>670.99999999743886</v>
      </c>
    </row>
    <row r="5813" spans="1:8" x14ac:dyDescent="0.25">
      <c r="A5813" s="35"/>
      <c r="B5813" s="27">
        <v>43659</v>
      </c>
      <c r="C5813" s="28">
        <v>0.7006944444444444</v>
      </c>
      <c r="D5813" s="27">
        <v>43660</v>
      </c>
      <c r="E5813" s="28">
        <v>0.65277777777777779</v>
      </c>
      <c r="F5813" s="11">
        <f t="shared" si="33"/>
        <v>43659.700694444444</v>
      </c>
      <c r="G5813" s="11">
        <f t="shared" si="34"/>
        <v>43660.652777777781</v>
      </c>
      <c r="H5813" s="30">
        <f t="shared" si="35"/>
        <v>1371.0000000055879</v>
      </c>
    </row>
    <row r="5814" spans="1:8" x14ac:dyDescent="0.25">
      <c r="A5814" s="35"/>
      <c r="B5814" s="27">
        <v>43659</v>
      </c>
      <c r="C5814" s="28">
        <v>0.84444444444444444</v>
      </c>
      <c r="D5814" s="27">
        <v>43660</v>
      </c>
      <c r="E5814" s="28">
        <v>0.17986111111111111</v>
      </c>
      <c r="F5814" s="11">
        <f t="shared" si="33"/>
        <v>43659.844444444447</v>
      </c>
      <c r="G5814" s="11">
        <f t="shared" si="34"/>
        <v>43660.179861111108</v>
      </c>
      <c r="H5814" s="30">
        <f t="shared" si="35"/>
        <v>482.99999999231659</v>
      </c>
    </row>
    <row r="5815" spans="1:8" x14ac:dyDescent="0.25">
      <c r="A5815" s="35"/>
      <c r="B5815" s="27">
        <v>43659</v>
      </c>
      <c r="C5815" s="28">
        <v>0.92361111111111116</v>
      </c>
      <c r="D5815" s="27">
        <v>43660</v>
      </c>
      <c r="E5815" s="28">
        <v>0.43958333333333338</v>
      </c>
      <c r="F5815" s="11">
        <f t="shared" si="33"/>
        <v>43659.923611111109</v>
      </c>
      <c r="G5815" s="11">
        <f t="shared" si="34"/>
        <v>43660.439583333333</v>
      </c>
      <c r="H5815" s="30">
        <f t="shared" si="35"/>
        <v>743.00000000162981</v>
      </c>
    </row>
    <row r="5816" spans="1:8" x14ac:dyDescent="0.25">
      <c r="A5816" s="35"/>
      <c r="B5816" s="27">
        <v>43660</v>
      </c>
      <c r="C5816" s="28">
        <v>0.375</v>
      </c>
      <c r="D5816" s="27">
        <v>43660</v>
      </c>
      <c r="E5816" s="28">
        <v>0.75277777777777777</v>
      </c>
      <c r="F5816" s="11">
        <f t="shared" si="33"/>
        <v>43660.375</v>
      </c>
      <c r="G5816" s="11">
        <f t="shared" si="34"/>
        <v>43660.75277777778</v>
      </c>
      <c r="H5816" s="30">
        <f t="shared" si="35"/>
        <v>544.00000000256114</v>
      </c>
    </row>
    <row r="5817" spans="1:8" x14ac:dyDescent="0.25">
      <c r="A5817" s="35"/>
      <c r="B5817" s="27">
        <v>43660</v>
      </c>
      <c r="C5817" s="28">
        <v>0.46111111111111108</v>
      </c>
      <c r="D5817" s="27">
        <v>43661</v>
      </c>
      <c r="E5817" s="28">
        <v>0.11041666666666666</v>
      </c>
      <c r="F5817" s="11">
        <f t="shared" si="33"/>
        <v>43660.461111111108</v>
      </c>
      <c r="G5817" s="11">
        <f t="shared" si="34"/>
        <v>43661.11041666667</v>
      </c>
      <c r="H5817" s="30">
        <f t="shared" si="35"/>
        <v>935.00000000931323</v>
      </c>
    </row>
    <row r="5818" spans="1:8" x14ac:dyDescent="0.25">
      <c r="A5818" s="35"/>
      <c r="B5818" s="27">
        <v>43660</v>
      </c>
      <c r="C5818" s="28">
        <v>0.49444444444444446</v>
      </c>
      <c r="D5818" s="27">
        <v>43661</v>
      </c>
      <c r="E5818" s="28">
        <v>0.44236111111111115</v>
      </c>
      <c r="F5818" s="11">
        <f t="shared" si="33"/>
        <v>43660.494444444441</v>
      </c>
      <c r="G5818" s="11">
        <f t="shared" si="34"/>
        <v>43661.442361111112</v>
      </c>
      <c r="H5818" s="30">
        <f t="shared" si="35"/>
        <v>1365.0000000069849</v>
      </c>
    </row>
    <row r="5819" spans="1:8" x14ac:dyDescent="0.25">
      <c r="A5819" s="35"/>
      <c r="B5819" s="27">
        <v>43660</v>
      </c>
      <c r="C5819" s="28">
        <v>0.51527777777777783</v>
      </c>
      <c r="D5819" s="27">
        <v>43661</v>
      </c>
      <c r="E5819" s="28">
        <v>0.22222222222222221</v>
      </c>
      <c r="F5819" s="11">
        <f t="shared" si="33"/>
        <v>43660.515277777777</v>
      </c>
      <c r="G5819" s="11">
        <f t="shared" si="34"/>
        <v>43661.222222222219</v>
      </c>
      <c r="H5819" s="30">
        <f t="shared" si="35"/>
        <v>1017.9999999969732</v>
      </c>
    </row>
    <row r="5820" spans="1:8" x14ac:dyDescent="0.25">
      <c r="A5820" s="35"/>
      <c r="B5820" s="27">
        <v>43660</v>
      </c>
      <c r="C5820" s="28">
        <v>0.60902777777777783</v>
      </c>
      <c r="D5820" s="27">
        <v>43661</v>
      </c>
      <c r="E5820" s="28">
        <v>0.6381944444444444</v>
      </c>
      <c r="F5820" s="11">
        <f t="shared" si="33"/>
        <v>43660.609027777777</v>
      </c>
      <c r="G5820" s="11">
        <f t="shared" si="34"/>
        <v>43661.638194444444</v>
      </c>
      <c r="H5820" s="30">
        <f t="shared" si="35"/>
        <v>1482.0000000006985</v>
      </c>
    </row>
    <row r="5821" spans="1:8" x14ac:dyDescent="0.25">
      <c r="A5821" s="35"/>
      <c r="B5821" s="27">
        <v>43660</v>
      </c>
      <c r="C5821" s="28">
        <v>0.7055555555555556</v>
      </c>
      <c r="D5821" s="27">
        <v>43660</v>
      </c>
      <c r="E5821" s="28">
        <v>0.88680555555555562</v>
      </c>
      <c r="F5821" s="11">
        <f t="shared" si="33"/>
        <v>43660.705555555556</v>
      </c>
      <c r="G5821" s="11">
        <f t="shared" si="34"/>
        <v>43660.886805555558</v>
      </c>
      <c r="H5821" s="30">
        <f t="shared" si="35"/>
        <v>261.00000000209548</v>
      </c>
    </row>
    <row r="5822" spans="1:8" x14ac:dyDescent="0.25">
      <c r="A5822" s="35"/>
      <c r="B5822" s="27">
        <v>43660</v>
      </c>
      <c r="C5822" s="28">
        <v>0.71666666666666667</v>
      </c>
      <c r="D5822" s="27">
        <v>43661</v>
      </c>
      <c r="E5822" s="28">
        <v>3.9583333333333331E-2</v>
      </c>
      <c r="F5822" s="11">
        <f t="shared" si="33"/>
        <v>43660.716666666667</v>
      </c>
      <c r="G5822" s="11">
        <f t="shared" si="34"/>
        <v>43661.039583333331</v>
      </c>
      <c r="H5822" s="30">
        <f t="shared" si="35"/>
        <v>464.99999999650754</v>
      </c>
    </row>
    <row r="5823" spans="1:8" x14ac:dyDescent="0.25">
      <c r="A5823" s="35"/>
      <c r="B5823" s="27">
        <v>43660</v>
      </c>
      <c r="C5823" s="28">
        <v>0.72986111111111107</v>
      </c>
      <c r="D5823" s="27">
        <v>43661</v>
      </c>
      <c r="E5823" s="28">
        <v>0.47013888888888888</v>
      </c>
      <c r="F5823" s="11">
        <f t="shared" si="33"/>
        <v>43660.729861111111</v>
      </c>
      <c r="G5823" s="11">
        <f t="shared" si="34"/>
        <v>43661.470138888886</v>
      </c>
      <c r="H5823" s="30">
        <f t="shared" si="35"/>
        <v>1065.9999999962747</v>
      </c>
    </row>
    <row r="5824" spans="1:8" x14ac:dyDescent="0.25">
      <c r="A5824" s="35"/>
      <c r="B5824" s="27">
        <v>43660</v>
      </c>
      <c r="C5824" s="28">
        <v>0.76736111111111116</v>
      </c>
      <c r="D5824" s="27">
        <v>43661</v>
      </c>
      <c r="E5824" s="28">
        <v>7.6388888888888895E-2</v>
      </c>
      <c r="F5824" s="11">
        <f t="shared" si="33"/>
        <v>43660.767361111109</v>
      </c>
      <c r="G5824" s="11">
        <f t="shared" si="34"/>
        <v>43661.076388888891</v>
      </c>
      <c r="H5824" s="30">
        <f t="shared" si="35"/>
        <v>445.00000000465661</v>
      </c>
    </row>
    <row r="5825" spans="1:8" x14ac:dyDescent="0.25">
      <c r="A5825" s="35"/>
      <c r="B5825" s="27">
        <v>43660</v>
      </c>
      <c r="C5825" s="28">
        <v>0.7729166666666667</v>
      </c>
      <c r="D5825" s="27">
        <v>43661</v>
      </c>
      <c r="E5825" s="28">
        <v>0.47430555555555554</v>
      </c>
      <c r="F5825" s="11">
        <f t="shared" si="33"/>
        <v>43660.772916666669</v>
      </c>
      <c r="G5825" s="11">
        <f t="shared" si="34"/>
        <v>43661.474305555559</v>
      </c>
      <c r="H5825" s="30">
        <f t="shared" si="35"/>
        <v>1010.0000000023283</v>
      </c>
    </row>
    <row r="5826" spans="1:8" x14ac:dyDescent="0.25">
      <c r="A5826" s="35"/>
      <c r="B5826" s="27">
        <v>43661</v>
      </c>
      <c r="C5826" s="28">
        <v>7.6388888888888886E-3</v>
      </c>
      <c r="D5826" s="27">
        <v>43661</v>
      </c>
      <c r="E5826" s="28">
        <v>0.38819444444444445</v>
      </c>
      <c r="F5826" s="11">
        <f t="shared" si="33"/>
        <v>43661.007638888892</v>
      </c>
      <c r="G5826" s="11">
        <f t="shared" si="34"/>
        <v>43661.388194444444</v>
      </c>
      <c r="H5826" s="30">
        <f t="shared" si="35"/>
        <v>547.9999999946449</v>
      </c>
    </row>
    <row r="5827" spans="1:8" x14ac:dyDescent="0.25">
      <c r="A5827" s="35"/>
      <c r="B5827" s="27">
        <v>43661</v>
      </c>
      <c r="C5827" s="28">
        <v>0.28680555555555554</v>
      </c>
      <c r="D5827" s="27">
        <v>43661</v>
      </c>
      <c r="E5827" s="28">
        <v>0.68263888888888891</v>
      </c>
      <c r="F5827" s="11">
        <f t="shared" si="33"/>
        <v>43661.286805555559</v>
      </c>
      <c r="G5827" s="11">
        <f t="shared" si="34"/>
        <v>43661.682638888888</v>
      </c>
      <c r="H5827" s="30">
        <f t="shared" si="35"/>
        <v>569.99999999301508</v>
      </c>
    </row>
    <row r="5828" spans="1:8" x14ac:dyDescent="0.25">
      <c r="A5828" s="35"/>
      <c r="B5828" s="27">
        <v>43661</v>
      </c>
      <c r="C5828" s="28">
        <v>0.31875000000000003</v>
      </c>
      <c r="D5828" s="27">
        <v>43661</v>
      </c>
      <c r="E5828" s="28">
        <v>0.44375000000000003</v>
      </c>
      <c r="F5828" s="11">
        <f t="shared" si="33"/>
        <v>43661.318749999999</v>
      </c>
      <c r="G5828" s="11">
        <f t="shared" si="34"/>
        <v>43661.443749999999</v>
      </c>
      <c r="H5828" s="30">
        <f t="shared" si="35"/>
        <v>180</v>
      </c>
    </row>
    <row r="5829" spans="1:8" x14ac:dyDescent="0.25">
      <c r="A5829" s="35"/>
      <c r="B5829" s="27">
        <v>43661</v>
      </c>
      <c r="C5829" s="28">
        <v>0.36319444444444443</v>
      </c>
      <c r="D5829" s="27">
        <v>43662</v>
      </c>
      <c r="E5829" s="28">
        <v>0.4201388888888889</v>
      </c>
      <c r="F5829" s="11">
        <f t="shared" si="33"/>
        <v>43661.363194444442</v>
      </c>
      <c r="G5829" s="11">
        <f t="shared" si="34"/>
        <v>43662.420138888891</v>
      </c>
      <c r="H5829" s="30">
        <f t="shared" si="35"/>
        <v>1522.0000000053551</v>
      </c>
    </row>
    <row r="5830" spans="1:8" x14ac:dyDescent="0.25">
      <c r="A5830" s="35"/>
      <c r="B5830" s="27">
        <v>43661</v>
      </c>
      <c r="C5830" s="28">
        <v>0.3666666666666667</v>
      </c>
      <c r="D5830" s="27">
        <v>43661</v>
      </c>
      <c r="E5830" s="28">
        <v>0.58888888888888891</v>
      </c>
      <c r="F5830" s="11">
        <f t="shared" si="33"/>
        <v>43661.366666666669</v>
      </c>
      <c r="G5830" s="11">
        <f t="shared" si="34"/>
        <v>43661.588888888888</v>
      </c>
      <c r="H5830" s="30">
        <f t="shared" si="35"/>
        <v>319.99999999534339</v>
      </c>
    </row>
    <row r="5831" spans="1:8" x14ac:dyDescent="0.25">
      <c r="A5831" s="35"/>
      <c r="B5831" s="27">
        <v>43661</v>
      </c>
      <c r="C5831" s="28">
        <v>0.38055555555555554</v>
      </c>
      <c r="D5831" s="27">
        <v>43661</v>
      </c>
      <c r="E5831" s="28">
        <v>0.95347222222222217</v>
      </c>
      <c r="F5831" s="11">
        <f t="shared" si="33"/>
        <v>43661.380555555559</v>
      </c>
      <c r="G5831" s="11">
        <f t="shared" si="34"/>
        <v>43661.953472222223</v>
      </c>
      <c r="H5831" s="30">
        <f t="shared" si="35"/>
        <v>824.99999999650754</v>
      </c>
    </row>
    <row r="5832" spans="1:8" x14ac:dyDescent="0.25">
      <c r="A5832" s="35"/>
      <c r="B5832" s="27">
        <v>43661</v>
      </c>
      <c r="C5832" s="28">
        <v>0.38541666666666669</v>
      </c>
      <c r="D5832" s="27">
        <v>43661</v>
      </c>
      <c r="E5832" s="28">
        <v>0.94374999999999998</v>
      </c>
      <c r="F5832" s="11">
        <f t="shared" si="33"/>
        <v>43661.385416666664</v>
      </c>
      <c r="G5832" s="11">
        <f t="shared" si="34"/>
        <v>43661.943749999999</v>
      </c>
      <c r="H5832" s="30">
        <f t="shared" si="35"/>
        <v>804.00000000139698</v>
      </c>
    </row>
    <row r="5833" spans="1:8" x14ac:dyDescent="0.25">
      <c r="A5833" s="35"/>
      <c r="B5833" s="27">
        <v>43661</v>
      </c>
      <c r="C5833" s="28">
        <v>0.39930555555555558</v>
      </c>
      <c r="D5833" s="27">
        <v>43661</v>
      </c>
      <c r="E5833" s="28">
        <v>0.67222222222222217</v>
      </c>
      <c r="F5833" s="11">
        <f t="shared" si="33"/>
        <v>43661.399305555555</v>
      </c>
      <c r="G5833" s="11">
        <f t="shared" si="34"/>
        <v>43661.672222222223</v>
      </c>
      <c r="H5833" s="30">
        <f t="shared" si="35"/>
        <v>393.00000000279397</v>
      </c>
    </row>
    <row r="5834" spans="1:8" x14ac:dyDescent="0.25">
      <c r="A5834" s="35"/>
      <c r="B5834" s="27">
        <v>43661</v>
      </c>
      <c r="C5834" s="28">
        <v>0.40347222222222223</v>
      </c>
      <c r="D5834" s="27">
        <v>43662</v>
      </c>
      <c r="E5834" s="28">
        <v>4.5138888888888888E-2</v>
      </c>
      <c r="F5834" s="11">
        <f t="shared" si="33"/>
        <v>43661.40347222222</v>
      </c>
      <c r="G5834" s="11">
        <f t="shared" si="34"/>
        <v>43662.045138888891</v>
      </c>
      <c r="H5834" s="30">
        <f t="shared" si="35"/>
        <v>924.00000000488944</v>
      </c>
    </row>
    <row r="5835" spans="1:8" x14ac:dyDescent="0.25">
      <c r="A5835" s="35"/>
      <c r="B5835" s="27">
        <v>43661</v>
      </c>
      <c r="C5835" s="28">
        <v>0.41041666666666665</v>
      </c>
      <c r="D5835" s="27">
        <v>43661</v>
      </c>
      <c r="E5835" s="28">
        <v>0.76527777777777783</v>
      </c>
      <c r="F5835" s="11">
        <f t="shared" si="33"/>
        <v>43661.410416666666</v>
      </c>
      <c r="G5835" s="11">
        <f t="shared" si="34"/>
        <v>43661.765277777777</v>
      </c>
      <c r="H5835" s="30">
        <f t="shared" si="35"/>
        <v>510.99999999976717</v>
      </c>
    </row>
    <row r="5836" spans="1:8" x14ac:dyDescent="0.25">
      <c r="A5836" s="35"/>
      <c r="B5836" s="27">
        <v>43661</v>
      </c>
      <c r="C5836" s="28">
        <v>0.47916666666666669</v>
      </c>
      <c r="D5836" s="27">
        <v>43661</v>
      </c>
      <c r="E5836" s="28">
        <v>0.81388888888888899</v>
      </c>
      <c r="F5836" s="11">
        <f t="shared" si="33"/>
        <v>43661.479166666664</v>
      </c>
      <c r="G5836" s="11">
        <f t="shared" si="34"/>
        <v>43661.813888888886</v>
      </c>
      <c r="H5836" s="30">
        <f t="shared" si="35"/>
        <v>481.99999999953434</v>
      </c>
    </row>
    <row r="5837" spans="1:8" x14ac:dyDescent="0.25">
      <c r="A5837" s="35"/>
      <c r="B5837" s="27">
        <v>43661</v>
      </c>
      <c r="C5837" s="28">
        <v>0.4861111111111111</v>
      </c>
      <c r="D5837" s="27">
        <v>43662</v>
      </c>
      <c r="E5837" s="28">
        <v>0.44722222222222219</v>
      </c>
      <c r="F5837" s="11">
        <f t="shared" si="33"/>
        <v>43661.486111111109</v>
      </c>
      <c r="G5837" s="11">
        <f t="shared" si="34"/>
        <v>43662.447222222225</v>
      </c>
      <c r="H5837" s="30">
        <f t="shared" si="35"/>
        <v>1384.0000000060536</v>
      </c>
    </row>
    <row r="5838" spans="1:8" x14ac:dyDescent="0.25">
      <c r="A5838" s="35"/>
      <c r="B5838" s="27">
        <v>43661</v>
      </c>
      <c r="C5838" s="28">
        <v>0.49861111111111112</v>
      </c>
      <c r="D5838" s="27">
        <v>43661</v>
      </c>
      <c r="E5838" s="28">
        <v>0.71597222222222223</v>
      </c>
      <c r="F5838" s="11">
        <f t="shared" si="33"/>
        <v>43661.498611111114</v>
      </c>
      <c r="G5838" s="11">
        <f t="shared" si="34"/>
        <v>43661.71597222222</v>
      </c>
      <c r="H5838" s="30">
        <f t="shared" si="35"/>
        <v>312.99999999348074</v>
      </c>
    </row>
    <row r="5839" spans="1:8" x14ac:dyDescent="0.25">
      <c r="A5839" s="35"/>
      <c r="B5839" s="27">
        <v>43661</v>
      </c>
      <c r="C5839" s="28">
        <v>0.50624999999999998</v>
      </c>
      <c r="D5839" s="27">
        <v>43661</v>
      </c>
      <c r="E5839" s="28">
        <v>0.76458333333333339</v>
      </c>
      <c r="F5839" s="11">
        <f t="shared" si="33"/>
        <v>43661.506249999999</v>
      </c>
      <c r="G5839" s="11">
        <f t="shared" si="34"/>
        <v>43661.76458333333</v>
      </c>
      <c r="H5839" s="30">
        <f t="shared" si="35"/>
        <v>371.99999999720603</v>
      </c>
    </row>
    <row r="5840" spans="1:8" x14ac:dyDescent="0.25">
      <c r="A5840" s="35"/>
      <c r="B5840" s="27">
        <v>43661</v>
      </c>
      <c r="C5840" s="28">
        <v>0.6166666666666667</v>
      </c>
      <c r="D5840" s="27">
        <v>43662</v>
      </c>
      <c r="E5840" s="28">
        <v>0.27361111111111108</v>
      </c>
      <c r="F5840" s="11">
        <f t="shared" si="33"/>
        <v>43661.616666666669</v>
      </c>
      <c r="G5840" s="11">
        <f t="shared" si="34"/>
        <v>43662.273611111108</v>
      </c>
      <c r="H5840" s="30">
        <f t="shared" si="35"/>
        <v>945.99999999278225</v>
      </c>
    </row>
    <row r="5841" spans="1:8" x14ac:dyDescent="0.25">
      <c r="A5841" s="35"/>
      <c r="B5841" s="27">
        <v>43661</v>
      </c>
      <c r="C5841" s="28">
        <v>0.62986111111111109</v>
      </c>
      <c r="D5841" s="27">
        <v>43662</v>
      </c>
      <c r="E5841" s="28">
        <v>0.67499999999999993</v>
      </c>
      <c r="F5841" s="11">
        <f t="shared" si="33"/>
        <v>43661.629861111112</v>
      </c>
      <c r="G5841" s="11">
        <f t="shared" si="34"/>
        <v>43662.675000000003</v>
      </c>
      <c r="H5841" s="30">
        <f t="shared" si="35"/>
        <v>1505.0000000023283</v>
      </c>
    </row>
    <row r="5842" spans="1:8" x14ac:dyDescent="0.25">
      <c r="A5842" s="35"/>
      <c r="B5842" s="27">
        <v>43661</v>
      </c>
      <c r="C5842" s="28">
        <v>0.70833333333333337</v>
      </c>
      <c r="D5842" s="27">
        <v>43662</v>
      </c>
      <c r="E5842" s="28">
        <v>0.52152777777777781</v>
      </c>
      <c r="F5842" s="11">
        <f t="shared" si="33"/>
        <v>43661.708333333336</v>
      </c>
      <c r="G5842" s="11">
        <f t="shared" si="34"/>
        <v>43662.521527777775</v>
      </c>
      <c r="H5842" s="30">
        <f t="shared" si="35"/>
        <v>1170.9999999927823</v>
      </c>
    </row>
    <row r="5843" spans="1:8" x14ac:dyDescent="0.25">
      <c r="A5843" s="35"/>
      <c r="B5843" s="27">
        <v>43661</v>
      </c>
      <c r="C5843" s="28">
        <v>0.70833333333333337</v>
      </c>
      <c r="D5843" s="27">
        <v>43662</v>
      </c>
      <c r="E5843" s="28">
        <v>5.0694444444444452E-2</v>
      </c>
      <c r="F5843" s="11">
        <f t="shared" si="33"/>
        <v>43661.708333333336</v>
      </c>
      <c r="G5843" s="11">
        <f t="shared" si="34"/>
        <v>43662.050694444442</v>
      </c>
      <c r="H5843" s="30">
        <f t="shared" si="35"/>
        <v>492.99999999348074</v>
      </c>
    </row>
    <row r="5844" spans="1:8" x14ac:dyDescent="0.25">
      <c r="A5844" s="35"/>
      <c r="B5844" s="27">
        <v>43661</v>
      </c>
      <c r="C5844" s="28">
        <v>0.74930555555555556</v>
      </c>
      <c r="D5844" s="27">
        <v>43662</v>
      </c>
      <c r="E5844" s="28">
        <v>0.45902777777777781</v>
      </c>
      <c r="F5844" s="11">
        <f t="shared" si="33"/>
        <v>43661.749305555553</v>
      </c>
      <c r="G5844" s="11">
        <f t="shared" si="34"/>
        <v>43662.459027777775</v>
      </c>
      <c r="H5844" s="30">
        <f t="shared" si="35"/>
        <v>1021.9999999995343</v>
      </c>
    </row>
    <row r="5845" spans="1:8" x14ac:dyDescent="0.25">
      <c r="A5845" s="35"/>
      <c r="B5845" s="27">
        <v>43661</v>
      </c>
      <c r="C5845" s="28">
        <v>0.75555555555555554</v>
      </c>
      <c r="D5845" s="27">
        <v>43662</v>
      </c>
      <c r="E5845" s="28">
        <v>0.59930555555555554</v>
      </c>
      <c r="F5845" s="11">
        <f t="shared" si="33"/>
        <v>43661.755555555559</v>
      </c>
      <c r="G5845" s="11">
        <f t="shared" si="34"/>
        <v>43662.599305555559</v>
      </c>
      <c r="H5845" s="30">
        <f t="shared" si="35"/>
        <v>1215</v>
      </c>
    </row>
    <row r="5846" spans="1:8" x14ac:dyDescent="0.25">
      <c r="A5846" s="35"/>
      <c r="B5846" s="27">
        <v>43661</v>
      </c>
      <c r="C5846" s="28">
        <v>0.7680555555555556</v>
      </c>
      <c r="D5846" s="27">
        <v>43662</v>
      </c>
      <c r="E5846" s="28">
        <v>0.45902777777777781</v>
      </c>
      <c r="F5846" s="11">
        <f t="shared" si="33"/>
        <v>43661.768055555556</v>
      </c>
      <c r="G5846" s="11">
        <f t="shared" si="34"/>
        <v>43662.459027777775</v>
      </c>
      <c r="H5846" s="30">
        <f t="shared" si="35"/>
        <v>994.99999999534339</v>
      </c>
    </row>
    <row r="5847" spans="1:8" x14ac:dyDescent="0.25">
      <c r="A5847" s="35"/>
      <c r="B5847" s="27">
        <v>43661</v>
      </c>
      <c r="C5847" s="28">
        <v>0.78749999999999998</v>
      </c>
      <c r="D5847" s="27">
        <v>43661</v>
      </c>
      <c r="E5847" s="28">
        <v>0.98819444444444438</v>
      </c>
      <c r="F5847" s="11">
        <f t="shared" si="33"/>
        <v>43661.787499999999</v>
      </c>
      <c r="G5847" s="11">
        <f t="shared" si="34"/>
        <v>43661.988194444442</v>
      </c>
      <c r="H5847" s="30">
        <f t="shared" si="35"/>
        <v>288.99999999906868</v>
      </c>
    </row>
    <row r="5848" spans="1:8" x14ac:dyDescent="0.25">
      <c r="A5848" s="35"/>
      <c r="B5848" s="27">
        <v>43661</v>
      </c>
      <c r="C5848" s="28">
        <v>0.81527777777777777</v>
      </c>
      <c r="D5848" s="27">
        <v>43661</v>
      </c>
      <c r="E5848" s="28">
        <v>0.97916666666666663</v>
      </c>
      <c r="F5848" s="11">
        <f t="shared" si="33"/>
        <v>43661.81527777778</v>
      </c>
      <c r="G5848" s="11">
        <f t="shared" si="34"/>
        <v>43661.979166666664</v>
      </c>
      <c r="H5848" s="30">
        <f t="shared" si="35"/>
        <v>235.9999999939464</v>
      </c>
    </row>
    <row r="5849" spans="1:8" x14ac:dyDescent="0.25">
      <c r="A5849" s="35"/>
      <c r="B5849" s="27">
        <v>43662</v>
      </c>
      <c r="C5849" s="28">
        <v>0.22291666666666665</v>
      </c>
      <c r="D5849" s="27">
        <v>43662</v>
      </c>
      <c r="E5849" s="28">
        <v>0.64166666666666672</v>
      </c>
      <c r="F5849" s="11">
        <f t="shared" si="33"/>
        <v>43662.222916666666</v>
      </c>
      <c r="G5849" s="11">
        <f t="shared" si="34"/>
        <v>43662.64166666667</v>
      </c>
      <c r="H5849" s="30">
        <f t="shared" si="35"/>
        <v>603.00000000628643</v>
      </c>
    </row>
    <row r="5850" spans="1:8" x14ac:dyDescent="0.25">
      <c r="A5850" s="35"/>
      <c r="B5850" s="27">
        <v>43662</v>
      </c>
      <c r="C5850" s="28">
        <v>0.3527777777777778</v>
      </c>
      <c r="D5850" s="27">
        <v>43662</v>
      </c>
      <c r="E5850" s="28">
        <v>0.95347222222222217</v>
      </c>
      <c r="F5850" s="11">
        <f t="shared" si="33"/>
        <v>43662.352777777778</v>
      </c>
      <c r="G5850" s="11">
        <f t="shared" si="34"/>
        <v>43662.953472222223</v>
      </c>
      <c r="H5850" s="30">
        <f t="shared" si="35"/>
        <v>865.00000000116415</v>
      </c>
    </row>
    <row r="5851" spans="1:8" x14ac:dyDescent="0.25">
      <c r="A5851" s="35"/>
      <c r="B5851" s="27">
        <v>43662</v>
      </c>
      <c r="C5851" s="28">
        <v>0.35833333333333334</v>
      </c>
      <c r="D5851" s="27">
        <v>43662</v>
      </c>
      <c r="E5851" s="28">
        <v>0.7055555555555556</v>
      </c>
      <c r="F5851" s="11">
        <f t="shared" si="33"/>
        <v>43662.35833333333</v>
      </c>
      <c r="G5851" s="11">
        <f t="shared" si="34"/>
        <v>43662.705555555556</v>
      </c>
      <c r="H5851" s="30">
        <f t="shared" si="35"/>
        <v>500.00000000582077</v>
      </c>
    </row>
    <row r="5852" spans="1:8" x14ac:dyDescent="0.25">
      <c r="A5852" s="35"/>
      <c r="B5852" s="27">
        <v>43662</v>
      </c>
      <c r="C5852" s="28">
        <v>0.40486111111111112</v>
      </c>
      <c r="D5852" s="27">
        <v>43663</v>
      </c>
      <c r="E5852" s="28">
        <v>0.52638888888888891</v>
      </c>
      <c r="F5852" s="11">
        <f t="shared" si="33"/>
        <v>43662.404861111114</v>
      </c>
      <c r="G5852" s="11">
        <f t="shared" si="34"/>
        <v>43663.526388888888</v>
      </c>
      <c r="H5852" s="30">
        <f t="shared" si="35"/>
        <v>1614.9999999941792</v>
      </c>
    </row>
    <row r="5853" spans="1:8" x14ac:dyDescent="0.25">
      <c r="A5853" s="35"/>
      <c r="B5853" s="27">
        <v>43662</v>
      </c>
      <c r="C5853" s="28">
        <v>0.45902777777777781</v>
      </c>
      <c r="D5853" s="27">
        <v>43662</v>
      </c>
      <c r="E5853" s="28">
        <v>0.70763888888888893</v>
      </c>
      <c r="F5853" s="11">
        <f t="shared" ref="F5853:F5916" si="36">B5853+C5853</f>
        <v>43662.459027777775</v>
      </c>
      <c r="G5853" s="11">
        <f t="shared" ref="G5853:G5916" si="37">D5853+E5853</f>
        <v>43662.707638888889</v>
      </c>
      <c r="H5853" s="30">
        <f t="shared" ref="H5853:H5916" si="38">(G5853-F5853)*1440</f>
        <v>358.00000000395812</v>
      </c>
    </row>
    <row r="5854" spans="1:8" x14ac:dyDescent="0.25">
      <c r="A5854" s="35"/>
      <c r="B5854" s="27">
        <v>43662</v>
      </c>
      <c r="C5854" s="28">
        <v>0.4604166666666667</v>
      </c>
      <c r="D5854" s="27">
        <v>43662</v>
      </c>
      <c r="E5854" s="28">
        <v>0.7402777777777777</v>
      </c>
      <c r="F5854" s="11">
        <f t="shared" si="36"/>
        <v>43662.460416666669</v>
      </c>
      <c r="G5854" s="11">
        <f t="shared" si="37"/>
        <v>43662.740277777775</v>
      </c>
      <c r="H5854" s="30">
        <f t="shared" si="38"/>
        <v>402.99999999348074</v>
      </c>
    </row>
    <row r="5855" spans="1:8" x14ac:dyDescent="0.25">
      <c r="A5855" s="35"/>
      <c r="B5855" s="27">
        <v>43662</v>
      </c>
      <c r="C5855" s="28">
        <v>0.47222222222222227</v>
      </c>
      <c r="D5855" s="27">
        <v>43662</v>
      </c>
      <c r="E5855" s="28">
        <v>0.65069444444444446</v>
      </c>
      <c r="F5855" s="11">
        <f t="shared" si="36"/>
        <v>43662.472222222219</v>
      </c>
      <c r="G5855" s="11">
        <f t="shared" si="37"/>
        <v>43662.650694444441</v>
      </c>
      <c r="H5855" s="30">
        <f t="shared" si="38"/>
        <v>256.99999999953434</v>
      </c>
    </row>
    <row r="5856" spans="1:8" x14ac:dyDescent="0.25">
      <c r="A5856" s="35"/>
      <c r="B5856" s="27">
        <v>43662</v>
      </c>
      <c r="C5856" s="28">
        <v>0.49444444444444446</v>
      </c>
      <c r="D5856" s="27">
        <v>43662</v>
      </c>
      <c r="E5856" s="28">
        <v>0.95347222222222217</v>
      </c>
      <c r="F5856" s="11">
        <f t="shared" si="36"/>
        <v>43662.494444444441</v>
      </c>
      <c r="G5856" s="11">
        <f t="shared" si="37"/>
        <v>43662.953472222223</v>
      </c>
      <c r="H5856" s="30">
        <f t="shared" si="38"/>
        <v>661.00000000675209</v>
      </c>
    </row>
    <row r="5857" spans="1:8" x14ac:dyDescent="0.25">
      <c r="A5857" s="35"/>
      <c r="B5857" s="27">
        <v>43662</v>
      </c>
      <c r="C5857" s="28">
        <v>0.56597222222222221</v>
      </c>
      <c r="D5857" s="27">
        <v>43662</v>
      </c>
      <c r="E5857" s="28">
        <v>0.8027777777777777</v>
      </c>
      <c r="F5857" s="11">
        <f t="shared" si="36"/>
        <v>43662.565972222219</v>
      </c>
      <c r="G5857" s="11">
        <f t="shared" si="37"/>
        <v>43662.802777777775</v>
      </c>
      <c r="H5857" s="30">
        <f t="shared" si="38"/>
        <v>341.00000000093132</v>
      </c>
    </row>
    <row r="5858" spans="1:8" x14ac:dyDescent="0.25">
      <c r="A5858" s="35"/>
      <c r="B5858" s="27">
        <v>43662</v>
      </c>
      <c r="C5858" s="28">
        <v>0.61944444444444446</v>
      </c>
      <c r="D5858" s="27">
        <v>43663</v>
      </c>
      <c r="E5858" s="28">
        <v>0.63750000000000007</v>
      </c>
      <c r="F5858" s="11">
        <f t="shared" si="36"/>
        <v>43662.619444444441</v>
      </c>
      <c r="G5858" s="11">
        <f t="shared" si="37"/>
        <v>43663.637499999997</v>
      </c>
      <c r="H5858" s="30">
        <f t="shared" si="38"/>
        <v>1466.0000000009313</v>
      </c>
    </row>
    <row r="5859" spans="1:8" x14ac:dyDescent="0.25">
      <c r="A5859" s="35"/>
      <c r="B5859" s="27">
        <v>43662</v>
      </c>
      <c r="C5859" s="28">
        <v>0.62013888888888891</v>
      </c>
      <c r="D5859" s="27">
        <v>43663</v>
      </c>
      <c r="E5859" s="28">
        <v>0.52361111111111114</v>
      </c>
      <c r="F5859" s="11">
        <f t="shared" si="36"/>
        <v>43662.620138888888</v>
      </c>
      <c r="G5859" s="11">
        <f t="shared" si="37"/>
        <v>43663.523611111108</v>
      </c>
      <c r="H5859" s="30">
        <f t="shared" si="38"/>
        <v>1300.9999999974389</v>
      </c>
    </row>
    <row r="5860" spans="1:8" x14ac:dyDescent="0.25">
      <c r="A5860" s="35"/>
      <c r="B5860" s="27">
        <v>43662</v>
      </c>
      <c r="C5860" s="28">
        <v>0.62361111111111112</v>
      </c>
      <c r="D5860" s="27">
        <v>43662</v>
      </c>
      <c r="E5860" s="28">
        <v>0.95763888888888893</v>
      </c>
      <c r="F5860" s="11">
        <f t="shared" si="36"/>
        <v>43662.623611111114</v>
      </c>
      <c r="G5860" s="11">
        <f t="shared" si="37"/>
        <v>43662.957638888889</v>
      </c>
      <c r="H5860" s="30">
        <f t="shared" si="38"/>
        <v>480.99999999627471</v>
      </c>
    </row>
    <row r="5861" spans="1:8" x14ac:dyDescent="0.25">
      <c r="A5861" s="35"/>
      <c r="B5861" s="27">
        <v>43662</v>
      </c>
      <c r="C5861" s="28">
        <v>0.66249999999999998</v>
      </c>
      <c r="D5861" s="27">
        <v>43663</v>
      </c>
      <c r="E5861" s="28">
        <v>3.3333333333333333E-2</v>
      </c>
      <c r="F5861" s="11">
        <f t="shared" si="36"/>
        <v>43662.662499999999</v>
      </c>
      <c r="G5861" s="11">
        <f t="shared" si="37"/>
        <v>43663.033333333333</v>
      </c>
      <c r="H5861" s="30">
        <f t="shared" si="38"/>
        <v>534.00000000139698</v>
      </c>
    </row>
    <row r="5862" spans="1:8" x14ac:dyDescent="0.25">
      <c r="A5862" s="35"/>
      <c r="B5862" s="27">
        <v>43662</v>
      </c>
      <c r="C5862" s="28">
        <v>0.72152777777777777</v>
      </c>
      <c r="D5862" s="27">
        <v>43663</v>
      </c>
      <c r="E5862" s="28">
        <v>0.45555555555555555</v>
      </c>
      <c r="F5862" s="11">
        <f t="shared" si="36"/>
        <v>43662.72152777778</v>
      </c>
      <c r="G5862" s="11">
        <f t="shared" si="37"/>
        <v>43663.455555555556</v>
      </c>
      <c r="H5862" s="30">
        <f t="shared" si="38"/>
        <v>1056.9999999983702</v>
      </c>
    </row>
    <row r="5863" spans="1:8" x14ac:dyDescent="0.25">
      <c r="A5863" s="35"/>
      <c r="B5863" s="27">
        <v>43662</v>
      </c>
      <c r="C5863" s="28">
        <v>0.72569444444444453</v>
      </c>
      <c r="D5863" s="27">
        <v>43662</v>
      </c>
      <c r="E5863" s="28">
        <v>0.98333333333333339</v>
      </c>
      <c r="F5863" s="11">
        <f t="shared" si="36"/>
        <v>43662.725694444445</v>
      </c>
      <c r="G5863" s="11">
        <f t="shared" si="37"/>
        <v>43662.98333333333</v>
      </c>
      <c r="H5863" s="30">
        <f t="shared" si="38"/>
        <v>370.9999999939464</v>
      </c>
    </row>
    <row r="5864" spans="1:8" x14ac:dyDescent="0.25">
      <c r="A5864" s="35"/>
      <c r="B5864" s="27">
        <v>43662</v>
      </c>
      <c r="C5864" s="28">
        <v>0.8354166666666667</v>
      </c>
      <c r="D5864" s="27">
        <v>43663</v>
      </c>
      <c r="E5864" s="28">
        <v>0.25416666666666665</v>
      </c>
      <c r="F5864" s="11">
        <f t="shared" si="36"/>
        <v>43662.835416666669</v>
      </c>
      <c r="G5864" s="11">
        <f t="shared" si="37"/>
        <v>43663.254166666666</v>
      </c>
      <c r="H5864" s="30">
        <f t="shared" si="38"/>
        <v>602.99999999580905</v>
      </c>
    </row>
    <row r="5865" spans="1:8" x14ac:dyDescent="0.25">
      <c r="A5865" s="35"/>
      <c r="B5865" s="27">
        <v>43662</v>
      </c>
      <c r="C5865" s="28">
        <v>0.9506944444444444</v>
      </c>
      <c r="D5865" s="27">
        <v>43663</v>
      </c>
      <c r="E5865" s="28">
        <v>0.91736111111111107</v>
      </c>
      <c r="F5865" s="11">
        <f t="shared" si="36"/>
        <v>43662.950694444444</v>
      </c>
      <c r="G5865" s="11">
        <f t="shared" si="37"/>
        <v>43663.917361111111</v>
      </c>
      <c r="H5865" s="30">
        <f t="shared" si="38"/>
        <v>1392.0000000006985</v>
      </c>
    </row>
    <row r="5866" spans="1:8" x14ac:dyDescent="0.25">
      <c r="A5866" s="35"/>
      <c r="B5866" s="27">
        <v>43663</v>
      </c>
      <c r="C5866" s="28">
        <v>2.0833333333333333E-3</v>
      </c>
      <c r="D5866" s="27">
        <v>43663</v>
      </c>
      <c r="E5866" s="28">
        <v>0.63402777777777775</v>
      </c>
      <c r="F5866" s="11">
        <f t="shared" si="36"/>
        <v>43663.002083333333</v>
      </c>
      <c r="G5866" s="11">
        <f t="shared" si="37"/>
        <v>43663.634027777778</v>
      </c>
      <c r="H5866" s="30">
        <f t="shared" si="38"/>
        <v>910.00000000116415</v>
      </c>
    </row>
    <row r="5867" spans="1:8" x14ac:dyDescent="0.25">
      <c r="A5867" s="35"/>
      <c r="B5867" s="27">
        <v>43663</v>
      </c>
      <c r="C5867" s="28">
        <v>0.24583333333333335</v>
      </c>
      <c r="D5867" s="27">
        <v>43663</v>
      </c>
      <c r="E5867" s="28">
        <v>0.5395833333333333</v>
      </c>
      <c r="F5867" s="11">
        <f t="shared" si="36"/>
        <v>43663.245833333334</v>
      </c>
      <c r="G5867" s="11">
        <f t="shared" si="37"/>
        <v>43663.539583333331</v>
      </c>
      <c r="H5867" s="30">
        <f t="shared" si="38"/>
        <v>422.99999999580905</v>
      </c>
    </row>
    <row r="5868" spans="1:8" x14ac:dyDescent="0.25">
      <c r="A5868" s="35"/>
      <c r="B5868" s="27">
        <v>43663</v>
      </c>
      <c r="C5868" s="28">
        <v>0.32013888888888892</v>
      </c>
      <c r="D5868" s="27">
        <v>43663</v>
      </c>
      <c r="E5868" s="28">
        <v>0.73958333333333337</v>
      </c>
      <c r="F5868" s="11">
        <f t="shared" si="36"/>
        <v>43663.320138888892</v>
      </c>
      <c r="G5868" s="11">
        <f t="shared" si="37"/>
        <v>43663.739583333336</v>
      </c>
      <c r="H5868" s="30">
        <f t="shared" si="38"/>
        <v>603.99999999906868</v>
      </c>
    </row>
    <row r="5869" spans="1:8" x14ac:dyDescent="0.25">
      <c r="A5869" s="35"/>
      <c r="B5869" s="27">
        <v>43663</v>
      </c>
      <c r="C5869" s="28">
        <v>0.33055555555555555</v>
      </c>
      <c r="D5869" s="27">
        <v>43663</v>
      </c>
      <c r="E5869" s="28">
        <v>0.89583333333333337</v>
      </c>
      <c r="F5869" s="11">
        <f t="shared" si="36"/>
        <v>43663.330555555556</v>
      </c>
      <c r="G5869" s="11">
        <f t="shared" si="37"/>
        <v>43663.895833333336</v>
      </c>
      <c r="H5869" s="30">
        <f t="shared" si="38"/>
        <v>814.00000000256114</v>
      </c>
    </row>
    <row r="5870" spans="1:8" x14ac:dyDescent="0.25">
      <c r="A5870" s="35"/>
      <c r="B5870" s="27">
        <v>43663</v>
      </c>
      <c r="C5870" s="28">
        <v>0.33402777777777781</v>
      </c>
      <c r="D5870" s="27">
        <v>43663</v>
      </c>
      <c r="E5870" s="28">
        <v>0.62708333333333333</v>
      </c>
      <c r="F5870" s="11">
        <f t="shared" si="36"/>
        <v>43663.334027777775</v>
      </c>
      <c r="G5870" s="11">
        <f t="shared" si="37"/>
        <v>43663.627083333333</v>
      </c>
      <c r="H5870" s="30">
        <f t="shared" si="38"/>
        <v>422.0000000030268</v>
      </c>
    </row>
    <row r="5871" spans="1:8" x14ac:dyDescent="0.25">
      <c r="A5871" s="35"/>
      <c r="B5871" s="27">
        <v>43663</v>
      </c>
      <c r="C5871" s="28">
        <v>0.38680555555555557</v>
      </c>
      <c r="D5871" s="27">
        <v>43664</v>
      </c>
      <c r="E5871" s="28">
        <v>0.62986111111111109</v>
      </c>
      <c r="F5871" s="11">
        <f t="shared" si="36"/>
        <v>43663.386805555558</v>
      </c>
      <c r="G5871" s="11">
        <f t="shared" si="37"/>
        <v>43664.629861111112</v>
      </c>
      <c r="H5871" s="30">
        <f t="shared" si="38"/>
        <v>1789.9999999988358</v>
      </c>
    </row>
    <row r="5872" spans="1:8" x14ac:dyDescent="0.25">
      <c r="A5872" s="35"/>
      <c r="B5872" s="27">
        <v>43663</v>
      </c>
      <c r="C5872" s="28">
        <v>0.39861111111111108</v>
      </c>
      <c r="D5872" s="27">
        <v>43663</v>
      </c>
      <c r="E5872" s="28">
        <v>0.89513888888888893</v>
      </c>
      <c r="F5872" s="11">
        <f t="shared" si="36"/>
        <v>43663.398611111108</v>
      </c>
      <c r="G5872" s="11">
        <f t="shared" si="37"/>
        <v>43663.895138888889</v>
      </c>
      <c r="H5872" s="30">
        <f t="shared" si="38"/>
        <v>715.00000000465661</v>
      </c>
    </row>
    <row r="5873" spans="1:8" x14ac:dyDescent="0.25">
      <c r="A5873" s="35"/>
      <c r="B5873" s="27">
        <v>43663</v>
      </c>
      <c r="C5873" s="28">
        <v>0.41041666666666665</v>
      </c>
      <c r="D5873" s="27">
        <v>43663</v>
      </c>
      <c r="E5873" s="28">
        <v>0.80138888888888893</v>
      </c>
      <c r="F5873" s="11">
        <f t="shared" si="36"/>
        <v>43663.410416666666</v>
      </c>
      <c r="G5873" s="11">
        <f t="shared" si="37"/>
        <v>43663.801388888889</v>
      </c>
      <c r="H5873" s="30">
        <f t="shared" si="38"/>
        <v>563.00000000162981</v>
      </c>
    </row>
    <row r="5874" spans="1:8" x14ac:dyDescent="0.25">
      <c r="A5874" s="35"/>
      <c r="B5874" s="27">
        <v>43663</v>
      </c>
      <c r="C5874" s="28">
        <v>0.43888888888888888</v>
      </c>
      <c r="D5874" s="27">
        <v>43664</v>
      </c>
      <c r="E5874" s="28">
        <v>0.62083333333333335</v>
      </c>
      <c r="F5874" s="11">
        <f t="shared" si="36"/>
        <v>43663.438888888886</v>
      </c>
      <c r="G5874" s="11">
        <f t="shared" si="37"/>
        <v>43664.620833333334</v>
      </c>
      <c r="H5874" s="30">
        <f t="shared" si="38"/>
        <v>1702.0000000053551</v>
      </c>
    </row>
    <row r="5875" spans="1:8" x14ac:dyDescent="0.25">
      <c r="A5875" s="35"/>
      <c r="B5875" s="27">
        <v>43663</v>
      </c>
      <c r="C5875" s="28">
        <v>0.4909722222222222</v>
      </c>
      <c r="D5875" s="27">
        <v>43664</v>
      </c>
      <c r="E5875" s="28">
        <v>0.70000000000000007</v>
      </c>
      <c r="F5875" s="11">
        <f t="shared" si="36"/>
        <v>43663.490972222222</v>
      </c>
      <c r="G5875" s="11">
        <f t="shared" si="37"/>
        <v>43664.7</v>
      </c>
      <c r="H5875" s="30">
        <f t="shared" si="38"/>
        <v>1740.9999999962747</v>
      </c>
    </row>
    <row r="5876" spans="1:8" x14ac:dyDescent="0.25">
      <c r="A5876" s="35"/>
      <c r="B5876" s="27">
        <v>43663</v>
      </c>
      <c r="C5876" s="28">
        <v>0.54999999999999993</v>
      </c>
      <c r="D5876" s="27">
        <v>43663</v>
      </c>
      <c r="E5876" s="28">
        <v>0.78125</v>
      </c>
      <c r="F5876" s="11">
        <f t="shared" si="36"/>
        <v>43663.55</v>
      </c>
      <c r="G5876" s="11">
        <f t="shared" si="37"/>
        <v>43663.78125</v>
      </c>
      <c r="H5876" s="30">
        <f t="shared" si="38"/>
        <v>332.99999999580905</v>
      </c>
    </row>
    <row r="5877" spans="1:8" x14ac:dyDescent="0.25">
      <c r="A5877" s="35"/>
      <c r="B5877" s="27">
        <v>43663</v>
      </c>
      <c r="C5877" s="28">
        <v>0.63194444444444442</v>
      </c>
      <c r="D5877" s="27">
        <v>43664</v>
      </c>
      <c r="E5877" s="28">
        <v>0.81458333333333333</v>
      </c>
      <c r="F5877" s="11">
        <f t="shared" si="36"/>
        <v>43663.631944444445</v>
      </c>
      <c r="G5877" s="11">
        <f t="shared" si="37"/>
        <v>43664.814583333333</v>
      </c>
      <c r="H5877" s="30">
        <f t="shared" si="38"/>
        <v>1702.9999999981374</v>
      </c>
    </row>
    <row r="5878" spans="1:8" x14ac:dyDescent="0.25">
      <c r="A5878" s="35"/>
      <c r="B5878" s="27">
        <v>43663</v>
      </c>
      <c r="C5878" s="28">
        <v>0.63611111111111118</v>
      </c>
      <c r="D5878" s="27">
        <v>43664</v>
      </c>
      <c r="E5878" s="28">
        <v>5.0694444444444452E-2</v>
      </c>
      <c r="F5878" s="11">
        <f t="shared" si="36"/>
        <v>43663.636111111111</v>
      </c>
      <c r="G5878" s="11">
        <f t="shared" si="37"/>
        <v>43664.050694444442</v>
      </c>
      <c r="H5878" s="30">
        <f t="shared" si="38"/>
        <v>596.99999999720603</v>
      </c>
    </row>
    <row r="5879" spans="1:8" x14ac:dyDescent="0.25">
      <c r="A5879" s="35"/>
      <c r="B5879" s="27">
        <v>43663</v>
      </c>
      <c r="C5879" s="28">
        <v>0.6645833333333333</v>
      </c>
      <c r="D5879" s="27">
        <v>43664</v>
      </c>
      <c r="E5879" s="28">
        <v>0.4694444444444445</v>
      </c>
      <c r="F5879" s="11">
        <f t="shared" si="36"/>
        <v>43663.664583333331</v>
      </c>
      <c r="G5879" s="11">
        <f t="shared" si="37"/>
        <v>43664.469444444447</v>
      </c>
      <c r="H5879" s="30">
        <f t="shared" si="38"/>
        <v>1159.0000000060536</v>
      </c>
    </row>
    <row r="5880" spans="1:8" x14ac:dyDescent="0.25">
      <c r="A5880" s="35"/>
      <c r="B5880" s="27">
        <v>43663</v>
      </c>
      <c r="C5880" s="28">
        <v>0.79305555555555562</v>
      </c>
      <c r="D5880" s="27">
        <v>43664</v>
      </c>
      <c r="E5880" s="28">
        <v>0.42152777777777778</v>
      </c>
      <c r="F5880" s="11">
        <f t="shared" si="36"/>
        <v>43663.793055555558</v>
      </c>
      <c r="G5880" s="11">
        <f t="shared" si="37"/>
        <v>43664.421527777777</v>
      </c>
      <c r="H5880" s="30">
        <f t="shared" si="38"/>
        <v>904.99999999534339</v>
      </c>
    </row>
    <row r="5881" spans="1:8" x14ac:dyDescent="0.25">
      <c r="A5881" s="35"/>
      <c r="B5881" s="27">
        <v>43663</v>
      </c>
      <c r="C5881" s="28">
        <v>0.80833333333333324</v>
      </c>
      <c r="D5881" s="27">
        <v>43664</v>
      </c>
      <c r="E5881" s="28">
        <v>0.63263888888888886</v>
      </c>
      <c r="F5881" s="11">
        <f t="shared" si="36"/>
        <v>43663.808333333334</v>
      </c>
      <c r="G5881" s="11">
        <f t="shared" si="37"/>
        <v>43664.632638888892</v>
      </c>
      <c r="H5881" s="30">
        <f t="shared" si="38"/>
        <v>1187.0000000030268</v>
      </c>
    </row>
    <row r="5882" spans="1:8" x14ac:dyDescent="0.25">
      <c r="A5882" s="35"/>
      <c r="B5882" s="27">
        <v>43663</v>
      </c>
      <c r="C5882" s="28">
        <v>0.8125</v>
      </c>
      <c r="D5882" s="27">
        <v>43664</v>
      </c>
      <c r="E5882" s="28">
        <v>0.63055555555555554</v>
      </c>
      <c r="F5882" s="11">
        <f t="shared" si="36"/>
        <v>43663.8125</v>
      </c>
      <c r="G5882" s="11">
        <f t="shared" si="37"/>
        <v>43664.630555555559</v>
      </c>
      <c r="H5882" s="30">
        <f t="shared" si="38"/>
        <v>1178.0000000051223</v>
      </c>
    </row>
    <row r="5883" spans="1:8" x14ac:dyDescent="0.25">
      <c r="A5883" s="35"/>
      <c r="B5883" s="27">
        <v>43663</v>
      </c>
      <c r="C5883" s="28">
        <v>0.96388888888888891</v>
      </c>
      <c r="D5883" s="27">
        <v>43664</v>
      </c>
      <c r="E5883" s="28">
        <v>0.3743055555555555</v>
      </c>
      <c r="F5883" s="11">
        <f t="shared" si="36"/>
        <v>43663.963888888888</v>
      </c>
      <c r="G5883" s="11">
        <f t="shared" si="37"/>
        <v>43664.374305555553</v>
      </c>
      <c r="H5883" s="30">
        <f t="shared" si="38"/>
        <v>590.99999999860302</v>
      </c>
    </row>
    <row r="5884" spans="1:8" x14ac:dyDescent="0.25">
      <c r="A5884" s="35"/>
      <c r="B5884" s="27">
        <v>43664</v>
      </c>
      <c r="C5884" s="28">
        <v>4.1666666666666664E-2</v>
      </c>
      <c r="D5884" s="27">
        <v>43664</v>
      </c>
      <c r="E5884" s="28">
        <v>0.20555555555555557</v>
      </c>
      <c r="F5884" s="11">
        <f t="shared" si="36"/>
        <v>43664.041666666664</v>
      </c>
      <c r="G5884" s="11">
        <f t="shared" si="37"/>
        <v>43664.205555555556</v>
      </c>
      <c r="H5884" s="30">
        <f t="shared" si="38"/>
        <v>236.00000000442378</v>
      </c>
    </row>
    <row r="5885" spans="1:8" x14ac:dyDescent="0.25">
      <c r="A5885" s="35"/>
      <c r="B5885" s="27">
        <v>43664</v>
      </c>
      <c r="C5885" s="28">
        <v>0.30902777777777779</v>
      </c>
      <c r="D5885" s="27">
        <v>43664</v>
      </c>
      <c r="E5885" s="28">
        <v>0.47638888888888892</v>
      </c>
      <c r="F5885" s="11">
        <f t="shared" si="36"/>
        <v>43664.309027777781</v>
      </c>
      <c r="G5885" s="11">
        <f t="shared" si="37"/>
        <v>43664.476388888892</v>
      </c>
      <c r="H5885" s="30">
        <f t="shared" si="38"/>
        <v>240.99999999976717</v>
      </c>
    </row>
    <row r="5886" spans="1:8" x14ac:dyDescent="0.25">
      <c r="A5886" s="35"/>
      <c r="B5886" s="27">
        <v>43664</v>
      </c>
      <c r="C5886" s="28">
        <v>0.44513888888888892</v>
      </c>
      <c r="D5886" s="27">
        <v>43665</v>
      </c>
      <c r="E5886" s="28">
        <v>0.30555555555555552</v>
      </c>
      <c r="F5886" s="11">
        <f t="shared" si="36"/>
        <v>43664.445138888892</v>
      </c>
      <c r="G5886" s="11">
        <f t="shared" si="37"/>
        <v>43665.305555555555</v>
      </c>
      <c r="H5886" s="30">
        <f t="shared" si="38"/>
        <v>1238.9999999944121</v>
      </c>
    </row>
    <row r="5887" spans="1:8" x14ac:dyDescent="0.25">
      <c r="A5887" s="35"/>
      <c r="B5887" s="27">
        <v>43664</v>
      </c>
      <c r="C5887" s="28">
        <v>0.44791666666666669</v>
      </c>
      <c r="D5887" s="27">
        <v>43664</v>
      </c>
      <c r="E5887" s="28">
        <v>0.7284722222222223</v>
      </c>
      <c r="F5887" s="11">
        <f t="shared" si="36"/>
        <v>43664.447916666664</v>
      </c>
      <c r="G5887" s="11">
        <f t="shared" si="37"/>
        <v>43664.728472222225</v>
      </c>
      <c r="H5887" s="30">
        <f t="shared" si="38"/>
        <v>404.00000000721775</v>
      </c>
    </row>
    <row r="5888" spans="1:8" x14ac:dyDescent="0.25">
      <c r="A5888" s="35"/>
      <c r="B5888" s="27">
        <v>43664</v>
      </c>
      <c r="C5888" s="28">
        <v>0.46458333333333335</v>
      </c>
      <c r="D5888" s="27">
        <v>43664</v>
      </c>
      <c r="E5888" s="28">
        <v>0.68958333333333333</v>
      </c>
      <c r="F5888" s="11">
        <f t="shared" si="36"/>
        <v>43664.464583333334</v>
      </c>
      <c r="G5888" s="11">
        <f t="shared" si="37"/>
        <v>43664.689583333333</v>
      </c>
      <c r="H5888" s="30">
        <f t="shared" si="38"/>
        <v>323.99999999790452</v>
      </c>
    </row>
    <row r="5889" spans="1:8" x14ac:dyDescent="0.25">
      <c r="A5889" s="35"/>
      <c r="B5889" s="27">
        <v>43664</v>
      </c>
      <c r="C5889" s="28">
        <v>0.49513888888888885</v>
      </c>
      <c r="D5889" s="27">
        <v>43664</v>
      </c>
      <c r="E5889" s="28">
        <v>0.7090277777777777</v>
      </c>
      <c r="F5889" s="11">
        <f t="shared" si="36"/>
        <v>43664.495138888888</v>
      </c>
      <c r="G5889" s="11">
        <f t="shared" si="37"/>
        <v>43664.709027777775</v>
      </c>
      <c r="H5889" s="30">
        <f t="shared" si="38"/>
        <v>307.99999999813735</v>
      </c>
    </row>
    <row r="5890" spans="1:8" x14ac:dyDescent="0.25">
      <c r="A5890" s="35"/>
      <c r="B5890" s="27">
        <v>43664</v>
      </c>
      <c r="C5890" s="28">
        <v>0.59652777777777777</v>
      </c>
      <c r="D5890" s="27">
        <v>43665</v>
      </c>
      <c r="E5890" s="28">
        <v>0.19027777777777777</v>
      </c>
      <c r="F5890" s="11">
        <f t="shared" si="36"/>
        <v>43664.59652777778</v>
      </c>
      <c r="G5890" s="11">
        <f t="shared" si="37"/>
        <v>43665.19027777778</v>
      </c>
      <c r="H5890" s="30">
        <f t="shared" si="38"/>
        <v>855</v>
      </c>
    </row>
    <row r="5891" spans="1:8" x14ac:dyDescent="0.25">
      <c r="A5891" s="35"/>
      <c r="B5891" s="27">
        <v>43664</v>
      </c>
      <c r="C5891" s="28">
        <v>0.60972222222222217</v>
      </c>
      <c r="D5891" s="27">
        <v>43664</v>
      </c>
      <c r="E5891" s="28">
        <v>0.93541666666666667</v>
      </c>
      <c r="F5891" s="11">
        <f t="shared" si="36"/>
        <v>43664.609722222223</v>
      </c>
      <c r="G5891" s="11">
        <f t="shared" si="37"/>
        <v>43664.935416666667</v>
      </c>
      <c r="H5891" s="30">
        <f t="shared" si="38"/>
        <v>468.99999999906868</v>
      </c>
    </row>
    <row r="5892" spans="1:8" x14ac:dyDescent="0.25">
      <c r="A5892" s="35"/>
      <c r="B5892" s="27">
        <v>43664</v>
      </c>
      <c r="C5892" s="28">
        <v>0.66666666666666663</v>
      </c>
      <c r="D5892" s="27">
        <v>43665</v>
      </c>
      <c r="E5892" s="28">
        <v>0.57708333333333328</v>
      </c>
      <c r="F5892" s="11">
        <f t="shared" si="36"/>
        <v>43664.666666666664</v>
      </c>
      <c r="G5892" s="11">
        <f t="shared" si="37"/>
        <v>43665.57708333333</v>
      </c>
      <c r="H5892" s="30">
        <f t="shared" si="38"/>
        <v>1310.999999998603</v>
      </c>
    </row>
    <row r="5893" spans="1:8" x14ac:dyDescent="0.25">
      <c r="A5893" s="35"/>
      <c r="B5893" s="27">
        <v>43664</v>
      </c>
      <c r="C5893" s="28">
        <v>0.69236111111111109</v>
      </c>
      <c r="D5893" s="27">
        <v>43665</v>
      </c>
      <c r="E5893" s="28">
        <v>9.4444444444444442E-2</v>
      </c>
      <c r="F5893" s="11">
        <f t="shared" si="36"/>
        <v>43664.692361111112</v>
      </c>
      <c r="G5893" s="11">
        <f t="shared" si="37"/>
        <v>43665.094444444447</v>
      </c>
      <c r="H5893" s="30">
        <f t="shared" si="38"/>
        <v>579.00000000139698</v>
      </c>
    </row>
    <row r="5894" spans="1:8" x14ac:dyDescent="0.25">
      <c r="A5894" s="35"/>
      <c r="B5894" s="27">
        <v>43664</v>
      </c>
      <c r="C5894" s="28">
        <v>0.75486111111111109</v>
      </c>
      <c r="D5894" s="27">
        <v>43665</v>
      </c>
      <c r="E5894" s="28">
        <v>0.4909722222222222</v>
      </c>
      <c r="F5894" s="11">
        <f t="shared" si="36"/>
        <v>43664.754861111112</v>
      </c>
      <c r="G5894" s="11">
        <f t="shared" si="37"/>
        <v>43665.490972222222</v>
      </c>
      <c r="H5894" s="30">
        <f t="shared" si="38"/>
        <v>1059.9999999976717</v>
      </c>
    </row>
    <row r="5895" spans="1:8" x14ac:dyDescent="0.25">
      <c r="A5895" s="35"/>
      <c r="B5895" s="27">
        <v>43664</v>
      </c>
      <c r="C5895" s="28">
        <v>0.8222222222222223</v>
      </c>
      <c r="D5895" s="27">
        <v>43665</v>
      </c>
      <c r="E5895" s="28">
        <v>0.16111111111111112</v>
      </c>
      <c r="F5895" s="11">
        <f t="shared" si="36"/>
        <v>43664.822222222225</v>
      </c>
      <c r="G5895" s="11">
        <f t="shared" si="37"/>
        <v>43665.161111111112</v>
      </c>
      <c r="H5895" s="30">
        <f t="shared" si="38"/>
        <v>487.99999999813735</v>
      </c>
    </row>
    <row r="5896" spans="1:8" x14ac:dyDescent="0.25">
      <c r="A5896" s="35"/>
      <c r="B5896" s="27">
        <v>43665</v>
      </c>
      <c r="C5896" s="28">
        <v>0.49236111111111108</v>
      </c>
      <c r="D5896" s="27">
        <v>43666</v>
      </c>
      <c r="E5896" s="28">
        <v>0.16597222222222222</v>
      </c>
      <c r="F5896" s="11">
        <f t="shared" si="36"/>
        <v>43665.492361111108</v>
      </c>
      <c r="G5896" s="11">
        <f t="shared" si="37"/>
        <v>43666.165972222225</v>
      </c>
      <c r="H5896" s="30">
        <f t="shared" si="38"/>
        <v>970.00000000814907</v>
      </c>
    </row>
    <row r="5897" spans="1:8" x14ac:dyDescent="0.25">
      <c r="A5897" s="35"/>
      <c r="B5897" s="27">
        <v>43665</v>
      </c>
      <c r="C5897" s="28">
        <v>0.56805555555555554</v>
      </c>
      <c r="D5897" s="27">
        <v>43666</v>
      </c>
      <c r="E5897" s="28">
        <v>9.0277777777777787E-3</v>
      </c>
      <c r="F5897" s="11">
        <f t="shared" si="36"/>
        <v>43665.568055555559</v>
      </c>
      <c r="G5897" s="11">
        <f t="shared" si="37"/>
        <v>43666.009027777778</v>
      </c>
      <c r="H5897" s="30">
        <f t="shared" si="38"/>
        <v>634.99999999534339</v>
      </c>
    </row>
    <row r="5898" spans="1:8" x14ac:dyDescent="0.25">
      <c r="A5898" s="35"/>
      <c r="B5898" s="27">
        <v>43665</v>
      </c>
      <c r="C5898" s="28">
        <v>0.58680555555555558</v>
      </c>
      <c r="D5898" s="27">
        <v>43666</v>
      </c>
      <c r="E5898" s="28">
        <v>0.65833333333333333</v>
      </c>
      <c r="F5898" s="11">
        <f t="shared" si="36"/>
        <v>43665.586805555555</v>
      </c>
      <c r="G5898" s="11">
        <f t="shared" si="37"/>
        <v>43666.658333333333</v>
      </c>
      <c r="H5898" s="30">
        <f t="shared" si="38"/>
        <v>1543.0000000004657</v>
      </c>
    </row>
    <row r="5899" spans="1:8" x14ac:dyDescent="0.25">
      <c r="A5899" s="35"/>
      <c r="B5899" s="27">
        <v>43665</v>
      </c>
      <c r="C5899" s="28">
        <v>0.59444444444444444</v>
      </c>
      <c r="D5899" s="27">
        <v>43665</v>
      </c>
      <c r="E5899" s="28">
        <v>0.77083333333333337</v>
      </c>
      <c r="F5899" s="11">
        <f t="shared" si="36"/>
        <v>43665.594444444447</v>
      </c>
      <c r="G5899" s="11">
        <f t="shared" si="37"/>
        <v>43665.770833333336</v>
      </c>
      <c r="H5899" s="30">
        <f t="shared" si="38"/>
        <v>254.00000000023283</v>
      </c>
    </row>
    <row r="5900" spans="1:8" x14ac:dyDescent="0.25">
      <c r="A5900" s="35"/>
      <c r="B5900" s="27">
        <v>43665</v>
      </c>
      <c r="C5900" s="28">
        <v>0.66527777777777775</v>
      </c>
      <c r="D5900" s="27">
        <v>43666</v>
      </c>
      <c r="E5900" s="28">
        <v>0.4513888888888889</v>
      </c>
      <c r="F5900" s="11">
        <f t="shared" si="36"/>
        <v>43665.665277777778</v>
      </c>
      <c r="G5900" s="11">
        <f t="shared" si="37"/>
        <v>43666.451388888891</v>
      </c>
      <c r="H5900" s="30">
        <f t="shared" si="38"/>
        <v>1132.0000000018626</v>
      </c>
    </row>
    <row r="5901" spans="1:8" x14ac:dyDescent="0.25">
      <c r="A5901" s="35"/>
      <c r="B5901" s="27">
        <v>43665</v>
      </c>
      <c r="C5901" s="28">
        <v>0.76666666666666661</v>
      </c>
      <c r="D5901" s="27">
        <v>43666</v>
      </c>
      <c r="E5901" s="28">
        <v>0.54791666666666672</v>
      </c>
      <c r="F5901" s="11">
        <f t="shared" si="36"/>
        <v>43665.76666666667</v>
      </c>
      <c r="G5901" s="11">
        <f t="shared" si="37"/>
        <v>43666.54791666667</v>
      </c>
      <c r="H5901" s="30">
        <f t="shared" si="38"/>
        <v>1125</v>
      </c>
    </row>
    <row r="5902" spans="1:8" x14ac:dyDescent="0.25">
      <c r="A5902" s="35"/>
      <c r="B5902" s="27">
        <v>43665</v>
      </c>
      <c r="C5902" s="28">
        <v>0.78263888888888899</v>
      </c>
      <c r="D5902" s="27">
        <v>43666</v>
      </c>
      <c r="E5902" s="28">
        <v>0.45624999999999999</v>
      </c>
      <c r="F5902" s="11">
        <f t="shared" si="36"/>
        <v>43665.782638888886</v>
      </c>
      <c r="G5902" s="11">
        <f t="shared" si="37"/>
        <v>43666.456250000003</v>
      </c>
      <c r="H5902" s="30">
        <f t="shared" si="38"/>
        <v>970.00000000814907</v>
      </c>
    </row>
    <row r="5903" spans="1:8" x14ac:dyDescent="0.25">
      <c r="A5903" s="35"/>
      <c r="B5903" s="27">
        <v>43665</v>
      </c>
      <c r="C5903" s="28">
        <v>0.8847222222222223</v>
      </c>
      <c r="D5903" s="27">
        <v>43666</v>
      </c>
      <c r="E5903" s="28">
        <v>0.49027777777777781</v>
      </c>
      <c r="F5903" s="11">
        <f t="shared" si="36"/>
        <v>43665.884722222225</v>
      </c>
      <c r="G5903" s="11">
        <f t="shared" si="37"/>
        <v>43666.490277777775</v>
      </c>
      <c r="H5903" s="30">
        <f t="shared" si="38"/>
        <v>871.99999999254942</v>
      </c>
    </row>
    <row r="5904" spans="1:8" x14ac:dyDescent="0.25">
      <c r="A5904" s="35"/>
      <c r="B5904" s="27">
        <v>43666</v>
      </c>
      <c r="C5904" s="28">
        <v>0.39027777777777778</v>
      </c>
      <c r="D5904" s="27">
        <v>43666</v>
      </c>
      <c r="E5904" s="28">
        <v>0.63402777777777775</v>
      </c>
      <c r="F5904" s="11">
        <f t="shared" si="36"/>
        <v>43666.390277777777</v>
      </c>
      <c r="G5904" s="11">
        <f t="shared" si="37"/>
        <v>43666.634027777778</v>
      </c>
      <c r="H5904" s="30">
        <f t="shared" si="38"/>
        <v>351.00000000209548</v>
      </c>
    </row>
    <row r="5905" spans="1:8" x14ac:dyDescent="0.25">
      <c r="A5905" s="35"/>
      <c r="B5905" s="27">
        <v>43666</v>
      </c>
      <c r="C5905" s="28">
        <v>0.40486111111111112</v>
      </c>
      <c r="D5905" s="27">
        <v>43666</v>
      </c>
      <c r="E5905" s="28">
        <v>0.89930555555555547</v>
      </c>
      <c r="F5905" s="11">
        <f t="shared" si="36"/>
        <v>43666.404861111114</v>
      </c>
      <c r="G5905" s="11">
        <f t="shared" si="37"/>
        <v>43666.899305555555</v>
      </c>
      <c r="H5905" s="30">
        <f t="shared" si="38"/>
        <v>711.99999999487773</v>
      </c>
    </row>
    <row r="5906" spans="1:8" x14ac:dyDescent="0.25">
      <c r="A5906" s="35"/>
      <c r="B5906" s="27">
        <v>43666</v>
      </c>
      <c r="C5906" s="28">
        <v>0.4604166666666667</v>
      </c>
      <c r="D5906" s="27">
        <v>43666</v>
      </c>
      <c r="E5906" s="28">
        <v>0.5444444444444444</v>
      </c>
      <c r="F5906" s="11">
        <f t="shared" si="36"/>
        <v>43666.460416666669</v>
      </c>
      <c r="G5906" s="11">
        <f t="shared" si="37"/>
        <v>43666.544444444444</v>
      </c>
      <c r="H5906" s="30">
        <f t="shared" si="38"/>
        <v>120.99999999627471</v>
      </c>
    </row>
    <row r="5907" spans="1:8" x14ac:dyDescent="0.25">
      <c r="A5907" s="35"/>
      <c r="B5907" s="27">
        <v>43666</v>
      </c>
      <c r="C5907" s="28">
        <v>0.47847222222222219</v>
      </c>
      <c r="D5907" s="27">
        <v>43667</v>
      </c>
      <c r="E5907" s="28">
        <v>0.54583333333333328</v>
      </c>
      <c r="F5907" s="11">
        <f t="shared" si="36"/>
        <v>43666.478472222225</v>
      </c>
      <c r="G5907" s="11">
        <f t="shared" si="37"/>
        <v>43667.54583333333</v>
      </c>
      <c r="H5907" s="30">
        <f t="shared" si="38"/>
        <v>1536.9999999913853</v>
      </c>
    </row>
    <row r="5908" spans="1:8" x14ac:dyDescent="0.25">
      <c r="A5908" s="35"/>
      <c r="B5908" s="27">
        <v>43666</v>
      </c>
      <c r="C5908" s="28">
        <v>0.60763888888888895</v>
      </c>
      <c r="D5908" s="27">
        <v>43667</v>
      </c>
      <c r="E5908" s="28">
        <v>0.52986111111111112</v>
      </c>
      <c r="F5908" s="11">
        <f t="shared" si="36"/>
        <v>43666.607638888891</v>
      </c>
      <c r="G5908" s="11">
        <f t="shared" si="37"/>
        <v>43667.529861111114</v>
      </c>
      <c r="H5908" s="30">
        <f t="shared" si="38"/>
        <v>1328.0000000016298</v>
      </c>
    </row>
    <row r="5909" spans="1:8" x14ac:dyDescent="0.25">
      <c r="A5909" s="35"/>
      <c r="B5909" s="27">
        <v>43666</v>
      </c>
      <c r="C5909" s="28">
        <v>0.64444444444444449</v>
      </c>
      <c r="D5909" s="27">
        <v>43667</v>
      </c>
      <c r="E5909" s="28">
        <v>0.55069444444444449</v>
      </c>
      <c r="F5909" s="11">
        <f t="shared" si="36"/>
        <v>43666.644444444442</v>
      </c>
      <c r="G5909" s="11">
        <f t="shared" si="37"/>
        <v>43667.550694444442</v>
      </c>
      <c r="H5909" s="30">
        <f t="shared" si="38"/>
        <v>1305</v>
      </c>
    </row>
    <row r="5910" spans="1:8" x14ac:dyDescent="0.25">
      <c r="A5910" s="35"/>
      <c r="B5910" s="27">
        <v>43666</v>
      </c>
      <c r="C5910" s="28">
        <v>0.65208333333333335</v>
      </c>
      <c r="D5910" s="27">
        <v>43667</v>
      </c>
      <c r="E5910" s="28">
        <v>0.60416666666666663</v>
      </c>
      <c r="F5910" s="11">
        <f t="shared" si="36"/>
        <v>43666.652083333334</v>
      </c>
      <c r="G5910" s="11">
        <f t="shared" si="37"/>
        <v>43667.604166666664</v>
      </c>
      <c r="H5910" s="30">
        <f t="shared" si="38"/>
        <v>1370.9999999951106</v>
      </c>
    </row>
    <row r="5911" spans="1:8" x14ac:dyDescent="0.25">
      <c r="A5911" s="35"/>
      <c r="B5911" s="27">
        <v>43666</v>
      </c>
      <c r="C5911" s="28">
        <v>0.69930555555555562</v>
      </c>
      <c r="D5911" s="27">
        <v>43667</v>
      </c>
      <c r="E5911" s="28">
        <v>0.42708333333333331</v>
      </c>
      <c r="F5911" s="11">
        <f t="shared" si="36"/>
        <v>43666.699305555558</v>
      </c>
      <c r="G5911" s="11">
        <f t="shared" si="37"/>
        <v>43667.427083333336</v>
      </c>
      <c r="H5911" s="30">
        <f t="shared" si="38"/>
        <v>1048.0000000004657</v>
      </c>
    </row>
    <row r="5912" spans="1:8" x14ac:dyDescent="0.25">
      <c r="A5912" s="35"/>
      <c r="B5912" s="27">
        <v>43666</v>
      </c>
      <c r="C5912" s="28">
        <v>0.7006944444444444</v>
      </c>
      <c r="D5912" s="27">
        <v>43667</v>
      </c>
      <c r="E5912" s="28">
        <v>0.3215277777777778</v>
      </c>
      <c r="F5912" s="11">
        <f t="shared" si="36"/>
        <v>43666.700694444444</v>
      </c>
      <c r="G5912" s="11">
        <f t="shared" si="37"/>
        <v>43667.321527777778</v>
      </c>
      <c r="H5912" s="30">
        <f t="shared" si="38"/>
        <v>894.00000000139698</v>
      </c>
    </row>
    <row r="5913" spans="1:8" x14ac:dyDescent="0.25">
      <c r="A5913" s="35"/>
      <c r="B5913" s="27">
        <v>43666</v>
      </c>
      <c r="C5913" s="28">
        <v>0.70138888888888884</v>
      </c>
      <c r="D5913" s="27">
        <v>43667</v>
      </c>
      <c r="E5913" s="28">
        <v>0.16805555555555554</v>
      </c>
      <c r="F5913" s="11">
        <f t="shared" si="36"/>
        <v>43666.701388888891</v>
      </c>
      <c r="G5913" s="11">
        <f t="shared" si="37"/>
        <v>43667.168055555558</v>
      </c>
      <c r="H5913" s="30">
        <f t="shared" si="38"/>
        <v>672.00000000069849</v>
      </c>
    </row>
    <row r="5914" spans="1:8" x14ac:dyDescent="0.25">
      <c r="A5914" s="35"/>
      <c r="B5914" s="27">
        <v>43666</v>
      </c>
      <c r="C5914" s="28">
        <v>0.74444444444444446</v>
      </c>
      <c r="D5914" s="27">
        <v>43667</v>
      </c>
      <c r="E5914" s="28">
        <v>0.55833333333333335</v>
      </c>
      <c r="F5914" s="11">
        <f t="shared" si="36"/>
        <v>43666.744444444441</v>
      </c>
      <c r="G5914" s="11">
        <f t="shared" si="37"/>
        <v>43667.558333333334</v>
      </c>
      <c r="H5914" s="30">
        <f t="shared" si="38"/>
        <v>1172.0000000065193</v>
      </c>
    </row>
    <row r="5915" spans="1:8" x14ac:dyDescent="0.25">
      <c r="A5915" s="35"/>
      <c r="B5915" s="27">
        <v>43666</v>
      </c>
      <c r="C5915" s="28">
        <v>0.84166666666666667</v>
      </c>
      <c r="D5915" s="27">
        <v>43667</v>
      </c>
      <c r="E5915" s="28">
        <v>0.55347222222222225</v>
      </c>
      <c r="F5915" s="11">
        <f t="shared" si="36"/>
        <v>43666.841666666667</v>
      </c>
      <c r="G5915" s="11">
        <f t="shared" si="37"/>
        <v>43667.553472222222</v>
      </c>
      <c r="H5915" s="30">
        <f t="shared" si="38"/>
        <v>1024.9999999988358</v>
      </c>
    </row>
    <row r="5916" spans="1:8" x14ac:dyDescent="0.25">
      <c r="A5916" s="35"/>
      <c r="B5916" s="27">
        <v>43666</v>
      </c>
      <c r="C5916" s="28">
        <v>0.94513888888888886</v>
      </c>
      <c r="D5916" s="27">
        <v>43667</v>
      </c>
      <c r="E5916" s="28">
        <v>9.375E-2</v>
      </c>
      <c r="F5916" s="11">
        <f t="shared" si="36"/>
        <v>43666.945138888892</v>
      </c>
      <c r="G5916" s="11">
        <f t="shared" si="37"/>
        <v>43667.09375</v>
      </c>
      <c r="H5916" s="30">
        <f t="shared" si="38"/>
        <v>213.99999999557622</v>
      </c>
    </row>
    <row r="5917" spans="1:8" x14ac:dyDescent="0.25">
      <c r="A5917" s="35"/>
      <c r="B5917" s="27">
        <v>43667</v>
      </c>
      <c r="C5917" s="28">
        <v>0.2722222222222222</v>
      </c>
      <c r="D5917" s="27">
        <v>43668</v>
      </c>
      <c r="E5917" s="28">
        <v>0.44444444444444442</v>
      </c>
      <c r="F5917" s="11">
        <f t="shared" ref="F5917:F5980" si="39">B5917+C5917</f>
        <v>43667.272222222222</v>
      </c>
      <c r="G5917" s="11">
        <f t="shared" ref="G5917:G5980" si="40">D5917+E5917</f>
        <v>43668.444444444445</v>
      </c>
      <c r="H5917" s="30">
        <f t="shared" ref="H5917:H5980" si="41">(G5917-F5917)*1440</f>
        <v>1688.0000000016298</v>
      </c>
    </row>
    <row r="5918" spans="1:8" x14ac:dyDescent="0.25">
      <c r="A5918" s="35"/>
      <c r="B5918" s="27">
        <v>43667</v>
      </c>
      <c r="C5918" s="28">
        <v>0.28958333333333336</v>
      </c>
      <c r="D5918" s="27">
        <v>43668</v>
      </c>
      <c r="E5918" s="28">
        <v>0.4861111111111111</v>
      </c>
      <c r="F5918" s="11">
        <f t="shared" si="39"/>
        <v>43667.289583333331</v>
      </c>
      <c r="G5918" s="11">
        <f t="shared" si="40"/>
        <v>43668.486111111109</v>
      </c>
      <c r="H5918" s="30">
        <f t="shared" si="41"/>
        <v>1723.0000000004657</v>
      </c>
    </row>
    <row r="5919" spans="1:8" x14ac:dyDescent="0.25">
      <c r="A5919" s="35"/>
      <c r="B5919" s="27">
        <v>43667</v>
      </c>
      <c r="C5919" s="28">
        <v>0.35069444444444442</v>
      </c>
      <c r="D5919" s="27">
        <v>43668</v>
      </c>
      <c r="E5919" s="28">
        <v>0.38055555555555554</v>
      </c>
      <c r="F5919" s="11">
        <f t="shared" si="39"/>
        <v>43667.350694444445</v>
      </c>
      <c r="G5919" s="11">
        <f t="shared" si="40"/>
        <v>43668.380555555559</v>
      </c>
      <c r="H5919" s="30">
        <f t="shared" si="41"/>
        <v>1483.0000000039581</v>
      </c>
    </row>
    <row r="5920" spans="1:8" x14ac:dyDescent="0.25">
      <c r="A5920" s="35"/>
      <c r="B5920" s="27">
        <v>43667</v>
      </c>
      <c r="C5920" s="28">
        <v>0.41250000000000003</v>
      </c>
      <c r="D5920" s="27">
        <v>43667</v>
      </c>
      <c r="E5920" s="28">
        <v>0.91527777777777775</v>
      </c>
      <c r="F5920" s="11">
        <f t="shared" si="39"/>
        <v>43667.412499999999</v>
      </c>
      <c r="G5920" s="11">
        <f t="shared" si="40"/>
        <v>43667.915277777778</v>
      </c>
      <c r="H5920" s="30">
        <f t="shared" si="41"/>
        <v>724.00000000256114</v>
      </c>
    </row>
    <row r="5921" spans="1:8" x14ac:dyDescent="0.25">
      <c r="A5921" s="35"/>
      <c r="B5921" s="27">
        <v>43667</v>
      </c>
      <c r="C5921" s="28">
        <v>0.45763888888888887</v>
      </c>
      <c r="D5921" s="27">
        <v>43667</v>
      </c>
      <c r="E5921" s="28">
        <v>0.98749999999999993</v>
      </c>
      <c r="F5921" s="11">
        <f t="shared" si="39"/>
        <v>43667.457638888889</v>
      </c>
      <c r="G5921" s="11">
        <f t="shared" si="40"/>
        <v>43667.987500000003</v>
      </c>
      <c r="H5921" s="30">
        <f t="shared" si="41"/>
        <v>763.00000000395812</v>
      </c>
    </row>
    <row r="5922" spans="1:8" x14ac:dyDescent="0.25">
      <c r="A5922" s="35"/>
      <c r="B5922" s="27">
        <v>43667</v>
      </c>
      <c r="C5922" s="28">
        <v>0.57847222222222217</v>
      </c>
      <c r="D5922" s="27">
        <v>43668</v>
      </c>
      <c r="E5922" s="28">
        <v>0.43194444444444446</v>
      </c>
      <c r="F5922" s="11">
        <f t="shared" si="39"/>
        <v>43667.578472222223</v>
      </c>
      <c r="G5922" s="11">
        <f t="shared" si="40"/>
        <v>43668.431944444441</v>
      </c>
      <c r="H5922" s="30">
        <f t="shared" si="41"/>
        <v>1228.9999999932479</v>
      </c>
    </row>
    <row r="5923" spans="1:8" x14ac:dyDescent="0.25">
      <c r="A5923" s="35"/>
      <c r="B5923" s="27">
        <v>43667</v>
      </c>
      <c r="C5923" s="28">
        <v>0.59305555555555556</v>
      </c>
      <c r="D5923" s="27">
        <v>43668</v>
      </c>
      <c r="E5923" s="28">
        <v>0.4861111111111111</v>
      </c>
      <c r="F5923" s="11">
        <f t="shared" si="39"/>
        <v>43667.593055555553</v>
      </c>
      <c r="G5923" s="11">
        <f t="shared" si="40"/>
        <v>43668.486111111109</v>
      </c>
      <c r="H5923" s="30">
        <f t="shared" si="41"/>
        <v>1286.0000000009313</v>
      </c>
    </row>
    <row r="5924" spans="1:8" x14ac:dyDescent="0.25">
      <c r="A5924" s="35"/>
      <c r="B5924" s="27">
        <v>43667</v>
      </c>
      <c r="C5924" s="28">
        <v>0.60138888888888886</v>
      </c>
      <c r="D5924" s="27">
        <v>43667</v>
      </c>
      <c r="E5924" s="28">
        <v>0.99236111111111114</v>
      </c>
      <c r="F5924" s="11">
        <f t="shared" si="39"/>
        <v>43667.601388888892</v>
      </c>
      <c r="G5924" s="11">
        <f t="shared" si="40"/>
        <v>43667.992361111108</v>
      </c>
      <c r="H5924" s="30">
        <f t="shared" si="41"/>
        <v>562.99999999115244</v>
      </c>
    </row>
    <row r="5925" spans="1:8" x14ac:dyDescent="0.25">
      <c r="A5925" s="35"/>
      <c r="B5925" s="27">
        <v>43667</v>
      </c>
      <c r="C5925" s="28">
        <v>0.6069444444444444</v>
      </c>
      <c r="D5925" s="27">
        <v>43668</v>
      </c>
      <c r="E5925" s="28">
        <v>0.11388888888888889</v>
      </c>
      <c r="F5925" s="11">
        <f t="shared" si="39"/>
        <v>43667.606944444444</v>
      </c>
      <c r="G5925" s="11">
        <f t="shared" si="40"/>
        <v>43668.113888888889</v>
      </c>
      <c r="H5925" s="30">
        <f t="shared" si="41"/>
        <v>730.00000000116415</v>
      </c>
    </row>
    <row r="5926" spans="1:8" x14ac:dyDescent="0.25">
      <c r="A5926" s="35"/>
      <c r="B5926" s="27">
        <v>43667</v>
      </c>
      <c r="C5926" s="28">
        <v>0.61597222222222225</v>
      </c>
      <c r="D5926" s="27">
        <v>43668</v>
      </c>
      <c r="E5926" s="28">
        <v>0.67152777777777783</v>
      </c>
      <c r="F5926" s="11">
        <f t="shared" si="39"/>
        <v>43667.615972222222</v>
      </c>
      <c r="G5926" s="11">
        <f t="shared" si="40"/>
        <v>43668.671527777777</v>
      </c>
      <c r="H5926" s="30">
        <f t="shared" si="41"/>
        <v>1519.9999999988358</v>
      </c>
    </row>
    <row r="5927" spans="1:8" x14ac:dyDescent="0.25">
      <c r="A5927" s="35"/>
      <c r="B5927" s="27">
        <v>43667</v>
      </c>
      <c r="C5927" s="28">
        <v>0.6479166666666667</v>
      </c>
      <c r="D5927" s="27">
        <v>43667</v>
      </c>
      <c r="E5927" s="28">
        <v>0.98402777777777783</v>
      </c>
      <c r="F5927" s="11">
        <f t="shared" si="39"/>
        <v>43667.647916666669</v>
      </c>
      <c r="G5927" s="11">
        <f t="shared" si="40"/>
        <v>43667.984027777777</v>
      </c>
      <c r="H5927" s="30">
        <f t="shared" si="41"/>
        <v>483.99999999557622</v>
      </c>
    </row>
    <row r="5928" spans="1:8" x14ac:dyDescent="0.25">
      <c r="A5928" s="35"/>
      <c r="B5928" s="27">
        <v>43667</v>
      </c>
      <c r="C5928" s="28">
        <v>0.64930555555555558</v>
      </c>
      <c r="D5928" s="27">
        <v>43668</v>
      </c>
      <c r="E5928" s="28">
        <v>0.28125</v>
      </c>
      <c r="F5928" s="11">
        <f t="shared" si="39"/>
        <v>43667.649305555555</v>
      </c>
      <c r="G5928" s="11">
        <f t="shared" si="40"/>
        <v>43668.28125</v>
      </c>
      <c r="H5928" s="30">
        <f t="shared" si="41"/>
        <v>910.00000000116415</v>
      </c>
    </row>
    <row r="5929" spans="1:8" x14ac:dyDescent="0.25">
      <c r="A5929" s="35"/>
      <c r="B5929" s="27">
        <v>43667</v>
      </c>
      <c r="C5929" s="28">
        <v>0.6743055555555556</v>
      </c>
      <c r="D5929" s="27">
        <v>43668</v>
      </c>
      <c r="E5929" s="28">
        <v>0.4597222222222222</v>
      </c>
      <c r="F5929" s="11">
        <f t="shared" si="39"/>
        <v>43667.674305555556</v>
      </c>
      <c r="G5929" s="11">
        <f t="shared" si="40"/>
        <v>43668.459722222222</v>
      </c>
      <c r="H5929" s="30">
        <f t="shared" si="41"/>
        <v>1130.999999998603</v>
      </c>
    </row>
    <row r="5930" spans="1:8" x14ac:dyDescent="0.25">
      <c r="A5930" s="35"/>
      <c r="B5930" s="27">
        <v>43667</v>
      </c>
      <c r="C5930" s="28">
        <v>0.67499999999999993</v>
      </c>
      <c r="D5930" s="27">
        <v>43668</v>
      </c>
      <c r="E5930" s="28">
        <v>4.7916666666666663E-2</v>
      </c>
      <c r="F5930" s="11">
        <f t="shared" si="39"/>
        <v>43667.675000000003</v>
      </c>
      <c r="G5930" s="11">
        <f t="shared" si="40"/>
        <v>43668.04791666667</v>
      </c>
      <c r="H5930" s="30">
        <f t="shared" si="41"/>
        <v>537.00000000069849</v>
      </c>
    </row>
    <row r="5931" spans="1:8" x14ac:dyDescent="0.25">
      <c r="A5931" s="35"/>
      <c r="B5931" s="27">
        <v>43667</v>
      </c>
      <c r="C5931" s="28">
        <v>0.7006944444444444</v>
      </c>
      <c r="D5931" s="27">
        <v>43668</v>
      </c>
      <c r="E5931" s="28">
        <v>0.17361111111111113</v>
      </c>
      <c r="F5931" s="11">
        <f t="shared" si="39"/>
        <v>43667.700694444444</v>
      </c>
      <c r="G5931" s="11">
        <f t="shared" si="40"/>
        <v>43668.173611111109</v>
      </c>
      <c r="H5931" s="30">
        <f t="shared" si="41"/>
        <v>680.99999999860302</v>
      </c>
    </row>
    <row r="5932" spans="1:8" x14ac:dyDescent="0.25">
      <c r="A5932" s="35"/>
      <c r="B5932" s="27">
        <v>43667</v>
      </c>
      <c r="C5932" s="28">
        <v>0.70694444444444438</v>
      </c>
      <c r="D5932" s="27">
        <v>43668</v>
      </c>
      <c r="E5932" s="28">
        <v>0.20833333333333334</v>
      </c>
      <c r="F5932" s="11">
        <f t="shared" si="39"/>
        <v>43667.706944444442</v>
      </c>
      <c r="G5932" s="11">
        <f t="shared" si="40"/>
        <v>43668.208333333336</v>
      </c>
      <c r="H5932" s="30">
        <f t="shared" si="41"/>
        <v>722.00000000651926</v>
      </c>
    </row>
    <row r="5933" spans="1:8" x14ac:dyDescent="0.25">
      <c r="A5933" s="35"/>
      <c r="B5933" s="27">
        <v>43667</v>
      </c>
      <c r="C5933" s="28">
        <v>0.73125000000000007</v>
      </c>
      <c r="D5933" s="27">
        <v>43668</v>
      </c>
      <c r="E5933" s="28">
        <v>0.68333333333333324</v>
      </c>
      <c r="F5933" s="11">
        <f t="shared" si="39"/>
        <v>43667.731249999997</v>
      </c>
      <c r="G5933" s="11">
        <f t="shared" si="40"/>
        <v>43668.683333333334</v>
      </c>
      <c r="H5933" s="30">
        <f t="shared" si="41"/>
        <v>1371.0000000055879</v>
      </c>
    </row>
    <row r="5934" spans="1:8" x14ac:dyDescent="0.25">
      <c r="A5934" s="35"/>
      <c r="B5934" s="27">
        <v>43667</v>
      </c>
      <c r="C5934" s="28">
        <v>0.74444444444444446</v>
      </c>
      <c r="D5934" s="27">
        <v>43668</v>
      </c>
      <c r="E5934" s="28">
        <v>7.5694444444444439E-2</v>
      </c>
      <c r="F5934" s="11">
        <f t="shared" si="39"/>
        <v>43667.744444444441</v>
      </c>
      <c r="G5934" s="11">
        <f t="shared" si="40"/>
        <v>43668.075694444444</v>
      </c>
      <c r="H5934" s="30">
        <f t="shared" si="41"/>
        <v>477.00000000419095</v>
      </c>
    </row>
    <row r="5935" spans="1:8" x14ac:dyDescent="0.25">
      <c r="A5935" s="35"/>
      <c r="B5935" s="27">
        <v>43667</v>
      </c>
      <c r="C5935" s="28">
        <v>0.80694444444444446</v>
      </c>
      <c r="D5935" s="27">
        <v>43668</v>
      </c>
      <c r="E5935" s="28">
        <v>0.67152777777777783</v>
      </c>
      <c r="F5935" s="11">
        <f t="shared" si="39"/>
        <v>43667.806944444441</v>
      </c>
      <c r="G5935" s="11">
        <f t="shared" si="40"/>
        <v>43668.671527777777</v>
      </c>
      <c r="H5935" s="30">
        <f t="shared" si="41"/>
        <v>1245.0000000034925</v>
      </c>
    </row>
    <row r="5936" spans="1:8" x14ac:dyDescent="0.25">
      <c r="A5936" s="35"/>
      <c r="B5936" s="27">
        <v>43667</v>
      </c>
      <c r="C5936" s="28">
        <v>0.87222222222222223</v>
      </c>
      <c r="D5936" s="27">
        <v>43668</v>
      </c>
      <c r="E5936" s="28">
        <v>0.81458333333333333</v>
      </c>
      <c r="F5936" s="11">
        <f t="shared" si="39"/>
        <v>43667.87222222222</v>
      </c>
      <c r="G5936" s="11">
        <f t="shared" si="40"/>
        <v>43668.814583333333</v>
      </c>
      <c r="H5936" s="30">
        <f t="shared" si="41"/>
        <v>1357.0000000018626</v>
      </c>
    </row>
    <row r="5937" spans="1:8" x14ac:dyDescent="0.25">
      <c r="A5937" s="35"/>
      <c r="B5937" s="27">
        <v>43668</v>
      </c>
      <c r="C5937" s="28">
        <v>0.31736111111111115</v>
      </c>
      <c r="D5937" s="27">
        <v>43668</v>
      </c>
      <c r="E5937" s="28">
        <v>0.70763888888888893</v>
      </c>
      <c r="F5937" s="11">
        <f t="shared" si="39"/>
        <v>43668.317361111112</v>
      </c>
      <c r="G5937" s="11">
        <f t="shared" si="40"/>
        <v>43668.707638888889</v>
      </c>
      <c r="H5937" s="30">
        <f t="shared" si="41"/>
        <v>561.99999999837019</v>
      </c>
    </row>
    <row r="5938" spans="1:8" x14ac:dyDescent="0.25">
      <c r="A5938" s="35"/>
      <c r="B5938" s="27">
        <v>43668</v>
      </c>
      <c r="C5938" s="28">
        <v>0.34583333333333338</v>
      </c>
      <c r="D5938" s="27">
        <v>43668</v>
      </c>
      <c r="E5938" s="28">
        <v>0.62847222222222221</v>
      </c>
      <c r="F5938" s="11">
        <f t="shared" si="39"/>
        <v>43668.345833333333</v>
      </c>
      <c r="G5938" s="11">
        <f t="shared" si="40"/>
        <v>43668.628472222219</v>
      </c>
      <c r="H5938" s="30">
        <f t="shared" si="41"/>
        <v>406.99999999604188</v>
      </c>
    </row>
    <row r="5939" spans="1:8" x14ac:dyDescent="0.25">
      <c r="A5939" s="35"/>
      <c r="B5939" s="27">
        <v>43668</v>
      </c>
      <c r="C5939" s="28">
        <v>0.36319444444444443</v>
      </c>
      <c r="D5939" s="27">
        <v>43668</v>
      </c>
      <c r="E5939" s="28">
        <v>0.64236111111111105</v>
      </c>
      <c r="F5939" s="11">
        <f t="shared" si="39"/>
        <v>43668.363194444442</v>
      </c>
      <c r="G5939" s="11">
        <f t="shared" si="40"/>
        <v>43668.642361111109</v>
      </c>
      <c r="H5939" s="30">
        <f t="shared" si="41"/>
        <v>402.00000000069849</v>
      </c>
    </row>
    <row r="5940" spans="1:8" x14ac:dyDescent="0.25">
      <c r="A5940" s="35"/>
      <c r="B5940" s="27">
        <v>43668</v>
      </c>
      <c r="C5940" s="28">
        <v>0.3743055555555555</v>
      </c>
      <c r="D5940" s="27">
        <v>43668</v>
      </c>
      <c r="E5940" s="28">
        <v>0.81388888888888899</v>
      </c>
      <c r="F5940" s="11">
        <f t="shared" si="39"/>
        <v>43668.374305555553</v>
      </c>
      <c r="G5940" s="11">
        <f t="shared" si="40"/>
        <v>43668.813888888886</v>
      </c>
      <c r="H5940" s="30">
        <f t="shared" si="41"/>
        <v>632.99999999930151</v>
      </c>
    </row>
    <row r="5941" spans="1:8" x14ac:dyDescent="0.25">
      <c r="A5941" s="35"/>
      <c r="B5941" s="27">
        <v>43668</v>
      </c>
      <c r="C5941" s="28">
        <v>0.4055555555555555</v>
      </c>
      <c r="D5941" s="27">
        <v>43668</v>
      </c>
      <c r="E5941" s="28">
        <v>0.8041666666666667</v>
      </c>
      <c r="F5941" s="11">
        <f t="shared" si="39"/>
        <v>43668.405555555553</v>
      </c>
      <c r="G5941" s="11">
        <f t="shared" si="40"/>
        <v>43668.804166666669</v>
      </c>
      <c r="H5941" s="30">
        <f t="shared" si="41"/>
        <v>574.0000000060536</v>
      </c>
    </row>
    <row r="5942" spans="1:8" x14ac:dyDescent="0.25">
      <c r="A5942" s="35"/>
      <c r="B5942" s="27">
        <v>43668</v>
      </c>
      <c r="C5942" s="28">
        <v>0.4909722222222222</v>
      </c>
      <c r="D5942" s="27">
        <v>43668</v>
      </c>
      <c r="E5942" s="28">
        <v>0.75277777777777777</v>
      </c>
      <c r="F5942" s="11">
        <f t="shared" si="39"/>
        <v>43668.490972222222</v>
      </c>
      <c r="G5942" s="11">
        <f t="shared" si="40"/>
        <v>43668.75277777778</v>
      </c>
      <c r="H5942" s="30">
        <f t="shared" si="41"/>
        <v>377.0000000030268</v>
      </c>
    </row>
    <row r="5943" spans="1:8" x14ac:dyDescent="0.25">
      <c r="A5943" s="35"/>
      <c r="B5943" s="27">
        <v>43668</v>
      </c>
      <c r="C5943" s="28">
        <v>0.50555555555555554</v>
      </c>
      <c r="D5943" s="27">
        <v>43669</v>
      </c>
      <c r="E5943" s="28">
        <v>2.0833333333333333E-3</v>
      </c>
      <c r="F5943" s="11">
        <f t="shared" si="39"/>
        <v>43668.505555555559</v>
      </c>
      <c r="G5943" s="11">
        <f t="shared" si="40"/>
        <v>43669.002083333333</v>
      </c>
      <c r="H5943" s="30">
        <f t="shared" si="41"/>
        <v>714.99999999417923</v>
      </c>
    </row>
    <row r="5944" spans="1:8" x14ac:dyDescent="0.25">
      <c r="A5944" s="35"/>
      <c r="B5944" s="27">
        <v>43668</v>
      </c>
      <c r="C5944" s="28">
        <v>0.50763888888888886</v>
      </c>
      <c r="D5944" s="27">
        <v>43668</v>
      </c>
      <c r="E5944" s="28">
        <v>0.81666666666666676</v>
      </c>
      <c r="F5944" s="11">
        <f t="shared" si="39"/>
        <v>43668.507638888892</v>
      </c>
      <c r="G5944" s="11">
        <f t="shared" si="40"/>
        <v>43668.816666666666</v>
      </c>
      <c r="H5944" s="30">
        <f t="shared" si="41"/>
        <v>444.99999999417923</v>
      </c>
    </row>
    <row r="5945" spans="1:8" x14ac:dyDescent="0.25">
      <c r="A5945" s="35"/>
      <c r="B5945" s="27">
        <v>43668</v>
      </c>
      <c r="C5945" s="28">
        <v>0.51388888888888895</v>
      </c>
      <c r="D5945" s="27">
        <v>43669</v>
      </c>
      <c r="E5945" s="28">
        <v>1.5972222222222224E-2</v>
      </c>
      <c r="F5945" s="11">
        <f t="shared" si="39"/>
        <v>43668.513888888891</v>
      </c>
      <c r="G5945" s="11">
        <f t="shared" si="40"/>
        <v>43669.015972222223</v>
      </c>
      <c r="H5945" s="30">
        <f t="shared" si="41"/>
        <v>722.99999999930151</v>
      </c>
    </row>
    <row r="5946" spans="1:8" x14ac:dyDescent="0.25">
      <c r="A5946" s="35"/>
      <c r="B5946" s="27">
        <v>43668</v>
      </c>
      <c r="C5946" s="28">
        <v>0.63402777777777775</v>
      </c>
      <c r="D5946" s="27">
        <v>43669</v>
      </c>
      <c r="E5946" s="28">
        <v>0.50416666666666665</v>
      </c>
      <c r="F5946" s="11">
        <f t="shared" si="39"/>
        <v>43668.634027777778</v>
      </c>
      <c r="G5946" s="11">
        <f t="shared" si="40"/>
        <v>43669.504166666666</v>
      </c>
      <c r="H5946" s="30">
        <f t="shared" si="41"/>
        <v>1252.9999999981374</v>
      </c>
    </row>
    <row r="5947" spans="1:8" x14ac:dyDescent="0.25">
      <c r="A5947" s="35"/>
      <c r="B5947" s="27">
        <v>43668</v>
      </c>
      <c r="C5947" s="28">
        <v>0.67222222222222217</v>
      </c>
      <c r="D5947" s="27">
        <v>43669</v>
      </c>
      <c r="E5947" s="28">
        <v>0.55347222222222225</v>
      </c>
      <c r="F5947" s="11">
        <f t="shared" si="39"/>
        <v>43668.672222222223</v>
      </c>
      <c r="G5947" s="11">
        <f t="shared" si="40"/>
        <v>43669.553472222222</v>
      </c>
      <c r="H5947" s="30">
        <f t="shared" si="41"/>
        <v>1268.9999999979045</v>
      </c>
    </row>
    <row r="5948" spans="1:8" x14ac:dyDescent="0.25">
      <c r="A5948" s="35"/>
      <c r="B5948" s="27">
        <v>43668</v>
      </c>
      <c r="C5948" s="28">
        <v>0.76458333333333339</v>
      </c>
      <c r="D5948" s="27">
        <v>43669</v>
      </c>
      <c r="E5948" s="28">
        <v>0.50347222222222221</v>
      </c>
      <c r="F5948" s="11">
        <f t="shared" si="39"/>
        <v>43668.76458333333</v>
      </c>
      <c r="G5948" s="11">
        <f t="shared" si="40"/>
        <v>43669.503472222219</v>
      </c>
      <c r="H5948" s="30">
        <f t="shared" si="41"/>
        <v>1064.0000000002328</v>
      </c>
    </row>
    <row r="5949" spans="1:8" x14ac:dyDescent="0.25">
      <c r="A5949" s="35"/>
      <c r="B5949" s="27">
        <v>43668</v>
      </c>
      <c r="C5949" s="28">
        <v>0.82986111111111116</v>
      </c>
      <c r="D5949" s="27">
        <v>43669</v>
      </c>
      <c r="E5949" s="28">
        <v>0.21875</v>
      </c>
      <c r="F5949" s="11">
        <f t="shared" si="39"/>
        <v>43668.829861111109</v>
      </c>
      <c r="G5949" s="11">
        <f t="shared" si="40"/>
        <v>43669.21875</v>
      </c>
      <c r="H5949" s="30">
        <f t="shared" si="41"/>
        <v>560.00000000232831</v>
      </c>
    </row>
    <row r="5950" spans="1:8" x14ac:dyDescent="0.25">
      <c r="A5950" s="35"/>
      <c r="B5950" s="27">
        <v>43668</v>
      </c>
      <c r="C5950" s="28">
        <v>0.94166666666666676</v>
      </c>
      <c r="D5950" s="27">
        <v>43669</v>
      </c>
      <c r="E5950" s="28">
        <v>0.50347222222222221</v>
      </c>
      <c r="F5950" s="11">
        <f t="shared" si="39"/>
        <v>43668.941666666666</v>
      </c>
      <c r="G5950" s="11">
        <f t="shared" si="40"/>
        <v>43669.503472222219</v>
      </c>
      <c r="H5950" s="30">
        <f t="shared" si="41"/>
        <v>808.99999999674037</v>
      </c>
    </row>
    <row r="5951" spans="1:8" x14ac:dyDescent="0.25">
      <c r="A5951" s="35"/>
      <c r="B5951" s="27">
        <v>43669</v>
      </c>
      <c r="C5951" s="28">
        <v>0.30694444444444441</v>
      </c>
      <c r="D5951" s="27">
        <v>43669</v>
      </c>
      <c r="E5951" s="28">
        <v>0.69097222222222221</v>
      </c>
      <c r="F5951" s="11">
        <f t="shared" si="39"/>
        <v>43669.306944444441</v>
      </c>
      <c r="G5951" s="11">
        <f t="shared" si="40"/>
        <v>43669.690972222219</v>
      </c>
      <c r="H5951" s="30">
        <f t="shared" si="41"/>
        <v>553.00000000046566</v>
      </c>
    </row>
    <row r="5952" spans="1:8" x14ac:dyDescent="0.25">
      <c r="A5952" s="35"/>
      <c r="B5952" s="27">
        <v>43669</v>
      </c>
      <c r="C5952" s="28">
        <v>0.33124999999999999</v>
      </c>
      <c r="D5952" s="27">
        <v>43670</v>
      </c>
      <c r="E5952" s="28">
        <v>0.19027777777777777</v>
      </c>
      <c r="F5952" s="11">
        <f t="shared" si="39"/>
        <v>43669.331250000003</v>
      </c>
      <c r="G5952" s="11">
        <f t="shared" si="40"/>
        <v>43670.19027777778</v>
      </c>
      <c r="H5952" s="30">
        <f t="shared" si="41"/>
        <v>1236.9999999983702</v>
      </c>
    </row>
    <row r="5953" spans="1:8" x14ac:dyDescent="0.25">
      <c r="A5953" s="35"/>
      <c r="B5953" s="27">
        <v>43669</v>
      </c>
      <c r="C5953" s="28">
        <v>0.39374999999999999</v>
      </c>
      <c r="D5953" s="27">
        <v>43670</v>
      </c>
      <c r="E5953" s="28">
        <v>0.56944444444444442</v>
      </c>
      <c r="F5953" s="11">
        <f t="shared" si="39"/>
        <v>43669.393750000003</v>
      </c>
      <c r="G5953" s="11">
        <f t="shared" si="40"/>
        <v>43670.569444444445</v>
      </c>
      <c r="H5953" s="30">
        <f t="shared" si="41"/>
        <v>1692.9999999969732</v>
      </c>
    </row>
    <row r="5954" spans="1:8" x14ac:dyDescent="0.25">
      <c r="A5954" s="35"/>
      <c r="B5954" s="27">
        <v>43669</v>
      </c>
      <c r="C5954" s="28">
        <v>0.40833333333333338</v>
      </c>
      <c r="D5954" s="27">
        <v>43669</v>
      </c>
      <c r="E5954" s="28">
        <v>0.7270833333333333</v>
      </c>
      <c r="F5954" s="11">
        <f t="shared" si="39"/>
        <v>43669.408333333333</v>
      </c>
      <c r="G5954" s="11">
        <f t="shared" si="40"/>
        <v>43669.727083333331</v>
      </c>
      <c r="H5954" s="30">
        <f t="shared" si="41"/>
        <v>458.99999999790452</v>
      </c>
    </row>
    <row r="5955" spans="1:8" x14ac:dyDescent="0.25">
      <c r="A5955" s="35"/>
      <c r="B5955" s="27">
        <v>43669</v>
      </c>
      <c r="C5955" s="28">
        <v>0.42986111111111108</v>
      </c>
      <c r="D5955" s="27">
        <v>43669</v>
      </c>
      <c r="E5955" s="28">
        <v>0.90694444444444444</v>
      </c>
      <c r="F5955" s="11">
        <f t="shared" si="39"/>
        <v>43669.429861111108</v>
      </c>
      <c r="G5955" s="11">
        <f t="shared" si="40"/>
        <v>43669.906944444447</v>
      </c>
      <c r="H5955" s="30">
        <f t="shared" si="41"/>
        <v>687.00000000768341</v>
      </c>
    </row>
    <row r="5956" spans="1:8" x14ac:dyDescent="0.25">
      <c r="A5956" s="35"/>
      <c r="B5956" s="27">
        <v>43669</v>
      </c>
      <c r="C5956" s="28">
        <v>0.43055555555555558</v>
      </c>
      <c r="D5956" s="27">
        <v>43669</v>
      </c>
      <c r="E5956" s="28">
        <v>0.7270833333333333</v>
      </c>
      <c r="F5956" s="11">
        <f t="shared" si="39"/>
        <v>43669.430555555555</v>
      </c>
      <c r="G5956" s="11">
        <f t="shared" si="40"/>
        <v>43669.727083333331</v>
      </c>
      <c r="H5956" s="30">
        <f t="shared" si="41"/>
        <v>426.99999999837019</v>
      </c>
    </row>
    <row r="5957" spans="1:8" x14ac:dyDescent="0.25">
      <c r="A5957" s="35"/>
      <c r="B5957" s="27">
        <v>43669</v>
      </c>
      <c r="C5957" s="28">
        <v>0.47083333333333338</v>
      </c>
      <c r="D5957" s="27">
        <v>43670</v>
      </c>
      <c r="E5957" s="28">
        <v>0.28888888888888892</v>
      </c>
      <c r="F5957" s="11">
        <f t="shared" si="39"/>
        <v>43669.470833333333</v>
      </c>
      <c r="G5957" s="11">
        <f t="shared" si="40"/>
        <v>43670.288888888892</v>
      </c>
      <c r="H5957" s="30">
        <f t="shared" si="41"/>
        <v>1178.0000000051223</v>
      </c>
    </row>
    <row r="5958" spans="1:8" x14ac:dyDescent="0.25">
      <c r="A5958" s="35"/>
      <c r="B5958" s="27">
        <v>43669</v>
      </c>
      <c r="C5958" s="28">
        <v>0.5444444444444444</v>
      </c>
      <c r="D5958" s="27">
        <v>43669</v>
      </c>
      <c r="E5958" s="28">
        <v>0.64652777777777781</v>
      </c>
      <c r="F5958" s="11">
        <f t="shared" si="39"/>
        <v>43669.544444444444</v>
      </c>
      <c r="G5958" s="11">
        <f t="shared" si="40"/>
        <v>43669.646527777775</v>
      </c>
      <c r="H5958" s="30">
        <f t="shared" si="41"/>
        <v>146.99999999720603</v>
      </c>
    </row>
    <row r="5959" spans="1:8" x14ac:dyDescent="0.25">
      <c r="A5959" s="35"/>
      <c r="B5959" s="27">
        <v>43669</v>
      </c>
      <c r="C5959" s="28">
        <v>0.58750000000000002</v>
      </c>
      <c r="D5959" s="27">
        <v>43670</v>
      </c>
      <c r="E5959" s="28">
        <v>0.78472222222222221</v>
      </c>
      <c r="F5959" s="11">
        <f t="shared" si="39"/>
        <v>43669.587500000001</v>
      </c>
      <c r="G5959" s="11">
        <f t="shared" si="40"/>
        <v>43670.784722222219</v>
      </c>
      <c r="H5959" s="30">
        <f t="shared" si="41"/>
        <v>1723.9999999932479</v>
      </c>
    </row>
    <row r="5960" spans="1:8" x14ac:dyDescent="0.25">
      <c r="A5960" s="35"/>
      <c r="B5960" s="27">
        <v>43669</v>
      </c>
      <c r="C5960" s="28">
        <v>0.59444444444444444</v>
      </c>
      <c r="D5960" s="27">
        <v>43669</v>
      </c>
      <c r="E5960" s="28">
        <v>0.8041666666666667</v>
      </c>
      <c r="F5960" s="11">
        <f t="shared" si="39"/>
        <v>43669.594444444447</v>
      </c>
      <c r="G5960" s="11">
        <f t="shared" si="40"/>
        <v>43669.804166666669</v>
      </c>
      <c r="H5960" s="30">
        <f t="shared" si="41"/>
        <v>301.99999999953434</v>
      </c>
    </row>
    <row r="5961" spans="1:8" x14ac:dyDescent="0.25">
      <c r="A5961" s="35"/>
      <c r="B5961" s="27">
        <v>43669</v>
      </c>
      <c r="C5961" s="28">
        <v>0.60277777777777775</v>
      </c>
      <c r="D5961" s="27">
        <v>43670</v>
      </c>
      <c r="E5961" s="28">
        <v>0.40416666666666662</v>
      </c>
      <c r="F5961" s="11">
        <f t="shared" si="39"/>
        <v>43669.602777777778</v>
      </c>
      <c r="G5961" s="11">
        <f t="shared" si="40"/>
        <v>43670.404166666667</v>
      </c>
      <c r="H5961" s="30">
        <f t="shared" si="41"/>
        <v>1154.0000000002328</v>
      </c>
    </row>
    <row r="5962" spans="1:8" x14ac:dyDescent="0.25">
      <c r="A5962" s="35"/>
      <c r="B5962" s="27">
        <v>43669</v>
      </c>
      <c r="C5962" s="28">
        <v>0.6069444444444444</v>
      </c>
      <c r="D5962" s="27">
        <v>43670</v>
      </c>
      <c r="E5962" s="28">
        <v>7.2916666666666671E-2</v>
      </c>
      <c r="F5962" s="11">
        <f t="shared" si="39"/>
        <v>43669.606944444444</v>
      </c>
      <c r="G5962" s="11">
        <f t="shared" si="40"/>
        <v>43670.072916666664</v>
      </c>
      <c r="H5962" s="30">
        <f t="shared" si="41"/>
        <v>670.99999999743886</v>
      </c>
    </row>
    <row r="5963" spans="1:8" x14ac:dyDescent="0.25">
      <c r="A5963" s="35"/>
      <c r="B5963" s="27">
        <v>43669</v>
      </c>
      <c r="C5963" s="28">
        <v>0.66805555555555562</v>
      </c>
      <c r="D5963" s="27">
        <v>43670</v>
      </c>
      <c r="E5963" s="28">
        <v>0.50069444444444444</v>
      </c>
      <c r="F5963" s="11">
        <f t="shared" si="39"/>
        <v>43669.668055555558</v>
      </c>
      <c r="G5963" s="11">
        <f t="shared" si="40"/>
        <v>43670.500694444447</v>
      </c>
      <c r="H5963" s="30">
        <f t="shared" si="41"/>
        <v>1199.0000000002328</v>
      </c>
    </row>
    <row r="5964" spans="1:8" x14ac:dyDescent="0.25">
      <c r="A5964" s="35"/>
      <c r="B5964" s="27">
        <v>43669</v>
      </c>
      <c r="C5964" s="28">
        <v>0.6743055555555556</v>
      </c>
      <c r="D5964" s="27">
        <v>43670</v>
      </c>
      <c r="E5964" s="28">
        <v>0.36041666666666666</v>
      </c>
      <c r="F5964" s="11">
        <f t="shared" si="39"/>
        <v>43669.674305555556</v>
      </c>
      <c r="G5964" s="11">
        <f t="shared" si="40"/>
        <v>43670.36041666667</v>
      </c>
      <c r="H5964" s="30">
        <f t="shared" si="41"/>
        <v>988.00000000395812</v>
      </c>
    </row>
    <row r="5965" spans="1:8" x14ac:dyDescent="0.25">
      <c r="A5965" s="35"/>
      <c r="B5965" s="27">
        <v>43669</v>
      </c>
      <c r="C5965" s="28">
        <v>0.71458333333333324</v>
      </c>
      <c r="D5965" s="27">
        <v>43670</v>
      </c>
      <c r="E5965" s="28">
        <v>0.51874999999999993</v>
      </c>
      <c r="F5965" s="11">
        <f t="shared" si="39"/>
        <v>43669.714583333334</v>
      </c>
      <c r="G5965" s="11">
        <f t="shared" si="40"/>
        <v>43670.518750000003</v>
      </c>
      <c r="H5965" s="30">
        <f t="shared" si="41"/>
        <v>1158.000000002794</v>
      </c>
    </row>
    <row r="5966" spans="1:8" x14ac:dyDescent="0.25">
      <c r="A5966" s="35"/>
      <c r="B5966" s="27">
        <v>43669</v>
      </c>
      <c r="C5966" s="28">
        <v>0.76666666666666661</v>
      </c>
      <c r="D5966" s="27">
        <v>43670</v>
      </c>
      <c r="E5966" s="28">
        <v>0.21319444444444444</v>
      </c>
      <c r="F5966" s="11">
        <f t="shared" si="39"/>
        <v>43669.76666666667</v>
      </c>
      <c r="G5966" s="11">
        <f t="shared" si="40"/>
        <v>43670.213194444441</v>
      </c>
      <c r="H5966" s="30">
        <f t="shared" si="41"/>
        <v>642.99999998998828</v>
      </c>
    </row>
    <row r="5967" spans="1:8" x14ac:dyDescent="0.25">
      <c r="A5967" s="35"/>
      <c r="B5967" s="27">
        <v>43669</v>
      </c>
      <c r="C5967" s="28">
        <v>0.80833333333333324</v>
      </c>
      <c r="D5967" s="27">
        <v>43670</v>
      </c>
      <c r="E5967" s="28">
        <v>0.13402777777777777</v>
      </c>
      <c r="F5967" s="11">
        <f t="shared" si="39"/>
        <v>43669.808333333334</v>
      </c>
      <c r="G5967" s="11">
        <f t="shared" si="40"/>
        <v>43670.134027777778</v>
      </c>
      <c r="H5967" s="30">
        <f t="shared" si="41"/>
        <v>468.99999999906868</v>
      </c>
    </row>
    <row r="5968" spans="1:8" x14ac:dyDescent="0.25">
      <c r="A5968" s="35"/>
      <c r="B5968" s="27">
        <v>43669</v>
      </c>
      <c r="C5968" s="28">
        <v>0.8340277777777777</v>
      </c>
      <c r="D5968" s="27">
        <v>43670</v>
      </c>
      <c r="E5968" s="28">
        <v>0.5083333333333333</v>
      </c>
      <c r="F5968" s="11">
        <f t="shared" si="39"/>
        <v>43669.834027777775</v>
      </c>
      <c r="G5968" s="11">
        <f t="shared" si="40"/>
        <v>43670.508333333331</v>
      </c>
      <c r="H5968" s="30">
        <f t="shared" si="41"/>
        <v>971.00000000093132</v>
      </c>
    </row>
    <row r="5969" spans="1:8" x14ac:dyDescent="0.25">
      <c r="A5969" s="35"/>
      <c r="B5969" s="27">
        <v>43669</v>
      </c>
      <c r="C5969" s="28">
        <v>0.84861111111111109</v>
      </c>
      <c r="D5969" s="27">
        <v>43670</v>
      </c>
      <c r="E5969" s="28">
        <v>7.2222222222222229E-2</v>
      </c>
      <c r="F5969" s="11">
        <f t="shared" si="39"/>
        <v>43669.848611111112</v>
      </c>
      <c r="G5969" s="11">
        <f t="shared" si="40"/>
        <v>43670.072222222225</v>
      </c>
      <c r="H5969" s="30">
        <f t="shared" si="41"/>
        <v>322.00000000186265</v>
      </c>
    </row>
    <row r="5970" spans="1:8" x14ac:dyDescent="0.25">
      <c r="A5970" s="35"/>
      <c r="B5970" s="27">
        <v>43670</v>
      </c>
      <c r="C5970" s="28">
        <v>4.2361111111111106E-2</v>
      </c>
      <c r="D5970" s="27">
        <v>43670</v>
      </c>
      <c r="E5970" s="28">
        <v>0.58819444444444446</v>
      </c>
      <c r="F5970" s="11">
        <f t="shared" si="39"/>
        <v>43670.042361111111</v>
      </c>
      <c r="G5970" s="11">
        <f t="shared" si="40"/>
        <v>43670.588194444441</v>
      </c>
      <c r="H5970" s="30">
        <f t="shared" si="41"/>
        <v>785.99999999511056</v>
      </c>
    </row>
    <row r="5971" spans="1:8" x14ac:dyDescent="0.25">
      <c r="A5971" s="35"/>
      <c r="B5971" s="27">
        <v>43670</v>
      </c>
      <c r="C5971" s="28">
        <v>9.0277777777777776E-2</v>
      </c>
      <c r="D5971" s="27">
        <v>43670</v>
      </c>
      <c r="E5971" s="28">
        <v>0.56666666666666665</v>
      </c>
      <c r="F5971" s="11">
        <f t="shared" si="39"/>
        <v>43670.090277777781</v>
      </c>
      <c r="G5971" s="11">
        <f t="shared" si="40"/>
        <v>43670.566666666666</v>
      </c>
      <c r="H5971" s="30">
        <f t="shared" si="41"/>
        <v>685.9999999939464</v>
      </c>
    </row>
    <row r="5972" spans="1:8" x14ac:dyDescent="0.25">
      <c r="A5972" s="35"/>
      <c r="B5972" s="27">
        <v>43670</v>
      </c>
      <c r="C5972" s="28">
        <v>0.32291666666666669</v>
      </c>
      <c r="D5972" s="27">
        <v>43670</v>
      </c>
      <c r="E5972" s="28">
        <v>0.94930555555555562</v>
      </c>
      <c r="F5972" s="11">
        <f t="shared" si="39"/>
        <v>43670.322916666664</v>
      </c>
      <c r="G5972" s="11">
        <f t="shared" si="40"/>
        <v>43670.949305555558</v>
      </c>
      <c r="H5972" s="30">
        <f t="shared" si="41"/>
        <v>902.00000000651926</v>
      </c>
    </row>
    <row r="5973" spans="1:8" x14ac:dyDescent="0.25">
      <c r="A5973" s="35"/>
      <c r="B5973" s="27">
        <v>43670</v>
      </c>
      <c r="C5973" s="28">
        <v>0.33888888888888885</v>
      </c>
      <c r="D5973" s="27">
        <v>43670</v>
      </c>
      <c r="E5973" s="28">
        <v>0.61944444444444446</v>
      </c>
      <c r="F5973" s="11">
        <f t="shared" si="39"/>
        <v>43670.338888888888</v>
      </c>
      <c r="G5973" s="11">
        <f t="shared" si="40"/>
        <v>43670.619444444441</v>
      </c>
      <c r="H5973" s="30">
        <f t="shared" si="41"/>
        <v>403.99999999674037</v>
      </c>
    </row>
    <row r="5974" spans="1:8" x14ac:dyDescent="0.25">
      <c r="A5974" s="35"/>
      <c r="B5974" s="27">
        <v>43670</v>
      </c>
      <c r="C5974" s="28">
        <v>0.37638888888888888</v>
      </c>
      <c r="D5974" s="27">
        <v>43670</v>
      </c>
      <c r="E5974" s="28">
        <v>0.78888888888888886</v>
      </c>
      <c r="F5974" s="11">
        <f t="shared" si="39"/>
        <v>43670.376388888886</v>
      </c>
      <c r="G5974" s="11">
        <f t="shared" si="40"/>
        <v>43670.788888888892</v>
      </c>
      <c r="H5974" s="30">
        <f t="shared" si="41"/>
        <v>594.0000000083819</v>
      </c>
    </row>
    <row r="5975" spans="1:8" x14ac:dyDescent="0.25">
      <c r="A5975" s="35"/>
      <c r="B5975" s="27">
        <v>43670</v>
      </c>
      <c r="C5975" s="28">
        <v>0.4291666666666667</v>
      </c>
      <c r="D5975" s="27">
        <v>43671</v>
      </c>
      <c r="E5975" s="28">
        <v>0.64374999999999993</v>
      </c>
      <c r="F5975" s="11">
        <f t="shared" si="39"/>
        <v>43670.429166666669</v>
      </c>
      <c r="G5975" s="11">
        <f t="shared" si="40"/>
        <v>43671.643750000003</v>
      </c>
      <c r="H5975" s="30">
        <f t="shared" si="41"/>
        <v>1749.000000001397</v>
      </c>
    </row>
    <row r="5976" spans="1:8" x14ac:dyDescent="0.25">
      <c r="A5976" s="35"/>
      <c r="B5976" s="27">
        <v>43670</v>
      </c>
      <c r="C5976" s="28">
        <v>0.44930555555555557</v>
      </c>
      <c r="D5976" s="27">
        <v>43670</v>
      </c>
      <c r="E5976" s="28">
        <v>0.83819444444444446</v>
      </c>
      <c r="F5976" s="11">
        <f t="shared" si="39"/>
        <v>43670.449305555558</v>
      </c>
      <c r="G5976" s="11">
        <f t="shared" si="40"/>
        <v>43670.838194444441</v>
      </c>
      <c r="H5976" s="30">
        <f t="shared" si="41"/>
        <v>559.99999999185093</v>
      </c>
    </row>
    <row r="5977" spans="1:8" x14ac:dyDescent="0.25">
      <c r="A5977" s="35"/>
      <c r="B5977" s="27">
        <v>43670</v>
      </c>
      <c r="C5977" s="28">
        <v>0.46458333333333335</v>
      </c>
      <c r="D5977" s="27">
        <v>43671</v>
      </c>
      <c r="E5977" s="28">
        <v>0.29097222222222224</v>
      </c>
      <c r="F5977" s="11">
        <f t="shared" si="39"/>
        <v>43670.464583333334</v>
      </c>
      <c r="G5977" s="11">
        <f t="shared" si="40"/>
        <v>43671.290972222225</v>
      </c>
      <c r="H5977" s="30">
        <f t="shared" si="41"/>
        <v>1190.0000000023283</v>
      </c>
    </row>
    <row r="5978" spans="1:8" x14ac:dyDescent="0.25">
      <c r="A5978" s="35"/>
      <c r="B5978" s="27">
        <v>43670</v>
      </c>
      <c r="C5978" s="28">
        <v>0.53125</v>
      </c>
      <c r="D5978" s="27">
        <v>43671</v>
      </c>
      <c r="E5978" s="28">
        <v>0.57500000000000007</v>
      </c>
      <c r="F5978" s="11">
        <f t="shared" si="39"/>
        <v>43670.53125</v>
      </c>
      <c r="G5978" s="11">
        <f t="shared" si="40"/>
        <v>43671.574999999997</v>
      </c>
      <c r="H5978" s="30">
        <f t="shared" si="41"/>
        <v>1502.999999995809</v>
      </c>
    </row>
    <row r="5979" spans="1:8" x14ac:dyDescent="0.25">
      <c r="A5979" s="35"/>
      <c r="B5979" s="27">
        <v>43670</v>
      </c>
      <c r="C5979" s="28">
        <v>0.54722222222222217</v>
      </c>
      <c r="D5979" s="27">
        <v>43671</v>
      </c>
      <c r="E5979" s="28">
        <v>0.4069444444444445</v>
      </c>
      <c r="F5979" s="11">
        <f t="shared" si="39"/>
        <v>43670.547222222223</v>
      </c>
      <c r="G5979" s="11">
        <f t="shared" si="40"/>
        <v>43671.406944444447</v>
      </c>
      <c r="H5979" s="30">
        <f t="shared" si="41"/>
        <v>1238.0000000016298</v>
      </c>
    </row>
    <row r="5980" spans="1:8" x14ac:dyDescent="0.25">
      <c r="A5980" s="35"/>
      <c r="B5980" s="27">
        <v>43670</v>
      </c>
      <c r="C5980" s="28">
        <v>0.66527777777777775</v>
      </c>
      <c r="D5980" s="27">
        <v>43671</v>
      </c>
      <c r="E5980" s="28">
        <v>0.13472222222222222</v>
      </c>
      <c r="F5980" s="11">
        <f t="shared" si="39"/>
        <v>43670.665277777778</v>
      </c>
      <c r="G5980" s="11">
        <f t="shared" si="40"/>
        <v>43671.134722222225</v>
      </c>
      <c r="H5980" s="30">
        <f t="shared" si="41"/>
        <v>676.00000000325963</v>
      </c>
    </row>
    <row r="5981" spans="1:8" x14ac:dyDescent="0.25">
      <c r="A5981" s="35"/>
      <c r="B5981" s="27">
        <v>43670</v>
      </c>
      <c r="C5981" s="28">
        <v>0.87986111111111109</v>
      </c>
      <c r="D5981" s="27">
        <v>43671</v>
      </c>
      <c r="E5981" s="28">
        <v>0.76666666666666661</v>
      </c>
      <c r="F5981" s="11">
        <f t="shared" ref="F5981:F6044" si="42">B5981+C5981</f>
        <v>43670.879861111112</v>
      </c>
      <c r="G5981" s="11">
        <f t="shared" ref="G5981:G6044" si="43">D5981+E5981</f>
        <v>43671.76666666667</v>
      </c>
      <c r="H5981" s="30">
        <f t="shared" ref="H5981:H6044" si="44">(G5981-F5981)*1440</f>
        <v>1277.0000000030268</v>
      </c>
    </row>
    <row r="5982" spans="1:8" x14ac:dyDescent="0.25">
      <c r="A5982" s="35"/>
      <c r="B5982" s="27">
        <v>43671</v>
      </c>
      <c r="C5982" s="28">
        <v>0.24305555555555555</v>
      </c>
      <c r="D5982" s="27">
        <v>43671</v>
      </c>
      <c r="E5982" s="28">
        <v>0.77222222222222225</v>
      </c>
      <c r="F5982" s="11">
        <f t="shared" si="42"/>
        <v>43671.243055555555</v>
      </c>
      <c r="G5982" s="11">
        <f t="shared" si="43"/>
        <v>43671.772222222222</v>
      </c>
      <c r="H5982" s="30">
        <f t="shared" si="44"/>
        <v>762.00000000069849</v>
      </c>
    </row>
    <row r="5983" spans="1:8" x14ac:dyDescent="0.25">
      <c r="A5983" s="35"/>
      <c r="B5983" s="27">
        <v>43671</v>
      </c>
      <c r="C5983" s="28">
        <v>0.40416666666666662</v>
      </c>
      <c r="D5983" s="27">
        <v>43672</v>
      </c>
      <c r="E5983" s="28">
        <v>2.7777777777777776E-2</v>
      </c>
      <c r="F5983" s="11">
        <f t="shared" si="42"/>
        <v>43671.404166666667</v>
      </c>
      <c r="G5983" s="11">
        <f t="shared" si="43"/>
        <v>43672.027777777781</v>
      </c>
      <c r="H5983" s="30">
        <f t="shared" si="44"/>
        <v>898.00000000395812</v>
      </c>
    </row>
    <row r="5984" spans="1:8" x14ac:dyDescent="0.25">
      <c r="A5984" s="35"/>
      <c r="B5984" s="27">
        <v>43671</v>
      </c>
      <c r="C5984" s="28">
        <v>0.43611111111111112</v>
      </c>
      <c r="D5984" s="27">
        <v>43671</v>
      </c>
      <c r="E5984" s="28">
        <v>0.63680555555555551</v>
      </c>
      <c r="F5984" s="11">
        <f t="shared" si="42"/>
        <v>43671.436111111114</v>
      </c>
      <c r="G5984" s="11">
        <f t="shared" si="43"/>
        <v>43671.636805555558</v>
      </c>
      <c r="H5984" s="30">
        <f t="shared" si="44"/>
        <v>288.99999999906868</v>
      </c>
    </row>
    <row r="5985" spans="1:8" x14ac:dyDescent="0.25">
      <c r="A5985" s="35"/>
      <c r="B5985" s="27">
        <v>43671</v>
      </c>
      <c r="C5985" s="28">
        <v>0.44166666666666665</v>
      </c>
      <c r="D5985" s="27">
        <v>43671</v>
      </c>
      <c r="E5985" s="28">
        <v>0.78680555555555554</v>
      </c>
      <c r="F5985" s="11">
        <f t="shared" si="42"/>
        <v>43671.441666666666</v>
      </c>
      <c r="G5985" s="11">
        <f t="shared" si="43"/>
        <v>43671.786805555559</v>
      </c>
      <c r="H5985" s="30">
        <f t="shared" si="44"/>
        <v>497.00000000651926</v>
      </c>
    </row>
    <row r="5986" spans="1:8" x14ac:dyDescent="0.25">
      <c r="A5986" s="35"/>
      <c r="B5986" s="27">
        <v>43671</v>
      </c>
      <c r="C5986" s="28">
        <v>0.54999999999999993</v>
      </c>
      <c r="D5986" s="27">
        <v>43671</v>
      </c>
      <c r="E5986" s="28">
        <v>0.94097222222222221</v>
      </c>
      <c r="F5986" s="11">
        <f t="shared" si="42"/>
        <v>43671.55</v>
      </c>
      <c r="G5986" s="11">
        <f t="shared" si="43"/>
        <v>43671.940972222219</v>
      </c>
      <c r="H5986" s="30">
        <f t="shared" si="44"/>
        <v>562.99999999115244</v>
      </c>
    </row>
    <row r="5987" spans="1:8" x14ac:dyDescent="0.25">
      <c r="A5987" s="35"/>
      <c r="B5987" s="27">
        <v>43671</v>
      </c>
      <c r="C5987" s="28">
        <v>0.63055555555555554</v>
      </c>
      <c r="D5987" s="27">
        <v>43672</v>
      </c>
      <c r="E5987" s="28">
        <v>0.54999999999999993</v>
      </c>
      <c r="F5987" s="11">
        <f t="shared" si="42"/>
        <v>43671.630555555559</v>
      </c>
      <c r="G5987" s="11">
        <f t="shared" si="43"/>
        <v>43672.55</v>
      </c>
      <c r="H5987" s="30">
        <f t="shared" si="44"/>
        <v>1323.9999999990687</v>
      </c>
    </row>
    <row r="5988" spans="1:8" x14ac:dyDescent="0.25">
      <c r="A5988" s="35"/>
      <c r="B5988" s="27">
        <v>43671</v>
      </c>
      <c r="C5988" s="28">
        <v>0.63055555555555554</v>
      </c>
      <c r="D5988" s="27">
        <v>43672</v>
      </c>
      <c r="E5988" s="28">
        <v>7.6388888888888895E-2</v>
      </c>
      <c r="F5988" s="11">
        <f t="shared" si="42"/>
        <v>43671.630555555559</v>
      </c>
      <c r="G5988" s="11">
        <f t="shared" si="43"/>
        <v>43672.076388888891</v>
      </c>
      <c r="H5988" s="30">
        <f t="shared" si="44"/>
        <v>641.99999999720603</v>
      </c>
    </row>
    <row r="5989" spans="1:8" x14ac:dyDescent="0.25">
      <c r="A5989" s="35"/>
      <c r="B5989" s="27">
        <v>43671</v>
      </c>
      <c r="C5989" s="28">
        <v>0.64236111111111105</v>
      </c>
      <c r="D5989" s="27">
        <v>43672</v>
      </c>
      <c r="E5989" s="28">
        <v>0.52152777777777781</v>
      </c>
      <c r="F5989" s="11">
        <f t="shared" si="42"/>
        <v>43671.642361111109</v>
      </c>
      <c r="G5989" s="11">
        <f t="shared" si="43"/>
        <v>43672.521527777775</v>
      </c>
      <c r="H5989" s="30">
        <f t="shared" si="44"/>
        <v>1265.999999998603</v>
      </c>
    </row>
    <row r="5990" spans="1:8" x14ac:dyDescent="0.25">
      <c r="A5990" s="35"/>
      <c r="B5990" s="27">
        <v>43671</v>
      </c>
      <c r="C5990" s="28">
        <v>0.79513888888888884</v>
      </c>
      <c r="D5990" s="27">
        <v>43672</v>
      </c>
      <c r="E5990" s="28">
        <v>0.52708333333333335</v>
      </c>
      <c r="F5990" s="11">
        <f t="shared" si="42"/>
        <v>43671.795138888891</v>
      </c>
      <c r="G5990" s="11">
        <f t="shared" si="43"/>
        <v>43672.527083333334</v>
      </c>
      <c r="H5990" s="30">
        <f t="shared" si="44"/>
        <v>1053.9999999990687</v>
      </c>
    </row>
    <row r="5991" spans="1:8" x14ac:dyDescent="0.25">
      <c r="A5991" s="35"/>
      <c r="B5991" s="27">
        <v>43671</v>
      </c>
      <c r="C5991" s="28">
        <v>0.90486111111111101</v>
      </c>
      <c r="D5991" s="27">
        <v>43672</v>
      </c>
      <c r="E5991" s="28">
        <v>0.52847222222222223</v>
      </c>
      <c r="F5991" s="11">
        <f t="shared" si="42"/>
        <v>43671.904861111114</v>
      </c>
      <c r="G5991" s="11">
        <f t="shared" si="43"/>
        <v>43672.52847222222</v>
      </c>
      <c r="H5991" s="30">
        <f t="shared" si="44"/>
        <v>897.99999999348074</v>
      </c>
    </row>
    <row r="5992" spans="1:8" x14ac:dyDescent="0.25">
      <c r="A5992" s="35"/>
      <c r="B5992" s="27">
        <v>43672</v>
      </c>
      <c r="C5992" s="28">
        <v>0.3611111111111111</v>
      </c>
      <c r="D5992" s="27">
        <v>43672</v>
      </c>
      <c r="E5992" s="28">
        <v>0.67222222222222217</v>
      </c>
      <c r="F5992" s="11">
        <f t="shared" si="42"/>
        <v>43672.361111111109</v>
      </c>
      <c r="G5992" s="11">
        <f t="shared" si="43"/>
        <v>43672.672222222223</v>
      </c>
      <c r="H5992" s="30">
        <f t="shared" si="44"/>
        <v>448.00000000395812</v>
      </c>
    </row>
    <row r="5993" spans="1:8" x14ac:dyDescent="0.25">
      <c r="A5993" s="35"/>
      <c r="B5993" s="27">
        <v>43672</v>
      </c>
      <c r="C5993" s="28">
        <v>0.39444444444444443</v>
      </c>
      <c r="D5993" s="27">
        <v>43672</v>
      </c>
      <c r="E5993" s="28">
        <v>0.65069444444444446</v>
      </c>
      <c r="F5993" s="11">
        <f t="shared" si="42"/>
        <v>43672.394444444442</v>
      </c>
      <c r="G5993" s="11">
        <f t="shared" si="43"/>
        <v>43672.650694444441</v>
      </c>
      <c r="H5993" s="30">
        <f t="shared" si="44"/>
        <v>368.99999999790452</v>
      </c>
    </row>
    <row r="5994" spans="1:8" x14ac:dyDescent="0.25">
      <c r="A5994" s="35"/>
      <c r="B5994" s="27">
        <v>43672</v>
      </c>
      <c r="C5994" s="28">
        <v>0.44305555555555554</v>
      </c>
      <c r="D5994" s="27">
        <v>43672</v>
      </c>
      <c r="E5994" s="28">
        <v>0.58958333333333335</v>
      </c>
      <c r="F5994" s="11">
        <f t="shared" si="42"/>
        <v>43672.443055555559</v>
      </c>
      <c r="G5994" s="11">
        <f t="shared" si="43"/>
        <v>43672.589583333334</v>
      </c>
      <c r="H5994" s="30">
        <f t="shared" si="44"/>
        <v>210.99999999627471</v>
      </c>
    </row>
    <row r="5995" spans="1:8" x14ac:dyDescent="0.25">
      <c r="A5995" s="35"/>
      <c r="B5995" s="27">
        <v>43672</v>
      </c>
      <c r="C5995" s="28">
        <v>0.46458333333333335</v>
      </c>
      <c r="D5995" s="27">
        <v>43672</v>
      </c>
      <c r="E5995" s="28">
        <v>0.89722222222222225</v>
      </c>
      <c r="F5995" s="11">
        <f t="shared" si="42"/>
        <v>43672.464583333334</v>
      </c>
      <c r="G5995" s="11">
        <f t="shared" si="43"/>
        <v>43672.897222222222</v>
      </c>
      <c r="H5995" s="30">
        <f t="shared" si="44"/>
        <v>622.99999999813735</v>
      </c>
    </row>
    <row r="5996" spans="1:8" x14ac:dyDescent="0.25">
      <c r="A5996" s="35"/>
      <c r="B5996" s="27">
        <v>43672</v>
      </c>
      <c r="C5996" s="28">
        <v>0.47013888888888888</v>
      </c>
      <c r="D5996" s="27">
        <v>43672</v>
      </c>
      <c r="E5996" s="28">
        <v>0.91111111111111109</v>
      </c>
      <c r="F5996" s="11">
        <f t="shared" si="42"/>
        <v>43672.470138888886</v>
      </c>
      <c r="G5996" s="11">
        <f t="shared" si="43"/>
        <v>43672.911111111112</v>
      </c>
      <c r="H5996" s="30">
        <f t="shared" si="44"/>
        <v>635.00000000582077</v>
      </c>
    </row>
    <row r="5997" spans="1:8" x14ac:dyDescent="0.25">
      <c r="A5997" s="35"/>
      <c r="B5997" s="27">
        <v>43672</v>
      </c>
      <c r="C5997" s="28">
        <v>0.47361111111111115</v>
      </c>
      <c r="D5997" s="27">
        <v>43673</v>
      </c>
      <c r="E5997" s="28">
        <v>0.33263888888888887</v>
      </c>
      <c r="F5997" s="11">
        <f t="shared" si="42"/>
        <v>43672.473611111112</v>
      </c>
      <c r="G5997" s="11">
        <f t="shared" si="43"/>
        <v>43673.332638888889</v>
      </c>
      <c r="H5997" s="30">
        <f t="shared" si="44"/>
        <v>1236.9999999983702</v>
      </c>
    </row>
    <row r="5998" spans="1:8" x14ac:dyDescent="0.25">
      <c r="A5998" s="35"/>
      <c r="B5998" s="27">
        <v>43672</v>
      </c>
      <c r="C5998" s="28">
        <v>0.66666666666666663</v>
      </c>
      <c r="D5998" s="27">
        <v>43672</v>
      </c>
      <c r="E5998" s="28">
        <v>0.91180555555555554</v>
      </c>
      <c r="F5998" s="11">
        <f t="shared" si="42"/>
        <v>43672.666666666664</v>
      </c>
      <c r="G5998" s="11">
        <f t="shared" si="43"/>
        <v>43672.911805555559</v>
      </c>
      <c r="H5998" s="30">
        <f t="shared" si="44"/>
        <v>353.00000000861473</v>
      </c>
    </row>
    <row r="5999" spans="1:8" x14ac:dyDescent="0.25">
      <c r="A5999" s="35"/>
      <c r="B5999" s="27">
        <v>43672</v>
      </c>
      <c r="C5999" s="28">
        <v>0.68333333333333324</v>
      </c>
      <c r="D5999" s="27">
        <v>43672</v>
      </c>
      <c r="E5999" s="28">
        <v>0.9243055555555556</v>
      </c>
      <c r="F5999" s="11">
        <f t="shared" si="42"/>
        <v>43672.683333333334</v>
      </c>
      <c r="G5999" s="11">
        <f t="shared" si="43"/>
        <v>43672.924305555556</v>
      </c>
      <c r="H5999" s="30">
        <f t="shared" si="44"/>
        <v>346.99999999953434</v>
      </c>
    </row>
    <row r="6000" spans="1:8" x14ac:dyDescent="0.25">
      <c r="A6000" s="35"/>
      <c r="B6000" s="27">
        <v>43672</v>
      </c>
      <c r="C6000" s="28">
        <v>0.97569444444444453</v>
      </c>
      <c r="D6000" s="27">
        <v>43673</v>
      </c>
      <c r="E6000" s="28">
        <v>0.6958333333333333</v>
      </c>
      <c r="F6000" s="11">
        <f t="shared" si="42"/>
        <v>43672.975694444445</v>
      </c>
      <c r="G6000" s="11">
        <f t="shared" si="43"/>
        <v>43673.695833333331</v>
      </c>
      <c r="H6000" s="30">
        <f t="shared" si="44"/>
        <v>1036.9999999960419</v>
      </c>
    </row>
    <row r="6001" spans="1:8" x14ac:dyDescent="0.25">
      <c r="A6001" s="35"/>
      <c r="B6001" s="27">
        <v>43673</v>
      </c>
      <c r="C6001" s="28">
        <v>7.6388888888888886E-3</v>
      </c>
      <c r="D6001" s="27">
        <v>43673</v>
      </c>
      <c r="E6001" s="28">
        <v>9.2361111111111116E-2</v>
      </c>
      <c r="F6001" s="11">
        <f t="shared" si="42"/>
        <v>43673.007638888892</v>
      </c>
      <c r="G6001" s="11">
        <f t="shared" si="43"/>
        <v>43673.092361111114</v>
      </c>
      <c r="H6001" s="30">
        <f t="shared" si="44"/>
        <v>121.99999999953434</v>
      </c>
    </row>
    <row r="6002" spans="1:8" x14ac:dyDescent="0.25">
      <c r="A6002" s="35"/>
      <c r="B6002" s="27">
        <v>43673</v>
      </c>
      <c r="C6002" s="28">
        <v>0.27361111111111108</v>
      </c>
      <c r="D6002" s="27">
        <v>43673</v>
      </c>
      <c r="E6002" s="28">
        <v>0.7729166666666667</v>
      </c>
      <c r="F6002" s="11">
        <f t="shared" si="42"/>
        <v>43673.273611111108</v>
      </c>
      <c r="G6002" s="11">
        <f t="shared" si="43"/>
        <v>43673.772916666669</v>
      </c>
      <c r="H6002" s="30">
        <f t="shared" si="44"/>
        <v>719.00000000721775</v>
      </c>
    </row>
    <row r="6003" spans="1:8" x14ac:dyDescent="0.25">
      <c r="A6003" s="35"/>
      <c r="B6003" s="27">
        <v>43673</v>
      </c>
      <c r="C6003" s="28">
        <v>0.42499999999999999</v>
      </c>
      <c r="D6003" s="27">
        <v>43673</v>
      </c>
      <c r="E6003" s="28">
        <v>0.71736111111111101</v>
      </c>
      <c r="F6003" s="11">
        <f t="shared" si="42"/>
        <v>43673.425000000003</v>
      </c>
      <c r="G6003" s="11">
        <f t="shared" si="43"/>
        <v>43673.717361111114</v>
      </c>
      <c r="H6003" s="30">
        <f t="shared" si="44"/>
        <v>420.99999999976717</v>
      </c>
    </row>
    <row r="6004" spans="1:8" x14ac:dyDescent="0.25">
      <c r="A6004" s="35"/>
      <c r="B6004" s="27">
        <v>43673</v>
      </c>
      <c r="C6004" s="28">
        <v>0.54097222222222219</v>
      </c>
      <c r="D6004" s="27">
        <v>43674</v>
      </c>
      <c r="E6004" s="28">
        <v>0.45416666666666666</v>
      </c>
      <c r="F6004" s="11">
        <f t="shared" si="42"/>
        <v>43673.540972222225</v>
      </c>
      <c r="G6004" s="11">
        <f t="shared" si="43"/>
        <v>43674.45416666667</v>
      </c>
      <c r="H6004" s="30">
        <f t="shared" si="44"/>
        <v>1315.0000000011642</v>
      </c>
    </row>
    <row r="6005" spans="1:8" x14ac:dyDescent="0.25">
      <c r="A6005" s="35"/>
      <c r="B6005" s="27">
        <v>43673</v>
      </c>
      <c r="C6005" s="28">
        <v>0.6020833333333333</v>
      </c>
      <c r="D6005" s="27">
        <v>43674</v>
      </c>
      <c r="E6005" s="28">
        <v>0.40972222222222227</v>
      </c>
      <c r="F6005" s="11">
        <f t="shared" si="42"/>
        <v>43673.602083333331</v>
      </c>
      <c r="G6005" s="11">
        <f t="shared" si="43"/>
        <v>43674.409722222219</v>
      </c>
      <c r="H6005" s="30">
        <f t="shared" si="44"/>
        <v>1162.9999999981374</v>
      </c>
    </row>
    <row r="6006" spans="1:8" x14ac:dyDescent="0.25">
      <c r="A6006" s="35"/>
      <c r="B6006" s="27">
        <v>43673</v>
      </c>
      <c r="C6006" s="28">
        <v>0.75</v>
      </c>
      <c r="D6006" s="27">
        <v>43674</v>
      </c>
      <c r="E6006" s="28">
        <v>0.7104166666666667</v>
      </c>
      <c r="F6006" s="11">
        <f t="shared" si="42"/>
        <v>43673.75</v>
      </c>
      <c r="G6006" s="11">
        <f t="shared" si="43"/>
        <v>43674.710416666669</v>
      </c>
      <c r="H6006" s="30">
        <f t="shared" si="44"/>
        <v>1383.000000002794</v>
      </c>
    </row>
    <row r="6007" spans="1:8" x14ac:dyDescent="0.25">
      <c r="A6007" s="35"/>
      <c r="B6007" s="27">
        <v>43673</v>
      </c>
      <c r="C6007" s="28">
        <v>0.75277777777777777</v>
      </c>
      <c r="D6007" s="27">
        <v>43674</v>
      </c>
      <c r="E6007" s="28">
        <v>4.7222222222222221E-2</v>
      </c>
      <c r="F6007" s="11">
        <f t="shared" si="42"/>
        <v>43673.75277777778</v>
      </c>
      <c r="G6007" s="11">
        <f t="shared" si="43"/>
        <v>43674.047222222223</v>
      </c>
      <c r="H6007" s="30">
        <f t="shared" si="44"/>
        <v>423.99999999906868</v>
      </c>
    </row>
    <row r="6008" spans="1:8" x14ac:dyDescent="0.25">
      <c r="A6008" s="35"/>
      <c r="B6008" s="27">
        <v>43673</v>
      </c>
      <c r="C6008" s="28">
        <v>0.76597222222222217</v>
      </c>
      <c r="D6008" s="27">
        <v>43674</v>
      </c>
      <c r="E6008" s="28">
        <v>0.46111111111111108</v>
      </c>
      <c r="F6008" s="11">
        <f t="shared" si="42"/>
        <v>43673.765972222223</v>
      </c>
      <c r="G6008" s="11">
        <f t="shared" si="43"/>
        <v>43674.461111111108</v>
      </c>
      <c r="H6008" s="30">
        <f t="shared" si="44"/>
        <v>1000.9999999939464</v>
      </c>
    </row>
    <row r="6009" spans="1:8" x14ac:dyDescent="0.25">
      <c r="A6009" s="35"/>
      <c r="B6009" s="27">
        <v>43673</v>
      </c>
      <c r="C6009" s="28">
        <v>0.77777777777777779</v>
      </c>
      <c r="D6009" s="27">
        <v>43674</v>
      </c>
      <c r="E6009" s="28">
        <v>0.22222222222222221</v>
      </c>
      <c r="F6009" s="11">
        <f t="shared" si="42"/>
        <v>43673.777777777781</v>
      </c>
      <c r="G6009" s="11">
        <f t="shared" si="43"/>
        <v>43674.222222222219</v>
      </c>
      <c r="H6009" s="30">
        <f t="shared" si="44"/>
        <v>639.99999999068677</v>
      </c>
    </row>
    <row r="6010" spans="1:8" x14ac:dyDescent="0.25">
      <c r="A6010" s="35"/>
      <c r="B6010" s="27">
        <v>43673</v>
      </c>
      <c r="C6010" s="28">
        <v>0.80486111111111114</v>
      </c>
      <c r="D6010" s="27">
        <v>43674</v>
      </c>
      <c r="E6010" s="28">
        <v>0.6069444444444444</v>
      </c>
      <c r="F6010" s="11">
        <f t="shared" si="42"/>
        <v>43673.804861111108</v>
      </c>
      <c r="G6010" s="11">
        <f t="shared" si="43"/>
        <v>43674.606944444444</v>
      </c>
      <c r="H6010" s="30">
        <f t="shared" si="44"/>
        <v>1155.0000000034925</v>
      </c>
    </row>
    <row r="6011" spans="1:8" x14ac:dyDescent="0.25">
      <c r="A6011" s="35"/>
      <c r="B6011" s="27">
        <v>43673</v>
      </c>
      <c r="C6011" s="28">
        <v>0.87430555555555556</v>
      </c>
      <c r="D6011" s="27">
        <v>43674</v>
      </c>
      <c r="E6011" s="28">
        <v>0.52361111111111114</v>
      </c>
      <c r="F6011" s="11">
        <f t="shared" si="42"/>
        <v>43673.874305555553</v>
      </c>
      <c r="G6011" s="11">
        <f t="shared" si="43"/>
        <v>43674.523611111108</v>
      </c>
      <c r="H6011" s="30">
        <f t="shared" si="44"/>
        <v>934.99999999883585</v>
      </c>
    </row>
    <row r="6012" spans="1:8" x14ac:dyDescent="0.25">
      <c r="A6012" s="35"/>
      <c r="B6012" s="27">
        <v>43674</v>
      </c>
      <c r="C6012" s="28">
        <v>0.34652777777777777</v>
      </c>
      <c r="D6012" s="27">
        <v>43674</v>
      </c>
      <c r="E6012" s="28">
        <v>0.5229166666666667</v>
      </c>
      <c r="F6012" s="11">
        <f t="shared" si="42"/>
        <v>43674.34652777778</v>
      </c>
      <c r="G6012" s="11">
        <f t="shared" si="43"/>
        <v>43674.522916666669</v>
      </c>
      <c r="H6012" s="30">
        <f t="shared" si="44"/>
        <v>254.00000000023283</v>
      </c>
    </row>
    <row r="6013" spans="1:8" x14ac:dyDescent="0.25">
      <c r="A6013" s="35"/>
      <c r="B6013" s="27">
        <v>43674</v>
      </c>
      <c r="C6013" s="28">
        <v>0.42499999999999999</v>
      </c>
      <c r="D6013" s="27">
        <v>43674</v>
      </c>
      <c r="E6013" s="28">
        <v>0.69444444444444453</v>
      </c>
      <c r="F6013" s="11">
        <f t="shared" si="42"/>
        <v>43674.425000000003</v>
      </c>
      <c r="G6013" s="11">
        <f t="shared" si="43"/>
        <v>43674.694444444445</v>
      </c>
      <c r="H6013" s="30">
        <f t="shared" si="44"/>
        <v>387.9999999969732</v>
      </c>
    </row>
    <row r="6014" spans="1:8" x14ac:dyDescent="0.25">
      <c r="A6014" s="35"/>
      <c r="B6014" s="27">
        <v>43674</v>
      </c>
      <c r="C6014" s="28">
        <v>0.48958333333333331</v>
      </c>
      <c r="D6014" s="27">
        <v>43675</v>
      </c>
      <c r="E6014" s="28">
        <v>0.40069444444444446</v>
      </c>
      <c r="F6014" s="11">
        <f t="shared" si="42"/>
        <v>43674.489583333336</v>
      </c>
      <c r="G6014" s="11">
        <f t="shared" si="43"/>
        <v>43675.400694444441</v>
      </c>
      <c r="H6014" s="30">
        <f t="shared" si="44"/>
        <v>1311.9999999913853</v>
      </c>
    </row>
    <row r="6015" spans="1:8" x14ac:dyDescent="0.25">
      <c r="A6015" s="35"/>
      <c r="B6015" s="27">
        <v>43674</v>
      </c>
      <c r="C6015" s="28">
        <v>0.53194444444444444</v>
      </c>
      <c r="D6015" s="27">
        <v>43675</v>
      </c>
      <c r="E6015" s="28">
        <v>6.1111111111111116E-2</v>
      </c>
      <c r="F6015" s="11">
        <f t="shared" si="42"/>
        <v>43674.531944444447</v>
      </c>
      <c r="G6015" s="11">
        <f t="shared" si="43"/>
        <v>43675.061111111114</v>
      </c>
      <c r="H6015" s="30">
        <f t="shared" si="44"/>
        <v>762.00000000069849</v>
      </c>
    </row>
    <row r="6016" spans="1:8" x14ac:dyDescent="0.25">
      <c r="A6016" s="35"/>
      <c r="B6016" s="27">
        <v>43674</v>
      </c>
      <c r="C6016" s="28">
        <v>0.58194444444444449</v>
      </c>
      <c r="D6016" s="27">
        <v>43675</v>
      </c>
      <c r="E6016" s="28">
        <v>0.71527777777777779</v>
      </c>
      <c r="F6016" s="11">
        <f t="shared" si="42"/>
        <v>43674.581944444442</v>
      </c>
      <c r="G6016" s="11">
        <f t="shared" si="43"/>
        <v>43675.715277777781</v>
      </c>
      <c r="H6016" s="30">
        <f t="shared" si="44"/>
        <v>1632.0000000076834</v>
      </c>
    </row>
    <row r="6017" spans="1:8" x14ac:dyDescent="0.25">
      <c r="A6017" s="35"/>
      <c r="B6017" s="27">
        <v>43674</v>
      </c>
      <c r="C6017" s="28">
        <v>0.77638888888888891</v>
      </c>
      <c r="D6017" s="27">
        <v>43675</v>
      </c>
      <c r="E6017" s="28">
        <v>0.61944444444444446</v>
      </c>
      <c r="F6017" s="11">
        <f t="shared" si="42"/>
        <v>43674.776388888888</v>
      </c>
      <c r="G6017" s="11">
        <f t="shared" si="43"/>
        <v>43675.619444444441</v>
      </c>
      <c r="H6017" s="30">
        <f t="shared" si="44"/>
        <v>1213.9999999967404</v>
      </c>
    </row>
    <row r="6018" spans="1:8" x14ac:dyDescent="0.25">
      <c r="A6018" s="35"/>
      <c r="B6018" s="27">
        <v>43674</v>
      </c>
      <c r="C6018" s="28">
        <v>0.85138888888888886</v>
      </c>
      <c r="D6018" s="27">
        <v>43675</v>
      </c>
      <c r="E6018" s="28">
        <v>0.14652777777777778</v>
      </c>
      <c r="F6018" s="11">
        <f t="shared" si="42"/>
        <v>43674.851388888892</v>
      </c>
      <c r="G6018" s="11">
        <f t="shared" si="43"/>
        <v>43675.146527777775</v>
      </c>
      <c r="H6018" s="30">
        <f t="shared" si="44"/>
        <v>424.99999999185093</v>
      </c>
    </row>
    <row r="6019" spans="1:8" x14ac:dyDescent="0.25">
      <c r="A6019" s="35"/>
      <c r="B6019" s="27">
        <v>43674</v>
      </c>
      <c r="C6019" s="28">
        <v>0.8965277777777777</v>
      </c>
      <c r="D6019" s="27">
        <v>43675</v>
      </c>
      <c r="E6019" s="28">
        <v>0.5</v>
      </c>
      <c r="F6019" s="11">
        <f t="shared" si="42"/>
        <v>43674.896527777775</v>
      </c>
      <c r="G6019" s="11">
        <f t="shared" si="43"/>
        <v>43675.5</v>
      </c>
      <c r="H6019" s="30">
        <f t="shared" si="44"/>
        <v>869.00000000372529</v>
      </c>
    </row>
    <row r="6020" spans="1:8" x14ac:dyDescent="0.25">
      <c r="A6020" s="35"/>
      <c r="B6020" s="27">
        <v>43675</v>
      </c>
      <c r="C6020" s="28">
        <v>0.27986111111111112</v>
      </c>
      <c r="D6020" s="27">
        <v>43675</v>
      </c>
      <c r="E6020" s="28">
        <v>0.47916666666666669</v>
      </c>
      <c r="F6020" s="11">
        <f t="shared" si="42"/>
        <v>43675.279861111114</v>
      </c>
      <c r="G6020" s="11">
        <f t="shared" si="43"/>
        <v>43675.479166666664</v>
      </c>
      <c r="H6020" s="30">
        <f t="shared" si="44"/>
        <v>286.99999999254942</v>
      </c>
    </row>
    <row r="6021" spans="1:8" x14ac:dyDescent="0.25">
      <c r="A6021" s="35"/>
      <c r="B6021" s="27">
        <v>43675</v>
      </c>
      <c r="C6021" s="28">
        <v>0.28958333333333336</v>
      </c>
      <c r="D6021" s="27">
        <v>43676</v>
      </c>
      <c r="E6021" s="28">
        <v>0.22291666666666665</v>
      </c>
      <c r="F6021" s="11">
        <f t="shared" si="42"/>
        <v>43675.289583333331</v>
      </c>
      <c r="G6021" s="11">
        <f t="shared" si="43"/>
        <v>43676.222916666666</v>
      </c>
      <c r="H6021" s="30">
        <f t="shared" si="44"/>
        <v>1344.000000001397</v>
      </c>
    </row>
    <row r="6022" spans="1:8" x14ac:dyDescent="0.25">
      <c r="A6022" s="35"/>
      <c r="B6022" s="27">
        <v>43675</v>
      </c>
      <c r="C6022" s="28">
        <v>0.30833333333333335</v>
      </c>
      <c r="D6022" s="27">
        <v>43675</v>
      </c>
      <c r="E6022" s="28">
        <v>0.49583333333333335</v>
      </c>
      <c r="F6022" s="11">
        <f t="shared" si="42"/>
        <v>43675.308333333334</v>
      </c>
      <c r="G6022" s="11">
        <f t="shared" si="43"/>
        <v>43675.495833333334</v>
      </c>
      <c r="H6022" s="30">
        <f t="shared" si="44"/>
        <v>270</v>
      </c>
    </row>
    <row r="6023" spans="1:8" x14ac:dyDescent="0.25">
      <c r="A6023" s="35"/>
      <c r="B6023" s="27">
        <v>43675</v>
      </c>
      <c r="C6023" s="28">
        <v>0.32777777777777778</v>
      </c>
      <c r="D6023" s="27">
        <v>43676</v>
      </c>
      <c r="E6023" s="28">
        <v>0.80625000000000002</v>
      </c>
      <c r="F6023" s="11">
        <f t="shared" si="42"/>
        <v>43675.327777777777</v>
      </c>
      <c r="G6023" s="11">
        <f t="shared" si="43"/>
        <v>43676.806250000001</v>
      </c>
      <c r="H6023" s="30">
        <f t="shared" si="44"/>
        <v>2129.0000000037253</v>
      </c>
    </row>
    <row r="6024" spans="1:8" x14ac:dyDescent="0.25">
      <c r="A6024" s="35"/>
      <c r="B6024" s="27">
        <v>43675</v>
      </c>
      <c r="C6024" s="28">
        <v>0.34513888888888888</v>
      </c>
      <c r="D6024" s="27">
        <v>43676</v>
      </c>
      <c r="E6024" s="28">
        <v>0.22708333333333333</v>
      </c>
      <c r="F6024" s="11">
        <f t="shared" si="42"/>
        <v>43675.345138888886</v>
      </c>
      <c r="G6024" s="11">
        <f t="shared" si="43"/>
        <v>43676.227083333331</v>
      </c>
      <c r="H6024" s="30">
        <f t="shared" si="44"/>
        <v>1270.0000000011642</v>
      </c>
    </row>
    <row r="6025" spans="1:8" x14ac:dyDescent="0.25">
      <c r="A6025" s="35"/>
      <c r="B6025" s="27">
        <v>43675</v>
      </c>
      <c r="C6025" s="28">
        <v>0.3520833333333333</v>
      </c>
      <c r="D6025" s="27">
        <v>43676</v>
      </c>
      <c r="E6025" s="28">
        <v>0.22222222222222221</v>
      </c>
      <c r="F6025" s="11">
        <f t="shared" si="42"/>
        <v>43675.352083333331</v>
      </c>
      <c r="G6025" s="11">
        <f t="shared" si="43"/>
        <v>43676.222222222219</v>
      </c>
      <c r="H6025" s="30">
        <f t="shared" si="44"/>
        <v>1252.9999999981374</v>
      </c>
    </row>
    <row r="6026" spans="1:8" x14ac:dyDescent="0.25">
      <c r="A6026" s="35"/>
      <c r="B6026" s="27">
        <v>43675</v>
      </c>
      <c r="C6026" s="28">
        <v>0.49513888888888885</v>
      </c>
      <c r="D6026" s="27">
        <v>43676</v>
      </c>
      <c r="E6026" s="28">
        <v>0.99652777777777779</v>
      </c>
      <c r="F6026" s="11">
        <f t="shared" si="42"/>
        <v>43675.495138888888</v>
      </c>
      <c r="G6026" s="11">
        <f t="shared" si="43"/>
        <v>43676.996527777781</v>
      </c>
      <c r="H6026" s="30">
        <f t="shared" si="44"/>
        <v>2162.0000000065193</v>
      </c>
    </row>
    <row r="6027" spans="1:8" x14ac:dyDescent="0.25">
      <c r="A6027" s="35"/>
      <c r="B6027" s="27">
        <v>43675</v>
      </c>
      <c r="C6027" s="28">
        <v>0.55694444444444446</v>
      </c>
      <c r="D6027" s="27">
        <v>43675</v>
      </c>
      <c r="E6027" s="28">
        <v>0.96180555555555547</v>
      </c>
      <c r="F6027" s="11">
        <f t="shared" si="42"/>
        <v>43675.556944444441</v>
      </c>
      <c r="G6027" s="11">
        <f t="shared" si="43"/>
        <v>43675.961805555555</v>
      </c>
      <c r="H6027" s="30">
        <f t="shared" si="44"/>
        <v>583.00000000395812</v>
      </c>
    </row>
    <row r="6028" spans="1:8" x14ac:dyDescent="0.25">
      <c r="A6028" s="35"/>
      <c r="B6028" s="27">
        <v>43675</v>
      </c>
      <c r="C6028" s="28">
        <v>0.5805555555555556</v>
      </c>
      <c r="D6028" s="27">
        <v>43676</v>
      </c>
      <c r="E6028" s="28">
        <v>0.15</v>
      </c>
      <c r="F6028" s="11">
        <f t="shared" si="42"/>
        <v>43675.580555555556</v>
      </c>
      <c r="G6028" s="11">
        <f t="shared" si="43"/>
        <v>43676.15</v>
      </c>
      <c r="H6028" s="30">
        <f t="shared" si="44"/>
        <v>820.00000000116415</v>
      </c>
    </row>
    <row r="6029" spans="1:8" x14ac:dyDescent="0.25">
      <c r="A6029" s="35"/>
      <c r="B6029" s="27">
        <v>43675</v>
      </c>
      <c r="C6029" s="28">
        <v>0.59583333333333333</v>
      </c>
      <c r="D6029" s="27">
        <v>43675</v>
      </c>
      <c r="E6029" s="28">
        <v>0.96111111111111114</v>
      </c>
      <c r="F6029" s="11">
        <f t="shared" si="42"/>
        <v>43675.595833333333</v>
      </c>
      <c r="G6029" s="11">
        <f t="shared" si="43"/>
        <v>43675.961111111108</v>
      </c>
      <c r="H6029" s="30">
        <f t="shared" si="44"/>
        <v>525.99999999627471</v>
      </c>
    </row>
    <row r="6030" spans="1:8" x14ac:dyDescent="0.25">
      <c r="A6030" s="35"/>
      <c r="B6030" s="27">
        <v>43675</v>
      </c>
      <c r="C6030" s="28">
        <v>0.66249999999999998</v>
      </c>
      <c r="D6030" s="27">
        <v>43676</v>
      </c>
      <c r="E6030" s="28">
        <v>0.22777777777777777</v>
      </c>
      <c r="F6030" s="11">
        <f t="shared" si="42"/>
        <v>43675.662499999999</v>
      </c>
      <c r="G6030" s="11">
        <f t="shared" si="43"/>
        <v>43676.227777777778</v>
      </c>
      <c r="H6030" s="30">
        <f t="shared" si="44"/>
        <v>814.00000000256114</v>
      </c>
    </row>
    <row r="6031" spans="1:8" x14ac:dyDescent="0.25">
      <c r="A6031" s="35"/>
      <c r="B6031" s="27">
        <v>43675</v>
      </c>
      <c r="C6031" s="28">
        <v>0.66527777777777775</v>
      </c>
      <c r="D6031" s="27">
        <v>43676</v>
      </c>
      <c r="E6031" s="28">
        <v>0.13680555555555554</v>
      </c>
      <c r="F6031" s="11">
        <f t="shared" si="42"/>
        <v>43675.665277777778</v>
      </c>
      <c r="G6031" s="11">
        <f t="shared" si="43"/>
        <v>43676.136805555558</v>
      </c>
      <c r="H6031" s="30">
        <f t="shared" si="44"/>
        <v>679.00000000256114</v>
      </c>
    </row>
    <row r="6032" spans="1:8" x14ac:dyDescent="0.25">
      <c r="A6032" s="35"/>
      <c r="B6032" s="27">
        <v>43675</v>
      </c>
      <c r="C6032" s="28">
        <v>0.66875000000000007</v>
      </c>
      <c r="D6032" s="27">
        <v>43676</v>
      </c>
      <c r="E6032" s="28">
        <v>0.22847222222222222</v>
      </c>
      <c r="F6032" s="11">
        <f t="shared" si="42"/>
        <v>43675.668749999997</v>
      </c>
      <c r="G6032" s="11">
        <f t="shared" si="43"/>
        <v>43676.228472222225</v>
      </c>
      <c r="H6032" s="30">
        <f t="shared" si="44"/>
        <v>806.00000000791624</v>
      </c>
    </row>
    <row r="6033" spans="1:8" x14ac:dyDescent="0.25">
      <c r="A6033" s="35"/>
      <c r="B6033" s="27">
        <v>43675</v>
      </c>
      <c r="C6033" s="28">
        <v>0.70138888888888884</v>
      </c>
      <c r="D6033" s="27">
        <v>43676</v>
      </c>
      <c r="E6033" s="28">
        <v>2.9166666666666664E-2</v>
      </c>
      <c r="F6033" s="11">
        <f t="shared" si="42"/>
        <v>43675.701388888891</v>
      </c>
      <c r="G6033" s="11">
        <f t="shared" si="43"/>
        <v>43676.029166666667</v>
      </c>
      <c r="H6033" s="30">
        <f t="shared" si="44"/>
        <v>471.99999999837019</v>
      </c>
    </row>
    <row r="6034" spans="1:8" x14ac:dyDescent="0.25">
      <c r="A6034" s="35"/>
      <c r="B6034" s="27">
        <v>43675</v>
      </c>
      <c r="C6034" s="28">
        <v>0.75069444444444444</v>
      </c>
      <c r="D6034" s="27">
        <v>43676</v>
      </c>
      <c r="E6034" s="28">
        <v>8.819444444444445E-2</v>
      </c>
      <c r="F6034" s="11">
        <f t="shared" si="42"/>
        <v>43675.750694444447</v>
      </c>
      <c r="G6034" s="11">
        <f t="shared" si="43"/>
        <v>43676.088194444441</v>
      </c>
      <c r="H6034" s="30">
        <f t="shared" si="44"/>
        <v>485.9999999916181</v>
      </c>
    </row>
    <row r="6035" spans="1:8" x14ac:dyDescent="0.25">
      <c r="A6035" s="35"/>
      <c r="B6035" s="27">
        <v>43675</v>
      </c>
      <c r="C6035" s="28">
        <v>0.76458333333333339</v>
      </c>
      <c r="D6035" s="27">
        <v>43676</v>
      </c>
      <c r="E6035" s="28">
        <v>0.4604166666666667</v>
      </c>
      <c r="F6035" s="11">
        <f t="shared" si="42"/>
        <v>43675.76458333333</v>
      </c>
      <c r="G6035" s="11">
        <f t="shared" si="43"/>
        <v>43676.460416666669</v>
      </c>
      <c r="H6035" s="30">
        <f t="shared" si="44"/>
        <v>1002.0000000076834</v>
      </c>
    </row>
    <row r="6036" spans="1:8" x14ac:dyDescent="0.25">
      <c r="A6036" s="35"/>
      <c r="B6036" s="27">
        <v>43675</v>
      </c>
      <c r="C6036" s="28">
        <v>0.90416666666666667</v>
      </c>
      <c r="D6036" s="27">
        <v>43676</v>
      </c>
      <c r="E6036" s="28">
        <v>0.49861111111111112</v>
      </c>
      <c r="F6036" s="11">
        <f t="shared" si="42"/>
        <v>43675.904166666667</v>
      </c>
      <c r="G6036" s="11">
        <f t="shared" si="43"/>
        <v>43676.498611111114</v>
      </c>
      <c r="H6036" s="30">
        <f t="shared" si="44"/>
        <v>856.00000000325963</v>
      </c>
    </row>
    <row r="6037" spans="1:8" x14ac:dyDescent="0.25">
      <c r="A6037" s="35"/>
      <c r="B6037" s="27">
        <v>43675</v>
      </c>
      <c r="C6037" s="28">
        <v>0.93958333333333333</v>
      </c>
      <c r="D6037" s="27">
        <v>43677</v>
      </c>
      <c r="E6037" s="28">
        <v>0.46319444444444446</v>
      </c>
      <c r="F6037" s="11">
        <f t="shared" si="42"/>
        <v>43675.939583333333</v>
      </c>
      <c r="G6037" s="11">
        <f t="shared" si="43"/>
        <v>43677.463194444441</v>
      </c>
      <c r="H6037" s="30">
        <f t="shared" si="44"/>
        <v>2193.9999999955762</v>
      </c>
    </row>
    <row r="6038" spans="1:8" x14ac:dyDescent="0.25">
      <c r="A6038" s="35"/>
      <c r="B6038" s="27">
        <v>43675</v>
      </c>
      <c r="C6038" s="28">
        <v>0.94791666666666663</v>
      </c>
      <c r="D6038" s="27">
        <v>43676</v>
      </c>
      <c r="E6038" s="28">
        <v>0.64722222222222225</v>
      </c>
      <c r="F6038" s="11">
        <f t="shared" si="42"/>
        <v>43675.947916666664</v>
      </c>
      <c r="G6038" s="11">
        <f t="shared" si="43"/>
        <v>43676.647222222222</v>
      </c>
      <c r="H6038" s="30">
        <f t="shared" si="44"/>
        <v>1007.0000000030268</v>
      </c>
    </row>
    <row r="6039" spans="1:8" x14ac:dyDescent="0.25">
      <c r="A6039" s="35"/>
      <c r="B6039" s="27">
        <v>43676</v>
      </c>
      <c r="C6039" s="28">
        <v>0.32708333333333334</v>
      </c>
      <c r="D6039" s="27">
        <v>43676</v>
      </c>
      <c r="E6039" s="28">
        <v>0.6479166666666667</v>
      </c>
      <c r="F6039" s="11">
        <f t="shared" si="42"/>
        <v>43676.32708333333</v>
      </c>
      <c r="G6039" s="11">
        <f t="shared" si="43"/>
        <v>43676.647916666669</v>
      </c>
      <c r="H6039" s="30">
        <f t="shared" si="44"/>
        <v>462.00000000768341</v>
      </c>
    </row>
    <row r="6040" spans="1:8" x14ac:dyDescent="0.25">
      <c r="A6040" s="35"/>
      <c r="B6040" s="27">
        <v>43676</v>
      </c>
      <c r="C6040" s="28">
        <v>0.36180555555555555</v>
      </c>
      <c r="D6040" s="27">
        <v>43676</v>
      </c>
      <c r="E6040" s="28">
        <v>0.51250000000000007</v>
      </c>
      <c r="F6040" s="11">
        <f t="shared" si="42"/>
        <v>43676.361805555556</v>
      </c>
      <c r="G6040" s="11">
        <f t="shared" si="43"/>
        <v>43676.512499999997</v>
      </c>
      <c r="H6040" s="30">
        <f t="shared" si="44"/>
        <v>216.99999999487773</v>
      </c>
    </row>
    <row r="6041" spans="1:8" x14ac:dyDescent="0.25">
      <c r="A6041" s="35"/>
      <c r="B6041" s="27">
        <v>43676</v>
      </c>
      <c r="C6041" s="28">
        <v>0.39583333333333331</v>
      </c>
      <c r="D6041" s="27">
        <v>43676</v>
      </c>
      <c r="E6041" s="28">
        <v>0.75138888888888899</v>
      </c>
      <c r="F6041" s="11">
        <f t="shared" si="42"/>
        <v>43676.395833333336</v>
      </c>
      <c r="G6041" s="11">
        <f t="shared" si="43"/>
        <v>43676.751388888886</v>
      </c>
      <c r="H6041" s="30">
        <f t="shared" si="44"/>
        <v>511.99999999254942</v>
      </c>
    </row>
    <row r="6042" spans="1:8" x14ac:dyDescent="0.25">
      <c r="A6042" s="35"/>
      <c r="B6042" s="27">
        <v>43676</v>
      </c>
      <c r="C6042" s="28">
        <v>0.4201388888888889</v>
      </c>
      <c r="D6042" s="27">
        <v>43677</v>
      </c>
      <c r="E6042" s="28">
        <v>0.4548611111111111</v>
      </c>
      <c r="F6042" s="11">
        <f t="shared" si="42"/>
        <v>43676.420138888891</v>
      </c>
      <c r="G6042" s="11">
        <f t="shared" si="43"/>
        <v>43677.454861111109</v>
      </c>
      <c r="H6042" s="30">
        <f t="shared" si="44"/>
        <v>1489.9999999953434</v>
      </c>
    </row>
    <row r="6043" spans="1:8" x14ac:dyDescent="0.25">
      <c r="A6043" s="35"/>
      <c r="B6043" s="27">
        <v>43676</v>
      </c>
      <c r="C6043" s="28">
        <v>0.43611111111111112</v>
      </c>
      <c r="D6043" s="27">
        <v>43677</v>
      </c>
      <c r="E6043" s="28">
        <v>0.58958333333333335</v>
      </c>
      <c r="F6043" s="11">
        <f t="shared" si="42"/>
        <v>43676.436111111114</v>
      </c>
      <c r="G6043" s="11">
        <f t="shared" si="43"/>
        <v>43677.589583333334</v>
      </c>
      <c r="H6043" s="30">
        <f t="shared" si="44"/>
        <v>1660.9999999974389</v>
      </c>
    </row>
    <row r="6044" spans="1:8" x14ac:dyDescent="0.25">
      <c r="A6044" s="35"/>
      <c r="B6044" s="27">
        <v>43676</v>
      </c>
      <c r="C6044" s="28">
        <v>0.52152777777777781</v>
      </c>
      <c r="D6044" s="27">
        <v>43677</v>
      </c>
      <c r="E6044" s="28">
        <v>0.45624999999999999</v>
      </c>
      <c r="F6044" s="11">
        <f t="shared" si="42"/>
        <v>43676.521527777775</v>
      </c>
      <c r="G6044" s="11">
        <f t="shared" si="43"/>
        <v>43677.456250000003</v>
      </c>
      <c r="H6044" s="30">
        <f t="shared" si="44"/>
        <v>1346.0000000079162</v>
      </c>
    </row>
    <row r="6045" spans="1:8" x14ac:dyDescent="0.25">
      <c r="A6045" s="35"/>
      <c r="B6045" s="27">
        <v>43676</v>
      </c>
      <c r="C6045" s="28">
        <v>0.65694444444444444</v>
      </c>
      <c r="D6045" s="27">
        <v>43677</v>
      </c>
      <c r="E6045" s="28">
        <v>0.12569444444444444</v>
      </c>
      <c r="F6045" s="11">
        <f t="shared" ref="F6045:F6108" si="45">B6045+C6045</f>
        <v>43676.656944444447</v>
      </c>
      <c r="G6045" s="11">
        <f t="shared" ref="G6045:G6108" si="46">D6045+E6045</f>
        <v>43677.125694444447</v>
      </c>
      <c r="H6045" s="30">
        <f t="shared" ref="H6045:H6108" si="47">(G6045-F6045)*1440</f>
        <v>675</v>
      </c>
    </row>
    <row r="6046" spans="1:8" x14ac:dyDescent="0.25">
      <c r="A6046" s="35"/>
      <c r="B6046" s="27">
        <v>43676</v>
      </c>
      <c r="C6046" s="28">
        <v>0.71319444444444446</v>
      </c>
      <c r="D6046" s="27">
        <v>43677</v>
      </c>
      <c r="E6046" s="28">
        <v>2.9861111111111113E-2</v>
      </c>
      <c r="F6046" s="11">
        <f t="shared" si="45"/>
        <v>43676.713194444441</v>
      </c>
      <c r="G6046" s="11">
        <f t="shared" si="46"/>
        <v>43677.029861111114</v>
      </c>
      <c r="H6046" s="30">
        <f t="shared" si="47"/>
        <v>456.0000000090804</v>
      </c>
    </row>
    <row r="6047" spans="1:8" x14ac:dyDescent="0.25">
      <c r="A6047" s="35"/>
      <c r="B6047" s="27">
        <v>43676</v>
      </c>
      <c r="C6047" s="28">
        <v>0.71527777777777779</v>
      </c>
      <c r="D6047" s="27">
        <v>43676</v>
      </c>
      <c r="E6047" s="28">
        <v>0.80486111111111114</v>
      </c>
      <c r="F6047" s="11">
        <f t="shared" si="45"/>
        <v>43676.715277777781</v>
      </c>
      <c r="G6047" s="11">
        <f t="shared" si="46"/>
        <v>43676.804861111108</v>
      </c>
      <c r="H6047" s="30">
        <f t="shared" si="47"/>
        <v>128.9999999909196</v>
      </c>
    </row>
    <row r="6048" spans="1:8" x14ac:dyDescent="0.25">
      <c r="A6048" s="35"/>
      <c r="B6048" s="27">
        <v>43676</v>
      </c>
      <c r="C6048" s="28">
        <v>0.74791666666666667</v>
      </c>
      <c r="D6048" s="27">
        <v>43677</v>
      </c>
      <c r="E6048" s="28">
        <v>0.10486111111111111</v>
      </c>
      <c r="F6048" s="11">
        <f t="shared" si="45"/>
        <v>43676.747916666667</v>
      </c>
      <c r="G6048" s="11">
        <f t="shared" si="46"/>
        <v>43677.104861111111</v>
      </c>
      <c r="H6048" s="30">
        <f t="shared" si="47"/>
        <v>513.99999999906868</v>
      </c>
    </row>
    <row r="6049" spans="1:8" x14ac:dyDescent="0.25">
      <c r="A6049" s="35"/>
      <c r="B6049" s="27">
        <v>43676</v>
      </c>
      <c r="C6049" s="28">
        <v>0.87708333333333333</v>
      </c>
      <c r="D6049" s="27">
        <v>43677</v>
      </c>
      <c r="E6049" s="28">
        <v>0.64861111111111114</v>
      </c>
      <c r="F6049" s="11">
        <f t="shared" si="45"/>
        <v>43676.877083333333</v>
      </c>
      <c r="G6049" s="11">
        <f t="shared" si="46"/>
        <v>43677.648611111108</v>
      </c>
      <c r="H6049" s="30">
        <f t="shared" si="47"/>
        <v>1110.9999999962747</v>
      </c>
    </row>
    <row r="6050" spans="1:8" x14ac:dyDescent="0.25">
      <c r="A6050" s="35"/>
      <c r="B6050" s="27">
        <v>43677</v>
      </c>
      <c r="C6050" s="28">
        <v>0.25208333333333333</v>
      </c>
      <c r="D6050" s="27">
        <v>43677</v>
      </c>
      <c r="E6050" s="28">
        <v>0.85625000000000007</v>
      </c>
      <c r="F6050" s="11">
        <f t="shared" si="45"/>
        <v>43677.252083333333</v>
      </c>
      <c r="G6050" s="11">
        <f t="shared" si="46"/>
        <v>43677.856249999997</v>
      </c>
      <c r="H6050" s="30">
        <f t="shared" si="47"/>
        <v>869.99999999650754</v>
      </c>
    </row>
    <row r="6051" spans="1:8" x14ac:dyDescent="0.25">
      <c r="A6051" s="35"/>
      <c r="B6051" s="27">
        <v>43677</v>
      </c>
      <c r="C6051" s="28">
        <v>0.31666666666666665</v>
      </c>
      <c r="D6051" s="27">
        <v>43677</v>
      </c>
      <c r="E6051" s="28">
        <v>0.43958333333333338</v>
      </c>
      <c r="F6051" s="11">
        <f t="shared" si="45"/>
        <v>43677.316666666666</v>
      </c>
      <c r="G6051" s="11">
        <f t="shared" si="46"/>
        <v>43677.439583333333</v>
      </c>
      <c r="H6051" s="30">
        <f t="shared" si="47"/>
        <v>177.00000000069849</v>
      </c>
    </row>
    <row r="6052" spans="1:8" x14ac:dyDescent="0.25">
      <c r="A6052" s="35"/>
      <c r="B6052" s="27">
        <v>43677</v>
      </c>
      <c r="C6052" s="28">
        <v>0.44027777777777777</v>
      </c>
      <c r="D6052" s="27">
        <v>43678</v>
      </c>
      <c r="E6052" s="28">
        <v>0.19305555555555554</v>
      </c>
      <c r="F6052" s="11">
        <f t="shared" si="45"/>
        <v>43677.44027777778</v>
      </c>
      <c r="G6052" s="11">
        <f t="shared" si="46"/>
        <v>43678.193055555559</v>
      </c>
      <c r="H6052" s="30">
        <f t="shared" si="47"/>
        <v>1084.0000000025611</v>
      </c>
    </row>
    <row r="6053" spans="1:8" x14ac:dyDescent="0.25">
      <c r="A6053" s="35"/>
      <c r="B6053" s="27">
        <v>43677</v>
      </c>
      <c r="C6053" s="28">
        <v>0.54375000000000007</v>
      </c>
      <c r="D6053" s="27">
        <v>43678</v>
      </c>
      <c r="E6053" s="28">
        <v>0.53194444444444444</v>
      </c>
      <c r="F6053" s="11">
        <f t="shared" si="45"/>
        <v>43677.543749999997</v>
      </c>
      <c r="G6053" s="11">
        <f t="shared" si="46"/>
        <v>43678.531944444447</v>
      </c>
      <c r="H6053" s="30">
        <f t="shared" si="47"/>
        <v>1423.0000000074506</v>
      </c>
    </row>
    <row r="6054" spans="1:8" x14ac:dyDescent="0.25">
      <c r="A6054" s="35"/>
      <c r="B6054" s="27">
        <v>43677</v>
      </c>
      <c r="C6054" s="28">
        <v>0.5854166666666667</v>
      </c>
      <c r="D6054" s="27">
        <v>43678</v>
      </c>
      <c r="E6054" s="28">
        <v>0.41388888888888892</v>
      </c>
      <c r="F6054" s="11">
        <f t="shared" si="45"/>
        <v>43677.585416666669</v>
      </c>
      <c r="G6054" s="11">
        <f t="shared" si="46"/>
        <v>43678.413888888892</v>
      </c>
      <c r="H6054" s="30">
        <f t="shared" si="47"/>
        <v>1193.0000000016298</v>
      </c>
    </row>
    <row r="6055" spans="1:8" x14ac:dyDescent="0.25">
      <c r="A6055" s="35"/>
      <c r="B6055" s="27">
        <v>43677</v>
      </c>
      <c r="C6055" s="28">
        <v>0.59375</v>
      </c>
      <c r="D6055" s="27">
        <v>43678</v>
      </c>
      <c r="E6055" s="28">
        <v>0.86597222222222225</v>
      </c>
      <c r="F6055" s="11">
        <f t="shared" si="45"/>
        <v>43677.59375</v>
      </c>
      <c r="G6055" s="11">
        <f t="shared" si="46"/>
        <v>43678.865972222222</v>
      </c>
      <c r="H6055" s="30">
        <f t="shared" si="47"/>
        <v>1831.9999999995343</v>
      </c>
    </row>
    <row r="6056" spans="1:8" x14ac:dyDescent="0.25">
      <c r="A6056" s="35"/>
      <c r="B6056" s="27">
        <v>43677</v>
      </c>
      <c r="C6056" s="28">
        <v>0.62013888888888891</v>
      </c>
      <c r="D6056" s="27">
        <v>43678</v>
      </c>
      <c r="E6056" s="28">
        <v>0.52638888888888891</v>
      </c>
      <c r="F6056" s="11">
        <f t="shared" si="45"/>
        <v>43677.620138888888</v>
      </c>
      <c r="G6056" s="11">
        <f t="shared" si="46"/>
        <v>43678.526388888888</v>
      </c>
      <c r="H6056" s="30">
        <f t="shared" si="47"/>
        <v>1305</v>
      </c>
    </row>
    <row r="6057" spans="1:8" x14ac:dyDescent="0.25">
      <c r="A6057" s="35"/>
      <c r="B6057" s="27">
        <v>43677</v>
      </c>
      <c r="C6057" s="28">
        <v>0.63750000000000007</v>
      </c>
      <c r="D6057" s="27">
        <v>43678</v>
      </c>
      <c r="E6057" s="28">
        <v>0.5131944444444444</v>
      </c>
      <c r="F6057" s="11">
        <f t="shared" si="45"/>
        <v>43677.637499999997</v>
      </c>
      <c r="G6057" s="11">
        <f t="shared" si="46"/>
        <v>43678.513194444444</v>
      </c>
      <c r="H6057" s="30">
        <f t="shared" si="47"/>
        <v>1261.0000000032596</v>
      </c>
    </row>
    <row r="6058" spans="1:8" x14ac:dyDescent="0.25">
      <c r="A6058" s="35"/>
      <c r="B6058" s="27">
        <v>43677</v>
      </c>
      <c r="C6058" s="28">
        <v>0.77777777777777779</v>
      </c>
      <c r="D6058" s="27">
        <v>43678</v>
      </c>
      <c r="E6058" s="28">
        <v>0.73263888888888884</v>
      </c>
      <c r="F6058" s="11">
        <f t="shared" si="45"/>
        <v>43677.777777777781</v>
      </c>
      <c r="G6058" s="11">
        <f t="shared" si="46"/>
        <v>43678.732638888891</v>
      </c>
      <c r="H6058" s="30">
        <f t="shared" si="47"/>
        <v>1374.9999999976717</v>
      </c>
    </row>
    <row r="6059" spans="1:8" x14ac:dyDescent="0.25">
      <c r="A6059" s="35"/>
      <c r="B6059" s="27">
        <v>43677</v>
      </c>
      <c r="C6059" s="28">
        <v>0.87638888888888899</v>
      </c>
      <c r="D6059" s="27">
        <v>43678</v>
      </c>
      <c r="E6059" s="28">
        <v>8.3333333333333332E-3</v>
      </c>
      <c r="F6059" s="11">
        <f t="shared" si="45"/>
        <v>43677.876388888886</v>
      </c>
      <c r="G6059" s="11">
        <f t="shared" si="46"/>
        <v>43678.008333333331</v>
      </c>
      <c r="H6059" s="30">
        <f t="shared" si="47"/>
        <v>190.00000000116415</v>
      </c>
    </row>
    <row r="6060" spans="1:8" x14ac:dyDescent="0.25">
      <c r="A6060" s="35"/>
      <c r="B6060" s="27">
        <v>43678</v>
      </c>
      <c r="C6060" s="28">
        <v>0.17777777777777778</v>
      </c>
      <c r="D6060" s="27">
        <v>43679</v>
      </c>
      <c r="E6060" s="28">
        <v>4.3750000000000004E-2</v>
      </c>
      <c r="F6060" s="11">
        <f t="shared" si="45"/>
        <v>43678.177777777775</v>
      </c>
      <c r="G6060" s="11">
        <f t="shared" si="46"/>
        <v>43679.043749999997</v>
      </c>
      <c r="H6060" s="30">
        <f t="shared" si="47"/>
        <v>1246.9999999995343</v>
      </c>
    </row>
    <row r="6061" spans="1:8" x14ac:dyDescent="0.25">
      <c r="A6061" s="35"/>
      <c r="B6061" s="27">
        <v>43678</v>
      </c>
      <c r="C6061" s="28">
        <v>0.37777777777777777</v>
      </c>
      <c r="D6061" s="27">
        <v>43678</v>
      </c>
      <c r="E6061" s="28">
        <v>0.61875000000000002</v>
      </c>
      <c r="F6061" s="11">
        <f t="shared" si="45"/>
        <v>43678.37777777778</v>
      </c>
      <c r="G6061" s="11">
        <f t="shared" si="46"/>
        <v>43678.618750000001</v>
      </c>
      <c r="H6061" s="30">
        <f t="shared" si="47"/>
        <v>346.99999999953434</v>
      </c>
    </row>
    <row r="6062" spans="1:8" x14ac:dyDescent="0.25">
      <c r="A6062" s="35"/>
      <c r="B6062" s="27">
        <v>43678</v>
      </c>
      <c r="C6062" s="28">
        <v>0.3923611111111111</v>
      </c>
      <c r="D6062" s="27">
        <v>43678</v>
      </c>
      <c r="E6062" s="28">
        <v>0.57152777777777775</v>
      </c>
      <c r="F6062" s="11">
        <f t="shared" si="45"/>
        <v>43678.392361111109</v>
      </c>
      <c r="G6062" s="11">
        <f t="shared" si="46"/>
        <v>43678.571527777778</v>
      </c>
      <c r="H6062" s="30">
        <f t="shared" si="47"/>
        <v>258.00000000279397</v>
      </c>
    </row>
    <row r="6063" spans="1:8" x14ac:dyDescent="0.25">
      <c r="A6063" s="35"/>
      <c r="B6063" s="27">
        <v>43678</v>
      </c>
      <c r="C6063" s="28">
        <v>0.41944444444444445</v>
      </c>
      <c r="D6063" s="27">
        <v>43678</v>
      </c>
      <c r="E6063" s="28">
        <v>0.64374999999999993</v>
      </c>
      <c r="F6063" s="11">
        <f t="shared" si="45"/>
        <v>43678.419444444444</v>
      </c>
      <c r="G6063" s="11">
        <f t="shared" si="46"/>
        <v>43678.643750000003</v>
      </c>
      <c r="H6063" s="30">
        <f t="shared" si="47"/>
        <v>323.00000000512227</v>
      </c>
    </row>
    <row r="6064" spans="1:8" x14ac:dyDescent="0.25">
      <c r="A6064" s="35"/>
      <c r="B6064" s="27">
        <v>43678</v>
      </c>
      <c r="C6064" s="28">
        <v>0.46180555555555558</v>
      </c>
      <c r="D6064" s="27">
        <v>43679</v>
      </c>
      <c r="E6064" s="28">
        <v>0.62916666666666665</v>
      </c>
      <c r="F6064" s="11">
        <f t="shared" si="45"/>
        <v>43678.461805555555</v>
      </c>
      <c r="G6064" s="11">
        <f t="shared" si="46"/>
        <v>43679.629166666666</v>
      </c>
      <c r="H6064" s="30">
        <f t="shared" si="47"/>
        <v>1680.9999999997672</v>
      </c>
    </row>
    <row r="6065" spans="1:8" x14ac:dyDescent="0.25">
      <c r="A6065" s="35"/>
      <c r="B6065" s="27">
        <v>43678</v>
      </c>
      <c r="C6065" s="28">
        <v>0.46597222222222223</v>
      </c>
      <c r="D6065" s="27">
        <v>43679</v>
      </c>
      <c r="E6065" s="28">
        <v>0.39999999999999997</v>
      </c>
      <c r="F6065" s="11">
        <f t="shared" si="45"/>
        <v>43678.46597222222</v>
      </c>
      <c r="G6065" s="11">
        <f t="shared" si="46"/>
        <v>43679.4</v>
      </c>
      <c r="H6065" s="30">
        <f t="shared" si="47"/>
        <v>1345.0000000046566</v>
      </c>
    </row>
    <row r="6066" spans="1:8" x14ac:dyDescent="0.25">
      <c r="A6066" s="35"/>
      <c r="B6066" s="27">
        <v>43678</v>
      </c>
      <c r="C6066" s="28">
        <v>0.6333333333333333</v>
      </c>
      <c r="D6066" s="27">
        <v>43678</v>
      </c>
      <c r="E6066" s="28">
        <v>0.9159722222222223</v>
      </c>
      <c r="F6066" s="11">
        <f t="shared" si="45"/>
        <v>43678.633333333331</v>
      </c>
      <c r="G6066" s="11">
        <f t="shared" si="46"/>
        <v>43678.915972222225</v>
      </c>
      <c r="H6066" s="30">
        <f t="shared" si="47"/>
        <v>407.00000000651926</v>
      </c>
    </row>
    <row r="6067" spans="1:8" x14ac:dyDescent="0.25">
      <c r="A6067" s="35"/>
      <c r="B6067" s="27">
        <v>43678</v>
      </c>
      <c r="C6067" s="28">
        <v>0.65763888888888888</v>
      </c>
      <c r="D6067" s="27">
        <v>43679</v>
      </c>
      <c r="E6067" s="28">
        <v>7.6388888888888886E-3</v>
      </c>
      <c r="F6067" s="11">
        <f t="shared" si="45"/>
        <v>43678.657638888886</v>
      </c>
      <c r="G6067" s="11">
        <f t="shared" si="46"/>
        <v>43679.007638888892</v>
      </c>
      <c r="H6067" s="30">
        <f t="shared" si="47"/>
        <v>504.0000000083819</v>
      </c>
    </row>
    <row r="6068" spans="1:8" x14ac:dyDescent="0.25">
      <c r="A6068" s="35"/>
      <c r="B6068" s="27">
        <v>43678</v>
      </c>
      <c r="C6068" s="28">
        <v>0.73819444444444438</v>
      </c>
      <c r="D6068" s="27">
        <v>43679</v>
      </c>
      <c r="E6068" s="28">
        <v>0.17013888888888887</v>
      </c>
      <c r="F6068" s="11">
        <f t="shared" si="45"/>
        <v>43678.738194444442</v>
      </c>
      <c r="G6068" s="11">
        <f t="shared" si="46"/>
        <v>43679.170138888891</v>
      </c>
      <c r="H6068" s="30">
        <f t="shared" si="47"/>
        <v>622.0000000053551</v>
      </c>
    </row>
    <row r="6069" spans="1:8" x14ac:dyDescent="0.25">
      <c r="A6069" s="35"/>
      <c r="B6069" s="27">
        <v>43678</v>
      </c>
      <c r="C6069" s="28">
        <v>0.93333333333333324</v>
      </c>
      <c r="D6069" s="27">
        <v>43679</v>
      </c>
      <c r="E6069" s="28">
        <v>0.37777777777777777</v>
      </c>
      <c r="F6069" s="11">
        <f t="shared" si="45"/>
        <v>43678.933333333334</v>
      </c>
      <c r="G6069" s="11">
        <f t="shared" si="46"/>
        <v>43679.37777777778</v>
      </c>
      <c r="H6069" s="30">
        <f t="shared" si="47"/>
        <v>640.00000000116415</v>
      </c>
    </row>
    <row r="6070" spans="1:8" x14ac:dyDescent="0.25">
      <c r="A6070" s="35"/>
      <c r="B6070" s="27">
        <v>43678</v>
      </c>
      <c r="C6070" s="28">
        <v>0.9784722222222223</v>
      </c>
      <c r="D6070" s="27">
        <v>43679</v>
      </c>
      <c r="E6070" s="28">
        <v>0.19722222222222222</v>
      </c>
      <c r="F6070" s="11">
        <f t="shared" si="45"/>
        <v>43678.978472222225</v>
      </c>
      <c r="G6070" s="11">
        <f t="shared" si="46"/>
        <v>43679.197222222225</v>
      </c>
      <c r="H6070" s="30">
        <f t="shared" si="47"/>
        <v>315</v>
      </c>
    </row>
    <row r="6071" spans="1:8" x14ac:dyDescent="0.25">
      <c r="A6071" s="35"/>
      <c r="B6071" s="27">
        <v>43679</v>
      </c>
      <c r="C6071" s="28">
        <v>9.375E-2</v>
      </c>
      <c r="D6071" s="27">
        <v>43679</v>
      </c>
      <c r="E6071" s="28">
        <v>0.55208333333333337</v>
      </c>
      <c r="F6071" s="11">
        <f t="shared" si="45"/>
        <v>43679.09375</v>
      </c>
      <c r="G6071" s="11">
        <f t="shared" si="46"/>
        <v>43679.552083333336</v>
      </c>
      <c r="H6071" s="30">
        <f t="shared" si="47"/>
        <v>660.00000000349246</v>
      </c>
    </row>
    <row r="6072" spans="1:8" x14ac:dyDescent="0.25">
      <c r="A6072" s="35"/>
      <c r="B6072" s="27">
        <v>43679</v>
      </c>
      <c r="C6072" s="28">
        <v>0.32708333333333334</v>
      </c>
      <c r="D6072" s="27">
        <v>43680</v>
      </c>
      <c r="E6072" s="28">
        <v>0.14375000000000002</v>
      </c>
      <c r="F6072" s="11">
        <f t="shared" si="45"/>
        <v>43679.32708333333</v>
      </c>
      <c r="G6072" s="11">
        <f t="shared" si="46"/>
        <v>43680.143750000003</v>
      </c>
      <c r="H6072" s="30">
        <f t="shared" si="47"/>
        <v>1176.0000000090804</v>
      </c>
    </row>
    <row r="6073" spans="1:8" x14ac:dyDescent="0.25">
      <c r="A6073" s="35"/>
      <c r="B6073" s="27">
        <v>43679</v>
      </c>
      <c r="C6073" s="28">
        <v>0.375</v>
      </c>
      <c r="D6073" s="27">
        <v>43679</v>
      </c>
      <c r="E6073" s="28">
        <v>0.6694444444444444</v>
      </c>
      <c r="F6073" s="11">
        <f t="shared" si="45"/>
        <v>43679.375</v>
      </c>
      <c r="G6073" s="11">
        <f t="shared" si="46"/>
        <v>43679.669444444444</v>
      </c>
      <c r="H6073" s="30">
        <f t="shared" si="47"/>
        <v>423.99999999906868</v>
      </c>
    </row>
    <row r="6074" spans="1:8" x14ac:dyDescent="0.25">
      <c r="A6074" s="35"/>
      <c r="B6074" s="27">
        <v>43679</v>
      </c>
      <c r="C6074" s="28">
        <v>0.53333333333333333</v>
      </c>
      <c r="D6074" s="27">
        <v>43680</v>
      </c>
      <c r="E6074" s="28">
        <v>0.38055555555555554</v>
      </c>
      <c r="F6074" s="11">
        <f t="shared" si="45"/>
        <v>43679.533333333333</v>
      </c>
      <c r="G6074" s="11">
        <f t="shared" si="46"/>
        <v>43680.380555555559</v>
      </c>
      <c r="H6074" s="30">
        <f t="shared" si="47"/>
        <v>1220.0000000058208</v>
      </c>
    </row>
    <row r="6075" spans="1:8" x14ac:dyDescent="0.25">
      <c r="A6075" s="35"/>
      <c r="B6075" s="27">
        <v>43679</v>
      </c>
      <c r="C6075" s="28">
        <v>0.57916666666666672</v>
      </c>
      <c r="D6075" s="27">
        <v>43680</v>
      </c>
      <c r="E6075" s="28">
        <v>0.39097222222222222</v>
      </c>
      <c r="F6075" s="11">
        <f t="shared" si="45"/>
        <v>43679.57916666667</v>
      </c>
      <c r="G6075" s="11">
        <f t="shared" si="46"/>
        <v>43680.390972222223</v>
      </c>
      <c r="H6075" s="30">
        <f t="shared" si="47"/>
        <v>1168.9999999967404</v>
      </c>
    </row>
    <row r="6076" spans="1:8" x14ac:dyDescent="0.25">
      <c r="A6076" s="35"/>
      <c r="B6076" s="27">
        <v>43679</v>
      </c>
      <c r="C6076" s="28">
        <v>0.61249999999999993</v>
      </c>
      <c r="D6076" s="27">
        <v>43680</v>
      </c>
      <c r="E6076" s="28">
        <v>0.14444444444444446</v>
      </c>
      <c r="F6076" s="11">
        <f t="shared" si="45"/>
        <v>43679.612500000003</v>
      </c>
      <c r="G6076" s="11">
        <f t="shared" si="46"/>
        <v>43680.144444444442</v>
      </c>
      <c r="H6076" s="30">
        <f t="shared" si="47"/>
        <v>765.99999999278225</v>
      </c>
    </row>
    <row r="6077" spans="1:8" x14ac:dyDescent="0.25">
      <c r="A6077" s="35"/>
      <c r="B6077" s="27">
        <v>43679</v>
      </c>
      <c r="C6077" s="28">
        <v>0.62569444444444444</v>
      </c>
      <c r="D6077" s="27">
        <v>43680</v>
      </c>
      <c r="E6077" s="28">
        <v>0.72499999999999998</v>
      </c>
      <c r="F6077" s="11">
        <f t="shared" si="45"/>
        <v>43679.625694444447</v>
      </c>
      <c r="G6077" s="11">
        <f t="shared" si="46"/>
        <v>43680.724999999999</v>
      </c>
      <c r="H6077" s="30">
        <f t="shared" si="47"/>
        <v>1582.9999999946449</v>
      </c>
    </row>
    <row r="6078" spans="1:8" x14ac:dyDescent="0.25">
      <c r="A6078" s="35"/>
      <c r="B6078" s="27">
        <v>43679</v>
      </c>
      <c r="C6078" s="28">
        <v>0.6791666666666667</v>
      </c>
      <c r="D6078" s="27">
        <v>43680</v>
      </c>
      <c r="E6078" s="28">
        <v>0.64374999999999993</v>
      </c>
      <c r="F6078" s="11">
        <f t="shared" si="45"/>
        <v>43679.679166666669</v>
      </c>
      <c r="G6078" s="11">
        <f t="shared" si="46"/>
        <v>43680.643750000003</v>
      </c>
      <c r="H6078" s="30">
        <f t="shared" si="47"/>
        <v>1389.000000001397</v>
      </c>
    </row>
    <row r="6079" spans="1:8" x14ac:dyDescent="0.25">
      <c r="A6079" s="35"/>
      <c r="B6079" s="27">
        <v>43679</v>
      </c>
      <c r="C6079" s="28">
        <v>0.69444444444444453</v>
      </c>
      <c r="D6079" s="27">
        <v>43680</v>
      </c>
      <c r="E6079" s="28">
        <v>0.14583333333333334</v>
      </c>
      <c r="F6079" s="11">
        <f t="shared" si="45"/>
        <v>43679.694444444445</v>
      </c>
      <c r="G6079" s="11">
        <f t="shared" si="46"/>
        <v>43680.145833333336</v>
      </c>
      <c r="H6079" s="30">
        <f t="shared" si="47"/>
        <v>650.00000000232831</v>
      </c>
    </row>
    <row r="6080" spans="1:8" x14ac:dyDescent="0.25">
      <c r="A6080" s="35"/>
      <c r="B6080" s="27">
        <v>43679</v>
      </c>
      <c r="C6080" s="28">
        <v>0.76527777777777783</v>
      </c>
      <c r="D6080" s="27">
        <v>43680</v>
      </c>
      <c r="E6080" s="28">
        <v>0.6430555555555556</v>
      </c>
      <c r="F6080" s="11">
        <f t="shared" si="45"/>
        <v>43679.765277777777</v>
      </c>
      <c r="G6080" s="11">
        <f t="shared" si="46"/>
        <v>43680.643055555556</v>
      </c>
      <c r="H6080" s="30">
        <f t="shared" si="47"/>
        <v>1264.0000000025611</v>
      </c>
    </row>
    <row r="6081" spans="1:8" x14ac:dyDescent="0.25">
      <c r="A6081" s="35"/>
      <c r="B6081" s="27">
        <v>43679</v>
      </c>
      <c r="C6081" s="28">
        <v>0.79583333333333339</v>
      </c>
      <c r="D6081" s="27">
        <v>43680</v>
      </c>
      <c r="E6081" s="28">
        <v>0.19583333333333333</v>
      </c>
      <c r="F6081" s="11">
        <f t="shared" si="45"/>
        <v>43679.79583333333</v>
      </c>
      <c r="G6081" s="11">
        <f t="shared" si="46"/>
        <v>43680.195833333331</v>
      </c>
      <c r="H6081" s="30">
        <f t="shared" si="47"/>
        <v>576.00000000209548</v>
      </c>
    </row>
    <row r="6082" spans="1:8" x14ac:dyDescent="0.25">
      <c r="A6082" s="35"/>
      <c r="B6082" s="27">
        <v>43679</v>
      </c>
      <c r="C6082" s="28">
        <v>0.79999999999999993</v>
      </c>
      <c r="D6082" s="27">
        <v>43680</v>
      </c>
      <c r="E6082" s="28">
        <v>0.2298611111111111</v>
      </c>
      <c r="F6082" s="11">
        <f t="shared" si="45"/>
        <v>43679.8</v>
      </c>
      <c r="G6082" s="11">
        <f t="shared" si="46"/>
        <v>43680.229861111111</v>
      </c>
      <c r="H6082" s="30">
        <f t="shared" si="47"/>
        <v>618.99999999557622</v>
      </c>
    </row>
    <row r="6083" spans="1:8" x14ac:dyDescent="0.25">
      <c r="A6083" s="35"/>
      <c r="B6083" s="27">
        <v>43680</v>
      </c>
      <c r="C6083" s="28">
        <v>0.35347222222222219</v>
      </c>
      <c r="D6083" s="27">
        <v>43681</v>
      </c>
      <c r="E6083" s="28">
        <v>0.49374999999999997</v>
      </c>
      <c r="F6083" s="11">
        <f t="shared" si="45"/>
        <v>43680.353472222225</v>
      </c>
      <c r="G6083" s="11">
        <f t="shared" si="46"/>
        <v>43681.493750000001</v>
      </c>
      <c r="H6083" s="30">
        <f t="shared" si="47"/>
        <v>1641.9999999983702</v>
      </c>
    </row>
    <row r="6084" spans="1:8" x14ac:dyDescent="0.25">
      <c r="A6084" s="35"/>
      <c r="B6084" s="27">
        <v>43680</v>
      </c>
      <c r="C6084" s="28">
        <v>0.52361111111111114</v>
      </c>
      <c r="D6084" s="27">
        <v>43680</v>
      </c>
      <c r="E6084" s="28">
        <v>0.64236111111111105</v>
      </c>
      <c r="F6084" s="11">
        <f t="shared" si="45"/>
        <v>43680.523611111108</v>
      </c>
      <c r="G6084" s="11">
        <f t="shared" si="46"/>
        <v>43680.642361111109</v>
      </c>
      <c r="H6084" s="30">
        <f t="shared" si="47"/>
        <v>171.00000000209548</v>
      </c>
    </row>
    <row r="6085" spans="1:8" x14ac:dyDescent="0.25">
      <c r="A6085" s="35"/>
      <c r="B6085" s="27">
        <v>43680</v>
      </c>
      <c r="C6085" s="28">
        <v>0.55625000000000002</v>
      </c>
      <c r="D6085" s="27">
        <v>43681</v>
      </c>
      <c r="E6085" s="28">
        <v>0.36249999999999999</v>
      </c>
      <c r="F6085" s="11">
        <f t="shared" si="45"/>
        <v>43680.556250000001</v>
      </c>
      <c r="G6085" s="11">
        <f t="shared" si="46"/>
        <v>43681.362500000003</v>
      </c>
      <c r="H6085" s="30">
        <f t="shared" si="47"/>
        <v>1161.0000000020955</v>
      </c>
    </row>
    <row r="6086" spans="1:8" x14ac:dyDescent="0.25">
      <c r="A6086" s="35"/>
      <c r="B6086" s="27">
        <v>43680</v>
      </c>
      <c r="C6086" s="28">
        <v>0.75347222222222221</v>
      </c>
      <c r="D6086" s="27">
        <v>43681</v>
      </c>
      <c r="E6086" s="28">
        <v>0.6958333333333333</v>
      </c>
      <c r="F6086" s="11">
        <f t="shared" si="45"/>
        <v>43680.753472222219</v>
      </c>
      <c r="G6086" s="11">
        <f t="shared" si="46"/>
        <v>43681.695833333331</v>
      </c>
      <c r="H6086" s="30">
        <f t="shared" si="47"/>
        <v>1357.0000000018626</v>
      </c>
    </row>
    <row r="6087" spans="1:8" x14ac:dyDescent="0.25">
      <c r="A6087" s="35"/>
      <c r="B6087" s="27">
        <v>43680</v>
      </c>
      <c r="C6087" s="28">
        <v>0.83680555555555547</v>
      </c>
      <c r="D6087" s="27">
        <v>43681</v>
      </c>
      <c r="E6087" s="28">
        <v>0.80486111111111114</v>
      </c>
      <c r="F6087" s="11">
        <f t="shared" si="45"/>
        <v>43680.836805555555</v>
      </c>
      <c r="G6087" s="11">
        <f t="shared" si="46"/>
        <v>43681.804861111108</v>
      </c>
      <c r="H6087" s="30">
        <f t="shared" si="47"/>
        <v>1393.9999999967404</v>
      </c>
    </row>
    <row r="6088" spans="1:8" x14ac:dyDescent="0.25">
      <c r="A6088" s="35"/>
      <c r="B6088" s="27">
        <v>43680</v>
      </c>
      <c r="C6088" s="28">
        <v>0.86249999999999993</v>
      </c>
      <c r="D6088" s="27">
        <v>43681</v>
      </c>
      <c r="E6088" s="28">
        <v>7.4999999999999997E-2</v>
      </c>
      <c r="F6088" s="11">
        <f t="shared" si="45"/>
        <v>43680.862500000003</v>
      </c>
      <c r="G6088" s="11">
        <f t="shared" si="46"/>
        <v>43681.074999999997</v>
      </c>
      <c r="H6088" s="30">
        <f t="shared" si="47"/>
        <v>305.9999999916181</v>
      </c>
    </row>
    <row r="6089" spans="1:8" x14ac:dyDescent="0.25">
      <c r="A6089" s="35"/>
      <c r="B6089" s="27">
        <v>43681</v>
      </c>
      <c r="C6089" s="28">
        <v>0.14930555555555555</v>
      </c>
      <c r="D6089" s="27">
        <v>43681</v>
      </c>
      <c r="E6089" s="28">
        <v>0.69652777777777775</v>
      </c>
      <c r="F6089" s="11">
        <f t="shared" si="45"/>
        <v>43681.149305555555</v>
      </c>
      <c r="G6089" s="11">
        <f t="shared" si="46"/>
        <v>43681.696527777778</v>
      </c>
      <c r="H6089" s="30">
        <f t="shared" si="47"/>
        <v>788.00000000162981</v>
      </c>
    </row>
    <row r="6090" spans="1:8" x14ac:dyDescent="0.25">
      <c r="A6090" s="35"/>
      <c r="B6090" s="27">
        <v>43681</v>
      </c>
      <c r="C6090" s="28">
        <v>0.33680555555555558</v>
      </c>
      <c r="D6090" s="27">
        <v>43682</v>
      </c>
      <c r="E6090" s="28">
        <v>0.51458333333333328</v>
      </c>
      <c r="F6090" s="11">
        <f t="shared" si="45"/>
        <v>43681.336805555555</v>
      </c>
      <c r="G6090" s="11">
        <f t="shared" si="46"/>
        <v>43682.51458333333</v>
      </c>
      <c r="H6090" s="30">
        <f t="shared" si="47"/>
        <v>1695.9999999962747</v>
      </c>
    </row>
    <row r="6091" spans="1:8" x14ac:dyDescent="0.25">
      <c r="A6091" s="35"/>
      <c r="B6091" s="27">
        <v>43681</v>
      </c>
      <c r="C6091" s="28">
        <v>0.3527777777777778</v>
      </c>
      <c r="D6091" s="27">
        <v>43681</v>
      </c>
      <c r="E6091" s="28">
        <v>0.5756944444444444</v>
      </c>
      <c r="F6091" s="11">
        <f t="shared" si="45"/>
        <v>43681.352777777778</v>
      </c>
      <c r="G6091" s="11">
        <f t="shared" si="46"/>
        <v>43681.575694444444</v>
      </c>
      <c r="H6091" s="30">
        <f t="shared" si="47"/>
        <v>320.99999999860302</v>
      </c>
    </row>
    <row r="6092" spans="1:8" x14ac:dyDescent="0.25">
      <c r="A6092" s="35"/>
      <c r="B6092" s="27">
        <v>43681</v>
      </c>
      <c r="C6092" s="28">
        <v>0.38472222222222219</v>
      </c>
      <c r="D6092" s="27">
        <v>43681</v>
      </c>
      <c r="E6092" s="28">
        <v>0.6</v>
      </c>
      <c r="F6092" s="11">
        <f t="shared" si="45"/>
        <v>43681.384722222225</v>
      </c>
      <c r="G6092" s="11">
        <f t="shared" si="46"/>
        <v>43681.599999999999</v>
      </c>
      <c r="H6092" s="30">
        <f t="shared" si="47"/>
        <v>309.99999999417923</v>
      </c>
    </row>
    <row r="6093" spans="1:8" x14ac:dyDescent="0.25">
      <c r="A6093" s="35"/>
      <c r="B6093" s="27">
        <v>43681</v>
      </c>
      <c r="C6093" s="28">
        <v>0.4284722222222222</v>
      </c>
      <c r="D6093" s="27">
        <v>43681</v>
      </c>
      <c r="E6093" s="28">
        <v>0.69652777777777775</v>
      </c>
      <c r="F6093" s="11">
        <f t="shared" si="45"/>
        <v>43681.428472222222</v>
      </c>
      <c r="G6093" s="11">
        <f t="shared" si="46"/>
        <v>43681.696527777778</v>
      </c>
      <c r="H6093" s="30">
        <f t="shared" si="47"/>
        <v>386.00000000093132</v>
      </c>
    </row>
    <row r="6094" spans="1:8" x14ac:dyDescent="0.25">
      <c r="A6094" s="35"/>
      <c r="B6094" s="27">
        <v>43681</v>
      </c>
      <c r="C6094" s="28">
        <v>0.4284722222222222</v>
      </c>
      <c r="D6094" s="27">
        <v>43682</v>
      </c>
      <c r="E6094" s="28">
        <v>0.27083333333333331</v>
      </c>
      <c r="F6094" s="11">
        <f t="shared" si="45"/>
        <v>43681.428472222222</v>
      </c>
      <c r="G6094" s="11">
        <f t="shared" si="46"/>
        <v>43682.270833333336</v>
      </c>
      <c r="H6094" s="30">
        <f t="shared" si="47"/>
        <v>1213.0000000039581</v>
      </c>
    </row>
    <row r="6095" spans="1:8" x14ac:dyDescent="0.25">
      <c r="A6095" s="35"/>
      <c r="B6095" s="27">
        <v>43681</v>
      </c>
      <c r="C6095" s="28">
        <v>0.46527777777777773</v>
      </c>
      <c r="D6095" s="27">
        <v>43682</v>
      </c>
      <c r="E6095" s="28">
        <v>0.49444444444444446</v>
      </c>
      <c r="F6095" s="11">
        <f t="shared" si="45"/>
        <v>43681.465277777781</v>
      </c>
      <c r="G6095" s="11">
        <f t="shared" si="46"/>
        <v>43682.494444444441</v>
      </c>
      <c r="H6095" s="30">
        <f t="shared" si="47"/>
        <v>1481.9999999902211</v>
      </c>
    </row>
    <row r="6096" spans="1:8" x14ac:dyDescent="0.25">
      <c r="A6096" s="35"/>
      <c r="B6096" s="27">
        <v>43681</v>
      </c>
      <c r="C6096" s="28">
        <v>0.48402777777777778</v>
      </c>
      <c r="D6096" s="27">
        <v>43682</v>
      </c>
      <c r="E6096" s="28">
        <v>0.3576388888888889</v>
      </c>
      <c r="F6096" s="11">
        <f t="shared" si="45"/>
        <v>43681.484027777777</v>
      </c>
      <c r="G6096" s="11">
        <f t="shared" si="46"/>
        <v>43682.357638888891</v>
      </c>
      <c r="H6096" s="30">
        <f t="shared" si="47"/>
        <v>1258.0000000039581</v>
      </c>
    </row>
    <row r="6097" spans="1:8" x14ac:dyDescent="0.25">
      <c r="A6097" s="35"/>
      <c r="B6097" s="27">
        <v>43681</v>
      </c>
      <c r="C6097" s="28">
        <v>0.52361111111111114</v>
      </c>
      <c r="D6097" s="27">
        <v>43681</v>
      </c>
      <c r="E6097" s="28">
        <v>0.7895833333333333</v>
      </c>
      <c r="F6097" s="11">
        <f t="shared" si="45"/>
        <v>43681.523611111108</v>
      </c>
      <c r="G6097" s="11">
        <f t="shared" si="46"/>
        <v>43681.789583333331</v>
      </c>
      <c r="H6097" s="30">
        <f t="shared" si="47"/>
        <v>383.00000000162981</v>
      </c>
    </row>
    <row r="6098" spans="1:8" x14ac:dyDescent="0.25">
      <c r="A6098" s="35"/>
      <c r="B6098" s="27">
        <v>43681</v>
      </c>
      <c r="C6098" s="28">
        <v>0.54999999999999993</v>
      </c>
      <c r="D6098" s="27">
        <v>43682</v>
      </c>
      <c r="E6098" s="28">
        <v>0.46180555555555558</v>
      </c>
      <c r="F6098" s="11">
        <f t="shared" si="45"/>
        <v>43681.55</v>
      </c>
      <c r="G6098" s="11">
        <f t="shared" si="46"/>
        <v>43682.461805555555</v>
      </c>
      <c r="H6098" s="30">
        <f t="shared" si="47"/>
        <v>1312.9999999946449</v>
      </c>
    </row>
    <row r="6099" spans="1:8" x14ac:dyDescent="0.25">
      <c r="A6099" s="35"/>
      <c r="B6099" s="27">
        <v>43681</v>
      </c>
      <c r="C6099" s="28">
        <v>0.56874999999999998</v>
      </c>
      <c r="D6099" s="27">
        <v>43682</v>
      </c>
      <c r="E6099" s="28">
        <v>0.11944444444444445</v>
      </c>
      <c r="F6099" s="11">
        <f t="shared" si="45"/>
        <v>43681.568749999999</v>
      </c>
      <c r="G6099" s="11">
        <f t="shared" si="46"/>
        <v>43682.119444444441</v>
      </c>
      <c r="H6099" s="30">
        <f t="shared" si="47"/>
        <v>792.9999999969732</v>
      </c>
    </row>
    <row r="6100" spans="1:8" x14ac:dyDescent="0.25">
      <c r="A6100" s="35"/>
      <c r="B6100" s="27">
        <v>43681</v>
      </c>
      <c r="C6100" s="28">
        <v>0.61527777777777781</v>
      </c>
      <c r="D6100" s="27">
        <v>43682</v>
      </c>
      <c r="E6100" s="28">
        <v>0.42152777777777778</v>
      </c>
      <c r="F6100" s="11">
        <f t="shared" si="45"/>
        <v>43681.615277777775</v>
      </c>
      <c r="G6100" s="11">
        <f t="shared" si="46"/>
        <v>43682.421527777777</v>
      </c>
      <c r="H6100" s="30">
        <f t="shared" si="47"/>
        <v>1161.0000000020955</v>
      </c>
    </row>
    <row r="6101" spans="1:8" x14ac:dyDescent="0.25">
      <c r="A6101" s="35"/>
      <c r="B6101" s="27">
        <v>43681</v>
      </c>
      <c r="C6101" s="28">
        <v>0.64722222222222225</v>
      </c>
      <c r="D6101" s="27">
        <v>43682</v>
      </c>
      <c r="E6101" s="28">
        <v>0.4055555555555555</v>
      </c>
      <c r="F6101" s="11">
        <f t="shared" si="45"/>
        <v>43681.647222222222</v>
      </c>
      <c r="G6101" s="11">
        <f t="shared" si="46"/>
        <v>43682.405555555553</v>
      </c>
      <c r="H6101" s="30">
        <f t="shared" si="47"/>
        <v>1091.999999997206</v>
      </c>
    </row>
    <row r="6102" spans="1:8" x14ac:dyDescent="0.25">
      <c r="A6102" s="35"/>
      <c r="B6102" s="27">
        <v>43681</v>
      </c>
      <c r="C6102" s="28">
        <v>0.72499999999999998</v>
      </c>
      <c r="D6102" s="27">
        <v>43682</v>
      </c>
      <c r="E6102" s="28">
        <v>0.36458333333333331</v>
      </c>
      <c r="F6102" s="11">
        <f t="shared" si="45"/>
        <v>43681.724999999999</v>
      </c>
      <c r="G6102" s="11">
        <f t="shared" si="46"/>
        <v>43682.364583333336</v>
      </c>
      <c r="H6102" s="30">
        <f t="shared" si="47"/>
        <v>921.00000000558794</v>
      </c>
    </row>
    <row r="6103" spans="1:8" x14ac:dyDescent="0.25">
      <c r="A6103" s="35"/>
      <c r="B6103" s="27">
        <v>43681</v>
      </c>
      <c r="C6103" s="28">
        <v>0.74236111111111114</v>
      </c>
      <c r="D6103" s="27">
        <v>43681</v>
      </c>
      <c r="E6103" s="28">
        <v>0.98611111111111116</v>
      </c>
      <c r="F6103" s="11">
        <f t="shared" si="45"/>
        <v>43681.742361111108</v>
      </c>
      <c r="G6103" s="11">
        <f t="shared" si="46"/>
        <v>43681.986111111109</v>
      </c>
      <c r="H6103" s="30">
        <f t="shared" si="47"/>
        <v>351.00000000209548</v>
      </c>
    </row>
    <row r="6104" spans="1:8" x14ac:dyDescent="0.25">
      <c r="A6104" s="35"/>
      <c r="B6104" s="27">
        <v>43681</v>
      </c>
      <c r="C6104" s="28">
        <v>0.79166666666666663</v>
      </c>
      <c r="D6104" s="27">
        <v>43682</v>
      </c>
      <c r="E6104" s="28">
        <v>0.39374999999999999</v>
      </c>
      <c r="F6104" s="11">
        <f t="shared" si="45"/>
        <v>43681.791666666664</v>
      </c>
      <c r="G6104" s="11">
        <f t="shared" si="46"/>
        <v>43682.393750000003</v>
      </c>
      <c r="H6104" s="30">
        <f t="shared" si="47"/>
        <v>867.00000000768341</v>
      </c>
    </row>
    <row r="6105" spans="1:8" x14ac:dyDescent="0.25">
      <c r="A6105" s="35"/>
      <c r="B6105" s="27">
        <v>43681</v>
      </c>
      <c r="C6105" s="28">
        <v>0.82013888888888886</v>
      </c>
      <c r="D6105" s="27">
        <v>43683</v>
      </c>
      <c r="E6105" s="28">
        <v>0.38819444444444445</v>
      </c>
      <c r="F6105" s="11">
        <f t="shared" si="45"/>
        <v>43681.820138888892</v>
      </c>
      <c r="G6105" s="11">
        <f t="shared" si="46"/>
        <v>43683.388194444444</v>
      </c>
      <c r="H6105" s="30">
        <f t="shared" si="47"/>
        <v>2257.9999999946449</v>
      </c>
    </row>
    <row r="6106" spans="1:8" x14ac:dyDescent="0.25">
      <c r="A6106" s="35"/>
      <c r="B6106" s="27">
        <v>43681</v>
      </c>
      <c r="C6106" s="28">
        <v>0.8520833333333333</v>
      </c>
      <c r="D6106" s="27">
        <v>43682</v>
      </c>
      <c r="E6106" s="28">
        <v>0.57222222222222219</v>
      </c>
      <c r="F6106" s="11">
        <f t="shared" si="45"/>
        <v>43681.852083333331</v>
      </c>
      <c r="G6106" s="11">
        <f t="shared" si="46"/>
        <v>43682.572222222225</v>
      </c>
      <c r="H6106" s="30">
        <f t="shared" si="47"/>
        <v>1037.0000000065193</v>
      </c>
    </row>
    <row r="6107" spans="1:8" x14ac:dyDescent="0.25">
      <c r="A6107" s="35"/>
      <c r="B6107" s="27">
        <v>43682</v>
      </c>
      <c r="C6107" s="28">
        <v>0.31388888888888888</v>
      </c>
      <c r="D6107" s="27">
        <v>43682</v>
      </c>
      <c r="E6107" s="28">
        <v>0.92152777777777783</v>
      </c>
      <c r="F6107" s="11">
        <f t="shared" si="45"/>
        <v>43682.313888888886</v>
      </c>
      <c r="G6107" s="11">
        <f t="shared" si="46"/>
        <v>43682.921527777777</v>
      </c>
      <c r="H6107" s="30">
        <f t="shared" si="47"/>
        <v>875.00000000232831</v>
      </c>
    </row>
    <row r="6108" spans="1:8" x14ac:dyDescent="0.25">
      <c r="A6108" s="35"/>
      <c r="B6108" s="27">
        <v>43682</v>
      </c>
      <c r="C6108" s="28">
        <v>0.34097222222222223</v>
      </c>
      <c r="D6108" s="27">
        <v>43682</v>
      </c>
      <c r="E6108" s="28">
        <v>0.92222222222222217</v>
      </c>
      <c r="F6108" s="11">
        <f t="shared" si="45"/>
        <v>43682.34097222222</v>
      </c>
      <c r="G6108" s="11">
        <f t="shared" si="46"/>
        <v>43682.922222222223</v>
      </c>
      <c r="H6108" s="30">
        <f t="shared" si="47"/>
        <v>837.00000000419095</v>
      </c>
    </row>
    <row r="6109" spans="1:8" x14ac:dyDescent="0.25">
      <c r="A6109" s="35"/>
      <c r="B6109" s="27">
        <v>43682</v>
      </c>
      <c r="C6109" s="28">
        <v>0.38611111111111113</v>
      </c>
      <c r="D6109" s="27">
        <v>43682</v>
      </c>
      <c r="E6109" s="28">
        <v>0.84166666666666667</v>
      </c>
      <c r="F6109" s="11">
        <f t="shared" ref="F6109:F6172" si="48">B6109+C6109</f>
        <v>43682.386111111111</v>
      </c>
      <c r="G6109" s="11">
        <f t="shared" ref="G6109:G6172" si="49">D6109+E6109</f>
        <v>43682.841666666667</v>
      </c>
      <c r="H6109" s="30">
        <f t="shared" ref="H6109:H6172" si="50">(G6109-F6109)*1440</f>
        <v>656.00000000093132</v>
      </c>
    </row>
    <row r="6110" spans="1:8" x14ac:dyDescent="0.25">
      <c r="A6110" s="35"/>
      <c r="B6110" s="27">
        <v>43682</v>
      </c>
      <c r="C6110" s="28">
        <v>0.38750000000000001</v>
      </c>
      <c r="D6110" s="27">
        <v>43682</v>
      </c>
      <c r="E6110" s="28">
        <v>0.71250000000000002</v>
      </c>
      <c r="F6110" s="11">
        <f t="shared" si="48"/>
        <v>43682.387499999997</v>
      </c>
      <c r="G6110" s="11">
        <f t="shared" si="49"/>
        <v>43682.712500000001</v>
      </c>
      <c r="H6110" s="30">
        <f t="shared" si="50"/>
        <v>468.00000000628643</v>
      </c>
    </row>
    <row r="6111" spans="1:8" x14ac:dyDescent="0.25">
      <c r="A6111" s="35"/>
      <c r="B6111" s="27">
        <v>43682</v>
      </c>
      <c r="C6111" s="28">
        <v>0.3923611111111111</v>
      </c>
      <c r="D6111" s="27">
        <v>43683</v>
      </c>
      <c r="E6111" s="28">
        <v>0.47916666666666669</v>
      </c>
      <c r="F6111" s="11">
        <f t="shared" si="48"/>
        <v>43682.392361111109</v>
      </c>
      <c r="G6111" s="11">
        <f t="shared" si="49"/>
        <v>43683.479166666664</v>
      </c>
      <c r="H6111" s="30">
        <f t="shared" si="50"/>
        <v>1564.9999999988358</v>
      </c>
    </row>
    <row r="6112" spans="1:8" x14ac:dyDescent="0.25">
      <c r="A6112" s="35"/>
      <c r="B6112" s="27">
        <v>43682</v>
      </c>
      <c r="C6112" s="28">
        <v>0.40347222222222223</v>
      </c>
      <c r="D6112" s="27">
        <v>43683</v>
      </c>
      <c r="E6112" s="28">
        <v>0.50138888888888888</v>
      </c>
      <c r="F6112" s="11">
        <f t="shared" si="48"/>
        <v>43682.40347222222</v>
      </c>
      <c r="G6112" s="11">
        <f t="shared" si="49"/>
        <v>43683.501388888886</v>
      </c>
      <c r="H6112" s="30">
        <f t="shared" si="50"/>
        <v>1580.999999998603</v>
      </c>
    </row>
    <row r="6113" spans="1:8" x14ac:dyDescent="0.25">
      <c r="A6113" s="35"/>
      <c r="B6113" s="27">
        <v>43682</v>
      </c>
      <c r="C6113" s="28">
        <v>0.46527777777777773</v>
      </c>
      <c r="D6113" s="27">
        <v>43682</v>
      </c>
      <c r="E6113" s="28">
        <v>0.75069444444444444</v>
      </c>
      <c r="F6113" s="11">
        <f t="shared" si="48"/>
        <v>43682.465277777781</v>
      </c>
      <c r="G6113" s="11">
        <f t="shared" si="49"/>
        <v>43682.750694444447</v>
      </c>
      <c r="H6113" s="30">
        <f t="shared" si="50"/>
        <v>410.99999999860302</v>
      </c>
    </row>
    <row r="6114" spans="1:8" x14ac:dyDescent="0.25">
      <c r="A6114" s="35"/>
      <c r="B6114" s="27">
        <v>43682</v>
      </c>
      <c r="C6114" s="28">
        <v>0.48125000000000001</v>
      </c>
      <c r="D6114" s="27">
        <v>43683</v>
      </c>
      <c r="E6114" s="28">
        <v>0.56458333333333333</v>
      </c>
      <c r="F6114" s="11">
        <f t="shared" si="48"/>
        <v>43682.481249999997</v>
      </c>
      <c r="G6114" s="11">
        <f t="shared" si="49"/>
        <v>43683.564583333333</v>
      </c>
      <c r="H6114" s="30">
        <f t="shared" si="50"/>
        <v>1560.0000000034925</v>
      </c>
    </row>
    <row r="6115" spans="1:8" x14ac:dyDescent="0.25">
      <c r="A6115" s="35"/>
      <c r="B6115" s="27">
        <v>43682</v>
      </c>
      <c r="C6115" s="28">
        <v>0.59513888888888888</v>
      </c>
      <c r="D6115" s="27">
        <v>43683</v>
      </c>
      <c r="E6115" s="28">
        <v>0.68611111111111101</v>
      </c>
      <c r="F6115" s="11">
        <f t="shared" si="48"/>
        <v>43682.595138888886</v>
      </c>
      <c r="G6115" s="11">
        <f t="shared" si="49"/>
        <v>43683.686111111114</v>
      </c>
      <c r="H6115" s="30">
        <f t="shared" si="50"/>
        <v>1571.0000000079162</v>
      </c>
    </row>
    <row r="6116" spans="1:8" x14ac:dyDescent="0.25">
      <c r="A6116" s="35"/>
      <c r="B6116" s="27">
        <v>43682</v>
      </c>
      <c r="C6116" s="28">
        <v>0.59930555555555554</v>
      </c>
      <c r="D6116" s="27">
        <v>43683</v>
      </c>
      <c r="E6116" s="28">
        <v>7.4999999999999997E-2</v>
      </c>
      <c r="F6116" s="11">
        <f t="shared" si="48"/>
        <v>43682.599305555559</v>
      </c>
      <c r="G6116" s="11">
        <f t="shared" si="49"/>
        <v>43683.074999999997</v>
      </c>
      <c r="H6116" s="30">
        <f t="shared" si="50"/>
        <v>684.99999999068677</v>
      </c>
    </row>
    <row r="6117" spans="1:8" x14ac:dyDescent="0.25">
      <c r="A6117" s="35"/>
      <c r="B6117" s="27">
        <v>43682</v>
      </c>
      <c r="C6117" s="28">
        <v>0.6694444444444444</v>
      </c>
      <c r="D6117" s="27">
        <v>43683</v>
      </c>
      <c r="E6117" s="28">
        <v>0.57708333333333328</v>
      </c>
      <c r="F6117" s="11">
        <f t="shared" si="48"/>
        <v>43682.669444444444</v>
      </c>
      <c r="G6117" s="11">
        <f t="shared" si="49"/>
        <v>43683.57708333333</v>
      </c>
      <c r="H6117" s="30">
        <f t="shared" si="50"/>
        <v>1306.9999999960419</v>
      </c>
    </row>
    <row r="6118" spans="1:8" x14ac:dyDescent="0.25">
      <c r="A6118" s="35"/>
      <c r="B6118" s="27">
        <v>43682</v>
      </c>
      <c r="C6118" s="28">
        <v>0.68888888888888899</v>
      </c>
      <c r="D6118" s="27">
        <v>43683</v>
      </c>
      <c r="E6118" s="28">
        <v>2.4999999999999998E-2</v>
      </c>
      <c r="F6118" s="11">
        <f t="shared" si="48"/>
        <v>43682.688888888886</v>
      </c>
      <c r="G6118" s="11">
        <f t="shared" si="49"/>
        <v>43683.025000000001</v>
      </c>
      <c r="H6118" s="30">
        <f t="shared" si="50"/>
        <v>484.0000000060536</v>
      </c>
    </row>
    <row r="6119" spans="1:8" x14ac:dyDescent="0.25">
      <c r="A6119" s="35"/>
      <c r="B6119" s="27">
        <v>43682</v>
      </c>
      <c r="C6119" s="28">
        <v>0.71875</v>
      </c>
      <c r="D6119" s="27">
        <v>43683</v>
      </c>
      <c r="E6119" s="28">
        <v>8.6805555555555566E-2</v>
      </c>
      <c r="F6119" s="11">
        <f t="shared" si="48"/>
        <v>43682.71875</v>
      </c>
      <c r="G6119" s="11">
        <f t="shared" si="49"/>
        <v>43683.086805555555</v>
      </c>
      <c r="H6119" s="30">
        <f t="shared" si="50"/>
        <v>529.99999999883585</v>
      </c>
    </row>
    <row r="6120" spans="1:8" x14ac:dyDescent="0.25">
      <c r="A6120" s="35"/>
      <c r="B6120" s="27">
        <v>43682</v>
      </c>
      <c r="C6120" s="28">
        <v>0.73263888888888884</v>
      </c>
      <c r="D6120" s="27">
        <v>43683</v>
      </c>
      <c r="E6120" s="28">
        <v>0.48125000000000001</v>
      </c>
      <c r="F6120" s="11">
        <f t="shared" si="48"/>
        <v>43682.732638888891</v>
      </c>
      <c r="G6120" s="11">
        <f t="shared" si="49"/>
        <v>43683.481249999997</v>
      </c>
      <c r="H6120" s="30">
        <f t="shared" si="50"/>
        <v>1077.9999999934807</v>
      </c>
    </row>
    <row r="6121" spans="1:8" x14ac:dyDescent="0.25">
      <c r="A6121" s="35"/>
      <c r="B6121" s="27">
        <v>43682</v>
      </c>
      <c r="C6121" s="28">
        <v>0.77777777777777779</v>
      </c>
      <c r="D6121" s="27">
        <v>43683</v>
      </c>
      <c r="E6121" s="28">
        <v>0.58611111111111114</v>
      </c>
      <c r="F6121" s="11">
        <f t="shared" si="48"/>
        <v>43682.777777777781</v>
      </c>
      <c r="G6121" s="11">
        <f t="shared" si="49"/>
        <v>43683.586111111108</v>
      </c>
      <c r="H6121" s="30">
        <f t="shared" si="50"/>
        <v>1163.9999999909196</v>
      </c>
    </row>
    <row r="6122" spans="1:8" x14ac:dyDescent="0.25">
      <c r="A6122" s="35"/>
      <c r="B6122" s="27">
        <v>43682</v>
      </c>
      <c r="C6122" s="28">
        <v>0.97013888888888899</v>
      </c>
      <c r="D6122" s="27">
        <v>43683</v>
      </c>
      <c r="E6122" s="28">
        <v>0.58958333333333335</v>
      </c>
      <c r="F6122" s="11">
        <f t="shared" si="48"/>
        <v>43682.970138888886</v>
      </c>
      <c r="G6122" s="11">
        <f t="shared" si="49"/>
        <v>43683.589583333334</v>
      </c>
      <c r="H6122" s="30">
        <f t="shared" si="50"/>
        <v>892.0000000053551</v>
      </c>
    </row>
    <row r="6123" spans="1:8" x14ac:dyDescent="0.25">
      <c r="A6123" s="35"/>
      <c r="B6123" s="27">
        <v>43683</v>
      </c>
      <c r="C6123" s="28">
        <v>0.32083333333333336</v>
      </c>
      <c r="D6123" s="27">
        <v>43683</v>
      </c>
      <c r="E6123" s="28">
        <v>0.60486111111111118</v>
      </c>
      <c r="F6123" s="11">
        <f t="shared" si="48"/>
        <v>43683.320833333331</v>
      </c>
      <c r="G6123" s="11">
        <f t="shared" si="49"/>
        <v>43683.604861111111</v>
      </c>
      <c r="H6123" s="30">
        <f t="shared" si="50"/>
        <v>409.00000000256114</v>
      </c>
    </row>
    <row r="6124" spans="1:8" x14ac:dyDescent="0.25">
      <c r="A6124" s="35"/>
      <c r="B6124" s="27">
        <v>43683</v>
      </c>
      <c r="C6124" s="28">
        <v>0.34652777777777777</v>
      </c>
      <c r="D6124" s="27">
        <v>43684</v>
      </c>
      <c r="E6124" s="28">
        <v>0.20625000000000002</v>
      </c>
      <c r="F6124" s="11">
        <f t="shared" si="48"/>
        <v>43683.34652777778</v>
      </c>
      <c r="G6124" s="11">
        <f t="shared" si="49"/>
        <v>43684.206250000003</v>
      </c>
      <c r="H6124" s="30">
        <f t="shared" si="50"/>
        <v>1238.0000000016298</v>
      </c>
    </row>
    <row r="6125" spans="1:8" x14ac:dyDescent="0.25">
      <c r="A6125" s="35"/>
      <c r="B6125" s="27">
        <v>43683</v>
      </c>
      <c r="C6125" s="28">
        <v>0.35000000000000003</v>
      </c>
      <c r="D6125" s="27">
        <v>43684</v>
      </c>
      <c r="E6125" s="28">
        <v>0.7583333333333333</v>
      </c>
      <c r="F6125" s="11">
        <f t="shared" si="48"/>
        <v>43683.35</v>
      </c>
      <c r="G6125" s="11">
        <f t="shared" si="49"/>
        <v>43684.758333333331</v>
      </c>
      <c r="H6125" s="30">
        <f t="shared" si="50"/>
        <v>2027.9999999993015</v>
      </c>
    </row>
    <row r="6126" spans="1:8" x14ac:dyDescent="0.25">
      <c r="A6126" s="35"/>
      <c r="B6126" s="27">
        <v>43683</v>
      </c>
      <c r="C6126" s="28">
        <v>0.38958333333333334</v>
      </c>
      <c r="D6126" s="27">
        <v>43684</v>
      </c>
      <c r="E6126" s="28">
        <v>0.10069444444444443</v>
      </c>
      <c r="F6126" s="11">
        <f t="shared" si="48"/>
        <v>43683.38958333333</v>
      </c>
      <c r="G6126" s="11">
        <f t="shared" si="49"/>
        <v>43684.100694444445</v>
      </c>
      <c r="H6126" s="30">
        <f t="shared" si="50"/>
        <v>1024.0000000060536</v>
      </c>
    </row>
    <row r="6127" spans="1:8" x14ac:dyDescent="0.25">
      <c r="A6127" s="35"/>
      <c r="B6127" s="27">
        <v>43683</v>
      </c>
      <c r="C6127" s="28">
        <v>0.44375000000000003</v>
      </c>
      <c r="D6127" s="27">
        <v>43684</v>
      </c>
      <c r="E6127" s="28">
        <v>3.7499999999999999E-2</v>
      </c>
      <c r="F6127" s="11">
        <f t="shared" si="48"/>
        <v>43683.443749999999</v>
      </c>
      <c r="G6127" s="11">
        <f t="shared" si="49"/>
        <v>43684.037499999999</v>
      </c>
      <c r="H6127" s="30">
        <f t="shared" si="50"/>
        <v>855</v>
      </c>
    </row>
    <row r="6128" spans="1:8" x14ac:dyDescent="0.25">
      <c r="A6128" s="35"/>
      <c r="B6128" s="27">
        <v>43683</v>
      </c>
      <c r="C6128" s="28">
        <v>0.52986111111111112</v>
      </c>
      <c r="D6128" s="27">
        <v>43684</v>
      </c>
      <c r="E6128" s="28">
        <v>0.69791666666666663</v>
      </c>
      <c r="F6128" s="11">
        <f t="shared" si="48"/>
        <v>43683.529861111114</v>
      </c>
      <c r="G6128" s="11">
        <f t="shared" si="49"/>
        <v>43684.697916666664</v>
      </c>
      <c r="H6128" s="30">
        <f t="shared" si="50"/>
        <v>1681.9999999925494</v>
      </c>
    </row>
    <row r="6129" spans="1:8" x14ac:dyDescent="0.25">
      <c r="A6129" s="35"/>
      <c r="B6129" s="27">
        <v>43683</v>
      </c>
      <c r="C6129" s="28">
        <v>0.58680555555555558</v>
      </c>
      <c r="D6129" s="27">
        <v>43684</v>
      </c>
      <c r="E6129" s="28">
        <v>1.5277777777777777E-2</v>
      </c>
      <c r="F6129" s="11">
        <f t="shared" si="48"/>
        <v>43683.586805555555</v>
      </c>
      <c r="G6129" s="11">
        <f t="shared" si="49"/>
        <v>43684.015277777777</v>
      </c>
      <c r="H6129" s="30">
        <f t="shared" si="50"/>
        <v>616.99999999953434</v>
      </c>
    </row>
    <row r="6130" spans="1:8" x14ac:dyDescent="0.25">
      <c r="A6130" s="35"/>
      <c r="B6130" s="27">
        <v>43683</v>
      </c>
      <c r="C6130" s="28">
        <v>0.60347222222222219</v>
      </c>
      <c r="D6130" s="27">
        <v>43684</v>
      </c>
      <c r="E6130" s="28">
        <v>0.40069444444444446</v>
      </c>
      <c r="F6130" s="11">
        <f t="shared" si="48"/>
        <v>43683.603472222225</v>
      </c>
      <c r="G6130" s="11">
        <f t="shared" si="49"/>
        <v>43684.400694444441</v>
      </c>
      <c r="H6130" s="30">
        <f t="shared" si="50"/>
        <v>1147.9999999911524</v>
      </c>
    </row>
    <row r="6131" spans="1:8" x14ac:dyDescent="0.25">
      <c r="A6131" s="35"/>
      <c r="B6131" s="27">
        <v>43683</v>
      </c>
      <c r="C6131" s="28">
        <v>0.67986111111111114</v>
      </c>
      <c r="D6131" s="27">
        <v>43684</v>
      </c>
      <c r="E6131" s="28">
        <v>4.1666666666666664E-2</v>
      </c>
      <c r="F6131" s="11">
        <f t="shared" si="48"/>
        <v>43683.679861111108</v>
      </c>
      <c r="G6131" s="11">
        <f t="shared" si="49"/>
        <v>43684.041666666664</v>
      </c>
      <c r="H6131" s="30">
        <f t="shared" si="50"/>
        <v>521.00000000093132</v>
      </c>
    </row>
    <row r="6132" spans="1:8" x14ac:dyDescent="0.25">
      <c r="A6132" s="35"/>
      <c r="B6132" s="27">
        <v>43683</v>
      </c>
      <c r="C6132" s="28">
        <v>0.71805555555555556</v>
      </c>
      <c r="D6132" s="27">
        <v>43684</v>
      </c>
      <c r="E6132" s="28">
        <v>0.47500000000000003</v>
      </c>
      <c r="F6132" s="11">
        <f t="shared" si="48"/>
        <v>43683.718055555553</v>
      </c>
      <c r="G6132" s="11">
        <f t="shared" si="49"/>
        <v>43684.474999999999</v>
      </c>
      <c r="H6132" s="30">
        <f t="shared" si="50"/>
        <v>1090.0000000011642</v>
      </c>
    </row>
    <row r="6133" spans="1:8" x14ac:dyDescent="0.25">
      <c r="A6133" s="35"/>
      <c r="B6133" s="27">
        <v>43683</v>
      </c>
      <c r="C6133" s="28">
        <v>0.71875</v>
      </c>
      <c r="D6133" s="27">
        <v>43684</v>
      </c>
      <c r="E6133" s="28">
        <v>7.5694444444444439E-2</v>
      </c>
      <c r="F6133" s="11">
        <f t="shared" si="48"/>
        <v>43683.71875</v>
      </c>
      <c r="G6133" s="11">
        <f t="shared" si="49"/>
        <v>43684.075694444444</v>
      </c>
      <c r="H6133" s="30">
        <f t="shared" si="50"/>
        <v>513.99999999906868</v>
      </c>
    </row>
    <row r="6134" spans="1:8" x14ac:dyDescent="0.25">
      <c r="A6134" s="35"/>
      <c r="B6134" s="27">
        <v>43683</v>
      </c>
      <c r="C6134" s="28">
        <v>0.74930555555555556</v>
      </c>
      <c r="D6134" s="27">
        <v>43684</v>
      </c>
      <c r="E6134" s="28">
        <v>0.5131944444444444</v>
      </c>
      <c r="F6134" s="11">
        <f t="shared" si="48"/>
        <v>43683.749305555553</v>
      </c>
      <c r="G6134" s="11">
        <f t="shared" si="49"/>
        <v>43684.513194444444</v>
      </c>
      <c r="H6134" s="30">
        <f t="shared" si="50"/>
        <v>1100.0000000023283</v>
      </c>
    </row>
    <row r="6135" spans="1:8" x14ac:dyDescent="0.25">
      <c r="A6135" s="35"/>
      <c r="B6135" s="27">
        <v>43683</v>
      </c>
      <c r="C6135" s="28">
        <v>0.76527777777777783</v>
      </c>
      <c r="D6135" s="27">
        <v>43684</v>
      </c>
      <c r="E6135" s="28">
        <v>0.63750000000000007</v>
      </c>
      <c r="F6135" s="11">
        <f t="shared" si="48"/>
        <v>43683.765277777777</v>
      </c>
      <c r="G6135" s="11">
        <f t="shared" si="49"/>
        <v>43684.637499999997</v>
      </c>
      <c r="H6135" s="30">
        <f t="shared" si="50"/>
        <v>1255.9999999974389</v>
      </c>
    </row>
    <row r="6136" spans="1:8" x14ac:dyDescent="0.25">
      <c r="A6136" s="35"/>
      <c r="B6136" s="27">
        <v>43683</v>
      </c>
      <c r="C6136" s="28">
        <v>0.81111111111111101</v>
      </c>
      <c r="D6136" s="27">
        <v>43684</v>
      </c>
      <c r="E6136" s="28">
        <v>0.98749999999999993</v>
      </c>
      <c r="F6136" s="11">
        <f t="shared" si="48"/>
        <v>43683.811111111114</v>
      </c>
      <c r="G6136" s="11">
        <f t="shared" si="49"/>
        <v>43684.987500000003</v>
      </c>
      <c r="H6136" s="30">
        <f t="shared" si="50"/>
        <v>1694.0000000002328</v>
      </c>
    </row>
    <row r="6137" spans="1:8" x14ac:dyDescent="0.25">
      <c r="A6137" s="35"/>
      <c r="B6137" s="27">
        <v>43683</v>
      </c>
      <c r="C6137" s="28">
        <v>0.83611111111111114</v>
      </c>
      <c r="D6137" s="27">
        <v>43684</v>
      </c>
      <c r="E6137" s="28">
        <v>0.6</v>
      </c>
      <c r="F6137" s="11">
        <f t="shared" si="48"/>
        <v>43683.836111111108</v>
      </c>
      <c r="G6137" s="11">
        <f t="shared" si="49"/>
        <v>43684.6</v>
      </c>
      <c r="H6137" s="30">
        <f t="shared" si="50"/>
        <v>1100.0000000023283</v>
      </c>
    </row>
    <row r="6138" spans="1:8" x14ac:dyDescent="0.25">
      <c r="A6138" s="35"/>
      <c r="B6138" s="27">
        <v>43684</v>
      </c>
      <c r="C6138" s="28">
        <v>0.2986111111111111</v>
      </c>
      <c r="D6138" s="27">
        <v>43684</v>
      </c>
      <c r="E6138" s="28">
        <v>0.4236111111111111</v>
      </c>
      <c r="F6138" s="11">
        <f t="shared" si="48"/>
        <v>43684.298611111109</v>
      </c>
      <c r="G6138" s="11">
        <f t="shared" si="49"/>
        <v>43684.423611111109</v>
      </c>
      <c r="H6138" s="30">
        <f t="shared" si="50"/>
        <v>180</v>
      </c>
    </row>
    <row r="6139" spans="1:8" x14ac:dyDescent="0.25">
      <c r="A6139" s="35"/>
      <c r="B6139" s="27">
        <v>43684</v>
      </c>
      <c r="C6139" s="28">
        <v>0.30069444444444443</v>
      </c>
      <c r="D6139" s="27">
        <v>43684</v>
      </c>
      <c r="E6139" s="28">
        <v>0.7402777777777777</v>
      </c>
      <c r="F6139" s="11">
        <f t="shared" si="48"/>
        <v>43684.300694444442</v>
      </c>
      <c r="G6139" s="11">
        <f t="shared" si="49"/>
        <v>43684.740277777775</v>
      </c>
      <c r="H6139" s="30">
        <f t="shared" si="50"/>
        <v>632.99999999930151</v>
      </c>
    </row>
    <row r="6140" spans="1:8" x14ac:dyDescent="0.25">
      <c r="A6140" s="35"/>
      <c r="B6140" s="27">
        <v>43684</v>
      </c>
      <c r="C6140" s="28">
        <v>0.31666666666666665</v>
      </c>
      <c r="D6140" s="27">
        <v>43685</v>
      </c>
      <c r="E6140" s="28">
        <v>0.5395833333333333</v>
      </c>
      <c r="F6140" s="11">
        <f t="shared" si="48"/>
        <v>43684.316666666666</v>
      </c>
      <c r="G6140" s="11">
        <f t="shared" si="49"/>
        <v>43685.539583333331</v>
      </c>
      <c r="H6140" s="30">
        <f t="shared" si="50"/>
        <v>1760.999999998603</v>
      </c>
    </row>
    <row r="6141" spans="1:8" x14ac:dyDescent="0.25">
      <c r="A6141" s="35"/>
      <c r="B6141" s="27">
        <v>43684</v>
      </c>
      <c r="C6141" s="28">
        <v>0.45694444444444443</v>
      </c>
      <c r="D6141" s="27">
        <v>43685</v>
      </c>
      <c r="E6141" s="28">
        <v>0.67638888888888893</v>
      </c>
      <c r="F6141" s="11">
        <f t="shared" si="48"/>
        <v>43684.456944444442</v>
      </c>
      <c r="G6141" s="11">
        <f t="shared" si="49"/>
        <v>43685.676388888889</v>
      </c>
      <c r="H6141" s="30">
        <f t="shared" si="50"/>
        <v>1756.0000000032596</v>
      </c>
    </row>
    <row r="6142" spans="1:8" x14ac:dyDescent="0.25">
      <c r="A6142" s="35"/>
      <c r="B6142" s="27">
        <v>43684</v>
      </c>
      <c r="C6142" s="28">
        <v>0.5180555555555556</v>
      </c>
      <c r="D6142" s="27">
        <v>43686</v>
      </c>
      <c r="E6142" s="28">
        <v>0.60416666666666663</v>
      </c>
      <c r="F6142" s="11">
        <f t="shared" si="48"/>
        <v>43684.518055555556</v>
      </c>
      <c r="G6142" s="11">
        <f t="shared" si="49"/>
        <v>43686.604166666664</v>
      </c>
      <c r="H6142" s="30">
        <f t="shared" si="50"/>
        <v>3003.9999999955762</v>
      </c>
    </row>
    <row r="6143" spans="1:8" x14ac:dyDescent="0.25">
      <c r="A6143" s="35"/>
      <c r="B6143" s="27">
        <v>43684</v>
      </c>
      <c r="C6143" s="28">
        <v>0.5625</v>
      </c>
      <c r="D6143" s="27">
        <v>43685</v>
      </c>
      <c r="E6143" s="28">
        <v>3.8194444444444441E-2</v>
      </c>
      <c r="F6143" s="11">
        <f t="shared" si="48"/>
        <v>43684.5625</v>
      </c>
      <c r="G6143" s="11">
        <f t="shared" si="49"/>
        <v>43685.038194444445</v>
      </c>
      <c r="H6143" s="30">
        <f t="shared" si="50"/>
        <v>685.00000000116415</v>
      </c>
    </row>
    <row r="6144" spans="1:8" x14ac:dyDescent="0.25">
      <c r="A6144" s="35"/>
      <c r="B6144" s="27">
        <v>43684</v>
      </c>
      <c r="C6144" s="28">
        <v>0.65138888888888891</v>
      </c>
      <c r="D6144" s="27">
        <v>43684</v>
      </c>
      <c r="E6144" s="28">
        <v>0.94374999999999998</v>
      </c>
      <c r="F6144" s="11">
        <f t="shared" si="48"/>
        <v>43684.651388888888</v>
      </c>
      <c r="G6144" s="11">
        <f t="shared" si="49"/>
        <v>43684.943749999999</v>
      </c>
      <c r="H6144" s="30">
        <f t="shared" si="50"/>
        <v>420.99999999976717</v>
      </c>
    </row>
    <row r="6145" spans="1:8" x14ac:dyDescent="0.25">
      <c r="A6145" s="35"/>
      <c r="B6145" s="27">
        <v>43684</v>
      </c>
      <c r="C6145" s="28">
        <v>0.68125000000000002</v>
      </c>
      <c r="D6145" s="27">
        <v>43685</v>
      </c>
      <c r="E6145" s="28">
        <v>0.60347222222222219</v>
      </c>
      <c r="F6145" s="11">
        <f t="shared" si="48"/>
        <v>43684.681250000001</v>
      </c>
      <c r="G6145" s="11">
        <f t="shared" si="49"/>
        <v>43685.603472222225</v>
      </c>
      <c r="H6145" s="30">
        <f t="shared" si="50"/>
        <v>1328.0000000016298</v>
      </c>
    </row>
    <row r="6146" spans="1:8" x14ac:dyDescent="0.25">
      <c r="A6146" s="35"/>
      <c r="B6146" s="27">
        <v>43684</v>
      </c>
      <c r="C6146" s="28">
        <v>0.68402777777777779</v>
      </c>
      <c r="D6146" s="27">
        <v>43685</v>
      </c>
      <c r="E6146" s="28">
        <v>0.35416666666666669</v>
      </c>
      <c r="F6146" s="11">
        <f t="shared" si="48"/>
        <v>43684.684027777781</v>
      </c>
      <c r="G6146" s="11">
        <f t="shared" si="49"/>
        <v>43685.354166666664</v>
      </c>
      <c r="H6146" s="30">
        <f t="shared" si="50"/>
        <v>964.99999999185093</v>
      </c>
    </row>
    <row r="6147" spans="1:8" x14ac:dyDescent="0.25">
      <c r="A6147" s="35"/>
      <c r="B6147" s="27">
        <v>43684</v>
      </c>
      <c r="C6147" s="28">
        <v>0.92013888888888884</v>
      </c>
      <c r="D6147" s="27">
        <v>43685</v>
      </c>
      <c r="E6147" s="28">
        <v>0.12222222222222223</v>
      </c>
      <c r="F6147" s="11">
        <f t="shared" si="48"/>
        <v>43684.920138888891</v>
      </c>
      <c r="G6147" s="11">
        <f t="shared" si="49"/>
        <v>43685.12222222222</v>
      </c>
      <c r="H6147" s="30">
        <f t="shared" si="50"/>
        <v>290.99999999511056</v>
      </c>
    </row>
    <row r="6148" spans="1:8" x14ac:dyDescent="0.25">
      <c r="A6148" s="35"/>
      <c r="B6148" s="27">
        <v>43684</v>
      </c>
      <c r="C6148" s="28">
        <v>0.93055555555555547</v>
      </c>
      <c r="D6148" s="27">
        <v>43685</v>
      </c>
      <c r="E6148" s="28">
        <v>0.42777777777777781</v>
      </c>
      <c r="F6148" s="11">
        <f t="shared" si="48"/>
        <v>43684.930555555555</v>
      </c>
      <c r="G6148" s="11">
        <f t="shared" si="49"/>
        <v>43685.427777777775</v>
      </c>
      <c r="H6148" s="30">
        <f t="shared" si="50"/>
        <v>715.99999999743886</v>
      </c>
    </row>
    <row r="6149" spans="1:8" x14ac:dyDescent="0.25">
      <c r="A6149" s="35"/>
      <c r="B6149" s="27">
        <v>43685</v>
      </c>
      <c r="C6149" s="28">
        <v>0.14097222222222222</v>
      </c>
      <c r="D6149" s="27">
        <v>43685</v>
      </c>
      <c r="E6149" s="28">
        <v>0.68125000000000002</v>
      </c>
      <c r="F6149" s="11">
        <f t="shared" si="48"/>
        <v>43685.140972222223</v>
      </c>
      <c r="G6149" s="11">
        <f t="shared" si="49"/>
        <v>43685.681250000001</v>
      </c>
      <c r="H6149" s="30">
        <f t="shared" si="50"/>
        <v>778.00000000046566</v>
      </c>
    </row>
    <row r="6150" spans="1:8" x14ac:dyDescent="0.25">
      <c r="A6150" s="35"/>
      <c r="B6150" s="27">
        <v>43685</v>
      </c>
      <c r="C6150" s="28">
        <v>0.21666666666666667</v>
      </c>
      <c r="D6150" s="27">
        <v>43685</v>
      </c>
      <c r="E6150" s="28">
        <v>0.27916666666666667</v>
      </c>
      <c r="F6150" s="11">
        <f t="shared" si="48"/>
        <v>43685.216666666667</v>
      </c>
      <c r="G6150" s="11">
        <f t="shared" si="49"/>
        <v>43685.279166666667</v>
      </c>
      <c r="H6150" s="30">
        <f t="shared" si="50"/>
        <v>90</v>
      </c>
    </row>
    <row r="6151" spans="1:8" x14ac:dyDescent="0.25">
      <c r="A6151" s="35"/>
      <c r="B6151" s="27">
        <v>43685</v>
      </c>
      <c r="C6151" s="28">
        <v>0.27777777777777779</v>
      </c>
      <c r="D6151" s="27">
        <v>43685</v>
      </c>
      <c r="E6151" s="28">
        <v>0.59722222222222221</v>
      </c>
      <c r="F6151" s="11">
        <f t="shared" si="48"/>
        <v>43685.277777777781</v>
      </c>
      <c r="G6151" s="11">
        <f t="shared" si="49"/>
        <v>43685.597222222219</v>
      </c>
      <c r="H6151" s="30">
        <f t="shared" si="50"/>
        <v>459.99999999068677</v>
      </c>
    </row>
    <row r="6152" spans="1:8" x14ac:dyDescent="0.25">
      <c r="A6152" s="35"/>
      <c r="B6152" s="27">
        <v>43685</v>
      </c>
      <c r="C6152" s="28">
        <v>0.28750000000000003</v>
      </c>
      <c r="D6152" s="27">
        <v>43686</v>
      </c>
      <c r="E6152" s="28">
        <v>0.10486111111111111</v>
      </c>
      <c r="F6152" s="11">
        <f t="shared" si="48"/>
        <v>43685.287499999999</v>
      </c>
      <c r="G6152" s="11">
        <f t="shared" si="49"/>
        <v>43686.104861111111</v>
      </c>
      <c r="H6152" s="30">
        <f t="shared" si="50"/>
        <v>1177.0000000018626</v>
      </c>
    </row>
    <row r="6153" spans="1:8" x14ac:dyDescent="0.25">
      <c r="A6153" s="35"/>
      <c r="B6153" s="27">
        <v>43685</v>
      </c>
      <c r="C6153" s="28">
        <v>0.36944444444444446</v>
      </c>
      <c r="D6153" s="27">
        <v>43686</v>
      </c>
      <c r="E6153" s="28">
        <v>0</v>
      </c>
      <c r="F6153" s="11">
        <f t="shared" si="48"/>
        <v>43685.369444444441</v>
      </c>
      <c r="G6153" s="11">
        <f t="shared" si="49"/>
        <v>43686</v>
      </c>
      <c r="H6153" s="30">
        <f t="shared" si="50"/>
        <v>908.00000000512227</v>
      </c>
    </row>
    <row r="6154" spans="1:8" x14ac:dyDescent="0.25">
      <c r="A6154" s="35"/>
      <c r="B6154" s="27">
        <v>43685</v>
      </c>
      <c r="C6154" s="28">
        <v>0.40416666666666662</v>
      </c>
      <c r="D6154" s="27">
        <v>43686</v>
      </c>
      <c r="E6154" s="28">
        <v>9.6527777777777768E-2</v>
      </c>
      <c r="F6154" s="11">
        <f t="shared" si="48"/>
        <v>43685.404166666667</v>
      </c>
      <c r="G6154" s="11">
        <f t="shared" si="49"/>
        <v>43686.09652777778</v>
      </c>
      <c r="H6154" s="30">
        <f t="shared" si="50"/>
        <v>997.00000000186265</v>
      </c>
    </row>
    <row r="6155" spans="1:8" x14ac:dyDescent="0.25">
      <c r="A6155" s="35"/>
      <c r="B6155" s="27">
        <v>43685</v>
      </c>
      <c r="C6155" s="28">
        <v>0.41875000000000001</v>
      </c>
      <c r="D6155" s="27">
        <v>43686</v>
      </c>
      <c r="E6155" s="28">
        <v>7.8472222222222221E-2</v>
      </c>
      <c r="F6155" s="11">
        <f t="shared" si="48"/>
        <v>43685.418749999997</v>
      </c>
      <c r="G6155" s="11">
        <f t="shared" si="49"/>
        <v>43686.078472222223</v>
      </c>
      <c r="H6155" s="30">
        <f t="shared" si="50"/>
        <v>950.00000000582077</v>
      </c>
    </row>
    <row r="6156" spans="1:8" x14ac:dyDescent="0.25">
      <c r="A6156" s="35"/>
      <c r="B6156" s="27">
        <v>43685</v>
      </c>
      <c r="C6156" s="28">
        <v>0.45763888888888887</v>
      </c>
      <c r="D6156" s="27">
        <v>43685</v>
      </c>
      <c r="E6156" s="28">
        <v>0.64722222222222225</v>
      </c>
      <c r="F6156" s="11">
        <f t="shared" si="48"/>
        <v>43685.457638888889</v>
      </c>
      <c r="G6156" s="11">
        <f t="shared" si="49"/>
        <v>43685.647222222222</v>
      </c>
      <c r="H6156" s="30">
        <f t="shared" si="50"/>
        <v>272.99999999930151</v>
      </c>
    </row>
    <row r="6157" spans="1:8" x14ac:dyDescent="0.25">
      <c r="A6157" s="35"/>
      <c r="B6157" s="27">
        <v>43685</v>
      </c>
      <c r="C6157" s="28">
        <v>0.50069444444444444</v>
      </c>
      <c r="D6157" s="27">
        <v>43686</v>
      </c>
      <c r="E6157" s="28">
        <v>0.10694444444444444</v>
      </c>
      <c r="F6157" s="11">
        <f t="shared" si="48"/>
        <v>43685.500694444447</v>
      </c>
      <c r="G6157" s="11">
        <f t="shared" si="49"/>
        <v>43686.106944444444</v>
      </c>
      <c r="H6157" s="30">
        <f t="shared" si="50"/>
        <v>872.99999999580905</v>
      </c>
    </row>
    <row r="6158" spans="1:8" x14ac:dyDescent="0.25">
      <c r="A6158" s="35"/>
      <c r="B6158" s="27">
        <v>43685</v>
      </c>
      <c r="C6158" s="28">
        <v>0.55486111111111114</v>
      </c>
      <c r="D6158" s="27">
        <v>43686</v>
      </c>
      <c r="E6158" s="28">
        <v>9.5138888888888884E-2</v>
      </c>
      <c r="F6158" s="11">
        <f t="shared" si="48"/>
        <v>43685.554861111108</v>
      </c>
      <c r="G6158" s="11">
        <f t="shared" si="49"/>
        <v>43686.095138888886</v>
      </c>
      <c r="H6158" s="30">
        <f t="shared" si="50"/>
        <v>778.00000000046566</v>
      </c>
    </row>
    <row r="6159" spans="1:8" x14ac:dyDescent="0.25">
      <c r="A6159" s="35"/>
      <c r="B6159" s="27">
        <v>43685</v>
      </c>
      <c r="C6159" s="28">
        <v>0.57986111111111105</v>
      </c>
      <c r="D6159" s="27">
        <v>43685</v>
      </c>
      <c r="E6159" s="28">
        <v>0.98125000000000007</v>
      </c>
      <c r="F6159" s="11">
        <f t="shared" si="48"/>
        <v>43685.579861111109</v>
      </c>
      <c r="G6159" s="11">
        <f t="shared" si="49"/>
        <v>43685.981249999997</v>
      </c>
      <c r="H6159" s="30">
        <f t="shared" si="50"/>
        <v>577.99999999813735</v>
      </c>
    </row>
    <row r="6160" spans="1:8" x14ac:dyDescent="0.25">
      <c r="A6160" s="35"/>
      <c r="B6160" s="27">
        <v>43685</v>
      </c>
      <c r="C6160" s="28">
        <v>0.60625000000000007</v>
      </c>
      <c r="D6160" s="27">
        <v>43686</v>
      </c>
      <c r="E6160" s="28">
        <v>0.38750000000000001</v>
      </c>
      <c r="F6160" s="11">
        <f t="shared" si="48"/>
        <v>43685.606249999997</v>
      </c>
      <c r="G6160" s="11">
        <f t="shared" si="49"/>
        <v>43686.387499999997</v>
      </c>
      <c r="H6160" s="30">
        <f t="shared" si="50"/>
        <v>1125</v>
      </c>
    </row>
    <row r="6161" spans="1:8" x14ac:dyDescent="0.25">
      <c r="A6161" s="35"/>
      <c r="B6161" s="27">
        <v>43685</v>
      </c>
      <c r="C6161" s="28">
        <v>0.63263888888888886</v>
      </c>
      <c r="D6161" s="27">
        <v>43686</v>
      </c>
      <c r="E6161" s="28">
        <v>0.20347222222222219</v>
      </c>
      <c r="F6161" s="11">
        <f t="shared" si="48"/>
        <v>43685.632638888892</v>
      </c>
      <c r="G6161" s="11">
        <f t="shared" si="49"/>
        <v>43686.203472222223</v>
      </c>
      <c r="H6161" s="30">
        <f t="shared" si="50"/>
        <v>821.99999999720603</v>
      </c>
    </row>
    <row r="6162" spans="1:8" x14ac:dyDescent="0.25">
      <c r="A6162" s="35"/>
      <c r="B6162" s="27">
        <v>43685</v>
      </c>
      <c r="C6162" s="28">
        <v>0.64374999999999993</v>
      </c>
      <c r="D6162" s="27">
        <v>43686</v>
      </c>
      <c r="E6162" s="28">
        <v>2.361111111111111E-2</v>
      </c>
      <c r="F6162" s="11">
        <f t="shared" si="48"/>
        <v>43685.643750000003</v>
      </c>
      <c r="G6162" s="11">
        <f t="shared" si="49"/>
        <v>43686.023611111108</v>
      </c>
      <c r="H6162" s="30">
        <f t="shared" si="50"/>
        <v>546.99999999138527</v>
      </c>
    </row>
    <row r="6163" spans="1:8" x14ac:dyDescent="0.25">
      <c r="A6163" s="35"/>
      <c r="B6163" s="27">
        <v>43685</v>
      </c>
      <c r="C6163" s="28">
        <v>0.65833333333333333</v>
      </c>
      <c r="D6163" s="27">
        <v>43686</v>
      </c>
      <c r="E6163" s="28">
        <v>0</v>
      </c>
      <c r="F6163" s="11">
        <f t="shared" si="48"/>
        <v>43685.658333333333</v>
      </c>
      <c r="G6163" s="11">
        <f t="shared" si="49"/>
        <v>43686</v>
      </c>
      <c r="H6163" s="30">
        <f t="shared" si="50"/>
        <v>492.00000000069849</v>
      </c>
    </row>
    <row r="6164" spans="1:8" x14ac:dyDescent="0.25">
      <c r="A6164" s="35"/>
      <c r="B6164" s="27">
        <v>43685</v>
      </c>
      <c r="C6164" s="28">
        <v>0.73055555555555562</v>
      </c>
      <c r="D6164" s="27">
        <v>43686</v>
      </c>
      <c r="E6164" s="28">
        <v>0.63611111111111118</v>
      </c>
      <c r="F6164" s="11">
        <f t="shared" si="48"/>
        <v>43685.730555555558</v>
      </c>
      <c r="G6164" s="11">
        <f t="shared" si="49"/>
        <v>43686.636111111111</v>
      </c>
      <c r="H6164" s="30">
        <f t="shared" si="50"/>
        <v>1303.9999999967404</v>
      </c>
    </row>
    <row r="6165" spans="1:8" x14ac:dyDescent="0.25">
      <c r="A6165" s="35"/>
      <c r="B6165" s="27">
        <v>43685</v>
      </c>
      <c r="C6165" s="28">
        <v>0.74791666666666667</v>
      </c>
      <c r="D6165" s="27">
        <v>43686</v>
      </c>
      <c r="E6165" s="28">
        <v>0.51458333333333328</v>
      </c>
      <c r="F6165" s="11">
        <f t="shared" si="48"/>
        <v>43685.747916666667</v>
      </c>
      <c r="G6165" s="11">
        <f t="shared" si="49"/>
        <v>43686.51458333333</v>
      </c>
      <c r="H6165" s="30">
        <f t="shared" si="50"/>
        <v>1103.9999999944121</v>
      </c>
    </row>
    <row r="6166" spans="1:8" x14ac:dyDescent="0.25">
      <c r="A6166" s="35"/>
      <c r="B6166" s="27">
        <v>43685</v>
      </c>
      <c r="C6166" s="28">
        <v>0.78333333333333333</v>
      </c>
      <c r="D6166" s="27">
        <v>43686</v>
      </c>
      <c r="E6166" s="28">
        <v>0.63541666666666663</v>
      </c>
      <c r="F6166" s="11">
        <f t="shared" si="48"/>
        <v>43685.783333333333</v>
      </c>
      <c r="G6166" s="11">
        <f t="shared" si="49"/>
        <v>43686.635416666664</v>
      </c>
      <c r="H6166" s="30">
        <f t="shared" si="50"/>
        <v>1226.999999997206</v>
      </c>
    </row>
    <row r="6167" spans="1:8" x14ac:dyDescent="0.25">
      <c r="A6167" s="35"/>
      <c r="B6167" s="27">
        <v>43685</v>
      </c>
      <c r="C6167" s="28">
        <v>0.90694444444444444</v>
      </c>
      <c r="D6167" s="27">
        <v>43686</v>
      </c>
      <c r="E6167" s="28">
        <v>9.6527777777777768E-2</v>
      </c>
      <c r="F6167" s="11">
        <f t="shared" si="48"/>
        <v>43685.906944444447</v>
      </c>
      <c r="G6167" s="11">
        <f t="shared" si="49"/>
        <v>43686.09652777778</v>
      </c>
      <c r="H6167" s="30">
        <f t="shared" si="50"/>
        <v>272.99999999930151</v>
      </c>
    </row>
    <row r="6168" spans="1:8" x14ac:dyDescent="0.25">
      <c r="A6168" s="35"/>
      <c r="B6168" s="27">
        <v>43686</v>
      </c>
      <c r="C6168" s="28">
        <v>0.32361111111111113</v>
      </c>
      <c r="D6168" s="27">
        <v>43686</v>
      </c>
      <c r="E6168" s="28">
        <v>0.76041666666666663</v>
      </c>
      <c r="F6168" s="11">
        <f t="shared" si="48"/>
        <v>43686.323611111111</v>
      </c>
      <c r="G6168" s="11">
        <f t="shared" si="49"/>
        <v>43686.760416666664</v>
      </c>
      <c r="H6168" s="30">
        <f t="shared" si="50"/>
        <v>628.99999999674037</v>
      </c>
    </row>
    <row r="6169" spans="1:8" x14ac:dyDescent="0.25">
      <c r="A6169" s="35"/>
      <c r="B6169" s="27">
        <v>43686</v>
      </c>
      <c r="C6169" s="28">
        <v>0.37916666666666665</v>
      </c>
      <c r="D6169" s="27">
        <v>43686</v>
      </c>
      <c r="E6169" s="28">
        <v>0.50347222222222221</v>
      </c>
      <c r="F6169" s="11">
        <f t="shared" si="48"/>
        <v>43686.379166666666</v>
      </c>
      <c r="G6169" s="11">
        <f t="shared" si="49"/>
        <v>43686.503472222219</v>
      </c>
      <c r="H6169" s="30">
        <f t="shared" si="50"/>
        <v>178.99999999674037</v>
      </c>
    </row>
    <row r="6170" spans="1:8" x14ac:dyDescent="0.25">
      <c r="A6170" s="35"/>
      <c r="B6170" s="27">
        <v>43686</v>
      </c>
      <c r="C6170" s="28">
        <v>0.46597222222222223</v>
      </c>
      <c r="D6170" s="27">
        <v>43686</v>
      </c>
      <c r="E6170" s="28">
        <v>0.78680555555555554</v>
      </c>
      <c r="F6170" s="11">
        <f t="shared" si="48"/>
        <v>43686.46597222222</v>
      </c>
      <c r="G6170" s="11">
        <f t="shared" si="49"/>
        <v>43686.786805555559</v>
      </c>
      <c r="H6170" s="30">
        <f t="shared" si="50"/>
        <v>462.00000000768341</v>
      </c>
    </row>
    <row r="6171" spans="1:8" x14ac:dyDescent="0.25">
      <c r="A6171" s="35"/>
      <c r="B6171" s="27">
        <v>43686</v>
      </c>
      <c r="C6171" s="28">
        <v>0.4916666666666667</v>
      </c>
      <c r="D6171" s="27">
        <v>43686</v>
      </c>
      <c r="E6171" s="28">
        <v>0.68125000000000002</v>
      </c>
      <c r="F6171" s="11">
        <f t="shared" si="48"/>
        <v>43686.491666666669</v>
      </c>
      <c r="G6171" s="11">
        <f t="shared" si="49"/>
        <v>43686.681250000001</v>
      </c>
      <c r="H6171" s="30">
        <f t="shared" si="50"/>
        <v>272.99999999930151</v>
      </c>
    </row>
    <row r="6172" spans="1:8" x14ac:dyDescent="0.25">
      <c r="A6172" s="35"/>
      <c r="B6172" s="27">
        <v>43686</v>
      </c>
      <c r="C6172" s="28">
        <v>0.56527777777777777</v>
      </c>
      <c r="D6172" s="27">
        <v>43687</v>
      </c>
      <c r="E6172" s="28">
        <v>0.36180555555555555</v>
      </c>
      <c r="F6172" s="11">
        <f t="shared" si="48"/>
        <v>43686.56527777778</v>
      </c>
      <c r="G6172" s="11">
        <f t="shared" si="49"/>
        <v>43687.361805555556</v>
      </c>
      <c r="H6172" s="30">
        <f t="shared" si="50"/>
        <v>1146.9999999983702</v>
      </c>
    </row>
    <row r="6173" spans="1:8" x14ac:dyDescent="0.25">
      <c r="A6173" s="35"/>
      <c r="B6173" s="27">
        <v>43686</v>
      </c>
      <c r="C6173" s="28">
        <v>0.59236111111111112</v>
      </c>
      <c r="D6173" s="27">
        <v>43686</v>
      </c>
      <c r="E6173" s="28">
        <v>0.75555555555555554</v>
      </c>
      <c r="F6173" s="11">
        <f t="shared" ref="F6173:F6236" si="51">B6173+C6173</f>
        <v>43686.592361111114</v>
      </c>
      <c r="G6173" s="11">
        <f t="shared" ref="G6173:G6236" si="52">D6173+E6173</f>
        <v>43686.755555555559</v>
      </c>
      <c r="H6173" s="30">
        <f t="shared" ref="H6173:H6236" si="53">(G6173-F6173)*1440</f>
        <v>235.00000000116415</v>
      </c>
    </row>
    <row r="6174" spans="1:8" x14ac:dyDescent="0.25">
      <c r="A6174" s="35"/>
      <c r="B6174" s="27">
        <v>43686</v>
      </c>
      <c r="C6174" s="28">
        <v>0.62291666666666667</v>
      </c>
      <c r="D6174" s="27">
        <v>43686</v>
      </c>
      <c r="E6174" s="28">
        <v>0.94027777777777777</v>
      </c>
      <c r="F6174" s="11">
        <f t="shared" si="51"/>
        <v>43686.622916666667</v>
      </c>
      <c r="G6174" s="11">
        <f t="shared" si="52"/>
        <v>43686.94027777778</v>
      </c>
      <c r="H6174" s="30">
        <f t="shared" si="53"/>
        <v>457.00000000186265</v>
      </c>
    </row>
    <row r="6175" spans="1:8" x14ac:dyDescent="0.25">
      <c r="A6175" s="35"/>
      <c r="B6175" s="27">
        <v>43686</v>
      </c>
      <c r="C6175" s="28">
        <v>0.62569444444444444</v>
      </c>
      <c r="D6175" s="27">
        <v>43687</v>
      </c>
      <c r="E6175" s="28">
        <v>0.23819444444444446</v>
      </c>
      <c r="F6175" s="11">
        <f t="shared" si="51"/>
        <v>43686.625694444447</v>
      </c>
      <c r="G6175" s="11">
        <f t="shared" si="52"/>
        <v>43687.238194444442</v>
      </c>
      <c r="H6175" s="30">
        <f t="shared" si="53"/>
        <v>881.99999999371357</v>
      </c>
    </row>
    <row r="6176" spans="1:8" x14ac:dyDescent="0.25">
      <c r="A6176" s="35"/>
      <c r="B6176" s="27">
        <v>43686</v>
      </c>
      <c r="C6176" s="28">
        <v>0.63124999999999998</v>
      </c>
      <c r="D6176" s="27">
        <v>43687</v>
      </c>
      <c r="E6176" s="28">
        <v>0.44166666666666665</v>
      </c>
      <c r="F6176" s="11">
        <f t="shared" si="51"/>
        <v>43686.631249999999</v>
      </c>
      <c r="G6176" s="11">
        <f t="shared" si="52"/>
        <v>43687.441666666666</v>
      </c>
      <c r="H6176" s="30">
        <f t="shared" si="53"/>
        <v>1167.0000000006985</v>
      </c>
    </row>
    <row r="6177" spans="1:8" x14ac:dyDescent="0.25">
      <c r="A6177" s="35"/>
      <c r="B6177" s="27">
        <v>43686</v>
      </c>
      <c r="C6177" s="28">
        <v>0.6875</v>
      </c>
      <c r="D6177" s="27">
        <v>43687</v>
      </c>
      <c r="E6177" s="28">
        <v>0.93055555555555547</v>
      </c>
      <c r="F6177" s="11">
        <f t="shared" si="51"/>
        <v>43686.6875</v>
      </c>
      <c r="G6177" s="11">
        <f t="shared" si="52"/>
        <v>43687.930555555555</v>
      </c>
      <c r="H6177" s="30">
        <f t="shared" si="53"/>
        <v>1789.9999999988358</v>
      </c>
    </row>
    <row r="6178" spans="1:8" x14ac:dyDescent="0.25">
      <c r="A6178" s="35"/>
      <c r="B6178" s="27">
        <v>43686</v>
      </c>
      <c r="C6178" s="28">
        <v>0.71250000000000002</v>
      </c>
      <c r="D6178" s="27">
        <v>43686</v>
      </c>
      <c r="E6178" s="28">
        <v>0.94027777777777777</v>
      </c>
      <c r="F6178" s="11">
        <f t="shared" si="51"/>
        <v>43686.712500000001</v>
      </c>
      <c r="G6178" s="11">
        <f t="shared" si="52"/>
        <v>43686.94027777778</v>
      </c>
      <c r="H6178" s="30">
        <f t="shared" si="53"/>
        <v>328.00000000046566</v>
      </c>
    </row>
    <row r="6179" spans="1:8" x14ac:dyDescent="0.25">
      <c r="A6179" s="35"/>
      <c r="B6179" s="27">
        <v>43686</v>
      </c>
      <c r="C6179" s="28">
        <v>0.74513888888888891</v>
      </c>
      <c r="D6179" s="27">
        <v>43687</v>
      </c>
      <c r="E6179" s="28">
        <v>0.43124999999999997</v>
      </c>
      <c r="F6179" s="11">
        <f t="shared" si="51"/>
        <v>43686.745138888888</v>
      </c>
      <c r="G6179" s="11">
        <f t="shared" si="52"/>
        <v>43687.431250000001</v>
      </c>
      <c r="H6179" s="30">
        <f t="shared" si="53"/>
        <v>988.00000000395812</v>
      </c>
    </row>
    <row r="6180" spans="1:8" x14ac:dyDescent="0.25">
      <c r="A6180" s="35"/>
      <c r="B6180" s="27">
        <v>43686</v>
      </c>
      <c r="C6180" s="28">
        <v>0.90069444444444446</v>
      </c>
      <c r="D6180" s="27">
        <v>43686</v>
      </c>
      <c r="E6180" s="28">
        <v>0.92638888888888893</v>
      </c>
      <c r="F6180" s="11">
        <f t="shared" si="51"/>
        <v>43686.900694444441</v>
      </c>
      <c r="G6180" s="11">
        <f t="shared" si="52"/>
        <v>43686.926388888889</v>
      </c>
      <c r="H6180" s="30">
        <f t="shared" si="53"/>
        <v>37.000000005355105</v>
      </c>
    </row>
    <row r="6181" spans="1:8" x14ac:dyDescent="0.25">
      <c r="A6181" s="35"/>
      <c r="B6181" s="27">
        <v>43687</v>
      </c>
      <c r="C6181" s="28">
        <v>0.31111111111111112</v>
      </c>
      <c r="D6181" s="27">
        <v>43688</v>
      </c>
      <c r="E6181" s="28">
        <v>0.48194444444444445</v>
      </c>
      <c r="F6181" s="11">
        <f t="shared" si="51"/>
        <v>43687.311111111114</v>
      </c>
      <c r="G6181" s="11">
        <f t="shared" si="52"/>
        <v>43688.481944444444</v>
      </c>
      <c r="H6181" s="30">
        <f t="shared" si="53"/>
        <v>1685.9999999951106</v>
      </c>
    </row>
    <row r="6182" spans="1:8" x14ac:dyDescent="0.25">
      <c r="A6182" s="35"/>
      <c r="B6182" s="27">
        <v>43687</v>
      </c>
      <c r="C6182" s="28">
        <v>0.36736111111111108</v>
      </c>
      <c r="D6182" s="27">
        <v>43687</v>
      </c>
      <c r="E6182" s="28">
        <v>0.49583333333333335</v>
      </c>
      <c r="F6182" s="11">
        <f t="shared" si="51"/>
        <v>43687.367361111108</v>
      </c>
      <c r="G6182" s="11">
        <f t="shared" si="52"/>
        <v>43687.495833333334</v>
      </c>
      <c r="H6182" s="30">
        <f t="shared" si="53"/>
        <v>185.00000000582077</v>
      </c>
    </row>
    <row r="6183" spans="1:8" x14ac:dyDescent="0.25">
      <c r="A6183" s="35"/>
      <c r="B6183" s="27">
        <v>43687</v>
      </c>
      <c r="C6183" s="28">
        <v>0.36944444444444446</v>
      </c>
      <c r="D6183" s="27">
        <v>43688</v>
      </c>
      <c r="E6183" s="28">
        <v>0.59583333333333333</v>
      </c>
      <c r="F6183" s="11">
        <f t="shared" si="51"/>
        <v>43687.369444444441</v>
      </c>
      <c r="G6183" s="11">
        <f t="shared" si="52"/>
        <v>43688.595833333333</v>
      </c>
      <c r="H6183" s="30">
        <f t="shared" si="53"/>
        <v>1766.0000000044238</v>
      </c>
    </row>
    <row r="6184" spans="1:8" x14ac:dyDescent="0.25">
      <c r="A6184" s="35"/>
      <c r="B6184" s="27">
        <v>43687</v>
      </c>
      <c r="C6184" s="28">
        <v>0.47152777777777777</v>
      </c>
      <c r="D6184" s="27">
        <v>43687</v>
      </c>
      <c r="E6184" s="28">
        <v>0.88541666666666663</v>
      </c>
      <c r="F6184" s="11">
        <f t="shared" si="51"/>
        <v>43687.47152777778</v>
      </c>
      <c r="G6184" s="11">
        <f t="shared" si="52"/>
        <v>43687.885416666664</v>
      </c>
      <c r="H6184" s="30">
        <f t="shared" si="53"/>
        <v>595.9999999939464</v>
      </c>
    </row>
    <row r="6185" spans="1:8" x14ac:dyDescent="0.25">
      <c r="A6185" s="35"/>
      <c r="B6185" s="27">
        <v>43687</v>
      </c>
      <c r="C6185" s="28">
        <v>0.52430555555555558</v>
      </c>
      <c r="D6185" s="27">
        <v>43687</v>
      </c>
      <c r="E6185" s="28">
        <v>0.96250000000000002</v>
      </c>
      <c r="F6185" s="11">
        <f t="shared" si="51"/>
        <v>43687.524305555555</v>
      </c>
      <c r="G6185" s="11">
        <f t="shared" si="52"/>
        <v>43687.962500000001</v>
      </c>
      <c r="H6185" s="30">
        <f t="shared" si="53"/>
        <v>631.00000000325963</v>
      </c>
    </row>
    <row r="6186" spans="1:8" x14ac:dyDescent="0.25">
      <c r="A6186" s="35"/>
      <c r="B6186" s="27">
        <v>43687</v>
      </c>
      <c r="C6186" s="28">
        <v>0.53819444444444442</v>
      </c>
      <c r="D6186" s="27">
        <v>43688</v>
      </c>
      <c r="E6186" s="28">
        <v>9.375E-2</v>
      </c>
      <c r="F6186" s="11">
        <f t="shared" si="51"/>
        <v>43687.538194444445</v>
      </c>
      <c r="G6186" s="11">
        <f t="shared" si="52"/>
        <v>43688.09375</v>
      </c>
      <c r="H6186" s="30">
        <f t="shared" si="53"/>
        <v>799.99999999883585</v>
      </c>
    </row>
    <row r="6187" spans="1:8" x14ac:dyDescent="0.25">
      <c r="A6187" s="35"/>
      <c r="B6187" s="27">
        <v>43687</v>
      </c>
      <c r="C6187" s="28">
        <v>0.5708333333333333</v>
      </c>
      <c r="D6187" s="27">
        <v>43687</v>
      </c>
      <c r="E6187" s="28">
        <v>0.78125</v>
      </c>
      <c r="F6187" s="11">
        <f t="shared" si="51"/>
        <v>43687.570833333331</v>
      </c>
      <c r="G6187" s="11">
        <f t="shared" si="52"/>
        <v>43687.78125</v>
      </c>
      <c r="H6187" s="30">
        <f t="shared" si="53"/>
        <v>303.00000000279397</v>
      </c>
    </row>
    <row r="6188" spans="1:8" x14ac:dyDescent="0.25">
      <c r="A6188" s="35"/>
      <c r="B6188" s="27">
        <v>43687</v>
      </c>
      <c r="C6188" s="28">
        <v>0.57430555555555551</v>
      </c>
      <c r="D6188" s="27">
        <v>43687</v>
      </c>
      <c r="E6188" s="28">
        <v>0.66805555555555562</v>
      </c>
      <c r="F6188" s="11">
        <f t="shared" si="51"/>
        <v>43687.574305555558</v>
      </c>
      <c r="G6188" s="11">
        <f t="shared" si="52"/>
        <v>43687.668055555558</v>
      </c>
      <c r="H6188" s="30">
        <f t="shared" si="53"/>
        <v>135</v>
      </c>
    </row>
    <row r="6189" spans="1:8" x14ac:dyDescent="0.25">
      <c r="A6189" s="35"/>
      <c r="B6189" s="27">
        <v>43687</v>
      </c>
      <c r="C6189" s="28">
        <v>0.58402777777777781</v>
      </c>
      <c r="D6189" s="27">
        <v>43688</v>
      </c>
      <c r="E6189" s="28">
        <v>0.11458333333333333</v>
      </c>
      <c r="F6189" s="11">
        <f t="shared" si="51"/>
        <v>43687.584027777775</v>
      </c>
      <c r="G6189" s="11">
        <f t="shared" si="52"/>
        <v>43688.114583333336</v>
      </c>
      <c r="H6189" s="30">
        <f t="shared" si="53"/>
        <v>764.00000000721775</v>
      </c>
    </row>
    <row r="6190" spans="1:8" x14ac:dyDescent="0.25">
      <c r="A6190" s="35"/>
      <c r="B6190" s="27">
        <v>43687</v>
      </c>
      <c r="C6190" s="28">
        <v>0.65763888888888888</v>
      </c>
      <c r="D6190" s="27">
        <v>43689</v>
      </c>
      <c r="E6190" s="28">
        <v>9.1666666666666674E-2</v>
      </c>
      <c r="F6190" s="11">
        <f t="shared" si="51"/>
        <v>43687.657638888886</v>
      </c>
      <c r="G6190" s="11">
        <f t="shared" si="52"/>
        <v>43689.091666666667</v>
      </c>
      <c r="H6190" s="30">
        <f t="shared" si="53"/>
        <v>2065.0000000046566</v>
      </c>
    </row>
    <row r="6191" spans="1:8" x14ac:dyDescent="0.25">
      <c r="A6191" s="35"/>
      <c r="B6191" s="27">
        <v>43687</v>
      </c>
      <c r="C6191" s="28">
        <v>0.75416666666666676</v>
      </c>
      <c r="D6191" s="27">
        <v>43688</v>
      </c>
      <c r="E6191" s="28">
        <v>0.4826388888888889</v>
      </c>
      <c r="F6191" s="11">
        <f t="shared" si="51"/>
        <v>43687.754166666666</v>
      </c>
      <c r="G6191" s="11">
        <f t="shared" si="52"/>
        <v>43688.482638888891</v>
      </c>
      <c r="H6191" s="30">
        <f t="shared" si="53"/>
        <v>1049.0000000037253</v>
      </c>
    </row>
    <row r="6192" spans="1:8" x14ac:dyDescent="0.25">
      <c r="A6192" s="35"/>
      <c r="B6192" s="27">
        <v>43687</v>
      </c>
      <c r="C6192" s="28">
        <v>0.84375</v>
      </c>
      <c r="D6192" s="27">
        <v>43688</v>
      </c>
      <c r="E6192" s="28">
        <v>0.32361111111111113</v>
      </c>
      <c r="F6192" s="11">
        <f t="shared" si="51"/>
        <v>43687.84375</v>
      </c>
      <c r="G6192" s="11">
        <f t="shared" si="52"/>
        <v>43688.323611111111</v>
      </c>
      <c r="H6192" s="30">
        <f t="shared" si="53"/>
        <v>690.99999999976717</v>
      </c>
    </row>
    <row r="6193" spans="1:8" x14ac:dyDescent="0.25">
      <c r="A6193" s="35"/>
      <c r="B6193" s="27">
        <v>43688</v>
      </c>
      <c r="C6193" s="28">
        <v>4.6527777777777779E-2</v>
      </c>
      <c r="D6193" s="27">
        <v>43688</v>
      </c>
      <c r="E6193" s="28">
        <v>0.51736111111111105</v>
      </c>
      <c r="F6193" s="11">
        <f t="shared" si="51"/>
        <v>43688.046527777777</v>
      </c>
      <c r="G6193" s="11">
        <f t="shared" si="52"/>
        <v>43688.517361111109</v>
      </c>
      <c r="H6193" s="30">
        <f t="shared" si="53"/>
        <v>677.99999999930151</v>
      </c>
    </row>
    <row r="6194" spans="1:8" x14ac:dyDescent="0.25">
      <c r="A6194" s="35"/>
      <c r="B6194" s="27">
        <v>43688</v>
      </c>
      <c r="C6194" s="28">
        <v>7.9861111111111105E-2</v>
      </c>
      <c r="D6194" s="27">
        <v>43688</v>
      </c>
      <c r="E6194" s="28">
        <v>0.70208333333333339</v>
      </c>
      <c r="F6194" s="11">
        <f t="shared" si="51"/>
        <v>43688.079861111109</v>
      </c>
      <c r="G6194" s="11">
        <f t="shared" si="52"/>
        <v>43688.70208333333</v>
      </c>
      <c r="H6194" s="30">
        <f t="shared" si="53"/>
        <v>895.99999999743886</v>
      </c>
    </row>
    <row r="6195" spans="1:8" x14ac:dyDescent="0.25">
      <c r="A6195" s="35"/>
      <c r="B6195" s="27">
        <v>43688</v>
      </c>
      <c r="C6195" s="28">
        <v>0.33888888888888885</v>
      </c>
      <c r="D6195" s="27">
        <v>43689</v>
      </c>
      <c r="E6195" s="28">
        <v>0.57500000000000007</v>
      </c>
      <c r="F6195" s="11">
        <f t="shared" si="51"/>
        <v>43688.338888888888</v>
      </c>
      <c r="G6195" s="11">
        <f t="shared" si="52"/>
        <v>43689.574999999997</v>
      </c>
      <c r="H6195" s="30">
        <f t="shared" si="53"/>
        <v>1779.9999999976717</v>
      </c>
    </row>
    <row r="6196" spans="1:8" x14ac:dyDescent="0.25">
      <c r="A6196" s="35"/>
      <c r="B6196" s="27">
        <v>43688</v>
      </c>
      <c r="C6196" s="28">
        <v>0.37361111111111112</v>
      </c>
      <c r="D6196" s="27">
        <v>43689</v>
      </c>
      <c r="E6196" s="28">
        <v>0.24791666666666667</v>
      </c>
      <c r="F6196" s="11">
        <f t="shared" si="51"/>
        <v>43688.373611111114</v>
      </c>
      <c r="G6196" s="11">
        <f t="shared" si="52"/>
        <v>43689.247916666667</v>
      </c>
      <c r="H6196" s="30">
        <f t="shared" si="53"/>
        <v>1258.9999999967404</v>
      </c>
    </row>
    <row r="6197" spans="1:8" x14ac:dyDescent="0.25">
      <c r="A6197" s="35"/>
      <c r="B6197" s="27">
        <v>43688</v>
      </c>
      <c r="C6197" s="28">
        <v>0.38819444444444445</v>
      </c>
      <c r="D6197" s="27">
        <v>43689</v>
      </c>
      <c r="E6197" s="28">
        <v>0.57500000000000007</v>
      </c>
      <c r="F6197" s="11">
        <f t="shared" si="51"/>
        <v>43688.388194444444</v>
      </c>
      <c r="G6197" s="11">
        <f t="shared" si="52"/>
        <v>43689.574999999997</v>
      </c>
      <c r="H6197" s="30">
        <f t="shared" si="53"/>
        <v>1708.9999999967404</v>
      </c>
    </row>
    <row r="6198" spans="1:8" x14ac:dyDescent="0.25">
      <c r="A6198" s="35"/>
      <c r="B6198" s="27">
        <v>43688</v>
      </c>
      <c r="C6198" s="28">
        <v>0.41666666666666669</v>
      </c>
      <c r="D6198" s="27">
        <v>43689</v>
      </c>
      <c r="E6198" s="28">
        <v>2.2916666666666669E-2</v>
      </c>
      <c r="F6198" s="11">
        <f t="shared" si="51"/>
        <v>43688.416666666664</v>
      </c>
      <c r="G6198" s="11">
        <f t="shared" si="52"/>
        <v>43689.022916666669</v>
      </c>
      <c r="H6198" s="30">
        <f t="shared" si="53"/>
        <v>873.00000000628643</v>
      </c>
    </row>
    <row r="6199" spans="1:8" x14ac:dyDescent="0.25">
      <c r="A6199" s="35"/>
      <c r="B6199" s="27">
        <v>43688</v>
      </c>
      <c r="C6199" s="28">
        <v>0.43402777777777773</v>
      </c>
      <c r="D6199" s="27">
        <v>43689</v>
      </c>
      <c r="E6199" s="28">
        <v>0.10625</v>
      </c>
      <c r="F6199" s="11">
        <f t="shared" si="51"/>
        <v>43688.434027777781</v>
      </c>
      <c r="G6199" s="11">
        <f t="shared" si="52"/>
        <v>43689.106249999997</v>
      </c>
      <c r="H6199" s="30">
        <f t="shared" si="53"/>
        <v>967.99999999115244</v>
      </c>
    </row>
    <row r="6200" spans="1:8" x14ac:dyDescent="0.25">
      <c r="A6200" s="35"/>
      <c r="B6200" s="27">
        <v>43688</v>
      </c>
      <c r="C6200" s="28">
        <v>0.52152777777777781</v>
      </c>
      <c r="D6200" s="27">
        <v>43689</v>
      </c>
      <c r="E6200" s="28">
        <v>0.5756944444444444</v>
      </c>
      <c r="F6200" s="11">
        <f t="shared" si="51"/>
        <v>43688.521527777775</v>
      </c>
      <c r="G6200" s="11">
        <f t="shared" si="52"/>
        <v>43689.575694444444</v>
      </c>
      <c r="H6200" s="30">
        <f t="shared" si="53"/>
        <v>1518.000000002794</v>
      </c>
    </row>
    <row r="6201" spans="1:8" x14ac:dyDescent="0.25">
      <c r="A6201" s="35"/>
      <c r="B6201" s="27">
        <v>43688</v>
      </c>
      <c r="C6201" s="28">
        <v>0.58194444444444449</v>
      </c>
      <c r="D6201" s="27">
        <v>43689</v>
      </c>
      <c r="E6201" s="28">
        <v>7.9861111111111105E-2</v>
      </c>
      <c r="F6201" s="11">
        <f t="shared" si="51"/>
        <v>43688.581944444442</v>
      </c>
      <c r="G6201" s="11">
        <f t="shared" si="52"/>
        <v>43689.079861111109</v>
      </c>
      <c r="H6201" s="30">
        <f t="shared" si="53"/>
        <v>717.00000000069849</v>
      </c>
    </row>
    <row r="6202" spans="1:8" x14ac:dyDescent="0.25">
      <c r="A6202" s="35"/>
      <c r="B6202" s="27">
        <v>43688</v>
      </c>
      <c r="C6202" s="28">
        <v>0.62152777777777779</v>
      </c>
      <c r="D6202" s="27">
        <v>43689</v>
      </c>
      <c r="E6202" s="28">
        <v>8.819444444444445E-2</v>
      </c>
      <c r="F6202" s="11">
        <f t="shared" si="51"/>
        <v>43688.621527777781</v>
      </c>
      <c r="G6202" s="11">
        <f t="shared" si="52"/>
        <v>43689.088194444441</v>
      </c>
      <c r="H6202" s="30">
        <f t="shared" si="53"/>
        <v>671.99999999022111</v>
      </c>
    </row>
    <row r="6203" spans="1:8" x14ac:dyDescent="0.25">
      <c r="A6203" s="35"/>
      <c r="B6203" s="27">
        <v>43688</v>
      </c>
      <c r="C6203" s="28">
        <v>0.73125000000000007</v>
      </c>
      <c r="D6203" s="27">
        <v>43689</v>
      </c>
      <c r="E6203" s="28">
        <v>0.58263888888888882</v>
      </c>
      <c r="F6203" s="11">
        <f t="shared" si="51"/>
        <v>43688.731249999997</v>
      </c>
      <c r="G6203" s="11">
        <f t="shared" si="52"/>
        <v>43689.582638888889</v>
      </c>
      <c r="H6203" s="30">
        <f t="shared" si="53"/>
        <v>1226.0000000044238</v>
      </c>
    </row>
    <row r="6204" spans="1:8" x14ac:dyDescent="0.25">
      <c r="A6204" s="35"/>
      <c r="B6204" s="27">
        <v>43688</v>
      </c>
      <c r="C6204" s="28">
        <v>0.76180555555555562</v>
      </c>
      <c r="D6204" s="27">
        <v>43689</v>
      </c>
      <c r="E6204" s="28">
        <v>0.64652777777777781</v>
      </c>
      <c r="F6204" s="11">
        <f t="shared" si="51"/>
        <v>43688.761805555558</v>
      </c>
      <c r="G6204" s="11">
        <f t="shared" si="52"/>
        <v>43689.646527777775</v>
      </c>
      <c r="H6204" s="30">
        <f t="shared" si="53"/>
        <v>1273.9999999932479</v>
      </c>
    </row>
    <row r="6205" spans="1:8" x14ac:dyDescent="0.25">
      <c r="A6205" s="35"/>
      <c r="B6205" s="27">
        <v>43688</v>
      </c>
      <c r="C6205" s="28">
        <v>0.79652777777777783</v>
      </c>
      <c r="D6205" s="27">
        <v>43689</v>
      </c>
      <c r="E6205" s="28">
        <v>0.57638888888888895</v>
      </c>
      <c r="F6205" s="11">
        <f t="shared" si="51"/>
        <v>43688.796527777777</v>
      </c>
      <c r="G6205" s="11">
        <f t="shared" si="52"/>
        <v>43689.576388888891</v>
      </c>
      <c r="H6205" s="30">
        <f t="shared" si="53"/>
        <v>1123.0000000039581</v>
      </c>
    </row>
    <row r="6206" spans="1:8" x14ac:dyDescent="0.25">
      <c r="A6206" s="35"/>
      <c r="B6206" s="27">
        <v>43688</v>
      </c>
      <c r="C6206" s="28">
        <v>0.82361111111111107</v>
      </c>
      <c r="D6206" s="27">
        <v>43689</v>
      </c>
      <c r="E6206" s="28">
        <v>0.57777777777777783</v>
      </c>
      <c r="F6206" s="11">
        <f t="shared" si="51"/>
        <v>43688.823611111111</v>
      </c>
      <c r="G6206" s="11">
        <f t="shared" si="52"/>
        <v>43689.577777777777</v>
      </c>
      <c r="H6206" s="30">
        <f t="shared" si="53"/>
        <v>1085.999999998603</v>
      </c>
    </row>
    <row r="6207" spans="1:8" x14ac:dyDescent="0.25">
      <c r="A6207" s="35"/>
      <c r="B6207" s="27">
        <v>43688</v>
      </c>
      <c r="C6207" s="28">
        <v>0.85138888888888886</v>
      </c>
      <c r="D6207" s="27">
        <v>43689</v>
      </c>
      <c r="E6207" s="28">
        <v>0.34791666666666665</v>
      </c>
      <c r="F6207" s="11">
        <f t="shared" si="51"/>
        <v>43688.851388888892</v>
      </c>
      <c r="G6207" s="11">
        <f t="shared" si="52"/>
        <v>43689.347916666666</v>
      </c>
      <c r="H6207" s="30">
        <f t="shared" si="53"/>
        <v>714.99999999417923</v>
      </c>
    </row>
    <row r="6208" spans="1:8" x14ac:dyDescent="0.25">
      <c r="A6208" s="35"/>
      <c r="B6208" s="27">
        <v>43688</v>
      </c>
      <c r="C6208" s="28">
        <v>0.90833333333333333</v>
      </c>
      <c r="D6208" s="27">
        <v>43689</v>
      </c>
      <c r="E6208" s="28">
        <v>0.82152777777777775</v>
      </c>
      <c r="F6208" s="11">
        <f t="shared" si="51"/>
        <v>43688.908333333333</v>
      </c>
      <c r="G6208" s="11">
        <f t="shared" si="52"/>
        <v>43689.821527777778</v>
      </c>
      <c r="H6208" s="30">
        <f t="shared" si="53"/>
        <v>1315.0000000011642</v>
      </c>
    </row>
    <row r="6209" spans="1:8" x14ac:dyDescent="0.25">
      <c r="A6209" s="35"/>
      <c r="B6209" s="27">
        <v>43688</v>
      </c>
      <c r="C6209" s="28">
        <v>0.96388888888888891</v>
      </c>
      <c r="D6209" s="27">
        <v>43689</v>
      </c>
      <c r="E6209" s="28">
        <v>0.28958333333333336</v>
      </c>
      <c r="F6209" s="11">
        <f t="shared" si="51"/>
        <v>43688.963888888888</v>
      </c>
      <c r="G6209" s="11">
        <f t="shared" si="52"/>
        <v>43689.289583333331</v>
      </c>
      <c r="H6209" s="30">
        <f t="shared" si="53"/>
        <v>468.99999999906868</v>
      </c>
    </row>
    <row r="6210" spans="1:8" x14ac:dyDescent="0.25">
      <c r="A6210" s="35"/>
      <c r="B6210" s="27">
        <v>43689</v>
      </c>
      <c r="C6210" s="28">
        <v>0.26944444444444443</v>
      </c>
      <c r="D6210" s="27">
        <v>43689</v>
      </c>
      <c r="E6210" s="28">
        <v>0.58124999999999993</v>
      </c>
      <c r="F6210" s="11">
        <f t="shared" si="51"/>
        <v>43689.269444444442</v>
      </c>
      <c r="G6210" s="11">
        <f t="shared" si="52"/>
        <v>43689.581250000003</v>
      </c>
      <c r="H6210" s="30">
        <f t="shared" si="53"/>
        <v>449.00000000721775</v>
      </c>
    </row>
    <row r="6211" spans="1:8" x14ac:dyDescent="0.25">
      <c r="A6211" s="35"/>
      <c r="B6211" s="27">
        <v>43689</v>
      </c>
      <c r="C6211" s="28">
        <v>0.33263888888888887</v>
      </c>
      <c r="D6211" s="27">
        <v>43690</v>
      </c>
      <c r="E6211" s="28">
        <v>2.6388888888888889E-2</v>
      </c>
      <c r="F6211" s="11">
        <f t="shared" si="51"/>
        <v>43689.332638888889</v>
      </c>
      <c r="G6211" s="11">
        <f t="shared" si="52"/>
        <v>43690.026388888888</v>
      </c>
      <c r="H6211" s="30">
        <f t="shared" si="53"/>
        <v>998.99999999790452</v>
      </c>
    </row>
    <row r="6212" spans="1:8" x14ac:dyDescent="0.25">
      <c r="A6212" s="35"/>
      <c r="B6212" s="27">
        <v>43689</v>
      </c>
      <c r="C6212" s="28">
        <v>0.33263888888888887</v>
      </c>
      <c r="D6212" s="27">
        <v>43689</v>
      </c>
      <c r="E6212" s="28">
        <v>0.91319444444444453</v>
      </c>
      <c r="F6212" s="11">
        <f t="shared" si="51"/>
        <v>43689.332638888889</v>
      </c>
      <c r="G6212" s="11">
        <f t="shared" si="52"/>
        <v>43689.913194444445</v>
      </c>
      <c r="H6212" s="30">
        <f t="shared" si="53"/>
        <v>836.00000000093132</v>
      </c>
    </row>
    <row r="6213" spans="1:8" x14ac:dyDescent="0.25">
      <c r="A6213" s="35"/>
      <c r="B6213" s="27">
        <v>43689</v>
      </c>
      <c r="C6213" s="28">
        <v>0.3659722222222222</v>
      </c>
      <c r="D6213" s="27">
        <v>43690</v>
      </c>
      <c r="E6213" s="28">
        <v>0.13749999999999998</v>
      </c>
      <c r="F6213" s="11">
        <f t="shared" si="51"/>
        <v>43689.365972222222</v>
      </c>
      <c r="G6213" s="11">
        <f t="shared" si="52"/>
        <v>43690.137499999997</v>
      </c>
      <c r="H6213" s="30">
        <f t="shared" si="53"/>
        <v>1110.9999999962747</v>
      </c>
    </row>
    <row r="6214" spans="1:8" x14ac:dyDescent="0.25">
      <c r="A6214" s="35"/>
      <c r="B6214" s="27">
        <v>43689</v>
      </c>
      <c r="C6214" s="28">
        <v>0.3888888888888889</v>
      </c>
      <c r="D6214" s="27">
        <v>43689</v>
      </c>
      <c r="E6214" s="28">
        <v>0.73333333333333339</v>
      </c>
      <c r="F6214" s="11">
        <f t="shared" si="51"/>
        <v>43689.388888888891</v>
      </c>
      <c r="G6214" s="11">
        <f t="shared" si="52"/>
        <v>43689.73333333333</v>
      </c>
      <c r="H6214" s="30">
        <f t="shared" si="53"/>
        <v>495.99999999278225</v>
      </c>
    </row>
    <row r="6215" spans="1:8" x14ac:dyDescent="0.25">
      <c r="A6215" s="35"/>
      <c r="B6215" s="27">
        <v>43689</v>
      </c>
      <c r="C6215" s="28">
        <v>0.47638888888888892</v>
      </c>
      <c r="D6215" s="27">
        <v>43689</v>
      </c>
      <c r="E6215" s="28">
        <v>0.78819444444444453</v>
      </c>
      <c r="F6215" s="11">
        <f t="shared" si="51"/>
        <v>43689.476388888892</v>
      </c>
      <c r="G6215" s="11">
        <f t="shared" si="52"/>
        <v>43689.788194444445</v>
      </c>
      <c r="H6215" s="30">
        <f t="shared" si="53"/>
        <v>448.99999999674037</v>
      </c>
    </row>
    <row r="6216" spans="1:8" x14ac:dyDescent="0.25">
      <c r="A6216" s="35"/>
      <c r="B6216" s="27">
        <v>43689</v>
      </c>
      <c r="C6216" s="28">
        <v>0.53680555555555554</v>
      </c>
      <c r="D6216" s="27">
        <v>43689</v>
      </c>
      <c r="E6216" s="28">
        <v>0.64861111111111114</v>
      </c>
      <c r="F6216" s="11">
        <f t="shared" si="51"/>
        <v>43689.536805555559</v>
      </c>
      <c r="G6216" s="11">
        <f t="shared" si="52"/>
        <v>43689.648611111108</v>
      </c>
      <c r="H6216" s="30">
        <f t="shared" si="53"/>
        <v>160.99999999045394</v>
      </c>
    </row>
    <row r="6217" spans="1:8" x14ac:dyDescent="0.25">
      <c r="A6217" s="35"/>
      <c r="B6217" s="27">
        <v>43689</v>
      </c>
      <c r="C6217" s="28">
        <v>0.57013888888888886</v>
      </c>
      <c r="D6217" s="27">
        <v>43690</v>
      </c>
      <c r="E6217" s="28">
        <v>0.1277777777777778</v>
      </c>
      <c r="F6217" s="11">
        <f t="shared" si="51"/>
        <v>43689.570138888892</v>
      </c>
      <c r="G6217" s="11">
        <f t="shared" si="52"/>
        <v>43690.12777777778</v>
      </c>
      <c r="H6217" s="30">
        <f t="shared" si="53"/>
        <v>802.99999999813735</v>
      </c>
    </row>
    <row r="6218" spans="1:8" x14ac:dyDescent="0.25">
      <c r="A6218" s="35"/>
      <c r="B6218" s="27">
        <v>43689</v>
      </c>
      <c r="C6218" s="28">
        <v>0.59652777777777777</v>
      </c>
      <c r="D6218" s="27">
        <v>43689</v>
      </c>
      <c r="E6218" s="28">
        <v>0.94513888888888886</v>
      </c>
      <c r="F6218" s="11">
        <f t="shared" si="51"/>
        <v>43689.59652777778</v>
      </c>
      <c r="G6218" s="11">
        <f t="shared" si="52"/>
        <v>43689.945138888892</v>
      </c>
      <c r="H6218" s="30">
        <f t="shared" si="53"/>
        <v>502.00000000186265</v>
      </c>
    </row>
    <row r="6219" spans="1:8" x14ac:dyDescent="0.25">
      <c r="A6219" s="35"/>
      <c r="B6219" s="27">
        <v>43689</v>
      </c>
      <c r="C6219" s="28">
        <v>0.77083333333333337</v>
      </c>
      <c r="D6219" s="27">
        <v>43690</v>
      </c>
      <c r="E6219" s="28">
        <v>0.4597222222222222</v>
      </c>
      <c r="F6219" s="11">
        <f t="shared" si="51"/>
        <v>43689.770833333336</v>
      </c>
      <c r="G6219" s="11">
        <f t="shared" si="52"/>
        <v>43690.459722222222</v>
      </c>
      <c r="H6219" s="30">
        <f t="shared" si="53"/>
        <v>991.99999999604188</v>
      </c>
    </row>
    <row r="6220" spans="1:8" x14ac:dyDescent="0.25">
      <c r="A6220" s="35"/>
      <c r="B6220" s="27">
        <v>43689</v>
      </c>
      <c r="C6220" s="28">
        <v>0.85</v>
      </c>
      <c r="D6220" s="27">
        <v>43690</v>
      </c>
      <c r="E6220" s="28">
        <v>0.45069444444444445</v>
      </c>
      <c r="F6220" s="11">
        <f t="shared" si="51"/>
        <v>43689.85</v>
      </c>
      <c r="G6220" s="11">
        <f t="shared" si="52"/>
        <v>43690.450694444444</v>
      </c>
      <c r="H6220" s="30">
        <f t="shared" si="53"/>
        <v>865.00000000116415</v>
      </c>
    </row>
    <row r="6221" spans="1:8" x14ac:dyDescent="0.25">
      <c r="A6221" s="35"/>
      <c r="B6221" s="27">
        <v>43689</v>
      </c>
      <c r="C6221" s="28">
        <v>0.93472222222222223</v>
      </c>
      <c r="D6221" s="27">
        <v>43690</v>
      </c>
      <c r="E6221" s="28">
        <v>0.52638888888888891</v>
      </c>
      <c r="F6221" s="11">
        <f t="shared" si="51"/>
        <v>43689.93472222222</v>
      </c>
      <c r="G6221" s="11">
        <f t="shared" si="52"/>
        <v>43690.526388888888</v>
      </c>
      <c r="H6221" s="30">
        <f t="shared" si="53"/>
        <v>852.00000000069849</v>
      </c>
    </row>
    <row r="6222" spans="1:8" x14ac:dyDescent="0.25">
      <c r="A6222" s="35"/>
      <c r="B6222" s="27">
        <v>43690</v>
      </c>
      <c r="C6222" s="28">
        <v>0.25972222222222224</v>
      </c>
      <c r="D6222" s="27">
        <v>43690</v>
      </c>
      <c r="E6222" s="28">
        <v>0.54097222222222219</v>
      </c>
      <c r="F6222" s="11">
        <f t="shared" si="51"/>
        <v>43690.259722222225</v>
      </c>
      <c r="G6222" s="11">
        <f t="shared" si="52"/>
        <v>43690.540972222225</v>
      </c>
      <c r="H6222" s="30">
        <f t="shared" si="53"/>
        <v>405</v>
      </c>
    </row>
    <row r="6223" spans="1:8" x14ac:dyDescent="0.25">
      <c r="A6223" s="35"/>
      <c r="B6223" s="27">
        <v>43690</v>
      </c>
      <c r="C6223" s="28">
        <v>0.28680555555555554</v>
      </c>
      <c r="D6223" s="27">
        <v>43690</v>
      </c>
      <c r="E6223" s="28">
        <v>0.70416666666666661</v>
      </c>
      <c r="F6223" s="11">
        <f t="shared" si="51"/>
        <v>43690.286805555559</v>
      </c>
      <c r="G6223" s="11">
        <f t="shared" si="52"/>
        <v>43690.70416666667</v>
      </c>
      <c r="H6223" s="30">
        <f t="shared" si="53"/>
        <v>600.99999999976717</v>
      </c>
    </row>
    <row r="6224" spans="1:8" x14ac:dyDescent="0.25">
      <c r="A6224" s="35"/>
      <c r="B6224" s="27">
        <v>43690</v>
      </c>
      <c r="C6224" s="28">
        <v>0.34097222222222223</v>
      </c>
      <c r="D6224" s="27">
        <v>43691</v>
      </c>
      <c r="E6224" s="28">
        <v>0.47430555555555554</v>
      </c>
      <c r="F6224" s="11">
        <f t="shared" si="51"/>
        <v>43690.34097222222</v>
      </c>
      <c r="G6224" s="11">
        <f t="shared" si="52"/>
        <v>43691.474305555559</v>
      </c>
      <c r="H6224" s="30">
        <f t="shared" si="53"/>
        <v>1632.0000000076834</v>
      </c>
    </row>
    <row r="6225" spans="1:8" x14ac:dyDescent="0.25">
      <c r="A6225" s="35"/>
      <c r="B6225" s="27">
        <v>43690</v>
      </c>
      <c r="C6225" s="28">
        <v>0.35000000000000003</v>
      </c>
      <c r="D6225" s="27">
        <v>43690</v>
      </c>
      <c r="E6225" s="28">
        <v>0.76736111111111116</v>
      </c>
      <c r="F6225" s="11">
        <f t="shared" si="51"/>
        <v>43690.35</v>
      </c>
      <c r="G6225" s="11">
        <f t="shared" si="52"/>
        <v>43690.767361111109</v>
      </c>
      <c r="H6225" s="30">
        <f t="shared" si="53"/>
        <v>600.99999999976717</v>
      </c>
    </row>
    <row r="6226" spans="1:8" x14ac:dyDescent="0.25">
      <c r="A6226" s="35"/>
      <c r="B6226" s="27">
        <v>43690</v>
      </c>
      <c r="C6226" s="28">
        <v>0.36180555555555555</v>
      </c>
      <c r="D6226" s="27">
        <v>43690</v>
      </c>
      <c r="E6226" s="28">
        <v>0.63194444444444442</v>
      </c>
      <c r="F6226" s="11">
        <f t="shared" si="51"/>
        <v>43690.361805555556</v>
      </c>
      <c r="G6226" s="11">
        <f t="shared" si="52"/>
        <v>43690.631944444445</v>
      </c>
      <c r="H6226" s="30">
        <f t="shared" si="53"/>
        <v>389.00000000023283</v>
      </c>
    </row>
    <row r="6227" spans="1:8" x14ac:dyDescent="0.25">
      <c r="A6227" s="35"/>
      <c r="B6227" s="27">
        <v>43690</v>
      </c>
      <c r="C6227" s="28">
        <v>0.40763888888888888</v>
      </c>
      <c r="D6227" s="27">
        <v>43691</v>
      </c>
      <c r="E6227" s="28">
        <v>3.1944444444444449E-2</v>
      </c>
      <c r="F6227" s="11">
        <f t="shared" si="51"/>
        <v>43690.407638888886</v>
      </c>
      <c r="G6227" s="11">
        <f t="shared" si="52"/>
        <v>43691.031944444447</v>
      </c>
      <c r="H6227" s="30">
        <f t="shared" si="53"/>
        <v>899.00000000721775</v>
      </c>
    </row>
    <row r="6228" spans="1:8" x14ac:dyDescent="0.25">
      <c r="A6228" s="35"/>
      <c r="B6228" s="27">
        <v>43690</v>
      </c>
      <c r="C6228" s="28">
        <v>0.41250000000000003</v>
      </c>
      <c r="D6228" s="27">
        <v>43690</v>
      </c>
      <c r="E6228" s="28">
        <v>0.73472222222222217</v>
      </c>
      <c r="F6228" s="11">
        <f t="shared" si="51"/>
        <v>43690.412499999999</v>
      </c>
      <c r="G6228" s="11">
        <f t="shared" si="52"/>
        <v>43690.734722222223</v>
      </c>
      <c r="H6228" s="30">
        <f t="shared" si="53"/>
        <v>464.00000000372529</v>
      </c>
    </row>
    <row r="6229" spans="1:8" x14ac:dyDescent="0.25">
      <c r="A6229" s="35"/>
      <c r="B6229" s="27">
        <v>43690</v>
      </c>
      <c r="C6229" s="28">
        <v>0.52430555555555558</v>
      </c>
      <c r="D6229" s="27">
        <v>43690</v>
      </c>
      <c r="E6229" s="28">
        <v>0.81319444444444444</v>
      </c>
      <c r="F6229" s="11">
        <f t="shared" si="51"/>
        <v>43690.524305555555</v>
      </c>
      <c r="G6229" s="11">
        <f t="shared" si="52"/>
        <v>43690.813194444447</v>
      </c>
      <c r="H6229" s="30">
        <f t="shared" si="53"/>
        <v>416.00000000442378</v>
      </c>
    </row>
    <row r="6230" spans="1:8" x14ac:dyDescent="0.25">
      <c r="A6230" s="35"/>
      <c r="B6230" s="27">
        <v>43690</v>
      </c>
      <c r="C6230" s="28">
        <v>0.64166666666666672</v>
      </c>
      <c r="D6230" s="27">
        <v>43690</v>
      </c>
      <c r="E6230" s="28">
        <v>0.93819444444444444</v>
      </c>
      <c r="F6230" s="11">
        <f t="shared" si="51"/>
        <v>43690.64166666667</v>
      </c>
      <c r="G6230" s="11">
        <f t="shared" si="52"/>
        <v>43690.938194444447</v>
      </c>
      <c r="H6230" s="30">
        <f t="shared" si="53"/>
        <v>426.99999999837019</v>
      </c>
    </row>
    <row r="6231" spans="1:8" x14ac:dyDescent="0.25">
      <c r="A6231" s="35"/>
      <c r="B6231" s="27">
        <v>43690</v>
      </c>
      <c r="C6231" s="28">
        <v>0.64583333333333337</v>
      </c>
      <c r="D6231" s="27">
        <v>43690</v>
      </c>
      <c r="E6231" s="28">
        <v>0.98541666666666661</v>
      </c>
      <c r="F6231" s="11">
        <f t="shared" si="51"/>
        <v>43690.645833333336</v>
      </c>
      <c r="G6231" s="11">
        <f t="shared" si="52"/>
        <v>43690.98541666667</v>
      </c>
      <c r="H6231" s="30">
        <f t="shared" si="53"/>
        <v>489.00000000139698</v>
      </c>
    </row>
    <row r="6232" spans="1:8" x14ac:dyDescent="0.25">
      <c r="A6232" s="35"/>
      <c r="B6232" s="27">
        <v>43690</v>
      </c>
      <c r="C6232" s="28">
        <v>0.69027777777777777</v>
      </c>
      <c r="D6232" s="27">
        <v>43691</v>
      </c>
      <c r="E6232" s="28">
        <v>0.49027777777777781</v>
      </c>
      <c r="F6232" s="11">
        <f t="shared" si="51"/>
        <v>43690.69027777778</v>
      </c>
      <c r="G6232" s="11">
        <f t="shared" si="52"/>
        <v>43691.490277777775</v>
      </c>
      <c r="H6232" s="30">
        <f t="shared" si="53"/>
        <v>1151.9999999937136</v>
      </c>
    </row>
    <row r="6233" spans="1:8" x14ac:dyDescent="0.25">
      <c r="A6233" s="35"/>
      <c r="B6233" s="27">
        <v>43690</v>
      </c>
      <c r="C6233" s="28">
        <v>0.69374999999999998</v>
      </c>
      <c r="D6233" s="27">
        <v>43691</v>
      </c>
      <c r="E6233" s="28">
        <v>0.49791666666666662</v>
      </c>
      <c r="F6233" s="11">
        <f t="shared" si="51"/>
        <v>43690.693749999999</v>
      </c>
      <c r="G6233" s="11">
        <f t="shared" si="52"/>
        <v>43691.497916666667</v>
      </c>
      <c r="H6233" s="30">
        <f t="shared" si="53"/>
        <v>1158.000000002794</v>
      </c>
    </row>
    <row r="6234" spans="1:8" x14ac:dyDescent="0.25">
      <c r="A6234" s="35"/>
      <c r="B6234" s="27">
        <v>43690</v>
      </c>
      <c r="C6234" s="28">
        <v>0.7284722222222223</v>
      </c>
      <c r="D6234" s="27">
        <v>43691</v>
      </c>
      <c r="E6234" s="28">
        <v>0.4993055555555555</v>
      </c>
      <c r="F6234" s="11">
        <f t="shared" si="51"/>
        <v>43690.728472222225</v>
      </c>
      <c r="G6234" s="11">
        <f t="shared" si="52"/>
        <v>43691.499305555553</v>
      </c>
      <c r="H6234" s="30">
        <f t="shared" si="53"/>
        <v>1109.9999999930151</v>
      </c>
    </row>
    <row r="6235" spans="1:8" x14ac:dyDescent="0.25">
      <c r="A6235" s="35"/>
      <c r="B6235" s="27">
        <v>43690</v>
      </c>
      <c r="C6235" s="28">
        <v>0.74097222222222225</v>
      </c>
      <c r="D6235" s="27">
        <v>43691</v>
      </c>
      <c r="E6235" s="28">
        <v>7.9166666666666663E-2</v>
      </c>
      <c r="F6235" s="11">
        <f t="shared" si="51"/>
        <v>43690.740972222222</v>
      </c>
      <c r="G6235" s="11">
        <f t="shared" si="52"/>
        <v>43691.07916666667</v>
      </c>
      <c r="H6235" s="30">
        <f t="shared" si="53"/>
        <v>487.0000000053551</v>
      </c>
    </row>
    <row r="6236" spans="1:8" x14ac:dyDescent="0.25">
      <c r="A6236" s="35"/>
      <c r="B6236" s="27">
        <v>43691</v>
      </c>
      <c r="C6236" s="28">
        <v>0.10347222222222223</v>
      </c>
      <c r="D6236" s="27">
        <v>43691</v>
      </c>
      <c r="E6236" s="28">
        <v>0.51041666666666663</v>
      </c>
      <c r="F6236" s="11">
        <f t="shared" si="51"/>
        <v>43691.103472222225</v>
      </c>
      <c r="G6236" s="11">
        <f t="shared" si="52"/>
        <v>43691.510416666664</v>
      </c>
      <c r="H6236" s="30">
        <f t="shared" si="53"/>
        <v>585.99999999278225</v>
      </c>
    </row>
    <row r="6237" spans="1:8" x14ac:dyDescent="0.25">
      <c r="A6237" s="35"/>
      <c r="B6237" s="27">
        <v>43691</v>
      </c>
      <c r="C6237" s="28">
        <v>0.37152777777777773</v>
      </c>
      <c r="D6237" s="27">
        <v>43691</v>
      </c>
      <c r="E6237" s="28">
        <v>0.57222222222222219</v>
      </c>
      <c r="F6237" s="11">
        <f t="shared" ref="F6237:F6300" si="54">B6237+C6237</f>
        <v>43691.371527777781</v>
      </c>
      <c r="G6237" s="11">
        <f t="shared" ref="G6237:G6300" si="55">D6237+E6237</f>
        <v>43691.572222222225</v>
      </c>
      <c r="H6237" s="30">
        <f t="shared" ref="H6237:H6300" si="56">(G6237-F6237)*1440</f>
        <v>288.99999999906868</v>
      </c>
    </row>
    <row r="6238" spans="1:8" x14ac:dyDescent="0.25">
      <c r="A6238" s="35"/>
      <c r="B6238" s="27">
        <v>43691</v>
      </c>
      <c r="C6238" s="28">
        <v>0.44444444444444442</v>
      </c>
      <c r="D6238" s="27">
        <v>43692</v>
      </c>
      <c r="E6238" s="28">
        <v>0.54305555555555551</v>
      </c>
      <c r="F6238" s="11">
        <f t="shared" si="54"/>
        <v>43691.444444444445</v>
      </c>
      <c r="G6238" s="11">
        <f t="shared" si="55"/>
        <v>43692.543055555558</v>
      </c>
      <c r="H6238" s="30">
        <f t="shared" si="56"/>
        <v>1582.0000000018626</v>
      </c>
    </row>
    <row r="6239" spans="1:8" x14ac:dyDescent="0.25">
      <c r="A6239" s="35"/>
      <c r="B6239" s="27">
        <v>43691</v>
      </c>
      <c r="C6239" s="28">
        <v>0.45416666666666666</v>
      </c>
      <c r="D6239" s="27">
        <v>43691</v>
      </c>
      <c r="E6239" s="28">
        <v>0.91249999999999998</v>
      </c>
      <c r="F6239" s="11">
        <f t="shared" si="54"/>
        <v>43691.45416666667</v>
      </c>
      <c r="G6239" s="11">
        <f t="shared" si="55"/>
        <v>43691.912499999999</v>
      </c>
      <c r="H6239" s="30">
        <f t="shared" si="56"/>
        <v>659.99999999301508</v>
      </c>
    </row>
    <row r="6240" spans="1:8" x14ac:dyDescent="0.25">
      <c r="A6240" s="35"/>
      <c r="B6240" s="27">
        <v>43691</v>
      </c>
      <c r="C6240" s="28">
        <v>0.4597222222222222</v>
      </c>
      <c r="D6240" s="27">
        <v>43692</v>
      </c>
      <c r="E6240" s="28">
        <v>0.54305555555555551</v>
      </c>
      <c r="F6240" s="11">
        <f t="shared" si="54"/>
        <v>43691.459722222222</v>
      </c>
      <c r="G6240" s="11">
        <f t="shared" si="55"/>
        <v>43692.543055555558</v>
      </c>
      <c r="H6240" s="30">
        <f t="shared" si="56"/>
        <v>1560.0000000034925</v>
      </c>
    </row>
    <row r="6241" spans="1:8" x14ac:dyDescent="0.25">
      <c r="A6241" s="35"/>
      <c r="B6241" s="27">
        <v>43691</v>
      </c>
      <c r="C6241" s="28">
        <v>0.63402777777777775</v>
      </c>
      <c r="D6241" s="27">
        <v>43692</v>
      </c>
      <c r="E6241" s="28">
        <v>0.53888888888888886</v>
      </c>
      <c r="F6241" s="11">
        <f t="shared" si="54"/>
        <v>43691.634027777778</v>
      </c>
      <c r="G6241" s="11">
        <f t="shared" si="55"/>
        <v>43692.538888888892</v>
      </c>
      <c r="H6241" s="30">
        <f t="shared" si="56"/>
        <v>1303.0000000039581</v>
      </c>
    </row>
    <row r="6242" spans="1:8" x14ac:dyDescent="0.25">
      <c r="A6242" s="35"/>
      <c r="B6242" s="27">
        <v>43691</v>
      </c>
      <c r="C6242" s="28">
        <v>0.74236111111111114</v>
      </c>
      <c r="D6242" s="27">
        <v>43692</v>
      </c>
      <c r="E6242" s="28">
        <v>9.5833333333333326E-2</v>
      </c>
      <c r="F6242" s="11">
        <f t="shared" si="54"/>
        <v>43691.742361111108</v>
      </c>
      <c r="G6242" s="11">
        <f t="shared" si="55"/>
        <v>43692.095833333333</v>
      </c>
      <c r="H6242" s="30">
        <f t="shared" si="56"/>
        <v>509.00000000372529</v>
      </c>
    </row>
    <row r="6243" spans="1:8" x14ac:dyDescent="0.25">
      <c r="A6243" s="35"/>
      <c r="B6243" s="27">
        <v>43691</v>
      </c>
      <c r="C6243" s="28">
        <v>0.74930555555555556</v>
      </c>
      <c r="D6243" s="27">
        <v>43692</v>
      </c>
      <c r="E6243" s="28">
        <v>0.59791666666666665</v>
      </c>
      <c r="F6243" s="11">
        <f t="shared" si="54"/>
        <v>43691.749305555553</v>
      </c>
      <c r="G6243" s="11">
        <f t="shared" si="55"/>
        <v>43692.597916666666</v>
      </c>
      <c r="H6243" s="30">
        <f t="shared" si="56"/>
        <v>1222.0000000018626</v>
      </c>
    </row>
    <row r="6244" spans="1:8" x14ac:dyDescent="0.25">
      <c r="A6244" s="35"/>
      <c r="B6244" s="27">
        <v>43692</v>
      </c>
      <c r="C6244" s="28">
        <v>0.10277777777777779</v>
      </c>
      <c r="D6244" s="27">
        <v>43692</v>
      </c>
      <c r="E6244" s="28">
        <v>0.54513888888888895</v>
      </c>
      <c r="F6244" s="11">
        <f t="shared" si="54"/>
        <v>43692.102777777778</v>
      </c>
      <c r="G6244" s="11">
        <f t="shared" si="55"/>
        <v>43692.545138888891</v>
      </c>
      <c r="H6244" s="30">
        <f t="shared" si="56"/>
        <v>637.00000000186265</v>
      </c>
    </row>
    <row r="6245" spans="1:8" x14ac:dyDescent="0.25">
      <c r="A6245" s="35"/>
      <c r="B6245" s="27">
        <v>43692</v>
      </c>
      <c r="C6245" s="28">
        <v>0.13402777777777777</v>
      </c>
      <c r="D6245" s="27">
        <v>43692</v>
      </c>
      <c r="E6245" s="28">
        <v>0.54652777777777783</v>
      </c>
      <c r="F6245" s="11">
        <f t="shared" si="54"/>
        <v>43692.134027777778</v>
      </c>
      <c r="G6245" s="11">
        <f t="shared" si="55"/>
        <v>43692.546527777777</v>
      </c>
      <c r="H6245" s="30">
        <f t="shared" si="56"/>
        <v>593.99999999790452</v>
      </c>
    </row>
    <row r="6246" spans="1:8" x14ac:dyDescent="0.25">
      <c r="A6246" s="35"/>
      <c r="B6246" s="27">
        <v>43692</v>
      </c>
      <c r="C6246" s="28">
        <v>0.1763888888888889</v>
      </c>
      <c r="D6246" s="27">
        <v>43692</v>
      </c>
      <c r="E6246" s="28">
        <v>0.52500000000000002</v>
      </c>
      <c r="F6246" s="11">
        <f t="shared" si="54"/>
        <v>43692.176388888889</v>
      </c>
      <c r="G6246" s="11">
        <f t="shared" si="55"/>
        <v>43692.525000000001</v>
      </c>
      <c r="H6246" s="30">
        <f t="shared" si="56"/>
        <v>502.00000000186265</v>
      </c>
    </row>
    <row r="6247" spans="1:8" x14ac:dyDescent="0.25">
      <c r="A6247" s="35"/>
      <c r="B6247" s="27">
        <v>43692</v>
      </c>
      <c r="C6247" s="28">
        <v>0.28750000000000003</v>
      </c>
      <c r="D6247" s="27">
        <v>43692</v>
      </c>
      <c r="E6247" s="28">
        <v>0.71597222222222223</v>
      </c>
      <c r="F6247" s="11">
        <f t="shared" si="54"/>
        <v>43692.287499999999</v>
      </c>
      <c r="G6247" s="11">
        <f t="shared" si="55"/>
        <v>43692.71597222222</v>
      </c>
      <c r="H6247" s="30">
        <f t="shared" si="56"/>
        <v>616.99999999953434</v>
      </c>
    </row>
    <row r="6248" spans="1:8" x14ac:dyDescent="0.25">
      <c r="A6248" s="35"/>
      <c r="B6248" s="27">
        <v>43692</v>
      </c>
      <c r="C6248" s="28">
        <v>0.32430555555555557</v>
      </c>
      <c r="D6248" s="27">
        <v>43692</v>
      </c>
      <c r="E6248" s="28">
        <v>0.61458333333333337</v>
      </c>
      <c r="F6248" s="11">
        <f t="shared" si="54"/>
        <v>43692.324305555558</v>
      </c>
      <c r="G6248" s="11">
        <f t="shared" si="55"/>
        <v>43692.614583333336</v>
      </c>
      <c r="H6248" s="30">
        <f t="shared" si="56"/>
        <v>418.00000000046566</v>
      </c>
    </row>
    <row r="6249" spans="1:8" x14ac:dyDescent="0.25">
      <c r="A6249" s="35"/>
      <c r="B6249" s="27">
        <v>43692</v>
      </c>
      <c r="C6249" s="28">
        <v>0.34236111111111112</v>
      </c>
      <c r="D6249" s="27">
        <v>43693</v>
      </c>
      <c r="E6249" s="28">
        <v>0.52500000000000002</v>
      </c>
      <c r="F6249" s="11">
        <f t="shared" si="54"/>
        <v>43692.342361111114</v>
      </c>
      <c r="G6249" s="11">
        <f t="shared" si="55"/>
        <v>43693.525000000001</v>
      </c>
      <c r="H6249" s="30">
        <f t="shared" si="56"/>
        <v>1702.9999999981374</v>
      </c>
    </row>
    <row r="6250" spans="1:8" x14ac:dyDescent="0.25">
      <c r="A6250" s="35"/>
      <c r="B6250" s="27">
        <v>43692</v>
      </c>
      <c r="C6250" s="28">
        <v>0.38263888888888892</v>
      </c>
      <c r="D6250" s="27">
        <v>43692</v>
      </c>
      <c r="E6250" s="28">
        <v>0.97430555555555554</v>
      </c>
      <c r="F6250" s="11">
        <f t="shared" si="54"/>
        <v>43692.382638888892</v>
      </c>
      <c r="G6250" s="11">
        <f t="shared" si="55"/>
        <v>43692.974305555559</v>
      </c>
      <c r="H6250" s="30">
        <f t="shared" si="56"/>
        <v>852.00000000069849</v>
      </c>
    </row>
    <row r="6251" spans="1:8" x14ac:dyDescent="0.25">
      <c r="A6251" s="35"/>
      <c r="B6251" s="27">
        <v>43692</v>
      </c>
      <c r="C6251" s="28">
        <v>0.57430555555555551</v>
      </c>
      <c r="D6251" s="27">
        <v>43695</v>
      </c>
      <c r="E6251" s="28">
        <v>0.55486111111111114</v>
      </c>
      <c r="F6251" s="11">
        <f t="shared" si="54"/>
        <v>43692.574305555558</v>
      </c>
      <c r="G6251" s="11">
        <f t="shared" si="55"/>
        <v>43695.554861111108</v>
      </c>
      <c r="H6251" s="30">
        <f t="shared" si="56"/>
        <v>4291.9999999925494</v>
      </c>
    </row>
    <row r="6252" spans="1:8" x14ac:dyDescent="0.25">
      <c r="A6252" s="35"/>
      <c r="B6252" s="27">
        <v>43692</v>
      </c>
      <c r="C6252" s="28">
        <v>0.57708333333333328</v>
      </c>
      <c r="D6252" s="27">
        <v>43693</v>
      </c>
      <c r="E6252" s="28">
        <v>3.6805555555555557E-2</v>
      </c>
      <c r="F6252" s="11">
        <f t="shared" si="54"/>
        <v>43692.57708333333</v>
      </c>
      <c r="G6252" s="11">
        <f t="shared" si="55"/>
        <v>43693.036805555559</v>
      </c>
      <c r="H6252" s="30">
        <f t="shared" si="56"/>
        <v>662.00000001001172</v>
      </c>
    </row>
    <row r="6253" spans="1:8" x14ac:dyDescent="0.25">
      <c r="A6253" s="35"/>
      <c r="B6253" s="27">
        <v>43692</v>
      </c>
      <c r="C6253" s="28">
        <v>0.59513888888888888</v>
      </c>
      <c r="D6253" s="27">
        <v>43693</v>
      </c>
      <c r="E6253" s="28">
        <v>0.39374999999999999</v>
      </c>
      <c r="F6253" s="11">
        <f t="shared" si="54"/>
        <v>43692.595138888886</v>
      </c>
      <c r="G6253" s="11">
        <f t="shared" si="55"/>
        <v>43693.393750000003</v>
      </c>
      <c r="H6253" s="30">
        <f t="shared" si="56"/>
        <v>1150.0000000081491</v>
      </c>
    </row>
    <row r="6254" spans="1:8" x14ac:dyDescent="0.25">
      <c r="A6254" s="35"/>
      <c r="B6254" s="27">
        <v>43692</v>
      </c>
      <c r="C6254" s="28">
        <v>0.63750000000000007</v>
      </c>
      <c r="D6254" s="27">
        <v>43693</v>
      </c>
      <c r="E6254" s="28">
        <v>0.48958333333333331</v>
      </c>
      <c r="F6254" s="11">
        <f t="shared" si="54"/>
        <v>43692.637499999997</v>
      </c>
      <c r="G6254" s="11">
        <f t="shared" si="55"/>
        <v>43693.489583333336</v>
      </c>
      <c r="H6254" s="30">
        <f t="shared" si="56"/>
        <v>1227.0000000076834</v>
      </c>
    </row>
    <row r="6255" spans="1:8" x14ac:dyDescent="0.25">
      <c r="A6255" s="35"/>
      <c r="B6255" s="27">
        <v>43692</v>
      </c>
      <c r="C6255" s="28">
        <v>0.66041666666666665</v>
      </c>
      <c r="D6255" s="27">
        <v>43693</v>
      </c>
      <c r="E6255" s="28">
        <v>0.49027777777777781</v>
      </c>
      <c r="F6255" s="11">
        <f t="shared" si="54"/>
        <v>43692.660416666666</v>
      </c>
      <c r="G6255" s="11">
        <f t="shared" si="55"/>
        <v>43693.490277777775</v>
      </c>
      <c r="H6255" s="30">
        <f t="shared" si="56"/>
        <v>1194.9999999976717</v>
      </c>
    </row>
    <row r="6256" spans="1:8" x14ac:dyDescent="0.25">
      <c r="A6256" s="35"/>
      <c r="B6256" s="27">
        <v>43692</v>
      </c>
      <c r="C6256" s="28">
        <v>0.74791666666666667</v>
      </c>
      <c r="D6256" s="27">
        <v>43693</v>
      </c>
      <c r="E6256" s="28">
        <v>0.10486111111111111</v>
      </c>
      <c r="F6256" s="11">
        <f t="shared" si="54"/>
        <v>43692.747916666667</v>
      </c>
      <c r="G6256" s="11">
        <f t="shared" si="55"/>
        <v>43693.104861111111</v>
      </c>
      <c r="H6256" s="30">
        <f t="shared" si="56"/>
        <v>513.99999999906868</v>
      </c>
    </row>
    <row r="6257" spans="1:8" x14ac:dyDescent="0.25">
      <c r="A6257" s="35"/>
      <c r="B6257" s="27">
        <v>43692</v>
      </c>
      <c r="C6257" s="28">
        <v>0.78263888888888899</v>
      </c>
      <c r="D6257" s="27">
        <v>43692</v>
      </c>
      <c r="E6257" s="28">
        <v>0.94374999999999998</v>
      </c>
      <c r="F6257" s="11">
        <f t="shared" si="54"/>
        <v>43692.782638888886</v>
      </c>
      <c r="G6257" s="11">
        <f t="shared" si="55"/>
        <v>43692.943749999999</v>
      </c>
      <c r="H6257" s="30">
        <f t="shared" si="56"/>
        <v>232.00000000186265</v>
      </c>
    </row>
    <row r="6258" spans="1:8" x14ac:dyDescent="0.25">
      <c r="A6258" s="35"/>
      <c r="B6258" s="27">
        <v>43692</v>
      </c>
      <c r="C6258" s="28">
        <v>0.80902777777777779</v>
      </c>
      <c r="D6258" s="27">
        <v>43693</v>
      </c>
      <c r="E6258" s="28">
        <v>0.42152777777777778</v>
      </c>
      <c r="F6258" s="11">
        <f t="shared" si="54"/>
        <v>43692.809027777781</v>
      </c>
      <c r="G6258" s="11">
        <f t="shared" si="55"/>
        <v>43693.421527777777</v>
      </c>
      <c r="H6258" s="30">
        <f t="shared" si="56"/>
        <v>881.99999999371357</v>
      </c>
    </row>
    <row r="6259" spans="1:8" x14ac:dyDescent="0.25">
      <c r="A6259" s="35"/>
      <c r="B6259" s="27">
        <v>43692</v>
      </c>
      <c r="C6259" s="28">
        <v>0.93819444444444444</v>
      </c>
      <c r="D6259" s="27">
        <v>43693</v>
      </c>
      <c r="E6259" s="28">
        <v>0.47222222222222227</v>
      </c>
      <c r="F6259" s="11">
        <f t="shared" si="54"/>
        <v>43692.938194444447</v>
      </c>
      <c r="G6259" s="11">
        <f t="shared" si="55"/>
        <v>43693.472222222219</v>
      </c>
      <c r="H6259" s="30">
        <f t="shared" si="56"/>
        <v>768.99999999208376</v>
      </c>
    </row>
    <row r="6260" spans="1:8" x14ac:dyDescent="0.25">
      <c r="A6260" s="35"/>
      <c r="B6260" s="27">
        <v>43692</v>
      </c>
      <c r="C6260" s="28">
        <v>0.97083333333333333</v>
      </c>
      <c r="D6260" s="27">
        <v>43693</v>
      </c>
      <c r="E6260" s="28">
        <v>0.61041666666666672</v>
      </c>
      <c r="F6260" s="11">
        <f t="shared" si="54"/>
        <v>43692.970833333333</v>
      </c>
      <c r="G6260" s="11">
        <f t="shared" si="55"/>
        <v>43693.61041666667</v>
      </c>
      <c r="H6260" s="30">
        <f t="shared" si="56"/>
        <v>921.00000000558794</v>
      </c>
    </row>
    <row r="6261" spans="1:8" x14ac:dyDescent="0.25">
      <c r="A6261" s="35"/>
      <c r="B6261" s="27">
        <v>43693</v>
      </c>
      <c r="C6261" s="28">
        <v>0.35833333333333334</v>
      </c>
      <c r="D6261" s="27">
        <v>43693</v>
      </c>
      <c r="E6261" s="28">
        <v>0.68611111111111101</v>
      </c>
      <c r="F6261" s="11">
        <f t="shared" si="54"/>
        <v>43693.35833333333</v>
      </c>
      <c r="G6261" s="11">
        <f t="shared" si="55"/>
        <v>43693.686111111114</v>
      </c>
      <c r="H6261" s="30">
        <f t="shared" si="56"/>
        <v>472.00000000884756</v>
      </c>
    </row>
    <row r="6262" spans="1:8" x14ac:dyDescent="0.25">
      <c r="A6262" s="35"/>
      <c r="B6262" s="27">
        <v>43693</v>
      </c>
      <c r="C6262" s="28">
        <v>0.37152777777777773</v>
      </c>
      <c r="D6262" s="27">
        <v>43694</v>
      </c>
      <c r="E6262" s="28">
        <v>0.22083333333333333</v>
      </c>
      <c r="F6262" s="11">
        <f t="shared" si="54"/>
        <v>43693.371527777781</v>
      </c>
      <c r="G6262" s="11">
        <f t="shared" si="55"/>
        <v>43694.220833333333</v>
      </c>
      <c r="H6262" s="30">
        <f t="shared" si="56"/>
        <v>1222.9999999946449</v>
      </c>
    </row>
    <row r="6263" spans="1:8" x14ac:dyDescent="0.25">
      <c r="A6263" s="35"/>
      <c r="B6263" s="27">
        <v>43693</v>
      </c>
      <c r="C6263" s="28">
        <v>0.40347222222222223</v>
      </c>
      <c r="D6263" s="27">
        <v>43694</v>
      </c>
      <c r="E6263" s="28">
        <v>0.63888888888888895</v>
      </c>
      <c r="F6263" s="11">
        <f t="shared" si="54"/>
        <v>43693.40347222222</v>
      </c>
      <c r="G6263" s="11">
        <f t="shared" si="55"/>
        <v>43694.638888888891</v>
      </c>
      <c r="H6263" s="30">
        <f t="shared" si="56"/>
        <v>1779.0000000048894</v>
      </c>
    </row>
    <row r="6264" spans="1:8" x14ac:dyDescent="0.25">
      <c r="A6264" s="35"/>
      <c r="B6264" s="27">
        <v>43693</v>
      </c>
      <c r="C6264" s="28">
        <v>0.52847222222222223</v>
      </c>
      <c r="D6264" s="27">
        <v>43694</v>
      </c>
      <c r="E6264" s="28">
        <v>1.3888888888888889E-3</v>
      </c>
      <c r="F6264" s="11">
        <f t="shared" si="54"/>
        <v>43693.52847222222</v>
      </c>
      <c r="G6264" s="11">
        <f t="shared" si="55"/>
        <v>43694.001388888886</v>
      </c>
      <c r="H6264" s="30">
        <f t="shared" si="56"/>
        <v>680.99999999860302</v>
      </c>
    </row>
    <row r="6265" spans="1:8" x14ac:dyDescent="0.25">
      <c r="A6265" s="35"/>
      <c r="B6265" s="27">
        <v>43693</v>
      </c>
      <c r="C6265" s="28">
        <v>0.63472222222222219</v>
      </c>
      <c r="D6265" s="27">
        <v>43694</v>
      </c>
      <c r="E6265" s="28">
        <v>0.60625000000000007</v>
      </c>
      <c r="F6265" s="11">
        <f t="shared" si="54"/>
        <v>43693.634722222225</v>
      </c>
      <c r="G6265" s="11">
        <f t="shared" si="55"/>
        <v>43694.606249999997</v>
      </c>
      <c r="H6265" s="30">
        <f t="shared" si="56"/>
        <v>1398.9999999920838</v>
      </c>
    </row>
    <row r="6266" spans="1:8" x14ac:dyDescent="0.25">
      <c r="A6266" s="35"/>
      <c r="B6266" s="27">
        <v>43693</v>
      </c>
      <c r="C6266" s="28">
        <v>0.68958333333333333</v>
      </c>
      <c r="D6266" s="27">
        <v>43694</v>
      </c>
      <c r="E6266" s="28">
        <v>0.33611111111111108</v>
      </c>
      <c r="F6266" s="11">
        <f t="shared" si="54"/>
        <v>43693.689583333333</v>
      </c>
      <c r="G6266" s="11">
        <f t="shared" si="55"/>
        <v>43694.336111111108</v>
      </c>
      <c r="H6266" s="30">
        <f t="shared" si="56"/>
        <v>930.99999999627471</v>
      </c>
    </row>
    <row r="6267" spans="1:8" x14ac:dyDescent="0.25">
      <c r="A6267" s="35"/>
      <c r="B6267" s="27">
        <v>43693</v>
      </c>
      <c r="C6267" s="28">
        <v>0.70208333333333339</v>
      </c>
      <c r="D6267" s="27">
        <v>43695</v>
      </c>
      <c r="E6267" s="28">
        <v>0.11805555555555557</v>
      </c>
      <c r="F6267" s="11">
        <f t="shared" si="54"/>
        <v>43693.70208333333</v>
      </c>
      <c r="G6267" s="11">
        <f t="shared" si="55"/>
        <v>43695.118055555555</v>
      </c>
      <c r="H6267" s="30">
        <f t="shared" si="56"/>
        <v>2039.0000000037253</v>
      </c>
    </row>
    <row r="6268" spans="1:8" x14ac:dyDescent="0.25">
      <c r="A6268" s="35"/>
      <c r="B6268" s="27">
        <v>43693</v>
      </c>
      <c r="C6268" s="28">
        <v>0.71458333333333324</v>
      </c>
      <c r="D6268" s="27">
        <v>43694</v>
      </c>
      <c r="E6268" s="28">
        <v>8.1944444444444445E-2</v>
      </c>
      <c r="F6268" s="11">
        <f t="shared" si="54"/>
        <v>43693.714583333334</v>
      </c>
      <c r="G6268" s="11">
        <f t="shared" si="55"/>
        <v>43694.081944444442</v>
      </c>
      <c r="H6268" s="30">
        <f t="shared" si="56"/>
        <v>528.99999999557622</v>
      </c>
    </row>
    <row r="6269" spans="1:8" x14ac:dyDescent="0.25">
      <c r="A6269" s="35"/>
      <c r="B6269" s="27">
        <v>43693</v>
      </c>
      <c r="C6269" s="28">
        <v>0.74652777777777779</v>
      </c>
      <c r="D6269" s="27">
        <v>43694</v>
      </c>
      <c r="E6269" s="28">
        <v>8.3333333333333329E-2</v>
      </c>
      <c r="F6269" s="11">
        <f t="shared" si="54"/>
        <v>43693.746527777781</v>
      </c>
      <c r="G6269" s="11">
        <f t="shared" si="55"/>
        <v>43694.083333333336</v>
      </c>
      <c r="H6269" s="30">
        <f t="shared" si="56"/>
        <v>484.99999999883585</v>
      </c>
    </row>
    <row r="6270" spans="1:8" x14ac:dyDescent="0.25">
      <c r="A6270" s="35"/>
      <c r="B6270" s="27">
        <v>43693</v>
      </c>
      <c r="C6270" s="28">
        <v>0.75416666666666676</v>
      </c>
      <c r="D6270" s="27">
        <v>43694</v>
      </c>
      <c r="E6270" s="28">
        <v>0.47986111111111113</v>
      </c>
      <c r="F6270" s="11">
        <f t="shared" si="54"/>
        <v>43693.754166666666</v>
      </c>
      <c r="G6270" s="11">
        <f t="shared" si="55"/>
        <v>43694.479861111111</v>
      </c>
      <c r="H6270" s="30">
        <f t="shared" si="56"/>
        <v>1045.0000000011642</v>
      </c>
    </row>
    <row r="6271" spans="1:8" x14ac:dyDescent="0.25">
      <c r="A6271" s="35"/>
      <c r="B6271" s="27">
        <v>43693</v>
      </c>
      <c r="C6271" s="28">
        <v>0.7680555555555556</v>
      </c>
      <c r="D6271" s="27">
        <v>43694</v>
      </c>
      <c r="E6271" s="28">
        <v>0.10694444444444444</v>
      </c>
      <c r="F6271" s="11">
        <f t="shared" si="54"/>
        <v>43693.768055555556</v>
      </c>
      <c r="G6271" s="11">
        <f t="shared" si="55"/>
        <v>43694.106944444444</v>
      </c>
      <c r="H6271" s="30">
        <f t="shared" si="56"/>
        <v>487.99999999813735</v>
      </c>
    </row>
    <row r="6272" spans="1:8" x14ac:dyDescent="0.25">
      <c r="A6272" s="35"/>
      <c r="B6272" s="27">
        <v>43693</v>
      </c>
      <c r="C6272" s="28">
        <v>0.79791666666666661</v>
      </c>
      <c r="D6272" s="27">
        <v>43694</v>
      </c>
      <c r="E6272" s="28">
        <v>0.73541666666666661</v>
      </c>
      <c r="F6272" s="11">
        <f t="shared" si="54"/>
        <v>43693.79791666667</v>
      </c>
      <c r="G6272" s="11">
        <f t="shared" si="55"/>
        <v>43694.73541666667</v>
      </c>
      <c r="H6272" s="30">
        <f t="shared" si="56"/>
        <v>1350</v>
      </c>
    </row>
    <row r="6273" spans="1:8" x14ac:dyDescent="0.25">
      <c r="A6273" s="35"/>
      <c r="B6273" s="27">
        <v>43693</v>
      </c>
      <c r="C6273" s="28">
        <v>0.85833333333333339</v>
      </c>
      <c r="D6273" s="27">
        <v>43694</v>
      </c>
      <c r="E6273" s="28">
        <v>0.73333333333333339</v>
      </c>
      <c r="F6273" s="11">
        <f t="shared" si="54"/>
        <v>43693.85833333333</v>
      </c>
      <c r="G6273" s="11">
        <f t="shared" si="55"/>
        <v>43694.73333333333</v>
      </c>
      <c r="H6273" s="30">
        <f t="shared" si="56"/>
        <v>1260</v>
      </c>
    </row>
    <row r="6274" spans="1:8" x14ac:dyDescent="0.25">
      <c r="A6274" s="35"/>
      <c r="B6274" s="27">
        <v>43693</v>
      </c>
      <c r="C6274" s="28">
        <v>0.87569444444444444</v>
      </c>
      <c r="D6274" s="27">
        <v>43694</v>
      </c>
      <c r="E6274" s="28">
        <v>0.44791666666666669</v>
      </c>
      <c r="F6274" s="11">
        <f t="shared" si="54"/>
        <v>43693.875694444447</v>
      </c>
      <c r="G6274" s="11">
        <f t="shared" si="55"/>
        <v>43694.447916666664</v>
      </c>
      <c r="H6274" s="30">
        <f t="shared" si="56"/>
        <v>823.99999999324791</v>
      </c>
    </row>
    <row r="6275" spans="1:8" x14ac:dyDescent="0.25">
      <c r="A6275" s="35"/>
      <c r="B6275" s="27">
        <v>43694</v>
      </c>
      <c r="C6275" s="28">
        <v>0.27916666666666667</v>
      </c>
      <c r="D6275" s="27">
        <v>43694</v>
      </c>
      <c r="E6275" s="28">
        <v>0.60069444444444442</v>
      </c>
      <c r="F6275" s="11">
        <f t="shared" si="54"/>
        <v>43694.279166666667</v>
      </c>
      <c r="G6275" s="11">
        <f t="shared" si="55"/>
        <v>43694.600694444445</v>
      </c>
      <c r="H6275" s="30">
        <f t="shared" si="56"/>
        <v>463.00000000046566</v>
      </c>
    </row>
    <row r="6276" spans="1:8" x14ac:dyDescent="0.25">
      <c r="A6276" s="35"/>
      <c r="B6276" s="27">
        <v>43694</v>
      </c>
      <c r="C6276" s="28">
        <v>0.52638888888888891</v>
      </c>
      <c r="D6276" s="27">
        <v>43695</v>
      </c>
      <c r="E6276" s="28">
        <v>3.888888888888889E-2</v>
      </c>
      <c r="F6276" s="11">
        <f t="shared" si="54"/>
        <v>43694.526388888888</v>
      </c>
      <c r="G6276" s="11">
        <f t="shared" si="55"/>
        <v>43695.038888888892</v>
      </c>
      <c r="H6276" s="30">
        <f t="shared" si="56"/>
        <v>738.00000000628643</v>
      </c>
    </row>
    <row r="6277" spans="1:8" x14ac:dyDescent="0.25">
      <c r="A6277" s="35"/>
      <c r="B6277" s="27">
        <v>43694</v>
      </c>
      <c r="C6277" s="28">
        <v>0.5541666666666667</v>
      </c>
      <c r="D6277" s="27">
        <v>43694</v>
      </c>
      <c r="E6277" s="28">
        <v>0.75208333333333333</v>
      </c>
      <c r="F6277" s="11">
        <f t="shared" si="54"/>
        <v>43694.554166666669</v>
      </c>
      <c r="G6277" s="11">
        <f t="shared" si="55"/>
        <v>43694.752083333333</v>
      </c>
      <c r="H6277" s="30">
        <f t="shared" si="56"/>
        <v>284.99999999650754</v>
      </c>
    </row>
    <row r="6278" spans="1:8" x14ac:dyDescent="0.25">
      <c r="A6278" s="35"/>
      <c r="B6278" s="27">
        <v>43694</v>
      </c>
      <c r="C6278" s="28">
        <v>0.58124999999999993</v>
      </c>
      <c r="D6278" s="27">
        <v>43695</v>
      </c>
      <c r="E6278" s="28">
        <v>1.1111111111111112E-2</v>
      </c>
      <c r="F6278" s="11">
        <f t="shared" si="54"/>
        <v>43694.581250000003</v>
      </c>
      <c r="G6278" s="11">
        <f t="shared" si="55"/>
        <v>43695.011111111111</v>
      </c>
      <c r="H6278" s="30">
        <f t="shared" si="56"/>
        <v>618.99999999557622</v>
      </c>
    </row>
    <row r="6279" spans="1:8" x14ac:dyDescent="0.25">
      <c r="A6279" s="35"/>
      <c r="B6279" s="27">
        <v>43694</v>
      </c>
      <c r="C6279" s="28">
        <v>0.60902777777777783</v>
      </c>
      <c r="D6279" s="27">
        <v>43695</v>
      </c>
      <c r="E6279" s="28">
        <v>0.47222222222222227</v>
      </c>
      <c r="F6279" s="11">
        <f t="shared" si="54"/>
        <v>43694.609027777777</v>
      </c>
      <c r="G6279" s="11">
        <f t="shared" si="55"/>
        <v>43695.472222222219</v>
      </c>
      <c r="H6279" s="30">
        <f t="shared" si="56"/>
        <v>1242.9999999969732</v>
      </c>
    </row>
    <row r="6280" spans="1:8" x14ac:dyDescent="0.25">
      <c r="A6280" s="35"/>
      <c r="B6280" s="27">
        <v>43694</v>
      </c>
      <c r="C6280" s="28">
        <v>0.63958333333333328</v>
      </c>
      <c r="D6280" s="27">
        <v>43694</v>
      </c>
      <c r="E6280" s="28">
        <v>0.8847222222222223</v>
      </c>
      <c r="F6280" s="11">
        <f t="shared" si="54"/>
        <v>43694.63958333333</v>
      </c>
      <c r="G6280" s="11">
        <f t="shared" si="55"/>
        <v>43694.884722222225</v>
      </c>
      <c r="H6280" s="30">
        <f t="shared" si="56"/>
        <v>353.00000000861473</v>
      </c>
    </row>
    <row r="6281" spans="1:8" x14ac:dyDescent="0.25">
      <c r="A6281" s="35"/>
      <c r="B6281" s="27">
        <v>43694</v>
      </c>
      <c r="C6281" s="28">
        <v>0.69374999999999998</v>
      </c>
      <c r="D6281" s="27">
        <v>43695</v>
      </c>
      <c r="E6281" s="28">
        <v>0.34861111111111115</v>
      </c>
      <c r="F6281" s="11">
        <f t="shared" si="54"/>
        <v>43694.693749999999</v>
      </c>
      <c r="G6281" s="11">
        <f t="shared" si="55"/>
        <v>43695.348611111112</v>
      </c>
      <c r="H6281" s="30">
        <f t="shared" si="56"/>
        <v>943.00000000395812</v>
      </c>
    </row>
    <row r="6282" spans="1:8" x14ac:dyDescent="0.25">
      <c r="A6282" s="35"/>
      <c r="B6282" s="27">
        <v>43694</v>
      </c>
      <c r="C6282" s="28">
        <v>0.73055555555555562</v>
      </c>
      <c r="D6282" s="27">
        <v>43694</v>
      </c>
      <c r="E6282" s="28">
        <v>0.99375000000000002</v>
      </c>
      <c r="F6282" s="11">
        <f t="shared" si="54"/>
        <v>43694.730555555558</v>
      </c>
      <c r="G6282" s="11">
        <f t="shared" si="55"/>
        <v>43694.993750000001</v>
      </c>
      <c r="H6282" s="30">
        <f t="shared" si="56"/>
        <v>378.99999999906868</v>
      </c>
    </row>
    <row r="6283" spans="1:8" x14ac:dyDescent="0.25">
      <c r="A6283" s="35"/>
      <c r="B6283" s="27">
        <v>43694</v>
      </c>
      <c r="C6283" s="28">
        <v>0.90833333333333333</v>
      </c>
      <c r="D6283" s="27">
        <v>43695</v>
      </c>
      <c r="E6283" s="28">
        <v>4.0972222222222222E-2</v>
      </c>
      <c r="F6283" s="11">
        <f t="shared" si="54"/>
        <v>43694.908333333333</v>
      </c>
      <c r="G6283" s="11">
        <f t="shared" si="55"/>
        <v>43695.040972222225</v>
      </c>
      <c r="H6283" s="30">
        <f t="shared" si="56"/>
        <v>191.00000000442378</v>
      </c>
    </row>
    <row r="6284" spans="1:8" x14ac:dyDescent="0.25">
      <c r="A6284" s="35"/>
      <c r="B6284" s="27">
        <v>43694</v>
      </c>
      <c r="C6284" s="28">
        <v>0.95694444444444438</v>
      </c>
      <c r="D6284" s="27">
        <v>43694</v>
      </c>
      <c r="E6284" s="28">
        <v>0.99722222222222223</v>
      </c>
      <c r="F6284" s="11">
        <f t="shared" si="54"/>
        <v>43694.956944444442</v>
      </c>
      <c r="G6284" s="11">
        <f t="shared" si="55"/>
        <v>43694.99722222222</v>
      </c>
      <c r="H6284" s="30">
        <f t="shared" si="56"/>
        <v>58.000000000465661</v>
      </c>
    </row>
    <row r="6285" spans="1:8" x14ac:dyDescent="0.25">
      <c r="A6285" s="35"/>
      <c r="B6285" s="27">
        <v>43694</v>
      </c>
      <c r="C6285" s="28">
        <v>0.97986111111111107</v>
      </c>
      <c r="D6285" s="27">
        <v>43695</v>
      </c>
      <c r="E6285" s="28">
        <v>0.47430555555555554</v>
      </c>
      <c r="F6285" s="11">
        <f t="shared" si="54"/>
        <v>43694.979861111111</v>
      </c>
      <c r="G6285" s="11">
        <f t="shared" si="55"/>
        <v>43695.474305555559</v>
      </c>
      <c r="H6285" s="30">
        <f t="shared" si="56"/>
        <v>712.0000000053551</v>
      </c>
    </row>
    <row r="6286" spans="1:8" x14ac:dyDescent="0.25">
      <c r="A6286" s="35"/>
      <c r="B6286" s="27">
        <v>43695</v>
      </c>
      <c r="C6286" s="28">
        <v>0.18541666666666667</v>
      </c>
      <c r="D6286" s="27">
        <v>43695</v>
      </c>
      <c r="E6286" s="28">
        <v>0.66597222222222219</v>
      </c>
      <c r="F6286" s="11">
        <f t="shared" si="54"/>
        <v>43695.185416666667</v>
      </c>
      <c r="G6286" s="11">
        <f t="shared" si="55"/>
        <v>43695.665972222225</v>
      </c>
      <c r="H6286" s="30">
        <f t="shared" si="56"/>
        <v>692.0000000030268</v>
      </c>
    </row>
    <row r="6287" spans="1:8" x14ac:dyDescent="0.25">
      <c r="A6287" s="35"/>
      <c r="B6287" s="27">
        <v>43695</v>
      </c>
      <c r="C6287" s="28">
        <v>0.19375000000000001</v>
      </c>
      <c r="D6287" s="27">
        <v>43695</v>
      </c>
      <c r="E6287" s="28">
        <v>0.66597222222222219</v>
      </c>
      <c r="F6287" s="11">
        <f t="shared" si="54"/>
        <v>43695.193749999999</v>
      </c>
      <c r="G6287" s="11">
        <f t="shared" si="55"/>
        <v>43695.665972222225</v>
      </c>
      <c r="H6287" s="30">
        <f t="shared" si="56"/>
        <v>680.00000000582077</v>
      </c>
    </row>
    <row r="6288" spans="1:8" x14ac:dyDescent="0.25">
      <c r="A6288" s="35"/>
      <c r="B6288" s="27">
        <v>43695</v>
      </c>
      <c r="C6288" s="28">
        <v>0.28263888888888888</v>
      </c>
      <c r="D6288" s="27">
        <v>43696</v>
      </c>
      <c r="E6288" s="28">
        <v>3.4722222222222224E-2</v>
      </c>
      <c r="F6288" s="11">
        <f t="shared" si="54"/>
        <v>43695.282638888886</v>
      </c>
      <c r="G6288" s="11">
        <f t="shared" si="55"/>
        <v>43696.034722222219</v>
      </c>
      <c r="H6288" s="30">
        <f t="shared" si="56"/>
        <v>1082.9999999993015</v>
      </c>
    </row>
    <row r="6289" spans="1:8" x14ac:dyDescent="0.25">
      <c r="A6289" s="35"/>
      <c r="B6289" s="27">
        <v>43695</v>
      </c>
      <c r="C6289" s="28">
        <v>0.39861111111111108</v>
      </c>
      <c r="D6289" s="27">
        <v>43696</v>
      </c>
      <c r="E6289" s="28">
        <v>0.32083333333333336</v>
      </c>
      <c r="F6289" s="11">
        <f t="shared" si="54"/>
        <v>43695.398611111108</v>
      </c>
      <c r="G6289" s="11">
        <f t="shared" si="55"/>
        <v>43696.320833333331</v>
      </c>
      <c r="H6289" s="30">
        <f t="shared" si="56"/>
        <v>1328.0000000016298</v>
      </c>
    </row>
    <row r="6290" spans="1:8" x14ac:dyDescent="0.25">
      <c r="A6290" s="35"/>
      <c r="B6290" s="27">
        <v>43695</v>
      </c>
      <c r="C6290" s="28">
        <v>0.41111111111111115</v>
      </c>
      <c r="D6290" s="27">
        <v>43695</v>
      </c>
      <c r="E6290" s="28">
        <v>0.83680555555555547</v>
      </c>
      <c r="F6290" s="11">
        <f t="shared" si="54"/>
        <v>43695.411111111112</v>
      </c>
      <c r="G6290" s="11">
        <f t="shared" si="55"/>
        <v>43695.836805555555</v>
      </c>
      <c r="H6290" s="30">
        <f t="shared" si="56"/>
        <v>612.9999999969732</v>
      </c>
    </row>
    <row r="6291" spans="1:8" x14ac:dyDescent="0.25">
      <c r="A6291" s="35"/>
      <c r="B6291" s="27">
        <v>43695</v>
      </c>
      <c r="C6291" s="28">
        <v>0.6118055555555556</v>
      </c>
      <c r="D6291" s="27">
        <v>43696</v>
      </c>
      <c r="E6291" s="28">
        <v>0.36249999999999999</v>
      </c>
      <c r="F6291" s="11">
        <f t="shared" si="54"/>
        <v>43695.611805555556</v>
      </c>
      <c r="G6291" s="11">
        <f t="shared" si="55"/>
        <v>43696.362500000003</v>
      </c>
      <c r="H6291" s="30">
        <f t="shared" si="56"/>
        <v>1081.0000000032596</v>
      </c>
    </row>
    <row r="6292" spans="1:8" x14ac:dyDescent="0.25">
      <c r="A6292" s="35"/>
      <c r="B6292" s="27">
        <v>43695</v>
      </c>
      <c r="C6292" s="28">
        <v>0.64027777777777783</v>
      </c>
      <c r="D6292" s="27">
        <v>43696</v>
      </c>
      <c r="E6292" s="28">
        <v>8.5416666666666655E-2</v>
      </c>
      <c r="F6292" s="11">
        <f t="shared" si="54"/>
        <v>43695.640277777777</v>
      </c>
      <c r="G6292" s="11">
        <f t="shared" si="55"/>
        <v>43696.085416666669</v>
      </c>
      <c r="H6292" s="30">
        <f t="shared" si="56"/>
        <v>641.00000000442378</v>
      </c>
    </row>
    <row r="6293" spans="1:8" x14ac:dyDescent="0.25">
      <c r="A6293" s="35"/>
      <c r="B6293" s="27">
        <v>43695</v>
      </c>
      <c r="C6293" s="28">
        <v>0.65416666666666667</v>
      </c>
      <c r="D6293" s="27">
        <v>43697</v>
      </c>
      <c r="E6293" s="28">
        <v>0.74861111111111101</v>
      </c>
      <c r="F6293" s="11">
        <f t="shared" si="54"/>
        <v>43695.654166666667</v>
      </c>
      <c r="G6293" s="11">
        <f t="shared" si="55"/>
        <v>43697.748611111114</v>
      </c>
      <c r="H6293" s="30">
        <f t="shared" si="56"/>
        <v>3016.0000000032596</v>
      </c>
    </row>
    <row r="6294" spans="1:8" x14ac:dyDescent="0.25">
      <c r="A6294" s="35"/>
      <c r="B6294" s="27">
        <v>43695</v>
      </c>
      <c r="C6294" s="28">
        <v>0.68055555555555547</v>
      </c>
      <c r="D6294" s="27">
        <v>43696</v>
      </c>
      <c r="E6294" s="28">
        <v>3.8194444444444441E-2</v>
      </c>
      <c r="F6294" s="11">
        <f t="shared" si="54"/>
        <v>43695.680555555555</v>
      </c>
      <c r="G6294" s="11">
        <f t="shared" si="55"/>
        <v>43696.038194444445</v>
      </c>
      <c r="H6294" s="30">
        <f t="shared" si="56"/>
        <v>515.00000000232831</v>
      </c>
    </row>
    <row r="6295" spans="1:8" x14ac:dyDescent="0.25">
      <c r="A6295" s="35"/>
      <c r="B6295" s="27">
        <v>43695</v>
      </c>
      <c r="C6295" s="28">
        <v>0.70486111111111116</v>
      </c>
      <c r="D6295" s="27">
        <v>43696</v>
      </c>
      <c r="E6295" s="28">
        <v>0.50555555555555554</v>
      </c>
      <c r="F6295" s="11">
        <f t="shared" si="54"/>
        <v>43695.704861111109</v>
      </c>
      <c r="G6295" s="11">
        <f t="shared" si="55"/>
        <v>43696.505555555559</v>
      </c>
      <c r="H6295" s="30">
        <f t="shared" si="56"/>
        <v>1153.0000000074506</v>
      </c>
    </row>
    <row r="6296" spans="1:8" x14ac:dyDescent="0.25">
      <c r="A6296" s="35"/>
      <c r="B6296" s="27">
        <v>43696</v>
      </c>
      <c r="C6296" s="28">
        <v>7.6388888888888886E-3</v>
      </c>
      <c r="D6296" s="27">
        <v>43696</v>
      </c>
      <c r="E6296" s="28">
        <v>0.52013888888888882</v>
      </c>
      <c r="F6296" s="11">
        <f t="shared" si="54"/>
        <v>43696.007638888892</v>
      </c>
      <c r="G6296" s="11">
        <f t="shared" si="55"/>
        <v>43696.520138888889</v>
      </c>
      <c r="H6296" s="30">
        <f t="shared" si="56"/>
        <v>737.99999999580905</v>
      </c>
    </row>
    <row r="6297" spans="1:8" x14ac:dyDescent="0.25">
      <c r="A6297" s="35"/>
      <c r="B6297" s="27">
        <v>43696</v>
      </c>
      <c r="C6297" s="28">
        <v>0.46597222222222223</v>
      </c>
      <c r="D6297" s="27">
        <v>43696</v>
      </c>
      <c r="E6297" s="28">
        <v>0.84652777777777777</v>
      </c>
      <c r="F6297" s="11">
        <f t="shared" si="54"/>
        <v>43696.46597222222</v>
      </c>
      <c r="G6297" s="11">
        <f t="shared" si="55"/>
        <v>43696.84652777778</v>
      </c>
      <c r="H6297" s="30">
        <f t="shared" si="56"/>
        <v>548.00000000512227</v>
      </c>
    </row>
    <row r="6298" spans="1:8" x14ac:dyDescent="0.25">
      <c r="A6298" s="35"/>
      <c r="B6298" s="27">
        <v>43696</v>
      </c>
      <c r="C6298" s="28">
        <v>0.49513888888888885</v>
      </c>
      <c r="D6298" s="27">
        <v>43696</v>
      </c>
      <c r="E6298" s="28">
        <v>0.76111111111111107</v>
      </c>
      <c r="F6298" s="11">
        <f t="shared" si="54"/>
        <v>43696.495138888888</v>
      </c>
      <c r="G6298" s="11">
        <f t="shared" si="55"/>
        <v>43696.761111111111</v>
      </c>
      <c r="H6298" s="30">
        <f t="shared" si="56"/>
        <v>383.00000000162981</v>
      </c>
    </row>
    <row r="6299" spans="1:8" x14ac:dyDescent="0.25">
      <c r="A6299" s="35"/>
      <c r="B6299" s="27">
        <v>43696</v>
      </c>
      <c r="C6299" s="28">
        <v>0.59097222222222223</v>
      </c>
      <c r="D6299" s="27">
        <v>43697</v>
      </c>
      <c r="E6299" s="28">
        <v>0.19444444444444445</v>
      </c>
      <c r="F6299" s="11">
        <f t="shared" si="54"/>
        <v>43696.59097222222</v>
      </c>
      <c r="G6299" s="11">
        <f t="shared" si="55"/>
        <v>43697.194444444445</v>
      </c>
      <c r="H6299" s="30">
        <f t="shared" si="56"/>
        <v>869.00000000372529</v>
      </c>
    </row>
    <row r="6300" spans="1:8" x14ac:dyDescent="0.25">
      <c r="A6300" s="35"/>
      <c r="B6300" s="27">
        <v>43696</v>
      </c>
      <c r="C6300" s="28">
        <v>0.68333333333333324</v>
      </c>
      <c r="D6300" s="27">
        <v>43697</v>
      </c>
      <c r="E6300" s="28">
        <v>3.472222222222222E-3</v>
      </c>
      <c r="F6300" s="11">
        <f t="shared" si="54"/>
        <v>43696.683333333334</v>
      </c>
      <c r="G6300" s="11">
        <f t="shared" si="55"/>
        <v>43697.003472222219</v>
      </c>
      <c r="H6300" s="30">
        <f t="shared" si="56"/>
        <v>460.9999999939464</v>
      </c>
    </row>
    <row r="6301" spans="1:8" x14ac:dyDescent="0.25">
      <c r="A6301" s="35"/>
      <c r="B6301" s="27">
        <v>43696</v>
      </c>
      <c r="C6301" s="28">
        <v>0.7284722222222223</v>
      </c>
      <c r="D6301" s="27">
        <v>43697</v>
      </c>
      <c r="E6301" s="28">
        <v>0.80208333333333337</v>
      </c>
      <c r="F6301" s="11">
        <f t="shared" ref="F6301:F6364" si="57">B6301+C6301</f>
        <v>43696.728472222225</v>
      </c>
      <c r="G6301" s="11">
        <f t="shared" ref="G6301:G6364" si="58">D6301+E6301</f>
        <v>43697.802083333336</v>
      </c>
      <c r="H6301" s="30">
        <f t="shared" ref="H6301:H6364" si="59">(G6301-F6301)*1440</f>
        <v>1545.9999999997672</v>
      </c>
    </row>
    <row r="6302" spans="1:8" x14ac:dyDescent="0.25">
      <c r="A6302" s="35"/>
      <c r="B6302" s="27">
        <v>43696</v>
      </c>
      <c r="C6302" s="28">
        <v>0.75624999999999998</v>
      </c>
      <c r="D6302" s="27">
        <v>43697</v>
      </c>
      <c r="E6302" s="28">
        <v>0.19513888888888889</v>
      </c>
      <c r="F6302" s="11">
        <f t="shared" si="57"/>
        <v>43696.756249999999</v>
      </c>
      <c r="G6302" s="11">
        <f t="shared" si="58"/>
        <v>43697.195138888892</v>
      </c>
      <c r="H6302" s="30">
        <f t="shared" si="59"/>
        <v>632.00000000651926</v>
      </c>
    </row>
    <row r="6303" spans="1:8" x14ac:dyDescent="0.25">
      <c r="A6303" s="35"/>
      <c r="B6303" s="27">
        <v>43696</v>
      </c>
      <c r="C6303" s="28">
        <v>0.77083333333333337</v>
      </c>
      <c r="D6303" s="27">
        <v>43697</v>
      </c>
      <c r="E6303" s="28">
        <v>0.11527777777777777</v>
      </c>
      <c r="F6303" s="11">
        <f t="shared" si="57"/>
        <v>43696.770833333336</v>
      </c>
      <c r="G6303" s="11">
        <f t="shared" si="58"/>
        <v>43697.115277777775</v>
      </c>
      <c r="H6303" s="30">
        <f t="shared" si="59"/>
        <v>495.99999999278225</v>
      </c>
    </row>
    <row r="6304" spans="1:8" x14ac:dyDescent="0.25">
      <c r="A6304" s="35"/>
      <c r="B6304" s="27">
        <v>43696</v>
      </c>
      <c r="C6304" s="28">
        <v>0.78749999999999998</v>
      </c>
      <c r="D6304" s="27">
        <v>43697</v>
      </c>
      <c r="E6304" s="28">
        <v>0.42222222222222222</v>
      </c>
      <c r="F6304" s="11">
        <f t="shared" si="57"/>
        <v>43696.787499999999</v>
      </c>
      <c r="G6304" s="11">
        <f t="shared" si="58"/>
        <v>43697.422222222223</v>
      </c>
      <c r="H6304" s="30">
        <f t="shared" si="59"/>
        <v>914.00000000372529</v>
      </c>
    </row>
    <row r="6305" spans="1:8" x14ac:dyDescent="0.25">
      <c r="A6305" s="35"/>
      <c r="B6305" s="27">
        <v>43697</v>
      </c>
      <c r="C6305" s="28">
        <v>0.15208333333333332</v>
      </c>
      <c r="D6305" s="27">
        <v>43697</v>
      </c>
      <c r="E6305" s="28">
        <v>0.35555555555555557</v>
      </c>
      <c r="F6305" s="11">
        <f t="shared" si="57"/>
        <v>43697.152083333334</v>
      </c>
      <c r="G6305" s="11">
        <f t="shared" si="58"/>
        <v>43697.355555555558</v>
      </c>
      <c r="H6305" s="30">
        <f t="shared" si="59"/>
        <v>293.00000000162981</v>
      </c>
    </row>
    <row r="6306" spans="1:8" x14ac:dyDescent="0.25">
      <c r="A6306" s="35"/>
      <c r="B6306" s="27">
        <v>43697</v>
      </c>
      <c r="C6306" s="28">
        <v>0.30833333333333335</v>
      </c>
      <c r="D6306" s="27">
        <v>43697</v>
      </c>
      <c r="E6306" s="28">
        <v>0.64097222222222217</v>
      </c>
      <c r="F6306" s="11">
        <f t="shared" si="57"/>
        <v>43697.308333333334</v>
      </c>
      <c r="G6306" s="11">
        <f t="shared" si="58"/>
        <v>43697.640972222223</v>
      </c>
      <c r="H6306" s="30">
        <f t="shared" si="59"/>
        <v>479.00000000023283</v>
      </c>
    </row>
    <row r="6307" spans="1:8" x14ac:dyDescent="0.25">
      <c r="A6307" s="35"/>
      <c r="B6307" s="27">
        <v>43697</v>
      </c>
      <c r="C6307" s="28">
        <v>0.31736111111111115</v>
      </c>
      <c r="D6307" s="27">
        <v>43698</v>
      </c>
      <c r="E6307" s="28">
        <v>9.1666666666666674E-2</v>
      </c>
      <c r="F6307" s="11">
        <f t="shared" si="57"/>
        <v>43697.317361111112</v>
      </c>
      <c r="G6307" s="11">
        <f t="shared" si="58"/>
        <v>43698.091666666667</v>
      </c>
      <c r="H6307" s="30">
        <f t="shared" si="59"/>
        <v>1114.9999999988358</v>
      </c>
    </row>
    <row r="6308" spans="1:8" x14ac:dyDescent="0.25">
      <c r="A6308" s="35"/>
      <c r="B6308" s="27">
        <v>43697</v>
      </c>
      <c r="C6308" s="28">
        <v>0.32500000000000001</v>
      </c>
      <c r="D6308" s="27">
        <v>43697</v>
      </c>
      <c r="E6308" s="28">
        <v>0.86736111111111114</v>
      </c>
      <c r="F6308" s="11">
        <f t="shared" si="57"/>
        <v>43697.324999999997</v>
      </c>
      <c r="G6308" s="11">
        <f t="shared" si="58"/>
        <v>43697.867361111108</v>
      </c>
      <c r="H6308" s="30">
        <f t="shared" si="59"/>
        <v>780.99999999976717</v>
      </c>
    </row>
    <row r="6309" spans="1:8" x14ac:dyDescent="0.25">
      <c r="A6309" s="35"/>
      <c r="B6309" s="27">
        <v>43697</v>
      </c>
      <c r="C6309" s="28">
        <v>0.33611111111111108</v>
      </c>
      <c r="D6309" s="27">
        <v>43697</v>
      </c>
      <c r="E6309" s="28">
        <v>0.72013888888888899</v>
      </c>
      <c r="F6309" s="11">
        <f t="shared" si="57"/>
        <v>43697.336111111108</v>
      </c>
      <c r="G6309" s="11">
        <f t="shared" si="58"/>
        <v>43697.720138888886</v>
      </c>
      <c r="H6309" s="30">
        <f t="shared" si="59"/>
        <v>553.00000000046566</v>
      </c>
    </row>
    <row r="6310" spans="1:8" x14ac:dyDescent="0.25">
      <c r="A6310" s="35"/>
      <c r="B6310" s="27">
        <v>43697</v>
      </c>
      <c r="C6310" s="28">
        <v>0.38055555555555554</v>
      </c>
      <c r="D6310" s="27">
        <v>43697</v>
      </c>
      <c r="E6310" s="28">
        <v>0.60833333333333328</v>
      </c>
      <c r="F6310" s="11">
        <f t="shared" si="57"/>
        <v>43697.380555555559</v>
      </c>
      <c r="G6310" s="11">
        <f t="shared" si="58"/>
        <v>43697.60833333333</v>
      </c>
      <c r="H6310" s="30">
        <f t="shared" si="59"/>
        <v>327.99999998998828</v>
      </c>
    </row>
    <row r="6311" spans="1:8" x14ac:dyDescent="0.25">
      <c r="A6311" s="35"/>
      <c r="B6311" s="27">
        <v>43697</v>
      </c>
      <c r="C6311" s="28">
        <v>0.42430555555555555</v>
      </c>
      <c r="D6311" s="27">
        <v>43697</v>
      </c>
      <c r="E6311" s="28">
        <v>0.85138888888888886</v>
      </c>
      <c r="F6311" s="11">
        <f t="shared" si="57"/>
        <v>43697.424305555556</v>
      </c>
      <c r="G6311" s="11">
        <f t="shared" si="58"/>
        <v>43697.851388888892</v>
      </c>
      <c r="H6311" s="30">
        <f t="shared" si="59"/>
        <v>615.00000000349246</v>
      </c>
    </row>
    <row r="6312" spans="1:8" x14ac:dyDescent="0.25">
      <c r="A6312" s="35"/>
      <c r="B6312" s="27">
        <v>43697</v>
      </c>
      <c r="C6312" s="28">
        <v>0.5395833333333333</v>
      </c>
      <c r="D6312" s="27">
        <v>43698</v>
      </c>
      <c r="E6312" s="28">
        <v>0.3659722222222222</v>
      </c>
      <c r="F6312" s="11">
        <f t="shared" si="57"/>
        <v>43697.539583333331</v>
      </c>
      <c r="G6312" s="11">
        <f t="shared" si="58"/>
        <v>43698.365972222222</v>
      </c>
      <c r="H6312" s="30">
        <f t="shared" si="59"/>
        <v>1190.0000000023283</v>
      </c>
    </row>
    <row r="6313" spans="1:8" x14ac:dyDescent="0.25">
      <c r="A6313" s="35"/>
      <c r="B6313" s="27">
        <v>43697</v>
      </c>
      <c r="C6313" s="28">
        <v>0.54097222222222219</v>
      </c>
      <c r="D6313" s="27">
        <v>43698</v>
      </c>
      <c r="E6313" s="28">
        <v>9.6527777777777768E-2</v>
      </c>
      <c r="F6313" s="11">
        <f t="shared" si="57"/>
        <v>43697.540972222225</v>
      </c>
      <c r="G6313" s="11">
        <f t="shared" si="58"/>
        <v>43698.09652777778</v>
      </c>
      <c r="H6313" s="30">
        <f t="shared" si="59"/>
        <v>799.99999999883585</v>
      </c>
    </row>
    <row r="6314" spans="1:8" x14ac:dyDescent="0.25">
      <c r="A6314" s="35"/>
      <c r="B6314" s="27">
        <v>43697</v>
      </c>
      <c r="C6314" s="28">
        <v>0.62291666666666667</v>
      </c>
      <c r="D6314" s="27">
        <v>43698</v>
      </c>
      <c r="E6314" s="28">
        <v>0.6</v>
      </c>
      <c r="F6314" s="11">
        <f t="shared" si="57"/>
        <v>43697.622916666667</v>
      </c>
      <c r="G6314" s="11">
        <f t="shared" si="58"/>
        <v>43698.6</v>
      </c>
      <c r="H6314" s="30">
        <f t="shared" si="59"/>
        <v>1406.999999997206</v>
      </c>
    </row>
    <row r="6315" spans="1:8" x14ac:dyDescent="0.25">
      <c r="A6315" s="35"/>
      <c r="B6315" s="27">
        <v>43697</v>
      </c>
      <c r="C6315" s="28">
        <v>0.75</v>
      </c>
      <c r="D6315" s="27">
        <v>43698</v>
      </c>
      <c r="E6315" s="28">
        <v>0.70416666666666661</v>
      </c>
      <c r="F6315" s="11">
        <f t="shared" si="57"/>
        <v>43697.75</v>
      </c>
      <c r="G6315" s="11">
        <f t="shared" si="58"/>
        <v>43698.70416666667</v>
      </c>
      <c r="H6315" s="30">
        <f t="shared" si="59"/>
        <v>1374.0000000048894</v>
      </c>
    </row>
    <row r="6316" spans="1:8" x14ac:dyDescent="0.25">
      <c r="A6316" s="35"/>
      <c r="B6316" s="27">
        <v>43697</v>
      </c>
      <c r="C6316" s="28">
        <v>0.83819444444444446</v>
      </c>
      <c r="D6316" s="27">
        <v>43698</v>
      </c>
      <c r="E6316" s="28">
        <v>0.35972222222222222</v>
      </c>
      <c r="F6316" s="11">
        <f t="shared" si="57"/>
        <v>43697.838194444441</v>
      </c>
      <c r="G6316" s="11">
        <f t="shared" si="58"/>
        <v>43698.359722222223</v>
      </c>
      <c r="H6316" s="30">
        <f t="shared" si="59"/>
        <v>751.00000000675209</v>
      </c>
    </row>
    <row r="6317" spans="1:8" x14ac:dyDescent="0.25">
      <c r="A6317" s="35"/>
      <c r="B6317" s="27">
        <v>43697</v>
      </c>
      <c r="C6317" s="28">
        <v>0.85069444444444453</v>
      </c>
      <c r="D6317" s="27">
        <v>43698</v>
      </c>
      <c r="E6317" s="28">
        <v>0.45694444444444443</v>
      </c>
      <c r="F6317" s="11">
        <f t="shared" si="57"/>
        <v>43697.850694444445</v>
      </c>
      <c r="G6317" s="11">
        <f t="shared" si="58"/>
        <v>43698.456944444442</v>
      </c>
      <c r="H6317" s="30">
        <f t="shared" si="59"/>
        <v>872.99999999580905</v>
      </c>
    </row>
    <row r="6318" spans="1:8" x14ac:dyDescent="0.25">
      <c r="A6318" s="35"/>
      <c r="B6318" s="27">
        <v>43697</v>
      </c>
      <c r="C6318" s="28">
        <v>0.86875000000000002</v>
      </c>
      <c r="D6318" s="27">
        <v>43698</v>
      </c>
      <c r="E6318" s="28">
        <v>0.85555555555555562</v>
      </c>
      <c r="F6318" s="11">
        <f t="shared" si="57"/>
        <v>43697.868750000001</v>
      </c>
      <c r="G6318" s="11">
        <f t="shared" si="58"/>
        <v>43698.855555555558</v>
      </c>
      <c r="H6318" s="30">
        <f t="shared" si="59"/>
        <v>1421.0000000009313</v>
      </c>
    </row>
    <row r="6319" spans="1:8" x14ac:dyDescent="0.25">
      <c r="A6319" s="35"/>
      <c r="B6319" s="27">
        <v>43697</v>
      </c>
      <c r="C6319" s="28">
        <v>0.96944444444444444</v>
      </c>
      <c r="D6319" s="27">
        <v>43698</v>
      </c>
      <c r="E6319" s="28">
        <v>0.67013888888888884</v>
      </c>
      <c r="F6319" s="11">
        <f t="shared" si="57"/>
        <v>43697.969444444447</v>
      </c>
      <c r="G6319" s="11">
        <f t="shared" si="58"/>
        <v>43698.670138888891</v>
      </c>
      <c r="H6319" s="30">
        <f t="shared" si="59"/>
        <v>1008.9999999990687</v>
      </c>
    </row>
    <row r="6320" spans="1:8" x14ac:dyDescent="0.25">
      <c r="A6320" s="35"/>
      <c r="B6320" s="27">
        <v>43698</v>
      </c>
      <c r="C6320" s="28">
        <v>6.6666666666666666E-2</v>
      </c>
      <c r="D6320" s="27">
        <v>43698</v>
      </c>
      <c r="E6320" s="28">
        <v>0.60833333333333328</v>
      </c>
      <c r="F6320" s="11">
        <f t="shared" si="57"/>
        <v>43698.066666666666</v>
      </c>
      <c r="G6320" s="11">
        <f t="shared" si="58"/>
        <v>43698.60833333333</v>
      </c>
      <c r="H6320" s="30">
        <f t="shared" si="59"/>
        <v>779.99999999650754</v>
      </c>
    </row>
    <row r="6321" spans="1:8" x14ac:dyDescent="0.25">
      <c r="A6321" s="35"/>
      <c r="B6321" s="27">
        <v>43698</v>
      </c>
      <c r="C6321" s="28">
        <v>0.25694444444444448</v>
      </c>
      <c r="D6321" s="27">
        <v>43698</v>
      </c>
      <c r="E6321" s="28">
        <v>0.98333333333333339</v>
      </c>
      <c r="F6321" s="11">
        <f t="shared" si="57"/>
        <v>43698.256944444445</v>
      </c>
      <c r="G6321" s="11">
        <f t="shared" si="58"/>
        <v>43698.98333333333</v>
      </c>
      <c r="H6321" s="30">
        <f t="shared" si="59"/>
        <v>1045.9999999939464</v>
      </c>
    </row>
    <row r="6322" spans="1:8" x14ac:dyDescent="0.25">
      <c r="A6322" s="35"/>
      <c r="B6322" s="27">
        <v>43698</v>
      </c>
      <c r="C6322" s="28">
        <v>0.32500000000000001</v>
      </c>
      <c r="D6322" s="27">
        <v>43698</v>
      </c>
      <c r="E6322" s="28">
        <v>0.88124999999999998</v>
      </c>
      <c r="F6322" s="11">
        <f t="shared" si="57"/>
        <v>43698.324999999997</v>
      </c>
      <c r="G6322" s="11">
        <f t="shared" si="58"/>
        <v>43698.881249999999</v>
      </c>
      <c r="H6322" s="30">
        <f t="shared" si="59"/>
        <v>801.00000000209548</v>
      </c>
    </row>
    <row r="6323" spans="1:8" x14ac:dyDescent="0.25">
      <c r="A6323" s="35"/>
      <c r="B6323" s="27">
        <v>43698</v>
      </c>
      <c r="C6323" s="28">
        <v>0.36180555555555555</v>
      </c>
      <c r="D6323" s="27">
        <v>43698</v>
      </c>
      <c r="E6323" s="28">
        <v>0.86597222222222225</v>
      </c>
      <c r="F6323" s="11">
        <f t="shared" si="57"/>
        <v>43698.361805555556</v>
      </c>
      <c r="G6323" s="11">
        <f t="shared" si="58"/>
        <v>43698.865972222222</v>
      </c>
      <c r="H6323" s="30">
        <f t="shared" si="59"/>
        <v>725.99999999860302</v>
      </c>
    </row>
    <row r="6324" spans="1:8" x14ac:dyDescent="0.25">
      <c r="A6324" s="35"/>
      <c r="B6324" s="27">
        <v>43698</v>
      </c>
      <c r="C6324" s="28">
        <v>0.3743055555555555</v>
      </c>
      <c r="D6324" s="27">
        <v>43699</v>
      </c>
      <c r="E6324" s="28">
        <v>0.14375000000000002</v>
      </c>
      <c r="F6324" s="11">
        <f t="shared" si="57"/>
        <v>43698.374305555553</v>
      </c>
      <c r="G6324" s="11">
        <f t="shared" si="58"/>
        <v>43699.143750000003</v>
      </c>
      <c r="H6324" s="30">
        <f t="shared" si="59"/>
        <v>1108.0000000074506</v>
      </c>
    </row>
    <row r="6325" spans="1:8" x14ac:dyDescent="0.25">
      <c r="A6325" s="35"/>
      <c r="B6325" s="27">
        <v>43698</v>
      </c>
      <c r="C6325" s="28">
        <v>0.38819444444444445</v>
      </c>
      <c r="D6325" s="27">
        <v>43699</v>
      </c>
      <c r="E6325" s="28">
        <v>0.1451388888888889</v>
      </c>
      <c r="F6325" s="11">
        <f t="shared" si="57"/>
        <v>43698.388194444444</v>
      </c>
      <c r="G6325" s="11">
        <f t="shared" si="58"/>
        <v>43699.145138888889</v>
      </c>
      <c r="H6325" s="30">
        <f t="shared" si="59"/>
        <v>1090.0000000011642</v>
      </c>
    </row>
    <row r="6326" spans="1:8" x14ac:dyDescent="0.25">
      <c r="A6326" s="35"/>
      <c r="B6326" s="27">
        <v>43698</v>
      </c>
      <c r="C6326" s="28">
        <v>0.49861111111111112</v>
      </c>
      <c r="D6326" s="27">
        <v>43698</v>
      </c>
      <c r="E6326" s="28">
        <v>0.8125</v>
      </c>
      <c r="F6326" s="11">
        <f t="shared" si="57"/>
        <v>43698.498611111114</v>
      </c>
      <c r="G6326" s="11">
        <f t="shared" si="58"/>
        <v>43698.8125</v>
      </c>
      <c r="H6326" s="30">
        <f t="shared" si="59"/>
        <v>451.99999999604188</v>
      </c>
    </row>
    <row r="6327" spans="1:8" x14ac:dyDescent="0.25">
      <c r="A6327" s="35"/>
      <c r="B6327" s="27">
        <v>43698</v>
      </c>
      <c r="C6327" s="28">
        <v>0.51250000000000007</v>
      </c>
      <c r="D6327" s="27">
        <v>43699</v>
      </c>
      <c r="E6327" s="28">
        <v>1.2499999999999999E-2</v>
      </c>
      <c r="F6327" s="11">
        <f t="shared" si="57"/>
        <v>43698.512499999997</v>
      </c>
      <c r="G6327" s="11">
        <f t="shared" si="58"/>
        <v>43699.012499999997</v>
      </c>
      <c r="H6327" s="30">
        <f t="shared" si="59"/>
        <v>720</v>
      </c>
    </row>
    <row r="6328" spans="1:8" x14ac:dyDescent="0.25">
      <c r="A6328" s="35"/>
      <c r="B6328" s="27">
        <v>43698</v>
      </c>
      <c r="C6328" s="28">
        <v>0.56944444444444442</v>
      </c>
      <c r="D6328" s="27">
        <v>43699</v>
      </c>
      <c r="E6328" s="28">
        <v>3.9583333333333331E-2</v>
      </c>
      <c r="F6328" s="11">
        <f t="shared" si="57"/>
        <v>43698.569444444445</v>
      </c>
      <c r="G6328" s="11">
        <f t="shared" si="58"/>
        <v>43699.039583333331</v>
      </c>
      <c r="H6328" s="30">
        <f t="shared" si="59"/>
        <v>676.99999999604188</v>
      </c>
    </row>
    <row r="6329" spans="1:8" x14ac:dyDescent="0.25">
      <c r="A6329" s="35"/>
      <c r="B6329" s="27">
        <v>43698</v>
      </c>
      <c r="C6329" s="28">
        <v>0.62777777777777777</v>
      </c>
      <c r="D6329" s="27">
        <v>43699</v>
      </c>
      <c r="E6329" s="28">
        <v>0.125</v>
      </c>
      <c r="F6329" s="11">
        <f t="shared" si="57"/>
        <v>43698.62777777778</v>
      </c>
      <c r="G6329" s="11">
        <f t="shared" si="58"/>
        <v>43699.125</v>
      </c>
      <c r="H6329" s="30">
        <f t="shared" si="59"/>
        <v>715.99999999743886</v>
      </c>
    </row>
    <row r="6330" spans="1:8" x14ac:dyDescent="0.25">
      <c r="A6330" s="35"/>
      <c r="B6330" s="27">
        <v>43698</v>
      </c>
      <c r="C6330" s="28">
        <v>0.70000000000000007</v>
      </c>
      <c r="D6330" s="27">
        <v>43699</v>
      </c>
      <c r="E6330" s="28">
        <v>0.42499999999999999</v>
      </c>
      <c r="F6330" s="11">
        <f t="shared" si="57"/>
        <v>43698.7</v>
      </c>
      <c r="G6330" s="11">
        <f t="shared" si="58"/>
        <v>43699.425000000003</v>
      </c>
      <c r="H6330" s="30">
        <f t="shared" si="59"/>
        <v>1044.0000000083819</v>
      </c>
    </row>
    <row r="6331" spans="1:8" x14ac:dyDescent="0.25">
      <c r="A6331" s="35"/>
      <c r="B6331" s="27">
        <v>43698</v>
      </c>
      <c r="C6331" s="28">
        <v>0.72916666666666663</v>
      </c>
      <c r="D6331" s="27">
        <v>43699</v>
      </c>
      <c r="E6331" s="28">
        <v>6.7361111111111108E-2</v>
      </c>
      <c r="F6331" s="11">
        <f t="shared" si="57"/>
        <v>43698.729166666664</v>
      </c>
      <c r="G6331" s="11">
        <f t="shared" si="58"/>
        <v>43699.067361111112</v>
      </c>
      <c r="H6331" s="30">
        <f t="shared" si="59"/>
        <v>487.0000000053551</v>
      </c>
    </row>
    <row r="6332" spans="1:8" x14ac:dyDescent="0.25">
      <c r="A6332" s="35"/>
      <c r="B6332" s="27">
        <v>43698</v>
      </c>
      <c r="C6332" s="28">
        <v>0.84583333333333333</v>
      </c>
      <c r="D6332" s="27">
        <v>43699</v>
      </c>
      <c r="E6332" s="28">
        <v>0.29652777777777778</v>
      </c>
      <c r="F6332" s="11">
        <f t="shared" si="57"/>
        <v>43698.845833333333</v>
      </c>
      <c r="G6332" s="11">
        <f t="shared" si="58"/>
        <v>43699.296527777777</v>
      </c>
      <c r="H6332" s="30">
        <f t="shared" si="59"/>
        <v>648.99999999906868</v>
      </c>
    </row>
    <row r="6333" spans="1:8" x14ac:dyDescent="0.25">
      <c r="A6333" s="35"/>
      <c r="B6333" s="27">
        <v>43699</v>
      </c>
      <c r="C6333" s="28">
        <v>7.9861111111111105E-2</v>
      </c>
      <c r="D6333" s="27">
        <v>43700</v>
      </c>
      <c r="E6333" s="28">
        <v>0.54236111111111118</v>
      </c>
      <c r="F6333" s="11">
        <f t="shared" si="57"/>
        <v>43699.079861111109</v>
      </c>
      <c r="G6333" s="11">
        <f t="shared" si="58"/>
        <v>43700.542361111111</v>
      </c>
      <c r="H6333" s="30">
        <f t="shared" si="59"/>
        <v>2106.0000000020955</v>
      </c>
    </row>
    <row r="6334" spans="1:8" x14ac:dyDescent="0.25">
      <c r="A6334" s="35"/>
      <c r="B6334" s="27">
        <v>43699</v>
      </c>
      <c r="C6334" s="28">
        <v>0.28611111111111115</v>
      </c>
      <c r="D6334" s="27">
        <v>43699</v>
      </c>
      <c r="E6334" s="28">
        <v>0.65</v>
      </c>
      <c r="F6334" s="11">
        <f t="shared" si="57"/>
        <v>43699.286111111112</v>
      </c>
      <c r="G6334" s="11">
        <f t="shared" si="58"/>
        <v>43699.65</v>
      </c>
      <c r="H6334" s="30">
        <f t="shared" si="59"/>
        <v>524.00000000023283</v>
      </c>
    </row>
    <row r="6335" spans="1:8" x14ac:dyDescent="0.25">
      <c r="A6335" s="35"/>
      <c r="B6335" s="27">
        <v>43699</v>
      </c>
      <c r="C6335" s="28">
        <v>0.33124999999999999</v>
      </c>
      <c r="D6335" s="27">
        <v>43699</v>
      </c>
      <c r="E6335" s="28">
        <v>0.69027777777777777</v>
      </c>
      <c r="F6335" s="11">
        <f t="shared" si="57"/>
        <v>43699.331250000003</v>
      </c>
      <c r="G6335" s="11">
        <f t="shared" si="58"/>
        <v>43699.69027777778</v>
      </c>
      <c r="H6335" s="30">
        <f t="shared" si="59"/>
        <v>516.99999999837019</v>
      </c>
    </row>
    <row r="6336" spans="1:8" x14ac:dyDescent="0.25">
      <c r="A6336" s="35"/>
      <c r="B6336" s="27">
        <v>43699</v>
      </c>
      <c r="C6336" s="28">
        <v>0.33749999999999997</v>
      </c>
      <c r="D6336" s="27">
        <v>43699</v>
      </c>
      <c r="E6336" s="28">
        <v>0.83194444444444438</v>
      </c>
      <c r="F6336" s="11">
        <f t="shared" si="57"/>
        <v>43699.337500000001</v>
      </c>
      <c r="G6336" s="11">
        <f t="shared" si="58"/>
        <v>43699.831944444442</v>
      </c>
      <c r="H6336" s="30">
        <f t="shared" si="59"/>
        <v>711.99999999487773</v>
      </c>
    </row>
    <row r="6337" spans="1:8" x14ac:dyDescent="0.25">
      <c r="A6337" s="35"/>
      <c r="B6337" s="27">
        <v>43699</v>
      </c>
      <c r="C6337" s="28">
        <v>0.42083333333333334</v>
      </c>
      <c r="D6337" s="27">
        <v>43699</v>
      </c>
      <c r="E6337" s="28">
        <v>0.72291666666666676</v>
      </c>
      <c r="F6337" s="11">
        <f t="shared" si="57"/>
        <v>43699.42083333333</v>
      </c>
      <c r="G6337" s="11">
        <f t="shared" si="58"/>
        <v>43699.722916666666</v>
      </c>
      <c r="H6337" s="30">
        <f t="shared" si="59"/>
        <v>435.00000000349246</v>
      </c>
    </row>
    <row r="6338" spans="1:8" x14ac:dyDescent="0.25">
      <c r="A6338" s="35"/>
      <c r="B6338" s="27">
        <v>43699</v>
      </c>
      <c r="C6338" s="28">
        <v>0.46736111111111112</v>
      </c>
      <c r="D6338" s="27">
        <v>43699</v>
      </c>
      <c r="E6338" s="28">
        <v>0.72152777777777777</v>
      </c>
      <c r="F6338" s="11">
        <f t="shared" si="57"/>
        <v>43699.467361111114</v>
      </c>
      <c r="G6338" s="11">
        <f t="shared" si="58"/>
        <v>43699.72152777778</v>
      </c>
      <c r="H6338" s="30">
        <f t="shared" si="59"/>
        <v>365.99999999860302</v>
      </c>
    </row>
    <row r="6339" spans="1:8" x14ac:dyDescent="0.25">
      <c r="A6339" s="35"/>
      <c r="B6339" s="27">
        <v>43699</v>
      </c>
      <c r="C6339" s="28">
        <v>0.59027777777777779</v>
      </c>
      <c r="D6339" s="27">
        <v>43700</v>
      </c>
      <c r="E6339" s="28">
        <v>0.12083333333333333</v>
      </c>
      <c r="F6339" s="11">
        <f t="shared" si="57"/>
        <v>43699.590277777781</v>
      </c>
      <c r="G6339" s="11">
        <f t="shared" si="58"/>
        <v>43700.120833333334</v>
      </c>
      <c r="H6339" s="30">
        <f t="shared" si="59"/>
        <v>763.99999999674037</v>
      </c>
    </row>
    <row r="6340" spans="1:8" x14ac:dyDescent="0.25">
      <c r="A6340" s="35"/>
      <c r="B6340" s="27">
        <v>43699</v>
      </c>
      <c r="C6340" s="28">
        <v>0.71319444444444446</v>
      </c>
      <c r="D6340" s="27">
        <v>43700</v>
      </c>
      <c r="E6340" s="28">
        <v>0.58888888888888891</v>
      </c>
      <c r="F6340" s="11">
        <f t="shared" si="57"/>
        <v>43699.713194444441</v>
      </c>
      <c r="G6340" s="11">
        <f t="shared" si="58"/>
        <v>43700.588888888888</v>
      </c>
      <c r="H6340" s="30">
        <f t="shared" si="59"/>
        <v>1261.0000000032596</v>
      </c>
    </row>
    <row r="6341" spans="1:8" x14ac:dyDescent="0.25">
      <c r="A6341" s="35"/>
      <c r="B6341" s="27">
        <v>43699</v>
      </c>
      <c r="C6341" s="28">
        <v>0.76666666666666661</v>
      </c>
      <c r="D6341" s="27">
        <v>43700</v>
      </c>
      <c r="E6341" s="28">
        <v>0.48055555555555557</v>
      </c>
      <c r="F6341" s="11">
        <f t="shared" si="57"/>
        <v>43699.76666666667</v>
      </c>
      <c r="G6341" s="11">
        <f t="shared" si="58"/>
        <v>43700.480555555558</v>
      </c>
      <c r="H6341" s="30">
        <f t="shared" si="59"/>
        <v>1027.9999999981374</v>
      </c>
    </row>
    <row r="6342" spans="1:8" x14ac:dyDescent="0.25">
      <c r="A6342" s="35"/>
      <c r="B6342" s="27">
        <v>43699</v>
      </c>
      <c r="C6342" s="28">
        <v>0.76874999999999993</v>
      </c>
      <c r="D6342" s="27">
        <v>43700</v>
      </c>
      <c r="E6342" s="28">
        <v>0.3576388888888889</v>
      </c>
      <c r="F6342" s="11">
        <f t="shared" si="57"/>
        <v>43699.768750000003</v>
      </c>
      <c r="G6342" s="11">
        <f t="shared" si="58"/>
        <v>43700.357638888891</v>
      </c>
      <c r="H6342" s="30">
        <f t="shared" si="59"/>
        <v>847.99999999813735</v>
      </c>
    </row>
    <row r="6343" spans="1:8" x14ac:dyDescent="0.25">
      <c r="A6343" s="35"/>
      <c r="B6343" s="27">
        <v>43699</v>
      </c>
      <c r="C6343" s="28">
        <v>0.80208333333333337</v>
      </c>
      <c r="D6343" s="27">
        <v>43700</v>
      </c>
      <c r="E6343" s="28">
        <v>0.53541666666666665</v>
      </c>
      <c r="F6343" s="11">
        <f t="shared" si="57"/>
        <v>43699.802083333336</v>
      </c>
      <c r="G6343" s="11">
        <f t="shared" si="58"/>
        <v>43700.535416666666</v>
      </c>
      <c r="H6343" s="30">
        <f t="shared" si="59"/>
        <v>1055.9999999951106</v>
      </c>
    </row>
    <row r="6344" spans="1:8" x14ac:dyDescent="0.25">
      <c r="A6344" s="35"/>
      <c r="B6344" s="27">
        <v>43699</v>
      </c>
      <c r="C6344" s="28">
        <v>0.84027777777777779</v>
      </c>
      <c r="D6344" s="27">
        <v>43700</v>
      </c>
      <c r="E6344" s="28">
        <v>0.18194444444444444</v>
      </c>
      <c r="F6344" s="11">
        <f t="shared" si="57"/>
        <v>43699.840277777781</v>
      </c>
      <c r="G6344" s="11">
        <f t="shared" si="58"/>
        <v>43700.181944444441</v>
      </c>
      <c r="H6344" s="30">
        <f t="shared" si="59"/>
        <v>491.99999999022111</v>
      </c>
    </row>
    <row r="6345" spans="1:8" x14ac:dyDescent="0.25">
      <c r="A6345" s="35"/>
      <c r="B6345" s="27">
        <v>43699</v>
      </c>
      <c r="C6345" s="28">
        <v>0.90833333333333333</v>
      </c>
      <c r="D6345" s="27">
        <v>43700</v>
      </c>
      <c r="E6345" s="28">
        <v>0.39305555555555555</v>
      </c>
      <c r="F6345" s="11">
        <f t="shared" si="57"/>
        <v>43699.908333333333</v>
      </c>
      <c r="G6345" s="11">
        <f t="shared" si="58"/>
        <v>43700.393055555556</v>
      </c>
      <c r="H6345" s="30">
        <f t="shared" si="59"/>
        <v>698.00000000162981</v>
      </c>
    </row>
    <row r="6346" spans="1:8" x14ac:dyDescent="0.25">
      <c r="A6346" s="35"/>
      <c r="B6346" s="27">
        <v>43699</v>
      </c>
      <c r="C6346" s="28">
        <v>0.93888888888888899</v>
      </c>
      <c r="D6346" s="27">
        <v>43700</v>
      </c>
      <c r="E6346" s="28">
        <v>0.6777777777777777</v>
      </c>
      <c r="F6346" s="11">
        <f t="shared" si="57"/>
        <v>43699.938888888886</v>
      </c>
      <c r="G6346" s="11">
        <f t="shared" si="58"/>
        <v>43700.677777777775</v>
      </c>
      <c r="H6346" s="30">
        <f t="shared" si="59"/>
        <v>1064.0000000002328</v>
      </c>
    </row>
    <row r="6347" spans="1:8" x14ac:dyDescent="0.25">
      <c r="A6347" s="35"/>
      <c r="B6347" s="27">
        <v>43699</v>
      </c>
      <c r="C6347" s="28">
        <v>0.96527777777777779</v>
      </c>
      <c r="D6347" s="27">
        <v>43701</v>
      </c>
      <c r="E6347" s="28">
        <v>0.45902777777777781</v>
      </c>
      <c r="F6347" s="11">
        <f t="shared" si="57"/>
        <v>43699.965277777781</v>
      </c>
      <c r="G6347" s="11">
        <f t="shared" si="58"/>
        <v>43701.459027777775</v>
      </c>
      <c r="H6347" s="30">
        <f t="shared" si="59"/>
        <v>2150.9999999916181</v>
      </c>
    </row>
    <row r="6348" spans="1:8" x14ac:dyDescent="0.25">
      <c r="A6348" s="35"/>
      <c r="B6348" s="27">
        <v>43700</v>
      </c>
      <c r="C6348" s="28">
        <v>0.13055555555555556</v>
      </c>
      <c r="D6348" s="27">
        <v>43700</v>
      </c>
      <c r="E6348" s="28">
        <v>0.5444444444444444</v>
      </c>
      <c r="F6348" s="11">
        <f t="shared" si="57"/>
        <v>43700.130555555559</v>
      </c>
      <c r="G6348" s="11">
        <f t="shared" si="58"/>
        <v>43700.544444444444</v>
      </c>
      <c r="H6348" s="30">
        <f t="shared" si="59"/>
        <v>595.9999999939464</v>
      </c>
    </row>
    <row r="6349" spans="1:8" x14ac:dyDescent="0.25">
      <c r="A6349" s="35"/>
      <c r="B6349" s="27">
        <v>43700</v>
      </c>
      <c r="C6349" s="28">
        <v>0.22013888888888888</v>
      </c>
      <c r="D6349" s="27">
        <v>43700</v>
      </c>
      <c r="E6349" s="28">
        <v>0.61111111111111105</v>
      </c>
      <c r="F6349" s="11">
        <f t="shared" si="57"/>
        <v>43700.220138888886</v>
      </c>
      <c r="G6349" s="11">
        <f t="shared" si="58"/>
        <v>43700.611111111109</v>
      </c>
      <c r="H6349" s="30">
        <f t="shared" si="59"/>
        <v>563.00000000162981</v>
      </c>
    </row>
    <row r="6350" spans="1:8" x14ac:dyDescent="0.25">
      <c r="A6350" s="35"/>
      <c r="B6350" s="27">
        <v>43700</v>
      </c>
      <c r="C6350" s="28">
        <v>0.28958333333333336</v>
      </c>
      <c r="D6350" s="27">
        <v>43701</v>
      </c>
      <c r="E6350" s="28">
        <v>6.2499999999999995E-3</v>
      </c>
      <c r="F6350" s="11">
        <f t="shared" si="57"/>
        <v>43700.289583333331</v>
      </c>
      <c r="G6350" s="11">
        <f t="shared" si="58"/>
        <v>43701.006249999999</v>
      </c>
      <c r="H6350" s="30">
        <f t="shared" si="59"/>
        <v>1032.0000000006985</v>
      </c>
    </row>
    <row r="6351" spans="1:8" x14ac:dyDescent="0.25">
      <c r="A6351" s="35"/>
      <c r="B6351" s="27">
        <v>43700</v>
      </c>
      <c r="C6351" s="28">
        <v>0.30486111111111108</v>
      </c>
      <c r="D6351" s="27">
        <v>43700</v>
      </c>
      <c r="E6351" s="28">
        <v>0.97569444444444453</v>
      </c>
      <c r="F6351" s="11">
        <f t="shared" si="57"/>
        <v>43700.304861111108</v>
      </c>
      <c r="G6351" s="11">
        <f t="shared" si="58"/>
        <v>43700.975694444445</v>
      </c>
      <c r="H6351" s="30">
        <f t="shared" si="59"/>
        <v>966.00000000558794</v>
      </c>
    </row>
    <row r="6352" spans="1:8" x14ac:dyDescent="0.25">
      <c r="A6352" s="35"/>
      <c r="B6352" s="27">
        <v>43700</v>
      </c>
      <c r="C6352" s="28">
        <v>0.39166666666666666</v>
      </c>
      <c r="D6352" s="27">
        <v>43702</v>
      </c>
      <c r="E6352" s="28">
        <v>0.60625000000000007</v>
      </c>
      <c r="F6352" s="11">
        <f t="shared" si="57"/>
        <v>43700.39166666667</v>
      </c>
      <c r="G6352" s="11">
        <f t="shared" si="58"/>
        <v>43702.606249999997</v>
      </c>
      <c r="H6352" s="30">
        <f t="shared" si="59"/>
        <v>3188.9999999909196</v>
      </c>
    </row>
    <row r="6353" spans="1:8" x14ac:dyDescent="0.25">
      <c r="A6353" s="35"/>
      <c r="B6353" s="27">
        <v>43700</v>
      </c>
      <c r="C6353" s="28">
        <v>0.4201388888888889</v>
      </c>
      <c r="D6353" s="27">
        <v>43701</v>
      </c>
      <c r="E6353" s="28">
        <v>6.2499999999999995E-3</v>
      </c>
      <c r="F6353" s="11">
        <f t="shared" si="57"/>
        <v>43700.420138888891</v>
      </c>
      <c r="G6353" s="11">
        <f t="shared" si="58"/>
        <v>43701.006249999999</v>
      </c>
      <c r="H6353" s="30">
        <f t="shared" si="59"/>
        <v>843.99999999557622</v>
      </c>
    </row>
    <row r="6354" spans="1:8" x14ac:dyDescent="0.25">
      <c r="A6354" s="35"/>
      <c r="B6354" s="27">
        <v>43700</v>
      </c>
      <c r="C6354" s="28">
        <v>0.4548611111111111</v>
      </c>
      <c r="D6354" s="27">
        <v>43700</v>
      </c>
      <c r="E6354" s="28">
        <v>0.9458333333333333</v>
      </c>
      <c r="F6354" s="11">
        <f t="shared" si="57"/>
        <v>43700.454861111109</v>
      </c>
      <c r="G6354" s="11">
        <f t="shared" si="58"/>
        <v>43700.945833333331</v>
      </c>
      <c r="H6354" s="30">
        <f t="shared" si="59"/>
        <v>706.99999999953434</v>
      </c>
    </row>
    <row r="6355" spans="1:8" x14ac:dyDescent="0.25">
      <c r="A6355" s="35"/>
      <c r="B6355" s="27">
        <v>43700</v>
      </c>
      <c r="C6355" s="28">
        <v>0.53611111111111109</v>
      </c>
      <c r="D6355" s="27">
        <v>43700</v>
      </c>
      <c r="E6355" s="28">
        <v>0.93819444444444444</v>
      </c>
      <c r="F6355" s="11">
        <f t="shared" si="57"/>
        <v>43700.536111111112</v>
      </c>
      <c r="G6355" s="11">
        <f t="shared" si="58"/>
        <v>43700.938194444447</v>
      </c>
      <c r="H6355" s="30">
        <f t="shared" si="59"/>
        <v>579.00000000139698</v>
      </c>
    </row>
    <row r="6356" spans="1:8" x14ac:dyDescent="0.25">
      <c r="A6356" s="35"/>
      <c r="B6356" s="27">
        <v>43700</v>
      </c>
      <c r="C6356" s="28">
        <v>0.53611111111111109</v>
      </c>
      <c r="D6356" s="27">
        <v>43701</v>
      </c>
      <c r="E6356" s="28">
        <v>2.6388888888888889E-2</v>
      </c>
      <c r="F6356" s="11">
        <f t="shared" si="57"/>
        <v>43700.536111111112</v>
      </c>
      <c r="G6356" s="11">
        <f t="shared" si="58"/>
        <v>43701.026388888888</v>
      </c>
      <c r="H6356" s="30">
        <f t="shared" si="59"/>
        <v>705.99999999627471</v>
      </c>
    </row>
    <row r="6357" spans="1:8" x14ac:dyDescent="0.25">
      <c r="A6357" s="35"/>
      <c r="B6357" s="27">
        <v>43700</v>
      </c>
      <c r="C6357" s="28">
        <v>0.5395833333333333</v>
      </c>
      <c r="D6357" s="27">
        <v>43701</v>
      </c>
      <c r="E6357" s="28">
        <v>9.8611111111111108E-2</v>
      </c>
      <c r="F6357" s="11">
        <f t="shared" si="57"/>
        <v>43700.539583333331</v>
      </c>
      <c r="G6357" s="11">
        <f t="shared" si="58"/>
        <v>43701.098611111112</v>
      </c>
      <c r="H6357" s="30">
        <f t="shared" si="59"/>
        <v>805.00000000465661</v>
      </c>
    </row>
    <row r="6358" spans="1:8" x14ac:dyDescent="0.25">
      <c r="A6358" s="35"/>
      <c r="B6358" s="27">
        <v>43700</v>
      </c>
      <c r="C6358" s="28">
        <v>0.68055555555555547</v>
      </c>
      <c r="D6358" s="27">
        <v>43700</v>
      </c>
      <c r="E6358" s="28">
        <v>0.94166666666666676</v>
      </c>
      <c r="F6358" s="11">
        <f t="shared" si="57"/>
        <v>43700.680555555555</v>
      </c>
      <c r="G6358" s="11">
        <f t="shared" si="58"/>
        <v>43700.941666666666</v>
      </c>
      <c r="H6358" s="30">
        <f t="shared" si="59"/>
        <v>375.99999999976717</v>
      </c>
    </row>
    <row r="6359" spans="1:8" x14ac:dyDescent="0.25">
      <c r="A6359" s="35"/>
      <c r="B6359" s="27">
        <v>43701</v>
      </c>
      <c r="C6359" s="28">
        <v>0.32708333333333334</v>
      </c>
      <c r="D6359" s="27">
        <v>43701</v>
      </c>
      <c r="E6359" s="28">
        <v>0.53611111111111109</v>
      </c>
      <c r="F6359" s="11">
        <f t="shared" si="57"/>
        <v>43701.32708333333</v>
      </c>
      <c r="G6359" s="11">
        <f t="shared" si="58"/>
        <v>43701.536111111112</v>
      </c>
      <c r="H6359" s="30">
        <f t="shared" si="59"/>
        <v>301.00000000675209</v>
      </c>
    </row>
    <row r="6360" spans="1:8" x14ac:dyDescent="0.25">
      <c r="A6360" s="35"/>
      <c r="B6360" s="27">
        <v>43701</v>
      </c>
      <c r="C6360" s="28">
        <v>0.36388888888888887</v>
      </c>
      <c r="D6360" s="27">
        <v>43701</v>
      </c>
      <c r="E6360" s="28">
        <v>0.58263888888888882</v>
      </c>
      <c r="F6360" s="11">
        <f t="shared" si="57"/>
        <v>43701.363888888889</v>
      </c>
      <c r="G6360" s="11">
        <f t="shared" si="58"/>
        <v>43701.582638888889</v>
      </c>
      <c r="H6360" s="30">
        <f t="shared" si="59"/>
        <v>315</v>
      </c>
    </row>
    <row r="6361" spans="1:8" x14ac:dyDescent="0.25">
      <c r="A6361" s="35"/>
      <c r="B6361" s="27">
        <v>43701</v>
      </c>
      <c r="C6361" s="28">
        <v>0.40902777777777777</v>
      </c>
      <c r="D6361" s="27">
        <v>43701</v>
      </c>
      <c r="E6361" s="28">
        <v>0.68888888888888899</v>
      </c>
      <c r="F6361" s="11">
        <f t="shared" si="57"/>
        <v>43701.40902777778</v>
      </c>
      <c r="G6361" s="11">
        <f t="shared" si="58"/>
        <v>43701.688888888886</v>
      </c>
      <c r="H6361" s="30">
        <f t="shared" si="59"/>
        <v>402.99999999348074</v>
      </c>
    </row>
    <row r="6362" spans="1:8" x14ac:dyDescent="0.25">
      <c r="A6362" s="35"/>
      <c r="B6362" s="27">
        <v>43701</v>
      </c>
      <c r="C6362" s="28">
        <v>0.51250000000000007</v>
      </c>
      <c r="D6362" s="27">
        <v>43702</v>
      </c>
      <c r="E6362" s="28">
        <v>0.39861111111111108</v>
      </c>
      <c r="F6362" s="11">
        <f t="shared" si="57"/>
        <v>43701.512499999997</v>
      </c>
      <c r="G6362" s="11">
        <f t="shared" si="58"/>
        <v>43702.398611111108</v>
      </c>
      <c r="H6362" s="30">
        <f t="shared" si="59"/>
        <v>1275.9999999997672</v>
      </c>
    </row>
    <row r="6363" spans="1:8" x14ac:dyDescent="0.25">
      <c r="A6363" s="35"/>
      <c r="B6363" s="27">
        <v>43701</v>
      </c>
      <c r="C6363" s="28">
        <v>0.51388888888888895</v>
      </c>
      <c r="D6363" s="27">
        <v>43701</v>
      </c>
      <c r="E6363" s="28">
        <v>0.83124999999999993</v>
      </c>
      <c r="F6363" s="11">
        <f t="shared" si="57"/>
        <v>43701.513888888891</v>
      </c>
      <c r="G6363" s="11">
        <f t="shared" si="58"/>
        <v>43701.831250000003</v>
      </c>
      <c r="H6363" s="30">
        <f t="shared" si="59"/>
        <v>457.00000000186265</v>
      </c>
    </row>
    <row r="6364" spans="1:8" x14ac:dyDescent="0.25">
      <c r="A6364" s="35"/>
      <c r="B6364" s="27">
        <v>43701</v>
      </c>
      <c r="C6364" s="28">
        <v>0.59375</v>
      </c>
      <c r="D6364" s="27">
        <v>43701</v>
      </c>
      <c r="E6364" s="28">
        <v>0.98263888888888884</v>
      </c>
      <c r="F6364" s="11">
        <f t="shared" si="57"/>
        <v>43701.59375</v>
      </c>
      <c r="G6364" s="11">
        <f t="shared" si="58"/>
        <v>43701.982638888891</v>
      </c>
      <c r="H6364" s="30">
        <f t="shared" si="59"/>
        <v>560.00000000232831</v>
      </c>
    </row>
    <row r="6365" spans="1:8" x14ac:dyDescent="0.25">
      <c r="A6365" s="35"/>
      <c r="B6365" s="27">
        <v>43701</v>
      </c>
      <c r="C6365" s="28">
        <v>0.61597222222222225</v>
      </c>
      <c r="D6365" s="27">
        <v>43702</v>
      </c>
      <c r="E6365" s="28">
        <v>0.60277777777777775</v>
      </c>
      <c r="F6365" s="11">
        <f t="shared" ref="F6365:F6428" si="60">B6365+C6365</f>
        <v>43701.615972222222</v>
      </c>
      <c r="G6365" s="11">
        <f t="shared" ref="G6365:G6428" si="61">D6365+E6365</f>
        <v>43702.602777777778</v>
      </c>
      <c r="H6365" s="30">
        <f t="shared" ref="H6365:H6428" si="62">(G6365-F6365)*1440</f>
        <v>1421.0000000009313</v>
      </c>
    </row>
    <row r="6366" spans="1:8" x14ac:dyDescent="0.25">
      <c r="A6366" s="35"/>
      <c r="B6366" s="27">
        <v>43701</v>
      </c>
      <c r="C6366" s="28">
        <v>0.64861111111111114</v>
      </c>
      <c r="D6366" s="27">
        <v>43702</v>
      </c>
      <c r="E6366" s="28">
        <v>0.46597222222222223</v>
      </c>
      <c r="F6366" s="11">
        <f t="shared" si="60"/>
        <v>43701.648611111108</v>
      </c>
      <c r="G6366" s="11">
        <f t="shared" si="61"/>
        <v>43702.46597222222</v>
      </c>
      <c r="H6366" s="30">
        <f t="shared" si="62"/>
        <v>1177.0000000018626</v>
      </c>
    </row>
    <row r="6367" spans="1:8" x14ac:dyDescent="0.25">
      <c r="A6367" s="35"/>
      <c r="B6367" s="27">
        <v>43701</v>
      </c>
      <c r="C6367" s="28">
        <v>0.66527777777777775</v>
      </c>
      <c r="D6367" s="27">
        <v>43702</v>
      </c>
      <c r="E6367" s="28">
        <v>0.41111111111111115</v>
      </c>
      <c r="F6367" s="11">
        <f t="shared" si="60"/>
        <v>43701.665277777778</v>
      </c>
      <c r="G6367" s="11">
        <f t="shared" si="61"/>
        <v>43702.411111111112</v>
      </c>
      <c r="H6367" s="30">
        <f t="shared" si="62"/>
        <v>1074.000000001397</v>
      </c>
    </row>
    <row r="6368" spans="1:8" x14ac:dyDescent="0.25">
      <c r="A6368" s="35"/>
      <c r="B6368" s="27">
        <v>43701</v>
      </c>
      <c r="C6368" s="28">
        <v>0.68263888888888891</v>
      </c>
      <c r="D6368" s="27">
        <v>43702</v>
      </c>
      <c r="E6368" s="28">
        <v>0.42569444444444443</v>
      </c>
      <c r="F6368" s="11">
        <f t="shared" si="60"/>
        <v>43701.682638888888</v>
      </c>
      <c r="G6368" s="11">
        <f t="shared" si="61"/>
        <v>43702.425694444442</v>
      </c>
      <c r="H6368" s="30">
        <f t="shared" si="62"/>
        <v>1069.9999999988358</v>
      </c>
    </row>
    <row r="6369" spans="1:8" x14ac:dyDescent="0.25">
      <c r="A6369" s="35"/>
      <c r="B6369" s="27">
        <v>43701</v>
      </c>
      <c r="C6369" s="28">
        <v>0.69027777777777777</v>
      </c>
      <c r="D6369" s="27">
        <v>43702</v>
      </c>
      <c r="E6369" s="28">
        <v>0.17291666666666669</v>
      </c>
      <c r="F6369" s="11">
        <f t="shared" si="60"/>
        <v>43701.69027777778</v>
      </c>
      <c r="G6369" s="11">
        <f t="shared" si="61"/>
        <v>43702.17291666667</v>
      </c>
      <c r="H6369" s="30">
        <f t="shared" si="62"/>
        <v>695.00000000232831</v>
      </c>
    </row>
    <row r="6370" spans="1:8" x14ac:dyDescent="0.25">
      <c r="A6370" s="35"/>
      <c r="B6370" s="27">
        <v>43701</v>
      </c>
      <c r="C6370" s="28">
        <v>0.83611111111111114</v>
      </c>
      <c r="D6370" s="27">
        <v>43702</v>
      </c>
      <c r="E6370" s="28">
        <v>0.82708333333333339</v>
      </c>
      <c r="F6370" s="11">
        <f t="shared" si="60"/>
        <v>43701.836111111108</v>
      </c>
      <c r="G6370" s="11">
        <f t="shared" si="61"/>
        <v>43702.82708333333</v>
      </c>
      <c r="H6370" s="30">
        <f t="shared" si="62"/>
        <v>1426.9999999995343</v>
      </c>
    </row>
    <row r="6371" spans="1:8" x14ac:dyDescent="0.25">
      <c r="A6371" s="35"/>
      <c r="B6371" s="27">
        <v>43702</v>
      </c>
      <c r="C6371" s="28">
        <v>0.27916666666666667</v>
      </c>
      <c r="D6371" s="27">
        <v>43703</v>
      </c>
      <c r="E6371" s="28">
        <v>4.8611111111111112E-3</v>
      </c>
      <c r="F6371" s="11">
        <f t="shared" si="60"/>
        <v>43702.279166666667</v>
      </c>
      <c r="G6371" s="11">
        <f t="shared" si="61"/>
        <v>43703.004861111112</v>
      </c>
      <c r="H6371" s="30">
        <f t="shared" si="62"/>
        <v>1045.0000000011642</v>
      </c>
    </row>
    <row r="6372" spans="1:8" x14ac:dyDescent="0.25">
      <c r="A6372" s="35"/>
      <c r="B6372" s="27">
        <v>43702</v>
      </c>
      <c r="C6372" s="28">
        <v>0.30833333333333335</v>
      </c>
      <c r="D6372" s="27">
        <v>43702</v>
      </c>
      <c r="E6372" s="28">
        <v>0.63124999999999998</v>
      </c>
      <c r="F6372" s="11">
        <f t="shared" si="60"/>
        <v>43702.308333333334</v>
      </c>
      <c r="G6372" s="11">
        <f t="shared" si="61"/>
        <v>43702.631249999999</v>
      </c>
      <c r="H6372" s="30">
        <f t="shared" si="62"/>
        <v>464.99999999650754</v>
      </c>
    </row>
    <row r="6373" spans="1:8" x14ac:dyDescent="0.25">
      <c r="A6373" s="35"/>
      <c r="B6373" s="27">
        <v>43702</v>
      </c>
      <c r="C6373" s="28">
        <v>0.35555555555555557</v>
      </c>
      <c r="D6373" s="27">
        <v>43703</v>
      </c>
      <c r="E6373" s="28">
        <v>9.4444444444444442E-2</v>
      </c>
      <c r="F6373" s="11">
        <f t="shared" si="60"/>
        <v>43702.355555555558</v>
      </c>
      <c r="G6373" s="11">
        <f t="shared" si="61"/>
        <v>43703.094444444447</v>
      </c>
      <c r="H6373" s="30">
        <f t="shared" si="62"/>
        <v>1064.0000000002328</v>
      </c>
    </row>
    <row r="6374" spans="1:8" x14ac:dyDescent="0.25">
      <c r="A6374" s="35"/>
      <c r="B6374" s="27">
        <v>43702</v>
      </c>
      <c r="C6374" s="28">
        <v>0.39861111111111108</v>
      </c>
      <c r="D6374" s="27">
        <v>43702</v>
      </c>
      <c r="E6374" s="28">
        <v>0.68333333333333324</v>
      </c>
      <c r="F6374" s="11">
        <f t="shared" si="60"/>
        <v>43702.398611111108</v>
      </c>
      <c r="G6374" s="11">
        <f t="shared" si="61"/>
        <v>43702.683333333334</v>
      </c>
      <c r="H6374" s="30">
        <f t="shared" si="62"/>
        <v>410.00000000582077</v>
      </c>
    </row>
    <row r="6375" spans="1:8" x14ac:dyDescent="0.25">
      <c r="A6375" s="35"/>
      <c r="B6375" s="27">
        <v>43702</v>
      </c>
      <c r="C6375" s="28">
        <v>0.54722222222222217</v>
      </c>
      <c r="D6375" s="27">
        <v>43703</v>
      </c>
      <c r="E6375" s="28">
        <v>3.2638888888888891E-2</v>
      </c>
      <c r="F6375" s="11">
        <f t="shared" si="60"/>
        <v>43702.547222222223</v>
      </c>
      <c r="G6375" s="11">
        <f t="shared" si="61"/>
        <v>43703.032638888886</v>
      </c>
      <c r="H6375" s="30">
        <f t="shared" si="62"/>
        <v>698.99999999441206</v>
      </c>
    </row>
    <row r="6376" spans="1:8" x14ac:dyDescent="0.25">
      <c r="A6376" s="35"/>
      <c r="B6376" s="27">
        <v>43702</v>
      </c>
      <c r="C6376" s="28">
        <v>0.66875000000000007</v>
      </c>
      <c r="D6376" s="27">
        <v>43703</v>
      </c>
      <c r="E6376" s="28">
        <v>9.4444444444444442E-2</v>
      </c>
      <c r="F6376" s="11">
        <f t="shared" si="60"/>
        <v>43702.668749999997</v>
      </c>
      <c r="G6376" s="11">
        <f t="shared" si="61"/>
        <v>43703.094444444447</v>
      </c>
      <c r="H6376" s="30">
        <f t="shared" si="62"/>
        <v>613.00000000745058</v>
      </c>
    </row>
    <row r="6377" spans="1:8" x14ac:dyDescent="0.25">
      <c r="A6377" s="35"/>
      <c r="B6377" s="27">
        <v>43702</v>
      </c>
      <c r="C6377" s="28">
        <v>0.79791666666666661</v>
      </c>
      <c r="D6377" s="27">
        <v>43702</v>
      </c>
      <c r="E6377" s="28">
        <v>0.93472222222222223</v>
      </c>
      <c r="F6377" s="11">
        <f t="shared" si="60"/>
        <v>43702.79791666667</v>
      </c>
      <c r="G6377" s="11">
        <f t="shared" si="61"/>
        <v>43702.93472222222</v>
      </c>
      <c r="H6377" s="30">
        <f t="shared" si="62"/>
        <v>196.99999999254942</v>
      </c>
    </row>
    <row r="6378" spans="1:8" x14ac:dyDescent="0.25">
      <c r="A6378" s="35"/>
      <c r="B6378" s="27">
        <v>43702</v>
      </c>
      <c r="C6378" s="28">
        <v>0.82708333333333339</v>
      </c>
      <c r="D6378" s="27">
        <v>43703</v>
      </c>
      <c r="E6378" s="28">
        <v>0.6791666666666667</v>
      </c>
      <c r="F6378" s="11">
        <f t="shared" si="60"/>
        <v>43702.82708333333</v>
      </c>
      <c r="G6378" s="11">
        <f t="shared" si="61"/>
        <v>43703.679166666669</v>
      </c>
      <c r="H6378" s="30">
        <f t="shared" si="62"/>
        <v>1227.0000000076834</v>
      </c>
    </row>
    <row r="6379" spans="1:8" x14ac:dyDescent="0.25">
      <c r="A6379" s="35"/>
      <c r="B6379" s="27">
        <v>43702</v>
      </c>
      <c r="C6379" s="28">
        <v>0.9868055555555556</v>
      </c>
      <c r="D6379" s="27">
        <v>43703</v>
      </c>
      <c r="E6379" s="28">
        <v>0.48472222222222222</v>
      </c>
      <c r="F6379" s="11">
        <f t="shared" si="60"/>
        <v>43702.986805555556</v>
      </c>
      <c r="G6379" s="11">
        <f t="shared" si="61"/>
        <v>43703.484722222223</v>
      </c>
      <c r="H6379" s="30">
        <f t="shared" si="62"/>
        <v>717.00000000069849</v>
      </c>
    </row>
    <row r="6380" spans="1:8" x14ac:dyDescent="0.25">
      <c r="A6380" s="35"/>
      <c r="B6380" s="27">
        <v>43703</v>
      </c>
      <c r="C6380" s="28">
        <v>0.14791666666666667</v>
      </c>
      <c r="D6380" s="27">
        <v>43703</v>
      </c>
      <c r="E6380" s="28">
        <v>0.77638888888888891</v>
      </c>
      <c r="F6380" s="11">
        <f t="shared" si="60"/>
        <v>43703.147916666669</v>
      </c>
      <c r="G6380" s="11">
        <f t="shared" si="61"/>
        <v>43703.776388888888</v>
      </c>
      <c r="H6380" s="30">
        <f t="shared" si="62"/>
        <v>904.99999999534339</v>
      </c>
    </row>
    <row r="6381" spans="1:8" x14ac:dyDescent="0.25">
      <c r="A6381" s="35"/>
      <c r="B6381" s="27">
        <v>43703</v>
      </c>
      <c r="C6381" s="28">
        <v>0.16666666666666666</v>
      </c>
      <c r="D6381" s="27">
        <v>43703</v>
      </c>
      <c r="E6381" s="28">
        <v>0.77638888888888891</v>
      </c>
      <c r="F6381" s="11">
        <f t="shared" si="60"/>
        <v>43703.166666666664</v>
      </c>
      <c r="G6381" s="11">
        <f t="shared" si="61"/>
        <v>43703.776388888888</v>
      </c>
      <c r="H6381" s="30">
        <f t="shared" si="62"/>
        <v>878.00000000162981</v>
      </c>
    </row>
    <row r="6382" spans="1:8" x14ac:dyDescent="0.25">
      <c r="A6382" s="35"/>
      <c r="B6382" s="27">
        <v>43703</v>
      </c>
      <c r="C6382" s="28">
        <v>0.2951388888888889</v>
      </c>
      <c r="D6382" s="27">
        <v>43703</v>
      </c>
      <c r="E6382" s="28">
        <v>0.92499999999999993</v>
      </c>
      <c r="F6382" s="11">
        <f t="shared" si="60"/>
        <v>43703.295138888891</v>
      </c>
      <c r="G6382" s="11">
        <f t="shared" si="61"/>
        <v>43703.925000000003</v>
      </c>
      <c r="H6382" s="30">
        <f t="shared" si="62"/>
        <v>907.00000000186265</v>
      </c>
    </row>
    <row r="6383" spans="1:8" x14ac:dyDescent="0.25">
      <c r="A6383" s="35"/>
      <c r="B6383" s="27">
        <v>43703</v>
      </c>
      <c r="C6383" s="28">
        <v>0.36041666666666666</v>
      </c>
      <c r="D6383" s="27">
        <v>43703</v>
      </c>
      <c r="E6383" s="28">
        <v>0.67847222222222225</v>
      </c>
      <c r="F6383" s="11">
        <f t="shared" si="60"/>
        <v>43703.36041666667</v>
      </c>
      <c r="G6383" s="11">
        <f t="shared" si="61"/>
        <v>43703.678472222222</v>
      </c>
      <c r="H6383" s="30">
        <f t="shared" si="62"/>
        <v>457.9999999946449</v>
      </c>
    </row>
    <row r="6384" spans="1:8" x14ac:dyDescent="0.25">
      <c r="A6384" s="35"/>
      <c r="B6384" s="27">
        <v>43703</v>
      </c>
      <c r="C6384" s="28">
        <v>0.38125000000000003</v>
      </c>
      <c r="D6384" s="27">
        <v>43703</v>
      </c>
      <c r="E6384" s="28">
        <v>0.73472222222222217</v>
      </c>
      <c r="F6384" s="11">
        <f t="shared" si="60"/>
        <v>43703.381249999999</v>
      </c>
      <c r="G6384" s="11">
        <f t="shared" si="61"/>
        <v>43703.734722222223</v>
      </c>
      <c r="H6384" s="30">
        <f t="shared" si="62"/>
        <v>509.00000000372529</v>
      </c>
    </row>
    <row r="6385" spans="1:8" x14ac:dyDescent="0.25">
      <c r="A6385" s="35"/>
      <c r="B6385" s="27">
        <v>43703</v>
      </c>
      <c r="C6385" s="28">
        <v>0.38819444444444445</v>
      </c>
      <c r="D6385" s="27">
        <v>43704</v>
      </c>
      <c r="E6385" s="28">
        <v>1.1805555555555555E-2</v>
      </c>
      <c r="F6385" s="11">
        <f t="shared" si="60"/>
        <v>43703.388194444444</v>
      </c>
      <c r="G6385" s="11">
        <f t="shared" si="61"/>
        <v>43704.011805555558</v>
      </c>
      <c r="H6385" s="30">
        <f t="shared" si="62"/>
        <v>898.00000000395812</v>
      </c>
    </row>
    <row r="6386" spans="1:8" x14ac:dyDescent="0.25">
      <c r="A6386" s="35"/>
      <c r="B6386" s="27">
        <v>43703</v>
      </c>
      <c r="C6386" s="28">
        <v>0.3979166666666667</v>
      </c>
      <c r="D6386" s="27">
        <v>43703</v>
      </c>
      <c r="E6386" s="28">
        <v>0.74444444444444446</v>
      </c>
      <c r="F6386" s="11">
        <f t="shared" si="60"/>
        <v>43703.397916666669</v>
      </c>
      <c r="G6386" s="11">
        <f t="shared" si="61"/>
        <v>43703.744444444441</v>
      </c>
      <c r="H6386" s="30">
        <f t="shared" si="62"/>
        <v>498.99999999208376</v>
      </c>
    </row>
    <row r="6387" spans="1:8" x14ac:dyDescent="0.25">
      <c r="A6387" s="35"/>
      <c r="B6387" s="27">
        <v>43703</v>
      </c>
      <c r="C6387" s="28">
        <v>0.61736111111111114</v>
      </c>
      <c r="D6387" s="27">
        <v>43704</v>
      </c>
      <c r="E6387" s="28">
        <v>0.11527777777777777</v>
      </c>
      <c r="F6387" s="11">
        <f t="shared" si="60"/>
        <v>43703.617361111108</v>
      </c>
      <c r="G6387" s="11">
        <f t="shared" si="61"/>
        <v>43704.115277777775</v>
      </c>
      <c r="H6387" s="30">
        <f t="shared" si="62"/>
        <v>717.00000000069849</v>
      </c>
    </row>
    <row r="6388" spans="1:8" x14ac:dyDescent="0.25">
      <c r="A6388" s="35"/>
      <c r="B6388" s="27">
        <v>43703</v>
      </c>
      <c r="C6388" s="28">
        <v>0.62986111111111109</v>
      </c>
      <c r="D6388" s="27">
        <v>43704</v>
      </c>
      <c r="E6388" s="28">
        <v>0.60486111111111118</v>
      </c>
      <c r="F6388" s="11">
        <f t="shared" si="60"/>
        <v>43703.629861111112</v>
      </c>
      <c r="G6388" s="11">
        <f t="shared" si="61"/>
        <v>43704.604861111111</v>
      </c>
      <c r="H6388" s="30">
        <f t="shared" si="62"/>
        <v>1403.9999999979045</v>
      </c>
    </row>
    <row r="6389" spans="1:8" x14ac:dyDescent="0.25">
      <c r="A6389" s="35"/>
      <c r="B6389" s="27">
        <v>43703</v>
      </c>
      <c r="C6389" s="28">
        <v>0.65625</v>
      </c>
      <c r="D6389" s="27">
        <v>43704</v>
      </c>
      <c r="E6389" s="28">
        <v>0.12222222222222223</v>
      </c>
      <c r="F6389" s="11">
        <f t="shared" si="60"/>
        <v>43703.65625</v>
      </c>
      <c r="G6389" s="11">
        <f t="shared" si="61"/>
        <v>43704.12222222222</v>
      </c>
      <c r="H6389" s="30">
        <f t="shared" si="62"/>
        <v>670.99999999743886</v>
      </c>
    </row>
    <row r="6390" spans="1:8" x14ac:dyDescent="0.25">
      <c r="A6390" s="35"/>
      <c r="B6390" s="27">
        <v>43703</v>
      </c>
      <c r="C6390" s="28">
        <v>0.78402777777777777</v>
      </c>
      <c r="D6390" s="27">
        <v>43704</v>
      </c>
      <c r="E6390" s="28">
        <v>0.49722222222222223</v>
      </c>
      <c r="F6390" s="11">
        <f t="shared" si="60"/>
        <v>43703.78402777778</v>
      </c>
      <c r="G6390" s="11">
        <f t="shared" si="61"/>
        <v>43704.49722222222</v>
      </c>
      <c r="H6390" s="30">
        <f t="shared" si="62"/>
        <v>1026.9999999948777</v>
      </c>
    </row>
    <row r="6391" spans="1:8" x14ac:dyDescent="0.25">
      <c r="A6391" s="35"/>
      <c r="B6391" s="27">
        <v>43703</v>
      </c>
      <c r="C6391" s="28">
        <v>0.79513888888888884</v>
      </c>
      <c r="D6391" s="27">
        <v>43704</v>
      </c>
      <c r="E6391" s="28">
        <v>0.37916666666666665</v>
      </c>
      <c r="F6391" s="11">
        <f t="shared" si="60"/>
        <v>43703.795138888891</v>
      </c>
      <c r="G6391" s="11">
        <f t="shared" si="61"/>
        <v>43704.379166666666</v>
      </c>
      <c r="H6391" s="30">
        <f t="shared" si="62"/>
        <v>840.99999999627471</v>
      </c>
    </row>
    <row r="6392" spans="1:8" x14ac:dyDescent="0.25">
      <c r="A6392" s="35"/>
      <c r="B6392" s="27">
        <v>43703</v>
      </c>
      <c r="C6392" s="28">
        <v>0.80763888888888891</v>
      </c>
      <c r="D6392" s="27">
        <v>43704</v>
      </c>
      <c r="E6392" s="28">
        <v>0.50138888888888888</v>
      </c>
      <c r="F6392" s="11">
        <f t="shared" si="60"/>
        <v>43703.807638888888</v>
      </c>
      <c r="G6392" s="11">
        <f t="shared" si="61"/>
        <v>43704.501388888886</v>
      </c>
      <c r="H6392" s="30">
        <f t="shared" si="62"/>
        <v>998.99999999790452</v>
      </c>
    </row>
    <row r="6393" spans="1:8" x14ac:dyDescent="0.25">
      <c r="A6393" s="35"/>
      <c r="B6393" s="27">
        <v>43703</v>
      </c>
      <c r="C6393" s="28">
        <v>0.81527777777777777</v>
      </c>
      <c r="D6393" s="27">
        <v>43704</v>
      </c>
      <c r="E6393" s="28">
        <v>0.36874999999999997</v>
      </c>
      <c r="F6393" s="11">
        <f t="shared" si="60"/>
        <v>43703.81527777778</v>
      </c>
      <c r="G6393" s="11">
        <f t="shared" si="61"/>
        <v>43704.368750000001</v>
      </c>
      <c r="H6393" s="30">
        <f t="shared" si="62"/>
        <v>796.99999999953434</v>
      </c>
    </row>
    <row r="6394" spans="1:8" x14ac:dyDescent="0.25">
      <c r="A6394" s="35"/>
      <c r="B6394" s="27">
        <v>43703</v>
      </c>
      <c r="C6394" s="28">
        <v>0.96944444444444444</v>
      </c>
      <c r="D6394" s="27">
        <v>43704</v>
      </c>
      <c r="E6394" s="28">
        <v>0.50347222222222221</v>
      </c>
      <c r="F6394" s="11">
        <f t="shared" si="60"/>
        <v>43703.969444444447</v>
      </c>
      <c r="G6394" s="11">
        <f t="shared" si="61"/>
        <v>43704.503472222219</v>
      </c>
      <c r="H6394" s="30">
        <f t="shared" si="62"/>
        <v>768.99999999208376</v>
      </c>
    </row>
    <row r="6395" spans="1:8" x14ac:dyDescent="0.25">
      <c r="A6395" s="35"/>
      <c r="B6395" s="27">
        <v>43704</v>
      </c>
      <c r="C6395" s="28">
        <v>0.34027777777777773</v>
      </c>
      <c r="D6395" s="27">
        <v>43704</v>
      </c>
      <c r="E6395" s="28">
        <v>0.92222222222222217</v>
      </c>
      <c r="F6395" s="11">
        <f t="shared" si="60"/>
        <v>43704.340277777781</v>
      </c>
      <c r="G6395" s="11">
        <f t="shared" si="61"/>
        <v>43704.922222222223</v>
      </c>
      <c r="H6395" s="30">
        <f t="shared" si="62"/>
        <v>837.9999999969732</v>
      </c>
    </row>
    <row r="6396" spans="1:8" x14ac:dyDescent="0.25">
      <c r="A6396" s="35"/>
      <c r="B6396" s="27">
        <v>43704</v>
      </c>
      <c r="C6396" s="28">
        <v>0.34097222222222223</v>
      </c>
      <c r="D6396" s="27">
        <v>43704</v>
      </c>
      <c r="E6396" s="28">
        <v>0.92222222222222217</v>
      </c>
      <c r="F6396" s="11">
        <f t="shared" si="60"/>
        <v>43704.34097222222</v>
      </c>
      <c r="G6396" s="11">
        <f t="shared" si="61"/>
        <v>43704.922222222223</v>
      </c>
      <c r="H6396" s="30">
        <f t="shared" si="62"/>
        <v>837.00000000419095</v>
      </c>
    </row>
    <row r="6397" spans="1:8" x14ac:dyDescent="0.25">
      <c r="A6397" s="35"/>
      <c r="B6397" s="27">
        <v>43704</v>
      </c>
      <c r="C6397" s="28">
        <v>0.35347222222222219</v>
      </c>
      <c r="D6397" s="27">
        <v>43704</v>
      </c>
      <c r="E6397" s="28">
        <v>0.68333333333333324</v>
      </c>
      <c r="F6397" s="11">
        <f t="shared" si="60"/>
        <v>43704.353472222225</v>
      </c>
      <c r="G6397" s="11">
        <f t="shared" si="61"/>
        <v>43704.683333333334</v>
      </c>
      <c r="H6397" s="30">
        <f t="shared" si="62"/>
        <v>474.99999999767169</v>
      </c>
    </row>
    <row r="6398" spans="1:8" x14ac:dyDescent="0.25">
      <c r="A6398" s="35"/>
      <c r="B6398" s="27">
        <v>43704</v>
      </c>
      <c r="C6398" s="28">
        <v>0.3659722222222222</v>
      </c>
      <c r="D6398" s="27">
        <v>43705</v>
      </c>
      <c r="E6398" s="28">
        <v>0.16666666666666666</v>
      </c>
      <c r="F6398" s="11">
        <f t="shared" si="60"/>
        <v>43704.365972222222</v>
      </c>
      <c r="G6398" s="11">
        <f t="shared" si="61"/>
        <v>43705.166666666664</v>
      </c>
      <c r="H6398" s="30">
        <f t="shared" si="62"/>
        <v>1152.9999999969732</v>
      </c>
    </row>
    <row r="6399" spans="1:8" x14ac:dyDescent="0.25">
      <c r="A6399" s="35"/>
      <c r="B6399" s="27">
        <v>43704</v>
      </c>
      <c r="C6399" s="28">
        <v>0.37013888888888885</v>
      </c>
      <c r="D6399" s="27">
        <v>43704</v>
      </c>
      <c r="E6399" s="28">
        <v>0.87152777777777779</v>
      </c>
      <c r="F6399" s="11">
        <f t="shared" si="60"/>
        <v>43704.370138888888</v>
      </c>
      <c r="G6399" s="11">
        <f t="shared" si="61"/>
        <v>43704.871527777781</v>
      </c>
      <c r="H6399" s="30">
        <f t="shared" si="62"/>
        <v>722.00000000651926</v>
      </c>
    </row>
    <row r="6400" spans="1:8" x14ac:dyDescent="0.25">
      <c r="A6400" s="35"/>
      <c r="B6400" s="27">
        <v>43704</v>
      </c>
      <c r="C6400" s="28">
        <v>0.4145833333333333</v>
      </c>
      <c r="D6400" s="27">
        <v>43704</v>
      </c>
      <c r="E6400" s="28">
        <v>0.87777777777777777</v>
      </c>
      <c r="F6400" s="11">
        <f t="shared" si="60"/>
        <v>43704.414583333331</v>
      </c>
      <c r="G6400" s="11">
        <f t="shared" si="61"/>
        <v>43704.87777777778</v>
      </c>
      <c r="H6400" s="30">
        <f t="shared" si="62"/>
        <v>667.0000000053551</v>
      </c>
    </row>
    <row r="6401" spans="1:8" x14ac:dyDescent="0.25">
      <c r="A6401" s="35"/>
      <c r="B6401" s="27">
        <v>43704</v>
      </c>
      <c r="C6401" s="28">
        <v>0.4375</v>
      </c>
      <c r="D6401" s="27">
        <v>43704</v>
      </c>
      <c r="E6401" s="28">
        <v>0.62638888888888888</v>
      </c>
      <c r="F6401" s="11">
        <f t="shared" si="60"/>
        <v>43704.4375</v>
      </c>
      <c r="G6401" s="11">
        <f t="shared" si="61"/>
        <v>43704.626388888886</v>
      </c>
      <c r="H6401" s="30">
        <f t="shared" si="62"/>
        <v>271.99999999604188</v>
      </c>
    </row>
    <row r="6402" spans="1:8" x14ac:dyDescent="0.25">
      <c r="A6402" s="35"/>
      <c r="B6402" s="27">
        <v>43704</v>
      </c>
      <c r="C6402" s="28">
        <v>0.48055555555555557</v>
      </c>
      <c r="D6402" s="27">
        <v>43705</v>
      </c>
      <c r="E6402" s="28">
        <v>0.12986111111111112</v>
      </c>
      <c r="F6402" s="11">
        <f t="shared" si="60"/>
        <v>43704.480555555558</v>
      </c>
      <c r="G6402" s="11">
        <f t="shared" si="61"/>
        <v>43705.129861111112</v>
      </c>
      <c r="H6402" s="30">
        <f t="shared" si="62"/>
        <v>934.99999999883585</v>
      </c>
    </row>
    <row r="6403" spans="1:8" x14ac:dyDescent="0.25">
      <c r="A6403" s="35"/>
      <c r="B6403" s="27">
        <v>43704</v>
      </c>
      <c r="C6403" s="28">
        <v>0.62222222222222223</v>
      </c>
      <c r="D6403" s="27">
        <v>43705</v>
      </c>
      <c r="E6403" s="28">
        <v>1.3888888888888889E-3</v>
      </c>
      <c r="F6403" s="11">
        <f t="shared" si="60"/>
        <v>43704.62222222222</v>
      </c>
      <c r="G6403" s="11">
        <f t="shared" si="61"/>
        <v>43705.001388888886</v>
      </c>
      <c r="H6403" s="30">
        <f t="shared" si="62"/>
        <v>545.99999999860302</v>
      </c>
    </row>
    <row r="6404" spans="1:8" x14ac:dyDescent="0.25">
      <c r="A6404" s="35"/>
      <c r="B6404" s="27">
        <v>43704</v>
      </c>
      <c r="C6404" s="28">
        <v>0.67638888888888893</v>
      </c>
      <c r="D6404" s="27">
        <v>43705</v>
      </c>
      <c r="E6404" s="28">
        <v>0.59583333333333333</v>
      </c>
      <c r="F6404" s="11">
        <f t="shared" si="60"/>
        <v>43704.676388888889</v>
      </c>
      <c r="G6404" s="11">
        <f t="shared" si="61"/>
        <v>43705.595833333333</v>
      </c>
      <c r="H6404" s="30">
        <f t="shared" si="62"/>
        <v>1323.9999999990687</v>
      </c>
    </row>
    <row r="6405" spans="1:8" x14ac:dyDescent="0.25">
      <c r="A6405" s="35"/>
      <c r="B6405" s="27">
        <v>43705</v>
      </c>
      <c r="C6405" s="28">
        <v>0.29166666666666669</v>
      </c>
      <c r="D6405" s="27">
        <v>43705</v>
      </c>
      <c r="E6405" s="28">
        <v>0.4826388888888889</v>
      </c>
      <c r="F6405" s="11">
        <f t="shared" si="60"/>
        <v>43705.291666666664</v>
      </c>
      <c r="G6405" s="11">
        <f t="shared" si="61"/>
        <v>43705.482638888891</v>
      </c>
      <c r="H6405" s="30">
        <f t="shared" si="62"/>
        <v>275.00000000582077</v>
      </c>
    </row>
    <row r="6406" spans="1:8" x14ac:dyDescent="0.25">
      <c r="A6406" s="35"/>
      <c r="B6406" s="27">
        <v>43705</v>
      </c>
      <c r="C6406" s="28">
        <v>0.36180555555555555</v>
      </c>
      <c r="D6406" s="27">
        <v>43706</v>
      </c>
      <c r="E6406" s="28">
        <v>0.17152777777777775</v>
      </c>
      <c r="F6406" s="11">
        <f t="shared" si="60"/>
        <v>43705.361805555556</v>
      </c>
      <c r="G6406" s="11">
        <f t="shared" si="61"/>
        <v>43706.171527777777</v>
      </c>
      <c r="H6406" s="30">
        <f t="shared" si="62"/>
        <v>1165.9999999974389</v>
      </c>
    </row>
    <row r="6407" spans="1:8" x14ac:dyDescent="0.25">
      <c r="A6407" s="35"/>
      <c r="B6407" s="27">
        <v>43705</v>
      </c>
      <c r="C6407" s="28">
        <v>0.36736111111111108</v>
      </c>
      <c r="D6407" s="27">
        <v>43706</v>
      </c>
      <c r="E6407" s="28">
        <v>5.9027777777777783E-2</v>
      </c>
      <c r="F6407" s="11">
        <f t="shared" si="60"/>
        <v>43705.367361111108</v>
      </c>
      <c r="G6407" s="11">
        <f t="shared" si="61"/>
        <v>43706.059027777781</v>
      </c>
      <c r="H6407" s="30">
        <f t="shared" si="62"/>
        <v>996.0000000090804</v>
      </c>
    </row>
    <row r="6408" spans="1:8" x14ac:dyDescent="0.25">
      <c r="A6408" s="35"/>
      <c r="B6408" s="27">
        <v>43705</v>
      </c>
      <c r="C6408" s="28">
        <v>0.37708333333333338</v>
      </c>
      <c r="D6408" s="27">
        <v>43706</v>
      </c>
      <c r="E6408" s="28">
        <v>0.28819444444444448</v>
      </c>
      <c r="F6408" s="11">
        <f t="shared" si="60"/>
        <v>43705.377083333333</v>
      </c>
      <c r="G6408" s="11">
        <f t="shared" si="61"/>
        <v>43706.288194444445</v>
      </c>
      <c r="H6408" s="30">
        <f t="shared" si="62"/>
        <v>1312.0000000018626</v>
      </c>
    </row>
    <row r="6409" spans="1:8" x14ac:dyDescent="0.25">
      <c r="A6409" s="35"/>
      <c r="B6409" s="27">
        <v>43705</v>
      </c>
      <c r="C6409" s="28">
        <v>0.38125000000000003</v>
      </c>
      <c r="D6409" s="27">
        <v>43706</v>
      </c>
      <c r="E6409" s="28">
        <v>0.12152777777777778</v>
      </c>
      <c r="F6409" s="11">
        <f t="shared" si="60"/>
        <v>43705.381249999999</v>
      </c>
      <c r="G6409" s="11">
        <f t="shared" si="61"/>
        <v>43706.121527777781</v>
      </c>
      <c r="H6409" s="30">
        <f t="shared" si="62"/>
        <v>1066.0000000067521</v>
      </c>
    </row>
    <row r="6410" spans="1:8" x14ac:dyDescent="0.25">
      <c r="A6410" s="35"/>
      <c r="B6410" s="27">
        <v>43705</v>
      </c>
      <c r="C6410" s="28">
        <v>0.39930555555555558</v>
      </c>
      <c r="D6410" s="27">
        <v>43706</v>
      </c>
      <c r="E6410" s="28">
        <v>0.48819444444444443</v>
      </c>
      <c r="F6410" s="11">
        <f t="shared" si="60"/>
        <v>43705.399305555555</v>
      </c>
      <c r="G6410" s="11">
        <f t="shared" si="61"/>
        <v>43706.488194444442</v>
      </c>
      <c r="H6410" s="30">
        <f t="shared" si="62"/>
        <v>1567.9999999981374</v>
      </c>
    </row>
    <row r="6411" spans="1:8" x14ac:dyDescent="0.25">
      <c r="A6411" s="35"/>
      <c r="B6411" s="27">
        <v>43705</v>
      </c>
      <c r="C6411" s="28">
        <v>0.40833333333333338</v>
      </c>
      <c r="D6411" s="27">
        <v>43706</v>
      </c>
      <c r="E6411" s="28">
        <v>0.56041666666666667</v>
      </c>
      <c r="F6411" s="11">
        <f t="shared" si="60"/>
        <v>43705.408333333333</v>
      </c>
      <c r="G6411" s="11">
        <f t="shared" si="61"/>
        <v>43706.560416666667</v>
      </c>
      <c r="H6411" s="30">
        <f t="shared" si="62"/>
        <v>1659.000000001397</v>
      </c>
    </row>
    <row r="6412" spans="1:8" x14ac:dyDescent="0.25">
      <c r="A6412" s="35"/>
      <c r="B6412" s="27">
        <v>43705</v>
      </c>
      <c r="C6412" s="28">
        <v>0.40833333333333338</v>
      </c>
      <c r="D6412" s="27">
        <v>43705</v>
      </c>
      <c r="E6412" s="28">
        <v>0.71388888888888891</v>
      </c>
      <c r="F6412" s="11">
        <f t="shared" si="60"/>
        <v>43705.408333333333</v>
      </c>
      <c r="G6412" s="11">
        <f t="shared" si="61"/>
        <v>43705.713888888888</v>
      </c>
      <c r="H6412" s="30">
        <f t="shared" si="62"/>
        <v>439.99999999883585</v>
      </c>
    </row>
    <row r="6413" spans="1:8" x14ac:dyDescent="0.25">
      <c r="A6413" s="35"/>
      <c r="B6413" s="27">
        <v>43705</v>
      </c>
      <c r="C6413" s="28">
        <v>0.4236111111111111</v>
      </c>
      <c r="D6413" s="27">
        <v>43705</v>
      </c>
      <c r="E6413" s="28">
        <v>0.70833333333333337</v>
      </c>
      <c r="F6413" s="11">
        <f t="shared" si="60"/>
        <v>43705.423611111109</v>
      </c>
      <c r="G6413" s="11">
        <f t="shared" si="61"/>
        <v>43705.708333333336</v>
      </c>
      <c r="H6413" s="30">
        <f t="shared" si="62"/>
        <v>410.00000000582077</v>
      </c>
    </row>
    <row r="6414" spans="1:8" x14ac:dyDescent="0.25">
      <c r="A6414" s="35"/>
      <c r="B6414" s="27">
        <v>43705</v>
      </c>
      <c r="C6414" s="28">
        <v>0.49305555555555558</v>
      </c>
      <c r="D6414" s="27">
        <v>43705</v>
      </c>
      <c r="E6414" s="28">
        <v>0.73263888888888884</v>
      </c>
      <c r="F6414" s="11">
        <f t="shared" si="60"/>
        <v>43705.493055555555</v>
      </c>
      <c r="G6414" s="11">
        <f t="shared" si="61"/>
        <v>43705.732638888891</v>
      </c>
      <c r="H6414" s="30">
        <f t="shared" si="62"/>
        <v>345.00000000349246</v>
      </c>
    </row>
    <row r="6415" spans="1:8" x14ac:dyDescent="0.25">
      <c r="A6415" s="35"/>
      <c r="B6415" s="27">
        <v>43705</v>
      </c>
      <c r="C6415" s="28">
        <v>0.55555555555555558</v>
      </c>
      <c r="D6415" s="27">
        <v>43706</v>
      </c>
      <c r="E6415" s="28">
        <v>0.3527777777777778</v>
      </c>
      <c r="F6415" s="11">
        <f t="shared" si="60"/>
        <v>43705.555555555555</v>
      </c>
      <c r="G6415" s="11">
        <f t="shared" si="61"/>
        <v>43706.352777777778</v>
      </c>
      <c r="H6415" s="30">
        <f t="shared" si="62"/>
        <v>1148.0000000016298</v>
      </c>
    </row>
    <row r="6416" spans="1:8" x14ac:dyDescent="0.25">
      <c r="A6416" s="35"/>
      <c r="B6416" s="27">
        <v>43705</v>
      </c>
      <c r="C6416" s="28">
        <v>0.57013888888888886</v>
      </c>
      <c r="D6416" s="27">
        <v>43706</v>
      </c>
      <c r="E6416" s="28">
        <v>0.1125</v>
      </c>
      <c r="F6416" s="11">
        <f t="shared" si="60"/>
        <v>43705.570138888892</v>
      </c>
      <c r="G6416" s="11">
        <f t="shared" si="61"/>
        <v>43706.112500000003</v>
      </c>
      <c r="H6416" s="30">
        <f t="shared" si="62"/>
        <v>780.99999999976717</v>
      </c>
    </row>
    <row r="6417" spans="1:8" x14ac:dyDescent="0.25">
      <c r="A6417" s="35"/>
      <c r="B6417" s="27">
        <v>43705</v>
      </c>
      <c r="C6417" s="28">
        <v>0.59305555555555556</v>
      </c>
      <c r="D6417" s="27">
        <v>43705</v>
      </c>
      <c r="E6417" s="28">
        <v>0.97986111111111107</v>
      </c>
      <c r="F6417" s="11">
        <f t="shared" si="60"/>
        <v>43705.593055555553</v>
      </c>
      <c r="G6417" s="11">
        <f t="shared" si="61"/>
        <v>43705.979861111111</v>
      </c>
      <c r="H6417" s="30">
        <f t="shared" si="62"/>
        <v>557.0000000030268</v>
      </c>
    </row>
    <row r="6418" spans="1:8" x14ac:dyDescent="0.25">
      <c r="A6418" s="35"/>
      <c r="B6418" s="27">
        <v>43705</v>
      </c>
      <c r="C6418" s="28">
        <v>0.63541666666666663</v>
      </c>
      <c r="D6418" s="27">
        <v>43706</v>
      </c>
      <c r="E6418" s="28">
        <v>0.52083333333333337</v>
      </c>
      <c r="F6418" s="11">
        <f t="shared" si="60"/>
        <v>43705.635416666664</v>
      </c>
      <c r="G6418" s="11">
        <f t="shared" si="61"/>
        <v>43706.520833333336</v>
      </c>
      <c r="H6418" s="30">
        <f t="shared" si="62"/>
        <v>1275.0000000069849</v>
      </c>
    </row>
    <row r="6419" spans="1:8" x14ac:dyDescent="0.25">
      <c r="A6419" s="35"/>
      <c r="B6419" s="27">
        <v>43705</v>
      </c>
      <c r="C6419" s="28">
        <v>0.63680555555555551</v>
      </c>
      <c r="D6419" s="27">
        <v>43706</v>
      </c>
      <c r="E6419" s="28">
        <v>0.52083333333333337</v>
      </c>
      <c r="F6419" s="11">
        <f t="shared" si="60"/>
        <v>43705.636805555558</v>
      </c>
      <c r="G6419" s="11">
        <f t="shared" si="61"/>
        <v>43706.520833333336</v>
      </c>
      <c r="H6419" s="30">
        <f t="shared" si="62"/>
        <v>1273.0000000004657</v>
      </c>
    </row>
    <row r="6420" spans="1:8" x14ac:dyDescent="0.25">
      <c r="A6420" s="35"/>
      <c r="B6420" s="27">
        <v>43705</v>
      </c>
      <c r="C6420" s="28">
        <v>0.68194444444444446</v>
      </c>
      <c r="D6420" s="27">
        <v>43706</v>
      </c>
      <c r="E6420" s="28">
        <v>0.5</v>
      </c>
      <c r="F6420" s="11">
        <f t="shared" si="60"/>
        <v>43705.681944444441</v>
      </c>
      <c r="G6420" s="11">
        <f t="shared" si="61"/>
        <v>43706.5</v>
      </c>
      <c r="H6420" s="30">
        <f t="shared" si="62"/>
        <v>1178.0000000051223</v>
      </c>
    </row>
    <row r="6421" spans="1:8" x14ac:dyDescent="0.25">
      <c r="A6421" s="35"/>
      <c r="B6421" s="27">
        <v>43705</v>
      </c>
      <c r="C6421" s="28">
        <v>0.74861111111111101</v>
      </c>
      <c r="D6421" s="27">
        <v>43706</v>
      </c>
      <c r="E6421" s="28">
        <v>0.51736111111111105</v>
      </c>
      <c r="F6421" s="11">
        <f t="shared" si="60"/>
        <v>43705.748611111114</v>
      </c>
      <c r="G6421" s="11">
        <f t="shared" si="61"/>
        <v>43706.517361111109</v>
      </c>
      <c r="H6421" s="30">
        <f t="shared" si="62"/>
        <v>1106.9999999937136</v>
      </c>
    </row>
    <row r="6422" spans="1:8" x14ac:dyDescent="0.25">
      <c r="A6422" s="35"/>
      <c r="B6422" s="27">
        <v>43705</v>
      </c>
      <c r="C6422" s="28">
        <v>0.74930555555555556</v>
      </c>
      <c r="D6422" s="27">
        <v>43706</v>
      </c>
      <c r="E6422" s="28">
        <v>0.18888888888888888</v>
      </c>
      <c r="F6422" s="11">
        <f t="shared" si="60"/>
        <v>43705.749305555553</v>
      </c>
      <c r="G6422" s="11">
        <f t="shared" si="61"/>
        <v>43706.188888888886</v>
      </c>
      <c r="H6422" s="30">
        <f t="shared" si="62"/>
        <v>632.99999999930151</v>
      </c>
    </row>
    <row r="6423" spans="1:8" x14ac:dyDescent="0.25">
      <c r="A6423" s="35"/>
      <c r="B6423" s="27">
        <v>43706</v>
      </c>
      <c r="C6423" s="28">
        <v>0.29791666666666666</v>
      </c>
      <c r="D6423" s="27">
        <v>43706</v>
      </c>
      <c r="E6423" s="28">
        <v>0.95972222222222225</v>
      </c>
      <c r="F6423" s="11">
        <f t="shared" si="60"/>
        <v>43706.29791666667</v>
      </c>
      <c r="G6423" s="11">
        <f t="shared" si="61"/>
        <v>43706.959722222222</v>
      </c>
      <c r="H6423" s="30">
        <f t="shared" si="62"/>
        <v>952.9999999946449</v>
      </c>
    </row>
    <row r="6424" spans="1:8" x14ac:dyDescent="0.25">
      <c r="A6424" s="35"/>
      <c r="B6424" s="27">
        <v>43706</v>
      </c>
      <c r="C6424" s="28">
        <v>0.36458333333333331</v>
      </c>
      <c r="D6424" s="27">
        <v>43706</v>
      </c>
      <c r="E6424" s="28">
        <v>0.60347222222222219</v>
      </c>
      <c r="F6424" s="11">
        <f t="shared" si="60"/>
        <v>43706.364583333336</v>
      </c>
      <c r="G6424" s="11">
        <f t="shared" si="61"/>
        <v>43706.603472222225</v>
      </c>
      <c r="H6424" s="30">
        <f t="shared" si="62"/>
        <v>344.00000000023283</v>
      </c>
    </row>
    <row r="6425" spans="1:8" x14ac:dyDescent="0.25">
      <c r="A6425" s="35"/>
      <c r="B6425" s="27">
        <v>43706</v>
      </c>
      <c r="C6425" s="28">
        <v>0.37986111111111115</v>
      </c>
      <c r="D6425" s="27">
        <v>43706</v>
      </c>
      <c r="E6425" s="28">
        <v>0.78541666666666676</v>
      </c>
      <c r="F6425" s="11">
        <f t="shared" si="60"/>
        <v>43706.379861111112</v>
      </c>
      <c r="G6425" s="11">
        <f t="shared" si="61"/>
        <v>43706.785416666666</v>
      </c>
      <c r="H6425" s="30">
        <f t="shared" si="62"/>
        <v>583.99999999674037</v>
      </c>
    </row>
    <row r="6426" spans="1:8" x14ac:dyDescent="0.25">
      <c r="A6426" s="35"/>
      <c r="B6426" s="27">
        <v>43706</v>
      </c>
      <c r="C6426" s="28">
        <v>0.3923611111111111</v>
      </c>
      <c r="D6426" s="27">
        <v>43707</v>
      </c>
      <c r="E6426" s="28">
        <v>0.15208333333333332</v>
      </c>
      <c r="F6426" s="11">
        <f t="shared" si="60"/>
        <v>43706.392361111109</v>
      </c>
      <c r="G6426" s="11">
        <f t="shared" si="61"/>
        <v>43707.152083333334</v>
      </c>
      <c r="H6426" s="30">
        <f t="shared" si="62"/>
        <v>1094.0000000037253</v>
      </c>
    </row>
    <row r="6427" spans="1:8" x14ac:dyDescent="0.25">
      <c r="A6427" s="35"/>
      <c r="B6427" s="27">
        <v>43706</v>
      </c>
      <c r="C6427" s="28">
        <v>0.56874999999999998</v>
      </c>
      <c r="D6427" s="27">
        <v>43707</v>
      </c>
      <c r="E6427" s="28">
        <v>0.41666666666666669</v>
      </c>
      <c r="F6427" s="11">
        <f t="shared" si="60"/>
        <v>43706.568749999999</v>
      </c>
      <c r="G6427" s="11">
        <f t="shared" si="61"/>
        <v>43707.416666666664</v>
      </c>
      <c r="H6427" s="30">
        <f t="shared" si="62"/>
        <v>1220.999999998603</v>
      </c>
    </row>
    <row r="6428" spans="1:8" x14ac:dyDescent="0.25">
      <c r="A6428" s="35"/>
      <c r="B6428" s="27">
        <v>43706</v>
      </c>
      <c r="C6428" s="28">
        <v>0.61041666666666672</v>
      </c>
      <c r="D6428" s="27">
        <v>43707</v>
      </c>
      <c r="E6428" s="28">
        <v>8.1250000000000003E-2</v>
      </c>
      <c r="F6428" s="11">
        <f t="shared" si="60"/>
        <v>43706.61041666667</v>
      </c>
      <c r="G6428" s="11">
        <f t="shared" si="61"/>
        <v>43707.081250000003</v>
      </c>
      <c r="H6428" s="30">
        <f t="shared" si="62"/>
        <v>677.99999999930151</v>
      </c>
    </row>
    <row r="6429" spans="1:8" x14ac:dyDescent="0.25">
      <c r="A6429" s="35"/>
      <c r="B6429" s="27">
        <v>43706</v>
      </c>
      <c r="C6429" s="28">
        <v>0.62708333333333333</v>
      </c>
      <c r="D6429" s="27">
        <v>43707</v>
      </c>
      <c r="E6429" s="28">
        <v>0.3125</v>
      </c>
      <c r="F6429" s="11">
        <f t="shared" ref="F6429:F6470" si="63">B6429+C6429</f>
        <v>43706.627083333333</v>
      </c>
      <c r="G6429" s="11">
        <f t="shared" ref="G6429:G6470" si="64">D6429+E6429</f>
        <v>43707.3125</v>
      </c>
      <c r="H6429" s="30">
        <f t="shared" ref="H6429:H6470" si="65">(G6429-F6429)*1440</f>
        <v>987.00000000069849</v>
      </c>
    </row>
    <row r="6430" spans="1:8" x14ac:dyDescent="0.25">
      <c r="A6430" s="35"/>
      <c r="B6430" s="27">
        <v>43706</v>
      </c>
      <c r="C6430" s="28">
        <v>0.62986111111111109</v>
      </c>
      <c r="D6430" s="27">
        <v>43707</v>
      </c>
      <c r="E6430" s="28">
        <v>0.42708333333333331</v>
      </c>
      <c r="F6430" s="11">
        <f t="shared" si="63"/>
        <v>43706.629861111112</v>
      </c>
      <c r="G6430" s="11">
        <f t="shared" si="64"/>
        <v>43707.427083333336</v>
      </c>
      <c r="H6430" s="30">
        <f t="shared" si="65"/>
        <v>1148.0000000016298</v>
      </c>
    </row>
    <row r="6431" spans="1:8" x14ac:dyDescent="0.25">
      <c r="A6431" s="35"/>
      <c r="B6431" s="27">
        <v>43706</v>
      </c>
      <c r="C6431" s="28">
        <v>0.6333333333333333</v>
      </c>
      <c r="D6431" s="27">
        <v>43707</v>
      </c>
      <c r="E6431" s="28">
        <v>0.65694444444444444</v>
      </c>
      <c r="F6431" s="11">
        <f t="shared" si="63"/>
        <v>43706.633333333331</v>
      </c>
      <c r="G6431" s="11">
        <f t="shared" si="64"/>
        <v>43707.656944444447</v>
      </c>
      <c r="H6431" s="30">
        <f t="shared" si="65"/>
        <v>1474.0000000060536</v>
      </c>
    </row>
    <row r="6432" spans="1:8" x14ac:dyDescent="0.25">
      <c r="A6432" s="35"/>
      <c r="B6432" s="27">
        <v>43706</v>
      </c>
      <c r="C6432" s="28">
        <v>0.65833333333333333</v>
      </c>
      <c r="D6432" s="27">
        <v>43707</v>
      </c>
      <c r="E6432" s="28">
        <v>0.35833333333333334</v>
      </c>
      <c r="F6432" s="11">
        <f t="shared" si="63"/>
        <v>43706.658333333333</v>
      </c>
      <c r="G6432" s="11">
        <f t="shared" si="64"/>
        <v>43707.35833333333</v>
      </c>
      <c r="H6432" s="30">
        <f t="shared" si="65"/>
        <v>1007.999999995809</v>
      </c>
    </row>
    <row r="6433" spans="1:8" x14ac:dyDescent="0.25">
      <c r="A6433" s="35"/>
      <c r="B6433" s="27">
        <v>43706</v>
      </c>
      <c r="C6433" s="28">
        <v>0.73611111111111116</v>
      </c>
      <c r="D6433" s="27">
        <v>43707</v>
      </c>
      <c r="E6433" s="28">
        <v>0.15069444444444444</v>
      </c>
      <c r="F6433" s="11">
        <f t="shared" si="63"/>
        <v>43706.736111111109</v>
      </c>
      <c r="G6433" s="11">
        <f t="shared" si="64"/>
        <v>43707.150694444441</v>
      </c>
      <c r="H6433" s="30">
        <f t="shared" si="65"/>
        <v>596.99999999720603</v>
      </c>
    </row>
    <row r="6434" spans="1:8" x14ac:dyDescent="0.25">
      <c r="A6434" s="35"/>
      <c r="B6434" s="27">
        <v>43706</v>
      </c>
      <c r="C6434" s="28">
        <v>0.77847222222222223</v>
      </c>
      <c r="D6434" s="27">
        <v>43707</v>
      </c>
      <c r="E6434" s="28">
        <v>0.15138888888888888</v>
      </c>
      <c r="F6434" s="11">
        <f t="shared" si="63"/>
        <v>43706.77847222222</v>
      </c>
      <c r="G6434" s="11">
        <f t="shared" si="64"/>
        <v>43707.151388888888</v>
      </c>
      <c r="H6434" s="30">
        <f t="shared" si="65"/>
        <v>537.00000000069849</v>
      </c>
    </row>
    <row r="6435" spans="1:8" x14ac:dyDescent="0.25">
      <c r="A6435" s="35"/>
      <c r="B6435" s="27">
        <v>43706</v>
      </c>
      <c r="C6435" s="28">
        <v>0.79513888888888884</v>
      </c>
      <c r="D6435" s="27">
        <v>43707</v>
      </c>
      <c r="E6435" s="28">
        <v>0.70208333333333339</v>
      </c>
      <c r="F6435" s="11">
        <f t="shared" si="63"/>
        <v>43706.795138888891</v>
      </c>
      <c r="G6435" s="11">
        <f t="shared" si="64"/>
        <v>43707.70208333333</v>
      </c>
      <c r="H6435" s="30">
        <f t="shared" si="65"/>
        <v>1305.9999999927823</v>
      </c>
    </row>
    <row r="6436" spans="1:8" x14ac:dyDescent="0.25">
      <c r="A6436" s="35"/>
      <c r="B6436" s="27">
        <v>43706</v>
      </c>
      <c r="C6436" s="28">
        <v>0.81388888888888899</v>
      </c>
      <c r="D6436" s="27">
        <v>43707</v>
      </c>
      <c r="E6436" s="28">
        <v>0.24583333333333335</v>
      </c>
      <c r="F6436" s="11">
        <f t="shared" si="63"/>
        <v>43706.813888888886</v>
      </c>
      <c r="G6436" s="11">
        <f t="shared" si="64"/>
        <v>43707.245833333334</v>
      </c>
      <c r="H6436" s="30">
        <f t="shared" si="65"/>
        <v>622.0000000053551</v>
      </c>
    </row>
    <row r="6437" spans="1:8" x14ac:dyDescent="0.25">
      <c r="A6437" s="35"/>
      <c r="B6437" s="27">
        <v>43706</v>
      </c>
      <c r="C6437" s="28">
        <v>0.84513888888888899</v>
      </c>
      <c r="D6437" s="27">
        <v>43707</v>
      </c>
      <c r="E6437" s="28">
        <v>0.46527777777777773</v>
      </c>
      <c r="F6437" s="11">
        <f t="shared" si="63"/>
        <v>43706.845138888886</v>
      </c>
      <c r="G6437" s="11">
        <f t="shared" si="64"/>
        <v>43707.465277777781</v>
      </c>
      <c r="H6437" s="30">
        <f t="shared" si="65"/>
        <v>893.00000000861473</v>
      </c>
    </row>
    <row r="6438" spans="1:8" x14ac:dyDescent="0.25">
      <c r="A6438" s="35"/>
      <c r="B6438" s="27">
        <v>43706</v>
      </c>
      <c r="C6438" s="28">
        <v>0.84861111111111109</v>
      </c>
      <c r="D6438" s="27">
        <v>43707</v>
      </c>
      <c r="E6438" s="28">
        <v>6.1111111111111116E-2</v>
      </c>
      <c r="F6438" s="11">
        <f t="shared" si="63"/>
        <v>43706.848611111112</v>
      </c>
      <c r="G6438" s="11">
        <f t="shared" si="64"/>
        <v>43707.061111111114</v>
      </c>
      <c r="H6438" s="30">
        <f t="shared" si="65"/>
        <v>306.00000000209548</v>
      </c>
    </row>
    <row r="6439" spans="1:8" x14ac:dyDescent="0.25">
      <c r="A6439" s="35"/>
      <c r="B6439" s="27">
        <v>43706</v>
      </c>
      <c r="C6439" s="28">
        <v>0.8520833333333333</v>
      </c>
      <c r="D6439" s="27">
        <v>43707</v>
      </c>
      <c r="E6439" s="28">
        <v>0.40625</v>
      </c>
      <c r="F6439" s="11">
        <f t="shared" si="63"/>
        <v>43706.852083333331</v>
      </c>
      <c r="G6439" s="11">
        <f t="shared" si="64"/>
        <v>43707.40625</v>
      </c>
      <c r="H6439" s="30">
        <f t="shared" si="65"/>
        <v>798.00000000279397</v>
      </c>
    </row>
    <row r="6440" spans="1:8" x14ac:dyDescent="0.25">
      <c r="A6440" s="35"/>
      <c r="B6440" s="27">
        <v>43707</v>
      </c>
      <c r="C6440" s="28">
        <v>0.14930555555555555</v>
      </c>
      <c r="D6440" s="27">
        <v>43707</v>
      </c>
      <c r="E6440" s="28">
        <v>0.38680555555555557</v>
      </c>
      <c r="F6440" s="11">
        <f t="shared" si="63"/>
        <v>43707.149305555555</v>
      </c>
      <c r="G6440" s="11">
        <f t="shared" si="64"/>
        <v>43707.386805555558</v>
      </c>
      <c r="H6440" s="30">
        <f t="shared" si="65"/>
        <v>342.00000000419095</v>
      </c>
    </row>
    <row r="6441" spans="1:8" x14ac:dyDescent="0.25">
      <c r="A6441" s="35"/>
      <c r="B6441" s="27">
        <v>43707</v>
      </c>
      <c r="C6441" s="28">
        <v>0.26527777777777778</v>
      </c>
      <c r="D6441" s="27">
        <v>43708</v>
      </c>
      <c r="E6441" s="28">
        <v>0.1388888888888889</v>
      </c>
      <c r="F6441" s="11">
        <f t="shared" si="63"/>
        <v>43707.265277777777</v>
      </c>
      <c r="G6441" s="11">
        <f t="shared" si="64"/>
        <v>43708.138888888891</v>
      </c>
      <c r="H6441" s="30">
        <f t="shared" si="65"/>
        <v>1258.0000000039581</v>
      </c>
    </row>
    <row r="6442" spans="1:8" x14ac:dyDescent="0.25">
      <c r="A6442" s="35"/>
      <c r="B6442" s="27">
        <v>43707</v>
      </c>
      <c r="C6442" s="28">
        <v>0.31111111111111112</v>
      </c>
      <c r="D6442" s="27">
        <v>43708</v>
      </c>
      <c r="E6442" s="28">
        <v>0.35486111111111113</v>
      </c>
      <c r="F6442" s="11">
        <f t="shared" si="63"/>
        <v>43707.311111111114</v>
      </c>
      <c r="G6442" s="11">
        <f t="shared" si="64"/>
        <v>43708.354861111111</v>
      </c>
      <c r="H6442" s="30">
        <f t="shared" si="65"/>
        <v>1502.999999995809</v>
      </c>
    </row>
    <row r="6443" spans="1:8" x14ac:dyDescent="0.25">
      <c r="A6443" s="35"/>
      <c r="B6443" s="27">
        <v>43707</v>
      </c>
      <c r="C6443" s="28">
        <v>0.35555555555555557</v>
      </c>
      <c r="D6443" s="27">
        <v>43708</v>
      </c>
      <c r="E6443" s="28">
        <v>0.21111111111111111</v>
      </c>
      <c r="F6443" s="11">
        <f t="shared" si="63"/>
        <v>43707.355555555558</v>
      </c>
      <c r="G6443" s="11">
        <f t="shared" si="64"/>
        <v>43708.211111111108</v>
      </c>
      <c r="H6443" s="30">
        <f t="shared" si="65"/>
        <v>1231.9999999925494</v>
      </c>
    </row>
    <row r="6444" spans="1:8" x14ac:dyDescent="0.25">
      <c r="A6444" s="35"/>
      <c r="B6444" s="27">
        <v>43707</v>
      </c>
      <c r="C6444" s="28">
        <v>0.38750000000000001</v>
      </c>
      <c r="D6444" s="27">
        <v>43707</v>
      </c>
      <c r="E6444" s="28">
        <v>0.68194444444444446</v>
      </c>
      <c r="F6444" s="11">
        <f t="shared" si="63"/>
        <v>43707.387499999997</v>
      </c>
      <c r="G6444" s="11">
        <f t="shared" si="64"/>
        <v>43707.681944444441</v>
      </c>
      <c r="H6444" s="30">
        <f t="shared" si="65"/>
        <v>423.99999999906868</v>
      </c>
    </row>
    <row r="6445" spans="1:8" x14ac:dyDescent="0.25">
      <c r="A6445" s="35"/>
      <c r="B6445" s="27">
        <v>43707</v>
      </c>
      <c r="C6445" s="28">
        <v>0.47361111111111115</v>
      </c>
      <c r="D6445" s="27">
        <v>43708</v>
      </c>
      <c r="E6445" s="28">
        <v>0.21180555555555555</v>
      </c>
      <c r="F6445" s="11">
        <f t="shared" si="63"/>
        <v>43707.473611111112</v>
      </c>
      <c r="G6445" s="11">
        <f t="shared" si="64"/>
        <v>43708.211805555555</v>
      </c>
      <c r="H6445" s="30">
        <f t="shared" si="65"/>
        <v>1062.9999999969732</v>
      </c>
    </row>
    <row r="6446" spans="1:8" x14ac:dyDescent="0.25">
      <c r="A6446" s="35"/>
      <c r="B6446" s="27">
        <v>43707</v>
      </c>
      <c r="C6446" s="28">
        <v>0.4770833333333333</v>
      </c>
      <c r="D6446" s="27">
        <v>43708</v>
      </c>
      <c r="E6446" s="28">
        <v>0.36527777777777781</v>
      </c>
      <c r="F6446" s="11">
        <f t="shared" si="63"/>
        <v>43707.477083333331</v>
      </c>
      <c r="G6446" s="11">
        <f t="shared" si="64"/>
        <v>43708.365277777775</v>
      </c>
      <c r="H6446" s="30">
        <f t="shared" si="65"/>
        <v>1278.9999999990687</v>
      </c>
    </row>
    <row r="6447" spans="1:8" x14ac:dyDescent="0.25">
      <c r="A6447" s="35"/>
      <c r="B6447" s="27">
        <v>43707</v>
      </c>
      <c r="C6447" s="28">
        <v>0.59027777777777779</v>
      </c>
      <c r="D6447" s="27">
        <v>43707</v>
      </c>
      <c r="E6447" s="28">
        <v>0.93055555555555547</v>
      </c>
      <c r="F6447" s="11">
        <f t="shared" si="63"/>
        <v>43707.590277777781</v>
      </c>
      <c r="G6447" s="11">
        <f t="shared" si="64"/>
        <v>43707.930555555555</v>
      </c>
      <c r="H6447" s="30">
        <f t="shared" si="65"/>
        <v>489.99999999417923</v>
      </c>
    </row>
    <row r="6448" spans="1:8" x14ac:dyDescent="0.25">
      <c r="A6448" s="35"/>
      <c r="B6448" s="27">
        <v>43707</v>
      </c>
      <c r="C6448" s="28">
        <v>0.60486111111111118</v>
      </c>
      <c r="D6448" s="27">
        <v>43708</v>
      </c>
      <c r="E6448" s="28">
        <v>0.11458333333333333</v>
      </c>
      <c r="F6448" s="11">
        <f t="shared" si="63"/>
        <v>43707.604861111111</v>
      </c>
      <c r="G6448" s="11">
        <f t="shared" si="64"/>
        <v>43708.114583333336</v>
      </c>
      <c r="H6448" s="30">
        <f t="shared" si="65"/>
        <v>734.00000000372529</v>
      </c>
    </row>
    <row r="6449" spans="1:8" x14ac:dyDescent="0.25">
      <c r="A6449" s="35"/>
      <c r="B6449" s="27">
        <v>43707</v>
      </c>
      <c r="C6449" s="28">
        <v>0.65486111111111112</v>
      </c>
      <c r="D6449" s="27">
        <v>43708</v>
      </c>
      <c r="E6449" s="28">
        <v>0.47222222222222227</v>
      </c>
      <c r="F6449" s="11">
        <f t="shared" si="63"/>
        <v>43707.654861111114</v>
      </c>
      <c r="G6449" s="11">
        <f t="shared" si="64"/>
        <v>43708.472222222219</v>
      </c>
      <c r="H6449" s="30">
        <f t="shared" si="65"/>
        <v>1176.9999999913853</v>
      </c>
    </row>
    <row r="6450" spans="1:8" x14ac:dyDescent="0.25">
      <c r="A6450" s="35"/>
      <c r="B6450" s="27">
        <v>43707</v>
      </c>
      <c r="C6450" s="28">
        <v>0.6791666666666667</v>
      </c>
      <c r="D6450" s="27">
        <v>43708</v>
      </c>
      <c r="E6450" s="28">
        <v>0.67847222222222225</v>
      </c>
      <c r="F6450" s="11">
        <f t="shared" si="63"/>
        <v>43707.679166666669</v>
      </c>
      <c r="G6450" s="11">
        <f t="shared" si="64"/>
        <v>43708.678472222222</v>
      </c>
      <c r="H6450" s="30">
        <f t="shared" si="65"/>
        <v>1438.9999999967404</v>
      </c>
    </row>
    <row r="6451" spans="1:8" x14ac:dyDescent="0.25">
      <c r="A6451" s="35"/>
      <c r="B6451" s="27">
        <v>43707</v>
      </c>
      <c r="C6451" s="28">
        <v>0.68819444444444444</v>
      </c>
      <c r="D6451" s="27">
        <v>43708</v>
      </c>
      <c r="E6451" s="28">
        <v>0.3743055555555555</v>
      </c>
      <c r="F6451" s="11">
        <f t="shared" si="63"/>
        <v>43707.688194444447</v>
      </c>
      <c r="G6451" s="11">
        <f t="shared" si="64"/>
        <v>43708.374305555553</v>
      </c>
      <c r="H6451" s="30">
        <f t="shared" si="65"/>
        <v>987.99999999348074</v>
      </c>
    </row>
    <row r="6452" spans="1:8" x14ac:dyDescent="0.25">
      <c r="A6452" s="35"/>
      <c r="B6452" s="27">
        <v>43707</v>
      </c>
      <c r="C6452" s="28">
        <v>0.69513888888888886</v>
      </c>
      <c r="D6452" s="27">
        <v>43708</v>
      </c>
      <c r="E6452" s="28">
        <v>0.4694444444444445</v>
      </c>
      <c r="F6452" s="11">
        <f t="shared" si="63"/>
        <v>43707.695138888892</v>
      </c>
      <c r="G6452" s="11">
        <f t="shared" si="64"/>
        <v>43708.469444444447</v>
      </c>
      <c r="H6452" s="30">
        <f t="shared" si="65"/>
        <v>1114.9999999988358</v>
      </c>
    </row>
    <row r="6453" spans="1:8" x14ac:dyDescent="0.25">
      <c r="A6453" s="35"/>
      <c r="B6453" s="27">
        <v>43707</v>
      </c>
      <c r="C6453" s="28">
        <v>0.85069444444444453</v>
      </c>
      <c r="D6453" s="27">
        <v>43707</v>
      </c>
      <c r="E6453" s="28">
        <v>0.88611111111111107</v>
      </c>
      <c r="F6453" s="11">
        <f t="shared" si="63"/>
        <v>43707.850694444445</v>
      </c>
      <c r="G6453" s="11">
        <f t="shared" si="64"/>
        <v>43707.886111111111</v>
      </c>
      <c r="H6453" s="30">
        <f t="shared" si="65"/>
        <v>50.999999998603016</v>
      </c>
    </row>
    <row r="6454" spans="1:8" x14ac:dyDescent="0.25">
      <c r="A6454" s="35"/>
      <c r="B6454" s="27">
        <v>43707</v>
      </c>
      <c r="C6454" s="28">
        <v>0.8881944444444444</v>
      </c>
      <c r="D6454" s="27">
        <v>43708</v>
      </c>
      <c r="E6454" s="28">
        <v>0.24236111111111111</v>
      </c>
      <c r="F6454" s="11">
        <f t="shared" si="63"/>
        <v>43707.888194444444</v>
      </c>
      <c r="G6454" s="11">
        <f t="shared" si="64"/>
        <v>43708.242361111108</v>
      </c>
      <c r="H6454" s="30">
        <f t="shared" si="65"/>
        <v>509.99999999650754</v>
      </c>
    </row>
    <row r="6455" spans="1:8" x14ac:dyDescent="0.25">
      <c r="A6455" s="35"/>
      <c r="B6455" s="27">
        <v>43707</v>
      </c>
      <c r="C6455" s="28">
        <v>0.95694444444444438</v>
      </c>
      <c r="D6455" s="27">
        <v>43708</v>
      </c>
      <c r="E6455" s="28">
        <v>0.11458333333333333</v>
      </c>
      <c r="F6455" s="11">
        <f t="shared" si="63"/>
        <v>43707.956944444442</v>
      </c>
      <c r="G6455" s="11">
        <f t="shared" si="64"/>
        <v>43708.114583333336</v>
      </c>
      <c r="H6455" s="30">
        <f t="shared" si="65"/>
        <v>227.00000000651926</v>
      </c>
    </row>
    <row r="6456" spans="1:8" x14ac:dyDescent="0.25">
      <c r="A6456" s="35"/>
      <c r="B6456" s="27">
        <v>43707</v>
      </c>
      <c r="C6456" s="28">
        <v>0.96180555555555547</v>
      </c>
      <c r="D6456" s="27">
        <v>43708</v>
      </c>
      <c r="E6456" s="28">
        <v>0.28055555555555556</v>
      </c>
      <c r="F6456" s="11">
        <f t="shared" si="63"/>
        <v>43707.961805555555</v>
      </c>
      <c r="G6456" s="11">
        <f t="shared" si="64"/>
        <v>43708.280555555553</v>
      </c>
      <c r="H6456" s="30">
        <f t="shared" si="65"/>
        <v>458.99999999790452</v>
      </c>
    </row>
    <row r="6457" spans="1:8" x14ac:dyDescent="0.25">
      <c r="A6457" s="35"/>
      <c r="B6457" s="27">
        <v>43708</v>
      </c>
      <c r="C6457" s="28">
        <v>0.29722222222222222</v>
      </c>
      <c r="D6457" s="27">
        <v>43708</v>
      </c>
      <c r="E6457" s="28">
        <v>0.99444444444444446</v>
      </c>
      <c r="F6457" s="11">
        <f t="shared" si="63"/>
        <v>43708.297222222223</v>
      </c>
      <c r="G6457" s="11">
        <f t="shared" si="64"/>
        <v>43708.994444444441</v>
      </c>
      <c r="H6457" s="30">
        <f t="shared" si="65"/>
        <v>1003.9999999932479</v>
      </c>
    </row>
    <row r="6458" spans="1:8" x14ac:dyDescent="0.25">
      <c r="A6458" s="35"/>
      <c r="B6458" s="27">
        <v>43708</v>
      </c>
      <c r="C6458" s="28">
        <v>0.31805555555555554</v>
      </c>
      <c r="D6458" s="27">
        <v>43709</v>
      </c>
      <c r="E6458" s="28">
        <v>0.52569444444444446</v>
      </c>
      <c r="F6458" s="11">
        <f t="shared" si="63"/>
        <v>43708.318055555559</v>
      </c>
      <c r="G6458" s="11">
        <f t="shared" si="64"/>
        <v>43709.525694444441</v>
      </c>
      <c r="H6458" s="30">
        <f t="shared" si="65"/>
        <v>1738.9999999897555</v>
      </c>
    </row>
    <row r="6459" spans="1:8" x14ac:dyDescent="0.25">
      <c r="A6459" s="35"/>
      <c r="B6459" s="27">
        <v>43708</v>
      </c>
      <c r="C6459" s="28">
        <v>0.38055555555555554</v>
      </c>
      <c r="D6459" s="27">
        <v>43708</v>
      </c>
      <c r="E6459" s="28">
        <v>0.63680555555555551</v>
      </c>
      <c r="F6459" s="11">
        <f t="shared" si="63"/>
        <v>43708.380555555559</v>
      </c>
      <c r="G6459" s="11">
        <f t="shared" si="64"/>
        <v>43708.636805555558</v>
      </c>
      <c r="H6459" s="30">
        <f t="shared" si="65"/>
        <v>368.99999999790452</v>
      </c>
    </row>
    <row r="6460" spans="1:8" x14ac:dyDescent="0.25">
      <c r="A6460" s="35"/>
      <c r="B6460" s="27">
        <v>43708</v>
      </c>
      <c r="C6460" s="28">
        <v>0.3840277777777778</v>
      </c>
      <c r="D6460" s="27">
        <v>43708</v>
      </c>
      <c r="E6460" s="28">
        <v>0.63680555555555551</v>
      </c>
      <c r="F6460" s="11">
        <f t="shared" si="63"/>
        <v>43708.384027777778</v>
      </c>
      <c r="G6460" s="11">
        <f t="shared" si="64"/>
        <v>43708.636805555558</v>
      </c>
      <c r="H6460" s="30">
        <f t="shared" si="65"/>
        <v>364.00000000256114</v>
      </c>
    </row>
    <row r="6461" spans="1:8" x14ac:dyDescent="0.25">
      <c r="A6461" s="35"/>
      <c r="B6461" s="27">
        <v>43708</v>
      </c>
      <c r="C6461" s="28">
        <v>0.47222222222222227</v>
      </c>
      <c r="D6461" s="27">
        <v>43708</v>
      </c>
      <c r="E6461" s="28">
        <v>0.99722222222222223</v>
      </c>
      <c r="F6461" s="11">
        <f t="shared" si="63"/>
        <v>43708.472222222219</v>
      </c>
      <c r="G6461" s="11">
        <f t="shared" si="64"/>
        <v>43708.99722222222</v>
      </c>
      <c r="H6461" s="30">
        <f t="shared" si="65"/>
        <v>756.00000000209548</v>
      </c>
    </row>
    <row r="6462" spans="1:8" x14ac:dyDescent="0.25">
      <c r="A6462" s="35"/>
      <c r="B6462" s="27">
        <v>43708</v>
      </c>
      <c r="C6462" s="28">
        <v>0.53749999999999998</v>
      </c>
      <c r="D6462" s="27">
        <v>43708</v>
      </c>
      <c r="E6462" s="28">
        <v>0.99930555555555556</v>
      </c>
      <c r="F6462" s="11">
        <f t="shared" si="63"/>
        <v>43708.537499999999</v>
      </c>
      <c r="G6462" s="11">
        <f t="shared" si="64"/>
        <v>43708.999305555553</v>
      </c>
      <c r="H6462" s="30">
        <f t="shared" si="65"/>
        <v>664.99999999883585</v>
      </c>
    </row>
    <row r="6463" spans="1:8" x14ac:dyDescent="0.25">
      <c r="A6463" s="35"/>
      <c r="B6463" s="27">
        <v>43708</v>
      </c>
      <c r="C6463" s="28">
        <v>0.56111111111111112</v>
      </c>
      <c r="D6463" s="27">
        <v>43709</v>
      </c>
      <c r="E6463" s="28">
        <v>7.2222222222222229E-2</v>
      </c>
      <c r="F6463" s="11">
        <f t="shared" si="63"/>
        <v>43708.561111111114</v>
      </c>
      <c r="G6463" s="11">
        <f t="shared" si="64"/>
        <v>43709.072222222225</v>
      </c>
      <c r="H6463" s="30">
        <f t="shared" si="65"/>
        <v>735.99999999976717</v>
      </c>
    </row>
    <row r="6464" spans="1:8" x14ac:dyDescent="0.25">
      <c r="A6464" s="35"/>
      <c r="B6464" s="27">
        <v>43708</v>
      </c>
      <c r="C6464" s="28">
        <v>0.57777777777777783</v>
      </c>
      <c r="D6464" s="27">
        <v>43708</v>
      </c>
      <c r="E6464" s="28">
        <v>0.79791666666666661</v>
      </c>
      <c r="F6464" s="11">
        <f t="shared" si="63"/>
        <v>43708.577777777777</v>
      </c>
      <c r="G6464" s="11">
        <f t="shared" si="64"/>
        <v>43708.79791666667</v>
      </c>
      <c r="H6464" s="30">
        <f t="shared" si="65"/>
        <v>317.00000000651926</v>
      </c>
    </row>
    <row r="6465" spans="1:8" x14ac:dyDescent="0.25">
      <c r="A6465" s="35"/>
      <c r="B6465" s="27">
        <v>43708</v>
      </c>
      <c r="C6465" s="28">
        <v>0.59236111111111112</v>
      </c>
      <c r="D6465" s="27">
        <v>43709</v>
      </c>
      <c r="E6465" s="28">
        <v>0.54861111111111105</v>
      </c>
      <c r="F6465" s="11">
        <f t="shared" si="63"/>
        <v>43708.592361111114</v>
      </c>
      <c r="G6465" s="11">
        <f t="shared" si="64"/>
        <v>43709.548611111109</v>
      </c>
      <c r="H6465" s="30">
        <f t="shared" si="65"/>
        <v>1376.9999999937136</v>
      </c>
    </row>
    <row r="6466" spans="1:8" x14ac:dyDescent="0.25">
      <c r="A6466" s="35"/>
      <c r="B6466" s="27">
        <v>43708</v>
      </c>
      <c r="C6466" s="28">
        <v>0.65277777777777779</v>
      </c>
      <c r="D6466" s="27">
        <v>43709</v>
      </c>
      <c r="E6466" s="28">
        <v>0.41805555555555557</v>
      </c>
      <c r="F6466" s="11">
        <f t="shared" si="63"/>
        <v>43708.652777777781</v>
      </c>
      <c r="G6466" s="11">
        <f t="shared" si="64"/>
        <v>43709.418055555558</v>
      </c>
      <c r="H6466" s="30">
        <f t="shared" si="65"/>
        <v>1101.9999999983702</v>
      </c>
    </row>
    <row r="6467" spans="1:8" x14ac:dyDescent="0.25">
      <c r="A6467" s="35"/>
      <c r="B6467" s="27">
        <v>43708</v>
      </c>
      <c r="C6467" s="28">
        <v>0.66527777777777775</v>
      </c>
      <c r="D6467" s="27">
        <v>43709</v>
      </c>
      <c r="E6467" s="28">
        <v>1.3888888888888889E-3</v>
      </c>
      <c r="F6467" s="11">
        <f t="shared" si="63"/>
        <v>43708.665277777778</v>
      </c>
      <c r="G6467" s="11">
        <f t="shared" si="64"/>
        <v>43709.001388888886</v>
      </c>
      <c r="H6467" s="30">
        <f t="shared" si="65"/>
        <v>483.99999999557622</v>
      </c>
    </row>
    <row r="6468" spans="1:8" x14ac:dyDescent="0.25">
      <c r="A6468" s="35"/>
      <c r="B6468" s="27">
        <v>43708</v>
      </c>
      <c r="C6468" s="28">
        <v>0.71805555555555556</v>
      </c>
      <c r="D6468" s="27">
        <v>43708</v>
      </c>
      <c r="E6468" s="28">
        <v>0.80347222222222225</v>
      </c>
      <c r="F6468" s="11">
        <f t="shared" si="63"/>
        <v>43708.718055555553</v>
      </c>
      <c r="G6468" s="11">
        <f t="shared" si="64"/>
        <v>43708.803472222222</v>
      </c>
      <c r="H6468" s="30">
        <f t="shared" si="65"/>
        <v>123.00000000279397</v>
      </c>
    </row>
    <row r="6469" spans="1:8" x14ac:dyDescent="0.25">
      <c r="A6469" s="35"/>
      <c r="B6469" s="27">
        <v>43708</v>
      </c>
      <c r="C6469" s="28">
        <v>0.7729166666666667</v>
      </c>
      <c r="D6469" s="27">
        <v>43709</v>
      </c>
      <c r="E6469" s="28">
        <v>0</v>
      </c>
      <c r="F6469" s="11">
        <f t="shared" si="63"/>
        <v>43708.772916666669</v>
      </c>
      <c r="G6469" s="11">
        <f t="shared" si="64"/>
        <v>43709</v>
      </c>
      <c r="H6469" s="30">
        <f t="shared" si="65"/>
        <v>326.99999999720603</v>
      </c>
    </row>
    <row r="6470" spans="1:8" x14ac:dyDescent="0.25">
      <c r="A6470" s="35"/>
      <c r="B6470" s="27">
        <v>43708</v>
      </c>
      <c r="C6470" s="28">
        <v>0.78541666666666676</v>
      </c>
      <c r="D6470" s="27">
        <v>43709</v>
      </c>
      <c r="E6470" s="28">
        <v>4.027777777777778E-2</v>
      </c>
      <c r="F6470" s="11">
        <f t="shared" si="63"/>
        <v>43708.785416666666</v>
      </c>
      <c r="G6470" s="11">
        <f t="shared" si="64"/>
        <v>43709.040277777778</v>
      </c>
      <c r="H6470" s="30">
        <f t="shared" si="65"/>
        <v>367.00000000186265</v>
      </c>
    </row>
  </sheetData>
  <mergeCells count="7">
    <mergeCell ref="A2993:A5659"/>
    <mergeCell ref="A5660:A6470"/>
    <mergeCell ref="J2:K3"/>
    <mergeCell ref="L2:L3"/>
    <mergeCell ref="A2:A2320"/>
    <mergeCell ref="A2321:A2894"/>
    <mergeCell ref="A2895:A2992"/>
  </mergeCells>
  <pageMargins left="0.7" right="0.7" top="0.75" bottom="0.75" header="0.3" footer="0.3"/>
  <pageSetup paperSize="9" orientation="portrait" horizontalDpi="4294967292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AC310-DCDF-417C-ADAF-8CCB1ED37B85}">
  <dimension ref="A1:H6452"/>
  <sheetViews>
    <sheetView workbookViewId="0">
      <selection activeCell="H1" sqref="H1"/>
    </sheetView>
  </sheetViews>
  <sheetFormatPr baseColWidth="10" defaultRowHeight="15" x14ac:dyDescent="0.25"/>
  <cols>
    <col min="6" max="7" width="15.7109375" bestFit="1" customWidth="1"/>
  </cols>
  <sheetData>
    <row r="1" spans="1:8" ht="38.25" x14ac:dyDescent="0.25">
      <c r="A1" s="26" t="s">
        <v>22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11</v>
      </c>
      <c r="G1" s="19" t="s">
        <v>12</v>
      </c>
      <c r="H1" s="19" t="s">
        <v>30</v>
      </c>
    </row>
    <row r="2" spans="1:8" x14ac:dyDescent="0.25">
      <c r="A2" s="41"/>
      <c r="B2" s="27">
        <v>43647</v>
      </c>
      <c r="C2" s="28">
        <v>0.29930555555555555</v>
      </c>
      <c r="D2" s="27">
        <v>43647</v>
      </c>
      <c r="E2" s="28">
        <v>0.30486111111111108</v>
      </c>
      <c r="F2" s="4">
        <v>43647.299305555556</v>
      </c>
      <c r="G2" s="4">
        <v>43647.304861111108</v>
      </c>
      <c r="H2" s="9">
        <v>7.9999999946448952</v>
      </c>
    </row>
    <row r="3" spans="1:8" x14ac:dyDescent="0.25">
      <c r="A3" s="42"/>
      <c r="B3" s="27">
        <v>43647</v>
      </c>
      <c r="C3" s="28">
        <v>0.32291666666666669</v>
      </c>
      <c r="D3" s="27">
        <v>43647</v>
      </c>
      <c r="E3" s="28">
        <v>0.32916666666666666</v>
      </c>
      <c r="F3" s="4">
        <v>43647.322916666664</v>
      </c>
      <c r="G3" s="4">
        <v>43647.32916666667</v>
      </c>
      <c r="H3" s="9">
        <v>9.0000000083819032</v>
      </c>
    </row>
    <row r="4" spans="1:8" x14ac:dyDescent="0.25">
      <c r="A4" s="42"/>
      <c r="B4" s="27">
        <v>43647</v>
      </c>
      <c r="C4" s="28">
        <v>0.32569444444444445</v>
      </c>
      <c r="D4" s="27">
        <v>43647</v>
      </c>
      <c r="E4" s="28">
        <v>0.3347222222222222</v>
      </c>
      <c r="F4" s="4">
        <v>43647.325694444444</v>
      </c>
      <c r="G4" s="4">
        <v>43647.334722222222</v>
      </c>
      <c r="H4" s="9">
        <v>13.000000000465661</v>
      </c>
    </row>
    <row r="5" spans="1:8" x14ac:dyDescent="0.25">
      <c r="A5" s="42"/>
      <c r="B5" s="27">
        <v>43647</v>
      </c>
      <c r="C5" s="28">
        <v>0.34236111111111112</v>
      </c>
      <c r="D5" s="27">
        <v>43647</v>
      </c>
      <c r="E5" s="28">
        <v>0.34861111111111115</v>
      </c>
      <c r="F5" s="4">
        <v>43647.342361111114</v>
      </c>
      <c r="G5" s="4">
        <v>43647.348611111112</v>
      </c>
      <c r="H5" s="9">
        <v>8.9999999979045242</v>
      </c>
    </row>
    <row r="6" spans="1:8" x14ac:dyDescent="0.25">
      <c r="A6" s="42"/>
      <c r="B6" s="27">
        <v>43647</v>
      </c>
      <c r="C6" s="28">
        <v>0.34861111111111115</v>
      </c>
      <c r="D6" s="27">
        <v>43647</v>
      </c>
      <c r="E6" s="28">
        <v>0.35625000000000001</v>
      </c>
      <c r="F6" s="4">
        <v>43647.348611111112</v>
      </c>
      <c r="G6" s="4">
        <v>43647.356249999997</v>
      </c>
      <c r="H6" s="9">
        <v>10.999999993946403</v>
      </c>
    </row>
    <row r="7" spans="1:8" x14ac:dyDescent="0.25">
      <c r="A7" s="42"/>
      <c r="B7" s="27">
        <v>43647</v>
      </c>
      <c r="C7" s="28">
        <v>0.35347222222222219</v>
      </c>
      <c r="D7" s="27">
        <v>43647</v>
      </c>
      <c r="E7" s="28">
        <v>0.35972222222222222</v>
      </c>
      <c r="F7" s="4">
        <v>43647.353472222225</v>
      </c>
      <c r="G7" s="4">
        <v>43647.359722222223</v>
      </c>
      <c r="H7" s="9">
        <v>8.9999999979045242</v>
      </c>
    </row>
    <row r="8" spans="1:8" x14ac:dyDescent="0.25">
      <c r="A8" s="42"/>
      <c r="B8" s="27">
        <v>43647</v>
      </c>
      <c r="C8" s="28">
        <v>0.35902777777777778</v>
      </c>
      <c r="D8" s="27">
        <v>43647</v>
      </c>
      <c r="E8" s="28">
        <v>0.36736111111111108</v>
      </c>
      <c r="F8" s="4">
        <v>43647.359027777777</v>
      </c>
      <c r="G8" s="4">
        <v>43647.367361111108</v>
      </c>
      <c r="H8" s="9">
        <v>11.999999997206032</v>
      </c>
    </row>
    <row r="9" spans="1:8" x14ac:dyDescent="0.25">
      <c r="A9" s="42"/>
      <c r="B9" s="27">
        <v>43647</v>
      </c>
      <c r="C9" s="28">
        <v>0.36805555555555558</v>
      </c>
      <c r="D9" s="27">
        <v>43647</v>
      </c>
      <c r="E9" s="28">
        <v>0.37361111111111112</v>
      </c>
      <c r="F9" s="4">
        <v>43647.368055555555</v>
      </c>
      <c r="G9" s="4">
        <v>43647.373611111114</v>
      </c>
      <c r="H9" s="9">
        <v>8.0000000051222742</v>
      </c>
    </row>
    <row r="10" spans="1:8" x14ac:dyDescent="0.25">
      <c r="A10" s="42"/>
      <c r="B10" s="27">
        <v>43647</v>
      </c>
      <c r="C10" s="28">
        <v>0.37361111111111112</v>
      </c>
      <c r="D10" s="27">
        <v>43647</v>
      </c>
      <c r="E10" s="28">
        <v>0.37847222222222227</v>
      </c>
      <c r="F10" s="4">
        <v>43647.373611111114</v>
      </c>
      <c r="G10" s="4">
        <v>43647.378472222219</v>
      </c>
      <c r="H10" s="9">
        <v>6.9999999913852662</v>
      </c>
    </row>
    <row r="11" spans="1:8" x14ac:dyDescent="0.25">
      <c r="A11" s="42"/>
      <c r="B11" s="27">
        <v>43647</v>
      </c>
      <c r="C11" s="28">
        <v>0.37361111111111112</v>
      </c>
      <c r="D11" s="27">
        <v>43647</v>
      </c>
      <c r="E11" s="28">
        <v>0.38055555555555554</v>
      </c>
      <c r="F11" s="4">
        <v>43647.373611111114</v>
      </c>
      <c r="G11" s="4">
        <v>43647.380555555559</v>
      </c>
      <c r="H11" s="9">
        <v>10.000000001164153</v>
      </c>
    </row>
    <row r="12" spans="1:8" x14ac:dyDescent="0.25">
      <c r="A12" s="42"/>
      <c r="B12" s="27">
        <v>43647</v>
      </c>
      <c r="C12" s="28">
        <v>0.37777777777777777</v>
      </c>
      <c r="D12" s="27">
        <v>43647</v>
      </c>
      <c r="E12" s="28">
        <v>0.3833333333333333</v>
      </c>
      <c r="F12" s="4">
        <v>43647.37777777778</v>
      </c>
      <c r="G12" s="4">
        <v>43647.383333333331</v>
      </c>
      <c r="H12" s="9">
        <v>7.9999999946448952</v>
      </c>
    </row>
    <row r="13" spans="1:8" x14ac:dyDescent="0.25">
      <c r="A13" s="42"/>
      <c r="B13" s="27">
        <v>43647</v>
      </c>
      <c r="C13" s="28">
        <v>0.39166666666666666</v>
      </c>
      <c r="D13" s="27">
        <v>43647</v>
      </c>
      <c r="E13" s="28">
        <v>0.39583333333333331</v>
      </c>
      <c r="F13" s="4">
        <v>43647.39166666667</v>
      </c>
      <c r="G13" s="4">
        <v>43647.395833333336</v>
      </c>
      <c r="H13" s="9">
        <v>5.9999999986030161</v>
      </c>
    </row>
    <row r="14" spans="1:8" x14ac:dyDescent="0.25">
      <c r="A14" s="42"/>
      <c r="B14" s="27">
        <v>43647</v>
      </c>
      <c r="C14" s="28">
        <v>0.3923611111111111</v>
      </c>
      <c r="D14" s="27">
        <v>43647</v>
      </c>
      <c r="E14" s="28">
        <v>0.40208333333333335</v>
      </c>
      <c r="F14" s="4">
        <v>43647.392361111109</v>
      </c>
      <c r="G14" s="4">
        <v>43647.402083333334</v>
      </c>
      <c r="H14" s="9">
        <v>14.00000000372529</v>
      </c>
    </row>
    <row r="15" spans="1:8" x14ac:dyDescent="0.25">
      <c r="A15" s="42"/>
      <c r="B15" s="27">
        <v>43647</v>
      </c>
      <c r="C15" s="28">
        <v>0.39583333333333331</v>
      </c>
      <c r="D15" s="27">
        <v>43647</v>
      </c>
      <c r="E15" s="28">
        <v>0.39930555555555558</v>
      </c>
      <c r="F15" s="4">
        <v>43647.395833333336</v>
      </c>
      <c r="G15" s="4">
        <v>43647.399305555555</v>
      </c>
      <c r="H15" s="9">
        <v>4.9999999953433871</v>
      </c>
    </row>
    <row r="16" spans="1:8" x14ac:dyDescent="0.25">
      <c r="A16" s="42"/>
      <c r="B16" s="27">
        <v>43647</v>
      </c>
      <c r="C16" s="28">
        <v>0.40902777777777777</v>
      </c>
      <c r="D16" s="27">
        <v>43647</v>
      </c>
      <c r="E16" s="28">
        <v>0.42430555555555555</v>
      </c>
      <c r="F16" s="4">
        <v>43647.40902777778</v>
      </c>
      <c r="G16" s="4">
        <v>43647.424305555556</v>
      </c>
      <c r="H16" s="9">
        <v>21.999999998370185</v>
      </c>
    </row>
    <row r="17" spans="1:8" x14ac:dyDescent="0.25">
      <c r="A17" s="42"/>
      <c r="B17" s="27">
        <v>43647</v>
      </c>
      <c r="C17" s="28">
        <v>0.41180555555555554</v>
      </c>
      <c r="D17" s="27">
        <v>43647</v>
      </c>
      <c r="E17" s="28">
        <v>0.42708333333333331</v>
      </c>
      <c r="F17" s="4">
        <v>43647.411805555559</v>
      </c>
      <c r="G17" s="4">
        <v>43647.427083333336</v>
      </c>
      <c r="H17" s="9">
        <v>21.999999998370185</v>
      </c>
    </row>
    <row r="18" spans="1:8" x14ac:dyDescent="0.25">
      <c r="A18" s="42"/>
      <c r="B18" s="27">
        <v>43647</v>
      </c>
      <c r="C18" s="28">
        <v>0.41666666666666669</v>
      </c>
      <c r="D18" s="27">
        <v>43647</v>
      </c>
      <c r="E18" s="28">
        <v>0.42986111111111108</v>
      </c>
      <c r="F18" s="4">
        <v>43647.416666666664</v>
      </c>
      <c r="G18" s="4">
        <v>43647.429861111108</v>
      </c>
      <c r="H18" s="9">
        <v>18.999999999068677</v>
      </c>
    </row>
    <row r="19" spans="1:8" x14ac:dyDescent="0.25">
      <c r="A19" s="42"/>
      <c r="B19" s="27">
        <v>43647</v>
      </c>
      <c r="C19" s="28">
        <v>0.42430555555555555</v>
      </c>
      <c r="D19" s="27">
        <v>43647</v>
      </c>
      <c r="E19" s="28">
        <v>0.43263888888888885</v>
      </c>
      <c r="F19" s="4">
        <v>43647.424305555556</v>
      </c>
      <c r="G19" s="4">
        <v>43647.432638888888</v>
      </c>
      <c r="H19" s="9">
        <v>11.999999997206032</v>
      </c>
    </row>
    <row r="20" spans="1:8" x14ac:dyDescent="0.25">
      <c r="A20" s="42"/>
      <c r="B20" s="27">
        <v>43647</v>
      </c>
      <c r="C20" s="28">
        <v>0.42638888888888887</v>
      </c>
      <c r="D20" s="27">
        <v>43647</v>
      </c>
      <c r="E20" s="28">
        <v>0.43472222222222223</v>
      </c>
      <c r="F20" s="4">
        <v>43647.426388888889</v>
      </c>
      <c r="G20" s="4">
        <v>43647.43472222222</v>
      </c>
      <c r="H20" s="9">
        <v>11.999999997206032</v>
      </c>
    </row>
    <row r="21" spans="1:8" x14ac:dyDescent="0.25">
      <c r="A21" s="42"/>
      <c r="B21" s="27">
        <v>43647</v>
      </c>
      <c r="C21" s="28">
        <v>0.43263888888888885</v>
      </c>
      <c r="D21" s="27">
        <v>43647</v>
      </c>
      <c r="E21" s="28">
        <v>0.44027777777777777</v>
      </c>
      <c r="F21" s="4">
        <v>43647.432638888888</v>
      </c>
      <c r="G21" s="4">
        <v>43647.44027777778</v>
      </c>
      <c r="H21" s="9">
        <v>11.000000004423782</v>
      </c>
    </row>
    <row r="22" spans="1:8" x14ac:dyDescent="0.25">
      <c r="A22" s="42"/>
      <c r="B22" s="27">
        <v>43647</v>
      </c>
      <c r="C22" s="28">
        <v>0.43333333333333335</v>
      </c>
      <c r="D22" s="27">
        <v>43647</v>
      </c>
      <c r="E22" s="28">
        <v>0.44444444444444442</v>
      </c>
      <c r="F22" s="4">
        <v>43647.433333333334</v>
      </c>
      <c r="G22" s="4">
        <v>43647.444444444445</v>
      </c>
      <c r="H22" s="9">
        <v>15.999999999767169</v>
      </c>
    </row>
    <row r="23" spans="1:8" x14ac:dyDescent="0.25">
      <c r="A23" s="42"/>
      <c r="B23" s="27">
        <v>43647</v>
      </c>
      <c r="C23" s="28">
        <v>0.46111111111111108</v>
      </c>
      <c r="D23" s="27">
        <v>43647</v>
      </c>
      <c r="E23" s="28">
        <v>0.4694444444444445</v>
      </c>
      <c r="F23" s="4">
        <v>43647.461111111108</v>
      </c>
      <c r="G23" s="4">
        <v>43647.469444444447</v>
      </c>
      <c r="H23" s="9">
        <v>12.000000007683411</v>
      </c>
    </row>
    <row r="24" spans="1:8" x14ac:dyDescent="0.25">
      <c r="A24" s="42"/>
      <c r="B24" s="27">
        <v>43647</v>
      </c>
      <c r="C24" s="28">
        <v>0.4694444444444445</v>
      </c>
      <c r="D24" s="27">
        <v>43647</v>
      </c>
      <c r="E24" s="28">
        <v>0.48333333333333334</v>
      </c>
      <c r="F24" s="4">
        <v>43647.469444444447</v>
      </c>
      <c r="G24" s="4">
        <v>43647.48333333333</v>
      </c>
      <c r="H24" s="9">
        <v>19.999999991850927</v>
      </c>
    </row>
    <row r="25" spans="1:8" x14ac:dyDescent="0.25">
      <c r="A25" s="42"/>
      <c r="B25" s="27">
        <v>43647</v>
      </c>
      <c r="C25" s="28">
        <v>0.48333333333333334</v>
      </c>
      <c r="D25" s="27">
        <v>43647</v>
      </c>
      <c r="E25" s="28">
        <v>0.49444444444444446</v>
      </c>
      <c r="F25" s="4">
        <v>43647.48333333333</v>
      </c>
      <c r="G25" s="4">
        <v>43647.494444444441</v>
      </c>
      <c r="H25" s="9">
        <v>15.999999999767169</v>
      </c>
    </row>
    <row r="26" spans="1:8" x14ac:dyDescent="0.25">
      <c r="A26" s="42"/>
      <c r="B26" s="27">
        <v>43647</v>
      </c>
      <c r="C26" s="28">
        <v>0.50277777777777777</v>
      </c>
      <c r="D26" s="27">
        <v>43647</v>
      </c>
      <c r="E26" s="28">
        <v>0.51180555555555551</v>
      </c>
      <c r="F26" s="4">
        <v>43647.50277777778</v>
      </c>
      <c r="G26" s="4">
        <v>43647.511805555558</v>
      </c>
      <c r="H26" s="9">
        <v>13.000000000465661</v>
      </c>
    </row>
    <row r="27" spans="1:8" x14ac:dyDescent="0.25">
      <c r="A27" s="42"/>
      <c r="B27" s="27">
        <v>43647</v>
      </c>
      <c r="C27" s="28">
        <v>0.55833333333333335</v>
      </c>
      <c r="D27" s="27">
        <v>43647</v>
      </c>
      <c r="E27" s="28">
        <v>0.5756944444444444</v>
      </c>
      <c r="F27" s="4">
        <v>43647.558333333334</v>
      </c>
      <c r="G27" s="4">
        <v>43647.575694444444</v>
      </c>
      <c r="H27" s="9">
        <v>24.999999997671694</v>
      </c>
    </row>
    <row r="28" spans="1:8" x14ac:dyDescent="0.25">
      <c r="A28" s="42"/>
      <c r="B28" s="27">
        <v>43647</v>
      </c>
      <c r="C28" s="28">
        <v>0.56180555555555556</v>
      </c>
      <c r="D28" s="27">
        <v>43647</v>
      </c>
      <c r="E28" s="28">
        <v>0.57777777777777783</v>
      </c>
      <c r="F28" s="4">
        <v>43647.561805555553</v>
      </c>
      <c r="G28" s="4">
        <v>43647.577777777777</v>
      </c>
      <c r="H28" s="9">
        <v>23.000000001629815</v>
      </c>
    </row>
    <row r="29" spans="1:8" x14ac:dyDescent="0.25">
      <c r="A29" s="42"/>
      <c r="B29" s="27">
        <v>43647</v>
      </c>
      <c r="C29" s="28">
        <v>0.57013888888888886</v>
      </c>
      <c r="D29" s="27">
        <v>43647</v>
      </c>
      <c r="E29" s="28">
        <v>0.5805555555555556</v>
      </c>
      <c r="F29" s="4">
        <v>43647.570138888892</v>
      </c>
      <c r="G29" s="4">
        <v>43647.580555555556</v>
      </c>
      <c r="H29" s="9">
        <v>14.99999999650754</v>
      </c>
    </row>
    <row r="30" spans="1:8" x14ac:dyDescent="0.25">
      <c r="A30" s="42"/>
      <c r="B30" s="27">
        <v>43647</v>
      </c>
      <c r="C30" s="28">
        <v>0.58888888888888891</v>
      </c>
      <c r="D30" s="27">
        <v>43647</v>
      </c>
      <c r="E30" s="28">
        <v>0.6</v>
      </c>
      <c r="F30" s="4">
        <v>43647.588888888888</v>
      </c>
      <c r="G30" s="4">
        <v>43647.6</v>
      </c>
      <c r="H30" s="9">
        <v>15.999999999767169</v>
      </c>
    </row>
    <row r="31" spans="1:8" x14ac:dyDescent="0.25">
      <c r="A31" s="42"/>
      <c r="B31" s="27">
        <v>43647</v>
      </c>
      <c r="C31" s="28">
        <v>0.60138888888888886</v>
      </c>
      <c r="D31" s="27">
        <v>43647</v>
      </c>
      <c r="E31" s="28">
        <v>0.61597222222222225</v>
      </c>
      <c r="F31" s="4">
        <v>43647.601388888892</v>
      </c>
      <c r="G31" s="4">
        <v>43647.615972222222</v>
      </c>
      <c r="H31" s="9">
        <v>20.999999995110556</v>
      </c>
    </row>
    <row r="32" spans="1:8" x14ac:dyDescent="0.25">
      <c r="A32" s="42"/>
      <c r="B32" s="27">
        <v>43647</v>
      </c>
      <c r="C32" s="28">
        <v>0.61875000000000002</v>
      </c>
      <c r="D32" s="27">
        <v>43647</v>
      </c>
      <c r="E32" s="28">
        <v>0.62569444444444444</v>
      </c>
      <c r="F32" s="4">
        <v>43647.618750000001</v>
      </c>
      <c r="G32" s="4">
        <v>43647.625694444447</v>
      </c>
      <c r="H32" s="9">
        <v>10.000000001164153</v>
      </c>
    </row>
    <row r="33" spans="1:8" x14ac:dyDescent="0.25">
      <c r="A33" s="42"/>
      <c r="B33" s="27">
        <v>43647</v>
      </c>
      <c r="C33" s="28">
        <v>0.62569444444444444</v>
      </c>
      <c r="D33" s="27">
        <v>43647</v>
      </c>
      <c r="E33" s="28">
        <v>0.6381944444444444</v>
      </c>
      <c r="F33" s="4">
        <v>43647.625694444447</v>
      </c>
      <c r="G33" s="4">
        <v>43647.638194444444</v>
      </c>
      <c r="H33" s="9">
        <v>17.999999995809048</v>
      </c>
    </row>
    <row r="34" spans="1:8" x14ac:dyDescent="0.25">
      <c r="A34" s="42"/>
      <c r="B34" s="27">
        <v>43647</v>
      </c>
      <c r="C34" s="28">
        <v>0.6430555555555556</v>
      </c>
      <c r="D34" s="27">
        <v>43647</v>
      </c>
      <c r="E34" s="28">
        <v>0.65</v>
      </c>
      <c r="F34" s="4">
        <v>43647.643055555556</v>
      </c>
      <c r="G34" s="4">
        <v>43647.65</v>
      </c>
      <c r="H34" s="9">
        <v>10.000000001164153</v>
      </c>
    </row>
    <row r="35" spans="1:8" x14ac:dyDescent="0.25">
      <c r="A35" s="42"/>
      <c r="B35" s="27">
        <v>43647</v>
      </c>
      <c r="C35" s="28">
        <v>0.70694444444444438</v>
      </c>
      <c r="D35" s="27">
        <v>43647</v>
      </c>
      <c r="E35" s="28">
        <v>0.73125000000000007</v>
      </c>
      <c r="F35" s="4">
        <v>43647.706944444442</v>
      </c>
      <c r="G35" s="4">
        <v>43647.731249999997</v>
      </c>
      <c r="H35" s="9">
        <v>34.999999998835847</v>
      </c>
    </row>
    <row r="36" spans="1:8" x14ac:dyDescent="0.25">
      <c r="A36" s="42"/>
      <c r="B36" s="27">
        <v>43647</v>
      </c>
      <c r="C36" s="28">
        <v>0.78333333333333333</v>
      </c>
      <c r="D36" s="27">
        <v>43647</v>
      </c>
      <c r="E36" s="28">
        <v>0.78819444444444453</v>
      </c>
      <c r="F36" s="4">
        <v>43647.783333333333</v>
      </c>
      <c r="G36" s="4">
        <v>43647.788194444445</v>
      </c>
      <c r="H36" s="9">
        <v>7.0000000018626451</v>
      </c>
    </row>
    <row r="37" spans="1:8" x14ac:dyDescent="0.25">
      <c r="A37" s="42"/>
      <c r="B37" s="27">
        <v>43647</v>
      </c>
      <c r="C37" s="28">
        <v>0.81736111111111109</v>
      </c>
      <c r="D37" s="27">
        <v>43647</v>
      </c>
      <c r="E37" s="28">
        <v>0.82361111111111107</v>
      </c>
      <c r="F37" s="4">
        <v>43647.817361111112</v>
      </c>
      <c r="G37" s="4">
        <v>43647.823611111111</v>
      </c>
      <c r="H37" s="9">
        <v>8.9999999979045242</v>
      </c>
    </row>
    <row r="38" spans="1:8" x14ac:dyDescent="0.25">
      <c r="A38" s="42"/>
      <c r="B38" s="27">
        <v>43647</v>
      </c>
      <c r="C38" s="28">
        <v>0.86388888888888893</v>
      </c>
      <c r="D38" s="27">
        <v>43647</v>
      </c>
      <c r="E38" s="28">
        <v>0.87152777777777779</v>
      </c>
      <c r="F38" s="4">
        <v>43647.863888888889</v>
      </c>
      <c r="G38" s="4">
        <v>43647.871527777781</v>
      </c>
      <c r="H38" s="9">
        <v>11.000000004423782</v>
      </c>
    </row>
    <row r="39" spans="1:8" x14ac:dyDescent="0.25">
      <c r="A39" s="42"/>
      <c r="B39" s="27">
        <v>43647</v>
      </c>
      <c r="C39" s="28">
        <v>0.90972222222222221</v>
      </c>
      <c r="D39" s="27">
        <v>43647</v>
      </c>
      <c r="E39" s="28">
        <v>0.91875000000000007</v>
      </c>
      <c r="F39" s="4">
        <v>43647.909722222219</v>
      </c>
      <c r="G39" s="4">
        <v>43647.918749999997</v>
      </c>
      <c r="H39" s="9">
        <v>13.000000000465661</v>
      </c>
    </row>
    <row r="40" spans="1:8" x14ac:dyDescent="0.25">
      <c r="A40" s="42"/>
      <c r="B40" s="27">
        <v>43647</v>
      </c>
      <c r="C40" s="28">
        <v>0.92013888888888884</v>
      </c>
      <c r="D40" s="27">
        <v>43647</v>
      </c>
      <c r="E40" s="28">
        <v>0.93819444444444444</v>
      </c>
      <c r="F40" s="4">
        <v>43647.920138888891</v>
      </c>
      <c r="G40" s="4">
        <v>43647.938194444447</v>
      </c>
      <c r="H40" s="9">
        <v>26.000000000931323</v>
      </c>
    </row>
    <row r="41" spans="1:8" x14ac:dyDescent="0.25">
      <c r="A41" s="42"/>
      <c r="B41" s="27">
        <v>43647</v>
      </c>
      <c r="C41" s="28">
        <v>0.93055555555555547</v>
      </c>
      <c r="D41" s="27">
        <v>43647</v>
      </c>
      <c r="E41" s="28">
        <v>0.94166666666666676</v>
      </c>
      <c r="F41" s="4">
        <v>43647.930555555555</v>
      </c>
      <c r="G41" s="4">
        <v>43647.941666666666</v>
      </c>
      <c r="H41" s="9">
        <v>15.999999999767169</v>
      </c>
    </row>
    <row r="42" spans="1:8" x14ac:dyDescent="0.25">
      <c r="A42" s="42"/>
      <c r="B42" s="27">
        <v>43648</v>
      </c>
      <c r="C42" s="28">
        <v>3.472222222222222E-3</v>
      </c>
      <c r="D42" s="27">
        <v>43648</v>
      </c>
      <c r="E42" s="28">
        <v>2.361111111111111E-2</v>
      </c>
      <c r="F42" s="4">
        <v>43648.003472222219</v>
      </c>
      <c r="G42" s="4">
        <v>43648.023611111108</v>
      </c>
      <c r="H42" s="9">
        <v>29.000000000232831</v>
      </c>
    </row>
    <row r="43" spans="1:8" x14ac:dyDescent="0.25">
      <c r="A43" s="42"/>
      <c r="B43" s="27">
        <v>43648</v>
      </c>
      <c r="C43" s="28">
        <v>0.26319444444444445</v>
      </c>
      <c r="D43" s="27">
        <v>43648</v>
      </c>
      <c r="E43" s="28">
        <v>0.27013888888888887</v>
      </c>
      <c r="F43" s="4">
        <v>43648.263194444444</v>
      </c>
      <c r="G43" s="4">
        <v>43648.270138888889</v>
      </c>
      <c r="H43" s="9">
        <v>10.000000001164153</v>
      </c>
    </row>
    <row r="44" spans="1:8" x14ac:dyDescent="0.25">
      <c r="A44" s="42"/>
      <c r="B44" s="27">
        <v>43648</v>
      </c>
      <c r="C44" s="28">
        <v>0.29722222222222222</v>
      </c>
      <c r="D44" s="27">
        <v>43648</v>
      </c>
      <c r="E44" s="28">
        <v>0.30416666666666664</v>
      </c>
      <c r="F44" s="4">
        <v>43648.297222222223</v>
      </c>
      <c r="G44" s="4">
        <v>43648.304166666669</v>
      </c>
      <c r="H44" s="9">
        <v>10.000000001164153</v>
      </c>
    </row>
    <row r="45" spans="1:8" x14ac:dyDescent="0.25">
      <c r="A45" s="42"/>
      <c r="B45" s="27">
        <v>43648</v>
      </c>
      <c r="C45" s="28">
        <v>0.29791666666666666</v>
      </c>
      <c r="D45" s="27">
        <v>43648</v>
      </c>
      <c r="E45" s="28">
        <v>0.30694444444444441</v>
      </c>
      <c r="F45" s="4">
        <v>43648.29791666667</v>
      </c>
      <c r="G45" s="4">
        <v>43648.306944444441</v>
      </c>
      <c r="H45" s="9">
        <v>12.999999989988282</v>
      </c>
    </row>
    <row r="46" spans="1:8" x14ac:dyDescent="0.25">
      <c r="A46" s="42"/>
      <c r="B46" s="27">
        <v>43648</v>
      </c>
      <c r="C46" s="28">
        <v>0.35000000000000003</v>
      </c>
      <c r="D46" s="27">
        <v>43648</v>
      </c>
      <c r="E46" s="28">
        <v>0.35625000000000001</v>
      </c>
      <c r="F46" s="4">
        <v>43648.35</v>
      </c>
      <c r="G46" s="4">
        <v>43648.356249999997</v>
      </c>
      <c r="H46" s="9">
        <v>8.9999999979045242</v>
      </c>
    </row>
    <row r="47" spans="1:8" x14ac:dyDescent="0.25">
      <c r="A47" s="42"/>
      <c r="B47" s="27">
        <v>43648</v>
      </c>
      <c r="C47" s="28">
        <v>0.35902777777777778</v>
      </c>
      <c r="D47" s="27">
        <v>43648</v>
      </c>
      <c r="E47" s="28">
        <v>0.37361111111111112</v>
      </c>
      <c r="F47" s="4">
        <v>43648.359027777777</v>
      </c>
      <c r="G47" s="4">
        <v>43648.373611111114</v>
      </c>
      <c r="H47" s="9">
        <v>21.000000005587935</v>
      </c>
    </row>
    <row r="48" spans="1:8" x14ac:dyDescent="0.25">
      <c r="A48" s="42"/>
      <c r="B48" s="27">
        <v>43648</v>
      </c>
      <c r="C48" s="28">
        <v>0.36527777777777781</v>
      </c>
      <c r="D48" s="27">
        <v>43648</v>
      </c>
      <c r="E48" s="28">
        <v>0.36874999999999997</v>
      </c>
      <c r="F48" s="4">
        <v>43648.365277777775</v>
      </c>
      <c r="G48" s="4">
        <v>43648.368750000001</v>
      </c>
      <c r="H48" s="9">
        <v>5.0000000058207661</v>
      </c>
    </row>
    <row r="49" spans="1:8" x14ac:dyDescent="0.25">
      <c r="A49" s="42"/>
      <c r="B49" s="27">
        <v>43648</v>
      </c>
      <c r="C49" s="28">
        <v>0.3659722222222222</v>
      </c>
      <c r="D49" s="27">
        <v>43648</v>
      </c>
      <c r="E49" s="28">
        <v>0.3756944444444445</v>
      </c>
      <c r="F49" s="4">
        <v>43648.365972222222</v>
      </c>
      <c r="G49" s="4">
        <v>43648.375694444447</v>
      </c>
      <c r="H49" s="9">
        <v>14.00000000372529</v>
      </c>
    </row>
    <row r="50" spans="1:8" x14ac:dyDescent="0.25">
      <c r="A50" s="42"/>
      <c r="B50" s="27">
        <v>43648</v>
      </c>
      <c r="C50" s="28">
        <v>0.37361111111111112</v>
      </c>
      <c r="D50" s="27">
        <v>43648</v>
      </c>
      <c r="E50" s="28">
        <v>0.37777777777777777</v>
      </c>
      <c r="F50" s="4">
        <v>43648.373611111114</v>
      </c>
      <c r="G50" s="4">
        <v>43648.37777777778</v>
      </c>
      <c r="H50" s="9">
        <v>5.9999999986030161</v>
      </c>
    </row>
    <row r="51" spans="1:8" x14ac:dyDescent="0.25">
      <c r="A51" s="42"/>
      <c r="B51" s="27">
        <v>43648</v>
      </c>
      <c r="C51" s="28">
        <v>0.3888888888888889</v>
      </c>
      <c r="D51" s="27">
        <v>43648</v>
      </c>
      <c r="E51" s="28">
        <v>0.40277777777777773</v>
      </c>
      <c r="F51" s="4">
        <v>43648.388888888891</v>
      </c>
      <c r="G51" s="4">
        <v>43648.402777777781</v>
      </c>
      <c r="H51" s="9">
        <v>20.000000002328306</v>
      </c>
    </row>
    <row r="52" spans="1:8" x14ac:dyDescent="0.25">
      <c r="A52" s="42"/>
      <c r="B52" s="27">
        <v>43648</v>
      </c>
      <c r="C52" s="28">
        <v>0.38958333333333334</v>
      </c>
      <c r="D52" s="27">
        <v>43648</v>
      </c>
      <c r="E52" s="28">
        <v>0.4055555555555555</v>
      </c>
      <c r="F52" s="4">
        <v>43648.38958333333</v>
      </c>
      <c r="G52" s="4">
        <v>43648.405555555553</v>
      </c>
      <c r="H52" s="9">
        <v>23.000000001629815</v>
      </c>
    </row>
    <row r="53" spans="1:8" x14ac:dyDescent="0.25">
      <c r="A53" s="42"/>
      <c r="B53" s="27">
        <v>43648</v>
      </c>
      <c r="C53" s="28">
        <v>0.41388888888888892</v>
      </c>
      <c r="D53" s="27">
        <v>43648</v>
      </c>
      <c r="E53" s="28">
        <v>0.42638888888888887</v>
      </c>
      <c r="F53" s="4">
        <v>43648.413888888892</v>
      </c>
      <c r="G53" s="4">
        <v>43648.426388888889</v>
      </c>
      <c r="H53" s="9">
        <v>17.999999995809048</v>
      </c>
    </row>
    <row r="54" spans="1:8" x14ac:dyDescent="0.25">
      <c r="A54" s="42"/>
      <c r="B54" s="27">
        <v>43648</v>
      </c>
      <c r="C54" s="28">
        <v>0.4152777777777778</v>
      </c>
      <c r="D54" s="27">
        <v>43648</v>
      </c>
      <c r="E54" s="28">
        <v>0.44166666666666665</v>
      </c>
      <c r="F54" s="4">
        <v>43648.415277777778</v>
      </c>
      <c r="G54" s="4">
        <v>43648.441666666666</v>
      </c>
      <c r="H54" s="9">
        <v>37.999999998137355</v>
      </c>
    </row>
    <row r="55" spans="1:8" x14ac:dyDescent="0.25">
      <c r="A55" s="42"/>
      <c r="B55" s="27">
        <v>43648</v>
      </c>
      <c r="C55" s="28">
        <v>0.41597222222222219</v>
      </c>
      <c r="D55" s="27">
        <v>43648</v>
      </c>
      <c r="E55" s="28">
        <v>0.4284722222222222</v>
      </c>
      <c r="F55" s="4">
        <v>43648.415972222225</v>
      </c>
      <c r="G55" s="4">
        <v>43648.428472222222</v>
      </c>
      <c r="H55" s="9">
        <v>17.999999995809048</v>
      </c>
    </row>
    <row r="56" spans="1:8" x14ac:dyDescent="0.25">
      <c r="A56" s="42"/>
      <c r="B56" s="27">
        <v>43648</v>
      </c>
      <c r="C56" s="28">
        <v>0.41597222222222219</v>
      </c>
      <c r="D56" s="27">
        <v>43648</v>
      </c>
      <c r="E56" s="28">
        <v>0.43124999999999997</v>
      </c>
      <c r="F56" s="4">
        <v>43648.415972222225</v>
      </c>
      <c r="G56" s="4">
        <v>43648.431250000001</v>
      </c>
      <c r="H56" s="9">
        <v>21.999999998370185</v>
      </c>
    </row>
    <row r="57" spans="1:8" x14ac:dyDescent="0.25">
      <c r="A57" s="42"/>
      <c r="B57" s="27">
        <v>43648</v>
      </c>
      <c r="C57" s="28">
        <v>0.4236111111111111</v>
      </c>
      <c r="D57" s="27">
        <v>43648</v>
      </c>
      <c r="E57" s="28">
        <v>0.43402777777777773</v>
      </c>
      <c r="F57" s="4">
        <v>43648.423611111109</v>
      </c>
      <c r="G57" s="4">
        <v>43648.434027777781</v>
      </c>
      <c r="H57" s="9">
        <v>15.000000006984919</v>
      </c>
    </row>
    <row r="58" spans="1:8" x14ac:dyDescent="0.25">
      <c r="A58" s="42"/>
      <c r="B58" s="27">
        <v>43648</v>
      </c>
      <c r="C58" s="28">
        <v>0.43333333333333335</v>
      </c>
      <c r="D58" s="27">
        <v>43648</v>
      </c>
      <c r="E58" s="28">
        <v>0.4465277777777778</v>
      </c>
      <c r="F58" s="4">
        <v>43648.433333333334</v>
      </c>
      <c r="G58" s="4">
        <v>43648.446527777778</v>
      </c>
      <c r="H58" s="9">
        <v>18.999999999068677</v>
      </c>
    </row>
    <row r="59" spans="1:8" x14ac:dyDescent="0.25">
      <c r="A59" s="42"/>
      <c r="B59" s="27">
        <v>43648</v>
      </c>
      <c r="C59" s="28">
        <v>0.44861111111111113</v>
      </c>
      <c r="D59" s="27">
        <v>43648</v>
      </c>
      <c r="E59" s="28">
        <v>0.45902777777777781</v>
      </c>
      <c r="F59" s="4">
        <v>43648.448611111111</v>
      </c>
      <c r="G59" s="4">
        <v>43648.459027777775</v>
      </c>
      <c r="H59" s="9">
        <v>14.99999999650754</v>
      </c>
    </row>
    <row r="60" spans="1:8" x14ac:dyDescent="0.25">
      <c r="A60" s="42"/>
      <c r="B60" s="27">
        <v>43648</v>
      </c>
      <c r="C60" s="28">
        <v>0.46597222222222223</v>
      </c>
      <c r="D60" s="27">
        <v>43648</v>
      </c>
      <c r="E60" s="28">
        <v>0.47361111111111115</v>
      </c>
      <c r="F60" s="4">
        <v>43648.46597222222</v>
      </c>
      <c r="G60" s="4">
        <v>43648.473611111112</v>
      </c>
      <c r="H60" s="9">
        <v>11.000000004423782</v>
      </c>
    </row>
    <row r="61" spans="1:8" x14ac:dyDescent="0.25">
      <c r="A61" s="42"/>
      <c r="B61" s="27">
        <v>43648</v>
      </c>
      <c r="C61" s="28">
        <v>0.48402777777777778</v>
      </c>
      <c r="D61" s="27">
        <v>43648</v>
      </c>
      <c r="E61" s="28">
        <v>0.49027777777777781</v>
      </c>
      <c r="F61" s="4">
        <v>43648.484027777777</v>
      </c>
      <c r="G61" s="4">
        <v>43648.490277777775</v>
      </c>
      <c r="H61" s="9">
        <v>8.9999999979045242</v>
      </c>
    </row>
    <row r="62" spans="1:8" x14ac:dyDescent="0.25">
      <c r="A62" s="42"/>
      <c r="B62" s="27">
        <v>43648</v>
      </c>
      <c r="C62" s="28">
        <v>0.50069444444444444</v>
      </c>
      <c r="D62" s="27">
        <v>43648</v>
      </c>
      <c r="E62" s="28">
        <v>0.51041666666666663</v>
      </c>
      <c r="F62" s="4">
        <v>43648.500694444447</v>
      </c>
      <c r="G62" s="4">
        <v>43648.510416666664</v>
      </c>
      <c r="H62" s="9">
        <v>13.999999993247911</v>
      </c>
    </row>
    <row r="63" spans="1:8" x14ac:dyDescent="0.25">
      <c r="A63" s="42"/>
      <c r="B63" s="27">
        <v>43648</v>
      </c>
      <c r="C63" s="28">
        <v>0.50277777777777777</v>
      </c>
      <c r="D63" s="27">
        <v>43648</v>
      </c>
      <c r="E63" s="28">
        <v>0.5131944444444444</v>
      </c>
      <c r="F63" s="4">
        <v>43648.50277777778</v>
      </c>
      <c r="G63" s="4">
        <v>43648.513194444444</v>
      </c>
      <c r="H63" s="9">
        <v>14.99999999650754</v>
      </c>
    </row>
    <row r="64" spans="1:8" x14ac:dyDescent="0.25">
      <c r="A64" s="42"/>
      <c r="B64" s="27">
        <v>43648</v>
      </c>
      <c r="C64" s="28">
        <v>0.50555555555555554</v>
      </c>
      <c r="D64" s="27">
        <v>43648</v>
      </c>
      <c r="E64" s="28">
        <v>0.51666666666666672</v>
      </c>
      <c r="F64" s="4">
        <v>43648.505555555559</v>
      </c>
      <c r="G64" s="4">
        <v>43648.51666666667</v>
      </c>
      <c r="H64" s="9">
        <v>15.999999999767169</v>
      </c>
    </row>
    <row r="65" spans="1:8" x14ac:dyDescent="0.25">
      <c r="A65" s="42"/>
      <c r="B65" s="27">
        <v>43648</v>
      </c>
      <c r="C65" s="28">
        <v>0.51597222222222217</v>
      </c>
      <c r="D65" s="27">
        <v>43648</v>
      </c>
      <c r="E65" s="28">
        <v>0.52013888888888882</v>
      </c>
      <c r="F65" s="4">
        <v>43648.515972222223</v>
      </c>
      <c r="G65" s="4">
        <v>43648.520138888889</v>
      </c>
      <c r="H65" s="9">
        <v>5.9999999986030161</v>
      </c>
    </row>
    <row r="66" spans="1:8" x14ac:dyDescent="0.25">
      <c r="A66" s="42"/>
      <c r="B66" s="27">
        <v>43648</v>
      </c>
      <c r="C66" s="28">
        <v>0.53263888888888888</v>
      </c>
      <c r="D66" s="27">
        <v>43648</v>
      </c>
      <c r="E66" s="28">
        <v>0.55069444444444449</v>
      </c>
      <c r="F66" s="4">
        <v>43648.532638888886</v>
      </c>
      <c r="G66" s="4">
        <v>43648.550694444442</v>
      </c>
      <c r="H66" s="9">
        <v>26.000000000931323</v>
      </c>
    </row>
    <row r="67" spans="1:8" x14ac:dyDescent="0.25">
      <c r="A67" s="42"/>
      <c r="B67" s="27">
        <v>43648</v>
      </c>
      <c r="C67" s="28">
        <v>0.56388888888888888</v>
      </c>
      <c r="D67" s="27">
        <v>43648</v>
      </c>
      <c r="E67" s="28">
        <v>0.57222222222222219</v>
      </c>
      <c r="F67" s="4">
        <v>43648.563888888886</v>
      </c>
      <c r="G67" s="4">
        <v>43648.572222222225</v>
      </c>
      <c r="H67" s="9">
        <v>12.000000007683411</v>
      </c>
    </row>
    <row r="68" spans="1:8" x14ac:dyDescent="0.25">
      <c r="A68" s="42"/>
      <c r="B68" s="27">
        <v>43648</v>
      </c>
      <c r="C68" s="28">
        <v>0.58472222222222225</v>
      </c>
      <c r="D68" s="27">
        <v>43648</v>
      </c>
      <c r="E68" s="28">
        <v>0.59236111111111112</v>
      </c>
      <c r="F68" s="4">
        <v>43648.584722222222</v>
      </c>
      <c r="G68" s="4">
        <v>43648.592361111114</v>
      </c>
      <c r="H68" s="9">
        <v>11.000000004423782</v>
      </c>
    </row>
    <row r="69" spans="1:8" x14ac:dyDescent="0.25">
      <c r="A69" s="42"/>
      <c r="B69" s="27">
        <v>43648</v>
      </c>
      <c r="C69" s="28">
        <v>0.59375</v>
      </c>
      <c r="D69" s="27">
        <v>43648</v>
      </c>
      <c r="E69" s="28">
        <v>0.63194444444444442</v>
      </c>
      <c r="F69" s="4">
        <v>43648.59375</v>
      </c>
      <c r="G69" s="4">
        <v>43648.631944444445</v>
      </c>
      <c r="H69" s="9">
        <v>55.000000001164153</v>
      </c>
    </row>
    <row r="70" spans="1:8" x14ac:dyDescent="0.25">
      <c r="A70" s="42"/>
      <c r="B70" s="27">
        <v>43648</v>
      </c>
      <c r="C70" s="28">
        <v>0.65416666666666667</v>
      </c>
      <c r="D70" s="27">
        <v>43648</v>
      </c>
      <c r="E70" s="28">
        <v>0.69374999999999998</v>
      </c>
      <c r="F70" s="4">
        <v>43648.654166666667</v>
      </c>
      <c r="G70" s="4">
        <v>43648.693749999999</v>
      </c>
      <c r="H70" s="9">
        <v>56.999999997206032</v>
      </c>
    </row>
    <row r="71" spans="1:8" x14ac:dyDescent="0.25">
      <c r="A71" s="42"/>
      <c r="B71" s="27">
        <v>43648</v>
      </c>
      <c r="C71" s="28">
        <v>0.66597222222222219</v>
      </c>
      <c r="D71" s="27">
        <v>43648</v>
      </c>
      <c r="E71" s="28">
        <v>0.70694444444444438</v>
      </c>
      <c r="F71" s="4">
        <v>43648.665972222225</v>
      </c>
      <c r="G71" s="4">
        <v>43648.706944444442</v>
      </c>
      <c r="H71" s="9">
        <v>58.999999993247911</v>
      </c>
    </row>
    <row r="72" spans="1:8" x14ac:dyDescent="0.25">
      <c r="A72" s="42"/>
      <c r="B72" s="27">
        <v>43648</v>
      </c>
      <c r="C72" s="28">
        <v>0.67291666666666661</v>
      </c>
      <c r="D72" s="27">
        <v>43648</v>
      </c>
      <c r="E72" s="28">
        <v>0.71111111111111114</v>
      </c>
      <c r="F72" s="4">
        <v>43648.67291666667</v>
      </c>
      <c r="G72" s="4">
        <v>43648.711111111108</v>
      </c>
      <c r="H72" s="9">
        <v>54.999999990686774</v>
      </c>
    </row>
    <row r="73" spans="1:8" x14ac:dyDescent="0.25">
      <c r="A73" s="42"/>
      <c r="B73" s="27">
        <v>43648</v>
      </c>
      <c r="C73" s="28">
        <v>0.73472222222222217</v>
      </c>
      <c r="D73" s="27">
        <v>43648</v>
      </c>
      <c r="E73" s="28">
        <v>0.74513888888888891</v>
      </c>
      <c r="F73" s="4">
        <v>43648.734722222223</v>
      </c>
      <c r="G73" s="4">
        <v>43648.745138888888</v>
      </c>
      <c r="H73" s="9">
        <v>14.99999999650754</v>
      </c>
    </row>
    <row r="74" spans="1:8" x14ac:dyDescent="0.25">
      <c r="A74" s="42"/>
      <c r="B74" s="27">
        <v>43648</v>
      </c>
      <c r="C74" s="28">
        <v>0.7368055555555556</v>
      </c>
      <c r="D74" s="27">
        <v>43648</v>
      </c>
      <c r="E74" s="28">
        <v>0.75763888888888886</v>
      </c>
      <c r="F74" s="4">
        <v>43648.736805555556</v>
      </c>
      <c r="G74" s="4">
        <v>43648.757638888892</v>
      </c>
      <c r="H74" s="9">
        <v>30.00000000349246</v>
      </c>
    </row>
    <row r="75" spans="1:8" x14ac:dyDescent="0.25">
      <c r="A75" s="42"/>
      <c r="B75" s="27">
        <v>43648</v>
      </c>
      <c r="C75" s="28">
        <v>0.75902777777777775</v>
      </c>
      <c r="D75" s="27">
        <v>43648</v>
      </c>
      <c r="E75" s="28">
        <v>0.76874999999999993</v>
      </c>
      <c r="F75" s="4">
        <v>43648.759027777778</v>
      </c>
      <c r="G75" s="4">
        <v>43648.768750000003</v>
      </c>
      <c r="H75" s="9">
        <v>14.00000000372529</v>
      </c>
    </row>
    <row r="76" spans="1:8" x14ac:dyDescent="0.25">
      <c r="A76" s="42"/>
      <c r="B76" s="27">
        <v>43648</v>
      </c>
      <c r="C76" s="28">
        <v>0.90694444444444444</v>
      </c>
      <c r="D76" s="27">
        <v>43648</v>
      </c>
      <c r="E76" s="28">
        <v>0.91180555555555554</v>
      </c>
      <c r="F76" s="4">
        <v>43648.906944444447</v>
      </c>
      <c r="G76" s="4">
        <v>43648.911805555559</v>
      </c>
      <c r="H76" s="9">
        <v>7.0000000018626451</v>
      </c>
    </row>
    <row r="77" spans="1:8" x14ac:dyDescent="0.25">
      <c r="A77" s="42"/>
      <c r="B77" s="27">
        <v>43648</v>
      </c>
      <c r="C77" s="28">
        <v>0.91180555555555554</v>
      </c>
      <c r="D77" s="27">
        <v>43648</v>
      </c>
      <c r="E77" s="28">
        <v>0.92291666666666661</v>
      </c>
      <c r="F77" s="4">
        <v>43648.911805555559</v>
      </c>
      <c r="G77" s="4">
        <v>43648.92291666667</v>
      </c>
      <c r="H77" s="9">
        <v>15.999999999767169</v>
      </c>
    </row>
    <row r="78" spans="1:8" x14ac:dyDescent="0.25">
      <c r="A78" s="42"/>
      <c r="B78" s="27">
        <v>43648</v>
      </c>
      <c r="C78" s="28">
        <v>0.9194444444444444</v>
      </c>
      <c r="D78" s="27">
        <v>43648</v>
      </c>
      <c r="E78" s="28">
        <v>0.94652777777777775</v>
      </c>
      <c r="F78" s="4">
        <v>43648.919444444444</v>
      </c>
      <c r="G78" s="4">
        <v>43648.946527777778</v>
      </c>
      <c r="H78" s="9">
        <v>39.000000001396984</v>
      </c>
    </row>
    <row r="79" spans="1:8" x14ac:dyDescent="0.25">
      <c r="A79" s="42"/>
      <c r="B79" s="27">
        <v>43648</v>
      </c>
      <c r="C79" s="28">
        <v>0.92847222222222225</v>
      </c>
      <c r="D79" s="27">
        <v>43648</v>
      </c>
      <c r="E79" s="28">
        <v>0.94930555555555562</v>
      </c>
      <c r="F79" s="4">
        <v>43648.928472222222</v>
      </c>
      <c r="G79" s="4">
        <v>43648.949305555558</v>
      </c>
      <c r="H79" s="9">
        <v>30.00000000349246</v>
      </c>
    </row>
    <row r="80" spans="1:8" x14ac:dyDescent="0.25">
      <c r="A80" s="42"/>
      <c r="B80" s="27">
        <v>43648</v>
      </c>
      <c r="C80" s="28">
        <v>0.92847222222222225</v>
      </c>
      <c r="D80" s="27">
        <v>43648</v>
      </c>
      <c r="E80" s="28">
        <v>0.95624999999999993</v>
      </c>
      <c r="F80" s="4">
        <v>43648.928472222222</v>
      </c>
      <c r="G80" s="4">
        <v>43648.956250000003</v>
      </c>
      <c r="H80" s="9">
        <v>40.000000004656613</v>
      </c>
    </row>
    <row r="81" spans="1:8" x14ac:dyDescent="0.25">
      <c r="A81" s="42"/>
      <c r="B81" s="27">
        <v>43648</v>
      </c>
      <c r="C81" s="28">
        <v>0.93263888888888891</v>
      </c>
      <c r="D81" s="27">
        <v>43648</v>
      </c>
      <c r="E81" s="28">
        <v>0.9555555555555556</v>
      </c>
      <c r="F81" s="4">
        <v>43648.932638888888</v>
      </c>
      <c r="G81" s="4">
        <v>43648.955555555556</v>
      </c>
      <c r="H81" s="9">
        <v>33.000000002793968</v>
      </c>
    </row>
    <row r="82" spans="1:8" x14ac:dyDescent="0.25">
      <c r="A82" s="42"/>
      <c r="B82" s="27">
        <v>43648</v>
      </c>
      <c r="C82" s="28">
        <v>0.93263888888888891</v>
      </c>
      <c r="D82" s="27">
        <v>43648</v>
      </c>
      <c r="E82" s="28">
        <v>0.9604166666666667</v>
      </c>
      <c r="F82" s="4">
        <v>43648.932638888888</v>
      </c>
      <c r="G82" s="4">
        <v>43648.960416666669</v>
      </c>
      <c r="H82" s="9">
        <v>40.000000004656613</v>
      </c>
    </row>
    <row r="83" spans="1:8" x14ac:dyDescent="0.25">
      <c r="A83" s="42"/>
      <c r="B83" s="27">
        <v>43649</v>
      </c>
      <c r="C83" s="28">
        <v>2.7083333333333334E-2</v>
      </c>
      <c r="D83" s="27">
        <v>43649</v>
      </c>
      <c r="E83" s="28">
        <v>3.9583333333333331E-2</v>
      </c>
      <c r="F83" s="4">
        <v>43649.027083333334</v>
      </c>
      <c r="G83" s="4">
        <v>43649.039583333331</v>
      </c>
      <c r="H83" s="9">
        <v>17.999999995809048</v>
      </c>
    </row>
    <row r="84" spans="1:8" x14ac:dyDescent="0.25">
      <c r="A84" s="42"/>
      <c r="B84" s="27">
        <v>43649</v>
      </c>
      <c r="C84" s="28">
        <v>5.6944444444444443E-2</v>
      </c>
      <c r="D84" s="27">
        <v>43649</v>
      </c>
      <c r="E84" s="28">
        <v>7.5694444444444439E-2</v>
      </c>
      <c r="F84" s="4">
        <v>43649.056944444441</v>
      </c>
      <c r="G84" s="4">
        <v>43649.075694444444</v>
      </c>
      <c r="H84" s="9">
        <v>27.000000004190952</v>
      </c>
    </row>
    <row r="85" spans="1:8" x14ac:dyDescent="0.25">
      <c r="A85" s="42"/>
      <c r="B85" s="27">
        <v>43649</v>
      </c>
      <c r="C85" s="28">
        <v>0.20902777777777778</v>
      </c>
      <c r="D85" s="27">
        <v>43649</v>
      </c>
      <c r="E85" s="28">
        <v>0.22500000000000001</v>
      </c>
      <c r="F85" s="4">
        <v>43649.209027777775</v>
      </c>
      <c r="G85" s="4">
        <v>43649.224999999999</v>
      </c>
      <c r="H85" s="9">
        <v>23.000000001629815</v>
      </c>
    </row>
    <row r="86" spans="1:8" x14ac:dyDescent="0.25">
      <c r="A86" s="42"/>
      <c r="B86" s="27">
        <v>43649</v>
      </c>
      <c r="C86" s="28">
        <v>0.27569444444444446</v>
      </c>
      <c r="D86" s="27">
        <v>43649</v>
      </c>
      <c r="E86" s="28">
        <v>0.28541666666666665</v>
      </c>
      <c r="F86" s="4">
        <v>43649.275694444441</v>
      </c>
      <c r="G86" s="4">
        <v>43649.285416666666</v>
      </c>
      <c r="H86" s="9">
        <v>14.00000000372529</v>
      </c>
    </row>
    <row r="87" spans="1:8" x14ac:dyDescent="0.25">
      <c r="A87" s="42"/>
      <c r="B87" s="27">
        <v>43649</v>
      </c>
      <c r="C87" s="28">
        <v>0.2902777777777778</v>
      </c>
      <c r="D87" s="27">
        <v>43649</v>
      </c>
      <c r="E87" s="28">
        <v>0.2951388888888889</v>
      </c>
      <c r="F87" s="4">
        <v>43649.290277777778</v>
      </c>
      <c r="G87" s="4">
        <v>43649.295138888891</v>
      </c>
      <c r="H87" s="9">
        <v>7.0000000018626451</v>
      </c>
    </row>
    <row r="88" spans="1:8" x14ac:dyDescent="0.25">
      <c r="A88" s="42"/>
      <c r="B88" s="27">
        <v>43649</v>
      </c>
      <c r="C88" s="28">
        <v>0.30694444444444441</v>
      </c>
      <c r="D88" s="27">
        <v>43649</v>
      </c>
      <c r="E88" s="28">
        <v>0.31041666666666667</v>
      </c>
      <c r="F88" s="4">
        <v>43649.306944444441</v>
      </c>
      <c r="G88" s="4">
        <v>43649.310416666667</v>
      </c>
      <c r="H88" s="9">
        <v>5.0000000058207661</v>
      </c>
    </row>
    <row r="89" spans="1:8" x14ac:dyDescent="0.25">
      <c r="A89" s="42"/>
      <c r="B89" s="27">
        <v>43649</v>
      </c>
      <c r="C89" s="28">
        <v>0.31666666666666665</v>
      </c>
      <c r="D89" s="27">
        <v>43649</v>
      </c>
      <c r="E89" s="28">
        <v>0.31944444444444448</v>
      </c>
      <c r="F89" s="4">
        <v>43649.316666666666</v>
      </c>
      <c r="G89" s="4">
        <v>43649.319444444445</v>
      </c>
      <c r="H89" s="9">
        <v>4.0000000025611371</v>
      </c>
    </row>
    <row r="90" spans="1:8" x14ac:dyDescent="0.25">
      <c r="A90" s="42"/>
      <c r="B90" s="27">
        <v>43649</v>
      </c>
      <c r="C90" s="28">
        <v>0.3215277777777778</v>
      </c>
      <c r="D90" s="27">
        <v>43649</v>
      </c>
      <c r="E90" s="28">
        <v>0.32500000000000001</v>
      </c>
      <c r="F90" s="4">
        <v>43649.321527777778</v>
      </c>
      <c r="G90" s="4">
        <v>43649.324999999997</v>
      </c>
      <c r="H90" s="9">
        <v>4.9999999953433871</v>
      </c>
    </row>
    <row r="91" spans="1:8" x14ac:dyDescent="0.25">
      <c r="A91" s="42"/>
      <c r="B91" s="27">
        <v>43649</v>
      </c>
      <c r="C91" s="28">
        <v>0.32291666666666669</v>
      </c>
      <c r="D91" s="27">
        <v>43649</v>
      </c>
      <c r="E91" s="28">
        <v>0.32847222222222222</v>
      </c>
      <c r="F91" s="4">
        <v>43649.322916666664</v>
      </c>
      <c r="G91" s="4">
        <v>43649.328472222223</v>
      </c>
      <c r="H91" s="9">
        <v>8.0000000051222742</v>
      </c>
    </row>
    <row r="92" spans="1:8" x14ac:dyDescent="0.25">
      <c r="A92" s="42"/>
      <c r="B92" s="27">
        <v>43649</v>
      </c>
      <c r="C92" s="28">
        <v>0.33888888888888885</v>
      </c>
      <c r="D92" s="27">
        <v>43649</v>
      </c>
      <c r="E92" s="28">
        <v>0.34166666666666662</v>
      </c>
      <c r="F92" s="4">
        <v>43649.338888888888</v>
      </c>
      <c r="G92" s="4">
        <v>43649.341666666667</v>
      </c>
      <c r="H92" s="9">
        <v>4.0000000025611371</v>
      </c>
    </row>
    <row r="93" spans="1:8" x14ac:dyDescent="0.25">
      <c r="A93" s="42"/>
      <c r="B93" s="27">
        <v>43649</v>
      </c>
      <c r="C93" s="28">
        <v>0.35000000000000003</v>
      </c>
      <c r="D93" s="27">
        <v>43649</v>
      </c>
      <c r="E93" s="28">
        <v>0.35416666666666669</v>
      </c>
      <c r="F93" s="4">
        <v>43649.35</v>
      </c>
      <c r="G93" s="4">
        <v>43649.354166666664</v>
      </c>
      <c r="H93" s="9">
        <v>5.9999999986030161</v>
      </c>
    </row>
    <row r="94" spans="1:8" x14ac:dyDescent="0.25">
      <c r="A94" s="42"/>
      <c r="B94" s="27">
        <v>43649</v>
      </c>
      <c r="C94" s="28">
        <v>0.35069444444444442</v>
      </c>
      <c r="D94" s="27">
        <v>43649</v>
      </c>
      <c r="E94" s="28">
        <v>0.35902777777777778</v>
      </c>
      <c r="F94" s="4">
        <v>43649.350694444445</v>
      </c>
      <c r="G94" s="4">
        <v>43649.359027777777</v>
      </c>
      <c r="H94" s="9">
        <v>11.999999997206032</v>
      </c>
    </row>
    <row r="95" spans="1:8" x14ac:dyDescent="0.25">
      <c r="A95" s="42"/>
      <c r="B95" s="27">
        <v>43649</v>
      </c>
      <c r="C95" s="28">
        <v>0.35833333333333334</v>
      </c>
      <c r="D95" s="27">
        <v>43649</v>
      </c>
      <c r="E95" s="28">
        <v>0.36249999999999999</v>
      </c>
      <c r="F95" s="4">
        <v>43649.35833333333</v>
      </c>
      <c r="G95" s="4">
        <v>43649.362500000003</v>
      </c>
      <c r="H95" s="9">
        <v>6.0000000090803951</v>
      </c>
    </row>
    <row r="96" spans="1:8" x14ac:dyDescent="0.25">
      <c r="A96" s="42"/>
      <c r="B96" s="27">
        <v>43649</v>
      </c>
      <c r="C96" s="28">
        <v>0.375</v>
      </c>
      <c r="D96" s="27">
        <v>43649</v>
      </c>
      <c r="E96" s="28">
        <v>0.37777777777777777</v>
      </c>
      <c r="F96" s="4">
        <v>43649.375</v>
      </c>
      <c r="G96" s="4">
        <v>43649.37777777778</v>
      </c>
      <c r="H96" s="9">
        <v>4.0000000025611371</v>
      </c>
    </row>
    <row r="97" spans="1:8" x14ac:dyDescent="0.25">
      <c r="A97" s="42"/>
      <c r="B97" s="27">
        <v>43649</v>
      </c>
      <c r="C97" s="28">
        <v>0.38541666666666669</v>
      </c>
      <c r="D97" s="27">
        <v>43649</v>
      </c>
      <c r="E97" s="28">
        <v>0.39583333333333331</v>
      </c>
      <c r="F97" s="4">
        <v>43649.385416666664</v>
      </c>
      <c r="G97" s="4">
        <v>43649.395833333336</v>
      </c>
      <c r="H97" s="9">
        <v>15.000000006984919</v>
      </c>
    </row>
    <row r="98" spans="1:8" x14ac:dyDescent="0.25">
      <c r="A98" s="42"/>
      <c r="B98" s="27">
        <v>43649</v>
      </c>
      <c r="C98" s="28">
        <v>0.39027777777777778</v>
      </c>
      <c r="D98" s="27">
        <v>43649</v>
      </c>
      <c r="E98" s="28">
        <v>0.40208333333333335</v>
      </c>
      <c r="F98" s="4">
        <v>43649.390277777777</v>
      </c>
      <c r="G98" s="4">
        <v>43649.402083333334</v>
      </c>
      <c r="H98" s="9">
        <v>17.000000003026798</v>
      </c>
    </row>
    <row r="99" spans="1:8" x14ac:dyDescent="0.25">
      <c r="A99" s="42"/>
      <c r="B99" s="27">
        <v>43649</v>
      </c>
      <c r="C99" s="28">
        <v>0.3972222222222222</v>
      </c>
      <c r="D99" s="27">
        <v>43649</v>
      </c>
      <c r="E99" s="28">
        <v>0.40416666666666662</v>
      </c>
      <c r="F99" s="4">
        <v>43649.397222222222</v>
      </c>
      <c r="G99" s="4">
        <v>43649.404166666667</v>
      </c>
      <c r="H99" s="9">
        <v>10.000000001164153</v>
      </c>
    </row>
    <row r="100" spans="1:8" x14ac:dyDescent="0.25">
      <c r="A100" s="42"/>
      <c r="B100" s="27">
        <v>43649</v>
      </c>
      <c r="C100" s="28">
        <v>0.39999999999999997</v>
      </c>
      <c r="D100" s="27">
        <v>43649</v>
      </c>
      <c r="E100" s="28">
        <v>0.41041666666666665</v>
      </c>
      <c r="F100" s="4">
        <v>43649.4</v>
      </c>
      <c r="G100" s="4">
        <v>43649.410416666666</v>
      </c>
      <c r="H100" s="9">
        <v>14.99999999650754</v>
      </c>
    </row>
    <row r="101" spans="1:8" x14ac:dyDescent="0.25">
      <c r="A101" s="42"/>
      <c r="B101" s="27">
        <v>43649</v>
      </c>
      <c r="C101" s="28">
        <v>0.40347222222222223</v>
      </c>
      <c r="D101" s="27">
        <v>43649</v>
      </c>
      <c r="E101" s="28">
        <v>0.41180555555555554</v>
      </c>
      <c r="F101" s="4">
        <v>43649.40347222222</v>
      </c>
      <c r="G101" s="4">
        <v>43649.411805555559</v>
      </c>
      <c r="H101" s="9">
        <v>12.000000007683411</v>
      </c>
    </row>
    <row r="102" spans="1:8" x14ac:dyDescent="0.25">
      <c r="A102" s="42"/>
      <c r="B102" s="27">
        <v>43649</v>
      </c>
      <c r="C102" s="28">
        <v>0.40763888888888888</v>
      </c>
      <c r="D102" s="27">
        <v>43649</v>
      </c>
      <c r="E102" s="28">
        <v>0.4145833333333333</v>
      </c>
      <c r="F102" s="4">
        <v>43649.407638888886</v>
      </c>
      <c r="G102" s="4">
        <v>43649.414583333331</v>
      </c>
      <c r="H102" s="9">
        <v>10.000000001164153</v>
      </c>
    </row>
    <row r="103" spans="1:8" x14ac:dyDescent="0.25">
      <c r="A103" s="42"/>
      <c r="B103" s="27">
        <v>43649</v>
      </c>
      <c r="C103" s="28">
        <v>0.41250000000000003</v>
      </c>
      <c r="D103" s="27">
        <v>43649</v>
      </c>
      <c r="E103" s="28">
        <v>0.42083333333333334</v>
      </c>
      <c r="F103" s="4">
        <v>43649.412499999999</v>
      </c>
      <c r="G103" s="4">
        <v>43649.42083333333</v>
      </c>
      <c r="H103" s="9">
        <v>11.999999997206032</v>
      </c>
    </row>
    <row r="104" spans="1:8" x14ac:dyDescent="0.25">
      <c r="A104" s="42"/>
      <c r="B104" s="27">
        <v>43649</v>
      </c>
      <c r="C104" s="28">
        <v>0.42291666666666666</v>
      </c>
      <c r="D104" s="27">
        <v>43649</v>
      </c>
      <c r="E104" s="28">
        <v>0.43263888888888885</v>
      </c>
      <c r="F104" s="4">
        <v>43649.42291666667</v>
      </c>
      <c r="G104" s="4">
        <v>43649.432638888888</v>
      </c>
      <c r="H104" s="9">
        <v>13.999999993247911</v>
      </c>
    </row>
    <row r="105" spans="1:8" x14ac:dyDescent="0.25">
      <c r="A105" s="42"/>
      <c r="B105" s="27">
        <v>43649</v>
      </c>
      <c r="C105" s="28">
        <v>0.43541666666666662</v>
      </c>
      <c r="D105" s="27">
        <v>43649</v>
      </c>
      <c r="E105" s="28">
        <v>0.44097222222222227</v>
      </c>
      <c r="F105" s="4">
        <v>43649.435416666667</v>
      </c>
      <c r="G105" s="4">
        <v>43649.440972222219</v>
      </c>
      <c r="H105" s="9">
        <v>7.9999999946448952</v>
      </c>
    </row>
    <row r="106" spans="1:8" x14ac:dyDescent="0.25">
      <c r="A106" s="42"/>
      <c r="B106" s="27">
        <v>43649</v>
      </c>
      <c r="C106" s="28">
        <v>0.44027777777777777</v>
      </c>
      <c r="D106" s="27">
        <v>43649</v>
      </c>
      <c r="E106" s="28">
        <v>0.44513888888888892</v>
      </c>
      <c r="F106" s="4">
        <v>43649.44027777778</v>
      </c>
      <c r="G106" s="4">
        <v>43649.445138888892</v>
      </c>
      <c r="H106" s="9">
        <v>7.0000000018626451</v>
      </c>
    </row>
    <row r="107" spans="1:8" x14ac:dyDescent="0.25">
      <c r="A107" s="42"/>
      <c r="B107" s="27">
        <v>43649</v>
      </c>
      <c r="C107" s="28">
        <v>0.45555555555555555</v>
      </c>
      <c r="D107" s="27">
        <v>43649</v>
      </c>
      <c r="E107" s="28">
        <v>0.46249999999999997</v>
      </c>
      <c r="F107" s="4">
        <v>43649.455555555556</v>
      </c>
      <c r="G107" s="4">
        <v>43649.462500000001</v>
      </c>
      <c r="H107" s="9">
        <v>10.000000001164153</v>
      </c>
    </row>
    <row r="108" spans="1:8" x14ac:dyDescent="0.25">
      <c r="A108" s="42"/>
      <c r="B108" s="27">
        <v>43649</v>
      </c>
      <c r="C108" s="28">
        <v>0.46319444444444446</v>
      </c>
      <c r="D108" s="27">
        <v>43649</v>
      </c>
      <c r="E108" s="28">
        <v>0.46597222222222223</v>
      </c>
      <c r="F108" s="4">
        <v>43649.463194444441</v>
      </c>
      <c r="G108" s="4">
        <v>43649.46597222222</v>
      </c>
      <c r="H108" s="9">
        <v>4.0000000025611371</v>
      </c>
    </row>
    <row r="109" spans="1:8" x14ac:dyDescent="0.25">
      <c r="A109" s="42"/>
      <c r="B109" s="27">
        <v>43649</v>
      </c>
      <c r="C109" s="28">
        <v>0.46527777777777773</v>
      </c>
      <c r="D109" s="27">
        <v>43649</v>
      </c>
      <c r="E109" s="28">
        <v>0.4680555555555555</v>
      </c>
      <c r="F109" s="4">
        <v>43649.465277777781</v>
      </c>
      <c r="G109" s="4">
        <v>43649.468055555553</v>
      </c>
      <c r="H109" s="9">
        <v>3.9999999920837581</v>
      </c>
    </row>
    <row r="110" spans="1:8" x14ac:dyDescent="0.25">
      <c r="A110" s="42"/>
      <c r="B110" s="27">
        <v>43649</v>
      </c>
      <c r="C110" s="28">
        <v>0.49374999999999997</v>
      </c>
      <c r="D110" s="27">
        <v>43649</v>
      </c>
      <c r="E110" s="28">
        <v>0.50069444444444444</v>
      </c>
      <c r="F110" s="4">
        <v>43649.493750000001</v>
      </c>
      <c r="G110" s="4">
        <v>43649.500694444447</v>
      </c>
      <c r="H110" s="9">
        <v>10.000000001164153</v>
      </c>
    </row>
    <row r="111" spans="1:8" x14ac:dyDescent="0.25">
      <c r="A111" s="42"/>
      <c r="B111" s="27">
        <v>43649</v>
      </c>
      <c r="C111" s="28">
        <v>0.51944444444444449</v>
      </c>
      <c r="D111" s="27">
        <v>43649</v>
      </c>
      <c r="E111" s="28">
        <v>0.52777777777777779</v>
      </c>
      <c r="F111" s="4">
        <v>43649.519444444442</v>
      </c>
      <c r="G111" s="4">
        <v>43649.527777777781</v>
      </c>
      <c r="H111" s="9">
        <v>12.000000007683411</v>
      </c>
    </row>
    <row r="112" spans="1:8" x14ac:dyDescent="0.25">
      <c r="A112" s="42"/>
      <c r="B112" s="27">
        <v>43649</v>
      </c>
      <c r="C112" s="28">
        <v>0.54236111111111118</v>
      </c>
      <c r="D112" s="27">
        <v>43649</v>
      </c>
      <c r="E112" s="28">
        <v>0.54722222222222217</v>
      </c>
      <c r="F112" s="4">
        <v>43649.542361111111</v>
      </c>
      <c r="G112" s="4">
        <v>43649.547222222223</v>
      </c>
      <c r="H112" s="9">
        <v>7.0000000018626451</v>
      </c>
    </row>
    <row r="113" spans="1:8" x14ac:dyDescent="0.25">
      <c r="A113" s="42"/>
      <c r="B113" s="27">
        <v>43649</v>
      </c>
      <c r="C113" s="28">
        <v>0.60138888888888886</v>
      </c>
      <c r="D113" s="27">
        <v>43649</v>
      </c>
      <c r="E113" s="28">
        <v>0.61111111111111105</v>
      </c>
      <c r="F113" s="4">
        <v>43649.601388888892</v>
      </c>
      <c r="G113" s="4">
        <v>43649.611111111109</v>
      </c>
      <c r="H113" s="9">
        <v>13.999999993247911</v>
      </c>
    </row>
    <row r="114" spans="1:8" x14ac:dyDescent="0.25">
      <c r="A114" s="42"/>
      <c r="B114" s="27">
        <v>43649</v>
      </c>
      <c r="C114" s="28">
        <v>0.6020833333333333</v>
      </c>
      <c r="D114" s="27">
        <v>43649</v>
      </c>
      <c r="E114" s="28">
        <v>0.61875000000000002</v>
      </c>
      <c r="F114" s="4">
        <v>43649.602083333331</v>
      </c>
      <c r="G114" s="4">
        <v>43649.618750000001</v>
      </c>
      <c r="H114" s="9">
        <v>24.000000004889444</v>
      </c>
    </row>
    <row r="115" spans="1:8" x14ac:dyDescent="0.25">
      <c r="A115" s="42"/>
      <c r="B115" s="27">
        <v>43649</v>
      </c>
      <c r="C115" s="28">
        <v>0.60902777777777783</v>
      </c>
      <c r="D115" s="27">
        <v>43649</v>
      </c>
      <c r="E115" s="28">
        <v>0.62638888888888888</v>
      </c>
      <c r="F115" s="4">
        <v>43649.609027777777</v>
      </c>
      <c r="G115" s="4">
        <v>43649.626388888886</v>
      </c>
      <c r="H115" s="9">
        <v>24.999999997671694</v>
      </c>
    </row>
    <row r="116" spans="1:8" x14ac:dyDescent="0.25">
      <c r="A116" s="42"/>
      <c r="B116" s="27">
        <v>43649</v>
      </c>
      <c r="C116" s="28">
        <v>0.62361111111111112</v>
      </c>
      <c r="D116" s="27">
        <v>43649</v>
      </c>
      <c r="E116" s="28">
        <v>0.64027777777777783</v>
      </c>
      <c r="F116" s="4">
        <v>43649.623611111114</v>
      </c>
      <c r="G116" s="4">
        <v>43649.640277777777</v>
      </c>
      <c r="H116" s="9">
        <v>23.999999994412065</v>
      </c>
    </row>
    <row r="117" spans="1:8" x14ac:dyDescent="0.25">
      <c r="A117" s="42"/>
      <c r="B117" s="27">
        <v>43649</v>
      </c>
      <c r="C117" s="28">
        <v>0.65069444444444446</v>
      </c>
      <c r="D117" s="27">
        <v>43649</v>
      </c>
      <c r="E117" s="28">
        <v>0.67847222222222225</v>
      </c>
      <c r="F117" s="4">
        <v>43649.650694444441</v>
      </c>
      <c r="G117" s="4">
        <v>43649.678472222222</v>
      </c>
      <c r="H117" s="9">
        <v>40.000000004656613</v>
      </c>
    </row>
    <row r="118" spans="1:8" x14ac:dyDescent="0.25">
      <c r="A118" s="42"/>
      <c r="B118" s="27">
        <v>43649</v>
      </c>
      <c r="C118" s="28">
        <v>0.67847222222222225</v>
      </c>
      <c r="D118" s="27">
        <v>43649</v>
      </c>
      <c r="E118" s="28">
        <v>0.6958333333333333</v>
      </c>
      <c r="F118" s="4">
        <v>43649.678472222222</v>
      </c>
      <c r="G118" s="4">
        <v>43649.695833333331</v>
      </c>
      <c r="H118" s="9">
        <v>24.999999997671694</v>
      </c>
    </row>
    <row r="119" spans="1:8" x14ac:dyDescent="0.25">
      <c r="A119" s="42"/>
      <c r="B119" s="27">
        <v>43649</v>
      </c>
      <c r="C119" s="28">
        <v>0.67986111111111114</v>
      </c>
      <c r="D119" s="27">
        <v>43649</v>
      </c>
      <c r="E119" s="28">
        <v>0.70208333333333339</v>
      </c>
      <c r="F119" s="4">
        <v>43649.679861111108</v>
      </c>
      <c r="G119" s="4">
        <v>43649.70208333333</v>
      </c>
      <c r="H119" s="9">
        <v>31.999999999534339</v>
      </c>
    </row>
    <row r="120" spans="1:8" x14ac:dyDescent="0.25">
      <c r="A120" s="42"/>
      <c r="B120" s="27">
        <v>43649</v>
      </c>
      <c r="C120" s="28">
        <v>0.70486111111111116</v>
      </c>
      <c r="D120" s="27">
        <v>43649</v>
      </c>
      <c r="E120" s="28">
        <v>0.72013888888888899</v>
      </c>
      <c r="F120" s="4">
        <v>43649.704861111109</v>
      </c>
      <c r="G120" s="4">
        <v>43649.720138888886</v>
      </c>
      <c r="H120" s="9">
        <v>21.999999998370185</v>
      </c>
    </row>
    <row r="121" spans="1:8" x14ac:dyDescent="0.25">
      <c r="A121" s="42"/>
      <c r="B121" s="27">
        <v>43649</v>
      </c>
      <c r="C121" s="28">
        <v>0.71180555555555547</v>
      </c>
      <c r="D121" s="27">
        <v>43649</v>
      </c>
      <c r="E121" s="28">
        <v>0.7270833333333333</v>
      </c>
      <c r="F121" s="4">
        <v>43649.711805555555</v>
      </c>
      <c r="G121" s="4">
        <v>43649.727083333331</v>
      </c>
      <c r="H121" s="9">
        <v>21.999999998370185</v>
      </c>
    </row>
    <row r="122" spans="1:8" x14ac:dyDescent="0.25">
      <c r="A122" s="42"/>
      <c r="B122" s="27">
        <v>43649</v>
      </c>
      <c r="C122" s="28">
        <v>0.73263888888888884</v>
      </c>
      <c r="D122" s="27">
        <v>43649</v>
      </c>
      <c r="E122" s="28">
        <v>0.74722222222222223</v>
      </c>
      <c r="F122" s="4">
        <v>43649.732638888891</v>
      </c>
      <c r="G122" s="4">
        <v>43649.74722222222</v>
      </c>
      <c r="H122" s="9">
        <v>20.999999995110556</v>
      </c>
    </row>
    <row r="123" spans="1:8" x14ac:dyDescent="0.25">
      <c r="A123" s="42"/>
      <c r="B123" s="27">
        <v>43649</v>
      </c>
      <c r="C123" s="28">
        <v>0.73749999999999993</v>
      </c>
      <c r="D123" s="27">
        <v>43649</v>
      </c>
      <c r="E123" s="28">
        <v>0.75763888888888886</v>
      </c>
      <c r="F123" s="4">
        <v>43649.737500000003</v>
      </c>
      <c r="G123" s="4">
        <v>43649.757638888892</v>
      </c>
      <c r="H123" s="9">
        <v>29.000000000232831</v>
      </c>
    </row>
    <row r="124" spans="1:8" x14ac:dyDescent="0.25">
      <c r="A124" s="42"/>
      <c r="B124" s="27">
        <v>43649</v>
      </c>
      <c r="C124" s="28">
        <v>0.74791666666666667</v>
      </c>
      <c r="D124" s="27">
        <v>43649</v>
      </c>
      <c r="E124" s="28">
        <v>0.76527777777777783</v>
      </c>
      <c r="F124" s="4">
        <v>43649.747916666667</v>
      </c>
      <c r="G124" s="4">
        <v>43649.765277777777</v>
      </c>
      <c r="H124" s="9">
        <v>24.999999997671694</v>
      </c>
    </row>
    <row r="125" spans="1:8" x14ac:dyDescent="0.25">
      <c r="A125" s="42"/>
      <c r="B125" s="27">
        <v>43649</v>
      </c>
      <c r="C125" s="28">
        <v>0.76111111111111107</v>
      </c>
      <c r="D125" s="27">
        <v>43649</v>
      </c>
      <c r="E125" s="28">
        <v>0.77847222222222223</v>
      </c>
      <c r="F125" s="4">
        <v>43649.761111111111</v>
      </c>
      <c r="G125" s="4">
        <v>43649.77847222222</v>
      </c>
      <c r="H125" s="9">
        <v>24.999999997671694</v>
      </c>
    </row>
    <row r="126" spans="1:8" x14ac:dyDescent="0.25">
      <c r="A126" s="42"/>
      <c r="B126" s="27">
        <v>43649</v>
      </c>
      <c r="C126" s="28">
        <v>0.76180555555555562</v>
      </c>
      <c r="D126" s="27">
        <v>43649</v>
      </c>
      <c r="E126" s="28">
        <v>0.78541666666666676</v>
      </c>
      <c r="F126" s="4">
        <v>43649.761805555558</v>
      </c>
      <c r="G126" s="4">
        <v>43649.785416666666</v>
      </c>
      <c r="H126" s="9">
        <v>33.999999995576218</v>
      </c>
    </row>
    <row r="127" spans="1:8" x14ac:dyDescent="0.25">
      <c r="A127" s="42"/>
      <c r="B127" s="27">
        <v>43649</v>
      </c>
      <c r="C127" s="28">
        <v>0.82152777777777775</v>
      </c>
      <c r="D127" s="27">
        <v>43649</v>
      </c>
      <c r="E127" s="28">
        <v>0.83472222222222225</v>
      </c>
      <c r="F127" s="4">
        <v>43649.821527777778</v>
      </c>
      <c r="G127" s="4">
        <v>43649.834722222222</v>
      </c>
      <c r="H127" s="9">
        <v>18.999999999068677</v>
      </c>
    </row>
    <row r="128" spans="1:8" x14ac:dyDescent="0.25">
      <c r="A128" s="42"/>
      <c r="B128" s="27">
        <v>43649</v>
      </c>
      <c r="C128" s="28">
        <v>0.8222222222222223</v>
      </c>
      <c r="D128" s="27">
        <v>43649</v>
      </c>
      <c r="E128" s="28">
        <v>0.84166666666666667</v>
      </c>
      <c r="F128" s="4">
        <v>43649.822222222225</v>
      </c>
      <c r="G128" s="4">
        <v>43649.841666666667</v>
      </c>
      <c r="H128" s="9">
        <v>27.999999996973202</v>
      </c>
    </row>
    <row r="129" spans="1:8" x14ac:dyDescent="0.25">
      <c r="A129" s="42"/>
      <c r="B129" s="27">
        <v>43649</v>
      </c>
      <c r="C129" s="28">
        <v>0.83680555555555547</v>
      </c>
      <c r="D129" s="27">
        <v>43649</v>
      </c>
      <c r="E129" s="28">
        <v>0.85069444444444453</v>
      </c>
      <c r="F129" s="4">
        <v>43649.836805555555</v>
      </c>
      <c r="G129" s="4">
        <v>43649.850694444445</v>
      </c>
      <c r="H129" s="9">
        <v>20.000000002328306</v>
      </c>
    </row>
    <row r="130" spans="1:8" x14ac:dyDescent="0.25">
      <c r="A130" s="42"/>
      <c r="B130" s="27">
        <v>43649</v>
      </c>
      <c r="C130" s="28">
        <v>0.84166666666666667</v>
      </c>
      <c r="D130" s="27">
        <v>43649</v>
      </c>
      <c r="E130" s="28">
        <v>0.85625000000000007</v>
      </c>
      <c r="F130" s="4">
        <v>43649.841666666667</v>
      </c>
      <c r="G130" s="4">
        <v>43649.856249999997</v>
      </c>
      <c r="H130" s="9">
        <v>20.999999995110556</v>
      </c>
    </row>
    <row r="131" spans="1:8" x14ac:dyDescent="0.25">
      <c r="A131" s="42"/>
      <c r="B131" s="27">
        <v>43649</v>
      </c>
      <c r="C131" s="28">
        <v>0.86111111111111116</v>
      </c>
      <c r="D131" s="27">
        <v>43649</v>
      </c>
      <c r="E131" s="28">
        <v>0.89722222222222225</v>
      </c>
      <c r="F131" s="4">
        <v>43649.861111111109</v>
      </c>
      <c r="G131" s="4">
        <v>43649.897222222222</v>
      </c>
      <c r="H131" s="9">
        <v>52.000000001862645</v>
      </c>
    </row>
    <row r="132" spans="1:8" x14ac:dyDescent="0.25">
      <c r="A132" s="42"/>
      <c r="B132" s="27">
        <v>43649</v>
      </c>
      <c r="C132" s="28">
        <v>0.87430555555555556</v>
      </c>
      <c r="D132" s="27">
        <v>43649</v>
      </c>
      <c r="E132" s="28">
        <v>0.90486111111111101</v>
      </c>
      <c r="F132" s="4">
        <v>43649.874305555553</v>
      </c>
      <c r="G132" s="4">
        <v>43649.904861111114</v>
      </c>
      <c r="H132" s="9">
        <v>44.00000000721775</v>
      </c>
    </row>
    <row r="133" spans="1:8" x14ac:dyDescent="0.25">
      <c r="A133" s="42"/>
      <c r="B133" s="27">
        <v>43650</v>
      </c>
      <c r="C133" s="28">
        <v>1.7361111111111112E-2</v>
      </c>
      <c r="D133" s="27">
        <v>43650</v>
      </c>
      <c r="E133" s="28">
        <v>3.5416666666666666E-2</v>
      </c>
      <c r="F133" s="4">
        <v>43650.017361111109</v>
      </c>
      <c r="G133" s="4">
        <v>43650.035416666666</v>
      </c>
      <c r="H133" s="9">
        <v>26.000000000931323</v>
      </c>
    </row>
    <row r="134" spans="1:8" x14ac:dyDescent="0.25">
      <c r="A134" s="42"/>
      <c r="B134" s="27">
        <v>43650</v>
      </c>
      <c r="C134" s="28">
        <v>0.26666666666666666</v>
      </c>
      <c r="D134" s="27">
        <v>43650</v>
      </c>
      <c r="E134" s="28">
        <v>0.2722222222222222</v>
      </c>
      <c r="F134" s="4">
        <v>43650.26666666667</v>
      </c>
      <c r="G134" s="4">
        <v>43650.272222222222</v>
      </c>
      <c r="H134" s="9">
        <v>7.9999999946448952</v>
      </c>
    </row>
    <row r="135" spans="1:8" x14ac:dyDescent="0.25">
      <c r="A135" s="42"/>
      <c r="B135" s="27">
        <v>43650</v>
      </c>
      <c r="C135" s="28">
        <v>0.29236111111111113</v>
      </c>
      <c r="D135" s="27">
        <v>43650</v>
      </c>
      <c r="E135" s="28">
        <v>0.2986111111111111</v>
      </c>
      <c r="F135" s="4">
        <v>43650.292361111111</v>
      </c>
      <c r="G135" s="4">
        <v>43650.298611111109</v>
      </c>
      <c r="H135" s="9">
        <v>8.9999999979045242</v>
      </c>
    </row>
    <row r="136" spans="1:8" x14ac:dyDescent="0.25">
      <c r="A136" s="42"/>
      <c r="B136" s="27">
        <v>43650</v>
      </c>
      <c r="C136" s="28">
        <v>0.31736111111111115</v>
      </c>
      <c r="D136" s="27">
        <v>43650</v>
      </c>
      <c r="E136" s="28">
        <v>0.32361111111111113</v>
      </c>
      <c r="F136" s="4">
        <v>43650.317361111112</v>
      </c>
      <c r="G136" s="4">
        <v>43650.323611111111</v>
      </c>
      <c r="H136" s="9">
        <v>8.9999999979045242</v>
      </c>
    </row>
    <row r="137" spans="1:8" x14ac:dyDescent="0.25">
      <c r="A137" s="42"/>
      <c r="B137" s="27">
        <v>43650</v>
      </c>
      <c r="C137" s="28">
        <v>0.33958333333333335</v>
      </c>
      <c r="D137" s="27">
        <v>43650</v>
      </c>
      <c r="E137" s="28">
        <v>0.34513888888888888</v>
      </c>
      <c r="F137" s="4">
        <v>43650.339583333334</v>
      </c>
      <c r="G137" s="4">
        <v>43650.345138888886</v>
      </c>
      <c r="H137" s="9">
        <v>7.9999999946448952</v>
      </c>
    </row>
    <row r="138" spans="1:8" x14ac:dyDescent="0.25">
      <c r="A138" s="42"/>
      <c r="B138" s="27">
        <v>43650</v>
      </c>
      <c r="C138" s="28">
        <v>0.35555555555555557</v>
      </c>
      <c r="D138" s="27">
        <v>43650</v>
      </c>
      <c r="E138" s="28">
        <v>0.36180555555555555</v>
      </c>
      <c r="F138" s="4">
        <v>43650.355555555558</v>
      </c>
      <c r="G138" s="4">
        <v>43650.361805555556</v>
      </c>
      <c r="H138" s="9">
        <v>8.9999999979045242</v>
      </c>
    </row>
    <row r="139" spans="1:8" x14ac:dyDescent="0.25">
      <c r="A139" s="42"/>
      <c r="B139" s="27">
        <v>43650</v>
      </c>
      <c r="C139" s="28">
        <v>0.4055555555555555</v>
      </c>
      <c r="D139" s="27">
        <v>43650</v>
      </c>
      <c r="E139" s="28">
        <v>0.41944444444444445</v>
      </c>
      <c r="F139" s="4">
        <v>43650.405555555553</v>
      </c>
      <c r="G139" s="4">
        <v>43650.419444444444</v>
      </c>
      <c r="H139" s="9">
        <v>20.000000002328306</v>
      </c>
    </row>
    <row r="140" spans="1:8" x14ac:dyDescent="0.25">
      <c r="A140" s="42"/>
      <c r="B140" s="27">
        <v>43650</v>
      </c>
      <c r="C140" s="28">
        <v>0.40763888888888888</v>
      </c>
      <c r="D140" s="27">
        <v>43650</v>
      </c>
      <c r="E140" s="28">
        <v>0.42222222222222222</v>
      </c>
      <c r="F140" s="4">
        <v>43650.407638888886</v>
      </c>
      <c r="G140" s="4">
        <v>43650.422222222223</v>
      </c>
      <c r="H140" s="9">
        <v>21.000000005587935</v>
      </c>
    </row>
    <row r="141" spans="1:8" x14ac:dyDescent="0.25">
      <c r="A141" s="42"/>
      <c r="B141" s="27">
        <v>43650</v>
      </c>
      <c r="C141" s="28">
        <v>0.41111111111111115</v>
      </c>
      <c r="D141" s="27">
        <v>43650</v>
      </c>
      <c r="E141" s="28">
        <v>0.44027777777777777</v>
      </c>
      <c r="F141" s="4">
        <v>43650.411111111112</v>
      </c>
      <c r="G141" s="4">
        <v>43650.44027777778</v>
      </c>
      <c r="H141" s="9">
        <v>42.000000000698492</v>
      </c>
    </row>
    <row r="142" spans="1:8" x14ac:dyDescent="0.25">
      <c r="A142" s="42"/>
      <c r="B142" s="27">
        <v>43650</v>
      </c>
      <c r="C142" s="28">
        <v>0.4152777777777778</v>
      </c>
      <c r="D142" s="27">
        <v>43650</v>
      </c>
      <c r="E142" s="28">
        <v>0.43055555555555558</v>
      </c>
      <c r="F142" s="4">
        <v>43650.415277777778</v>
      </c>
      <c r="G142" s="4">
        <v>43650.430555555555</v>
      </c>
      <c r="H142" s="9">
        <v>21.999999998370185</v>
      </c>
    </row>
    <row r="143" spans="1:8" x14ac:dyDescent="0.25">
      <c r="A143" s="42"/>
      <c r="B143" s="27">
        <v>43650</v>
      </c>
      <c r="C143" s="28">
        <v>0.41944444444444445</v>
      </c>
      <c r="D143" s="27">
        <v>43650</v>
      </c>
      <c r="E143" s="28">
        <v>0.43472222222222223</v>
      </c>
      <c r="F143" s="4">
        <v>43650.419444444444</v>
      </c>
      <c r="G143" s="4">
        <v>43650.43472222222</v>
      </c>
      <c r="H143" s="9">
        <v>21.999999998370185</v>
      </c>
    </row>
    <row r="144" spans="1:8" x14ac:dyDescent="0.25">
      <c r="A144" s="42"/>
      <c r="B144" s="27">
        <v>43650</v>
      </c>
      <c r="C144" s="28">
        <v>0.42152777777777778</v>
      </c>
      <c r="D144" s="27">
        <v>43650</v>
      </c>
      <c r="E144" s="28">
        <v>0.44305555555555554</v>
      </c>
      <c r="F144" s="4">
        <v>43650.421527777777</v>
      </c>
      <c r="G144" s="4">
        <v>43650.443055555559</v>
      </c>
      <c r="H144" s="9">
        <v>31.000000006752089</v>
      </c>
    </row>
    <row r="145" spans="1:8" x14ac:dyDescent="0.25">
      <c r="A145" s="42"/>
      <c r="B145" s="27">
        <v>43650</v>
      </c>
      <c r="C145" s="28">
        <v>0.43333333333333335</v>
      </c>
      <c r="D145" s="27">
        <v>43650</v>
      </c>
      <c r="E145" s="28">
        <v>0.45</v>
      </c>
      <c r="F145" s="4">
        <v>43650.433333333334</v>
      </c>
      <c r="G145" s="4">
        <v>43650.45</v>
      </c>
      <c r="H145" s="9">
        <v>23.999999994412065</v>
      </c>
    </row>
    <row r="146" spans="1:8" x14ac:dyDescent="0.25">
      <c r="A146" s="42"/>
      <c r="B146" s="27">
        <v>43650</v>
      </c>
      <c r="C146" s="28">
        <v>0.43888888888888888</v>
      </c>
      <c r="D146" s="27">
        <v>43650</v>
      </c>
      <c r="E146" s="28">
        <v>0.4548611111111111</v>
      </c>
      <c r="F146" s="4">
        <v>43650.438888888886</v>
      </c>
      <c r="G146" s="4">
        <v>43650.454861111109</v>
      </c>
      <c r="H146" s="9">
        <v>23.000000001629815</v>
      </c>
    </row>
    <row r="147" spans="1:8" x14ac:dyDescent="0.25">
      <c r="A147" s="42"/>
      <c r="B147" s="27">
        <v>43650</v>
      </c>
      <c r="C147" s="28">
        <v>0.45</v>
      </c>
      <c r="D147" s="27">
        <v>43650</v>
      </c>
      <c r="E147" s="28">
        <v>0.46111111111111108</v>
      </c>
      <c r="F147" s="4">
        <v>43650.45</v>
      </c>
      <c r="G147" s="4">
        <v>43650.461111111108</v>
      </c>
      <c r="H147" s="9">
        <v>15.999999999767169</v>
      </c>
    </row>
    <row r="148" spans="1:8" x14ac:dyDescent="0.25">
      <c r="A148" s="42"/>
      <c r="B148" s="27">
        <v>43650</v>
      </c>
      <c r="C148" s="28">
        <v>0.48819444444444443</v>
      </c>
      <c r="D148" s="27">
        <v>43650</v>
      </c>
      <c r="E148" s="28">
        <v>0.49444444444444446</v>
      </c>
      <c r="F148" s="4">
        <v>43650.488194444442</v>
      </c>
      <c r="G148" s="4">
        <v>43650.494444444441</v>
      </c>
      <c r="H148" s="9">
        <v>8.9999999979045242</v>
      </c>
    </row>
    <row r="149" spans="1:8" x14ac:dyDescent="0.25">
      <c r="A149" s="42"/>
      <c r="B149" s="27">
        <v>43650</v>
      </c>
      <c r="C149" s="28">
        <v>0.48888888888888887</v>
      </c>
      <c r="D149" s="27">
        <v>43650</v>
      </c>
      <c r="E149" s="28">
        <v>0.49652777777777773</v>
      </c>
      <c r="F149" s="4">
        <v>43650.488888888889</v>
      </c>
      <c r="G149" s="4">
        <v>43650.496527777781</v>
      </c>
      <c r="H149" s="9">
        <v>11.000000004423782</v>
      </c>
    </row>
    <row r="150" spans="1:8" x14ac:dyDescent="0.25">
      <c r="A150" s="42"/>
      <c r="B150" s="27">
        <v>43650</v>
      </c>
      <c r="C150" s="28">
        <v>0.48888888888888887</v>
      </c>
      <c r="D150" s="27">
        <v>43650</v>
      </c>
      <c r="E150" s="28">
        <v>0.49861111111111112</v>
      </c>
      <c r="F150" s="4">
        <v>43650.488888888889</v>
      </c>
      <c r="G150" s="4">
        <v>43650.498611111114</v>
      </c>
      <c r="H150" s="9">
        <v>14.00000000372529</v>
      </c>
    </row>
    <row r="151" spans="1:8" x14ac:dyDescent="0.25">
      <c r="A151" s="42"/>
      <c r="B151" s="27">
        <v>43650</v>
      </c>
      <c r="C151" s="28">
        <v>0.49236111111111108</v>
      </c>
      <c r="D151" s="27">
        <v>43650</v>
      </c>
      <c r="E151" s="28">
        <v>0.50277777777777777</v>
      </c>
      <c r="F151" s="4">
        <v>43650.492361111108</v>
      </c>
      <c r="G151" s="4">
        <v>43650.50277777778</v>
      </c>
      <c r="H151" s="9">
        <v>15.000000006984919</v>
      </c>
    </row>
    <row r="152" spans="1:8" x14ac:dyDescent="0.25">
      <c r="A152" s="42"/>
      <c r="B152" s="27">
        <v>43650</v>
      </c>
      <c r="C152" s="28">
        <v>0.49513888888888885</v>
      </c>
      <c r="D152" s="27">
        <v>43650</v>
      </c>
      <c r="E152" s="28">
        <v>0.50902777777777775</v>
      </c>
      <c r="F152" s="4">
        <v>43650.495138888888</v>
      </c>
      <c r="G152" s="4">
        <v>43650.509027777778</v>
      </c>
      <c r="H152" s="9">
        <v>20.000000002328306</v>
      </c>
    </row>
    <row r="153" spans="1:8" x14ac:dyDescent="0.25">
      <c r="A153" s="42"/>
      <c r="B153" s="27">
        <v>43650</v>
      </c>
      <c r="C153" s="28">
        <v>0.5083333333333333</v>
      </c>
      <c r="D153" s="27">
        <v>43650</v>
      </c>
      <c r="E153" s="28">
        <v>0.51874999999999993</v>
      </c>
      <c r="F153" s="4">
        <v>43650.508333333331</v>
      </c>
      <c r="G153" s="4">
        <v>43650.518750000003</v>
      </c>
      <c r="H153" s="9">
        <v>15.000000006984919</v>
      </c>
    </row>
    <row r="154" spans="1:8" x14ac:dyDescent="0.25">
      <c r="A154" s="42"/>
      <c r="B154" s="27">
        <v>43650</v>
      </c>
      <c r="C154" s="28">
        <v>0.51527777777777783</v>
      </c>
      <c r="D154" s="27">
        <v>43650</v>
      </c>
      <c r="E154" s="28">
        <v>0.52500000000000002</v>
      </c>
      <c r="F154" s="4">
        <v>43650.515277777777</v>
      </c>
      <c r="G154" s="4">
        <v>43650.525000000001</v>
      </c>
      <c r="H154" s="9">
        <v>14.00000000372529</v>
      </c>
    </row>
    <row r="155" spans="1:8" x14ac:dyDescent="0.25">
      <c r="A155" s="42"/>
      <c r="B155" s="27">
        <v>43650</v>
      </c>
      <c r="C155" s="28">
        <v>0.52638888888888891</v>
      </c>
      <c r="D155" s="27">
        <v>43650</v>
      </c>
      <c r="E155" s="28">
        <v>0.53194444444444444</v>
      </c>
      <c r="F155" s="4">
        <v>43650.526388888888</v>
      </c>
      <c r="G155" s="4">
        <v>43650.531944444447</v>
      </c>
      <c r="H155" s="9">
        <v>8.0000000051222742</v>
      </c>
    </row>
    <row r="156" spans="1:8" x14ac:dyDescent="0.25">
      <c r="A156" s="42"/>
      <c r="B156" s="27">
        <v>43650</v>
      </c>
      <c r="C156" s="28">
        <v>0.53749999999999998</v>
      </c>
      <c r="D156" s="27">
        <v>43650</v>
      </c>
      <c r="E156" s="28">
        <v>0.55833333333333335</v>
      </c>
      <c r="F156" s="4">
        <v>43650.537499999999</v>
      </c>
      <c r="G156" s="4">
        <v>43650.558333333334</v>
      </c>
      <c r="H156" s="9">
        <v>30.00000000349246</v>
      </c>
    </row>
    <row r="157" spans="1:8" x14ac:dyDescent="0.25">
      <c r="A157" s="42"/>
      <c r="B157" s="27">
        <v>43650</v>
      </c>
      <c r="C157" s="28">
        <v>0.55138888888888882</v>
      </c>
      <c r="D157" s="27">
        <v>43650</v>
      </c>
      <c r="E157" s="28">
        <v>0.5541666666666667</v>
      </c>
      <c r="F157" s="4">
        <v>43650.551388888889</v>
      </c>
      <c r="G157" s="4">
        <v>43650.554166666669</v>
      </c>
      <c r="H157" s="9">
        <v>4.0000000025611371</v>
      </c>
    </row>
    <row r="158" spans="1:8" x14ac:dyDescent="0.25">
      <c r="A158" s="42"/>
      <c r="B158" s="27">
        <v>43650</v>
      </c>
      <c r="C158" s="28">
        <v>0.57430555555555551</v>
      </c>
      <c r="D158" s="27">
        <v>43650</v>
      </c>
      <c r="E158" s="28">
        <v>0.57986111111111105</v>
      </c>
      <c r="F158" s="4">
        <v>43650.574305555558</v>
      </c>
      <c r="G158" s="4">
        <v>43650.579861111109</v>
      </c>
      <c r="H158" s="9">
        <v>7.9999999946448952</v>
      </c>
    </row>
    <row r="159" spans="1:8" x14ac:dyDescent="0.25">
      <c r="A159" s="42"/>
      <c r="B159" s="27">
        <v>43650</v>
      </c>
      <c r="C159" s="28">
        <v>0.58263888888888882</v>
      </c>
      <c r="D159" s="27">
        <v>43650</v>
      </c>
      <c r="E159" s="28">
        <v>0.58958333333333335</v>
      </c>
      <c r="F159" s="4">
        <v>43650.582638888889</v>
      </c>
      <c r="G159" s="4">
        <v>43650.589583333334</v>
      </c>
      <c r="H159" s="9">
        <v>10.000000001164153</v>
      </c>
    </row>
    <row r="160" spans="1:8" x14ac:dyDescent="0.25">
      <c r="A160" s="42"/>
      <c r="B160" s="27">
        <v>43650</v>
      </c>
      <c r="C160" s="28">
        <v>0.6381944444444444</v>
      </c>
      <c r="D160" s="27">
        <v>43650</v>
      </c>
      <c r="E160" s="28">
        <v>0.64722222222222225</v>
      </c>
      <c r="F160" s="4">
        <v>43650.638194444444</v>
      </c>
      <c r="G160" s="4">
        <v>43650.647222222222</v>
      </c>
      <c r="H160" s="9">
        <v>13.000000000465661</v>
      </c>
    </row>
    <row r="161" spans="1:8" x14ac:dyDescent="0.25">
      <c r="A161" s="42"/>
      <c r="B161" s="27">
        <v>43650</v>
      </c>
      <c r="C161" s="28">
        <v>0.64166666666666672</v>
      </c>
      <c r="D161" s="27">
        <v>43650</v>
      </c>
      <c r="E161" s="28">
        <v>0.65902777777777777</v>
      </c>
      <c r="F161" s="4">
        <v>43650.64166666667</v>
      </c>
      <c r="G161" s="4">
        <v>43650.65902777778</v>
      </c>
      <c r="H161" s="9">
        <v>24.999999997671694</v>
      </c>
    </row>
    <row r="162" spans="1:8" x14ac:dyDescent="0.25">
      <c r="A162" s="42"/>
      <c r="B162" s="27">
        <v>43650</v>
      </c>
      <c r="C162" s="28">
        <v>0.64930555555555558</v>
      </c>
      <c r="D162" s="27">
        <v>43650</v>
      </c>
      <c r="E162" s="28">
        <v>0.6694444444444444</v>
      </c>
      <c r="F162" s="4">
        <v>43650.649305555555</v>
      </c>
      <c r="G162" s="4">
        <v>43650.669444444444</v>
      </c>
      <c r="H162" s="9">
        <v>29.000000000232831</v>
      </c>
    </row>
    <row r="163" spans="1:8" x14ac:dyDescent="0.25">
      <c r="A163" s="42"/>
      <c r="B163" s="27">
        <v>43650</v>
      </c>
      <c r="C163" s="28">
        <v>0.69305555555555554</v>
      </c>
      <c r="D163" s="27">
        <v>43650</v>
      </c>
      <c r="E163" s="28">
        <v>0.70763888888888893</v>
      </c>
      <c r="F163" s="4">
        <v>43650.693055555559</v>
      </c>
      <c r="G163" s="4">
        <v>43650.707638888889</v>
      </c>
      <c r="H163" s="9">
        <v>20.999999995110556</v>
      </c>
    </row>
    <row r="164" spans="1:8" x14ac:dyDescent="0.25">
      <c r="A164" s="42"/>
      <c r="B164" s="27">
        <v>43650</v>
      </c>
      <c r="C164" s="28">
        <v>0.70763888888888893</v>
      </c>
      <c r="D164" s="27">
        <v>43650</v>
      </c>
      <c r="E164" s="28">
        <v>0.72291666666666676</v>
      </c>
      <c r="F164" s="4">
        <v>43650.707638888889</v>
      </c>
      <c r="G164" s="4">
        <v>43650.722916666666</v>
      </c>
      <c r="H164" s="9">
        <v>21.999999998370185</v>
      </c>
    </row>
    <row r="165" spans="1:8" x14ac:dyDescent="0.25">
      <c r="A165" s="42"/>
      <c r="B165" s="27">
        <v>43650</v>
      </c>
      <c r="C165" s="28">
        <v>0.72152777777777777</v>
      </c>
      <c r="D165" s="27">
        <v>43650</v>
      </c>
      <c r="E165" s="28">
        <v>0.74930555555555556</v>
      </c>
      <c r="F165" s="4">
        <v>43650.72152777778</v>
      </c>
      <c r="G165" s="4">
        <v>43650.749305555553</v>
      </c>
      <c r="H165" s="9">
        <v>39.999999994179234</v>
      </c>
    </row>
    <row r="166" spans="1:8" x14ac:dyDescent="0.25">
      <c r="A166" s="42"/>
      <c r="B166" s="27">
        <v>43650</v>
      </c>
      <c r="C166" s="28">
        <v>0.74097222222222225</v>
      </c>
      <c r="D166" s="27">
        <v>43650</v>
      </c>
      <c r="E166" s="28">
        <v>0.76666666666666661</v>
      </c>
      <c r="F166" s="4">
        <v>43650.740972222222</v>
      </c>
      <c r="G166" s="4">
        <v>43650.76666666667</v>
      </c>
      <c r="H166" s="9">
        <v>37.000000005355105</v>
      </c>
    </row>
    <row r="167" spans="1:8" x14ac:dyDescent="0.25">
      <c r="A167" s="42"/>
      <c r="B167" s="27">
        <v>43650</v>
      </c>
      <c r="C167" s="28">
        <v>0.76180555555555562</v>
      </c>
      <c r="D167" s="27">
        <v>43650</v>
      </c>
      <c r="E167" s="28">
        <v>0.77013888888888893</v>
      </c>
      <c r="F167" s="4">
        <v>43650.761805555558</v>
      </c>
      <c r="G167" s="4">
        <v>43650.770138888889</v>
      </c>
      <c r="H167" s="9">
        <v>11.999999997206032</v>
      </c>
    </row>
    <row r="168" spans="1:8" x14ac:dyDescent="0.25">
      <c r="A168" s="42"/>
      <c r="B168" s="27">
        <v>43650</v>
      </c>
      <c r="C168" s="28">
        <v>0.7909722222222223</v>
      </c>
      <c r="D168" s="27">
        <v>43650</v>
      </c>
      <c r="E168" s="28">
        <v>0.80763888888888891</v>
      </c>
      <c r="F168" s="4">
        <v>43650.790972222225</v>
      </c>
      <c r="G168" s="4">
        <v>43650.807638888888</v>
      </c>
      <c r="H168" s="9">
        <v>23.999999994412065</v>
      </c>
    </row>
    <row r="169" spans="1:8" x14ac:dyDescent="0.25">
      <c r="A169" s="42"/>
      <c r="B169" s="27">
        <v>43650</v>
      </c>
      <c r="C169" s="28">
        <v>0.80069444444444438</v>
      </c>
      <c r="D169" s="27">
        <v>43650</v>
      </c>
      <c r="E169" s="28">
        <v>0.81180555555555556</v>
      </c>
      <c r="F169" s="4">
        <v>43650.800694444442</v>
      </c>
      <c r="G169" s="4">
        <v>43650.811805555553</v>
      </c>
      <c r="H169" s="9">
        <v>15.999999999767169</v>
      </c>
    </row>
    <row r="170" spans="1:8" x14ac:dyDescent="0.25">
      <c r="A170" s="42"/>
      <c r="B170" s="27">
        <v>43650</v>
      </c>
      <c r="C170" s="28">
        <v>0.83750000000000002</v>
      </c>
      <c r="D170" s="27">
        <v>43650</v>
      </c>
      <c r="E170" s="28">
        <v>0.84861111111111109</v>
      </c>
      <c r="F170" s="4">
        <v>43650.837500000001</v>
      </c>
      <c r="G170" s="4">
        <v>43650.848611111112</v>
      </c>
      <c r="H170" s="9">
        <v>15.999999999767169</v>
      </c>
    </row>
    <row r="171" spans="1:8" x14ac:dyDescent="0.25">
      <c r="A171" s="42"/>
      <c r="B171" s="27">
        <v>43650</v>
      </c>
      <c r="C171" s="28">
        <v>0.88055555555555554</v>
      </c>
      <c r="D171" s="27">
        <v>43650</v>
      </c>
      <c r="E171" s="28">
        <v>0.88750000000000007</v>
      </c>
      <c r="F171" s="4">
        <v>43650.880555555559</v>
      </c>
      <c r="G171" s="4">
        <v>43650.887499999997</v>
      </c>
      <c r="H171" s="9">
        <v>9.9999999906867743</v>
      </c>
    </row>
    <row r="172" spans="1:8" x14ac:dyDescent="0.25">
      <c r="A172" s="42"/>
      <c r="B172" s="27">
        <v>43650</v>
      </c>
      <c r="C172" s="28">
        <v>0.89513888888888893</v>
      </c>
      <c r="D172" s="27">
        <v>43650</v>
      </c>
      <c r="E172" s="28">
        <v>0.90694444444444444</v>
      </c>
      <c r="F172" s="4">
        <v>43650.895138888889</v>
      </c>
      <c r="G172" s="4">
        <v>43650.906944444447</v>
      </c>
      <c r="H172" s="9">
        <v>17.000000003026798</v>
      </c>
    </row>
    <row r="173" spans="1:8" x14ac:dyDescent="0.25">
      <c r="A173" s="42"/>
      <c r="B173" s="27">
        <v>43651</v>
      </c>
      <c r="C173" s="28">
        <v>0.23472222222222219</v>
      </c>
      <c r="D173" s="27">
        <v>43651</v>
      </c>
      <c r="E173" s="28">
        <v>0.28055555555555556</v>
      </c>
      <c r="F173" s="4">
        <v>43651.234722222223</v>
      </c>
      <c r="G173" s="4">
        <v>43651.280555555553</v>
      </c>
      <c r="H173" s="9">
        <v>65.999999995110556</v>
      </c>
    </row>
    <row r="174" spans="1:8" x14ac:dyDescent="0.25">
      <c r="A174" s="42"/>
      <c r="B174" s="27">
        <v>43651</v>
      </c>
      <c r="C174" s="28">
        <v>0.23819444444444446</v>
      </c>
      <c r="D174" s="27">
        <v>43651</v>
      </c>
      <c r="E174" s="28">
        <v>0.24861111111111112</v>
      </c>
      <c r="F174" s="4">
        <v>43651.238194444442</v>
      </c>
      <c r="G174" s="4">
        <v>43651.248611111114</v>
      </c>
      <c r="H174" s="9">
        <v>15.000000006984919</v>
      </c>
    </row>
    <row r="175" spans="1:8" x14ac:dyDescent="0.25">
      <c r="A175" s="42"/>
      <c r="B175" s="27">
        <v>43651</v>
      </c>
      <c r="C175" s="28">
        <v>0.28263888888888888</v>
      </c>
      <c r="D175" s="27">
        <v>43651</v>
      </c>
      <c r="E175" s="28">
        <v>0.2902777777777778</v>
      </c>
      <c r="F175" s="4">
        <v>43651.282638888886</v>
      </c>
      <c r="G175" s="4">
        <v>43651.290277777778</v>
      </c>
      <c r="H175" s="9">
        <v>11.000000004423782</v>
      </c>
    </row>
    <row r="176" spans="1:8" x14ac:dyDescent="0.25">
      <c r="A176" s="42"/>
      <c r="B176" s="27">
        <v>43651</v>
      </c>
      <c r="C176" s="28">
        <v>0.30624999999999997</v>
      </c>
      <c r="D176" s="27">
        <v>43651</v>
      </c>
      <c r="E176" s="28">
        <v>0.31458333333333333</v>
      </c>
      <c r="F176" s="4">
        <v>43651.306250000001</v>
      </c>
      <c r="G176" s="4">
        <v>43651.314583333333</v>
      </c>
      <c r="H176" s="9">
        <v>11.999999997206032</v>
      </c>
    </row>
    <row r="177" spans="1:8" x14ac:dyDescent="0.25">
      <c r="A177" s="42"/>
      <c r="B177" s="27">
        <v>43651</v>
      </c>
      <c r="C177" s="28">
        <v>0.31666666666666665</v>
      </c>
      <c r="D177" s="27">
        <v>43651</v>
      </c>
      <c r="E177" s="28">
        <v>0.32291666666666669</v>
      </c>
      <c r="F177" s="4">
        <v>43651.316666666666</v>
      </c>
      <c r="G177" s="4">
        <v>43651.322916666664</v>
      </c>
      <c r="H177" s="9">
        <v>8.9999999979045242</v>
      </c>
    </row>
    <row r="178" spans="1:8" x14ac:dyDescent="0.25">
      <c r="A178" s="42"/>
      <c r="B178" s="27">
        <v>43651</v>
      </c>
      <c r="C178" s="28">
        <v>0.31875000000000003</v>
      </c>
      <c r="D178" s="27">
        <v>43651</v>
      </c>
      <c r="E178" s="28">
        <v>0.3263888888888889</v>
      </c>
      <c r="F178" s="4">
        <v>43651.318749999999</v>
      </c>
      <c r="G178" s="4">
        <v>43651.326388888891</v>
      </c>
      <c r="H178" s="9">
        <v>11.000000004423782</v>
      </c>
    </row>
    <row r="179" spans="1:8" x14ac:dyDescent="0.25">
      <c r="A179" s="42"/>
      <c r="B179" s="27">
        <v>43651</v>
      </c>
      <c r="C179" s="28">
        <v>0.32569444444444445</v>
      </c>
      <c r="D179" s="27">
        <v>43651</v>
      </c>
      <c r="E179" s="28">
        <v>0.32847222222222222</v>
      </c>
      <c r="F179" s="4">
        <v>43651.325694444444</v>
      </c>
      <c r="G179" s="4">
        <v>43651.328472222223</v>
      </c>
      <c r="H179" s="9">
        <v>4.0000000025611371</v>
      </c>
    </row>
    <row r="180" spans="1:8" x14ac:dyDescent="0.25">
      <c r="A180" s="42"/>
      <c r="B180" s="27">
        <v>43651</v>
      </c>
      <c r="C180" s="28">
        <v>0.32708333333333334</v>
      </c>
      <c r="D180" s="27">
        <v>43651</v>
      </c>
      <c r="E180" s="28">
        <v>0.33124999999999999</v>
      </c>
      <c r="F180" s="4">
        <v>43651.32708333333</v>
      </c>
      <c r="G180" s="4">
        <v>43651.331250000003</v>
      </c>
      <c r="H180" s="9">
        <v>6.0000000090803951</v>
      </c>
    </row>
    <row r="181" spans="1:8" x14ac:dyDescent="0.25">
      <c r="A181" s="42"/>
      <c r="B181" s="27">
        <v>43651</v>
      </c>
      <c r="C181" s="28">
        <v>0.37013888888888885</v>
      </c>
      <c r="D181" s="27">
        <v>43651</v>
      </c>
      <c r="E181" s="28">
        <v>0.37777777777777777</v>
      </c>
      <c r="F181" s="4">
        <v>43651.370138888888</v>
      </c>
      <c r="G181" s="4">
        <v>43651.37777777778</v>
      </c>
      <c r="H181" s="9">
        <v>11.000000004423782</v>
      </c>
    </row>
    <row r="182" spans="1:8" x14ac:dyDescent="0.25">
      <c r="A182" s="42"/>
      <c r="B182" s="27">
        <v>43651</v>
      </c>
      <c r="C182" s="28">
        <v>0.37083333333333335</v>
      </c>
      <c r="D182" s="27">
        <v>43651</v>
      </c>
      <c r="E182" s="28">
        <v>0.3743055555555555</v>
      </c>
      <c r="F182" s="4">
        <v>43651.370833333334</v>
      </c>
      <c r="G182" s="4">
        <v>43651.374305555553</v>
      </c>
      <c r="H182" s="9">
        <v>4.9999999953433871</v>
      </c>
    </row>
    <row r="183" spans="1:8" x14ac:dyDescent="0.25">
      <c r="A183" s="42"/>
      <c r="B183" s="27">
        <v>43651</v>
      </c>
      <c r="C183" s="28">
        <v>0.3888888888888889</v>
      </c>
      <c r="D183" s="27">
        <v>43651</v>
      </c>
      <c r="E183" s="28">
        <v>0.40416666666666662</v>
      </c>
      <c r="F183" s="4">
        <v>43651.388888888891</v>
      </c>
      <c r="G183" s="4">
        <v>43651.404166666667</v>
      </c>
      <c r="H183" s="9">
        <v>21.999999998370185</v>
      </c>
    </row>
    <row r="184" spans="1:8" x14ac:dyDescent="0.25">
      <c r="A184" s="42"/>
      <c r="B184" s="27">
        <v>43651</v>
      </c>
      <c r="C184" s="28">
        <v>0.40763888888888888</v>
      </c>
      <c r="D184" s="27">
        <v>43651</v>
      </c>
      <c r="E184" s="28">
        <v>0.41319444444444442</v>
      </c>
      <c r="F184" s="4">
        <v>43651.407638888886</v>
      </c>
      <c r="G184" s="4">
        <v>43651.413194444445</v>
      </c>
      <c r="H184" s="9">
        <v>8.0000000051222742</v>
      </c>
    </row>
    <row r="185" spans="1:8" x14ac:dyDescent="0.25">
      <c r="A185" s="42"/>
      <c r="B185" s="27">
        <v>43651</v>
      </c>
      <c r="C185" s="28">
        <v>0.42083333333333334</v>
      </c>
      <c r="D185" s="27">
        <v>43651</v>
      </c>
      <c r="E185" s="28">
        <v>0.42499999999999999</v>
      </c>
      <c r="F185" s="4">
        <v>43651.42083333333</v>
      </c>
      <c r="G185" s="4">
        <v>43651.425000000003</v>
      </c>
      <c r="H185" s="9">
        <v>6.0000000090803951</v>
      </c>
    </row>
    <row r="186" spans="1:8" x14ac:dyDescent="0.25">
      <c r="A186" s="42"/>
      <c r="B186" s="27">
        <v>43651</v>
      </c>
      <c r="C186" s="28">
        <v>0.42708333333333331</v>
      </c>
      <c r="D186" s="27">
        <v>43651</v>
      </c>
      <c r="E186" s="28">
        <v>0.43263888888888885</v>
      </c>
      <c r="F186" s="4">
        <v>43651.427083333336</v>
      </c>
      <c r="G186" s="4">
        <v>43651.432638888888</v>
      </c>
      <c r="H186" s="9">
        <v>7.9999999946448952</v>
      </c>
    </row>
    <row r="187" spans="1:8" x14ac:dyDescent="0.25">
      <c r="A187" s="42"/>
      <c r="B187" s="27">
        <v>43651</v>
      </c>
      <c r="C187" s="28">
        <v>0.4458333333333333</v>
      </c>
      <c r="D187" s="27">
        <v>43651</v>
      </c>
      <c r="E187" s="28">
        <v>0.45</v>
      </c>
      <c r="F187" s="4">
        <v>43651.445833333331</v>
      </c>
      <c r="G187" s="4">
        <v>43651.45</v>
      </c>
      <c r="H187" s="9">
        <v>5.9999999986030161</v>
      </c>
    </row>
    <row r="188" spans="1:8" x14ac:dyDescent="0.25">
      <c r="A188" s="42"/>
      <c r="B188" s="27">
        <v>43651</v>
      </c>
      <c r="C188" s="28">
        <v>0.44791666666666669</v>
      </c>
      <c r="D188" s="27">
        <v>43651</v>
      </c>
      <c r="E188" s="28">
        <v>0.45416666666666666</v>
      </c>
      <c r="F188" s="4">
        <v>43651.447916666664</v>
      </c>
      <c r="G188" s="4">
        <v>43651.45416666667</v>
      </c>
      <c r="H188" s="9">
        <v>9.0000000083819032</v>
      </c>
    </row>
    <row r="189" spans="1:8" x14ac:dyDescent="0.25">
      <c r="A189" s="42"/>
      <c r="B189" s="27">
        <v>43651</v>
      </c>
      <c r="C189" s="28">
        <v>0.46319444444444446</v>
      </c>
      <c r="D189" s="27">
        <v>43651</v>
      </c>
      <c r="E189" s="28">
        <v>0.46666666666666662</v>
      </c>
      <c r="F189" s="4">
        <v>43651.463194444441</v>
      </c>
      <c r="G189" s="4">
        <v>43651.466666666667</v>
      </c>
      <c r="H189" s="9">
        <v>5.0000000058207661</v>
      </c>
    </row>
    <row r="190" spans="1:8" x14ac:dyDescent="0.25">
      <c r="A190" s="42"/>
      <c r="B190" s="27">
        <v>43651</v>
      </c>
      <c r="C190" s="28">
        <v>0.46458333333333335</v>
      </c>
      <c r="D190" s="27">
        <v>43651</v>
      </c>
      <c r="E190" s="28">
        <v>0.47013888888888888</v>
      </c>
      <c r="F190" s="4">
        <v>43651.464583333334</v>
      </c>
      <c r="G190" s="4">
        <v>43651.470138888886</v>
      </c>
      <c r="H190" s="9">
        <v>7.9999999946448952</v>
      </c>
    </row>
    <row r="191" spans="1:8" x14ac:dyDescent="0.25">
      <c r="A191" s="42"/>
      <c r="B191" s="27">
        <v>43651</v>
      </c>
      <c r="C191" s="28">
        <v>0.49027777777777781</v>
      </c>
      <c r="D191" s="27">
        <v>43651</v>
      </c>
      <c r="E191" s="28">
        <v>0.50972222222222219</v>
      </c>
      <c r="F191" s="4">
        <v>43651.490277777775</v>
      </c>
      <c r="G191" s="4">
        <v>43651.509722222225</v>
      </c>
      <c r="H191" s="9">
        <v>28.000000007450581</v>
      </c>
    </row>
    <row r="192" spans="1:8" x14ac:dyDescent="0.25">
      <c r="A192" s="42"/>
      <c r="B192" s="27">
        <v>43651</v>
      </c>
      <c r="C192" s="28">
        <v>0.49236111111111108</v>
      </c>
      <c r="D192" s="27">
        <v>43651</v>
      </c>
      <c r="E192" s="28">
        <v>0.51180555555555551</v>
      </c>
      <c r="F192" s="4">
        <v>43651.492361111108</v>
      </c>
      <c r="G192" s="4">
        <v>43651.511805555558</v>
      </c>
      <c r="H192" s="9">
        <v>28.000000007450581</v>
      </c>
    </row>
    <row r="193" spans="1:8" x14ac:dyDescent="0.25">
      <c r="A193" s="42"/>
      <c r="B193" s="27">
        <v>43651</v>
      </c>
      <c r="C193" s="28">
        <v>0.52847222222222223</v>
      </c>
      <c r="D193" s="27">
        <v>43651</v>
      </c>
      <c r="E193" s="28">
        <v>0.53263888888888888</v>
      </c>
      <c r="F193" s="4">
        <v>43651.52847222222</v>
      </c>
      <c r="G193" s="4">
        <v>43651.532638888886</v>
      </c>
      <c r="H193" s="9">
        <v>5.9999999986030161</v>
      </c>
    </row>
    <row r="194" spans="1:8" x14ac:dyDescent="0.25">
      <c r="A194" s="42"/>
      <c r="B194" s="27">
        <v>43651</v>
      </c>
      <c r="C194" s="28">
        <v>0.58263888888888882</v>
      </c>
      <c r="D194" s="27">
        <v>43651</v>
      </c>
      <c r="E194" s="28">
        <v>0.59583333333333333</v>
      </c>
      <c r="F194" s="4">
        <v>43651.582638888889</v>
      </c>
      <c r="G194" s="4">
        <v>43651.595833333333</v>
      </c>
      <c r="H194" s="9">
        <v>18.999999999068677</v>
      </c>
    </row>
    <row r="195" spans="1:8" x14ac:dyDescent="0.25">
      <c r="A195" s="42"/>
      <c r="B195" s="27">
        <v>43651</v>
      </c>
      <c r="C195" s="28">
        <v>0.59513888888888888</v>
      </c>
      <c r="D195" s="27">
        <v>43651</v>
      </c>
      <c r="E195" s="28">
        <v>0.60763888888888895</v>
      </c>
      <c r="F195" s="4">
        <v>43651.595138888886</v>
      </c>
      <c r="G195" s="4">
        <v>43651.607638888891</v>
      </c>
      <c r="H195" s="9">
        <v>18.000000006286427</v>
      </c>
    </row>
    <row r="196" spans="1:8" x14ac:dyDescent="0.25">
      <c r="A196" s="42"/>
      <c r="B196" s="27">
        <v>43651</v>
      </c>
      <c r="C196" s="28">
        <v>0.59722222222222221</v>
      </c>
      <c r="D196" s="27">
        <v>43651</v>
      </c>
      <c r="E196" s="28">
        <v>0.63402777777777775</v>
      </c>
      <c r="F196" s="4">
        <v>43651.597222222219</v>
      </c>
      <c r="G196" s="4">
        <v>43651.634027777778</v>
      </c>
      <c r="H196" s="9">
        <v>53.000000005122274</v>
      </c>
    </row>
    <row r="197" spans="1:8" x14ac:dyDescent="0.25">
      <c r="A197" s="42"/>
      <c r="B197" s="27">
        <v>43651</v>
      </c>
      <c r="C197" s="28">
        <v>0.60416666666666663</v>
      </c>
      <c r="D197" s="27">
        <v>43651</v>
      </c>
      <c r="E197" s="28">
        <v>0.64374999999999993</v>
      </c>
      <c r="F197" s="4">
        <v>43651.604166666664</v>
      </c>
      <c r="G197" s="4">
        <v>43651.643750000003</v>
      </c>
      <c r="H197" s="9">
        <v>57.000000007683411</v>
      </c>
    </row>
    <row r="198" spans="1:8" x14ac:dyDescent="0.25">
      <c r="A198" s="42"/>
      <c r="B198" s="27">
        <v>43651</v>
      </c>
      <c r="C198" s="28">
        <v>0.60763888888888895</v>
      </c>
      <c r="D198" s="27">
        <v>43651</v>
      </c>
      <c r="E198" s="28">
        <v>0.64861111111111114</v>
      </c>
      <c r="F198" s="4">
        <v>43651.607638888891</v>
      </c>
      <c r="G198" s="4">
        <v>43651.648611111108</v>
      </c>
      <c r="H198" s="9">
        <v>58.999999993247911</v>
      </c>
    </row>
    <row r="199" spans="1:8" x14ac:dyDescent="0.25">
      <c r="A199" s="42"/>
      <c r="B199" s="27">
        <v>43651</v>
      </c>
      <c r="C199" s="28">
        <v>0.61111111111111105</v>
      </c>
      <c r="D199" s="27">
        <v>43651</v>
      </c>
      <c r="E199" s="28">
        <v>0.65486111111111112</v>
      </c>
      <c r="F199" s="4">
        <v>43651.611111111109</v>
      </c>
      <c r="G199" s="4">
        <v>43651.654861111114</v>
      </c>
      <c r="H199" s="9">
        <v>63.000000006286427</v>
      </c>
    </row>
    <row r="200" spans="1:8" x14ac:dyDescent="0.25">
      <c r="A200" s="42"/>
      <c r="B200" s="27">
        <v>43651</v>
      </c>
      <c r="C200" s="28">
        <v>0.63958333333333328</v>
      </c>
      <c r="D200" s="27">
        <v>43651</v>
      </c>
      <c r="E200" s="28">
        <v>0.68263888888888891</v>
      </c>
      <c r="F200" s="4">
        <v>43651.63958333333</v>
      </c>
      <c r="G200" s="4">
        <v>43651.682638888888</v>
      </c>
      <c r="H200" s="9">
        <v>62.000000003026798</v>
      </c>
    </row>
    <row r="201" spans="1:8" x14ac:dyDescent="0.25">
      <c r="A201" s="42"/>
      <c r="B201" s="27">
        <v>43651</v>
      </c>
      <c r="C201" s="28">
        <v>0.64097222222222217</v>
      </c>
      <c r="D201" s="27">
        <v>43651</v>
      </c>
      <c r="E201" s="28">
        <v>0.68125000000000002</v>
      </c>
      <c r="F201" s="4">
        <v>43651.640972222223</v>
      </c>
      <c r="G201" s="4">
        <v>43651.681250000001</v>
      </c>
      <c r="H201" s="9">
        <v>58.000000000465661</v>
      </c>
    </row>
    <row r="202" spans="1:8" x14ac:dyDescent="0.25">
      <c r="A202" s="42"/>
      <c r="B202" s="27">
        <v>43651</v>
      </c>
      <c r="C202" s="28">
        <v>0.64097222222222217</v>
      </c>
      <c r="D202" s="27">
        <v>43651</v>
      </c>
      <c r="E202" s="28">
        <v>0.68263888888888891</v>
      </c>
      <c r="F202" s="4">
        <v>43651.640972222223</v>
      </c>
      <c r="G202" s="4">
        <v>43651.682638888888</v>
      </c>
      <c r="H202" s="9">
        <v>59.99999999650754</v>
      </c>
    </row>
    <row r="203" spans="1:8" x14ac:dyDescent="0.25">
      <c r="A203" s="42"/>
      <c r="B203" s="27">
        <v>43651</v>
      </c>
      <c r="C203" s="28">
        <v>0.6743055555555556</v>
      </c>
      <c r="D203" s="27">
        <v>43651</v>
      </c>
      <c r="E203" s="28">
        <v>0.69791666666666663</v>
      </c>
      <c r="F203" s="4">
        <v>43651.674305555556</v>
      </c>
      <c r="G203" s="4">
        <v>43651.697916666664</v>
      </c>
      <c r="H203" s="9">
        <v>33.999999995576218</v>
      </c>
    </row>
    <row r="204" spans="1:8" x14ac:dyDescent="0.25">
      <c r="A204" s="42"/>
      <c r="B204" s="27">
        <v>43651</v>
      </c>
      <c r="C204" s="28">
        <v>0.70000000000000007</v>
      </c>
      <c r="D204" s="27">
        <v>43651</v>
      </c>
      <c r="E204" s="28">
        <v>0.71180555555555547</v>
      </c>
      <c r="F204" s="4">
        <v>43651.7</v>
      </c>
      <c r="G204" s="4">
        <v>43651.711805555555</v>
      </c>
      <c r="H204" s="9">
        <v>17.000000003026798</v>
      </c>
    </row>
    <row r="205" spans="1:8" x14ac:dyDescent="0.25">
      <c r="A205" s="42"/>
      <c r="B205" s="27">
        <v>43651</v>
      </c>
      <c r="C205" s="28">
        <v>0.73958333333333337</v>
      </c>
      <c r="D205" s="27">
        <v>43651</v>
      </c>
      <c r="E205" s="28">
        <v>0.74305555555555547</v>
      </c>
      <c r="F205" s="4">
        <v>43651.739583333336</v>
      </c>
      <c r="G205" s="4">
        <v>43651.743055555555</v>
      </c>
      <c r="H205" s="9">
        <v>4.9999999953433871</v>
      </c>
    </row>
    <row r="206" spans="1:8" x14ac:dyDescent="0.25">
      <c r="A206" s="42"/>
      <c r="B206" s="27">
        <v>43651</v>
      </c>
      <c r="C206" s="28">
        <v>0.7680555555555556</v>
      </c>
      <c r="D206" s="27">
        <v>43651</v>
      </c>
      <c r="E206" s="28">
        <v>0.77916666666666667</v>
      </c>
      <c r="F206" s="4">
        <v>43651.768055555556</v>
      </c>
      <c r="G206" s="4">
        <v>43651.779166666667</v>
      </c>
      <c r="H206" s="9">
        <v>15.999999999767169</v>
      </c>
    </row>
    <row r="207" spans="1:8" x14ac:dyDescent="0.25">
      <c r="A207" s="42"/>
      <c r="B207" s="27">
        <v>43651</v>
      </c>
      <c r="C207" s="28">
        <v>0.82430555555555562</v>
      </c>
      <c r="D207" s="27">
        <v>43651</v>
      </c>
      <c r="E207" s="28">
        <v>0.83333333333333337</v>
      </c>
      <c r="F207" s="4">
        <v>43651.824305555558</v>
      </c>
      <c r="G207" s="4">
        <v>43651.833333333336</v>
      </c>
      <c r="H207" s="9">
        <v>13.000000000465661</v>
      </c>
    </row>
    <row r="208" spans="1:8" x14ac:dyDescent="0.25">
      <c r="A208" s="42"/>
      <c r="B208" s="27">
        <v>43651</v>
      </c>
      <c r="C208" s="28">
        <v>0.89027777777777783</v>
      </c>
      <c r="D208" s="27">
        <v>43651</v>
      </c>
      <c r="E208" s="28">
        <v>0.90694444444444444</v>
      </c>
      <c r="F208" s="4">
        <v>43651.890277777777</v>
      </c>
      <c r="G208" s="4">
        <v>43651.906944444447</v>
      </c>
      <c r="H208" s="9">
        <v>24.000000004889444</v>
      </c>
    </row>
    <row r="209" spans="1:8" x14ac:dyDescent="0.25">
      <c r="A209" s="42"/>
      <c r="B209" s="27">
        <v>43651</v>
      </c>
      <c r="C209" s="28">
        <v>0.91319444444444453</v>
      </c>
      <c r="D209" s="27">
        <v>43651</v>
      </c>
      <c r="E209" s="28">
        <v>0.93888888888888899</v>
      </c>
      <c r="F209" s="4">
        <v>43651.913194444445</v>
      </c>
      <c r="G209" s="4">
        <v>43651.938888888886</v>
      </c>
      <c r="H209" s="9">
        <v>36.999999994877726</v>
      </c>
    </row>
    <row r="210" spans="1:8" x14ac:dyDescent="0.25">
      <c r="A210" s="42"/>
      <c r="B210" s="27">
        <v>43652</v>
      </c>
      <c r="C210" s="28">
        <v>0.11319444444444444</v>
      </c>
      <c r="D210" s="27">
        <v>43652</v>
      </c>
      <c r="E210" s="28">
        <v>0.11875000000000001</v>
      </c>
      <c r="F210" s="4">
        <v>43652.113194444442</v>
      </c>
      <c r="G210" s="4">
        <v>43652.118750000001</v>
      </c>
      <c r="H210" s="9">
        <v>8.0000000051222742</v>
      </c>
    </row>
    <row r="211" spans="1:8" x14ac:dyDescent="0.25">
      <c r="A211" s="42"/>
      <c r="B211" s="27">
        <v>43652</v>
      </c>
      <c r="C211" s="28">
        <v>0.28750000000000003</v>
      </c>
      <c r="D211" s="27">
        <v>43652</v>
      </c>
      <c r="E211" s="28">
        <v>0.29444444444444445</v>
      </c>
      <c r="F211" s="4">
        <v>43652.287499999999</v>
      </c>
      <c r="G211" s="4">
        <v>43652.294444444444</v>
      </c>
      <c r="H211" s="9">
        <v>10.000000001164153</v>
      </c>
    </row>
    <row r="212" spans="1:8" x14ac:dyDescent="0.25">
      <c r="A212" s="42"/>
      <c r="B212" s="27">
        <v>43652</v>
      </c>
      <c r="C212" s="28">
        <v>0.29166666666666669</v>
      </c>
      <c r="D212" s="27">
        <v>43652</v>
      </c>
      <c r="E212" s="28">
        <v>0.3</v>
      </c>
      <c r="F212" s="4">
        <v>43652.291666666664</v>
      </c>
      <c r="G212" s="4">
        <v>43652.3</v>
      </c>
      <c r="H212" s="9">
        <v>12.000000007683411</v>
      </c>
    </row>
    <row r="213" spans="1:8" x14ac:dyDescent="0.25">
      <c r="A213" s="42"/>
      <c r="B213" s="27">
        <v>43652</v>
      </c>
      <c r="C213" s="28">
        <v>0.32013888888888892</v>
      </c>
      <c r="D213" s="27">
        <v>43652</v>
      </c>
      <c r="E213" s="28">
        <v>0.3263888888888889</v>
      </c>
      <c r="F213" s="4">
        <v>43652.320138888892</v>
      </c>
      <c r="G213" s="4">
        <v>43652.326388888891</v>
      </c>
      <c r="H213" s="9">
        <v>8.9999999979045242</v>
      </c>
    </row>
    <row r="214" spans="1:8" x14ac:dyDescent="0.25">
      <c r="A214" s="42"/>
      <c r="B214" s="27">
        <v>43652</v>
      </c>
      <c r="C214" s="28">
        <v>0.33958333333333335</v>
      </c>
      <c r="D214" s="27">
        <v>43652</v>
      </c>
      <c r="E214" s="28">
        <v>0.34652777777777777</v>
      </c>
      <c r="F214" s="4">
        <v>43652.339583333334</v>
      </c>
      <c r="G214" s="4">
        <v>43652.34652777778</v>
      </c>
      <c r="H214" s="9">
        <v>10.000000001164153</v>
      </c>
    </row>
    <row r="215" spans="1:8" x14ac:dyDescent="0.25">
      <c r="A215" s="42"/>
      <c r="B215" s="27">
        <v>43652</v>
      </c>
      <c r="C215" s="28">
        <v>0.3666666666666667</v>
      </c>
      <c r="D215" s="27">
        <v>43652</v>
      </c>
      <c r="E215" s="28">
        <v>0.38472222222222219</v>
      </c>
      <c r="F215" s="4">
        <v>43652.366666666669</v>
      </c>
      <c r="G215" s="4">
        <v>43652.384722222225</v>
      </c>
      <c r="H215" s="9">
        <v>26.000000000931323</v>
      </c>
    </row>
    <row r="216" spans="1:8" x14ac:dyDescent="0.25">
      <c r="A216" s="42"/>
      <c r="B216" s="27">
        <v>43652</v>
      </c>
      <c r="C216" s="28">
        <v>0.37291666666666662</v>
      </c>
      <c r="D216" s="27">
        <v>43652</v>
      </c>
      <c r="E216" s="28">
        <v>0.3888888888888889</v>
      </c>
      <c r="F216" s="4">
        <v>43652.372916666667</v>
      </c>
      <c r="G216" s="4">
        <v>43652.388888888891</v>
      </c>
      <c r="H216" s="9">
        <v>23.000000001629815</v>
      </c>
    </row>
    <row r="217" spans="1:8" x14ac:dyDescent="0.25">
      <c r="A217" s="42"/>
      <c r="B217" s="27">
        <v>43652</v>
      </c>
      <c r="C217" s="28">
        <v>0.3923611111111111</v>
      </c>
      <c r="D217" s="27">
        <v>43652</v>
      </c>
      <c r="E217" s="28">
        <v>0.39861111111111108</v>
      </c>
      <c r="F217" s="4">
        <v>43652.392361111109</v>
      </c>
      <c r="G217" s="4">
        <v>43652.398611111108</v>
      </c>
      <c r="H217" s="9">
        <v>8.9999999979045242</v>
      </c>
    </row>
    <row r="218" spans="1:8" x14ac:dyDescent="0.25">
      <c r="A218" s="42"/>
      <c r="B218" s="27">
        <v>43652</v>
      </c>
      <c r="C218" s="28">
        <v>0.39652777777777781</v>
      </c>
      <c r="D218" s="27">
        <v>43652</v>
      </c>
      <c r="E218" s="28">
        <v>0.40208333333333335</v>
      </c>
      <c r="F218" s="4">
        <v>43652.396527777775</v>
      </c>
      <c r="G218" s="4">
        <v>43652.402083333334</v>
      </c>
      <c r="H218" s="9">
        <v>8.0000000051222742</v>
      </c>
    </row>
    <row r="219" spans="1:8" x14ac:dyDescent="0.25">
      <c r="A219" s="42"/>
      <c r="B219" s="27">
        <v>43652</v>
      </c>
      <c r="C219" s="28">
        <v>0.41388888888888892</v>
      </c>
      <c r="D219" s="27">
        <v>43652</v>
      </c>
      <c r="E219" s="28">
        <v>0.4368055555555555</v>
      </c>
      <c r="F219" s="4">
        <v>43652.413888888892</v>
      </c>
      <c r="G219" s="4">
        <v>43652.436805555553</v>
      </c>
      <c r="H219" s="9">
        <v>32.999999992316589</v>
      </c>
    </row>
    <row r="220" spans="1:8" x14ac:dyDescent="0.25">
      <c r="A220" s="42"/>
      <c r="B220" s="27">
        <v>43652</v>
      </c>
      <c r="C220" s="28">
        <v>0.42430555555555555</v>
      </c>
      <c r="D220" s="27">
        <v>43652</v>
      </c>
      <c r="E220" s="28">
        <v>0.43055555555555558</v>
      </c>
      <c r="F220" s="4">
        <v>43652.424305555556</v>
      </c>
      <c r="G220" s="4">
        <v>43652.430555555555</v>
      </c>
      <c r="H220" s="9">
        <v>8.9999999979045242</v>
      </c>
    </row>
    <row r="221" spans="1:8" x14ac:dyDescent="0.25">
      <c r="A221" s="42"/>
      <c r="B221" s="27">
        <v>43652</v>
      </c>
      <c r="C221" s="28">
        <v>0.46111111111111108</v>
      </c>
      <c r="D221" s="27">
        <v>43652</v>
      </c>
      <c r="E221" s="28">
        <v>0.4680555555555555</v>
      </c>
      <c r="F221" s="4">
        <v>43652.461111111108</v>
      </c>
      <c r="G221" s="4">
        <v>43652.468055555553</v>
      </c>
      <c r="H221" s="9">
        <v>10.000000001164153</v>
      </c>
    </row>
    <row r="222" spans="1:8" x14ac:dyDescent="0.25">
      <c r="A222" s="42"/>
      <c r="B222" s="27">
        <v>43652</v>
      </c>
      <c r="C222" s="28">
        <v>0.50763888888888886</v>
      </c>
      <c r="D222" s="27">
        <v>43652</v>
      </c>
      <c r="E222" s="28">
        <v>0.5131944444444444</v>
      </c>
      <c r="F222" s="4">
        <v>43652.507638888892</v>
      </c>
      <c r="G222" s="4">
        <v>43652.513194444444</v>
      </c>
      <c r="H222" s="9">
        <v>7.9999999946448952</v>
      </c>
    </row>
    <row r="223" spans="1:8" x14ac:dyDescent="0.25">
      <c r="A223" s="42"/>
      <c r="B223" s="27">
        <v>43652</v>
      </c>
      <c r="C223" s="28">
        <v>0.51874999999999993</v>
      </c>
      <c r="D223" s="27">
        <v>43652</v>
      </c>
      <c r="E223" s="28">
        <v>0.52847222222222223</v>
      </c>
      <c r="F223" s="4">
        <v>43652.518750000003</v>
      </c>
      <c r="G223" s="4">
        <v>43652.52847222222</v>
      </c>
      <c r="H223" s="9">
        <v>13.999999993247911</v>
      </c>
    </row>
    <row r="224" spans="1:8" x14ac:dyDescent="0.25">
      <c r="A224" s="42"/>
      <c r="B224" s="27">
        <v>43652</v>
      </c>
      <c r="C224" s="28">
        <v>0.55277777777777781</v>
      </c>
      <c r="D224" s="27">
        <v>43652</v>
      </c>
      <c r="E224" s="28">
        <v>0.55625000000000002</v>
      </c>
      <c r="F224" s="4">
        <v>43652.552777777775</v>
      </c>
      <c r="G224" s="4">
        <v>43652.556250000001</v>
      </c>
      <c r="H224" s="9">
        <v>5.0000000058207661</v>
      </c>
    </row>
    <row r="225" spans="1:8" x14ac:dyDescent="0.25">
      <c r="A225" s="42"/>
      <c r="B225" s="27">
        <v>43652</v>
      </c>
      <c r="C225" s="28">
        <v>0.55347222222222225</v>
      </c>
      <c r="D225" s="27">
        <v>43652</v>
      </c>
      <c r="E225" s="28">
        <v>0.56111111111111112</v>
      </c>
      <c r="F225" s="4">
        <v>43652.553472222222</v>
      </c>
      <c r="G225" s="4">
        <v>43652.561111111114</v>
      </c>
      <c r="H225" s="9">
        <v>11.000000004423782</v>
      </c>
    </row>
    <row r="226" spans="1:8" x14ac:dyDescent="0.25">
      <c r="A226" s="42"/>
      <c r="B226" s="27">
        <v>43652</v>
      </c>
      <c r="C226" s="28">
        <v>0.61597222222222225</v>
      </c>
      <c r="D226" s="27">
        <v>43652</v>
      </c>
      <c r="E226" s="28">
        <v>0.63263888888888886</v>
      </c>
      <c r="F226" s="4">
        <v>43652.615972222222</v>
      </c>
      <c r="G226" s="4">
        <v>43652.632638888892</v>
      </c>
      <c r="H226" s="9">
        <v>24.000000004889444</v>
      </c>
    </row>
    <row r="227" spans="1:8" x14ac:dyDescent="0.25">
      <c r="A227" s="42"/>
      <c r="B227" s="27">
        <v>43652</v>
      </c>
      <c r="C227" s="28">
        <v>0.62916666666666665</v>
      </c>
      <c r="D227" s="27">
        <v>43652</v>
      </c>
      <c r="E227" s="28">
        <v>0.64861111111111114</v>
      </c>
      <c r="F227" s="4">
        <v>43652.629166666666</v>
      </c>
      <c r="G227" s="4">
        <v>43652.648611111108</v>
      </c>
      <c r="H227" s="9">
        <v>27.999999996973202</v>
      </c>
    </row>
    <row r="228" spans="1:8" x14ac:dyDescent="0.25">
      <c r="A228" s="42"/>
      <c r="B228" s="27">
        <v>43652</v>
      </c>
      <c r="C228" s="28">
        <v>0.64513888888888882</v>
      </c>
      <c r="D228" s="27">
        <v>43652</v>
      </c>
      <c r="E228" s="28">
        <v>0.67222222222222217</v>
      </c>
      <c r="F228" s="4">
        <v>43652.645138888889</v>
      </c>
      <c r="G228" s="4">
        <v>43652.672222222223</v>
      </c>
      <c r="H228" s="9">
        <v>39.000000001396984</v>
      </c>
    </row>
    <row r="229" spans="1:8" x14ac:dyDescent="0.25">
      <c r="A229" s="42"/>
      <c r="B229" s="27">
        <v>43652</v>
      </c>
      <c r="C229" s="28">
        <v>0.64652777777777781</v>
      </c>
      <c r="D229" s="27">
        <v>43652</v>
      </c>
      <c r="E229" s="28">
        <v>0.68263888888888891</v>
      </c>
      <c r="F229" s="4">
        <v>43652.646527777775</v>
      </c>
      <c r="G229" s="4">
        <v>43652.682638888888</v>
      </c>
      <c r="H229" s="9">
        <v>52.000000001862645</v>
      </c>
    </row>
    <row r="230" spans="1:8" x14ac:dyDescent="0.25">
      <c r="A230" s="42"/>
      <c r="B230" s="27">
        <v>43652</v>
      </c>
      <c r="C230" s="28">
        <v>0.66388888888888886</v>
      </c>
      <c r="D230" s="27">
        <v>43652</v>
      </c>
      <c r="E230" s="28">
        <v>0.69652777777777775</v>
      </c>
      <c r="F230" s="4">
        <v>43652.663888888892</v>
      </c>
      <c r="G230" s="4">
        <v>43652.696527777778</v>
      </c>
      <c r="H230" s="9">
        <v>46.999999996041879</v>
      </c>
    </row>
    <row r="231" spans="1:8" x14ac:dyDescent="0.25">
      <c r="A231" s="42"/>
      <c r="B231" s="27">
        <v>43652</v>
      </c>
      <c r="C231" s="28">
        <v>0.67291666666666661</v>
      </c>
      <c r="D231" s="27">
        <v>43652</v>
      </c>
      <c r="E231" s="28">
        <v>0.70694444444444438</v>
      </c>
      <c r="F231" s="4">
        <v>43652.67291666667</v>
      </c>
      <c r="G231" s="4">
        <v>43652.706944444442</v>
      </c>
      <c r="H231" s="9">
        <v>48.999999992083758</v>
      </c>
    </row>
    <row r="232" spans="1:8" x14ac:dyDescent="0.25">
      <c r="A232" s="42"/>
      <c r="B232" s="27">
        <v>43652</v>
      </c>
      <c r="C232" s="28">
        <v>0.72291666666666676</v>
      </c>
      <c r="D232" s="27">
        <v>43652</v>
      </c>
      <c r="E232" s="28">
        <v>0.7402777777777777</v>
      </c>
      <c r="F232" s="4">
        <v>43652.722916666666</v>
      </c>
      <c r="G232" s="4">
        <v>43652.740277777775</v>
      </c>
      <c r="H232" s="9">
        <v>24.999999997671694</v>
      </c>
    </row>
    <row r="233" spans="1:8" x14ac:dyDescent="0.25">
      <c r="A233" s="42"/>
      <c r="B233" s="27">
        <v>43652</v>
      </c>
      <c r="C233" s="28">
        <v>0.7284722222222223</v>
      </c>
      <c r="D233" s="27">
        <v>43652</v>
      </c>
      <c r="E233" s="28">
        <v>0.77916666666666667</v>
      </c>
      <c r="F233" s="4">
        <v>43652.728472222225</v>
      </c>
      <c r="G233" s="4">
        <v>43652.779166666667</v>
      </c>
      <c r="H233" s="9">
        <v>72.999999996973202</v>
      </c>
    </row>
    <row r="234" spans="1:8" x14ac:dyDescent="0.25">
      <c r="A234" s="42"/>
      <c r="B234" s="27">
        <v>43652</v>
      </c>
      <c r="C234" s="28">
        <v>0.72916666666666663</v>
      </c>
      <c r="D234" s="27">
        <v>43652</v>
      </c>
      <c r="E234" s="28">
        <v>0.78749999999999998</v>
      </c>
      <c r="F234" s="4">
        <v>43652.729166666664</v>
      </c>
      <c r="G234" s="4">
        <v>43652.787499999999</v>
      </c>
      <c r="H234" s="9">
        <v>84.000000001396984</v>
      </c>
    </row>
    <row r="235" spans="1:8" x14ac:dyDescent="0.25">
      <c r="A235" s="42"/>
      <c r="B235" s="27">
        <v>43652</v>
      </c>
      <c r="C235" s="28">
        <v>0.75138888888888899</v>
      </c>
      <c r="D235" s="27">
        <v>43652</v>
      </c>
      <c r="E235" s="28">
        <v>0.79236111111111107</v>
      </c>
      <c r="F235" s="4">
        <v>43652.751388888886</v>
      </c>
      <c r="G235" s="4">
        <v>43652.792361111111</v>
      </c>
      <c r="H235" s="9">
        <v>59.00000000372529</v>
      </c>
    </row>
    <row r="236" spans="1:8" x14ac:dyDescent="0.25">
      <c r="A236" s="42"/>
      <c r="B236" s="27">
        <v>43652</v>
      </c>
      <c r="C236" s="28">
        <v>0.76736111111111116</v>
      </c>
      <c r="D236" s="27">
        <v>43652</v>
      </c>
      <c r="E236" s="28">
        <v>0.80555555555555547</v>
      </c>
      <c r="F236" s="4">
        <v>43652.767361111109</v>
      </c>
      <c r="G236" s="4">
        <v>43652.805555555555</v>
      </c>
      <c r="H236" s="9">
        <v>55.000000001164153</v>
      </c>
    </row>
    <row r="237" spans="1:8" x14ac:dyDescent="0.25">
      <c r="A237" s="42"/>
      <c r="B237" s="27">
        <v>43652</v>
      </c>
      <c r="C237" s="28">
        <v>0.77361111111111114</v>
      </c>
      <c r="D237" s="27">
        <v>43652</v>
      </c>
      <c r="E237" s="28">
        <v>0.81527777777777777</v>
      </c>
      <c r="F237" s="4">
        <v>43652.773611111108</v>
      </c>
      <c r="G237" s="4">
        <v>43652.81527777778</v>
      </c>
      <c r="H237" s="9">
        <v>60.000000006984919</v>
      </c>
    </row>
    <row r="238" spans="1:8" x14ac:dyDescent="0.25">
      <c r="A238" s="42"/>
      <c r="B238" s="27">
        <v>43652</v>
      </c>
      <c r="C238" s="28">
        <v>0.77361111111111114</v>
      </c>
      <c r="D238" s="27">
        <v>43652</v>
      </c>
      <c r="E238" s="28">
        <v>0.81874999999999998</v>
      </c>
      <c r="F238" s="4">
        <v>43652.773611111108</v>
      </c>
      <c r="G238" s="4">
        <v>43652.818749999999</v>
      </c>
      <c r="H238" s="9">
        <v>65.000000002328306</v>
      </c>
    </row>
    <row r="239" spans="1:8" x14ac:dyDescent="0.25">
      <c r="A239" s="42"/>
      <c r="B239" s="27">
        <v>43652</v>
      </c>
      <c r="C239" s="28">
        <v>0.84097222222222223</v>
      </c>
      <c r="D239" s="27">
        <v>43652</v>
      </c>
      <c r="E239" s="28">
        <v>0.85972222222222217</v>
      </c>
      <c r="F239" s="4">
        <v>43652.84097222222</v>
      </c>
      <c r="G239" s="4">
        <v>43652.859722222223</v>
      </c>
      <c r="H239" s="9">
        <v>27.000000004190952</v>
      </c>
    </row>
    <row r="240" spans="1:8" x14ac:dyDescent="0.25">
      <c r="A240" s="42"/>
      <c r="B240" s="27">
        <v>43652</v>
      </c>
      <c r="C240" s="28">
        <v>0.84236111111111101</v>
      </c>
      <c r="D240" s="27">
        <v>43652</v>
      </c>
      <c r="E240" s="28">
        <v>0.86805555555555547</v>
      </c>
      <c r="F240" s="4">
        <v>43652.842361111114</v>
      </c>
      <c r="G240" s="4">
        <v>43652.868055555555</v>
      </c>
      <c r="H240" s="9">
        <v>36.999999994877726</v>
      </c>
    </row>
    <row r="241" spans="1:8" x14ac:dyDescent="0.25">
      <c r="A241" s="42"/>
      <c r="B241" s="27">
        <v>43652</v>
      </c>
      <c r="C241" s="28">
        <v>0.8534722222222223</v>
      </c>
      <c r="D241" s="27">
        <v>43652</v>
      </c>
      <c r="E241" s="28">
        <v>0.8833333333333333</v>
      </c>
      <c r="F241" s="4">
        <v>43652.853472222225</v>
      </c>
      <c r="G241" s="4">
        <v>43652.883333333331</v>
      </c>
      <c r="H241" s="9">
        <v>42.999999993480742</v>
      </c>
    </row>
    <row r="242" spans="1:8" x14ac:dyDescent="0.25">
      <c r="A242" s="42"/>
      <c r="B242" s="27">
        <v>43652</v>
      </c>
      <c r="C242" s="28">
        <v>0.8666666666666667</v>
      </c>
      <c r="D242" s="27">
        <v>43652</v>
      </c>
      <c r="E242" s="28">
        <v>0.90555555555555556</v>
      </c>
      <c r="F242" s="4">
        <v>43652.866666666669</v>
      </c>
      <c r="G242" s="4">
        <v>43652.905555555553</v>
      </c>
      <c r="H242" s="9">
        <v>55.999999993946403</v>
      </c>
    </row>
    <row r="243" spans="1:8" x14ac:dyDescent="0.25">
      <c r="A243" s="42"/>
      <c r="B243" s="27">
        <v>43652</v>
      </c>
      <c r="C243" s="28">
        <v>0.87777777777777777</v>
      </c>
      <c r="D243" s="27">
        <v>43652</v>
      </c>
      <c r="E243" s="28">
        <v>0.91388888888888886</v>
      </c>
      <c r="F243" s="4">
        <v>43652.87777777778</v>
      </c>
      <c r="G243" s="4">
        <v>43652.913888888892</v>
      </c>
      <c r="H243" s="9">
        <v>52.000000001862645</v>
      </c>
    </row>
    <row r="244" spans="1:8" x14ac:dyDescent="0.25">
      <c r="A244" s="42"/>
      <c r="B244" s="27">
        <v>43652</v>
      </c>
      <c r="C244" s="28">
        <v>0.88055555555555554</v>
      </c>
      <c r="D244" s="27">
        <v>43652</v>
      </c>
      <c r="E244" s="28">
        <v>0.92152777777777783</v>
      </c>
      <c r="F244" s="4">
        <v>43652.880555555559</v>
      </c>
      <c r="G244" s="4">
        <v>43652.921527777777</v>
      </c>
      <c r="H244" s="9">
        <v>58.999999993247911</v>
      </c>
    </row>
    <row r="245" spans="1:8" x14ac:dyDescent="0.25">
      <c r="A245" s="42"/>
      <c r="B245" s="27">
        <v>43652</v>
      </c>
      <c r="C245" s="28">
        <v>0.90694444444444444</v>
      </c>
      <c r="D245" s="27">
        <v>43652</v>
      </c>
      <c r="E245" s="28">
        <v>0.97569444444444453</v>
      </c>
      <c r="F245" s="4">
        <v>43652.906944444447</v>
      </c>
      <c r="G245" s="4">
        <v>43652.975694444445</v>
      </c>
      <c r="H245" s="9">
        <v>98.999999997904524</v>
      </c>
    </row>
    <row r="246" spans="1:8" x14ac:dyDescent="0.25">
      <c r="A246" s="42"/>
      <c r="B246" s="27">
        <v>43653</v>
      </c>
      <c r="C246" s="28">
        <v>0.27638888888888885</v>
      </c>
      <c r="D246" s="27">
        <v>43653</v>
      </c>
      <c r="E246" s="28">
        <v>0.28541666666666665</v>
      </c>
      <c r="F246" s="4">
        <v>43653.276388888888</v>
      </c>
      <c r="G246" s="4">
        <v>43653.285416666666</v>
      </c>
      <c r="H246" s="9">
        <v>13.000000000465661</v>
      </c>
    </row>
    <row r="247" spans="1:8" x14ac:dyDescent="0.25">
      <c r="A247" s="42"/>
      <c r="B247" s="27">
        <v>43653</v>
      </c>
      <c r="C247" s="28">
        <v>0.29375000000000001</v>
      </c>
      <c r="D247" s="27">
        <v>43653</v>
      </c>
      <c r="E247" s="28">
        <v>0.30416666666666664</v>
      </c>
      <c r="F247" s="4">
        <v>43653.293749999997</v>
      </c>
      <c r="G247" s="4">
        <v>43653.304166666669</v>
      </c>
      <c r="H247" s="9">
        <v>15.000000006984919</v>
      </c>
    </row>
    <row r="248" spans="1:8" x14ac:dyDescent="0.25">
      <c r="A248" s="42"/>
      <c r="B248" s="27">
        <v>43653</v>
      </c>
      <c r="C248" s="28">
        <v>0.29444444444444445</v>
      </c>
      <c r="D248" s="27">
        <v>43653</v>
      </c>
      <c r="E248" s="28">
        <v>0.29791666666666666</v>
      </c>
      <c r="F248" s="4">
        <v>43653.294444444444</v>
      </c>
      <c r="G248" s="4">
        <v>43653.29791666667</v>
      </c>
      <c r="H248" s="9">
        <v>5.0000000058207661</v>
      </c>
    </row>
    <row r="249" spans="1:8" x14ac:dyDescent="0.25">
      <c r="A249" s="42"/>
      <c r="B249" s="27">
        <v>43653</v>
      </c>
      <c r="C249" s="28">
        <v>0.31458333333333333</v>
      </c>
      <c r="D249" s="27">
        <v>43653</v>
      </c>
      <c r="E249" s="28">
        <v>0.3298611111111111</v>
      </c>
      <c r="F249" s="4">
        <v>43653.314583333333</v>
      </c>
      <c r="G249" s="4">
        <v>43653.329861111109</v>
      </c>
      <c r="H249" s="9">
        <v>21.999999998370185</v>
      </c>
    </row>
    <row r="250" spans="1:8" x14ac:dyDescent="0.25">
      <c r="A250" s="42"/>
      <c r="B250" s="27">
        <v>43653</v>
      </c>
      <c r="C250" s="28">
        <v>0.35902777777777778</v>
      </c>
      <c r="D250" s="27">
        <v>43653</v>
      </c>
      <c r="E250" s="28">
        <v>0.36874999999999997</v>
      </c>
      <c r="F250" s="4">
        <v>43653.359027777777</v>
      </c>
      <c r="G250" s="4">
        <v>43653.368750000001</v>
      </c>
      <c r="H250" s="9">
        <v>14.00000000372529</v>
      </c>
    </row>
    <row r="251" spans="1:8" x14ac:dyDescent="0.25">
      <c r="A251" s="42"/>
      <c r="B251" s="27">
        <v>43653</v>
      </c>
      <c r="C251" s="28">
        <v>0.36249999999999999</v>
      </c>
      <c r="D251" s="27">
        <v>43653</v>
      </c>
      <c r="E251" s="28">
        <v>0.37291666666666662</v>
      </c>
      <c r="F251" s="4">
        <v>43653.362500000003</v>
      </c>
      <c r="G251" s="4">
        <v>43653.372916666667</v>
      </c>
      <c r="H251" s="9">
        <v>14.99999999650754</v>
      </c>
    </row>
    <row r="252" spans="1:8" x14ac:dyDescent="0.25">
      <c r="A252" s="42"/>
      <c r="B252" s="27">
        <v>43653</v>
      </c>
      <c r="C252" s="28">
        <v>0.39513888888888887</v>
      </c>
      <c r="D252" s="27">
        <v>43653</v>
      </c>
      <c r="E252" s="28">
        <v>0.40902777777777777</v>
      </c>
      <c r="F252" s="4">
        <v>43653.395138888889</v>
      </c>
      <c r="G252" s="4">
        <v>43653.40902777778</v>
      </c>
      <c r="H252" s="9">
        <v>20.000000002328306</v>
      </c>
    </row>
    <row r="253" spans="1:8" x14ac:dyDescent="0.25">
      <c r="A253" s="42"/>
      <c r="B253" s="27">
        <v>43653</v>
      </c>
      <c r="C253" s="28">
        <v>0.39583333333333331</v>
      </c>
      <c r="D253" s="27">
        <v>43653</v>
      </c>
      <c r="E253" s="28">
        <v>0.41319444444444442</v>
      </c>
      <c r="F253" s="4">
        <v>43653.395833333336</v>
      </c>
      <c r="G253" s="4">
        <v>43653.413194444445</v>
      </c>
      <c r="H253" s="9">
        <v>24.999999997671694</v>
      </c>
    </row>
    <row r="254" spans="1:8" x14ac:dyDescent="0.25">
      <c r="A254" s="42"/>
      <c r="B254" s="27">
        <v>43653</v>
      </c>
      <c r="C254" s="28">
        <v>0.47222222222222227</v>
      </c>
      <c r="D254" s="27">
        <v>43653</v>
      </c>
      <c r="E254" s="28">
        <v>0.47847222222222219</v>
      </c>
      <c r="F254" s="4">
        <v>43653.472222222219</v>
      </c>
      <c r="G254" s="4">
        <v>43653.478472222225</v>
      </c>
      <c r="H254" s="9">
        <v>9.0000000083819032</v>
      </c>
    </row>
    <row r="255" spans="1:8" x14ac:dyDescent="0.25">
      <c r="A255" s="42"/>
      <c r="B255" s="27">
        <v>43653</v>
      </c>
      <c r="C255" s="28">
        <v>0.48888888888888887</v>
      </c>
      <c r="D255" s="27">
        <v>43653</v>
      </c>
      <c r="E255" s="28">
        <v>0.49305555555555558</v>
      </c>
      <c r="F255" s="4">
        <v>43653.488888888889</v>
      </c>
      <c r="G255" s="4">
        <v>43653.493055555555</v>
      </c>
      <c r="H255" s="9">
        <v>5.9999999986030161</v>
      </c>
    </row>
    <row r="256" spans="1:8" x14ac:dyDescent="0.25">
      <c r="A256" s="42"/>
      <c r="B256" s="27">
        <v>43653</v>
      </c>
      <c r="C256" s="28">
        <v>0.50624999999999998</v>
      </c>
      <c r="D256" s="27">
        <v>43653</v>
      </c>
      <c r="E256" s="28">
        <v>0.5131944444444444</v>
      </c>
      <c r="F256" s="4">
        <v>43653.506249999999</v>
      </c>
      <c r="G256" s="4">
        <v>43653.513194444444</v>
      </c>
      <c r="H256" s="9">
        <v>10.000000001164153</v>
      </c>
    </row>
    <row r="257" spans="1:8" x14ac:dyDescent="0.25">
      <c r="A257" s="42"/>
      <c r="B257" s="27">
        <v>43653</v>
      </c>
      <c r="C257" s="28">
        <v>0.61111111111111105</v>
      </c>
      <c r="D257" s="27">
        <v>43653</v>
      </c>
      <c r="E257" s="28">
        <v>0.62430555555555556</v>
      </c>
      <c r="F257" s="4">
        <v>43653.611111111109</v>
      </c>
      <c r="G257" s="4">
        <v>43653.624305555553</v>
      </c>
      <c r="H257" s="9">
        <v>18.999999999068677</v>
      </c>
    </row>
    <row r="258" spans="1:8" x14ac:dyDescent="0.25">
      <c r="A258" s="42"/>
      <c r="B258" s="27">
        <v>43653</v>
      </c>
      <c r="C258" s="28">
        <v>0.68680555555555556</v>
      </c>
      <c r="D258" s="27">
        <v>43653</v>
      </c>
      <c r="E258" s="28">
        <v>0.69305555555555554</v>
      </c>
      <c r="F258" s="4">
        <v>43653.686805555553</v>
      </c>
      <c r="G258" s="4">
        <v>43653.693055555559</v>
      </c>
      <c r="H258" s="9">
        <v>9.0000000083819032</v>
      </c>
    </row>
    <row r="259" spans="1:8" x14ac:dyDescent="0.25">
      <c r="A259" s="42"/>
      <c r="B259" s="27">
        <v>43653</v>
      </c>
      <c r="C259" s="28">
        <v>0.75138888888888899</v>
      </c>
      <c r="D259" s="27">
        <v>43653</v>
      </c>
      <c r="E259" s="28">
        <v>0.75624999999999998</v>
      </c>
      <c r="F259" s="4">
        <v>43653.751388888886</v>
      </c>
      <c r="G259" s="4">
        <v>43653.756249999999</v>
      </c>
      <c r="H259" s="9">
        <v>7.0000000018626451</v>
      </c>
    </row>
    <row r="260" spans="1:8" x14ac:dyDescent="0.25">
      <c r="A260" s="42"/>
      <c r="B260" s="27">
        <v>43653</v>
      </c>
      <c r="C260" s="28">
        <v>0.83611111111111114</v>
      </c>
      <c r="D260" s="27">
        <v>43653</v>
      </c>
      <c r="E260" s="28">
        <v>0.875</v>
      </c>
      <c r="F260" s="4">
        <v>43653.836111111108</v>
      </c>
      <c r="G260" s="4">
        <v>43653.875</v>
      </c>
      <c r="H260" s="9">
        <v>56.000000004423782</v>
      </c>
    </row>
    <row r="261" spans="1:8" x14ac:dyDescent="0.25">
      <c r="A261" s="42"/>
      <c r="B261" s="27">
        <v>43653</v>
      </c>
      <c r="C261" s="28">
        <v>0.87777777777777777</v>
      </c>
      <c r="D261" s="27">
        <v>43653</v>
      </c>
      <c r="E261" s="28">
        <v>0.96597222222222223</v>
      </c>
      <c r="F261" s="4">
        <v>43653.87777777778</v>
      </c>
      <c r="G261" s="4">
        <v>43653.96597222222</v>
      </c>
      <c r="H261" s="9">
        <v>126.99999999487773</v>
      </c>
    </row>
    <row r="262" spans="1:8" x14ac:dyDescent="0.25">
      <c r="A262" s="42"/>
      <c r="B262" s="27">
        <v>43653</v>
      </c>
      <c r="C262" s="28">
        <v>0.93472222222222223</v>
      </c>
      <c r="D262" s="27">
        <v>43653</v>
      </c>
      <c r="E262" s="28">
        <v>0.97430555555555554</v>
      </c>
      <c r="F262" s="4">
        <v>43653.93472222222</v>
      </c>
      <c r="G262" s="4">
        <v>43653.974305555559</v>
      </c>
      <c r="H262" s="9">
        <v>57.000000007683411</v>
      </c>
    </row>
    <row r="263" spans="1:8" x14ac:dyDescent="0.25">
      <c r="A263" s="42"/>
      <c r="B263" s="27">
        <v>43653</v>
      </c>
      <c r="C263" s="28">
        <v>0.94861111111111107</v>
      </c>
      <c r="D263" s="27">
        <v>43653</v>
      </c>
      <c r="E263" s="28">
        <v>0.98333333333333339</v>
      </c>
      <c r="F263" s="4">
        <v>43653.948611111111</v>
      </c>
      <c r="G263" s="4">
        <v>43653.98333333333</v>
      </c>
      <c r="H263" s="9">
        <v>49.999999995343387</v>
      </c>
    </row>
    <row r="264" spans="1:8" x14ac:dyDescent="0.25">
      <c r="A264" s="42"/>
      <c r="B264" s="27">
        <v>43653</v>
      </c>
      <c r="C264" s="28">
        <v>0.95277777777777783</v>
      </c>
      <c r="D264" s="27">
        <v>43653</v>
      </c>
      <c r="E264" s="28">
        <v>0.99930555555555556</v>
      </c>
      <c r="F264" s="4">
        <v>43653.952777777777</v>
      </c>
      <c r="G264" s="4">
        <v>43653.999305555553</v>
      </c>
      <c r="H264" s="9">
        <v>66.999999998370185</v>
      </c>
    </row>
    <row r="265" spans="1:8" x14ac:dyDescent="0.25">
      <c r="A265" s="42"/>
      <c r="B265" s="27">
        <v>43654</v>
      </c>
      <c r="C265" s="28">
        <v>0.1013888888888889</v>
      </c>
      <c r="D265" s="27">
        <v>43654</v>
      </c>
      <c r="E265" s="28">
        <v>0.11458333333333333</v>
      </c>
      <c r="F265" s="4">
        <v>43654.101388888892</v>
      </c>
      <c r="G265" s="4">
        <v>43654.114583333336</v>
      </c>
      <c r="H265" s="9">
        <v>18.999999999068677</v>
      </c>
    </row>
    <row r="266" spans="1:8" x14ac:dyDescent="0.25">
      <c r="A266" s="42"/>
      <c r="B266" s="27">
        <v>43654</v>
      </c>
      <c r="C266" s="28">
        <v>0.27291666666666664</v>
      </c>
      <c r="D266" s="27">
        <v>43654</v>
      </c>
      <c r="E266" s="28">
        <v>0.28055555555555556</v>
      </c>
      <c r="F266" s="4">
        <v>43654.272916666669</v>
      </c>
      <c r="G266" s="4">
        <v>43654.280555555553</v>
      </c>
      <c r="H266" s="9">
        <v>10.999999993946403</v>
      </c>
    </row>
    <row r="267" spans="1:8" x14ac:dyDescent="0.25">
      <c r="A267" s="42"/>
      <c r="B267" s="27">
        <v>43654</v>
      </c>
      <c r="C267" s="28">
        <v>0.28611111111111115</v>
      </c>
      <c r="D267" s="27">
        <v>43654</v>
      </c>
      <c r="E267" s="28">
        <v>0.29097222222222224</v>
      </c>
      <c r="F267" s="4">
        <v>43654.286111111112</v>
      </c>
      <c r="G267" s="4">
        <v>43654.290972222225</v>
      </c>
      <c r="H267" s="9">
        <v>7.0000000018626451</v>
      </c>
    </row>
    <row r="268" spans="1:8" x14ac:dyDescent="0.25">
      <c r="A268" s="42"/>
      <c r="B268" s="27">
        <v>43654</v>
      </c>
      <c r="C268" s="28">
        <v>0.3</v>
      </c>
      <c r="D268" s="27">
        <v>43654</v>
      </c>
      <c r="E268" s="28">
        <v>0.30763888888888891</v>
      </c>
      <c r="F268" s="4">
        <v>43654.3</v>
      </c>
      <c r="G268" s="4">
        <v>43654.307638888888</v>
      </c>
      <c r="H268" s="9">
        <v>10.999999993946403</v>
      </c>
    </row>
    <row r="269" spans="1:8" x14ac:dyDescent="0.25">
      <c r="A269" s="42"/>
      <c r="B269" s="27">
        <v>43654</v>
      </c>
      <c r="C269" s="28">
        <v>0.32500000000000001</v>
      </c>
      <c r="D269" s="27">
        <v>43654</v>
      </c>
      <c r="E269" s="28">
        <v>0.33333333333333331</v>
      </c>
      <c r="F269" s="4">
        <v>43654.324999999997</v>
      </c>
      <c r="G269" s="4">
        <v>43654.333333333336</v>
      </c>
      <c r="H269" s="9">
        <v>12.000000007683411</v>
      </c>
    </row>
    <row r="270" spans="1:8" x14ac:dyDescent="0.25">
      <c r="A270" s="42"/>
      <c r="B270" s="27">
        <v>43654</v>
      </c>
      <c r="C270" s="28">
        <v>0.33749999999999997</v>
      </c>
      <c r="D270" s="27">
        <v>43654</v>
      </c>
      <c r="E270" s="28">
        <v>0.3527777777777778</v>
      </c>
      <c r="F270" s="4">
        <v>43654.337500000001</v>
      </c>
      <c r="G270" s="4">
        <v>43654.352777777778</v>
      </c>
      <c r="H270" s="9">
        <v>21.999999998370185</v>
      </c>
    </row>
    <row r="271" spans="1:8" x14ac:dyDescent="0.25">
      <c r="A271" s="42"/>
      <c r="B271" s="27">
        <v>43654</v>
      </c>
      <c r="C271" s="28">
        <v>0.34375</v>
      </c>
      <c r="D271" s="27">
        <v>43654</v>
      </c>
      <c r="E271" s="28">
        <v>0.36041666666666666</v>
      </c>
      <c r="F271" s="4">
        <v>43654.34375</v>
      </c>
      <c r="G271" s="4">
        <v>43654.36041666667</v>
      </c>
      <c r="H271" s="9">
        <v>24.000000004889444</v>
      </c>
    </row>
    <row r="272" spans="1:8" x14ac:dyDescent="0.25">
      <c r="A272" s="42"/>
      <c r="B272" s="27">
        <v>43654</v>
      </c>
      <c r="C272" s="28">
        <v>0.35000000000000003</v>
      </c>
      <c r="D272" s="27">
        <v>43654</v>
      </c>
      <c r="E272" s="28">
        <v>0.37222222222222223</v>
      </c>
      <c r="F272" s="4">
        <v>43654.35</v>
      </c>
      <c r="G272" s="4">
        <v>43654.37222222222</v>
      </c>
      <c r="H272" s="9">
        <v>31.999999999534339</v>
      </c>
    </row>
    <row r="273" spans="1:8" x14ac:dyDescent="0.25">
      <c r="A273" s="42"/>
      <c r="B273" s="27">
        <v>43654</v>
      </c>
      <c r="C273" s="28">
        <v>0.35625000000000001</v>
      </c>
      <c r="D273" s="27">
        <v>43654</v>
      </c>
      <c r="E273" s="28">
        <v>0.37361111111111112</v>
      </c>
      <c r="F273" s="4">
        <v>43654.356249999997</v>
      </c>
      <c r="G273" s="4">
        <v>43654.373611111114</v>
      </c>
      <c r="H273" s="9">
        <v>25.000000008149073</v>
      </c>
    </row>
    <row r="274" spans="1:8" x14ac:dyDescent="0.25">
      <c r="A274" s="42"/>
      <c r="B274" s="27">
        <v>43654</v>
      </c>
      <c r="C274" s="28">
        <v>0.36180555555555555</v>
      </c>
      <c r="D274" s="27">
        <v>43654</v>
      </c>
      <c r="E274" s="28">
        <v>0.3743055555555555</v>
      </c>
      <c r="F274" s="4">
        <v>43654.361805555556</v>
      </c>
      <c r="G274" s="4">
        <v>43654.374305555553</v>
      </c>
      <c r="H274" s="9">
        <v>17.999999995809048</v>
      </c>
    </row>
    <row r="275" spans="1:8" x14ac:dyDescent="0.25">
      <c r="A275" s="42"/>
      <c r="B275" s="27">
        <v>43654</v>
      </c>
      <c r="C275" s="28">
        <v>0.37986111111111115</v>
      </c>
      <c r="D275" s="27">
        <v>43654</v>
      </c>
      <c r="E275" s="28">
        <v>0.38819444444444445</v>
      </c>
      <c r="F275" s="4">
        <v>43654.379861111112</v>
      </c>
      <c r="G275" s="4">
        <v>43654.388194444444</v>
      </c>
      <c r="H275" s="9">
        <v>11.999999997206032</v>
      </c>
    </row>
    <row r="276" spans="1:8" x14ac:dyDescent="0.25">
      <c r="A276" s="42"/>
      <c r="B276" s="27">
        <v>43654</v>
      </c>
      <c r="C276" s="28">
        <v>0.37986111111111115</v>
      </c>
      <c r="D276" s="27">
        <v>43654</v>
      </c>
      <c r="E276" s="28">
        <v>0.39374999999999999</v>
      </c>
      <c r="F276" s="4">
        <v>43654.379861111112</v>
      </c>
      <c r="G276" s="4">
        <v>43654.393750000003</v>
      </c>
      <c r="H276" s="9">
        <v>20.000000002328306</v>
      </c>
    </row>
    <row r="277" spans="1:8" x14ac:dyDescent="0.25">
      <c r="A277" s="42"/>
      <c r="B277" s="27">
        <v>43654</v>
      </c>
      <c r="C277" s="28">
        <v>0.38194444444444442</v>
      </c>
      <c r="D277" s="27">
        <v>43654</v>
      </c>
      <c r="E277" s="28">
        <v>0.39652777777777781</v>
      </c>
      <c r="F277" s="4">
        <v>43654.381944444445</v>
      </c>
      <c r="G277" s="4">
        <v>43654.396527777775</v>
      </c>
      <c r="H277" s="9">
        <v>20.999999995110556</v>
      </c>
    </row>
    <row r="278" spans="1:8" x14ac:dyDescent="0.25">
      <c r="A278" s="42"/>
      <c r="B278" s="27">
        <v>43654</v>
      </c>
      <c r="C278" s="28">
        <v>0.39652777777777781</v>
      </c>
      <c r="D278" s="27">
        <v>43654</v>
      </c>
      <c r="E278" s="28">
        <v>0.40277777777777773</v>
      </c>
      <c r="F278" s="4">
        <v>43654.396527777775</v>
      </c>
      <c r="G278" s="4">
        <v>43654.402777777781</v>
      </c>
      <c r="H278" s="9">
        <v>9.0000000083819032</v>
      </c>
    </row>
    <row r="279" spans="1:8" x14ac:dyDescent="0.25">
      <c r="A279" s="42"/>
      <c r="B279" s="27">
        <v>43654</v>
      </c>
      <c r="C279" s="28">
        <v>0.40625</v>
      </c>
      <c r="D279" s="27">
        <v>43654</v>
      </c>
      <c r="E279" s="28">
        <v>0.41388888888888892</v>
      </c>
      <c r="F279" s="4">
        <v>43654.40625</v>
      </c>
      <c r="G279" s="4">
        <v>43654.413888888892</v>
      </c>
      <c r="H279" s="9">
        <v>11.000000004423782</v>
      </c>
    </row>
    <row r="280" spans="1:8" x14ac:dyDescent="0.25">
      <c r="A280" s="42"/>
      <c r="B280" s="27">
        <v>43654</v>
      </c>
      <c r="C280" s="28">
        <v>0.41319444444444442</v>
      </c>
      <c r="D280" s="27">
        <v>43654</v>
      </c>
      <c r="E280" s="28">
        <v>0.41805555555555557</v>
      </c>
      <c r="F280" s="4">
        <v>43654.413194444445</v>
      </c>
      <c r="G280" s="4">
        <v>43654.418055555558</v>
      </c>
      <c r="H280" s="9">
        <v>7.0000000018626451</v>
      </c>
    </row>
    <row r="281" spans="1:8" x14ac:dyDescent="0.25">
      <c r="A281" s="42"/>
      <c r="B281" s="27">
        <v>43654</v>
      </c>
      <c r="C281" s="28">
        <v>0.41597222222222219</v>
      </c>
      <c r="D281" s="27">
        <v>43654</v>
      </c>
      <c r="E281" s="28">
        <v>0.4201388888888889</v>
      </c>
      <c r="F281" s="4">
        <v>43654.415972222225</v>
      </c>
      <c r="G281" s="4">
        <v>43654.420138888891</v>
      </c>
      <c r="H281" s="9">
        <v>5.9999999986030161</v>
      </c>
    </row>
    <row r="282" spans="1:8" x14ac:dyDescent="0.25">
      <c r="A282" s="42"/>
      <c r="B282" s="27">
        <v>43654</v>
      </c>
      <c r="C282" s="28">
        <v>0.42569444444444443</v>
      </c>
      <c r="D282" s="27">
        <v>43654</v>
      </c>
      <c r="E282" s="28">
        <v>0.43124999999999997</v>
      </c>
      <c r="F282" s="4">
        <v>43654.425694444442</v>
      </c>
      <c r="G282" s="4">
        <v>43654.431250000001</v>
      </c>
      <c r="H282" s="9">
        <v>8.0000000051222742</v>
      </c>
    </row>
    <row r="283" spans="1:8" x14ac:dyDescent="0.25">
      <c r="A283" s="42"/>
      <c r="B283" s="27">
        <v>43654</v>
      </c>
      <c r="C283" s="28">
        <v>0.43541666666666662</v>
      </c>
      <c r="D283" s="27">
        <v>43654</v>
      </c>
      <c r="E283" s="28">
        <v>0.45347222222222222</v>
      </c>
      <c r="F283" s="4">
        <v>43654.435416666667</v>
      </c>
      <c r="G283" s="4">
        <v>43654.453472222223</v>
      </c>
      <c r="H283" s="9">
        <v>26.000000000931323</v>
      </c>
    </row>
    <row r="284" spans="1:8" x14ac:dyDescent="0.25">
      <c r="A284" s="42"/>
      <c r="B284" s="27">
        <v>43654</v>
      </c>
      <c r="C284" s="28">
        <v>0.44444444444444442</v>
      </c>
      <c r="D284" s="27">
        <v>43654</v>
      </c>
      <c r="E284" s="28">
        <v>0.4597222222222222</v>
      </c>
      <c r="F284" s="4">
        <v>43654.444444444445</v>
      </c>
      <c r="G284" s="4">
        <v>43654.459722222222</v>
      </c>
      <c r="H284" s="9">
        <v>21.999999998370185</v>
      </c>
    </row>
    <row r="285" spans="1:8" x14ac:dyDescent="0.25">
      <c r="A285" s="42"/>
      <c r="B285" s="27">
        <v>43654</v>
      </c>
      <c r="C285" s="28">
        <v>0.46666666666666662</v>
      </c>
      <c r="D285" s="27">
        <v>43654</v>
      </c>
      <c r="E285" s="28">
        <v>0.47291666666666665</v>
      </c>
      <c r="F285" s="4">
        <v>43654.466666666667</v>
      </c>
      <c r="G285" s="4">
        <v>43654.472916666666</v>
      </c>
      <c r="H285" s="9">
        <v>8.9999999979045242</v>
      </c>
    </row>
    <row r="286" spans="1:8" x14ac:dyDescent="0.25">
      <c r="A286" s="42"/>
      <c r="B286" s="27">
        <v>43654</v>
      </c>
      <c r="C286" s="28">
        <v>0.47222222222222227</v>
      </c>
      <c r="D286" s="27">
        <v>43654</v>
      </c>
      <c r="E286" s="28">
        <v>0.47569444444444442</v>
      </c>
      <c r="F286" s="4">
        <v>43654.472222222219</v>
      </c>
      <c r="G286" s="4">
        <v>43654.475694444445</v>
      </c>
      <c r="H286" s="9">
        <v>5.0000000058207661</v>
      </c>
    </row>
    <row r="287" spans="1:8" x14ac:dyDescent="0.25">
      <c r="A287" s="42"/>
      <c r="B287" s="27">
        <v>43654</v>
      </c>
      <c r="C287" s="28">
        <v>0.47222222222222227</v>
      </c>
      <c r="D287" s="27">
        <v>43654</v>
      </c>
      <c r="E287" s="28">
        <v>0.47847222222222219</v>
      </c>
      <c r="F287" s="4">
        <v>43654.472222222219</v>
      </c>
      <c r="G287" s="4">
        <v>43654.478472222225</v>
      </c>
      <c r="H287" s="9">
        <v>9.0000000083819032</v>
      </c>
    </row>
    <row r="288" spans="1:8" x14ac:dyDescent="0.25">
      <c r="A288" s="42"/>
      <c r="B288" s="27">
        <v>43654</v>
      </c>
      <c r="C288" s="28">
        <v>0.47291666666666665</v>
      </c>
      <c r="D288" s="27">
        <v>43654</v>
      </c>
      <c r="E288" s="28">
        <v>0.47986111111111113</v>
      </c>
      <c r="F288" s="4">
        <v>43654.472916666666</v>
      </c>
      <c r="G288" s="4">
        <v>43654.479861111111</v>
      </c>
      <c r="H288" s="9">
        <v>10.000000001164153</v>
      </c>
    </row>
    <row r="289" spans="1:8" x14ac:dyDescent="0.25">
      <c r="A289" s="42"/>
      <c r="B289" s="27">
        <v>43654</v>
      </c>
      <c r="C289" s="28">
        <v>0.4826388888888889</v>
      </c>
      <c r="D289" s="27">
        <v>43654</v>
      </c>
      <c r="E289" s="28">
        <v>0.4861111111111111</v>
      </c>
      <c r="F289" s="4">
        <v>43654.482638888891</v>
      </c>
      <c r="G289" s="4">
        <v>43654.486111111109</v>
      </c>
      <c r="H289" s="9">
        <v>4.9999999953433871</v>
      </c>
    </row>
    <row r="290" spans="1:8" x14ac:dyDescent="0.25">
      <c r="A290" s="42"/>
      <c r="B290" s="27">
        <v>43654</v>
      </c>
      <c r="C290" s="28">
        <v>0.4993055555555555</v>
      </c>
      <c r="D290" s="27">
        <v>43654</v>
      </c>
      <c r="E290" s="28">
        <v>0.50624999999999998</v>
      </c>
      <c r="F290" s="4">
        <v>43654.499305555553</v>
      </c>
      <c r="G290" s="4">
        <v>43654.506249999999</v>
      </c>
      <c r="H290" s="9">
        <v>10.000000001164153</v>
      </c>
    </row>
    <row r="291" spans="1:8" x14ac:dyDescent="0.25">
      <c r="A291" s="42"/>
      <c r="B291" s="27">
        <v>43654</v>
      </c>
      <c r="C291" s="28">
        <v>0.50624999999999998</v>
      </c>
      <c r="D291" s="27">
        <v>43654</v>
      </c>
      <c r="E291" s="28">
        <v>0.50972222222222219</v>
      </c>
      <c r="F291" s="4">
        <v>43654.506249999999</v>
      </c>
      <c r="G291" s="4">
        <v>43654.509722222225</v>
      </c>
      <c r="H291" s="9">
        <v>5.0000000058207661</v>
      </c>
    </row>
    <row r="292" spans="1:8" x14ac:dyDescent="0.25">
      <c r="A292" s="42"/>
      <c r="B292" s="27">
        <v>43654</v>
      </c>
      <c r="C292" s="28">
        <v>0.51944444444444449</v>
      </c>
      <c r="D292" s="27">
        <v>43654</v>
      </c>
      <c r="E292" s="28">
        <v>0.52847222222222223</v>
      </c>
      <c r="F292" s="4">
        <v>43654.519444444442</v>
      </c>
      <c r="G292" s="4">
        <v>43654.52847222222</v>
      </c>
      <c r="H292" s="9">
        <v>13.000000000465661</v>
      </c>
    </row>
    <row r="293" spans="1:8" x14ac:dyDescent="0.25">
      <c r="A293" s="42"/>
      <c r="B293" s="27">
        <v>43654</v>
      </c>
      <c r="C293" s="28">
        <v>0.53402777777777777</v>
      </c>
      <c r="D293" s="27">
        <v>43654</v>
      </c>
      <c r="E293" s="28">
        <v>0.54375000000000007</v>
      </c>
      <c r="F293" s="4">
        <v>43654.53402777778</v>
      </c>
      <c r="G293" s="4">
        <v>43654.543749999997</v>
      </c>
      <c r="H293" s="9">
        <v>13.999999993247911</v>
      </c>
    </row>
    <row r="294" spans="1:8" x14ac:dyDescent="0.25">
      <c r="A294" s="42"/>
      <c r="B294" s="27">
        <v>43654</v>
      </c>
      <c r="C294" s="28">
        <v>0.57291666666666663</v>
      </c>
      <c r="D294" s="27">
        <v>43654</v>
      </c>
      <c r="E294" s="28">
        <v>0.57638888888888895</v>
      </c>
      <c r="F294" s="4">
        <v>43654.572916666664</v>
      </c>
      <c r="G294" s="4">
        <v>43654.576388888891</v>
      </c>
      <c r="H294" s="9">
        <v>5.0000000058207661</v>
      </c>
    </row>
    <row r="295" spans="1:8" x14ac:dyDescent="0.25">
      <c r="A295" s="42"/>
      <c r="B295" s="27">
        <v>43654</v>
      </c>
      <c r="C295" s="28">
        <v>0.59375</v>
      </c>
      <c r="D295" s="27">
        <v>43654</v>
      </c>
      <c r="E295" s="28">
        <v>0.60486111111111118</v>
      </c>
      <c r="F295" s="4">
        <v>43654.59375</v>
      </c>
      <c r="G295" s="4">
        <v>43654.604861111111</v>
      </c>
      <c r="H295" s="9">
        <v>15.999999999767169</v>
      </c>
    </row>
    <row r="296" spans="1:8" x14ac:dyDescent="0.25">
      <c r="A296" s="42"/>
      <c r="B296" s="27">
        <v>43654</v>
      </c>
      <c r="C296" s="28">
        <v>0.60138888888888886</v>
      </c>
      <c r="D296" s="27">
        <v>43654</v>
      </c>
      <c r="E296" s="28">
        <v>0.6118055555555556</v>
      </c>
      <c r="F296" s="4">
        <v>43654.601388888892</v>
      </c>
      <c r="G296" s="4">
        <v>43654.611805555556</v>
      </c>
      <c r="H296" s="9">
        <v>14.99999999650754</v>
      </c>
    </row>
    <row r="297" spans="1:8" x14ac:dyDescent="0.25">
      <c r="A297" s="42"/>
      <c r="B297" s="27">
        <v>43654</v>
      </c>
      <c r="C297" s="28">
        <v>0.61249999999999993</v>
      </c>
      <c r="D297" s="27">
        <v>43654</v>
      </c>
      <c r="E297" s="28">
        <v>0.62777777777777777</v>
      </c>
      <c r="F297" s="4">
        <v>43654.612500000003</v>
      </c>
      <c r="G297" s="4">
        <v>43654.62777777778</v>
      </c>
      <c r="H297" s="9">
        <v>21.999999998370185</v>
      </c>
    </row>
    <row r="298" spans="1:8" x14ac:dyDescent="0.25">
      <c r="A298" s="42"/>
      <c r="B298" s="27">
        <v>43654</v>
      </c>
      <c r="C298" s="28">
        <v>0.63472222222222219</v>
      </c>
      <c r="D298" s="27">
        <v>43654</v>
      </c>
      <c r="E298" s="28">
        <v>0.64652777777777781</v>
      </c>
      <c r="F298" s="4">
        <v>43654.634722222225</v>
      </c>
      <c r="G298" s="4">
        <v>43654.646527777775</v>
      </c>
      <c r="H298" s="9">
        <v>16.999999992549419</v>
      </c>
    </row>
    <row r="299" spans="1:8" x14ac:dyDescent="0.25">
      <c r="A299" s="42"/>
      <c r="B299" s="27">
        <v>43654</v>
      </c>
      <c r="C299" s="28">
        <v>0.63541666666666663</v>
      </c>
      <c r="D299" s="27">
        <v>43654</v>
      </c>
      <c r="E299" s="28">
        <v>0.65069444444444446</v>
      </c>
      <c r="F299" s="4">
        <v>43654.635416666664</v>
      </c>
      <c r="G299" s="4">
        <v>43654.650694444441</v>
      </c>
      <c r="H299" s="9">
        <v>21.999999998370185</v>
      </c>
    </row>
    <row r="300" spans="1:8" x14ac:dyDescent="0.25">
      <c r="A300" s="42"/>
      <c r="B300" s="27">
        <v>43654</v>
      </c>
      <c r="C300" s="28">
        <v>0.65486111111111112</v>
      </c>
      <c r="D300" s="27">
        <v>43654</v>
      </c>
      <c r="E300" s="28">
        <v>0.66736111111111107</v>
      </c>
      <c r="F300" s="4">
        <v>43654.654861111114</v>
      </c>
      <c r="G300" s="4">
        <v>43654.667361111111</v>
      </c>
      <c r="H300" s="9">
        <v>17.999999995809048</v>
      </c>
    </row>
    <row r="301" spans="1:8" x14ac:dyDescent="0.25">
      <c r="A301" s="42"/>
      <c r="B301" s="27">
        <v>43654</v>
      </c>
      <c r="C301" s="28">
        <v>0.65555555555555556</v>
      </c>
      <c r="D301" s="27">
        <v>43654</v>
      </c>
      <c r="E301" s="28">
        <v>0.68402777777777779</v>
      </c>
      <c r="F301" s="4">
        <v>43654.655555555553</v>
      </c>
      <c r="G301" s="4">
        <v>43654.684027777781</v>
      </c>
      <c r="H301" s="9">
        <v>41.000000007916242</v>
      </c>
    </row>
    <row r="302" spans="1:8" x14ac:dyDescent="0.25">
      <c r="A302" s="42"/>
      <c r="B302" s="27">
        <v>43654</v>
      </c>
      <c r="C302" s="28">
        <v>0.6743055555555556</v>
      </c>
      <c r="D302" s="27">
        <v>43654</v>
      </c>
      <c r="E302" s="28">
        <v>0.69444444444444453</v>
      </c>
      <c r="F302" s="4">
        <v>43654.674305555556</v>
      </c>
      <c r="G302" s="4">
        <v>43654.694444444445</v>
      </c>
      <c r="H302" s="9">
        <v>29.000000000232831</v>
      </c>
    </row>
    <row r="303" spans="1:8" x14ac:dyDescent="0.25">
      <c r="A303" s="42"/>
      <c r="B303" s="27">
        <v>43654</v>
      </c>
      <c r="C303" s="28">
        <v>0.67499999999999993</v>
      </c>
      <c r="D303" s="27">
        <v>43654</v>
      </c>
      <c r="E303" s="28">
        <v>0.70486111111111116</v>
      </c>
      <c r="F303" s="4">
        <v>43654.675000000003</v>
      </c>
      <c r="G303" s="4">
        <v>43654.704861111109</v>
      </c>
      <c r="H303" s="9">
        <v>42.999999993480742</v>
      </c>
    </row>
    <row r="304" spans="1:8" x14ac:dyDescent="0.25">
      <c r="A304" s="42"/>
      <c r="B304" s="27">
        <v>43654</v>
      </c>
      <c r="C304" s="28">
        <v>0.67708333333333337</v>
      </c>
      <c r="D304" s="27">
        <v>43654</v>
      </c>
      <c r="E304" s="28">
        <v>0.72013888888888899</v>
      </c>
      <c r="F304" s="4">
        <v>43654.677083333336</v>
      </c>
      <c r="G304" s="4">
        <v>43654.720138888886</v>
      </c>
      <c r="H304" s="9">
        <v>61.999999992549419</v>
      </c>
    </row>
    <row r="305" spans="1:8" x14ac:dyDescent="0.25">
      <c r="A305" s="42"/>
      <c r="B305" s="27">
        <v>43654</v>
      </c>
      <c r="C305" s="28">
        <v>0.68472222222222223</v>
      </c>
      <c r="D305" s="27">
        <v>43654</v>
      </c>
      <c r="E305" s="28">
        <v>0.7284722222222223</v>
      </c>
      <c r="F305" s="4">
        <v>43654.68472222222</v>
      </c>
      <c r="G305" s="4">
        <v>43654.728472222225</v>
      </c>
      <c r="H305" s="9">
        <v>63.000000006286427</v>
      </c>
    </row>
    <row r="306" spans="1:8" x14ac:dyDescent="0.25">
      <c r="A306" s="42"/>
      <c r="B306" s="27">
        <v>43654</v>
      </c>
      <c r="C306" s="28">
        <v>0.69236111111111109</v>
      </c>
      <c r="D306" s="27">
        <v>43654</v>
      </c>
      <c r="E306" s="28">
        <v>0.74305555555555547</v>
      </c>
      <c r="F306" s="4">
        <v>43654.692361111112</v>
      </c>
      <c r="G306" s="4">
        <v>43654.743055555555</v>
      </c>
      <c r="H306" s="9">
        <v>72.999999996973202</v>
      </c>
    </row>
    <row r="307" spans="1:8" x14ac:dyDescent="0.25">
      <c r="A307" s="42"/>
      <c r="B307" s="27">
        <v>43654</v>
      </c>
      <c r="C307" s="28">
        <v>0.71250000000000002</v>
      </c>
      <c r="D307" s="27">
        <v>43654</v>
      </c>
      <c r="E307" s="28">
        <v>0.7583333333333333</v>
      </c>
      <c r="F307" s="4">
        <v>43654.712500000001</v>
      </c>
      <c r="G307" s="4">
        <v>43654.758333333331</v>
      </c>
      <c r="H307" s="9">
        <v>65.999999995110556</v>
      </c>
    </row>
    <row r="308" spans="1:8" x14ac:dyDescent="0.25">
      <c r="A308" s="42"/>
      <c r="B308" s="27">
        <v>43654</v>
      </c>
      <c r="C308" s="28">
        <v>0.7270833333333333</v>
      </c>
      <c r="D308" s="27">
        <v>43654</v>
      </c>
      <c r="E308" s="28">
        <v>0.77083333333333337</v>
      </c>
      <c r="F308" s="4">
        <v>43654.727083333331</v>
      </c>
      <c r="G308" s="4">
        <v>43654.770833333336</v>
      </c>
      <c r="H308" s="9">
        <v>63.000000006286427</v>
      </c>
    </row>
    <row r="309" spans="1:8" x14ac:dyDescent="0.25">
      <c r="A309" s="42"/>
      <c r="B309" s="27">
        <v>43654</v>
      </c>
      <c r="C309" s="28">
        <v>0.72986111111111107</v>
      </c>
      <c r="D309" s="27">
        <v>43654</v>
      </c>
      <c r="E309" s="28">
        <v>0.7895833333333333</v>
      </c>
      <c r="F309" s="4">
        <v>43654.729861111111</v>
      </c>
      <c r="G309" s="4">
        <v>43654.789583333331</v>
      </c>
      <c r="H309" s="9">
        <v>85.999999997438863</v>
      </c>
    </row>
    <row r="310" spans="1:8" x14ac:dyDescent="0.25">
      <c r="A310" s="42"/>
      <c r="B310" s="27">
        <v>43654</v>
      </c>
      <c r="C310" s="28">
        <v>0.74236111111111114</v>
      </c>
      <c r="D310" s="27">
        <v>43654</v>
      </c>
      <c r="E310" s="28">
        <v>0.80069444444444438</v>
      </c>
      <c r="F310" s="4">
        <v>43654.742361111108</v>
      </c>
      <c r="G310" s="4">
        <v>43654.800694444442</v>
      </c>
      <c r="H310" s="9">
        <v>84.000000001396984</v>
      </c>
    </row>
    <row r="311" spans="1:8" x14ac:dyDescent="0.25">
      <c r="A311" s="42"/>
      <c r="B311" s="27">
        <v>43654</v>
      </c>
      <c r="C311" s="28">
        <v>0.74583333333333324</v>
      </c>
      <c r="D311" s="27">
        <v>43654</v>
      </c>
      <c r="E311" s="28">
        <v>0.80833333333333324</v>
      </c>
      <c r="F311" s="4">
        <v>43654.745833333334</v>
      </c>
      <c r="G311" s="4">
        <v>43654.808333333334</v>
      </c>
      <c r="H311" s="9">
        <v>90</v>
      </c>
    </row>
    <row r="312" spans="1:8" x14ac:dyDescent="0.25">
      <c r="A312" s="42"/>
      <c r="B312" s="27">
        <v>43654</v>
      </c>
      <c r="C312" s="28">
        <v>0.75763888888888886</v>
      </c>
      <c r="D312" s="27">
        <v>43654</v>
      </c>
      <c r="E312" s="28">
        <v>0.79583333333333339</v>
      </c>
      <c r="F312" s="4">
        <v>43654.757638888892</v>
      </c>
      <c r="G312" s="4">
        <v>43654.79583333333</v>
      </c>
      <c r="H312" s="9">
        <v>54.999999990686774</v>
      </c>
    </row>
    <row r="313" spans="1:8" x14ac:dyDescent="0.25">
      <c r="A313" s="42"/>
      <c r="B313" s="27">
        <v>43654</v>
      </c>
      <c r="C313" s="28">
        <v>0.88611111111111107</v>
      </c>
      <c r="D313" s="27">
        <v>43654</v>
      </c>
      <c r="E313" s="28">
        <v>0.91319444444444453</v>
      </c>
      <c r="F313" s="4">
        <v>43654.886111111111</v>
      </c>
      <c r="G313" s="4">
        <v>43654.913194444445</v>
      </c>
      <c r="H313" s="9">
        <v>39.000000001396984</v>
      </c>
    </row>
    <row r="314" spans="1:8" x14ac:dyDescent="0.25">
      <c r="A314" s="42"/>
      <c r="B314" s="27">
        <v>43654</v>
      </c>
      <c r="C314" s="28">
        <v>0.91805555555555562</v>
      </c>
      <c r="D314" s="27">
        <v>43654</v>
      </c>
      <c r="E314" s="28">
        <v>0.93680555555555556</v>
      </c>
      <c r="F314" s="4">
        <v>43654.918055555558</v>
      </c>
      <c r="G314" s="4">
        <v>43654.936805555553</v>
      </c>
      <c r="H314" s="9">
        <v>26.999999993713573</v>
      </c>
    </row>
    <row r="315" spans="1:8" x14ac:dyDescent="0.25">
      <c r="A315" s="42"/>
      <c r="B315" s="27">
        <v>43654</v>
      </c>
      <c r="C315" s="28">
        <v>0.92569444444444438</v>
      </c>
      <c r="D315" s="27">
        <v>43654</v>
      </c>
      <c r="E315" s="28">
        <v>0.9458333333333333</v>
      </c>
      <c r="F315" s="4">
        <v>43654.925694444442</v>
      </c>
      <c r="G315" s="4">
        <v>43654.945833333331</v>
      </c>
      <c r="H315" s="9">
        <v>29.000000000232831</v>
      </c>
    </row>
    <row r="316" spans="1:8" x14ac:dyDescent="0.25">
      <c r="A316" s="42"/>
      <c r="B316" s="27">
        <v>43655</v>
      </c>
      <c r="C316" s="28">
        <v>6.5972222222222224E-2</v>
      </c>
      <c r="D316" s="27">
        <v>43655</v>
      </c>
      <c r="E316" s="28">
        <v>7.6388888888888895E-2</v>
      </c>
      <c r="F316" s="4">
        <v>43655.065972222219</v>
      </c>
      <c r="G316" s="4">
        <v>43655.076388888891</v>
      </c>
      <c r="H316" s="9">
        <v>15.000000006984919</v>
      </c>
    </row>
    <row r="317" spans="1:8" x14ac:dyDescent="0.25">
      <c r="A317" s="42"/>
      <c r="B317" s="27">
        <v>43655</v>
      </c>
      <c r="C317" s="28">
        <v>0.32500000000000001</v>
      </c>
      <c r="D317" s="27">
        <v>43655</v>
      </c>
      <c r="E317" s="28">
        <v>0.33333333333333331</v>
      </c>
      <c r="F317" s="4">
        <v>43655.324999999997</v>
      </c>
      <c r="G317" s="4">
        <v>43655.333333333336</v>
      </c>
      <c r="H317" s="9">
        <v>12.000000007683411</v>
      </c>
    </row>
    <row r="318" spans="1:8" x14ac:dyDescent="0.25">
      <c r="A318" s="42"/>
      <c r="B318" s="27">
        <v>43655</v>
      </c>
      <c r="C318" s="28">
        <v>0.34027777777777773</v>
      </c>
      <c r="D318" s="27">
        <v>43655</v>
      </c>
      <c r="E318" s="28">
        <v>0.3520833333333333</v>
      </c>
      <c r="F318" s="4">
        <v>43655.340277777781</v>
      </c>
      <c r="G318" s="4">
        <v>43655.352083333331</v>
      </c>
      <c r="H318" s="9">
        <v>16.999999992549419</v>
      </c>
    </row>
    <row r="319" spans="1:8" x14ac:dyDescent="0.25">
      <c r="A319" s="42"/>
      <c r="B319" s="27">
        <v>43655</v>
      </c>
      <c r="C319" s="28">
        <v>0.35000000000000003</v>
      </c>
      <c r="D319" s="27">
        <v>43655</v>
      </c>
      <c r="E319" s="28">
        <v>0.35833333333333334</v>
      </c>
      <c r="F319" s="4">
        <v>43655.35</v>
      </c>
      <c r="G319" s="4">
        <v>43655.35833333333</v>
      </c>
      <c r="H319" s="9">
        <v>11.999999997206032</v>
      </c>
    </row>
    <row r="320" spans="1:8" x14ac:dyDescent="0.25">
      <c r="A320" s="42"/>
      <c r="B320" s="27">
        <v>43655</v>
      </c>
      <c r="C320" s="28">
        <v>0.35347222222222219</v>
      </c>
      <c r="D320" s="27">
        <v>43655</v>
      </c>
      <c r="E320" s="28">
        <v>0.36388888888888887</v>
      </c>
      <c r="F320" s="4">
        <v>43655.353472222225</v>
      </c>
      <c r="G320" s="4">
        <v>43655.363888888889</v>
      </c>
      <c r="H320" s="9">
        <v>14.99999999650754</v>
      </c>
    </row>
    <row r="321" spans="1:8" x14ac:dyDescent="0.25">
      <c r="A321" s="42"/>
      <c r="B321" s="27">
        <v>43655</v>
      </c>
      <c r="C321" s="28">
        <v>0.35555555555555557</v>
      </c>
      <c r="D321" s="27">
        <v>43655</v>
      </c>
      <c r="E321" s="28">
        <v>0.38194444444444442</v>
      </c>
      <c r="F321" s="4">
        <v>43655.355555555558</v>
      </c>
      <c r="G321" s="4">
        <v>43655.381944444445</v>
      </c>
      <c r="H321" s="9">
        <v>37.999999998137355</v>
      </c>
    </row>
    <row r="322" spans="1:8" x14ac:dyDescent="0.25">
      <c r="A322" s="42"/>
      <c r="B322" s="27">
        <v>43655</v>
      </c>
      <c r="C322" s="28">
        <v>0.35694444444444445</v>
      </c>
      <c r="D322" s="27">
        <v>43655</v>
      </c>
      <c r="E322" s="28">
        <v>0.37083333333333335</v>
      </c>
      <c r="F322" s="4">
        <v>43655.356944444444</v>
      </c>
      <c r="G322" s="4">
        <v>43655.370833333334</v>
      </c>
      <c r="H322" s="9">
        <v>20.000000002328306</v>
      </c>
    </row>
    <row r="323" spans="1:8" x14ac:dyDescent="0.25">
      <c r="A323" s="42"/>
      <c r="B323" s="27">
        <v>43655</v>
      </c>
      <c r="C323" s="28">
        <v>0.36319444444444443</v>
      </c>
      <c r="D323" s="27">
        <v>43655</v>
      </c>
      <c r="E323" s="28">
        <v>0.37916666666666665</v>
      </c>
      <c r="F323" s="4">
        <v>43655.363194444442</v>
      </c>
      <c r="G323" s="4">
        <v>43655.379166666666</v>
      </c>
      <c r="H323" s="9">
        <v>23.000000001629815</v>
      </c>
    </row>
    <row r="324" spans="1:8" x14ac:dyDescent="0.25">
      <c r="A324" s="42"/>
      <c r="B324" s="27">
        <v>43655</v>
      </c>
      <c r="C324" s="28">
        <v>0.36527777777777781</v>
      </c>
      <c r="D324" s="27">
        <v>43655</v>
      </c>
      <c r="E324" s="28">
        <v>0.38472222222222219</v>
      </c>
      <c r="F324" s="4">
        <v>43655.365277777775</v>
      </c>
      <c r="G324" s="4">
        <v>43655.384722222225</v>
      </c>
      <c r="H324" s="9">
        <v>28.000000007450581</v>
      </c>
    </row>
    <row r="325" spans="1:8" x14ac:dyDescent="0.25">
      <c r="A325" s="42"/>
      <c r="B325" s="27">
        <v>43655</v>
      </c>
      <c r="C325" s="28">
        <v>0.36874999999999997</v>
      </c>
      <c r="D325" s="27">
        <v>43655</v>
      </c>
      <c r="E325" s="28">
        <v>0.38958333333333334</v>
      </c>
      <c r="F325" s="4">
        <v>43655.368750000001</v>
      </c>
      <c r="G325" s="4">
        <v>43655.38958333333</v>
      </c>
      <c r="H325" s="9">
        <v>29.999999993015081</v>
      </c>
    </row>
    <row r="326" spans="1:8" x14ac:dyDescent="0.25">
      <c r="A326" s="42"/>
      <c r="B326" s="27">
        <v>43655</v>
      </c>
      <c r="C326" s="28">
        <v>0.40833333333333338</v>
      </c>
      <c r="D326" s="27">
        <v>43655</v>
      </c>
      <c r="E326" s="28">
        <v>0.41805555555555557</v>
      </c>
      <c r="F326" s="4">
        <v>43655.408333333333</v>
      </c>
      <c r="G326" s="4">
        <v>43655.418055555558</v>
      </c>
      <c r="H326" s="9">
        <v>14.00000000372529</v>
      </c>
    </row>
    <row r="327" spans="1:8" x14ac:dyDescent="0.25">
      <c r="A327" s="42"/>
      <c r="B327" s="27">
        <v>43655</v>
      </c>
      <c r="C327" s="28">
        <v>0.41597222222222219</v>
      </c>
      <c r="D327" s="27">
        <v>43655</v>
      </c>
      <c r="E327" s="28">
        <v>0.42430555555555555</v>
      </c>
      <c r="F327" s="4">
        <v>43655.415972222225</v>
      </c>
      <c r="G327" s="4">
        <v>43655.424305555556</v>
      </c>
      <c r="H327" s="9">
        <v>11.999999997206032</v>
      </c>
    </row>
    <row r="328" spans="1:8" x14ac:dyDescent="0.25">
      <c r="A328" s="42"/>
      <c r="B328" s="27">
        <v>43655</v>
      </c>
      <c r="C328" s="28">
        <v>0.45</v>
      </c>
      <c r="D328" s="27">
        <v>43655</v>
      </c>
      <c r="E328" s="28">
        <v>0.45763888888888887</v>
      </c>
      <c r="F328" s="4">
        <v>43655.45</v>
      </c>
      <c r="G328" s="4">
        <v>43655.457638888889</v>
      </c>
      <c r="H328" s="9">
        <v>11.000000004423782</v>
      </c>
    </row>
    <row r="329" spans="1:8" x14ac:dyDescent="0.25">
      <c r="A329" s="42"/>
      <c r="B329" s="27">
        <v>43655</v>
      </c>
      <c r="C329" s="28">
        <v>0.46736111111111112</v>
      </c>
      <c r="D329" s="27">
        <v>43655</v>
      </c>
      <c r="E329" s="28">
        <v>0.48125000000000001</v>
      </c>
      <c r="F329" s="4">
        <v>43655.467361111114</v>
      </c>
      <c r="G329" s="4">
        <v>43655.481249999997</v>
      </c>
      <c r="H329" s="9">
        <v>19.999999991850927</v>
      </c>
    </row>
    <row r="330" spans="1:8" x14ac:dyDescent="0.25">
      <c r="A330" s="42"/>
      <c r="B330" s="27">
        <v>43655</v>
      </c>
      <c r="C330" s="28">
        <v>0.4826388888888889</v>
      </c>
      <c r="D330" s="27">
        <v>43655</v>
      </c>
      <c r="E330" s="28">
        <v>0.50277777777777777</v>
      </c>
      <c r="F330" s="4">
        <v>43655.482638888891</v>
      </c>
      <c r="G330" s="4">
        <v>43655.50277777778</v>
      </c>
      <c r="H330" s="9">
        <v>29.000000000232831</v>
      </c>
    </row>
    <row r="331" spans="1:8" x14ac:dyDescent="0.25">
      <c r="A331" s="42"/>
      <c r="B331" s="27">
        <v>43655</v>
      </c>
      <c r="C331" s="28">
        <v>0.5</v>
      </c>
      <c r="D331" s="27">
        <v>43655</v>
      </c>
      <c r="E331" s="28">
        <v>0.51458333333333328</v>
      </c>
      <c r="F331" s="4">
        <v>43655.5</v>
      </c>
      <c r="G331" s="4">
        <v>43655.51458333333</v>
      </c>
      <c r="H331" s="9">
        <v>20.999999995110556</v>
      </c>
    </row>
    <row r="332" spans="1:8" x14ac:dyDescent="0.25">
      <c r="A332" s="42"/>
      <c r="B332" s="27">
        <v>43655</v>
      </c>
      <c r="C332" s="28">
        <v>0.50138888888888888</v>
      </c>
      <c r="D332" s="27">
        <v>43655</v>
      </c>
      <c r="E332" s="28">
        <v>0.52083333333333337</v>
      </c>
      <c r="F332" s="4">
        <v>43655.501388888886</v>
      </c>
      <c r="G332" s="4">
        <v>43655.520833333336</v>
      </c>
      <c r="H332" s="9">
        <v>28.000000007450581</v>
      </c>
    </row>
    <row r="333" spans="1:8" x14ac:dyDescent="0.25">
      <c r="A333" s="42"/>
      <c r="B333" s="27">
        <v>43655</v>
      </c>
      <c r="C333" s="28">
        <v>0.57222222222222219</v>
      </c>
      <c r="D333" s="27">
        <v>43655</v>
      </c>
      <c r="E333" s="28">
        <v>0.59236111111111112</v>
      </c>
      <c r="F333" s="4">
        <v>43655.572222222225</v>
      </c>
      <c r="G333" s="4">
        <v>43655.592361111114</v>
      </c>
      <c r="H333" s="9">
        <v>29.000000000232831</v>
      </c>
    </row>
    <row r="334" spans="1:8" x14ac:dyDescent="0.25">
      <c r="A334" s="42"/>
      <c r="B334" s="27">
        <v>43655</v>
      </c>
      <c r="C334" s="28">
        <v>0.59652777777777777</v>
      </c>
      <c r="D334" s="27">
        <v>43655</v>
      </c>
      <c r="E334" s="28">
        <v>0.61597222222222225</v>
      </c>
      <c r="F334" s="4">
        <v>43655.59652777778</v>
      </c>
      <c r="G334" s="4">
        <v>43655.615972222222</v>
      </c>
      <c r="H334" s="9">
        <v>27.999999996973202</v>
      </c>
    </row>
    <row r="335" spans="1:8" x14ac:dyDescent="0.25">
      <c r="A335" s="42"/>
      <c r="B335" s="27">
        <v>43655</v>
      </c>
      <c r="C335" s="28">
        <v>0.60416666666666663</v>
      </c>
      <c r="D335" s="27">
        <v>43655</v>
      </c>
      <c r="E335" s="28">
        <v>0.62361111111111112</v>
      </c>
      <c r="F335" s="4">
        <v>43655.604166666664</v>
      </c>
      <c r="G335" s="4">
        <v>43655.623611111114</v>
      </c>
      <c r="H335" s="9">
        <v>28.000000007450581</v>
      </c>
    </row>
    <row r="336" spans="1:8" x14ac:dyDescent="0.25">
      <c r="A336" s="42"/>
      <c r="B336" s="27">
        <v>43655</v>
      </c>
      <c r="C336" s="28">
        <v>0.61597222222222225</v>
      </c>
      <c r="D336" s="27">
        <v>43655</v>
      </c>
      <c r="E336" s="28">
        <v>0.64027777777777783</v>
      </c>
      <c r="F336" s="4">
        <v>43655.615972222222</v>
      </c>
      <c r="G336" s="4">
        <v>43655.640277777777</v>
      </c>
      <c r="H336" s="9">
        <v>34.999999998835847</v>
      </c>
    </row>
    <row r="337" spans="1:8" x14ac:dyDescent="0.25">
      <c r="A337" s="42"/>
      <c r="B337" s="27">
        <v>43655</v>
      </c>
      <c r="C337" s="28">
        <v>0.61875000000000002</v>
      </c>
      <c r="D337" s="27">
        <v>43655</v>
      </c>
      <c r="E337" s="28">
        <v>0.6479166666666667</v>
      </c>
      <c r="F337" s="4">
        <v>43655.618750000001</v>
      </c>
      <c r="G337" s="4">
        <v>43655.647916666669</v>
      </c>
      <c r="H337" s="9">
        <v>42.000000000698492</v>
      </c>
    </row>
    <row r="338" spans="1:8" x14ac:dyDescent="0.25">
      <c r="A338" s="42"/>
      <c r="B338" s="27">
        <v>43655</v>
      </c>
      <c r="C338" s="28">
        <v>0.64097222222222217</v>
      </c>
      <c r="D338" s="27">
        <v>43655</v>
      </c>
      <c r="E338" s="28">
        <v>0.65972222222222221</v>
      </c>
      <c r="F338" s="4">
        <v>43655.640972222223</v>
      </c>
      <c r="G338" s="4">
        <v>43655.659722222219</v>
      </c>
      <c r="H338" s="9">
        <v>26.999999993713573</v>
      </c>
    </row>
    <row r="339" spans="1:8" x14ac:dyDescent="0.25">
      <c r="A339" s="42"/>
      <c r="B339" s="27">
        <v>43655</v>
      </c>
      <c r="C339" s="28">
        <v>0.6972222222222223</v>
      </c>
      <c r="D339" s="27">
        <v>43655</v>
      </c>
      <c r="E339" s="28">
        <v>0.70624999999999993</v>
      </c>
      <c r="F339" s="4">
        <v>43655.697222222225</v>
      </c>
      <c r="G339" s="4">
        <v>43655.706250000003</v>
      </c>
      <c r="H339" s="9">
        <v>13.000000000465661</v>
      </c>
    </row>
    <row r="340" spans="1:8" x14ac:dyDescent="0.25">
      <c r="A340" s="42"/>
      <c r="B340" s="27">
        <v>43655</v>
      </c>
      <c r="C340" s="28">
        <v>0.7006944444444444</v>
      </c>
      <c r="D340" s="27">
        <v>43655</v>
      </c>
      <c r="E340" s="28">
        <v>0.71736111111111101</v>
      </c>
      <c r="F340" s="4">
        <v>43655.700694444444</v>
      </c>
      <c r="G340" s="4">
        <v>43655.717361111114</v>
      </c>
      <c r="H340" s="9">
        <v>24.000000004889444</v>
      </c>
    </row>
    <row r="341" spans="1:8" x14ac:dyDescent="0.25">
      <c r="A341" s="42"/>
      <c r="B341" s="27">
        <v>43655</v>
      </c>
      <c r="C341" s="28">
        <v>0.7006944444444444</v>
      </c>
      <c r="D341" s="27">
        <v>43655</v>
      </c>
      <c r="E341" s="28">
        <v>0.80347222222222225</v>
      </c>
      <c r="F341" s="4">
        <v>43655.700694444444</v>
      </c>
      <c r="G341" s="4">
        <v>43655.803472222222</v>
      </c>
      <c r="H341" s="9">
        <v>148.00000000046566</v>
      </c>
    </row>
    <row r="342" spans="1:8" x14ac:dyDescent="0.25">
      <c r="A342" s="42"/>
      <c r="B342" s="27">
        <v>43655</v>
      </c>
      <c r="C342" s="28">
        <v>0.7090277777777777</v>
      </c>
      <c r="D342" s="27">
        <v>43655</v>
      </c>
      <c r="E342" s="28">
        <v>0.72777777777777775</v>
      </c>
      <c r="F342" s="4">
        <v>43655.709027777775</v>
      </c>
      <c r="G342" s="4">
        <v>43655.727777777778</v>
      </c>
      <c r="H342" s="9">
        <v>27.000000004190952</v>
      </c>
    </row>
    <row r="343" spans="1:8" x14ac:dyDescent="0.25">
      <c r="A343" s="42"/>
      <c r="B343" s="27">
        <v>43655</v>
      </c>
      <c r="C343" s="28">
        <v>0.71458333333333324</v>
      </c>
      <c r="D343" s="27">
        <v>43655</v>
      </c>
      <c r="E343" s="28">
        <v>0.7319444444444444</v>
      </c>
      <c r="F343" s="4">
        <v>43655.714583333334</v>
      </c>
      <c r="G343" s="4">
        <v>43655.731944444444</v>
      </c>
      <c r="H343" s="9">
        <v>24.999999997671694</v>
      </c>
    </row>
    <row r="344" spans="1:8" x14ac:dyDescent="0.25">
      <c r="A344" s="42"/>
      <c r="B344" s="27">
        <v>43655</v>
      </c>
      <c r="C344" s="28">
        <v>0.79513888888888884</v>
      </c>
      <c r="D344" s="27">
        <v>43655</v>
      </c>
      <c r="E344" s="28">
        <v>0.80347222222222225</v>
      </c>
      <c r="F344" s="4">
        <v>43655.795138888891</v>
      </c>
      <c r="G344" s="4">
        <v>43655.803472222222</v>
      </c>
      <c r="H344" s="9">
        <v>11.999999997206032</v>
      </c>
    </row>
    <row r="345" spans="1:8" x14ac:dyDescent="0.25">
      <c r="A345" s="42"/>
      <c r="B345" s="27">
        <v>43655</v>
      </c>
      <c r="C345" s="28">
        <v>0.8208333333333333</v>
      </c>
      <c r="D345" s="27">
        <v>43655</v>
      </c>
      <c r="E345" s="28">
        <v>0.82430555555555562</v>
      </c>
      <c r="F345" s="4">
        <v>43655.820833333331</v>
      </c>
      <c r="G345" s="4">
        <v>43655.824305555558</v>
      </c>
      <c r="H345" s="9">
        <v>5.0000000058207661</v>
      </c>
    </row>
    <row r="346" spans="1:8" x14ac:dyDescent="0.25">
      <c r="A346" s="42"/>
      <c r="B346" s="27">
        <v>43655</v>
      </c>
      <c r="C346" s="28">
        <v>0.83611111111111114</v>
      </c>
      <c r="D346" s="27">
        <v>43655</v>
      </c>
      <c r="E346" s="28">
        <v>0.84930555555555554</v>
      </c>
      <c r="F346" s="4">
        <v>43655.836111111108</v>
      </c>
      <c r="G346" s="4">
        <v>43655.849305555559</v>
      </c>
      <c r="H346" s="9">
        <v>19.000000009546056</v>
      </c>
    </row>
    <row r="347" spans="1:8" x14ac:dyDescent="0.25">
      <c r="A347" s="42"/>
      <c r="B347" s="27">
        <v>43655</v>
      </c>
      <c r="C347" s="28">
        <v>0.85</v>
      </c>
      <c r="D347" s="27">
        <v>43655</v>
      </c>
      <c r="E347" s="28">
        <v>0.86944444444444446</v>
      </c>
      <c r="F347" s="4">
        <v>43655.85</v>
      </c>
      <c r="G347" s="4">
        <v>43655.869444444441</v>
      </c>
      <c r="H347" s="9">
        <v>27.999999996973202</v>
      </c>
    </row>
    <row r="348" spans="1:8" x14ac:dyDescent="0.25">
      <c r="A348" s="42"/>
      <c r="B348" s="27">
        <v>43656</v>
      </c>
      <c r="C348" s="28">
        <v>0.24583333333333335</v>
      </c>
      <c r="D348" s="27">
        <v>43656</v>
      </c>
      <c r="E348" s="28">
        <v>0.26180555555555557</v>
      </c>
      <c r="F348" s="4">
        <v>43656.245833333334</v>
      </c>
      <c r="G348" s="4">
        <v>43656.261805555558</v>
      </c>
      <c r="H348" s="9">
        <v>23.000000001629815</v>
      </c>
    </row>
    <row r="349" spans="1:8" x14ac:dyDescent="0.25">
      <c r="A349" s="42"/>
      <c r="B349" s="27">
        <v>43656</v>
      </c>
      <c r="C349" s="28">
        <v>0.25625000000000003</v>
      </c>
      <c r="D349" s="27">
        <v>43656</v>
      </c>
      <c r="E349" s="28">
        <v>0.27083333333333331</v>
      </c>
      <c r="F349" s="4">
        <v>43656.256249999999</v>
      </c>
      <c r="G349" s="4">
        <v>43656.270833333336</v>
      </c>
      <c r="H349" s="9">
        <v>21.000000005587935</v>
      </c>
    </row>
    <row r="350" spans="1:8" x14ac:dyDescent="0.25">
      <c r="A350" s="42"/>
      <c r="B350" s="27">
        <v>43656</v>
      </c>
      <c r="C350" s="28">
        <v>0.31736111111111115</v>
      </c>
      <c r="D350" s="27">
        <v>43656</v>
      </c>
      <c r="E350" s="28">
        <v>0.32777777777777778</v>
      </c>
      <c r="F350" s="4">
        <v>43656.317361111112</v>
      </c>
      <c r="G350" s="4">
        <v>43656.327777777777</v>
      </c>
      <c r="H350" s="9">
        <v>14.99999999650754</v>
      </c>
    </row>
    <row r="351" spans="1:8" x14ac:dyDescent="0.25">
      <c r="A351" s="42"/>
      <c r="B351" s="27">
        <v>43656</v>
      </c>
      <c r="C351" s="28">
        <v>0.34930555555555554</v>
      </c>
      <c r="D351" s="27">
        <v>43656</v>
      </c>
      <c r="E351" s="28">
        <v>0.35972222222222222</v>
      </c>
      <c r="F351" s="4">
        <v>43656.349305555559</v>
      </c>
      <c r="G351" s="4">
        <v>43656.359722222223</v>
      </c>
      <c r="H351" s="9">
        <v>14.99999999650754</v>
      </c>
    </row>
    <row r="352" spans="1:8" x14ac:dyDescent="0.25">
      <c r="A352" s="42"/>
      <c r="B352" s="27">
        <v>43656</v>
      </c>
      <c r="C352" s="28">
        <v>0.3888888888888889</v>
      </c>
      <c r="D352" s="27">
        <v>43656</v>
      </c>
      <c r="E352" s="28">
        <v>0.40416666666666662</v>
      </c>
      <c r="F352" s="4">
        <v>43656.388888888891</v>
      </c>
      <c r="G352" s="4">
        <v>43656.404166666667</v>
      </c>
      <c r="H352" s="9">
        <v>21.999999998370185</v>
      </c>
    </row>
    <row r="353" spans="1:8" x14ac:dyDescent="0.25">
      <c r="A353" s="42"/>
      <c r="B353" s="27">
        <v>43656</v>
      </c>
      <c r="C353" s="28">
        <v>0.41805555555555557</v>
      </c>
      <c r="D353" s="27">
        <v>43656</v>
      </c>
      <c r="E353" s="28">
        <v>0.43958333333333338</v>
      </c>
      <c r="F353" s="4">
        <v>43656.418055555558</v>
      </c>
      <c r="G353" s="4">
        <v>43656.439583333333</v>
      </c>
      <c r="H353" s="9">
        <v>30.99999999627471</v>
      </c>
    </row>
    <row r="354" spans="1:8" x14ac:dyDescent="0.25">
      <c r="A354" s="42"/>
      <c r="B354" s="27">
        <v>43656</v>
      </c>
      <c r="C354" s="28">
        <v>0.44236111111111115</v>
      </c>
      <c r="D354" s="27">
        <v>43656</v>
      </c>
      <c r="E354" s="28">
        <v>0.4826388888888889</v>
      </c>
      <c r="F354" s="4">
        <v>43656.442361111112</v>
      </c>
      <c r="G354" s="4">
        <v>43656.482638888891</v>
      </c>
      <c r="H354" s="9">
        <v>58.000000000465661</v>
      </c>
    </row>
    <row r="355" spans="1:8" x14ac:dyDescent="0.25">
      <c r="A355" s="42"/>
      <c r="B355" s="27">
        <v>43656</v>
      </c>
      <c r="C355" s="28">
        <v>0.4680555555555555</v>
      </c>
      <c r="D355" s="27">
        <v>43656</v>
      </c>
      <c r="E355" s="28">
        <v>0.50416666666666665</v>
      </c>
      <c r="F355" s="4">
        <v>43656.468055555553</v>
      </c>
      <c r="G355" s="4">
        <v>43656.504166666666</v>
      </c>
      <c r="H355" s="9">
        <v>52.000000001862645</v>
      </c>
    </row>
    <row r="356" spans="1:8" x14ac:dyDescent="0.25">
      <c r="A356" s="42"/>
      <c r="B356" s="27">
        <v>43656</v>
      </c>
      <c r="C356" s="28">
        <v>0.47847222222222219</v>
      </c>
      <c r="D356" s="27">
        <v>43656</v>
      </c>
      <c r="E356" s="28">
        <v>0.50624999999999998</v>
      </c>
      <c r="F356" s="4">
        <v>43656.478472222225</v>
      </c>
      <c r="G356" s="4">
        <v>43656.506249999999</v>
      </c>
      <c r="H356" s="9">
        <v>39.999999994179234</v>
      </c>
    </row>
    <row r="357" spans="1:8" x14ac:dyDescent="0.25">
      <c r="A357" s="42"/>
      <c r="B357" s="27">
        <v>43656</v>
      </c>
      <c r="C357" s="28">
        <v>0.4861111111111111</v>
      </c>
      <c r="D357" s="27">
        <v>43656</v>
      </c>
      <c r="E357" s="28">
        <v>0.51180555555555551</v>
      </c>
      <c r="F357" s="4">
        <v>43656.486111111109</v>
      </c>
      <c r="G357" s="4">
        <v>43656.511805555558</v>
      </c>
      <c r="H357" s="9">
        <v>37.000000005355105</v>
      </c>
    </row>
    <row r="358" spans="1:8" x14ac:dyDescent="0.25">
      <c r="A358" s="42"/>
      <c r="B358" s="27">
        <v>43656</v>
      </c>
      <c r="C358" s="28">
        <v>0.48680555555555555</v>
      </c>
      <c r="D358" s="27">
        <v>43656</v>
      </c>
      <c r="E358" s="28">
        <v>0.51180555555555551</v>
      </c>
      <c r="F358" s="4">
        <v>43656.486805555556</v>
      </c>
      <c r="G358" s="4">
        <v>43656.511805555558</v>
      </c>
      <c r="H358" s="9">
        <v>36.000000002095476</v>
      </c>
    </row>
    <row r="359" spans="1:8" x14ac:dyDescent="0.25">
      <c r="A359" s="42"/>
      <c r="B359" s="27">
        <v>43656</v>
      </c>
      <c r="C359" s="28">
        <v>0.49305555555555558</v>
      </c>
      <c r="D359" s="27">
        <v>43656</v>
      </c>
      <c r="E359" s="28">
        <v>0.52222222222222225</v>
      </c>
      <c r="F359" s="4">
        <v>43656.493055555555</v>
      </c>
      <c r="G359" s="4">
        <v>43656.522222222222</v>
      </c>
      <c r="H359" s="9">
        <v>42.000000000698492</v>
      </c>
    </row>
    <row r="360" spans="1:8" x14ac:dyDescent="0.25">
      <c r="A360" s="42"/>
      <c r="B360" s="27">
        <v>43656</v>
      </c>
      <c r="C360" s="28">
        <v>0.56527777777777777</v>
      </c>
      <c r="D360" s="27">
        <v>43656</v>
      </c>
      <c r="E360" s="28">
        <v>0.58472222222222225</v>
      </c>
      <c r="F360" s="4">
        <v>43656.56527777778</v>
      </c>
      <c r="G360" s="4">
        <v>43656.584722222222</v>
      </c>
      <c r="H360" s="9">
        <v>27.999999996973202</v>
      </c>
    </row>
    <row r="361" spans="1:8" x14ac:dyDescent="0.25">
      <c r="A361" s="42"/>
      <c r="B361" s="27">
        <v>43656</v>
      </c>
      <c r="C361" s="28">
        <v>0.56944444444444442</v>
      </c>
      <c r="D361" s="27">
        <v>43656</v>
      </c>
      <c r="E361" s="28">
        <v>0.58958333333333335</v>
      </c>
      <c r="F361" s="4">
        <v>43656.569444444445</v>
      </c>
      <c r="G361" s="4">
        <v>43656.589583333334</v>
      </c>
      <c r="H361" s="9">
        <v>29.000000000232831</v>
      </c>
    </row>
    <row r="362" spans="1:8" x14ac:dyDescent="0.25">
      <c r="A362" s="42"/>
      <c r="B362" s="27">
        <v>43656</v>
      </c>
      <c r="C362" s="28">
        <v>0.59375</v>
      </c>
      <c r="D362" s="27">
        <v>43656</v>
      </c>
      <c r="E362" s="28">
        <v>0.61319444444444449</v>
      </c>
      <c r="F362" s="4">
        <v>43656.59375</v>
      </c>
      <c r="G362" s="4">
        <v>43656.613194444442</v>
      </c>
      <c r="H362" s="9">
        <v>27.999999996973202</v>
      </c>
    </row>
    <row r="363" spans="1:8" x14ac:dyDescent="0.25">
      <c r="A363" s="42"/>
      <c r="B363" s="27">
        <v>43656</v>
      </c>
      <c r="C363" s="28">
        <v>0.60833333333333328</v>
      </c>
      <c r="D363" s="27">
        <v>43656</v>
      </c>
      <c r="E363" s="28">
        <v>0.62291666666666667</v>
      </c>
      <c r="F363" s="4">
        <v>43656.60833333333</v>
      </c>
      <c r="G363" s="4">
        <v>43656.622916666667</v>
      </c>
      <c r="H363" s="9">
        <v>21.000000005587935</v>
      </c>
    </row>
    <row r="364" spans="1:8" x14ac:dyDescent="0.25">
      <c r="A364" s="42"/>
      <c r="B364" s="27">
        <v>43656</v>
      </c>
      <c r="C364" s="28">
        <v>0.60902777777777783</v>
      </c>
      <c r="D364" s="27">
        <v>43656</v>
      </c>
      <c r="E364" s="28">
        <v>0.63194444444444442</v>
      </c>
      <c r="F364" s="4">
        <v>43656.609027777777</v>
      </c>
      <c r="G364" s="4">
        <v>43656.631944444445</v>
      </c>
      <c r="H364" s="9">
        <v>33.000000002793968</v>
      </c>
    </row>
    <row r="365" spans="1:8" x14ac:dyDescent="0.25">
      <c r="A365" s="42"/>
      <c r="B365" s="27">
        <v>43656</v>
      </c>
      <c r="C365" s="28">
        <v>0.60972222222222217</v>
      </c>
      <c r="D365" s="27">
        <v>43656</v>
      </c>
      <c r="E365" s="28">
        <v>0.63888888888888895</v>
      </c>
      <c r="F365" s="4">
        <v>43656.609722222223</v>
      </c>
      <c r="G365" s="4">
        <v>43656.638888888891</v>
      </c>
      <c r="H365" s="9">
        <v>42.000000000698492</v>
      </c>
    </row>
    <row r="366" spans="1:8" x14ac:dyDescent="0.25">
      <c r="A366" s="42"/>
      <c r="B366" s="27">
        <v>43656</v>
      </c>
      <c r="C366" s="28">
        <v>0.62013888888888891</v>
      </c>
      <c r="D366" s="27">
        <v>43656</v>
      </c>
      <c r="E366" s="28">
        <v>0.64930555555555558</v>
      </c>
      <c r="F366" s="4">
        <v>43656.620138888888</v>
      </c>
      <c r="G366" s="4">
        <v>43656.649305555555</v>
      </c>
      <c r="H366" s="9">
        <v>42.000000000698492</v>
      </c>
    </row>
    <row r="367" spans="1:8" x14ac:dyDescent="0.25">
      <c r="A367" s="42"/>
      <c r="B367" s="27">
        <v>43656</v>
      </c>
      <c r="C367" s="28">
        <v>0.62083333333333335</v>
      </c>
      <c r="D367" s="27">
        <v>43656</v>
      </c>
      <c r="E367" s="28">
        <v>0.65902777777777777</v>
      </c>
      <c r="F367" s="4">
        <v>43656.620833333334</v>
      </c>
      <c r="G367" s="4">
        <v>43656.65902777778</v>
      </c>
      <c r="H367" s="9">
        <v>55.000000001164153</v>
      </c>
    </row>
    <row r="368" spans="1:8" x14ac:dyDescent="0.25">
      <c r="A368" s="42"/>
      <c r="B368" s="27">
        <v>43656</v>
      </c>
      <c r="C368" s="28">
        <v>0.65069444444444446</v>
      </c>
      <c r="D368" s="27">
        <v>43656</v>
      </c>
      <c r="E368" s="28">
        <v>0.67708333333333337</v>
      </c>
      <c r="F368" s="4">
        <v>43656.650694444441</v>
      </c>
      <c r="G368" s="4">
        <v>43656.677083333336</v>
      </c>
      <c r="H368" s="9">
        <v>38.000000008614734</v>
      </c>
    </row>
    <row r="369" spans="1:8" x14ac:dyDescent="0.25">
      <c r="A369" s="42"/>
      <c r="B369" s="27">
        <v>43656</v>
      </c>
      <c r="C369" s="28">
        <v>0.66666666666666663</v>
      </c>
      <c r="D369" s="27">
        <v>43656</v>
      </c>
      <c r="E369" s="28">
        <v>0.69652777777777775</v>
      </c>
      <c r="F369" s="4">
        <v>43656.666666666664</v>
      </c>
      <c r="G369" s="4">
        <v>43656.696527777778</v>
      </c>
      <c r="H369" s="9">
        <v>43.000000003958121</v>
      </c>
    </row>
    <row r="370" spans="1:8" x14ac:dyDescent="0.25">
      <c r="A370" s="42"/>
      <c r="B370" s="27">
        <v>43656</v>
      </c>
      <c r="C370" s="28">
        <v>0.70277777777777783</v>
      </c>
      <c r="D370" s="27">
        <v>43656</v>
      </c>
      <c r="E370" s="28">
        <v>0.71527777777777779</v>
      </c>
      <c r="F370" s="4">
        <v>43656.702777777777</v>
      </c>
      <c r="G370" s="4">
        <v>43656.715277777781</v>
      </c>
      <c r="H370" s="9">
        <v>18.000000006286427</v>
      </c>
    </row>
    <row r="371" spans="1:8" x14ac:dyDescent="0.25">
      <c r="A371" s="42"/>
      <c r="B371" s="27">
        <v>43656</v>
      </c>
      <c r="C371" s="28">
        <v>0.72083333333333333</v>
      </c>
      <c r="D371" s="27">
        <v>43656</v>
      </c>
      <c r="E371" s="28">
        <v>0.73055555555555562</v>
      </c>
      <c r="F371" s="4">
        <v>43656.720833333333</v>
      </c>
      <c r="G371" s="4">
        <v>43656.730555555558</v>
      </c>
      <c r="H371" s="9">
        <v>14.00000000372529</v>
      </c>
    </row>
    <row r="372" spans="1:8" x14ac:dyDescent="0.25">
      <c r="A372" s="42"/>
      <c r="B372" s="27">
        <v>43656</v>
      </c>
      <c r="C372" s="28">
        <v>0.7402777777777777</v>
      </c>
      <c r="D372" s="27">
        <v>43656</v>
      </c>
      <c r="E372" s="28">
        <v>0.75138888888888899</v>
      </c>
      <c r="F372" s="4">
        <v>43656.740277777775</v>
      </c>
      <c r="G372" s="4">
        <v>43656.751388888886</v>
      </c>
      <c r="H372" s="9">
        <v>15.999999999767169</v>
      </c>
    </row>
    <row r="373" spans="1:8" x14ac:dyDescent="0.25">
      <c r="A373" s="42"/>
      <c r="B373" s="27">
        <v>43656</v>
      </c>
      <c r="C373" s="28">
        <v>0.74097222222222225</v>
      </c>
      <c r="D373" s="27">
        <v>43656</v>
      </c>
      <c r="E373" s="28">
        <v>0.75555555555555554</v>
      </c>
      <c r="F373" s="4">
        <v>43656.740972222222</v>
      </c>
      <c r="G373" s="4">
        <v>43656.755555555559</v>
      </c>
      <c r="H373" s="9">
        <v>21.000000005587935</v>
      </c>
    </row>
    <row r="374" spans="1:8" x14ac:dyDescent="0.25">
      <c r="A374" s="42"/>
      <c r="B374" s="27">
        <v>43656</v>
      </c>
      <c r="C374" s="28">
        <v>0.78541666666666676</v>
      </c>
      <c r="D374" s="27">
        <v>43656</v>
      </c>
      <c r="E374" s="28">
        <v>0.7909722222222223</v>
      </c>
      <c r="F374" s="4">
        <v>43656.785416666666</v>
      </c>
      <c r="G374" s="4">
        <v>43656.790972222225</v>
      </c>
      <c r="H374" s="9">
        <v>8.0000000051222742</v>
      </c>
    </row>
    <row r="375" spans="1:8" x14ac:dyDescent="0.25">
      <c r="A375" s="42"/>
      <c r="B375" s="27">
        <v>43656</v>
      </c>
      <c r="C375" s="28">
        <v>0.94513888888888886</v>
      </c>
      <c r="D375" s="27">
        <v>43656</v>
      </c>
      <c r="E375" s="28">
        <v>0.95763888888888893</v>
      </c>
      <c r="F375" s="4">
        <v>43656.945138888892</v>
      </c>
      <c r="G375" s="4">
        <v>43656.957638888889</v>
      </c>
      <c r="H375" s="9">
        <v>17.999999995809048</v>
      </c>
    </row>
    <row r="376" spans="1:8" x14ac:dyDescent="0.25">
      <c r="A376" s="42"/>
      <c r="B376" s="27">
        <v>43657</v>
      </c>
      <c r="C376" s="28">
        <v>0.10069444444444443</v>
      </c>
      <c r="D376" s="27">
        <v>43657</v>
      </c>
      <c r="E376" s="28">
        <v>0.11805555555555557</v>
      </c>
      <c r="F376" s="4">
        <v>43657.100694444445</v>
      </c>
      <c r="G376" s="4">
        <v>43657.118055555555</v>
      </c>
      <c r="H376" s="9">
        <v>24.999999997671694</v>
      </c>
    </row>
    <row r="377" spans="1:8" x14ac:dyDescent="0.25">
      <c r="A377" s="42"/>
      <c r="B377" s="27">
        <v>43657</v>
      </c>
      <c r="C377" s="28">
        <v>0.25416666666666665</v>
      </c>
      <c r="D377" s="27">
        <v>43657</v>
      </c>
      <c r="E377" s="28">
        <v>0.26874999999999999</v>
      </c>
      <c r="F377" s="4">
        <v>43657.254166666666</v>
      </c>
      <c r="G377" s="4">
        <v>43657.268750000003</v>
      </c>
      <c r="H377" s="9">
        <v>21.000000005587935</v>
      </c>
    </row>
    <row r="378" spans="1:8" x14ac:dyDescent="0.25">
      <c r="A378" s="42"/>
      <c r="B378" s="27">
        <v>43657</v>
      </c>
      <c r="C378" s="28">
        <v>0.26874999999999999</v>
      </c>
      <c r="D378" s="27">
        <v>43657</v>
      </c>
      <c r="E378" s="28">
        <v>0.27291666666666664</v>
      </c>
      <c r="F378" s="4">
        <v>43657.268750000003</v>
      </c>
      <c r="G378" s="4">
        <v>43657.272916666669</v>
      </c>
      <c r="H378" s="9">
        <v>5.9999999986030161</v>
      </c>
    </row>
    <row r="379" spans="1:8" x14ac:dyDescent="0.25">
      <c r="A379" s="42"/>
      <c r="B379" s="27">
        <v>43657</v>
      </c>
      <c r="C379" s="28">
        <v>0.28750000000000003</v>
      </c>
      <c r="D379" s="27">
        <v>43657</v>
      </c>
      <c r="E379" s="28">
        <v>0.30416666666666664</v>
      </c>
      <c r="F379" s="4">
        <v>43657.287499999999</v>
      </c>
      <c r="G379" s="4">
        <v>43657.304166666669</v>
      </c>
      <c r="H379" s="9">
        <v>24.000000004889444</v>
      </c>
    </row>
    <row r="380" spans="1:8" x14ac:dyDescent="0.25">
      <c r="A380" s="42"/>
      <c r="B380" s="27">
        <v>43657</v>
      </c>
      <c r="C380" s="28">
        <v>0.31041666666666667</v>
      </c>
      <c r="D380" s="27">
        <v>43657</v>
      </c>
      <c r="E380" s="28">
        <v>0.31805555555555554</v>
      </c>
      <c r="F380" s="4">
        <v>43657.310416666667</v>
      </c>
      <c r="G380" s="4">
        <v>43657.318055555559</v>
      </c>
      <c r="H380" s="9">
        <v>11.000000004423782</v>
      </c>
    </row>
    <row r="381" spans="1:8" x14ac:dyDescent="0.25">
      <c r="A381" s="42"/>
      <c r="B381" s="27">
        <v>43657</v>
      </c>
      <c r="C381" s="28">
        <v>0.31388888888888888</v>
      </c>
      <c r="D381" s="27">
        <v>43657</v>
      </c>
      <c r="E381" s="28">
        <v>0.32222222222222224</v>
      </c>
      <c r="F381" s="4">
        <v>43657.313888888886</v>
      </c>
      <c r="G381" s="4">
        <v>43657.322222222225</v>
      </c>
      <c r="H381" s="9">
        <v>12.000000007683411</v>
      </c>
    </row>
    <row r="382" spans="1:8" x14ac:dyDescent="0.25">
      <c r="A382" s="42"/>
      <c r="B382" s="27">
        <v>43657</v>
      </c>
      <c r="C382" s="28">
        <v>0.34930555555555554</v>
      </c>
      <c r="D382" s="27">
        <v>43657</v>
      </c>
      <c r="E382" s="28">
        <v>0.35416666666666669</v>
      </c>
      <c r="F382" s="4">
        <v>43657.349305555559</v>
      </c>
      <c r="G382" s="4">
        <v>43657.354166666664</v>
      </c>
      <c r="H382" s="9">
        <v>6.9999999913852662</v>
      </c>
    </row>
    <row r="383" spans="1:8" x14ac:dyDescent="0.25">
      <c r="A383" s="42"/>
      <c r="B383" s="27">
        <v>43657</v>
      </c>
      <c r="C383" s="28">
        <v>0.35069444444444442</v>
      </c>
      <c r="D383" s="27">
        <v>43657</v>
      </c>
      <c r="E383" s="28">
        <v>0.3576388888888889</v>
      </c>
      <c r="F383" s="4">
        <v>43657.350694444445</v>
      </c>
      <c r="G383" s="4">
        <v>43657.357638888891</v>
      </c>
      <c r="H383" s="9">
        <v>10.000000001164153</v>
      </c>
    </row>
    <row r="384" spans="1:8" x14ac:dyDescent="0.25">
      <c r="A384" s="42"/>
      <c r="B384" s="27">
        <v>43657</v>
      </c>
      <c r="C384" s="28">
        <v>0.35694444444444445</v>
      </c>
      <c r="D384" s="27">
        <v>43657</v>
      </c>
      <c r="E384" s="28">
        <v>0.37777777777777777</v>
      </c>
      <c r="F384" s="4">
        <v>43657.356944444444</v>
      </c>
      <c r="G384" s="4">
        <v>43657.37777777778</v>
      </c>
      <c r="H384" s="9">
        <v>30.00000000349246</v>
      </c>
    </row>
    <row r="385" spans="1:8" x14ac:dyDescent="0.25">
      <c r="A385" s="42"/>
      <c r="B385" s="27">
        <v>43657</v>
      </c>
      <c r="C385" s="28">
        <v>0.3576388888888889</v>
      </c>
      <c r="D385" s="27">
        <v>43657</v>
      </c>
      <c r="E385" s="28">
        <v>0.38125000000000003</v>
      </c>
      <c r="F385" s="4">
        <v>43657.357638888891</v>
      </c>
      <c r="G385" s="4">
        <v>43657.381249999999</v>
      </c>
      <c r="H385" s="9">
        <v>33.999999995576218</v>
      </c>
    </row>
    <row r="386" spans="1:8" x14ac:dyDescent="0.25">
      <c r="A386" s="42"/>
      <c r="B386" s="27">
        <v>43657</v>
      </c>
      <c r="C386" s="28">
        <v>0.3576388888888889</v>
      </c>
      <c r="D386" s="27">
        <v>43657</v>
      </c>
      <c r="E386" s="28">
        <v>0.3840277777777778</v>
      </c>
      <c r="F386" s="4">
        <v>43657.357638888891</v>
      </c>
      <c r="G386" s="4">
        <v>43657.384027777778</v>
      </c>
      <c r="H386" s="9">
        <v>37.999999998137355</v>
      </c>
    </row>
    <row r="387" spans="1:8" x14ac:dyDescent="0.25">
      <c r="A387" s="42"/>
      <c r="B387" s="27">
        <v>43657</v>
      </c>
      <c r="C387" s="28">
        <v>0.35972222222222222</v>
      </c>
      <c r="D387" s="27">
        <v>43657</v>
      </c>
      <c r="E387" s="28">
        <v>0.38680555555555557</v>
      </c>
      <c r="F387" s="4">
        <v>43657.359722222223</v>
      </c>
      <c r="G387" s="4">
        <v>43657.386805555558</v>
      </c>
      <c r="H387" s="9">
        <v>39.000000001396984</v>
      </c>
    </row>
    <row r="388" spans="1:8" x14ac:dyDescent="0.25">
      <c r="A388" s="42"/>
      <c r="B388" s="27">
        <v>43657</v>
      </c>
      <c r="C388" s="28">
        <v>0.36458333333333331</v>
      </c>
      <c r="D388" s="27">
        <v>43657</v>
      </c>
      <c r="E388" s="28">
        <v>0.3923611111111111</v>
      </c>
      <c r="F388" s="4">
        <v>43657.364583333336</v>
      </c>
      <c r="G388" s="4">
        <v>43657.392361111109</v>
      </c>
      <c r="H388" s="9">
        <v>39.999999994179234</v>
      </c>
    </row>
    <row r="389" spans="1:8" x14ac:dyDescent="0.25">
      <c r="A389" s="42"/>
      <c r="B389" s="27">
        <v>43657</v>
      </c>
      <c r="C389" s="28">
        <v>0.36527777777777781</v>
      </c>
      <c r="D389" s="27">
        <v>43657</v>
      </c>
      <c r="E389" s="28">
        <v>0.39513888888888887</v>
      </c>
      <c r="F389" s="4">
        <v>43657.365277777775</v>
      </c>
      <c r="G389" s="4">
        <v>43657.395138888889</v>
      </c>
      <c r="H389" s="9">
        <v>43.000000003958121</v>
      </c>
    </row>
    <row r="390" spans="1:8" x14ac:dyDescent="0.25">
      <c r="A390" s="42"/>
      <c r="B390" s="27">
        <v>43657</v>
      </c>
      <c r="C390" s="28">
        <v>0.37222222222222223</v>
      </c>
      <c r="D390" s="27">
        <v>43657</v>
      </c>
      <c r="E390" s="28">
        <v>0.40208333333333335</v>
      </c>
      <c r="F390" s="4">
        <v>43657.37222222222</v>
      </c>
      <c r="G390" s="4">
        <v>43657.402083333334</v>
      </c>
      <c r="H390" s="9">
        <v>43.000000003958121</v>
      </c>
    </row>
    <row r="391" spans="1:8" x14ac:dyDescent="0.25">
      <c r="A391" s="42"/>
      <c r="B391" s="27">
        <v>43657</v>
      </c>
      <c r="C391" s="28">
        <v>0.3979166666666667</v>
      </c>
      <c r="D391" s="27">
        <v>43657</v>
      </c>
      <c r="E391" s="28">
        <v>0.41875000000000001</v>
      </c>
      <c r="F391" s="4">
        <v>43657.397916666669</v>
      </c>
      <c r="G391" s="4">
        <v>43657.418749999997</v>
      </c>
      <c r="H391" s="9">
        <v>29.999999993015081</v>
      </c>
    </row>
    <row r="392" spans="1:8" x14ac:dyDescent="0.25">
      <c r="A392" s="42"/>
      <c r="B392" s="27">
        <v>43657</v>
      </c>
      <c r="C392" s="28">
        <v>0.41180555555555554</v>
      </c>
      <c r="D392" s="27">
        <v>43657</v>
      </c>
      <c r="E392" s="28">
        <v>0.4291666666666667</v>
      </c>
      <c r="F392" s="4">
        <v>43657.411805555559</v>
      </c>
      <c r="G392" s="4">
        <v>43657.429166666669</v>
      </c>
      <c r="H392" s="9">
        <v>24.999999997671694</v>
      </c>
    </row>
    <row r="393" spans="1:8" x14ac:dyDescent="0.25">
      <c r="A393" s="42"/>
      <c r="B393" s="27">
        <v>43657</v>
      </c>
      <c r="C393" s="28">
        <v>0.44097222222222227</v>
      </c>
      <c r="D393" s="27">
        <v>43657</v>
      </c>
      <c r="E393" s="28">
        <v>0.46736111111111112</v>
      </c>
      <c r="F393" s="4">
        <v>43657.440972222219</v>
      </c>
      <c r="G393" s="4">
        <v>43657.467361111114</v>
      </c>
      <c r="H393" s="9">
        <v>38.000000008614734</v>
      </c>
    </row>
    <row r="394" spans="1:8" x14ac:dyDescent="0.25">
      <c r="A394" s="42"/>
      <c r="B394" s="27">
        <v>43657</v>
      </c>
      <c r="C394" s="28">
        <v>0.44513888888888892</v>
      </c>
      <c r="D394" s="27">
        <v>43657</v>
      </c>
      <c r="E394" s="28">
        <v>0.47152777777777777</v>
      </c>
      <c r="F394" s="4">
        <v>43657.445138888892</v>
      </c>
      <c r="G394" s="4">
        <v>43657.47152777778</v>
      </c>
      <c r="H394" s="9">
        <v>37.999999998137355</v>
      </c>
    </row>
    <row r="395" spans="1:8" x14ac:dyDescent="0.25">
      <c r="A395" s="42"/>
      <c r="B395" s="27">
        <v>43657</v>
      </c>
      <c r="C395" s="28">
        <v>0.46180555555555558</v>
      </c>
      <c r="D395" s="27">
        <v>43657</v>
      </c>
      <c r="E395" s="28">
        <v>0.47847222222222219</v>
      </c>
      <c r="F395" s="4">
        <v>43657.461805555555</v>
      </c>
      <c r="G395" s="4">
        <v>43657.478472222225</v>
      </c>
      <c r="H395" s="9">
        <v>24.000000004889444</v>
      </c>
    </row>
    <row r="396" spans="1:8" x14ac:dyDescent="0.25">
      <c r="A396" s="42"/>
      <c r="B396" s="27">
        <v>43657</v>
      </c>
      <c r="C396" s="28">
        <v>0.51388888888888895</v>
      </c>
      <c r="D396" s="27">
        <v>43657</v>
      </c>
      <c r="E396" s="28">
        <v>0.52500000000000002</v>
      </c>
      <c r="F396" s="4">
        <v>43657.513888888891</v>
      </c>
      <c r="G396" s="4">
        <v>43657.525000000001</v>
      </c>
      <c r="H396" s="9">
        <v>15.999999999767169</v>
      </c>
    </row>
    <row r="397" spans="1:8" x14ac:dyDescent="0.25">
      <c r="A397" s="42"/>
      <c r="B397" s="27">
        <v>43657</v>
      </c>
      <c r="C397" s="28">
        <v>0.51458333333333328</v>
      </c>
      <c r="D397" s="27">
        <v>43657</v>
      </c>
      <c r="E397" s="28">
        <v>0.53472222222222221</v>
      </c>
      <c r="F397" s="4">
        <v>43657.51458333333</v>
      </c>
      <c r="G397" s="4">
        <v>43657.534722222219</v>
      </c>
      <c r="H397" s="9">
        <v>29.000000000232831</v>
      </c>
    </row>
    <row r="398" spans="1:8" x14ac:dyDescent="0.25">
      <c r="A398" s="42"/>
      <c r="B398" s="27">
        <v>43657</v>
      </c>
      <c r="C398" s="28">
        <v>0.58611111111111114</v>
      </c>
      <c r="D398" s="27">
        <v>43657</v>
      </c>
      <c r="E398" s="28">
        <v>0.6333333333333333</v>
      </c>
      <c r="F398" s="4">
        <v>43657.586111111108</v>
      </c>
      <c r="G398" s="4">
        <v>43657.633333333331</v>
      </c>
      <c r="H398" s="9">
        <v>68.000000001629815</v>
      </c>
    </row>
    <row r="399" spans="1:8" x14ac:dyDescent="0.25">
      <c r="A399" s="42"/>
      <c r="B399" s="27">
        <v>43657</v>
      </c>
      <c r="C399" s="28">
        <v>0.61111111111111105</v>
      </c>
      <c r="D399" s="27">
        <v>43657</v>
      </c>
      <c r="E399" s="28">
        <v>0.62638888888888888</v>
      </c>
      <c r="F399" s="4">
        <v>43657.611111111109</v>
      </c>
      <c r="G399" s="4">
        <v>43657.626388888886</v>
      </c>
      <c r="H399" s="9">
        <v>21.999999998370185</v>
      </c>
    </row>
    <row r="400" spans="1:8" x14ac:dyDescent="0.25">
      <c r="A400" s="42"/>
      <c r="B400" s="27">
        <v>43657</v>
      </c>
      <c r="C400" s="28">
        <v>0.61388888888888882</v>
      </c>
      <c r="D400" s="27">
        <v>43657</v>
      </c>
      <c r="E400" s="28">
        <v>0.63124999999999998</v>
      </c>
      <c r="F400" s="4">
        <v>43657.613888888889</v>
      </c>
      <c r="G400" s="4">
        <v>43657.631249999999</v>
      </c>
      <c r="H400" s="9">
        <v>24.999999997671694</v>
      </c>
    </row>
    <row r="401" spans="1:8" x14ac:dyDescent="0.25">
      <c r="A401" s="42"/>
      <c r="B401" s="27">
        <v>43657</v>
      </c>
      <c r="C401" s="28">
        <v>0.61875000000000002</v>
      </c>
      <c r="D401" s="27">
        <v>43657</v>
      </c>
      <c r="E401" s="28">
        <v>0.63750000000000007</v>
      </c>
      <c r="F401" s="4">
        <v>43657.618750000001</v>
      </c>
      <c r="G401" s="4">
        <v>43657.637499999997</v>
      </c>
      <c r="H401" s="9">
        <v>26.999999993713573</v>
      </c>
    </row>
    <row r="402" spans="1:8" x14ac:dyDescent="0.25">
      <c r="A402" s="42"/>
      <c r="B402" s="27">
        <v>43657</v>
      </c>
      <c r="C402" s="28">
        <v>0.61875000000000002</v>
      </c>
      <c r="D402" s="27">
        <v>43657</v>
      </c>
      <c r="E402" s="28">
        <v>0.64097222222222217</v>
      </c>
      <c r="F402" s="4">
        <v>43657.618750000001</v>
      </c>
      <c r="G402" s="4">
        <v>43657.640972222223</v>
      </c>
      <c r="H402" s="9">
        <v>31.999999999534339</v>
      </c>
    </row>
    <row r="403" spans="1:8" x14ac:dyDescent="0.25">
      <c r="A403" s="42"/>
      <c r="B403" s="27">
        <v>43657</v>
      </c>
      <c r="C403" s="28">
        <v>0.65972222222222221</v>
      </c>
      <c r="D403" s="27">
        <v>43657</v>
      </c>
      <c r="E403" s="28">
        <v>0.67708333333333337</v>
      </c>
      <c r="F403" s="4">
        <v>43657.659722222219</v>
      </c>
      <c r="G403" s="4">
        <v>43657.677083333336</v>
      </c>
      <c r="H403" s="9">
        <v>25.000000008149073</v>
      </c>
    </row>
    <row r="404" spans="1:8" x14ac:dyDescent="0.25">
      <c r="A404" s="42"/>
      <c r="B404" s="27">
        <v>43657</v>
      </c>
      <c r="C404" s="28">
        <v>0.66805555555555562</v>
      </c>
      <c r="D404" s="27">
        <v>43657</v>
      </c>
      <c r="E404" s="28">
        <v>0.68819444444444444</v>
      </c>
      <c r="F404" s="4">
        <v>43657.668055555558</v>
      </c>
      <c r="G404" s="4">
        <v>43657.688194444447</v>
      </c>
      <c r="H404" s="9">
        <v>29.000000000232831</v>
      </c>
    </row>
    <row r="405" spans="1:8" x14ac:dyDescent="0.25">
      <c r="A405" s="42"/>
      <c r="B405" s="27">
        <v>43657</v>
      </c>
      <c r="C405" s="28">
        <v>0.68333333333333324</v>
      </c>
      <c r="D405" s="27">
        <v>43657</v>
      </c>
      <c r="E405" s="28">
        <v>0.70208333333333339</v>
      </c>
      <c r="F405" s="4">
        <v>43657.683333333334</v>
      </c>
      <c r="G405" s="4">
        <v>43657.70208333333</v>
      </c>
      <c r="H405" s="9">
        <v>26.999999993713573</v>
      </c>
    </row>
    <row r="406" spans="1:8" x14ac:dyDescent="0.25">
      <c r="A406" s="42"/>
      <c r="B406" s="27">
        <v>43657</v>
      </c>
      <c r="C406" s="28">
        <v>0.69791666666666663</v>
      </c>
      <c r="D406" s="27">
        <v>43657</v>
      </c>
      <c r="E406" s="28">
        <v>0.71736111111111101</v>
      </c>
      <c r="F406" s="4">
        <v>43657.697916666664</v>
      </c>
      <c r="G406" s="4">
        <v>43657.717361111114</v>
      </c>
      <c r="H406" s="9">
        <v>28.000000007450581</v>
      </c>
    </row>
    <row r="407" spans="1:8" x14ac:dyDescent="0.25">
      <c r="A407" s="42"/>
      <c r="B407" s="27">
        <v>43657</v>
      </c>
      <c r="C407" s="28">
        <v>0.74930555555555556</v>
      </c>
      <c r="D407" s="27">
        <v>43657</v>
      </c>
      <c r="E407" s="28">
        <v>0.75902777777777775</v>
      </c>
      <c r="F407" s="4">
        <v>43657.749305555553</v>
      </c>
      <c r="G407" s="4">
        <v>43657.759027777778</v>
      </c>
      <c r="H407" s="9">
        <v>14.00000000372529</v>
      </c>
    </row>
    <row r="408" spans="1:8" x14ac:dyDescent="0.25">
      <c r="A408" s="42"/>
      <c r="B408" s="27">
        <v>43657</v>
      </c>
      <c r="C408" s="28">
        <v>0.75486111111111109</v>
      </c>
      <c r="D408" s="27">
        <v>43657</v>
      </c>
      <c r="E408" s="28">
        <v>0.76250000000000007</v>
      </c>
      <c r="F408" s="4">
        <v>43657.754861111112</v>
      </c>
      <c r="G408" s="4">
        <v>43657.762499999997</v>
      </c>
      <c r="H408" s="9">
        <v>10.999999993946403</v>
      </c>
    </row>
    <row r="409" spans="1:8" x14ac:dyDescent="0.25">
      <c r="A409" s="42"/>
      <c r="B409" s="27">
        <v>43657</v>
      </c>
      <c r="C409" s="28">
        <v>0.75486111111111109</v>
      </c>
      <c r="D409" s="27">
        <v>43657</v>
      </c>
      <c r="E409" s="28">
        <v>0.76874999999999993</v>
      </c>
      <c r="F409" s="4">
        <v>43657.754861111112</v>
      </c>
      <c r="G409" s="4">
        <v>43657.768750000003</v>
      </c>
      <c r="H409" s="9">
        <v>20.000000002328306</v>
      </c>
    </row>
    <row r="410" spans="1:8" x14ac:dyDescent="0.25">
      <c r="A410" s="42"/>
      <c r="B410" s="27">
        <v>43657</v>
      </c>
      <c r="C410" s="28">
        <v>0.75555555555555554</v>
      </c>
      <c r="D410" s="27">
        <v>43657</v>
      </c>
      <c r="E410" s="28">
        <v>0.76250000000000007</v>
      </c>
      <c r="F410" s="4">
        <v>43657.755555555559</v>
      </c>
      <c r="G410" s="4">
        <v>43657.762499999997</v>
      </c>
      <c r="H410" s="9">
        <v>9.9999999906867743</v>
      </c>
    </row>
    <row r="411" spans="1:8" x14ac:dyDescent="0.25">
      <c r="A411" s="42"/>
      <c r="B411" s="27">
        <v>43657</v>
      </c>
      <c r="C411" s="28">
        <v>0.76180555555555562</v>
      </c>
      <c r="D411" s="27">
        <v>43657</v>
      </c>
      <c r="E411" s="28">
        <v>0.78125</v>
      </c>
      <c r="F411" s="4">
        <v>43657.761805555558</v>
      </c>
      <c r="G411" s="4">
        <v>43657.78125</v>
      </c>
      <c r="H411" s="9">
        <v>27.999999996973202</v>
      </c>
    </row>
    <row r="412" spans="1:8" x14ac:dyDescent="0.25">
      <c r="A412" s="42"/>
      <c r="B412" s="27">
        <v>43657</v>
      </c>
      <c r="C412" s="28">
        <v>0.77986111111111101</v>
      </c>
      <c r="D412" s="27">
        <v>43657</v>
      </c>
      <c r="E412" s="28">
        <v>0.79305555555555562</v>
      </c>
      <c r="F412" s="4">
        <v>43657.779861111114</v>
      </c>
      <c r="G412" s="4">
        <v>43657.793055555558</v>
      </c>
      <c r="H412" s="9">
        <v>18.999999999068677</v>
      </c>
    </row>
    <row r="413" spans="1:8" x14ac:dyDescent="0.25">
      <c r="A413" s="42"/>
      <c r="B413" s="27">
        <v>43657</v>
      </c>
      <c r="C413" s="28">
        <v>0.78680555555555554</v>
      </c>
      <c r="D413" s="27">
        <v>43657</v>
      </c>
      <c r="E413" s="28">
        <v>0.79999999999999993</v>
      </c>
      <c r="F413" s="4">
        <v>43657.786805555559</v>
      </c>
      <c r="G413" s="4">
        <v>43657.8</v>
      </c>
      <c r="H413" s="9">
        <v>18.999999999068677</v>
      </c>
    </row>
    <row r="414" spans="1:8" x14ac:dyDescent="0.25">
      <c r="A414" s="42"/>
      <c r="B414" s="27">
        <v>43657</v>
      </c>
      <c r="C414" s="28">
        <v>0.8256944444444444</v>
      </c>
      <c r="D414" s="27">
        <v>43657</v>
      </c>
      <c r="E414" s="28">
        <v>0.83888888888888891</v>
      </c>
      <c r="F414" s="4">
        <v>43657.825694444444</v>
      </c>
      <c r="G414" s="4">
        <v>43657.838888888888</v>
      </c>
      <c r="H414" s="9">
        <v>18.999999999068677</v>
      </c>
    </row>
    <row r="415" spans="1:8" x14ac:dyDescent="0.25">
      <c r="A415" s="42"/>
      <c r="B415" s="27">
        <v>43657</v>
      </c>
      <c r="C415" s="28">
        <v>0.87916666666666676</v>
      </c>
      <c r="D415" s="27">
        <v>43657</v>
      </c>
      <c r="E415" s="28">
        <v>0.8930555555555556</v>
      </c>
      <c r="F415" s="4">
        <v>43657.879166666666</v>
      </c>
      <c r="G415" s="4">
        <v>43657.893055555556</v>
      </c>
      <c r="H415" s="9">
        <v>20.000000002328306</v>
      </c>
    </row>
    <row r="416" spans="1:8" x14ac:dyDescent="0.25">
      <c r="A416" s="42"/>
      <c r="B416" s="27">
        <v>43658</v>
      </c>
      <c r="C416" s="28">
        <v>0.15</v>
      </c>
      <c r="D416" s="27">
        <v>43658</v>
      </c>
      <c r="E416" s="28">
        <v>0.16319444444444445</v>
      </c>
      <c r="F416" s="4">
        <v>43658.15</v>
      </c>
      <c r="G416" s="4">
        <v>43658.163194444445</v>
      </c>
      <c r="H416" s="9">
        <v>18.999999999068677</v>
      </c>
    </row>
    <row r="417" spans="1:8" x14ac:dyDescent="0.25">
      <c r="A417" s="42"/>
      <c r="B417" s="27">
        <v>43658</v>
      </c>
      <c r="C417" s="28">
        <v>0.2673611111111111</v>
      </c>
      <c r="D417" s="27">
        <v>43658</v>
      </c>
      <c r="E417" s="28">
        <v>0.27083333333333331</v>
      </c>
      <c r="F417" s="4">
        <v>43658.267361111109</v>
      </c>
      <c r="G417" s="4">
        <v>43658.270833333336</v>
      </c>
      <c r="H417" s="9">
        <v>5.0000000058207661</v>
      </c>
    </row>
    <row r="418" spans="1:8" x14ac:dyDescent="0.25">
      <c r="A418" s="42"/>
      <c r="B418" s="27">
        <v>43658</v>
      </c>
      <c r="C418" s="28">
        <v>0.26944444444444443</v>
      </c>
      <c r="D418" s="27">
        <v>43658</v>
      </c>
      <c r="E418" s="28">
        <v>0.27499999999999997</v>
      </c>
      <c r="F418" s="4">
        <v>43658.269444444442</v>
      </c>
      <c r="G418" s="4">
        <v>43658.275000000001</v>
      </c>
      <c r="H418" s="9">
        <v>8.0000000051222742</v>
      </c>
    </row>
    <row r="419" spans="1:8" x14ac:dyDescent="0.25">
      <c r="A419" s="42"/>
      <c r="B419" s="27">
        <v>43658</v>
      </c>
      <c r="C419" s="28">
        <v>0.28194444444444444</v>
      </c>
      <c r="D419" s="27">
        <v>43658</v>
      </c>
      <c r="E419" s="28">
        <v>0.29652777777777778</v>
      </c>
      <c r="F419" s="4">
        <v>43658.281944444447</v>
      </c>
      <c r="G419" s="4">
        <v>43658.296527777777</v>
      </c>
      <c r="H419" s="9">
        <v>20.999999995110556</v>
      </c>
    </row>
    <row r="420" spans="1:8" x14ac:dyDescent="0.25">
      <c r="A420" s="42"/>
      <c r="B420" s="27">
        <v>43658</v>
      </c>
      <c r="C420" s="28">
        <v>0.30624999999999997</v>
      </c>
      <c r="D420" s="27">
        <v>43658</v>
      </c>
      <c r="E420" s="28">
        <v>0.32361111111111113</v>
      </c>
      <c r="F420" s="4">
        <v>43658.306250000001</v>
      </c>
      <c r="G420" s="4">
        <v>43658.323611111111</v>
      </c>
      <c r="H420" s="9">
        <v>24.999999997671694</v>
      </c>
    </row>
    <row r="421" spans="1:8" x14ac:dyDescent="0.25">
      <c r="A421" s="42"/>
      <c r="B421" s="27">
        <v>43658</v>
      </c>
      <c r="C421" s="28">
        <v>0.30833333333333335</v>
      </c>
      <c r="D421" s="27">
        <v>43658</v>
      </c>
      <c r="E421" s="28">
        <v>0.33194444444444443</v>
      </c>
      <c r="F421" s="4">
        <v>43658.308333333334</v>
      </c>
      <c r="G421" s="4">
        <v>43658.331944444442</v>
      </c>
      <c r="H421" s="9">
        <v>33.999999995576218</v>
      </c>
    </row>
    <row r="422" spans="1:8" x14ac:dyDescent="0.25">
      <c r="A422" s="42"/>
      <c r="B422" s="27">
        <v>43658</v>
      </c>
      <c r="C422" s="28">
        <v>0.30833333333333335</v>
      </c>
      <c r="D422" s="27">
        <v>43658</v>
      </c>
      <c r="E422" s="28">
        <v>0.34166666666666662</v>
      </c>
      <c r="F422" s="4">
        <v>43658.308333333334</v>
      </c>
      <c r="G422" s="4">
        <v>43658.341666666667</v>
      </c>
      <c r="H422" s="9">
        <v>47.999999999301508</v>
      </c>
    </row>
    <row r="423" spans="1:8" x14ac:dyDescent="0.25">
      <c r="A423" s="42"/>
      <c r="B423" s="27">
        <v>43658</v>
      </c>
      <c r="C423" s="28">
        <v>0.31041666666666667</v>
      </c>
      <c r="D423" s="27">
        <v>43658</v>
      </c>
      <c r="E423" s="28">
        <v>0.33611111111111108</v>
      </c>
      <c r="F423" s="4">
        <v>43658.310416666667</v>
      </c>
      <c r="G423" s="4">
        <v>43658.336111111108</v>
      </c>
      <c r="H423" s="9">
        <v>36.999999994877726</v>
      </c>
    </row>
    <row r="424" spans="1:8" x14ac:dyDescent="0.25">
      <c r="A424" s="42"/>
      <c r="B424" s="27">
        <v>43658</v>
      </c>
      <c r="C424" s="28">
        <v>0.31805555555555554</v>
      </c>
      <c r="D424" s="27">
        <v>43658</v>
      </c>
      <c r="E424" s="28">
        <v>0.34097222222222223</v>
      </c>
      <c r="F424" s="4">
        <v>43658.318055555559</v>
      </c>
      <c r="G424" s="4">
        <v>43658.34097222222</v>
      </c>
      <c r="H424" s="9">
        <v>32.999999992316589</v>
      </c>
    </row>
    <row r="425" spans="1:8" x14ac:dyDescent="0.25">
      <c r="A425" s="42"/>
      <c r="B425" s="27">
        <v>43658</v>
      </c>
      <c r="C425" s="28">
        <v>0.31805555555555554</v>
      </c>
      <c r="D425" s="27">
        <v>43658</v>
      </c>
      <c r="E425" s="28">
        <v>0.33194444444444443</v>
      </c>
      <c r="F425" s="4">
        <v>43658.318055555559</v>
      </c>
      <c r="G425" s="4">
        <v>43658.331944444442</v>
      </c>
      <c r="H425" s="9">
        <v>19.999999991850927</v>
      </c>
    </row>
    <row r="426" spans="1:8" x14ac:dyDescent="0.25">
      <c r="A426" s="42"/>
      <c r="B426" s="27">
        <v>43658</v>
      </c>
      <c r="C426" s="28">
        <v>0.31805555555555554</v>
      </c>
      <c r="D426" s="27">
        <v>43658</v>
      </c>
      <c r="E426" s="28">
        <v>0.34166666666666662</v>
      </c>
      <c r="F426" s="4">
        <v>43658.318055555559</v>
      </c>
      <c r="G426" s="4">
        <v>43658.341666666667</v>
      </c>
      <c r="H426" s="9">
        <v>33.999999995576218</v>
      </c>
    </row>
    <row r="427" spans="1:8" x14ac:dyDescent="0.25">
      <c r="A427" s="42"/>
      <c r="B427" s="27">
        <v>43658</v>
      </c>
      <c r="C427" s="28">
        <v>0.32569444444444445</v>
      </c>
      <c r="D427" s="27">
        <v>43658</v>
      </c>
      <c r="E427" s="28">
        <v>0.3527777777777778</v>
      </c>
      <c r="F427" s="4">
        <v>43658.325694444444</v>
      </c>
      <c r="G427" s="4">
        <v>43658.352777777778</v>
      </c>
      <c r="H427" s="9">
        <v>39.000000001396984</v>
      </c>
    </row>
    <row r="428" spans="1:8" x14ac:dyDescent="0.25">
      <c r="A428" s="42"/>
      <c r="B428" s="27">
        <v>43658</v>
      </c>
      <c r="C428" s="28">
        <v>0.3263888888888889</v>
      </c>
      <c r="D428" s="27">
        <v>43658</v>
      </c>
      <c r="E428" s="28">
        <v>0.35694444444444445</v>
      </c>
      <c r="F428" s="4">
        <v>43658.326388888891</v>
      </c>
      <c r="G428" s="4">
        <v>43658.356944444444</v>
      </c>
      <c r="H428" s="9">
        <v>43.999999996740371</v>
      </c>
    </row>
    <row r="429" spans="1:8" x14ac:dyDescent="0.25">
      <c r="A429" s="42"/>
      <c r="B429" s="27">
        <v>43658</v>
      </c>
      <c r="C429" s="28">
        <v>0.32916666666666666</v>
      </c>
      <c r="D429" s="27">
        <v>43658</v>
      </c>
      <c r="E429" s="28">
        <v>0.36041666666666666</v>
      </c>
      <c r="F429" s="4">
        <v>43658.32916666667</v>
      </c>
      <c r="G429" s="4">
        <v>43658.36041666667</v>
      </c>
      <c r="H429" s="9">
        <v>45</v>
      </c>
    </row>
    <row r="430" spans="1:8" x14ac:dyDescent="0.25">
      <c r="A430" s="42"/>
      <c r="B430" s="27">
        <v>43658</v>
      </c>
      <c r="C430" s="28">
        <v>0.3354166666666667</v>
      </c>
      <c r="D430" s="27">
        <v>43658</v>
      </c>
      <c r="E430" s="28">
        <v>0.36736111111111108</v>
      </c>
      <c r="F430" s="4">
        <v>43658.335416666669</v>
      </c>
      <c r="G430" s="4">
        <v>43658.367361111108</v>
      </c>
      <c r="H430" s="9">
        <v>45.99999999278225</v>
      </c>
    </row>
    <row r="431" spans="1:8" x14ac:dyDescent="0.25">
      <c r="A431" s="42"/>
      <c r="B431" s="27">
        <v>43658</v>
      </c>
      <c r="C431" s="28">
        <v>0.3444444444444445</v>
      </c>
      <c r="D431" s="27">
        <v>43658</v>
      </c>
      <c r="E431" s="28">
        <v>0.3743055555555555</v>
      </c>
      <c r="F431" s="4">
        <v>43658.344444444447</v>
      </c>
      <c r="G431" s="4">
        <v>43658.374305555553</v>
      </c>
      <c r="H431" s="9">
        <v>42.999999993480742</v>
      </c>
    </row>
    <row r="432" spans="1:8" x14ac:dyDescent="0.25">
      <c r="A432" s="42"/>
      <c r="B432" s="27">
        <v>43658</v>
      </c>
      <c r="C432" s="28">
        <v>0.3444444444444445</v>
      </c>
      <c r="D432" s="27">
        <v>43658</v>
      </c>
      <c r="E432" s="28">
        <v>0.38055555555555554</v>
      </c>
      <c r="F432" s="4">
        <v>43658.344444444447</v>
      </c>
      <c r="G432" s="4">
        <v>43658.380555555559</v>
      </c>
      <c r="H432" s="9">
        <v>52.000000001862645</v>
      </c>
    </row>
    <row r="433" spans="1:8" x14ac:dyDescent="0.25">
      <c r="A433" s="42"/>
      <c r="B433" s="27">
        <v>43658</v>
      </c>
      <c r="C433" s="28">
        <v>0.35347222222222219</v>
      </c>
      <c r="D433" s="27">
        <v>43658</v>
      </c>
      <c r="E433" s="28">
        <v>0.38611111111111113</v>
      </c>
      <c r="F433" s="4">
        <v>43658.353472222225</v>
      </c>
      <c r="G433" s="4">
        <v>43658.386111111111</v>
      </c>
      <c r="H433" s="9">
        <v>46.999999996041879</v>
      </c>
    </row>
    <row r="434" spans="1:8" x14ac:dyDescent="0.25">
      <c r="A434" s="42"/>
      <c r="B434" s="27">
        <v>43658</v>
      </c>
      <c r="C434" s="28">
        <v>0.3666666666666667</v>
      </c>
      <c r="D434" s="27">
        <v>43658</v>
      </c>
      <c r="E434" s="28">
        <v>0.39652777777777781</v>
      </c>
      <c r="F434" s="4">
        <v>43658.366666666669</v>
      </c>
      <c r="G434" s="4">
        <v>43658.396527777775</v>
      </c>
      <c r="H434" s="9">
        <v>42.999999993480742</v>
      </c>
    </row>
    <row r="435" spans="1:8" x14ac:dyDescent="0.25">
      <c r="A435" s="42"/>
      <c r="B435" s="27">
        <v>43658</v>
      </c>
      <c r="C435" s="28">
        <v>0.3743055555555555</v>
      </c>
      <c r="D435" s="27">
        <v>43658</v>
      </c>
      <c r="E435" s="28">
        <v>0.40416666666666662</v>
      </c>
      <c r="F435" s="4">
        <v>43658.374305555553</v>
      </c>
      <c r="G435" s="4">
        <v>43658.404166666667</v>
      </c>
      <c r="H435" s="9">
        <v>43.000000003958121</v>
      </c>
    </row>
    <row r="436" spans="1:8" x14ac:dyDescent="0.25">
      <c r="A436" s="42"/>
      <c r="B436" s="27">
        <v>43658</v>
      </c>
      <c r="C436" s="28">
        <v>0.38055555555555554</v>
      </c>
      <c r="D436" s="27">
        <v>43658</v>
      </c>
      <c r="E436" s="28">
        <v>0.40625</v>
      </c>
      <c r="F436" s="4">
        <v>43658.380555555559</v>
      </c>
      <c r="G436" s="4">
        <v>43658.40625</v>
      </c>
      <c r="H436" s="9">
        <v>36.999999994877726</v>
      </c>
    </row>
    <row r="437" spans="1:8" x14ac:dyDescent="0.25">
      <c r="A437" s="42"/>
      <c r="B437" s="27">
        <v>43658</v>
      </c>
      <c r="C437" s="28">
        <v>0.38194444444444442</v>
      </c>
      <c r="D437" s="27">
        <v>43658</v>
      </c>
      <c r="E437" s="28">
        <v>0.41250000000000003</v>
      </c>
      <c r="F437" s="4">
        <v>43658.381944444445</v>
      </c>
      <c r="G437" s="4">
        <v>43658.412499999999</v>
      </c>
      <c r="H437" s="9">
        <v>43.999999996740371</v>
      </c>
    </row>
    <row r="438" spans="1:8" x14ac:dyDescent="0.25">
      <c r="A438" s="42"/>
      <c r="B438" s="27">
        <v>43658</v>
      </c>
      <c r="C438" s="28">
        <v>0.38194444444444442</v>
      </c>
      <c r="D438" s="27">
        <v>43658</v>
      </c>
      <c r="E438" s="28">
        <v>0.43472222222222223</v>
      </c>
      <c r="F438" s="4">
        <v>43658.381944444445</v>
      </c>
      <c r="G438" s="4">
        <v>43658.43472222222</v>
      </c>
      <c r="H438" s="9">
        <v>75.99999999627471</v>
      </c>
    </row>
    <row r="439" spans="1:8" x14ac:dyDescent="0.25">
      <c r="A439" s="42"/>
      <c r="B439" s="27">
        <v>43658</v>
      </c>
      <c r="C439" s="28">
        <v>0.38541666666666669</v>
      </c>
      <c r="D439" s="27">
        <v>43658</v>
      </c>
      <c r="E439" s="28">
        <v>0.41736111111111113</v>
      </c>
      <c r="F439" s="4">
        <v>43658.385416666664</v>
      </c>
      <c r="G439" s="4">
        <v>43658.417361111111</v>
      </c>
      <c r="H439" s="9">
        <v>46.000000003259629</v>
      </c>
    </row>
    <row r="440" spans="1:8" x14ac:dyDescent="0.25">
      <c r="A440" s="42"/>
      <c r="B440" s="27">
        <v>43658</v>
      </c>
      <c r="C440" s="28">
        <v>0.38611111111111113</v>
      </c>
      <c r="D440" s="27">
        <v>43658</v>
      </c>
      <c r="E440" s="28">
        <v>0.42152777777777778</v>
      </c>
      <c r="F440" s="4">
        <v>43658.386111111111</v>
      </c>
      <c r="G440" s="4">
        <v>43658.421527777777</v>
      </c>
      <c r="H440" s="9">
        <v>50.999999998603016</v>
      </c>
    </row>
    <row r="441" spans="1:8" x14ac:dyDescent="0.25">
      <c r="A441" s="42"/>
      <c r="B441" s="27">
        <v>43658</v>
      </c>
      <c r="C441" s="28">
        <v>0.3888888888888889</v>
      </c>
      <c r="D441" s="27">
        <v>43658</v>
      </c>
      <c r="E441" s="28">
        <v>0.42291666666666666</v>
      </c>
      <c r="F441" s="4">
        <v>43658.388888888891</v>
      </c>
      <c r="G441" s="4">
        <v>43658.42291666667</v>
      </c>
      <c r="H441" s="9">
        <v>49.000000002561137</v>
      </c>
    </row>
    <row r="442" spans="1:8" x14ac:dyDescent="0.25">
      <c r="A442" s="42"/>
      <c r="B442" s="27">
        <v>43658</v>
      </c>
      <c r="C442" s="28">
        <v>0.39999999999999997</v>
      </c>
      <c r="D442" s="27">
        <v>43658</v>
      </c>
      <c r="E442" s="28">
        <v>0.41250000000000003</v>
      </c>
      <c r="F442" s="4">
        <v>43658.400000000001</v>
      </c>
      <c r="G442" s="4">
        <v>43658.412499999999</v>
      </c>
      <c r="H442" s="9">
        <v>17.999999995809048</v>
      </c>
    </row>
    <row r="443" spans="1:8" x14ac:dyDescent="0.25">
      <c r="A443" s="42"/>
      <c r="B443" s="27">
        <v>43658</v>
      </c>
      <c r="C443" s="28">
        <v>0.39999999999999997</v>
      </c>
      <c r="D443" s="27">
        <v>43658</v>
      </c>
      <c r="E443" s="28">
        <v>0.43472222222222223</v>
      </c>
      <c r="F443" s="4">
        <v>43658.400000000001</v>
      </c>
      <c r="G443" s="4">
        <v>43658.43472222222</v>
      </c>
      <c r="H443" s="9">
        <v>49.999999995343387</v>
      </c>
    </row>
    <row r="444" spans="1:8" x14ac:dyDescent="0.25">
      <c r="A444" s="42"/>
      <c r="B444" s="27">
        <v>43658</v>
      </c>
      <c r="C444" s="28">
        <v>0.40416666666666662</v>
      </c>
      <c r="D444" s="27">
        <v>43658</v>
      </c>
      <c r="E444" s="28">
        <v>0.44722222222222219</v>
      </c>
      <c r="F444" s="4">
        <v>43658.404166666667</v>
      </c>
      <c r="G444" s="4">
        <v>43658.447222222225</v>
      </c>
      <c r="H444" s="9">
        <v>62.000000003026798</v>
      </c>
    </row>
    <row r="445" spans="1:8" x14ac:dyDescent="0.25">
      <c r="A445" s="42"/>
      <c r="B445" s="27">
        <v>43658</v>
      </c>
      <c r="C445" s="28">
        <v>0.40416666666666662</v>
      </c>
      <c r="D445" s="27">
        <v>43658</v>
      </c>
      <c r="E445" s="28">
        <v>0.4909722222222222</v>
      </c>
      <c r="F445" s="4">
        <v>43658.404166666667</v>
      </c>
      <c r="G445" s="4">
        <v>43658.490972222222</v>
      </c>
      <c r="H445" s="9">
        <v>124.99999999883585</v>
      </c>
    </row>
    <row r="446" spans="1:8" x14ac:dyDescent="0.25">
      <c r="A446" s="42"/>
      <c r="B446" s="27">
        <v>43658</v>
      </c>
      <c r="C446" s="28">
        <v>0.40486111111111112</v>
      </c>
      <c r="D446" s="27">
        <v>43658</v>
      </c>
      <c r="E446" s="28">
        <v>0.45416666666666666</v>
      </c>
      <c r="F446" s="4">
        <v>43658.404861111114</v>
      </c>
      <c r="G446" s="4">
        <v>43658.45416666667</v>
      </c>
      <c r="H446" s="9">
        <v>71.000000000931323</v>
      </c>
    </row>
    <row r="447" spans="1:8" x14ac:dyDescent="0.25">
      <c r="A447" s="42"/>
      <c r="B447" s="27">
        <v>43658</v>
      </c>
      <c r="C447" s="28">
        <v>0.41388888888888892</v>
      </c>
      <c r="D447" s="27">
        <v>43658</v>
      </c>
      <c r="E447" s="28">
        <v>0.45902777777777781</v>
      </c>
      <c r="F447" s="4">
        <v>43658.413888888892</v>
      </c>
      <c r="G447" s="4">
        <v>43658.459027777775</v>
      </c>
      <c r="H447" s="9">
        <v>64.999999991850927</v>
      </c>
    </row>
    <row r="448" spans="1:8" x14ac:dyDescent="0.25">
      <c r="A448" s="42"/>
      <c r="B448" s="27">
        <v>43658</v>
      </c>
      <c r="C448" s="28">
        <v>0.41597222222222219</v>
      </c>
      <c r="D448" s="27">
        <v>43658</v>
      </c>
      <c r="E448" s="28">
        <v>0.46875</v>
      </c>
      <c r="F448" s="4">
        <v>43658.415972222225</v>
      </c>
      <c r="G448" s="4">
        <v>43658.46875</v>
      </c>
      <c r="H448" s="9">
        <v>75.99999999627471</v>
      </c>
    </row>
    <row r="449" spans="1:8" x14ac:dyDescent="0.25">
      <c r="A449" s="42"/>
      <c r="B449" s="27">
        <v>43658</v>
      </c>
      <c r="C449" s="28">
        <v>0.42777777777777781</v>
      </c>
      <c r="D449" s="27">
        <v>43658</v>
      </c>
      <c r="E449" s="28">
        <v>0.4770833333333333</v>
      </c>
      <c r="F449" s="4">
        <v>43658.427777777775</v>
      </c>
      <c r="G449" s="4">
        <v>43658.477083333331</v>
      </c>
      <c r="H449" s="9">
        <v>71.000000000931323</v>
      </c>
    </row>
    <row r="450" spans="1:8" x14ac:dyDescent="0.25">
      <c r="A450" s="42"/>
      <c r="B450" s="27">
        <v>43658</v>
      </c>
      <c r="C450" s="28">
        <v>0.44166666666666665</v>
      </c>
      <c r="D450" s="27">
        <v>43658</v>
      </c>
      <c r="E450" s="28">
        <v>0.48333333333333334</v>
      </c>
      <c r="F450" s="4">
        <v>43658.441666666666</v>
      </c>
      <c r="G450" s="4">
        <v>43658.48333333333</v>
      </c>
      <c r="H450" s="9">
        <v>59.99999999650754</v>
      </c>
    </row>
    <row r="451" spans="1:8" x14ac:dyDescent="0.25">
      <c r="A451" s="42"/>
      <c r="B451" s="27">
        <v>43658</v>
      </c>
      <c r="C451" s="28">
        <v>0.44861111111111113</v>
      </c>
      <c r="D451" s="27">
        <v>43658</v>
      </c>
      <c r="E451" s="28">
        <v>0.4909722222222222</v>
      </c>
      <c r="F451" s="4">
        <v>43658.448611111111</v>
      </c>
      <c r="G451" s="4">
        <v>43658.490972222222</v>
      </c>
      <c r="H451" s="9">
        <v>60.999999999767169</v>
      </c>
    </row>
    <row r="452" spans="1:8" x14ac:dyDescent="0.25">
      <c r="A452" s="42"/>
      <c r="B452" s="27">
        <v>43658</v>
      </c>
      <c r="C452" s="28">
        <v>0.46597222222222223</v>
      </c>
      <c r="D452" s="27">
        <v>43658</v>
      </c>
      <c r="E452" s="28">
        <v>0.50208333333333333</v>
      </c>
      <c r="F452" s="4">
        <v>43658.46597222222</v>
      </c>
      <c r="G452" s="4">
        <v>43658.502083333333</v>
      </c>
      <c r="H452" s="9">
        <v>52.000000001862645</v>
      </c>
    </row>
    <row r="453" spans="1:8" x14ac:dyDescent="0.25">
      <c r="A453" s="42"/>
      <c r="B453" s="27">
        <v>43658</v>
      </c>
      <c r="C453" s="28">
        <v>0.4694444444444445</v>
      </c>
      <c r="D453" s="27">
        <v>43658</v>
      </c>
      <c r="E453" s="28">
        <v>0.51250000000000007</v>
      </c>
      <c r="F453" s="4">
        <v>43658.469444444447</v>
      </c>
      <c r="G453" s="4">
        <v>43658.512499999997</v>
      </c>
      <c r="H453" s="9">
        <v>61.999999992549419</v>
      </c>
    </row>
    <row r="454" spans="1:8" x14ac:dyDescent="0.25">
      <c r="A454" s="42"/>
      <c r="B454" s="27">
        <v>43658</v>
      </c>
      <c r="C454" s="28">
        <v>0.50972222222222219</v>
      </c>
      <c r="D454" s="27">
        <v>43658</v>
      </c>
      <c r="E454" s="28">
        <v>0.5229166666666667</v>
      </c>
      <c r="F454" s="4">
        <v>43658.509722222225</v>
      </c>
      <c r="G454" s="4">
        <v>43658.522916666669</v>
      </c>
      <c r="H454" s="9">
        <v>18.999999999068677</v>
      </c>
    </row>
    <row r="455" spans="1:8" x14ac:dyDescent="0.25">
      <c r="A455" s="42"/>
      <c r="B455" s="27">
        <v>43658</v>
      </c>
      <c r="C455" s="28">
        <v>0.52777777777777779</v>
      </c>
      <c r="D455" s="27">
        <v>43658</v>
      </c>
      <c r="E455" s="28">
        <v>0.61111111111111105</v>
      </c>
      <c r="F455" s="4">
        <v>43658.527777777781</v>
      </c>
      <c r="G455" s="4">
        <v>43658.611111111109</v>
      </c>
      <c r="H455" s="9">
        <v>119.99999999301508</v>
      </c>
    </row>
    <row r="456" spans="1:8" x14ac:dyDescent="0.25">
      <c r="A456" s="42"/>
      <c r="B456" s="27">
        <v>43658</v>
      </c>
      <c r="C456" s="28">
        <v>0.53194444444444444</v>
      </c>
      <c r="D456" s="27">
        <v>43658</v>
      </c>
      <c r="E456" s="28">
        <v>0.5493055555555556</v>
      </c>
      <c r="F456" s="4">
        <v>43658.531944444447</v>
      </c>
      <c r="G456" s="4">
        <v>43658.549305555556</v>
      </c>
      <c r="H456" s="9">
        <v>24.999999997671694</v>
      </c>
    </row>
    <row r="457" spans="1:8" x14ac:dyDescent="0.25">
      <c r="A457" s="42"/>
      <c r="B457" s="27">
        <v>43658</v>
      </c>
      <c r="C457" s="28">
        <v>0.60555555555555551</v>
      </c>
      <c r="D457" s="27">
        <v>43658</v>
      </c>
      <c r="E457" s="28">
        <v>0.61111111111111105</v>
      </c>
      <c r="F457" s="4">
        <v>43658.605555555558</v>
      </c>
      <c r="G457" s="4">
        <v>43658.611111111109</v>
      </c>
      <c r="H457" s="9">
        <v>7.9999999946448952</v>
      </c>
    </row>
    <row r="458" spans="1:8" x14ac:dyDescent="0.25">
      <c r="A458" s="42"/>
      <c r="B458" s="27">
        <v>43658</v>
      </c>
      <c r="C458" s="28">
        <v>0.62777777777777777</v>
      </c>
      <c r="D458" s="27">
        <v>43658</v>
      </c>
      <c r="E458" s="28">
        <v>0.63680555555555551</v>
      </c>
      <c r="F458" s="4">
        <v>43658.62777777778</v>
      </c>
      <c r="G458" s="4">
        <v>43658.636805555558</v>
      </c>
      <c r="H458" s="9">
        <v>13.000000000465661</v>
      </c>
    </row>
    <row r="459" spans="1:8" x14ac:dyDescent="0.25">
      <c r="A459" s="42"/>
      <c r="B459" s="27">
        <v>43658</v>
      </c>
      <c r="C459" s="28">
        <v>0.63611111111111118</v>
      </c>
      <c r="D459" s="27">
        <v>43658</v>
      </c>
      <c r="E459" s="28">
        <v>0.65</v>
      </c>
      <c r="F459" s="4">
        <v>43658.636111111111</v>
      </c>
      <c r="G459" s="4">
        <v>43658.65</v>
      </c>
      <c r="H459" s="9">
        <v>20.000000002328306</v>
      </c>
    </row>
    <row r="460" spans="1:8" x14ac:dyDescent="0.25">
      <c r="A460" s="42"/>
      <c r="B460" s="27">
        <v>43658</v>
      </c>
      <c r="C460" s="28">
        <v>0.66249999999999998</v>
      </c>
      <c r="D460" s="27">
        <v>43658</v>
      </c>
      <c r="E460" s="28">
        <v>0.68194444444444446</v>
      </c>
      <c r="F460" s="4">
        <v>43658.662499999999</v>
      </c>
      <c r="G460" s="4">
        <v>43658.681944444441</v>
      </c>
      <c r="H460" s="9">
        <v>27.999999996973202</v>
      </c>
    </row>
    <row r="461" spans="1:8" x14ac:dyDescent="0.25">
      <c r="A461" s="42"/>
      <c r="B461" s="27">
        <v>43658</v>
      </c>
      <c r="C461" s="28">
        <v>0.6777777777777777</v>
      </c>
      <c r="D461" s="27">
        <v>43658</v>
      </c>
      <c r="E461" s="28">
        <v>0.68680555555555556</v>
      </c>
      <c r="F461" s="4">
        <v>43658.677777777775</v>
      </c>
      <c r="G461" s="4">
        <v>43658.686805555553</v>
      </c>
      <c r="H461" s="9">
        <v>13.000000000465661</v>
      </c>
    </row>
    <row r="462" spans="1:8" x14ac:dyDescent="0.25">
      <c r="A462" s="42"/>
      <c r="B462" s="27">
        <v>43658</v>
      </c>
      <c r="C462" s="28">
        <v>0.68541666666666667</v>
      </c>
      <c r="D462" s="27">
        <v>43658</v>
      </c>
      <c r="E462" s="28">
        <v>0.71111111111111114</v>
      </c>
      <c r="F462" s="4">
        <v>43658.685416666667</v>
      </c>
      <c r="G462" s="4">
        <v>43658.711111111108</v>
      </c>
      <c r="H462" s="9">
        <v>36.999999994877726</v>
      </c>
    </row>
    <row r="463" spans="1:8" x14ac:dyDescent="0.25">
      <c r="A463" s="42"/>
      <c r="B463" s="27">
        <v>43658</v>
      </c>
      <c r="C463" s="28">
        <v>0.71527777777777779</v>
      </c>
      <c r="D463" s="27">
        <v>43658</v>
      </c>
      <c r="E463" s="28">
        <v>0.72777777777777775</v>
      </c>
      <c r="F463" s="4">
        <v>43658.715277777781</v>
      </c>
      <c r="G463" s="4">
        <v>43658.727777777778</v>
      </c>
      <c r="H463" s="9">
        <v>17.999999995809048</v>
      </c>
    </row>
    <row r="464" spans="1:8" x14ac:dyDescent="0.25">
      <c r="A464" s="42"/>
      <c r="B464" s="27">
        <v>43658</v>
      </c>
      <c r="C464" s="28">
        <v>0.72152777777777777</v>
      </c>
      <c r="D464" s="27">
        <v>43658</v>
      </c>
      <c r="E464" s="28">
        <v>0.73611111111111116</v>
      </c>
      <c r="F464" s="4">
        <v>43658.72152777778</v>
      </c>
      <c r="G464" s="4">
        <v>43658.736111111109</v>
      </c>
      <c r="H464" s="9">
        <v>20.999999995110556</v>
      </c>
    </row>
    <row r="465" spans="1:8" x14ac:dyDescent="0.25">
      <c r="A465" s="42"/>
      <c r="B465" s="27">
        <v>43658</v>
      </c>
      <c r="C465" s="28">
        <v>0.73611111111111116</v>
      </c>
      <c r="D465" s="27">
        <v>43658</v>
      </c>
      <c r="E465" s="28">
        <v>0.74583333333333324</v>
      </c>
      <c r="F465" s="4">
        <v>43658.736111111109</v>
      </c>
      <c r="G465" s="4">
        <v>43658.745833333334</v>
      </c>
      <c r="H465" s="9">
        <v>14.00000000372529</v>
      </c>
    </row>
    <row r="466" spans="1:8" x14ac:dyDescent="0.25">
      <c r="A466" s="42"/>
      <c r="B466" s="27">
        <v>43658</v>
      </c>
      <c r="C466" s="28">
        <v>0.75555555555555554</v>
      </c>
      <c r="D466" s="27">
        <v>43658</v>
      </c>
      <c r="E466" s="28">
        <v>0.7680555555555556</v>
      </c>
      <c r="F466" s="4">
        <v>43658.755555555559</v>
      </c>
      <c r="G466" s="4">
        <v>43658.768055555556</v>
      </c>
      <c r="H466" s="9">
        <v>17.999999995809048</v>
      </c>
    </row>
    <row r="467" spans="1:8" x14ac:dyDescent="0.25">
      <c r="A467" s="42"/>
      <c r="B467" s="27">
        <v>43658</v>
      </c>
      <c r="C467" s="28">
        <v>0.77222222222222225</v>
      </c>
      <c r="D467" s="27">
        <v>43658</v>
      </c>
      <c r="E467" s="28">
        <v>0.78402777777777777</v>
      </c>
      <c r="F467" s="4">
        <v>43658.772222222222</v>
      </c>
      <c r="G467" s="4">
        <v>43658.78402777778</v>
      </c>
      <c r="H467" s="9">
        <v>17.000000003026798</v>
      </c>
    </row>
    <row r="468" spans="1:8" x14ac:dyDescent="0.25">
      <c r="A468" s="42"/>
      <c r="B468" s="27">
        <v>43658</v>
      </c>
      <c r="C468" s="28">
        <v>0.78749999999999998</v>
      </c>
      <c r="D468" s="27">
        <v>43658</v>
      </c>
      <c r="E468" s="28">
        <v>0.8125</v>
      </c>
      <c r="F468" s="4">
        <v>43658.787499999999</v>
      </c>
      <c r="G468" s="4">
        <v>43658.8125</v>
      </c>
      <c r="H468" s="9">
        <v>36.000000002095476</v>
      </c>
    </row>
    <row r="469" spans="1:8" x14ac:dyDescent="0.25">
      <c r="A469" s="42"/>
      <c r="B469" s="27">
        <v>43658</v>
      </c>
      <c r="C469" s="28">
        <v>0.79999999999999993</v>
      </c>
      <c r="D469" s="27">
        <v>43658</v>
      </c>
      <c r="E469" s="28">
        <v>0.82500000000000007</v>
      </c>
      <c r="F469" s="4">
        <v>43658.8</v>
      </c>
      <c r="G469" s="4">
        <v>43658.824999999997</v>
      </c>
      <c r="H469" s="9">
        <v>35.999999991618097</v>
      </c>
    </row>
    <row r="470" spans="1:8" x14ac:dyDescent="0.25">
      <c r="A470" s="42"/>
      <c r="B470" s="27">
        <v>43658</v>
      </c>
      <c r="C470" s="28">
        <v>0.81319444444444444</v>
      </c>
      <c r="D470" s="27">
        <v>43658</v>
      </c>
      <c r="E470" s="28">
        <v>0.8340277777777777</v>
      </c>
      <c r="F470" s="4">
        <v>43658.813194444447</v>
      </c>
      <c r="G470" s="4">
        <v>43658.834027777775</v>
      </c>
      <c r="H470" s="9">
        <v>29.999999993015081</v>
      </c>
    </row>
    <row r="471" spans="1:8" x14ac:dyDescent="0.25">
      <c r="A471" s="42"/>
      <c r="B471" s="27">
        <v>43658</v>
      </c>
      <c r="C471" s="28">
        <v>0.82430555555555562</v>
      </c>
      <c r="D471" s="27">
        <v>43658</v>
      </c>
      <c r="E471" s="28">
        <v>0.84444444444444444</v>
      </c>
      <c r="F471" s="4">
        <v>43658.824305555558</v>
      </c>
      <c r="G471" s="4">
        <v>43658.844444444447</v>
      </c>
      <c r="H471" s="9">
        <v>29.000000000232831</v>
      </c>
    </row>
    <row r="472" spans="1:8" x14ac:dyDescent="0.25">
      <c r="A472" s="42"/>
      <c r="B472" s="27">
        <v>43658</v>
      </c>
      <c r="C472" s="28">
        <v>0.9590277777777777</v>
      </c>
      <c r="D472" s="27">
        <v>43658</v>
      </c>
      <c r="E472" s="28">
        <v>0.9770833333333333</v>
      </c>
      <c r="F472" s="4">
        <v>43658.959027777775</v>
      </c>
      <c r="G472" s="4">
        <v>43658.977083333331</v>
      </c>
      <c r="H472" s="9">
        <v>26.000000000931323</v>
      </c>
    </row>
    <row r="473" spans="1:8" x14ac:dyDescent="0.25">
      <c r="A473" s="42"/>
      <c r="B473" s="27">
        <v>43659</v>
      </c>
      <c r="C473" s="28">
        <v>0.24930555555555556</v>
      </c>
      <c r="D473" s="27">
        <v>43659</v>
      </c>
      <c r="E473" s="28">
        <v>0.2590277777777778</v>
      </c>
      <c r="F473" s="4">
        <v>43659.249305555553</v>
      </c>
      <c r="G473" s="4">
        <v>43659.259027777778</v>
      </c>
      <c r="H473" s="9">
        <v>14.00000000372529</v>
      </c>
    </row>
    <row r="474" spans="1:8" x14ac:dyDescent="0.25">
      <c r="A474" s="42"/>
      <c r="B474" s="27">
        <v>43659</v>
      </c>
      <c r="C474" s="28">
        <v>0.25</v>
      </c>
      <c r="D474" s="27">
        <v>43659</v>
      </c>
      <c r="E474" s="28">
        <v>0.26458333333333334</v>
      </c>
      <c r="F474" s="4">
        <v>43659.25</v>
      </c>
      <c r="G474" s="4">
        <v>43659.26458333333</v>
      </c>
      <c r="H474" s="9">
        <v>20.999999995110556</v>
      </c>
    </row>
    <row r="475" spans="1:8" x14ac:dyDescent="0.25">
      <c r="A475" s="42"/>
      <c r="B475" s="27">
        <v>43659</v>
      </c>
      <c r="C475" s="28">
        <v>0.26250000000000001</v>
      </c>
      <c r="D475" s="27">
        <v>43659</v>
      </c>
      <c r="E475" s="28">
        <v>0.28333333333333333</v>
      </c>
      <c r="F475" s="4">
        <v>43659.262499999997</v>
      </c>
      <c r="G475" s="4">
        <v>43659.283333333333</v>
      </c>
      <c r="H475" s="9">
        <v>30.00000000349246</v>
      </c>
    </row>
    <row r="476" spans="1:8" x14ac:dyDescent="0.25">
      <c r="A476" s="42"/>
      <c r="B476" s="27">
        <v>43659</v>
      </c>
      <c r="C476" s="28">
        <v>0.32916666666666666</v>
      </c>
      <c r="D476" s="27">
        <v>43659</v>
      </c>
      <c r="E476" s="28">
        <v>0.34861111111111115</v>
      </c>
      <c r="F476" s="4">
        <v>43659.32916666667</v>
      </c>
      <c r="G476" s="4">
        <v>43659.348611111112</v>
      </c>
      <c r="H476" s="9">
        <v>27.999999996973202</v>
      </c>
    </row>
    <row r="477" spans="1:8" x14ac:dyDescent="0.25">
      <c r="A477" s="42"/>
      <c r="B477" s="27">
        <v>43659</v>
      </c>
      <c r="C477" s="28">
        <v>0.41666666666666669</v>
      </c>
      <c r="D477" s="27">
        <v>43659</v>
      </c>
      <c r="E477" s="28">
        <v>0.43472222222222223</v>
      </c>
      <c r="F477" s="4">
        <v>43659.416666666664</v>
      </c>
      <c r="G477" s="4">
        <v>43659.43472222222</v>
      </c>
      <c r="H477" s="9">
        <v>26.000000000931323</v>
      </c>
    </row>
    <row r="478" spans="1:8" x14ac:dyDescent="0.25">
      <c r="A478" s="42"/>
      <c r="B478" s="27">
        <v>43659</v>
      </c>
      <c r="C478" s="28">
        <v>0.4236111111111111</v>
      </c>
      <c r="D478" s="27">
        <v>43659</v>
      </c>
      <c r="E478" s="28">
        <v>0.45</v>
      </c>
      <c r="F478" s="4">
        <v>43659.423611111109</v>
      </c>
      <c r="G478" s="4">
        <v>43659.45</v>
      </c>
      <c r="H478" s="9">
        <v>37.999999998137355</v>
      </c>
    </row>
    <row r="479" spans="1:8" x14ac:dyDescent="0.25">
      <c r="A479" s="42"/>
      <c r="B479" s="27">
        <v>43659</v>
      </c>
      <c r="C479" s="28">
        <v>0.44722222222222219</v>
      </c>
      <c r="D479" s="27">
        <v>43659</v>
      </c>
      <c r="E479" s="28">
        <v>0.47361111111111115</v>
      </c>
      <c r="F479" s="4">
        <v>43659.447222222225</v>
      </c>
      <c r="G479" s="4">
        <v>43659.473611111112</v>
      </c>
      <c r="H479" s="9">
        <v>37.999999998137355</v>
      </c>
    </row>
    <row r="480" spans="1:8" x14ac:dyDescent="0.25">
      <c r="A480" s="42"/>
      <c r="B480" s="27">
        <v>43659</v>
      </c>
      <c r="C480" s="28">
        <v>0.45624999999999999</v>
      </c>
      <c r="D480" s="27">
        <v>43659</v>
      </c>
      <c r="E480" s="28">
        <v>0.48819444444444443</v>
      </c>
      <c r="F480" s="4">
        <v>43659.456250000003</v>
      </c>
      <c r="G480" s="4">
        <v>43659.488194444442</v>
      </c>
      <c r="H480" s="9">
        <v>45.99999999278225</v>
      </c>
    </row>
    <row r="481" spans="1:8" x14ac:dyDescent="0.25">
      <c r="A481" s="42"/>
      <c r="B481" s="27">
        <v>43659</v>
      </c>
      <c r="C481" s="28">
        <v>0.53611111111111109</v>
      </c>
      <c r="D481" s="27">
        <v>43659</v>
      </c>
      <c r="E481" s="28">
        <v>0.55555555555555558</v>
      </c>
      <c r="F481" s="4">
        <v>43659.536111111112</v>
      </c>
      <c r="G481" s="4">
        <v>43659.555555555555</v>
      </c>
      <c r="H481" s="9">
        <v>27.999999996973202</v>
      </c>
    </row>
    <row r="482" spans="1:8" x14ac:dyDescent="0.25">
      <c r="A482" s="42"/>
      <c r="B482" s="27">
        <v>43659</v>
      </c>
      <c r="C482" s="28">
        <v>0.55555555555555558</v>
      </c>
      <c r="D482" s="27">
        <v>43659</v>
      </c>
      <c r="E482" s="28">
        <v>0.57638888888888895</v>
      </c>
      <c r="F482" s="4">
        <v>43659.555555555555</v>
      </c>
      <c r="G482" s="4">
        <v>43659.576388888891</v>
      </c>
      <c r="H482" s="9">
        <v>30.00000000349246</v>
      </c>
    </row>
    <row r="483" spans="1:8" x14ac:dyDescent="0.25">
      <c r="A483" s="42"/>
      <c r="B483" s="27">
        <v>43659</v>
      </c>
      <c r="C483" s="28">
        <v>0.61041666666666672</v>
      </c>
      <c r="D483" s="27">
        <v>43659</v>
      </c>
      <c r="E483" s="28">
        <v>0.62222222222222223</v>
      </c>
      <c r="F483" s="4">
        <v>43659.61041666667</v>
      </c>
      <c r="G483" s="4">
        <v>43659.62222222222</v>
      </c>
      <c r="H483" s="9">
        <v>16.999999992549419</v>
      </c>
    </row>
    <row r="484" spans="1:8" x14ac:dyDescent="0.25">
      <c r="A484" s="42"/>
      <c r="B484" s="27">
        <v>43659</v>
      </c>
      <c r="C484" s="28">
        <v>0.62777777777777777</v>
      </c>
      <c r="D484" s="27">
        <v>43659</v>
      </c>
      <c r="E484" s="28">
        <v>0.63611111111111118</v>
      </c>
      <c r="F484" s="4">
        <v>43659.62777777778</v>
      </c>
      <c r="G484" s="4">
        <v>43659.636111111111</v>
      </c>
      <c r="H484" s="9">
        <v>11.999999997206032</v>
      </c>
    </row>
    <row r="485" spans="1:8" x14ac:dyDescent="0.25">
      <c r="A485" s="42"/>
      <c r="B485" s="27">
        <v>43659</v>
      </c>
      <c r="C485" s="28">
        <v>0.65138888888888891</v>
      </c>
      <c r="D485" s="27">
        <v>43659</v>
      </c>
      <c r="E485" s="28">
        <v>0.66736111111111107</v>
      </c>
      <c r="F485" s="4">
        <v>43659.651388888888</v>
      </c>
      <c r="G485" s="4">
        <v>43659.667361111111</v>
      </c>
      <c r="H485" s="9">
        <v>23.000000001629815</v>
      </c>
    </row>
    <row r="486" spans="1:8" x14ac:dyDescent="0.25">
      <c r="A486" s="42"/>
      <c r="B486" s="27">
        <v>43659</v>
      </c>
      <c r="C486" s="28">
        <v>0.65555555555555556</v>
      </c>
      <c r="D486" s="27">
        <v>43659</v>
      </c>
      <c r="E486" s="28">
        <v>0.67291666666666661</v>
      </c>
      <c r="F486" s="4">
        <v>43659.655555555553</v>
      </c>
      <c r="G486" s="4">
        <v>43659.67291666667</v>
      </c>
      <c r="H486" s="9">
        <v>25.000000008149073</v>
      </c>
    </row>
    <row r="487" spans="1:8" x14ac:dyDescent="0.25">
      <c r="A487" s="42"/>
      <c r="B487" s="27">
        <v>43659</v>
      </c>
      <c r="C487" s="28">
        <v>0.68125000000000002</v>
      </c>
      <c r="D487" s="27">
        <v>43659</v>
      </c>
      <c r="E487" s="28">
        <v>0.7006944444444444</v>
      </c>
      <c r="F487" s="4">
        <v>43659.681250000001</v>
      </c>
      <c r="G487" s="4">
        <v>43659.700694444444</v>
      </c>
      <c r="H487" s="9">
        <v>27.999999996973202</v>
      </c>
    </row>
    <row r="488" spans="1:8" x14ac:dyDescent="0.25">
      <c r="A488" s="42"/>
      <c r="B488" s="27">
        <v>43659</v>
      </c>
      <c r="C488" s="28">
        <v>0.68888888888888899</v>
      </c>
      <c r="D488" s="27">
        <v>43659</v>
      </c>
      <c r="E488" s="28">
        <v>0.70972222222222225</v>
      </c>
      <c r="F488" s="4">
        <v>43659.688888888886</v>
      </c>
      <c r="G488" s="4">
        <v>43659.709722222222</v>
      </c>
      <c r="H488" s="9">
        <v>30.00000000349246</v>
      </c>
    </row>
    <row r="489" spans="1:8" x14ac:dyDescent="0.25">
      <c r="A489" s="42"/>
      <c r="B489" s="27">
        <v>43659</v>
      </c>
      <c r="C489" s="28">
        <v>0.70000000000000007</v>
      </c>
      <c r="D489" s="27">
        <v>43659</v>
      </c>
      <c r="E489" s="28">
        <v>0.7270833333333333</v>
      </c>
      <c r="F489" s="4">
        <v>43659.7</v>
      </c>
      <c r="G489" s="4">
        <v>43659.727083333331</v>
      </c>
      <c r="H489" s="9">
        <v>39.000000001396984</v>
      </c>
    </row>
    <row r="490" spans="1:8" x14ac:dyDescent="0.25">
      <c r="A490" s="42"/>
      <c r="B490" s="27">
        <v>43659</v>
      </c>
      <c r="C490" s="28">
        <v>0.74652777777777779</v>
      </c>
      <c r="D490" s="27">
        <v>43659</v>
      </c>
      <c r="E490" s="28">
        <v>0.75902777777777775</v>
      </c>
      <c r="F490" s="4">
        <v>43659.746527777781</v>
      </c>
      <c r="G490" s="4">
        <v>43659.759027777778</v>
      </c>
      <c r="H490" s="9">
        <v>17.999999995809048</v>
      </c>
    </row>
    <row r="491" spans="1:8" x14ac:dyDescent="0.25">
      <c r="A491" s="42"/>
      <c r="B491" s="27">
        <v>43659</v>
      </c>
      <c r="C491" s="28">
        <v>0.75</v>
      </c>
      <c r="D491" s="27">
        <v>43659</v>
      </c>
      <c r="E491" s="28">
        <v>0.76944444444444438</v>
      </c>
      <c r="F491" s="4">
        <v>43659.75</v>
      </c>
      <c r="G491" s="4">
        <v>43659.769444444442</v>
      </c>
      <c r="H491" s="9">
        <v>27.999999996973202</v>
      </c>
    </row>
    <row r="492" spans="1:8" x14ac:dyDescent="0.25">
      <c r="A492" s="42"/>
      <c r="B492" s="27">
        <v>43659</v>
      </c>
      <c r="C492" s="28">
        <v>0.75208333333333333</v>
      </c>
      <c r="D492" s="27">
        <v>43659</v>
      </c>
      <c r="E492" s="28">
        <v>0.77847222222222223</v>
      </c>
      <c r="F492" s="4">
        <v>43659.752083333333</v>
      </c>
      <c r="G492" s="4">
        <v>43659.77847222222</v>
      </c>
      <c r="H492" s="9">
        <v>37.999999998137355</v>
      </c>
    </row>
    <row r="493" spans="1:8" x14ac:dyDescent="0.25">
      <c r="A493" s="42"/>
      <c r="B493" s="27">
        <v>43659</v>
      </c>
      <c r="C493" s="28">
        <v>0.7597222222222223</v>
      </c>
      <c r="D493" s="27">
        <v>43659</v>
      </c>
      <c r="E493" s="28">
        <v>0.78749999999999998</v>
      </c>
      <c r="F493" s="4">
        <v>43659.759722222225</v>
      </c>
      <c r="G493" s="4">
        <v>43659.787499999999</v>
      </c>
      <c r="H493" s="9">
        <v>39.999999994179234</v>
      </c>
    </row>
    <row r="494" spans="1:8" x14ac:dyDescent="0.25">
      <c r="A494" s="42"/>
      <c r="B494" s="27">
        <v>43659</v>
      </c>
      <c r="C494" s="28">
        <v>0.77500000000000002</v>
      </c>
      <c r="D494" s="27">
        <v>43659</v>
      </c>
      <c r="E494" s="28">
        <v>0.80486111111111114</v>
      </c>
      <c r="F494" s="4">
        <v>43659.775000000001</v>
      </c>
      <c r="G494" s="4">
        <v>43659.804861111108</v>
      </c>
      <c r="H494" s="9">
        <v>42.999999993480742</v>
      </c>
    </row>
    <row r="495" spans="1:8" x14ac:dyDescent="0.25">
      <c r="A495" s="42"/>
      <c r="B495" s="27">
        <v>43659</v>
      </c>
      <c r="C495" s="28">
        <v>0.79027777777777775</v>
      </c>
      <c r="D495" s="27">
        <v>43659</v>
      </c>
      <c r="E495" s="28">
        <v>0.81805555555555554</v>
      </c>
      <c r="F495" s="4">
        <v>43659.790277777778</v>
      </c>
      <c r="G495" s="4">
        <v>43659.818055555559</v>
      </c>
      <c r="H495" s="9">
        <v>40.000000004656613</v>
      </c>
    </row>
    <row r="496" spans="1:8" x14ac:dyDescent="0.25">
      <c r="A496" s="42"/>
      <c r="B496" s="27">
        <v>43659</v>
      </c>
      <c r="C496" s="28">
        <v>0.84097222222222223</v>
      </c>
      <c r="D496" s="27">
        <v>43659</v>
      </c>
      <c r="E496" s="28">
        <v>0.85</v>
      </c>
      <c r="F496" s="4">
        <v>43659.84097222222</v>
      </c>
      <c r="G496" s="4">
        <v>43659.85</v>
      </c>
      <c r="H496" s="9">
        <v>13.000000000465661</v>
      </c>
    </row>
    <row r="497" spans="1:8" x14ac:dyDescent="0.25">
      <c r="A497" s="42"/>
      <c r="B497" s="27">
        <v>43659</v>
      </c>
      <c r="C497" s="28">
        <v>0.86458333333333337</v>
      </c>
      <c r="D497" s="27">
        <v>43659</v>
      </c>
      <c r="E497" s="28">
        <v>0.87847222222222221</v>
      </c>
      <c r="F497" s="4">
        <v>43659.864583333336</v>
      </c>
      <c r="G497" s="4">
        <v>43659.878472222219</v>
      </c>
      <c r="H497" s="9">
        <v>19.999999991850927</v>
      </c>
    </row>
    <row r="498" spans="1:8" x14ac:dyDescent="0.25">
      <c r="A498" s="42"/>
      <c r="B498" s="27">
        <v>43659</v>
      </c>
      <c r="C498" s="28">
        <v>0.87361111111111101</v>
      </c>
      <c r="D498" s="27">
        <v>43659</v>
      </c>
      <c r="E498" s="28">
        <v>0.88611111111111107</v>
      </c>
      <c r="F498" s="4">
        <v>43659.873611111114</v>
      </c>
      <c r="G498" s="4">
        <v>43659.886111111111</v>
      </c>
      <c r="H498" s="9">
        <v>17.999999995809048</v>
      </c>
    </row>
    <row r="499" spans="1:8" x14ac:dyDescent="0.25">
      <c r="A499" s="42"/>
      <c r="B499" s="27">
        <v>43659</v>
      </c>
      <c r="C499" s="28">
        <v>0.89513888888888893</v>
      </c>
      <c r="D499" s="27">
        <v>43659</v>
      </c>
      <c r="E499" s="28">
        <v>0.90694444444444444</v>
      </c>
      <c r="F499" s="4">
        <v>43659.895138888889</v>
      </c>
      <c r="G499" s="4">
        <v>43659.906944444447</v>
      </c>
      <c r="H499" s="9">
        <v>17.000000003026798</v>
      </c>
    </row>
    <row r="500" spans="1:8" x14ac:dyDescent="0.25">
      <c r="A500" s="42"/>
      <c r="B500" s="27">
        <v>43659</v>
      </c>
      <c r="C500" s="28">
        <v>0.99305555555555547</v>
      </c>
      <c r="D500" s="27">
        <v>43659</v>
      </c>
      <c r="E500" s="28">
        <v>0.99861111111111101</v>
      </c>
      <c r="F500" s="4">
        <v>43659.993055555555</v>
      </c>
      <c r="G500" s="4">
        <v>43659.998611111114</v>
      </c>
      <c r="H500" s="9">
        <v>8.0000000051222742</v>
      </c>
    </row>
    <row r="501" spans="1:8" x14ac:dyDescent="0.25">
      <c r="A501" s="42"/>
      <c r="B501" s="27">
        <v>43660</v>
      </c>
      <c r="C501" s="28">
        <v>0.15277777777777776</v>
      </c>
      <c r="D501" s="27">
        <v>43660</v>
      </c>
      <c r="E501" s="28">
        <v>0.17708333333333334</v>
      </c>
      <c r="F501" s="4">
        <v>43660.152777777781</v>
      </c>
      <c r="G501" s="4">
        <v>43660.177083333336</v>
      </c>
      <c r="H501" s="9">
        <v>34.999999998835847</v>
      </c>
    </row>
    <row r="502" spans="1:8" x14ac:dyDescent="0.25">
      <c r="A502" s="42"/>
      <c r="B502" s="27">
        <v>43660</v>
      </c>
      <c r="C502" s="28">
        <v>0.23263888888888887</v>
      </c>
      <c r="D502" s="27">
        <v>43660</v>
      </c>
      <c r="E502" s="28">
        <v>0.27847222222222223</v>
      </c>
      <c r="F502" s="4">
        <v>43660.232638888891</v>
      </c>
      <c r="G502" s="4">
        <v>43660.27847222222</v>
      </c>
      <c r="H502" s="9">
        <v>65.999999995110556</v>
      </c>
    </row>
    <row r="503" spans="1:8" x14ac:dyDescent="0.25">
      <c r="A503" s="42"/>
      <c r="B503" s="27">
        <v>43660</v>
      </c>
      <c r="C503" s="28">
        <v>0.27638888888888885</v>
      </c>
      <c r="D503" s="27">
        <v>43660</v>
      </c>
      <c r="E503" s="28">
        <v>0.28750000000000003</v>
      </c>
      <c r="F503" s="4">
        <v>43660.276388888888</v>
      </c>
      <c r="G503" s="4">
        <v>43660.287499999999</v>
      </c>
      <c r="H503" s="9">
        <v>15.999999999767169</v>
      </c>
    </row>
    <row r="504" spans="1:8" x14ac:dyDescent="0.25">
      <c r="A504" s="42"/>
      <c r="B504" s="27">
        <v>43660</v>
      </c>
      <c r="C504" s="28">
        <v>0.3034722222222222</v>
      </c>
      <c r="D504" s="27">
        <v>43660</v>
      </c>
      <c r="E504" s="28">
        <v>0.31180555555555556</v>
      </c>
      <c r="F504" s="4">
        <v>43660.303472222222</v>
      </c>
      <c r="G504" s="4">
        <v>43660.311805555553</v>
      </c>
      <c r="H504" s="9">
        <v>11.999999997206032</v>
      </c>
    </row>
    <row r="505" spans="1:8" x14ac:dyDescent="0.25">
      <c r="A505" s="42"/>
      <c r="B505" s="27">
        <v>43660</v>
      </c>
      <c r="C505" s="28">
        <v>0.41388888888888892</v>
      </c>
      <c r="D505" s="27">
        <v>43660</v>
      </c>
      <c r="E505" s="28">
        <v>0.42222222222222222</v>
      </c>
      <c r="F505" s="4">
        <v>43660.413888888892</v>
      </c>
      <c r="G505" s="4">
        <v>43660.422222222223</v>
      </c>
      <c r="H505" s="9">
        <v>11.999999997206032</v>
      </c>
    </row>
    <row r="506" spans="1:8" x14ac:dyDescent="0.25">
      <c r="A506" s="42"/>
      <c r="B506" s="27">
        <v>43660</v>
      </c>
      <c r="C506" s="28">
        <v>0.44027777777777777</v>
      </c>
      <c r="D506" s="27">
        <v>43660</v>
      </c>
      <c r="E506" s="28">
        <v>0.44444444444444442</v>
      </c>
      <c r="F506" s="4">
        <v>43660.44027777778</v>
      </c>
      <c r="G506" s="4">
        <v>43660.444444444445</v>
      </c>
      <c r="H506" s="9">
        <v>5.9999999986030161</v>
      </c>
    </row>
    <row r="507" spans="1:8" x14ac:dyDescent="0.25">
      <c r="A507" s="42"/>
      <c r="B507" s="27">
        <v>43660</v>
      </c>
      <c r="C507" s="28">
        <v>0.44236111111111115</v>
      </c>
      <c r="D507" s="27">
        <v>43660</v>
      </c>
      <c r="E507" s="28">
        <v>0.44930555555555557</v>
      </c>
      <c r="F507" s="4">
        <v>43660.442361111112</v>
      </c>
      <c r="G507" s="4">
        <v>43660.449305555558</v>
      </c>
      <c r="H507" s="9">
        <v>10.000000001164153</v>
      </c>
    </row>
    <row r="508" spans="1:8" x14ac:dyDescent="0.25">
      <c r="A508" s="42"/>
      <c r="B508" s="27">
        <v>43660</v>
      </c>
      <c r="C508" s="28">
        <v>0.50416666666666665</v>
      </c>
      <c r="D508" s="27">
        <v>43660</v>
      </c>
      <c r="E508" s="28">
        <v>0.51458333333333328</v>
      </c>
      <c r="F508" s="4">
        <v>43660.504166666666</v>
      </c>
      <c r="G508" s="4">
        <v>43660.51458333333</v>
      </c>
      <c r="H508" s="9">
        <v>14.99999999650754</v>
      </c>
    </row>
    <row r="509" spans="1:8" x14ac:dyDescent="0.25">
      <c r="A509" s="42"/>
      <c r="B509" s="27">
        <v>43660</v>
      </c>
      <c r="C509" s="28">
        <v>0.50624999999999998</v>
      </c>
      <c r="D509" s="27">
        <v>43660</v>
      </c>
      <c r="E509" s="28">
        <v>0.52152777777777781</v>
      </c>
      <c r="F509" s="4">
        <v>43660.506249999999</v>
      </c>
      <c r="G509" s="4">
        <v>43660.521527777775</v>
      </c>
      <c r="H509" s="9">
        <v>21.999999998370185</v>
      </c>
    </row>
    <row r="510" spans="1:8" x14ac:dyDescent="0.25">
      <c r="A510" s="42"/>
      <c r="B510" s="27">
        <v>43660</v>
      </c>
      <c r="C510" s="28">
        <v>0.52013888888888882</v>
      </c>
      <c r="D510" s="27">
        <v>43660</v>
      </c>
      <c r="E510" s="28">
        <v>0.52847222222222223</v>
      </c>
      <c r="F510" s="4">
        <v>43660.520138888889</v>
      </c>
      <c r="G510" s="4">
        <v>43660.52847222222</v>
      </c>
      <c r="H510" s="9">
        <v>11.999999997206032</v>
      </c>
    </row>
    <row r="511" spans="1:8" x14ac:dyDescent="0.25">
      <c r="A511" s="42"/>
      <c r="B511" s="27">
        <v>43660</v>
      </c>
      <c r="C511" s="28">
        <v>0.58263888888888882</v>
      </c>
      <c r="D511" s="27">
        <v>43660</v>
      </c>
      <c r="E511" s="28">
        <v>0.58888888888888891</v>
      </c>
      <c r="F511" s="4">
        <v>43660.582638888889</v>
      </c>
      <c r="G511" s="4">
        <v>43660.588888888888</v>
      </c>
      <c r="H511" s="9">
        <v>8.9999999979045242</v>
      </c>
    </row>
    <row r="512" spans="1:8" x14ac:dyDescent="0.25">
      <c r="A512" s="42"/>
      <c r="B512" s="27">
        <v>43660</v>
      </c>
      <c r="C512" s="28">
        <v>0.71597222222222223</v>
      </c>
      <c r="D512" s="27">
        <v>43660</v>
      </c>
      <c r="E512" s="28">
        <v>0.71875</v>
      </c>
      <c r="F512" s="4">
        <v>43660.71597222222</v>
      </c>
      <c r="G512" s="4">
        <v>43660.71875</v>
      </c>
      <c r="H512" s="9">
        <v>4.0000000025611371</v>
      </c>
    </row>
    <row r="513" spans="1:8" x14ac:dyDescent="0.25">
      <c r="A513" s="42"/>
      <c r="B513" s="27">
        <v>43661</v>
      </c>
      <c r="C513" s="28">
        <v>0.24513888888888888</v>
      </c>
      <c r="D513" s="27">
        <v>43661</v>
      </c>
      <c r="E513" s="28">
        <v>0.25694444444444448</v>
      </c>
      <c r="F513" s="4">
        <v>43661.245138888888</v>
      </c>
      <c r="G513" s="4">
        <v>43661.256944444445</v>
      </c>
      <c r="H513" s="9">
        <v>17.000000003026798</v>
      </c>
    </row>
    <row r="514" spans="1:8" x14ac:dyDescent="0.25">
      <c r="A514" s="42"/>
      <c r="B514" s="27">
        <v>43661</v>
      </c>
      <c r="C514" s="28">
        <v>0.24791666666666667</v>
      </c>
      <c r="D514" s="27">
        <v>43661</v>
      </c>
      <c r="E514" s="28">
        <v>0.25763888888888892</v>
      </c>
      <c r="F514" s="4">
        <v>43661.247916666667</v>
      </c>
      <c r="G514" s="4">
        <v>43661.257638888892</v>
      </c>
      <c r="H514" s="9">
        <v>14.00000000372529</v>
      </c>
    </row>
    <row r="515" spans="1:8" x14ac:dyDescent="0.25">
      <c r="A515" s="42"/>
      <c r="B515" s="27">
        <v>43661</v>
      </c>
      <c r="C515" s="28">
        <v>0.27291666666666664</v>
      </c>
      <c r="D515" s="27">
        <v>43661</v>
      </c>
      <c r="E515" s="28">
        <v>0.27916666666666667</v>
      </c>
      <c r="F515" s="4">
        <v>43661.272916666669</v>
      </c>
      <c r="G515" s="4">
        <v>43661.279166666667</v>
      </c>
      <c r="H515" s="9">
        <v>8.9999999979045242</v>
      </c>
    </row>
    <row r="516" spans="1:8" x14ac:dyDescent="0.25">
      <c r="A516" s="42"/>
      <c r="B516" s="27">
        <v>43661</v>
      </c>
      <c r="C516" s="28">
        <v>0.27986111111111112</v>
      </c>
      <c r="D516" s="27">
        <v>43661</v>
      </c>
      <c r="E516" s="28">
        <v>0.28611111111111115</v>
      </c>
      <c r="F516" s="4">
        <v>43661.279861111114</v>
      </c>
      <c r="G516" s="4">
        <v>43661.286111111112</v>
      </c>
      <c r="H516" s="9">
        <v>8.9999999979045242</v>
      </c>
    </row>
    <row r="517" spans="1:8" x14ac:dyDescent="0.25">
      <c r="A517" s="42"/>
      <c r="B517" s="27">
        <v>43661</v>
      </c>
      <c r="C517" s="28">
        <v>0.29097222222222224</v>
      </c>
      <c r="D517" s="27">
        <v>43661</v>
      </c>
      <c r="E517" s="28">
        <v>0.2986111111111111</v>
      </c>
      <c r="F517" s="4">
        <v>43661.290972222225</v>
      </c>
      <c r="G517" s="4">
        <v>43661.298611111109</v>
      </c>
      <c r="H517" s="9">
        <v>10.999999993946403</v>
      </c>
    </row>
    <row r="518" spans="1:8" x14ac:dyDescent="0.25">
      <c r="A518" s="42"/>
      <c r="B518" s="27">
        <v>43661</v>
      </c>
      <c r="C518" s="28">
        <v>0.29444444444444445</v>
      </c>
      <c r="D518" s="27">
        <v>43661</v>
      </c>
      <c r="E518" s="28">
        <v>0.30069444444444443</v>
      </c>
      <c r="F518" s="4">
        <v>43661.294444444444</v>
      </c>
      <c r="G518" s="4">
        <v>43661.300694444442</v>
      </c>
      <c r="H518" s="9">
        <v>8.9999999979045242</v>
      </c>
    </row>
    <row r="519" spans="1:8" x14ac:dyDescent="0.25">
      <c r="A519" s="42"/>
      <c r="B519" s="27">
        <v>43661</v>
      </c>
      <c r="C519" s="28">
        <v>0.29652777777777778</v>
      </c>
      <c r="D519" s="27">
        <v>43661</v>
      </c>
      <c r="E519" s="28">
        <v>0.3034722222222222</v>
      </c>
      <c r="F519" s="4">
        <v>43661.296527777777</v>
      </c>
      <c r="G519" s="4">
        <v>43661.303472222222</v>
      </c>
      <c r="H519" s="9">
        <v>10.000000001164153</v>
      </c>
    </row>
    <row r="520" spans="1:8" x14ac:dyDescent="0.25">
      <c r="A520" s="42"/>
      <c r="B520" s="27">
        <v>43661</v>
      </c>
      <c r="C520" s="28">
        <v>0.29791666666666666</v>
      </c>
      <c r="D520" s="27">
        <v>43661</v>
      </c>
      <c r="E520" s="28">
        <v>0.30624999999999997</v>
      </c>
      <c r="F520" s="4">
        <v>43661.29791666667</v>
      </c>
      <c r="G520" s="4">
        <v>43661.306250000001</v>
      </c>
      <c r="H520" s="9">
        <v>11.999999997206032</v>
      </c>
    </row>
    <row r="521" spans="1:8" x14ac:dyDescent="0.25">
      <c r="A521" s="42"/>
      <c r="B521" s="27">
        <v>43661</v>
      </c>
      <c r="C521" s="28">
        <v>0.30555555555555552</v>
      </c>
      <c r="D521" s="27">
        <v>43661</v>
      </c>
      <c r="E521" s="28">
        <v>0.31388888888888888</v>
      </c>
      <c r="F521" s="4">
        <v>43661.305555555555</v>
      </c>
      <c r="G521" s="4">
        <v>43661.313888888886</v>
      </c>
      <c r="H521" s="9">
        <v>11.999999997206032</v>
      </c>
    </row>
    <row r="522" spans="1:8" x14ac:dyDescent="0.25">
      <c r="A522" s="42"/>
      <c r="B522" s="27">
        <v>43661</v>
      </c>
      <c r="C522" s="28">
        <v>0.32083333333333336</v>
      </c>
      <c r="D522" s="27">
        <v>43661</v>
      </c>
      <c r="E522" s="28">
        <v>0.32777777777777778</v>
      </c>
      <c r="F522" s="4">
        <v>43661.320833333331</v>
      </c>
      <c r="G522" s="4">
        <v>43661.327777777777</v>
      </c>
      <c r="H522" s="9">
        <v>10.000000001164153</v>
      </c>
    </row>
    <row r="523" spans="1:8" x14ac:dyDescent="0.25">
      <c r="A523" s="42"/>
      <c r="B523" s="27">
        <v>43661</v>
      </c>
      <c r="C523" s="28">
        <v>0.3347222222222222</v>
      </c>
      <c r="D523" s="27">
        <v>43661</v>
      </c>
      <c r="E523" s="28">
        <v>0.34097222222222223</v>
      </c>
      <c r="F523" s="4">
        <v>43661.334722222222</v>
      </c>
      <c r="G523" s="4">
        <v>43661.34097222222</v>
      </c>
      <c r="H523" s="9">
        <v>8.9999999979045242</v>
      </c>
    </row>
    <row r="524" spans="1:8" x14ac:dyDescent="0.25">
      <c r="A524" s="42"/>
      <c r="B524" s="27">
        <v>43661</v>
      </c>
      <c r="C524" s="28">
        <v>0.34513888888888888</v>
      </c>
      <c r="D524" s="27">
        <v>43661</v>
      </c>
      <c r="E524" s="28">
        <v>0.3520833333333333</v>
      </c>
      <c r="F524" s="4">
        <v>43661.345138888886</v>
      </c>
      <c r="G524" s="4">
        <v>43661.352083333331</v>
      </c>
      <c r="H524" s="9">
        <v>10.000000001164153</v>
      </c>
    </row>
    <row r="525" spans="1:8" x14ac:dyDescent="0.25">
      <c r="A525" s="42"/>
      <c r="B525" s="27">
        <v>43661</v>
      </c>
      <c r="C525" s="28">
        <v>0.35069444444444442</v>
      </c>
      <c r="D525" s="27">
        <v>43661</v>
      </c>
      <c r="E525" s="28">
        <v>0.35902777777777778</v>
      </c>
      <c r="F525" s="4">
        <v>43661.350694444445</v>
      </c>
      <c r="G525" s="4">
        <v>43661.359027777777</v>
      </c>
      <c r="H525" s="9">
        <v>11.999999997206032</v>
      </c>
    </row>
    <row r="526" spans="1:8" x14ac:dyDescent="0.25">
      <c r="A526" s="42"/>
      <c r="B526" s="27">
        <v>43661</v>
      </c>
      <c r="C526" s="28">
        <v>0.35972222222222222</v>
      </c>
      <c r="D526" s="27">
        <v>43661</v>
      </c>
      <c r="E526" s="28">
        <v>0.36319444444444443</v>
      </c>
      <c r="F526" s="4">
        <v>43661.359722222223</v>
      </c>
      <c r="G526" s="4">
        <v>43661.363194444442</v>
      </c>
      <c r="H526" s="9">
        <v>4.9999999953433871</v>
      </c>
    </row>
    <row r="527" spans="1:8" x14ac:dyDescent="0.25">
      <c r="A527" s="42"/>
      <c r="B527" s="27">
        <v>43661</v>
      </c>
      <c r="C527" s="28">
        <v>0.3611111111111111</v>
      </c>
      <c r="D527" s="27">
        <v>43661</v>
      </c>
      <c r="E527" s="28">
        <v>0.3666666666666667</v>
      </c>
      <c r="F527" s="4">
        <v>43661.361111111109</v>
      </c>
      <c r="G527" s="4">
        <v>43661.366666666669</v>
      </c>
      <c r="H527" s="9">
        <v>8.0000000051222742</v>
      </c>
    </row>
    <row r="528" spans="1:8" x14ac:dyDescent="0.25">
      <c r="A528" s="42"/>
      <c r="B528" s="27">
        <v>43661</v>
      </c>
      <c r="C528" s="28">
        <v>0.37986111111111115</v>
      </c>
      <c r="D528" s="27">
        <v>43661</v>
      </c>
      <c r="E528" s="28">
        <v>0.38263888888888892</v>
      </c>
      <c r="F528" s="4">
        <v>43661.379861111112</v>
      </c>
      <c r="G528" s="4">
        <v>43661.382638888892</v>
      </c>
      <c r="H528" s="9">
        <v>4.0000000025611371</v>
      </c>
    </row>
    <row r="529" spans="1:8" x14ac:dyDescent="0.25">
      <c r="A529" s="42"/>
      <c r="B529" s="27">
        <v>43661</v>
      </c>
      <c r="C529" s="28">
        <v>0.38541666666666669</v>
      </c>
      <c r="D529" s="27">
        <v>43661</v>
      </c>
      <c r="E529" s="28">
        <v>0.3888888888888889</v>
      </c>
      <c r="F529" s="4">
        <v>43661.385416666664</v>
      </c>
      <c r="G529" s="4">
        <v>43661.388888888891</v>
      </c>
      <c r="H529" s="9">
        <v>5.0000000058207661</v>
      </c>
    </row>
    <row r="530" spans="1:8" x14ac:dyDescent="0.25">
      <c r="A530" s="42"/>
      <c r="B530" s="27">
        <v>43661</v>
      </c>
      <c r="C530" s="28">
        <v>0.39652777777777781</v>
      </c>
      <c r="D530" s="27">
        <v>43661</v>
      </c>
      <c r="E530" s="28">
        <v>0.39999999999999997</v>
      </c>
      <c r="F530" s="4">
        <v>43661.396527777775</v>
      </c>
      <c r="G530" s="4">
        <v>43661.4</v>
      </c>
      <c r="H530" s="9">
        <v>5.0000000058207661</v>
      </c>
    </row>
    <row r="531" spans="1:8" x14ac:dyDescent="0.25">
      <c r="A531" s="42"/>
      <c r="B531" s="27">
        <v>43661</v>
      </c>
      <c r="C531" s="28">
        <v>0.40416666666666662</v>
      </c>
      <c r="D531" s="27">
        <v>43661</v>
      </c>
      <c r="E531" s="28">
        <v>0.4069444444444445</v>
      </c>
      <c r="F531" s="4">
        <v>43661.404166666667</v>
      </c>
      <c r="G531" s="4">
        <v>43661.406944444447</v>
      </c>
      <c r="H531" s="9">
        <v>4.0000000025611371</v>
      </c>
    </row>
    <row r="532" spans="1:8" x14ac:dyDescent="0.25">
      <c r="A532" s="42"/>
      <c r="B532" s="27">
        <v>43661</v>
      </c>
      <c r="C532" s="28">
        <v>0.40416666666666662</v>
      </c>
      <c r="D532" s="27">
        <v>43661</v>
      </c>
      <c r="E532" s="28">
        <v>0.45902777777777781</v>
      </c>
      <c r="F532" s="4">
        <v>43661.404166666667</v>
      </c>
      <c r="G532" s="4">
        <v>43661.459027777775</v>
      </c>
      <c r="H532" s="9">
        <v>78.999999995576218</v>
      </c>
    </row>
    <row r="533" spans="1:8" x14ac:dyDescent="0.25">
      <c r="A533" s="42"/>
      <c r="B533" s="27">
        <v>43661</v>
      </c>
      <c r="C533" s="28">
        <v>0.4201388888888889</v>
      </c>
      <c r="D533" s="27">
        <v>43661</v>
      </c>
      <c r="E533" s="28">
        <v>0.42638888888888887</v>
      </c>
      <c r="F533" s="4">
        <v>43661.420138888891</v>
      </c>
      <c r="G533" s="4">
        <v>43661.426388888889</v>
      </c>
      <c r="H533" s="9">
        <v>8.9999999979045242</v>
      </c>
    </row>
    <row r="534" spans="1:8" x14ac:dyDescent="0.25">
      <c r="A534" s="42"/>
      <c r="B534" s="27">
        <v>43661</v>
      </c>
      <c r="C534" s="28">
        <v>0.42152777777777778</v>
      </c>
      <c r="D534" s="27">
        <v>43661</v>
      </c>
      <c r="E534" s="28">
        <v>0.45902777777777781</v>
      </c>
      <c r="F534" s="4">
        <v>43661.421527777777</v>
      </c>
      <c r="G534" s="4">
        <v>43661.459027777775</v>
      </c>
      <c r="H534" s="9">
        <v>53.999999997904524</v>
      </c>
    </row>
    <row r="535" spans="1:8" x14ac:dyDescent="0.25">
      <c r="A535" s="42"/>
      <c r="B535" s="27">
        <v>43661</v>
      </c>
      <c r="C535" s="28">
        <v>0.42222222222222222</v>
      </c>
      <c r="D535" s="27">
        <v>43661</v>
      </c>
      <c r="E535" s="28">
        <v>0.42986111111111108</v>
      </c>
      <c r="F535" s="4">
        <v>43661.422222222223</v>
      </c>
      <c r="G535" s="4">
        <v>43661.429861111108</v>
      </c>
      <c r="H535" s="9">
        <v>10.999999993946403</v>
      </c>
    </row>
    <row r="536" spans="1:8" x14ac:dyDescent="0.25">
      <c r="A536" s="42"/>
      <c r="B536" s="27">
        <v>43661</v>
      </c>
      <c r="C536" s="28">
        <v>0.42430555555555555</v>
      </c>
      <c r="D536" s="27">
        <v>43661</v>
      </c>
      <c r="E536" s="28">
        <v>0.44027777777777777</v>
      </c>
      <c r="F536" s="4">
        <v>43661.424305555556</v>
      </c>
      <c r="G536" s="4">
        <v>43661.44027777778</v>
      </c>
      <c r="H536" s="9">
        <v>23.000000001629815</v>
      </c>
    </row>
    <row r="537" spans="1:8" x14ac:dyDescent="0.25">
      <c r="A537" s="42"/>
      <c r="B537" s="27">
        <v>43661</v>
      </c>
      <c r="C537" s="28">
        <v>0.43194444444444446</v>
      </c>
      <c r="D537" s="27">
        <v>43661</v>
      </c>
      <c r="E537" s="28">
        <v>0.43958333333333338</v>
      </c>
      <c r="F537" s="4">
        <v>43661.431944444441</v>
      </c>
      <c r="G537" s="4">
        <v>43661.439583333333</v>
      </c>
      <c r="H537" s="9">
        <v>11.000000004423782</v>
      </c>
    </row>
    <row r="538" spans="1:8" x14ac:dyDescent="0.25">
      <c r="A538" s="42"/>
      <c r="B538" s="27">
        <v>43661</v>
      </c>
      <c r="C538" s="28">
        <v>0.4368055555555555</v>
      </c>
      <c r="D538" s="27">
        <v>43661</v>
      </c>
      <c r="E538" s="28">
        <v>0.44236111111111115</v>
      </c>
      <c r="F538" s="4">
        <v>43661.436805555553</v>
      </c>
      <c r="G538" s="4">
        <v>43661.442361111112</v>
      </c>
      <c r="H538" s="9">
        <v>8.0000000051222742</v>
      </c>
    </row>
    <row r="539" spans="1:8" x14ac:dyDescent="0.25">
      <c r="A539" s="42"/>
      <c r="B539" s="27">
        <v>43661</v>
      </c>
      <c r="C539" s="28">
        <v>0.4381944444444445</v>
      </c>
      <c r="D539" s="27">
        <v>43661</v>
      </c>
      <c r="E539" s="28">
        <v>0.4458333333333333</v>
      </c>
      <c r="F539" s="4">
        <v>43661.438194444447</v>
      </c>
      <c r="G539" s="4">
        <v>43661.445833333331</v>
      </c>
      <c r="H539" s="9">
        <v>10.999999993946403</v>
      </c>
    </row>
    <row r="540" spans="1:8" x14ac:dyDescent="0.25">
      <c r="A540" s="42"/>
      <c r="B540" s="27">
        <v>43661</v>
      </c>
      <c r="C540" s="28">
        <v>0.43958333333333338</v>
      </c>
      <c r="D540" s="27">
        <v>43661</v>
      </c>
      <c r="E540" s="28">
        <v>0.44791666666666669</v>
      </c>
      <c r="F540" s="4">
        <v>43661.439583333333</v>
      </c>
      <c r="G540" s="4">
        <v>43661.447916666664</v>
      </c>
      <c r="H540" s="9">
        <v>11.999999997206032</v>
      </c>
    </row>
    <row r="541" spans="1:8" x14ac:dyDescent="0.25">
      <c r="A541" s="42"/>
      <c r="B541" s="27">
        <v>43661</v>
      </c>
      <c r="C541" s="28">
        <v>0.4465277777777778</v>
      </c>
      <c r="D541" s="27">
        <v>43661</v>
      </c>
      <c r="E541" s="28">
        <v>0.45208333333333334</v>
      </c>
      <c r="F541" s="4">
        <v>43661.446527777778</v>
      </c>
      <c r="G541" s="4">
        <v>43661.45208333333</v>
      </c>
      <c r="H541" s="9">
        <v>7.9999999946448952</v>
      </c>
    </row>
    <row r="542" spans="1:8" x14ac:dyDescent="0.25">
      <c r="A542" s="42"/>
      <c r="B542" s="27">
        <v>43661</v>
      </c>
      <c r="C542" s="28">
        <v>0.44930555555555557</v>
      </c>
      <c r="D542" s="27">
        <v>43661</v>
      </c>
      <c r="E542" s="28">
        <v>0.4548611111111111</v>
      </c>
      <c r="F542" s="4">
        <v>43661.449305555558</v>
      </c>
      <c r="G542" s="4">
        <v>43661.454861111109</v>
      </c>
      <c r="H542" s="9">
        <v>7.9999999946448952</v>
      </c>
    </row>
    <row r="543" spans="1:8" x14ac:dyDescent="0.25">
      <c r="A543" s="42"/>
      <c r="B543" s="27">
        <v>43661</v>
      </c>
      <c r="C543" s="28">
        <v>0.45624999999999999</v>
      </c>
      <c r="D543" s="27">
        <v>43661</v>
      </c>
      <c r="E543" s="28">
        <v>0.46388888888888885</v>
      </c>
      <c r="F543" s="4">
        <v>43661.456250000003</v>
      </c>
      <c r="G543" s="4">
        <v>43661.463888888888</v>
      </c>
      <c r="H543" s="9">
        <v>10.999999993946403</v>
      </c>
    </row>
    <row r="544" spans="1:8" x14ac:dyDescent="0.25">
      <c r="A544" s="42"/>
      <c r="B544" s="27">
        <v>43661</v>
      </c>
      <c r="C544" s="28">
        <v>0.46527777777777773</v>
      </c>
      <c r="D544" s="27">
        <v>43661</v>
      </c>
      <c r="E544" s="28">
        <v>0.47847222222222219</v>
      </c>
      <c r="F544" s="4">
        <v>43661.465277777781</v>
      </c>
      <c r="G544" s="4">
        <v>43661.478472222225</v>
      </c>
      <c r="H544" s="9">
        <v>18.999999999068677</v>
      </c>
    </row>
    <row r="545" spans="1:8" x14ac:dyDescent="0.25">
      <c r="A545" s="42"/>
      <c r="B545" s="27">
        <v>43661</v>
      </c>
      <c r="C545" s="28">
        <v>0.49513888888888885</v>
      </c>
      <c r="D545" s="27">
        <v>43661</v>
      </c>
      <c r="E545" s="28">
        <v>0.50069444444444444</v>
      </c>
      <c r="F545" s="4">
        <v>43661.495138888888</v>
      </c>
      <c r="G545" s="4">
        <v>43661.500694444447</v>
      </c>
      <c r="H545" s="9">
        <v>8.0000000051222742</v>
      </c>
    </row>
    <row r="546" spans="1:8" x14ac:dyDescent="0.25">
      <c r="A546" s="42"/>
      <c r="B546" s="27">
        <v>43661</v>
      </c>
      <c r="C546" s="28">
        <v>0.50347222222222221</v>
      </c>
      <c r="D546" s="27">
        <v>43661</v>
      </c>
      <c r="E546" s="28">
        <v>0.51458333333333328</v>
      </c>
      <c r="F546" s="4">
        <v>43661.503472222219</v>
      </c>
      <c r="G546" s="4">
        <v>43661.51458333333</v>
      </c>
      <c r="H546" s="9">
        <v>15.999999999767169</v>
      </c>
    </row>
    <row r="547" spans="1:8" x14ac:dyDescent="0.25">
      <c r="A547" s="42"/>
      <c r="B547" s="27">
        <v>43661</v>
      </c>
      <c r="C547" s="28">
        <v>0.59791666666666665</v>
      </c>
      <c r="D547" s="27">
        <v>43661</v>
      </c>
      <c r="E547" s="28">
        <v>0.60902777777777783</v>
      </c>
      <c r="F547" s="4">
        <v>43661.597916666666</v>
      </c>
      <c r="G547" s="4">
        <v>43661.609027777777</v>
      </c>
      <c r="H547" s="9">
        <v>15.999999999767169</v>
      </c>
    </row>
    <row r="548" spans="1:8" x14ac:dyDescent="0.25">
      <c r="A548" s="42"/>
      <c r="B548" s="27">
        <v>43661</v>
      </c>
      <c r="C548" s="28">
        <v>0.61527777777777781</v>
      </c>
      <c r="D548" s="27">
        <v>43661</v>
      </c>
      <c r="E548" s="28">
        <v>0.62777777777777777</v>
      </c>
      <c r="F548" s="4">
        <v>43661.615277777775</v>
      </c>
      <c r="G548" s="4">
        <v>43661.62777777778</v>
      </c>
      <c r="H548" s="9">
        <v>18.000000006286427</v>
      </c>
    </row>
    <row r="549" spans="1:8" x14ac:dyDescent="0.25">
      <c r="A549" s="42"/>
      <c r="B549" s="27">
        <v>43661</v>
      </c>
      <c r="C549" s="28">
        <v>0.61805555555555558</v>
      </c>
      <c r="D549" s="27">
        <v>43661</v>
      </c>
      <c r="E549" s="28">
        <v>0.63263888888888886</v>
      </c>
      <c r="F549" s="4">
        <v>43661.618055555555</v>
      </c>
      <c r="G549" s="4">
        <v>43661.632638888892</v>
      </c>
      <c r="H549" s="9">
        <v>21.000000005587935</v>
      </c>
    </row>
    <row r="550" spans="1:8" x14ac:dyDescent="0.25">
      <c r="A550" s="42"/>
      <c r="B550" s="27">
        <v>43661</v>
      </c>
      <c r="C550" s="28">
        <v>0.6381944444444444</v>
      </c>
      <c r="D550" s="27">
        <v>43661</v>
      </c>
      <c r="E550" s="28">
        <v>0.65555555555555556</v>
      </c>
      <c r="F550" s="4">
        <v>43661.638194444444</v>
      </c>
      <c r="G550" s="4">
        <v>43661.655555555553</v>
      </c>
      <c r="H550" s="9">
        <v>24.999999997671694</v>
      </c>
    </row>
    <row r="551" spans="1:8" x14ac:dyDescent="0.25">
      <c r="A551" s="42"/>
      <c r="B551" s="27">
        <v>43661</v>
      </c>
      <c r="C551" s="28">
        <v>0.64166666666666672</v>
      </c>
      <c r="D551" s="27">
        <v>43661</v>
      </c>
      <c r="E551" s="28">
        <v>0.66180555555555554</v>
      </c>
      <c r="F551" s="4">
        <v>43661.64166666667</v>
      </c>
      <c r="G551" s="4">
        <v>43661.661805555559</v>
      </c>
      <c r="H551" s="9">
        <v>29.000000000232831</v>
      </c>
    </row>
    <row r="552" spans="1:8" x14ac:dyDescent="0.25">
      <c r="A552" s="42"/>
      <c r="B552" s="27">
        <v>43661</v>
      </c>
      <c r="C552" s="28">
        <v>0.66875000000000007</v>
      </c>
      <c r="D552" s="27">
        <v>43661</v>
      </c>
      <c r="E552" s="28">
        <v>0.68194444444444446</v>
      </c>
      <c r="F552" s="4">
        <v>43661.668749999997</v>
      </c>
      <c r="G552" s="4">
        <v>43661.681944444441</v>
      </c>
      <c r="H552" s="9">
        <v>18.999999999068677</v>
      </c>
    </row>
    <row r="553" spans="1:8" x14ac:dyDescent="0.25">
      <c r="A553" s="42"/>
      <c r="B553" s="27">
        <v>43661</v>
      </c>
      <c r="C553" s="28">
        <v>0.74652777777777779</v>
      </c>
      <c r="D553" s="27">
        <v>43661</v>
      </c>
      <c r="E553" s="28">
        <v>0.75277777777777777</v>
      </c>
      <c r="F553" s="4">
        <v>43661.746527777781</v>
      </c>
      <c r="G553" s="4">
        <v>43661.75277777778</v>
      </c>
      <c r="H553" s="9">
        <v>8.9999999979045242</v>
      </c>
    </row>
    <row r="554" spans="1:8" x14ac:dyDescent="0.25">
      <c r="A554" s="42"/>
      <c r="B554" s="27">
        <v>43661</v>
      </c>
      <c r="C554" s="28">
        <v>0.75347222222222221</v>
      </c>
      <c r="D554" s="27">
        <v>43661</v>
      </c>
      <c r="E554" s="28">
        <v>0.77500000000000002</v>
      </c>
      <c r="F554" s="4">
        <v>43661.753472222219</v>
      </c>
      <c r="G554" s="4">
        <v>43661.775000000001</v>
      </c>
      <c r="H554" s="9">
        <v>31.000000006752089</v>
      </c>
    </row>
    <row r="555" spans="1:8" x14ac:dyDescent="0.25">
      <c r="A555" s="42"/>
      <c r="B555" s="27">
        <v>43661</v>
      </c>
      <c r="C555" s="28">
        <v>0.78402777777777777</v>
      </c>
      <c r="D555" s="27">
        <v>43661</v>
      </c>
      <c r="E555" s="28">
        <v>0.79166666666666663</v>
      </c>
      <c r="F555" s="4">
        <v>43661.78402777778</v>
      </c>
      <c r="G555" s="4">
        <v>43661.791666666664</v>
      </c>
      <c r="H555" s="9">
        <v>10.999999993946403</v>
      </c>
    </row>
    <row r="556" spans="1:8" x14ac:dyDescent="0.25">
      <c r="A556" s="42"/>
      <c r="B556" s="27">
        <v>43661</v>
      </c>
      <c r="C556" s="28">
        <v>0.8652777777777777</v>
      </c>
      <c r="D556" s="27">
        <v>43661</v>
      </c>
      <c r="E556" s="28">
        <v>0.87638888888888899</v>
      </c>
      <c r="F556" s="4">
        <v>43661.865277777775</v>
      </c>
      <c r="G556" s="4">
        <v>43661.876388888886</v>
      </c>
      <c r="H556" s="9">
        <v>15.999999999767169</v>
      </c>
    </row>
    <row r="557" spans="1:8" x14ac:dyDescent="0.25">
      <c r="A557" s="42"/>
      <c r="B557" s="27">
        <v>43661</v>
      </c>
      <c r="C557" s="28">
        <v>0.90277777777777779</v>
      </c>
      <c r="D557" s="27">
        <v>43661</v>
      </c>
      <c r="E557" s="28">
        <v>0.91111111111111109</v>
      </c>
      <c r="F557" s="4">
        <v>43661.902777777781</v>
      </c>
      <c r="G557" s="4">
        <v>43661.911111111112</v>
      </c>
      <c r="H557" s="9">
        <v>11.999999997206032</v>
      </c>
    </row>
    <row r="558" spans="1:8" x14ac:dyDescent="0.25">
      <c r="A558" s="42"/>
      <c r="B558" s="27">
        <v>43661</v>
      </c>
      <c r="C558" s="28">
        <v>0.91249999999999998</v>
      </c>
      <c r="D558" s="27">
        <v>43661</v>
      </c>
      <c r="E558" s="28">
        <v>0.9194444444444444</v>
      </c>
      <c r="F558" s="4">
        <v>43661.912499999999</v>
      </c>
      <c r="G558" s="4">
        <v>43661.919444444444</v>
      </c>
      <c r="H558" s="9">
        <v>10.000000001164153</v>
      </c>
    </row>
    <row r="559" spans="1:8" x14ac:dyDescent="0.25">
      <c r="A559" s="42"/>
      <c r="B559" s="27">
        <v>43662</v>
      </c>
      <c r="C559" s="28">
        <v>0.25277777777777777</v>
      </c>
      <c r="D559" s="27">
        <v>43662</v>
      </c>
      <c r="E559" s="28">
        <v>0.26250000000000001</v>
      </c>
      <c r="F559" s="4">
        <v>43662.25277777778</v>
      </c>
      <c r="G559" s="4">
        <v>43662.262499999997</v>
      </c>
      <c r="H559" s="9">
        <v>13.999999993247911</v>
      </c>
    </row>
    <row r="560" spans="1:8" x14ac:dyDescent="0.25">
      <c r="A560" s="42"/>
      <c r="B560" s="27">
        <v>43662</v>
      </c>
      <c r="C560" s="28">
        <v>0.25486111111111109</v>
      </c>
      <c r="D560" s="27">
        <v>43662</v>
      </c>
      <c r="E560" s="28">
        <v>0.26666666666666666</v>
      </c>
      <c r="F560" s="4">
        <v>43662.254861111112</v>
      </c>
      <c r="G560" s="4">
        <v>43662.26666666667</v>
      </c>
      <c r="H560" s="9">
        <v>17.000000003026798</v>
      </c>
    </row>
    <row r="561" spans="1:8" x14ac:dyDescent="0.25">
      <c r="A561" s="42"/>
      <c r="B561" s="27">
        <v>43662</v>
      </c>
      <c r="C561" s="28">
        <v>0.28333333333333333</v>
      </c>
      <c r="D561" s="27">
        <v>43662</v>
      </c>
      <c r="E561" s="28">
        <v>0.28680555555555554</v>
      </c>
      <c r="F561" s="4">
        <v>43662.283333333333</v>
      </c>
      <c r="G561" s="4">
        <v>43662.286805555559</v>
      </c>
      <c r="H561" s="9">
        <v>5.0000000058207661</v>
      </c>
    </row>
    <row r="562" spans="1:8" x14ac:dyDescent="0.25">
      <c r="A562" s="42"/>
      <c r="B562" s="27">
        <v>43662</v>
      </c>
      <c r="C562" s="28">
        <v>0.28333333333333333</v>
      </c>
      <c r="D562" s="27">
        <v>43662</v>
      </c>
      <c r="E562" s="28">
        <v>0.28888888888888892</v>
      </c>
      <c r="F562" s="4">
        <v>43662.283333333333</v>
      </c>
      <c r="G562" s="4">
        <v>43662.288888888892</v>
      </c>
      <c r="H562" s="9">
        <v>8.0000000051222742</v>
      </c>
    </row>
    <row r="563" spans="1:8" x14ac:dyDescent="0.25">
      <c r="A563" s="42"/>
      <c r="B563" s="27">
        <v>43662</v>
      </c>
      <c r="C563" s="28">
        <v>0.28958333333333336</v>
      </c>
      <c r="D563" s="27">
        <v>43662</v>
      </c>
      <c r="E563" s="28">
        <v>0.29791666666666666</v>
      </c>
      <c r="F563" s="4">
        <v>43662.289583333331</v>
      </c>
      <c r="G563" s="4">
        <v>43662.29791666667</v>
      </c>
      <c r="H563" s="9">
        <v>12.000000007683411</v>
      </c>
    </row>
    <row r="564" spans="1:8" x14ac:dyDescent="0.25">
      <c r="A564" s="42"/>
      <c r="B564" s="27">
        <v>43662</v>
      </c>
      <c r="C564" s="28">
        <v>0.2902777777777778</v>
      </c>
      <c r="D564" s="27">
        <v>43662</v>
      </c>
      <c r="E564" s="28">
        <v>0.30069444444444443</v>
      </c>
      <c r="F564" s="4">
        <v>43662.290277777778</v>
      </c>
      <c r="G564" s="4">
        <v>43662.300694444442</v>
      </c>
      <c r="H564" s="9">
        <v>14.99999999650754</v>
      </c>
    </row>
    <row r="565" spans="1:8" x14ac:dyDescent="0.25">
      <c r="A565" s="42"/>
      <c r="B565" s="27">
        <v>43662</v>
      </c>
      <c r="C565" s="28">
        <v>0.29097222222222224</v>
      </c>
      <c r="D565" s="27">
        <v>43662</v>
      </c>
      <c r="E565" s="28">
        <v>0.30624999999999997</v>
      </c>
      <c r="F565" s="4">
        <v>43662.290972222225</v>
      </c>
      <c r="G565" s="4">
        <v>43662.306250000001</v>
      </c>
      <c r="H565" s="9">
        <v>21.999999998370185</v>
      </c>
    </row>
    <row r="566" spans="1:8" x14ac:dyDescent="0.25">
      <c r="A566" s="42"/>
      <c r="B566" s="27">
        <v>43662</v>
      </c>
      <c r="C566" s="28">
        <v>0.31319444444444444</v>
      </c>
      <c r="D566" s="27">
        <v>43662</v>
      </c>
      <c r="E566" s="28">
        <v>0.31944444444444448</v>
      </c>
      <c r="F566" s="4">
        <v>43662.313194444447</v>
      </c>
      <c r="G566" s="4">
        <v>43662.319444444445</v>
      </c>
      <c r="H566" s="9">
        <v>8.9999999979045242</v>
      </c>
    </row>
    <row r="567" spans="1:8" x14ac:dyDescent="0.25">
      <c r="A567" s="42"/>
      <c r="B567" s="27">
        <v>43662</v>
      </c>
      <c r="C567" s="28">
        <v>0.31597222222222221</v>
      </c>
      <c r="D567" s="27">
        <v>43662</v>
      </c>
      <c r="E567" s="28">
        <v>0.3215277777777778</v>
      </c>
      <c r="F567" s="4">
        <v>43662.315972222219</v>
      </c>
      <c r="G567" s="4">
        <v>43662.321527777778</v>
      </c>
      <c r="H567" s="9">
        <v>8.0000000051222742</v>
      </c>
    </row>
    <row r="568" spans="1:8" x14ac:dyDescent="0.25">
      <c r="A568" s="42"/>
      <c r="B568" s="27">
        <v>43662</v>
      </c>
      <c r="C568" s="28">
        <v>0.3215277777777778</v>
      </c>
      <c r="D568" s="27">
        <v>43662</v>
      </c>
      <c r="E568" s="28">
        <v>0.32569444444444445</v>
      </c>
      <c r="F568" s="4">
        <v>43662.321527777778</v>
      </c>
      <c r="G568" s="4">
        <v>43662.325694444444</v>
      </c>
      <c r="H568" s="9">
        <v>5.9999999986030161</v>
      </c>
    </row>
    <row r="569" spans="1:8" x14ac:dyDescent="0.25">
      <c r="A569" s="42"/>
      <c r="B569" s="27">
        <v>43662</v>
      </c>
      <c r="C569" s="28">
        <v>0.33402777777777781</v>
      </c>
      <c r="D569" s="27">
        <v>43662</v>
      </c>
      <c r="E569" s="28">
        <v>0.33819444444444446</v>
      </c>
      <c r="F569" s="4">
        <v>43662.334027777775</v>
      </c>
      <c r="G569" s="4">
        <v>43662.338194444441</v>
      </c>
      <c r="H569" s="9">
        <v>5.9999999986030161</v>
      </c>
    </row>
    <row r="570" spans="1:8" x14ac:dyDescent="0.25">
      <c r="A570" s="42"/>
      <c r="B570" s="27">
        <v>43662</v>
      </c>
      <c r="C570" s="28">
        <v>0.33680555555555558</v>
      </c>
      <c r="D570" s="27">
        <v>43662</v>
      </c>
      <c r="E570" s="28">
        <v>0.34236111111111112</v>
      </c>
      <c r="F570" s="4">
        <v>43662.336805555555</v>
      </c>
      <c r="G570" s="4">
        <v>43662.342361111114</v>
      </c>
      <c r="H570" s="9">
        <v>8.0000000051222742</v>
      </c>
    </row>
    <row r="571" spans="1:8" x14ac:dyDescent="0.25">
      <c r="A571" s="42"/>
      <c r="B571" s="27">
        <v>43662</v>
      </c>
      <c r="C571" s="28">
        <v>0.34652777777777777</v>
      </c>
      <c r="D571" s="27">
        <v>43662</v>
      </c>
      <c r="E571" s="28">
        <v>0.35416666666666669</v>
      </c>
      <c r="F571" s="4">
        <v>43662.34652777778</v>
      </c>
      <c r="G571" s="4">
        <v>43662.354166666664</v>
      </c>
      <c r="H571" s="9">
        <v>10.999999993946403</v>
      </c>
    </row>
    <row r="572" spans="1:8" x14ac:dyDescent="0.25">
      <c r="A572" s="42"/>
      <c r="B572" s="27">
        <v>43662</v>
      </c>
      <c r="C572" s="28">
        <v>0.3527777777777778</v>
      </c>
      <c r="D572" s="27">
        <v>43662</v>
      </c>
      <c r="E572" s="28">
        <v>0.35625000000000001</v>
      </c>
      <c r="F572" s="4">
        <v>43662.352777777778</v>
      </c>
      <c r="G572" s="4">
        <v>43662.356249999997</v>
      </c>
      <c r="H572" s="9">
        <v>4.9999999953433871</v>
      </c>
    </row>
    <row r="573" spans="1:8" x14ac:dyDescent="0.25">
      <c r="A573" s="42"/>
      <c r="B573" s="27">
        <v>43662</v>
      </c>
      <c r="C573" s="28">
        <v>0.36180555555555555</v>
      </c>
      <c r="D573" s="27">
        <v>43662</v>
      </c>
      <c r="E573" s="28">
        <v>0.36736111111111108</v>
      </c>
      <c r="F573" s="4">
        <v>43662.361805555556</v>
      </c>
      <c r="G573" s="4">
        <v>43662.367361111108</v>
      </c>
      <c r="H573" s="9">
        <v>7.9999999946448952</v>
      </c>
    </row>
    <row r="574" spans="1:8" x14ac:dyDescent="0.25">
      <c r="A574" s="42"/>
      <c r="B574" s="27">
        <v>43662</v>
      </c>
      <c r="C574" s="28">
        <v>0.37291666666666662</v>
      </c>
      <c r="D574" s="27">
        <v>43662</v>
      </c>
      <c r="E574" s="28">
        <v>0.37638888888888888</v>
      </c>
      <c r="F574" s="4">
        <v>43662.372916666667</v>
      </c>
      <c r="G574" s="4">
        <v>43662.376388888886</v>
      </c>
      <c r="H574" s="9">
        <v>4.9999999953433871</v>
      </c>
    </row>
    <row r="575" spans="1:8" x14ac:dyDescent="0.25">
      <c r="A575" s="42"/>
      <c r="B575" s="27">
        <v>43662</v>
      </c>
      <c r="C575" s="28">
        <v>0.3756944444444445</v>
      </c>
      <c r="D575" s="27">
        <v>43662</v>
      </c>
      <c r="E575" s="28">
        <v>0.38263888888888892</v>
      </c>
      <c r="F575" s="4">
        <v>43662.375694444447</v>
      </c>
      <c r="G575" s="4">
        <v>43662.382638888892</v>
      </c>
      <c r="H575" s="9">
        <v>10.000000001164153</v>
      </c>
    </row>
    <row r="576" spans="1:8" x14ac:dyDescent="0.25">
      <c r="A576" s="42"/>
      <c r="B576" s="27">
        <v>43662</v>
      </c>
      <c r="C576" s="28">
        <v>0.37708333333333338</v>
      </c>
      <c r="D576" s="27">
        <v>43662</v>
      </c>
      <c r="E576" s="28">
        <v>0.3840277777777778</v>
      </c>
      <c r="F576" s="4">
        <v>43662.377083333333</v>
      </c>
      <c r="G576" s="4">
        <v>43662.384027777778</v>
      </c>
      <c r="H576" s="9">
        <v>10.000000001164153</v>
      </c>
    </row>
    <row r="577" spans="1:8" x14ac:dyDescent="0.25">
      <c r="A577" s="42"/>
      <c r="B577" s="27">
        <v>43662</v>
      </c>
      <c r="C577" s="28">
        <v>0.3840277777777778</v>
      </c>
      <c r="D577" s="27">
        <v>43662</v>
      </c>
      <c r="E577" s="28">
        <v>0.3888888888888889</v>
      </c>
      <c r="F577" s="4">
        <v>43662.384027777778</v>
      </c>
      <c r="G577" s="4">
        <v>43662.388888888891</v>
      </c>
      <c r="H577" s="9">
        <v>7.0000000018626451</v>
      </c>
    </row>
    <row r="578" spans="1:8" x14ac:dyDescent="0.25">
      <c r="A578" s="42"/>
      <c r="B578" s="27">
        <v>43662</v>
      </c>
      <c r="C578" s="28">
        <v>0.38750000000000001</v>
      </c>
      <c r="D578" s="27">
        <v>43662</v>
      </c>
      <c r="E578" s="28">
        <v>0.40138888888888885</v>
      </c>
      <c r="F578" s="4">
        <v>43662.387499999997</v>
      </c>
      <c r="G578" s="4">
        <v>43662.401388888888</v>
      </c>
      <c r="H578" s="9">
        <v>20.000000002328306</v>
      </c>
    </row>
    <row r="579" spans="1:8" x14ac:dyDescent="0.25">
      <c r="A579" s="42"/>
      <c r="B579" s="27">
        <v>43662</v>
      </c>
      <c r="C579" s="28">
        <v>0.39166666666666666</v>
      </c>
      <c r="D579" s="27">
        <v>43662</v>
      </c>
      <c r="E579" s="28">
        <v>0.4069444444444445</v>
      </c>
      <c r="F579" s="4">
        <v>43662.39166666667</v>
      </c>
      <c r="G579" s="4">
        <v>43662.406944444447</v>
      </c>
      <c r="H579" s="9">
        <v>21.999999998370185</v>
      </c>
    </row>
    <row r="580" spans="1:8" x14ac:dyDescent="0.25">
      <c r="A580" s="42"/>
      <c r="B580" s="27">
        <v>43662</v>
      </c>
      <c r="C580" s="28">
        <v>0.39166666666666666</v>
      </c>
      <c r="D580" s="27">
        <v>43662</v>
      </c>
      <c r="E580" s="28">
        <v>0.41041666666666665</v>
      </c>
      <c r="F580" s="4">
        <v>43662.39166666667</v>
      </c>
      <c r="G580" s="4">
        <v>43662.410416666666</v>
      </c>
      <c r="H580" s="9">
        <v>26.999999993713573</v>
      </c>
    </row>
    <row r="581" spans="1:8" x14ac:dyDescent="0.25">
      <c r="A581" s="42"/>
      <c r="B581" s="27">
        <v>43662</v>
      </c>
      <c r="C581" s="28">
        <v>0.3923611111111111</v>
      </c>
      <c r="D581" s="27">
        <v>43662</v>
      </c>
      <c r="E581" s="28">
        <v>0.41180555555555554</v>
      </c>
      <c r="F581" s="4">
        <v>43662.392361111109</v>
      </c>
      <c r="G581" s="4">
        <v>43662.411805555559</v>
      </c>
      <c r="H581" s="9">
        <v>28.000000007450581</v>
      </c>
    </row>
    <row r="582" spans="1:8" x14ac:dyDescent="0.25">
      <c r="A582" s="42"/>
      <c r="B582" s="27">
        <v>43662</v>
      </c>
      <c r="C582" s="28">
        <v>0.44097222222222227</v>
      </c>
      <c r="D582" s="27">
        <v>43662</v>
      </c>
      <c r="E582" s="28">
        <v>0.44513888888888892</v>
      </c>
      <c r="F582" s="4">
        <v>43662.440972222219</v>
      </c>
      <c r="G582" s="4">
        <v>43662.445138888892</v>
      </c>
      <c r="H582" s="9">
        <v>6.0000000090803951</v>
      </c>
    </row>
    <row r="583" spans="1:8" x14ac:dyDescent="0.25">
      <c r="A583" s="42"/>
      <c r="B583" s="27">
        <v>43662</v>
      </c>
      <c r="C583" s="28">
        <v>0.44305555555555554</v>
      </c>
      <c r="D583" s="27">
        <v>43662</v>
      </c>
      <c r="E583" s="28">
        <v>0.44861111111111113</v>
      </c>
      <c r="F583" s="4">
        <v>43662.443055555559</v>
      </c>
      <c r="G583" s="4">
        <v>43662.448611111111</v>
      </c>
      <c r="H583" s="9">
        <v>7.9999999946448952</v>
      </c>
    </row>
    <row r="584" spans="1:8" x14ac:dyDescent="0.25">
      <c r="A584" s="42"/>
      <c r="B584" s="27">
        <v>43662</v>
      </c>
      <c r="C584" s="28">
        <v>0.44791666666666669</v>
      </c>
      <c r="D584" s="27">
        <v>43662</v>
      </c>
      <c r="E584" s="28">
        <v>0.45208333333333334</v>
      </c>
      <c r="F584" s="4">
        <v>43662.447916666664</v>
      </c>
      <c r="G584" s="4">
        <v>43662.45208333333</v>
      </c>
      <c r="H584" s="9">
        <v>5.9999999986030161</v>
      </c>
    </row>
    <row r="585" spans="1:8" x14ac:dyDescent="0.25">
      <c r="A585" s="42"/>
      <c r="B585" s="27">
        <v>43662</v>
      </c>
      <c r="C585" s="28">
        <v>0.45069444444444445</v>
      </c>
      <c r="D585" s="27">
        <v>43662</v>
      </c>
      <c r="E585" s="28">
        <v>0.45694444444444443</v>
      </c>
      <c r="F585" s="4">
        <v>43662.450694444444</v>
      </c>
      <c r="G585" s="4">
        <v>43662.456944444442</v>
      </c>
      <c r="H585" s="9">
        <v>8.9999999979045242</v>
      </c>
    </row>
    <row r="586" spans="1:8" x14ac:dyDescent="0.25">
      <c r="A586" s="42"/>
      <c r="B586" s="27">
        <v>43662</v>
      </c>
      <c r="C586" s="28">
        <v>0.4861111111111111</v>
      </c>
      <c r="D586" s="27">
        <v>43662</v>
      </c>
      <c r="E586" s="28">
        <v>0.49513888888888885</v>
      </c>
      <c r="F586" s="4">
        <v>43662.486111111109</v>
      </c>
      <c r="G586" s="4">
        <v>43662.495138888888</v>
      </c>
      <c r="H586" s="9">
        <v>13.000000000465661</v>
      </c>
    </row>
    <row r="587" spans="1:8" x14ac:dyDescent="0.25">
      <c r="A587" s="42"/>
      <c r="B587" s="27">
        <v>43662</v>
      </c>
      <c r="C587" s="28">
        <v>0.4916666666666667</v>
      </c>
      <c r="D587" s="27">
        <v>43662</v>
      </c>
      <c r="E587" s="28">
        <v>0.49791666666666662</v>
      </c>
      <c r="F587" s="4">
        <v>43662.491666666669</v>
      </c>
      <c r="G587" s="4">
        <v>43662.497916666667</v>
      </c>
      <c r="H587" s="9">
        <v>8.9999999979045242</v>
      </c>
    </row>
    <row r="588" spans="1:8" x14ac:dyDescent="0.25">
      <c r="A588" s="42"/>
      <c r="B588" s="27">
        <v>43662</v>
      </c>
      <c r="C588" s="28">
        <v>0.49374999999999997</v>
      </c>
      <c r="D588" s="27">
        <v>43662</v>
      </c>
      <c r="E588" s="28">
        <v>0.50277777777777777</v>
      </c>
      <c r="F588" s="4">
        <v>43662.493750000001</v>
      </c>
      <c r="G588" s="4">
        <v>43662.50277777778</v>
      </c>
      <c r="H588" s="9">
        <v>13.000000000465661</v>
      </c>
    </row>
    <row r="589" spans="1:8" x14ac:dyDescent="0.25">
      <c r="A589" s="42"/>
      <c r="B589" s="27">
        <v>43662</v>
      </c>
      <c r="C589" s="28">
        <v>0.52152777777777781</v>
      </c>
      <c r="D589" s="27">
        <v>43662</v>
      </c>
      <c r="E589" s="28">
        <v>0.52708333333333335</v>
      </c>
      <c r="F589" s="4">
        <v>43662.521527777775</v>
      </c>
      <c r="G589" s="4">
        <v>43662.527083333334</v>
      </c>
      <c r="H589" s="9">
        <v>8.0000000051222742</v>
      </c>
    </row>
    <row r="590" spans="1:8" x14ac:dyDescent="0.25">
      <c r="A590" s="42"/>
      <c r="B590" s="27">
        <v>43662</v>
      </c>
      <c r="C590" s="28">
        <v>0.58680555555555558</v>
      </c>
      <c r="D590" s="27">
        <v>43662</v>
      </c>
      <c r="E590" s="28">
        <v>0.59375</v>
      </c>
      <c r="F590" s="4">
        <v>43662.586805555555</v>
      </c>
      <c r="G590" s="4">
        <v>43662.59375</v>
      </c>
      <c r="H590" s="9">
        <v>10.000000001164153</v>
      </c>
    </row>
    <row r="591" spans="1:8" x14ac:dyDescent="0.25">
      <c r="A591" s="42"/>
      <c r="B591" s="27">
        <v>43662</v>
      </c>
      <c r="C591" s="28">
        <v>0.63402777777777775</v>
      </c>
      <c r="D591" s="27">
        <v>43662</v>
      </c>
      <c r="E591" s="28">
        <v>0.65</v>
      </c>
      <c r="F591" s="4">
        <v>43662.634027777778</v>
      </c>
      <c r="G591" s="4">
        <v>43662.65</v>
      </c>
      <c r="H591" s="9">
        <v>23.000000001629815</v>
      </c>
    </row>
    <row r="592" spans="1:8" x14ac:dyDescent="0.25">
      <c r="A592" s="42"/>
      <c r="B592" s="27">
        <v>43662</v>
      </c>
      <c r="C592" s="28">
        <v>0.67152777777777783</v>
      </c>
      <c r="D592" s="27">
        <v>43662</v>
      </c>
      <c r="E592" s="28">
        <v>0.68680555555555556</v>
      </c>
      <c r="F592" s="4">
        <v>43662.671527777777</v>
      </c>
      <c r="G592" s="4">
        <v>43662.686805555553</v>
      </c>
      <c r="H592" s="9">
        <v>21.999999998370185</v>
      </c>
    </row>
    <row r="593" spans="1:8" x14ac:dyDescent="0.25">
      <c r="A593" s="42"/>
      <c r="B593" s="27">
        <v>43662</v>
      </c>
      <c r="C593" s="28">
        <v>0.7006944444444444</v>
      </c>
      <c r="D593" s="27">
        <v>43662</v>
      </c>
      <c r="E593" s="28">
        <v>0.72152777777777777</v>
      </c>
      <c r="F593" s="4">
        <v>43662.700694444444</v>
      </c>
      <c r="G593" s="4">
        <v>43662.72152777778</v>
      </c>
      <c r="H593" s="9">
        <v>30.00000000349246</v>
      </c>
    </row>
    <row r="594" spans="1:8" x14ac:dyDescent="0.25">
      <c r="A594" s="42"/>
      <c r="B594" s="27">
        <v>43662</v>
      </c>
      <c r="C594" s="28">
        <v>0.71666666666666667</v>
      </c>
      <c r="D594" s="27">
        <v>43662</v>
      </c>
      <c r="E594" s="28">
        <v>0.74236111111111114</v>
      </c>
      <c r="F594" s="4">
        <v>43662.716666666667</v>
      </c>
      <c r="G594" s="4">
        <v>43662.742361111108</v>
      </c>
      <c r="H594" s="9">
        <v>36.999999994877726</v>
      </c>
    </row>
    <row r="595" spans="1:8" x14ac:dyDescent="0.25">
      <c r="A595" s="42"/>
      <c r="B595" s="27">
        <v>43662</v>
      </c>
      <c r="C595" s="28">
        <v>0.75277777777777777</v>
      </c>
      <c r="D595" s="27">
        <v>43662</v>
      </c>
      <c r="E595" s="28">
        <v>0.76388888888888884</v>
      </c>
      <c r="F595" s="4">
        <v>43662.75277777778</v>
      </c>
      <c r="G595" s="4">
        <v>43662.763888888891</v>
      </c>
      <c r="H595" s="9">
        <v>15.999999999767169</v>
      </c>
    </row>
    <row r="596" spans="1:8" x14ac:dyDescent="0.25">
      <c r="A596" s="42"/>
      <c r="B596" s="27">
        <v>43662</v>
      </c>
      <c r="C596" s="28">
        <v>0.75694444444444453</v>
      </c>
      <c r="D596" s="27">
        <v>43662</v>
      </c>
      <c r="E596" s="28">
        <v>0.76944444444444438</v>
      </c>
      <c r="F596" s="4">
        <v>43662.756944444445</v>
      </c>
      <c r="G596" s="4">
        <v>43662.769444444442</v>
      </c>
      <c r="H596" s="9">
        <v>17.999999995809048</v>
      </c>
    </row>
    <row r="597" spans="1:8" x14ac:dyDescent="0.25">
      <c r="A597" s="42"/>
      <c r="B597" s="27">
        <v>43662</v>
      </c>
      <c r="C597" s="28">
        <v>0.78055555555555556</v>
      </c>
      <c r="D597" s="27">
        <v>43662</v>
      </c>
      <c r="E597" s="28">
        <v>0.78888888888888886</v>
      </c>
      <c r="F597" s="4">
        <v>43662.780555555553</v>
      </c>
      <c r="G597" s="4">
        <v>43662.788888888892</v>
      </c>
      <c r="H597" s="9">
        <v>12.000000007683411</v>
      </c>
    </row>
    <row r="598" spans="1:8" x14ac:dyDescent="0.25">
      <c r="A598" s="42"/>
      <c r="B598" s="27">
        <v>43662</v>
      </c>
      <c r="C598" s="28">
        <v>0.81666666666666676</v>
      </c>
      <c r="D598" s="27">
        <v>43662</v>
      </c>
      <c r="E598" s="28">
        <v>0.82638888888888884</v>
      </c>
      <c r="F598" s="4">
        <v>43662.816666666666</v>
      </c>
      <c r="G598" s="4">
        <v>43662.826388888891</v>
      </c>
      <c r="H598" s="9">
        <v>14.00000000372529</v>
      </c>
    </row>
    <row r="599" spans="1:8" x14ac:dyDescent="0.25">
      <c r="A599" s="42"/>
      <c r="B599" s="27">
        <v>43662</v>
      </c>
      <c r="C599" s="28">
        <v>0.82430555555555562</v>
      </c>
      <c r="D599" s="27">
        <v>43662</v>
      </c>
      <c r="E599" s="28">
        <v>0.8340277777777777</v>
      </c>
      <c r="F599" s="4">
        <v>43662.824305555558</v>
      </c>
      <c r="G599" s="4">
        <v>43662.834027777775</v>
      </c>
      <c r="H599" s="9">
        <v>13.999999993247911</v>
      </c>
    </row>
    <row r="600" spans="1:8" x14ac:dyDescent="0.25">
      <c r="A600" s="42"/>
      <c r="B600" s="27">
        <v>43662</v>
      </c>
      <c r="C600" s="28">
        <v>0.83611111111111114</v>
      </c>
      <c r="D600" s="27">
        <v>43662</v>
      </c>
      <c r="E600" s="28">
        <v>0.8666666666666667</v>
      </c>
      <c r="F600" s="4">
        <v>43662.836111111108</v>
      </c>
      <c r="G600" s="4">
        <v>43662.866666666669</v>
      </c>
      <c r="H600" s="9">
        <v>44.00000000721775</v>
      </c>
    </row>
    <row r="601" spans="1:8" x14ac:dyDescent="0.25">
      <c r="A601" s="42"/>
      <c r="B601" s="27">
        <v>43662</v>
      </c>
      <c r="C601" s="28">
        <v>0.87708333333333333</v>
      </c>
      <c r="D601" s="27">
        <v>43662</v>
      </c>
      <c r="E601" s="28">
        <v>0.88680555555555562</v>
      </c>
      <c r="F601" s="4">
        <v>43662.877083333333</v>
      </c>
      <c r="G601" s="4">
        <v>43662.886805555558</v>
      </c>
      <c r="H601" s="9">
        <v>14.00000000372529</v>
      </c>
    </row>
    <row r="602" spans="1:8" x14ac:dyDescent="0.25">
      <c r="A602" s="42"/>
      <c r="B602" s="27">
        <v>43662</v>
      </c>
      <c r="C602" s="28">
        <v>0.88750000000000007</v>
      </c>
      <c r="D602" s="27">
        <v>43662</v>
      </c>
      <c r="E602" s="28">
        <v>0.89930555555555547</v>
      </c>
      <c r="F602" s="4">
        <v>43662.887499999997</v>
      </c>
      <c r="G602" s="4">
        <v>43662.899305555555</v>
      </c>
      <c r="H602" s="9">
        <v>17.000000003026798</v>
      </c>
    </row>
    <row r="603" spans="1:8" x14ac:dyDescent="0.25">
      <c r="A603" s="42"/>
      <c r="B603" s="27">
        <v>43662</v>
      </c>
      <c r="C603" s="28">
        <v>0.89444444444444438</v>
      </c>
      <c r="D603" s="27">
        <v>43662</v>
      </c>
      <c r="E603" s="28">
        <v>0.90833333333333333</v>
      </c>
      <c r="F603" s="4">
        <v>43662.894444444442</v>
      </c>
      <c r="G603" s="4">
        <v>43662.908333333333</v>
      </c>
      <c r="H603" s="9">
        <v>20.000000002328306</v>
      </c>
    </row>
    <row r="604" spans="1:8" x14ac:dyDescent="0.25">
      <c r="A604" s="42"/>
      <c r="B604" s="27">
        <v>43662</v>
      </c>
      <c r="C604" s="28">
        <v>0.94236111111111109</v>
      </c>
      <c r="D604" s="27">
        <v>43662</v>
      </c>
      <c r="E604" s="28">
        <v>0.99513888888888891</v>
      </c>
      <c r="F604" s="4">
        <v>43662.942361111112</v>
      </c>
      <c r="G604" s="4">
        <v>43662.995138888888</v>
      </c>
      <c r="H604" s="9">
        <v>75.99999999627471</v>
      </c>
    </row>
    <row r="605" spans="1:8" x14ac:dyDescent="0.25">
      <c r="A605" s="42"/>
      <c r="B605" s="27">
        <v>43663</v>
      </c>
      <c r="C605" s="28">
        <v>2.0833333333333333E-3</v>
      </c>
      <c r="D605" s="27">
        <v>43663</v>
      </c>
      <c r="E605" s="28">
        <v>5.5555555555555552E-2</v>
      </c>
      <c r="F605" s="4">
        <v>43663.002083333333</v>
      </c>
      <c r="G605" s="4">
        <v>43663.055555555555</v>
      </c>
      <c r="H605" s="9">
        <v>76.999999999534339</v>
      </c>
    </row>
    <row r="606" spans="1:8" x14ac:dyDescent="0.25">
      <c r="A606" s="42"/>
      <c r="B606" s="27">
        <v>43663</v>
      </c>
      <c r="C606" s="28">
        <v>3.4027777777777775E-2</v>
      </c>
      <c r="D606" s="27">
        <v>43663</v>
      </c>
      <c r="E606" s="28">
        <v>6.3888888888888884E-2</v>
      </c>
      <c r="F606" s="4">
        <v>43663.03402777778</v>
      </c>
      <c r="G606" s="4">
        <v>43663.063888888886</v>
      </c>
      <c r="H606" s="9">
        <v>42.999999993480742</v>
      </c>
    </row>
    <row r="607" spans="1:8" x14ac:dyDescent="0.25">
      <c r="A607" s="42"/>
      <c r="B607" s="27">
        <v>43663</v>
      </c>
      <c r="C607" s="28">
        <v>0.27499999999999997</v>
      </c>
      <c r="D607" s="27">
        <v>43663</v>
      </c>
      <c r="E607" s="28">
        <v>0.28055555555555556</v>
      </c>
      <c r="F607" s="4">
        <v>43663.275000000001</v>
      </c>
      <c r="G607" s="4">
        <v>43663.280555555553</v>
      </c>
      <c r="H607" s="9">
        <v>7.9999999946448952</v>
      </c>
    </row>
    <row r="608" spans="1:8" x14ac:dyDescent="0.25">
      <c r="A608" s="42"/>
      <c r="B608" s="27">
        <v>43663</v>
      </c>
      <c r="C608" s="28">
        <v>0.30833333333333335</v>
      </c>
      <c r="D608" s="27">
        <v>43663</v>
      </c>
      <c r="E608" s="28">
        <v>0.31319444444444444</v>
      </c>
      <c r="F608" s="4">
        <v>43663.308333333334</v>
      </c>
      <c r="G608" s="4">
        <v>43663.313194444447</v>
      </c>
      <c r="H608" s="9">
        <v>7.0000000018626451</v>
      </c>
    </row>
    <row r="609" spans="1:8" x14ac:dyDescent="0.25">
      <c r="A609" s="42"/>
      <c r="B609" s="27">
        <v>43663</v>
      </c>
      <c r="C609" s="28">
        <v>0.32291666666666669</v>
      </c>
      <c r="D609" s="27">
        <v>43663</v>
      </c>
      <c r="E609" s="28">
        <v>0.3347222222222222</v>
      </c>
      <c r="F609" s="4">
        <v>43663.322916666664</v>
      </c>
      <c r="G609" s="4">
        <v>43663.334722222222</v>
      </c>
      <c r="H609" s="9">
        <v>17.000000003026798</v>
      </c>
    </row>
    <row r="610" spans="1:8" x14ac:dyDescent="0.25">
      <c r="A610" s="42"/>
      <c r="B610" s="27">
        <v>43663</v>
      </c>
      <c r="C610" s="28">
        <v>0.35138888888888892</v>
      </c>
      <c r="D610" s="27">
        <v>43663</v>
      </c>
      <c r="E610" s="28">
        <v>0.36041666666666666</v>
      </c>
      <c r="F610" s="4">
        <v>43663.351388888892</v>
      </c>
      <c r="G610" s="4">
        <v>43663.36041666667</v>
      </c>
      <c r="H610" s="9">
        <v>13.000000000465661</v>
      </c>
    </row>
    <row r="611" spans="1:8" x14ac:dyDescent="0.25">
      <c r="A611" s="42"/>
      <c r="B611" s="27">
        <v>43663</v>
      </c>
      <c r="C611" s="28">
        <v>0.35138888888888892</v>
      </c>
      <c r="D611" s="27">
        <v>43663</v>
      </c>
      <c r="E611" s="28">
        <v>0.36388888888888887</v>
      </c>
      <c r="F611" s="4">
        <v>43663.351388888892</v>
      </c>
      <c r="G611" s="4">
        <v>43663.363888888889</v>
      </c>
      <c r="H611" s="9">
        <v>17.999999995809048</v>
      </c>
    </row>
    <row r="612" spans="1:8" x14ac:dyDescent="0.25">
      <c r="A612" s="42"/>
      <c r="B612" s="27">
        <v>43663</v>
      </c>
      <c r="C612" s="28">
        <v>0.3756944444444445</v>
      </c>
      <c r="D612" s="27">
        <v>43663</v>
      </c>
      <c r="E612" s="28">
        <v>0.3833333333333333</v>
      </c>
      <c r="F612" s="4">
        <v>43663.375694444447</v>
      </c>
      <c r="G612" s="4">
        <v>43663.383333333331</v>
      </c>
      <c r="H612" s="9">
        <v>10.999999993946403</v>
      </c>
    </row>
    <row r="613" spans="1:8" x14ac:dyDescent="0.25">
      <c r="A613" s="42"/>
      <c r="B613" s="27">
        <v>43663</v>
      </c>
      <c r="C613" s="28">
        <v>0.38125000000000003</v>
      </c>
      <c r="D613" s="27">
        <v>43663</v>
      </c>
      <c r="E613" s="28">
        <v>0.38680555555555557</v>
      </c>
      <c r="F613" s="4">
        <v>43663.381249999999</v>
      </c>
      <c r="G613" s="4">
        <v>43663.386805555558</v>
      </c>
      <c r="H613" s="9">
        <v>8.0000000051222742</v>
      </c>
    </row>
    <row r="614" spans="1:8" x14ac:dyDescent="0.25">
      <c r="A614" s="42"/>
      <c r="B614" s="27">
        <v>43663</v>
      </c>
      <c r="C614" s="28">
        <v>0.38680555555555557</v>
      </c>
      <c r="D614" s="27">
        <v>43663</v>
      </c>
      <c r="E614" s="28">
        <v>0.39374999999999999</v>
      </c>
      <c r="F614" s="4">
        <v>43663.386805555558</v>
      </c>
      <c r="G614" s="4">
        <v>43663.393750000003</v>
      </c>
      <c r="H614" s="9">
        <v>10.000000001164153</v>
      </c>
    </row>
    <row r="615" spans="1:8" x14ac:dyDescent="0.25">
      <c r="A615" s="42"/>
      <c r="B615" s="27">
        <v>43663</v>
      </c>
      <c r="C615" s="28">
        <v>0.39027777777777778</v>
      </c>
      <c r="D615" s="27">
        <v>43663</v>
      </c>
      <c r="E615" s="28">
        <v>0.40069444444444446</v>
      </c>
      <c r="F615" s="4">
        <v>43663.390277777777</v>
      </c>
      <c r="G615" s="4">
        <v>43663.400694444441</v>
      </c>
      <c r="H615" s="9">
        <v>14.99999999650754</v>
      </c>
    </row>
    <row r="616" spans="1:8" x14ac:dyDescent="0.25">
      <c r="A616" s="42"/>
      <c r="B616" s="27">
        <v>43663</v>
      </c>
      <c r="C616" s="28">
        <v>0.40069444444444446</v>
      </c>
      <c r="D616" s="27">
        <v>43663</v>
      </c>
      <c r="E616" s="28">
        <v>0.40625</v>
      </c>
      <c r="F616" s="4">
        <v>43663.400694444441</v>
      </c>
      <c r="G616" s="4">
        <v>43663.40625</v>
      </c>
      <c r="H616" s="9">
        <v>8.0000000051222742</v>
      </c>
    </row>
    <row r="617" spans="1:8" x14ac:dyDescent="0.25">
      <c r="A617" s="42"/>
      <c r="B617" s="27">
        <v>43663</v>
      </c>
      <c r="C617" s="28">
        <v>0.40972222222222227</v>
      </c>
      <c r="D617" s="27">
        <v>43663</v>
      </c>
      <c r="E617" s="28">
        <v>0.41666666666666669</v>
      </c>
      <c r="F617" s="4">
        <v>43663.409722222219</v>
      </c>
      <c r="G617" s="4">
        <v>43663.416666666664</v>
      </c>
      <c r="H617" s="9">
        <v>10.000000001164153</v>
      </c>
    </row>
    <row r="618" spans="1:8" x14ac:dyDescent="0.25">
      <c r="A618" s="42"/>
      <c r="B618" s="27">
        <v>43663</v>
      </c>
      <c r="C618" s="28">
        <v>0.41736111111111113</v>
      </c>
      <c r="D618" s="27">
        <v>43663</v>
      </c>
      <c r="E618" s="28">
        <v>0.42291666666666666</v>
      </c>
      <c r="F618" s="4">
        <v>43663.417361111111</v>
      </c>
      <c r="G618" s="4">
        <v>43663.42291666667</v>
      </c>
      <c r="H618" s="9">
        <v>8.0000000051222742</v>
      </c>
    </row>
    <row r="619" spans="1:8" x14ac:dyDescent="0.25">
      <c r="A619" s="42"/>
      <c r="B619" s="27">
        <v>43663</v>
      </c>
      <c r="C619" s="28">
        <v>0.49444444444444446</v>
      </c>
      <c r="D619" s="27">
        <v>43663</v>
      </c>
      <c r="E619" s="28">
        <v>0.50694444444444442</v>
      </c>
      <c r="F619" s="4">
        <v>43663.494444444441</v>
      </c>
      <c r="G619" s="4">
        <v>43663.506944444445</v>
      </c>
      <c r="H619" s="9">
        <v>18.000000006286427</v>
      </c>
    </row>
    <row r="620" spans="1:8" x14ac:dyDescent="0.25">
      <c r="A620" s="42"/>
      <c r="B620" s="27">
        <v>43663</v>
      </c>
      <c r="C620" s="28">
        <v>0.49652777777777773</v>
      </c>
      <c r="D620" s="27">
        <v>43663</v>
      </c>
      <c r="E620" s="28">
        <v>0.51250000000000007</v>
      </c>
      <c r="F620" s="4">
        <v>43663.496527777781</v>
      </c>
      <c r="G620" s="4">
        <v>43663.512499999997</v>
      </c>
      <c r="H620" s="9">
        <v>22.999999991152436</v>
      </c>
    </row>
    <row r="621" spans="1:8" x14ac:dyDescent="0.25">
      <c r="A621" s="42"/>
      <c r="B621" s="27">
        <v>43663</v>
      </c>
      <c r="C621" s="28">
        <v>0.49722222222222223</v>
      </c>
      <c r="D621" s="27">
        <v>43663</v>
      </c>
      <c r="E621" s="28">
        <v>0.51666666666666672</v>
      </c>
      <c r="F621" s="4">
        <v>43663.49722222222</v>
      </c>
      <c r="G621" s="4">
        <v>43663.51666666667</v>
      </c>
      <c r="H621" s="9">
        <v>28.000000007450581</v>
      </c>
    </row>
    <row r="622" spans="1:8" x14ac:dyDescent="0.25">
      <c r="A622" s="42"/>
      <c r="B622" s="27">
        <v>43663</v>
      </c>
      <c r="C622" s="28">
        <v>0.51666666666666672</v>
      </c>
      <c r="D622" s="27">
        <v>43663</v>
      </c>
      <c r="E622" s="28">
        <v>0.52361111111111114</v>
      </c>
      <c r="F622" s="4">
        <v>43663.51666666667</v>
      </c>
      <c r="G622" s="4">
        <v>43663.523611111108</v>
      </c>
      <c r="H622" s="9">
        <v>9.9999999906867743</v>
      </c>
    </row>
    <row r="623" spans="1:8" x14ac:dyDescent="0.25">
      <c r="A623" s="42"/>
      <c r="B623" s="27">
        <v>43663</v>
      </c>
      <c r="C623" s="28">
        <v>0.51666666666666672</v>
      </c>
      <c r="D623" s="27">
        <v>43663</v>
      </c>
      <c r="E623" s="28">
        <v>0.52916666666666667</v>
      </c>
      <c r="F623" s="4">
        <v>43663.51666666667</v>
      </c>
      <c r="G623" s="4">
        <v>43663.529166666667</v>
      </c>
      <c r="H623" s="9">
        <v>17.999999995809048</v>
      </c>
    </row>
    <row r="624" spans="1:8" x14ac:dyDescent="0.25">
      <c r="A624" s="42"/>
      <c r="B624" s="27">
        <v>43663</v>
      </c>
      <c r="C624" s="28">
        <v>0.52569444444444446</v>
      </c>
      <c r="D624" s="27">
        <v>43663</v>
      </c>
      <c r="E624" s="28">
        <v>0.53263888888888888</v>
      </c>
      <c r="F624" s="4">
        <v>43663.525694444441</v>
      </c>
      <c r="G624" s="4">
        <v>43663.532638888886</v>
      </c>
      <c r="H624" s="9">
        <v>10.000000001164153</v>
      </c>
    </row>
    <row r="625" spans="1:8" x14ac:dyDescent="0.25">
      <c r="A625" s="42"/>
      <c r="B625" s="27">
        <v>43663</v>
      </c>
      <c r="C625" s="28">
        <v>0.57708333333333328</v>
      </c>
      <c r="D625" s="27">
        <v>43663</v>
      </c>
      <c r="E625" s="28">
        <v>0.58124999999999993</v>
      </c>
      <c r="F625" s="4">
        <v>43663.57708333333</v>
      </c>
      <c r="G625" s="4">
        <v>43663.581250000003</v>
      </c>
      <c r="H625" s="9">
        <v>6.0000000090803951</v>
      </c>
    </row>
    <row r="626" spans="1:8" x14ac:dyDescent="0.25">
      <c r="A626" s="42"/>
      <c r="B626" s="27">
        <v>43663</v>
      </c>
      <c r="C626" s="28">
        <v>0.59305555555555556</v>
      </c>
      <c r="D626" s="27">
        <v>43663</v>
      </c>
      <c r="E626" s="28">
        <v>0.6069444444444444</v>
      </c>
      <c r="F626" s="4">
        <v>43663.593055555553</v>
      </c>
      <c r="G626" s="4">
        <v>43663.606944444444</v>
      </c>
      <c r="H626" s="9">
        <v>20.000000002328306</v>
      </c>
    </row>
    <row r="627" spans="1:8" x14ac:dyDescent="0.25">
      <c r="A627" s="42"/>
      <c r="B627" s="27">
        <v>43663</v>
      </c>
      <c r="C627" s="28">
        <v>0.60138888888888886</v>
      </c>
      <c r="D627" s="27">
        <v>43663</v>
      </c>
      <c r="E627" s="28">
        <v>0.61527777777777781</v>
      </c>
      <c r="F627" s="4">
        <v>43663.601388888892</v>
      </c>
      <c r="G627" s="4">
        <v>43663.615277777775</v>
      </c>
      <c r="H627" s="9">
        <v>19.999999991850927</v>
      </c>
    </row>
    <row r="628" spans="1:8" x14ac:dyDescent="0.25">
      <c r="A628" s="42"/>
      <c r="B628" s="27">
        <v>43663</v>
      </c>
      <c r="C628" s="28">
        <v>0.60138888888888886</v>
      </c>
      <c r="D628" s="27">
        <v>43663</v>
      </c>
      <c r="E628" s="28">
        <v>0.62152777777777779</v>
      </c>
      <c r="F628" s="4">
        <v>43663.601388888892</v>
      </c>
      <c r="G628" s="4">
        <v>43663.621527777781</v>
      </c>
      <c r="H628" s="9">
        <v>29.000000000232831</v>
      </c>
    </row>
    <row r="629" spans="1:8" x14ac:dyDescent="0.25">
      <c r="A629" s="42"/>
      <c r="B629" s="27">
        <v>43663</v>
      </c>
      <c r="C629" s="28">
        <v>0.61249999999999993</v>
      </c>
      <c r="D629" s="27">
        <v>43663</v>
      </c>
      <c r="E629" s="28">
        <v>0.64513888888888882</v>
      </c>
      <c r="F629" s="4">
        <v>43663.612500000003</v>
      </c>
      <c r="G629" s="4">
        <v>43663.645138888889</v>
      </c>
      <c r="H629" s="9">
        <v>46.999999996041879</v>
      </c>
    </row>
    <row r="630" spans="1:8" x14ac:dyDescent="0.25">
      <c r="A630" s="42"/>
      <c r="B630" s="27">
        <v>43663</v>
      </c>
      <c r="C630" s="28">
        <v>0.63750000000000007</v>
      </c>
      <c r="D630" s="27">
        <v>43663</v>
      </c>
      <c r="E630" s="28">
        <v>0.65833333333333333</v>
      </c>
      <c r="F630" s="4">
        <v>43663.637499999997</v>
      </c>
      <c r="G630" s="4">
        <v>43663.658333333333</v>
      </c>
      <c r="H630" s="9">
        <v>30.00000000349246</v>
      </c>
    </row>
    <row r="631" spans="1:8" x14ac:dyDescent="0.25">
      <c r="A631" s="42"/>
      <c r="B631" s="27">
        <v>43663</v>
      </c>
      <c r="C631" s="28">
        <v>0.65694444444444444</v>
      </c>
      <c r="D631" s="27">
        <v>43663</v>
      </c>
      <c r="E631" s="28">
        <v>0.68402777777777779</v>
      </c>
      <c r="F631" s="4">
        <v>43663.656944444447</v>
      </c>
      <c r="G631" s="4">
        <v>43663.684027777781</v>
      </c>
      <c r="H631" s="9">
        <v>39.000000001396984</v>
      </c>
    </row>
    <row r="632" spans="1:8" x14ac:dyDescent="0.25">
      <c r="A632" s="42"/>
      <c r="B632" s="27">
        <v>43663</v>
      </c>
      <c r="C632" s="28">
        <v>0.67361111111111116</v>
      </c>
      <c r="D632" s="27">
        <v>43663</v>
      </c>
      <c r="E632" s="28">
        <v>0.70347222222222217</v>
      </c>
      <c r="F632" s="4">
        <v>43663.673611111109</v>
      </c>
      <c r="G632" s="4">
        <v>43663.703472222223</v>
      </c>
      <c r="H632" s="9">
        <v>43.000000003958121</v>
      </c>
    </row>
    <row r="633" spans="1:8" x14ac:dyDescent="0.25">
      <c r="A633" s="42"/>
      <c r="B633" s="27">
        <v>43663</v>
      </c>
      <c r="C633" s="28">
        <v>0.69027777777777777</v>
      </c>
      <c r="D633" s="27">
        <v>43663</v>
      </c>
      <c r="E633" s="28">
        <v>0.71388888888888891</v>
      </c>
      <c r="F633" s="4">
        <v>43663.69027777778</v>
      </c>
      <c r="G633" s="4">
        <v>43663.713888888888</v>
      </c>
      <c r="H633" s="9">
        <v>33.999999995576218</v>
      </c>
    </row>
    <row r="634" spans="1:8" x14ac:dyDescent="0.25">
      <c r="A634" s="42"/>
      <c r="B634" s="27">
        <v>43663</v>
      </c>
      <c r="C634" s="28">
        <v>0.69652777777777775</v>
      </c>
      <c r="D634" s="27">
        <v>43663</v>
      </c>
      <c r="E634" s="28">
        <v>0.72152777777777777</v>
      </c>
      <c r="F634" s="4">
        <v>43663.696527777778</v>
      </c>
      <c r="G634" s="4">
        <v>43663.72152777778</v>
      </c>
      <c r="H634" s="9">
        <v>36.000000002095476</v>
      </c>
    </row>
    <row r="635" spans="1:8" x14ac:dyDescent="0.25">
      <c r="A635" s="42"/>
      <c r="B635" s="27">
        <v>43663</v>
      </c>
      <c r="C635" s="28">
        <v>0.71597222222222223</v>
      </c>
      <c r="D635" s="27">
        <v>43663</v>
      </c>
      <c r="E635" s="28">
        <v>0.7319444444444444</v>
      </c>
      <c r="F635" s="4">
        <v>43663.71597222222</v>
      </c>
      <c r="G635" s="4">
        <v>43663.731944444444</v>
      </c>
      <c r="H635" s="9">
        <v>23.000000001629815</v>
      </c>
    </row>
    <row r="636" spans="1:8" x14ac:dyDescent="0.25">
      <c r="A636" s="42"/>
      <c r="B636" s="27">
        <v>43663</v>
      </c>
      <c r="C636" s="28">
        <v>0.72291666666666676</v>
      </c>
      <c r="D636" s="27">
        <v>43663</v>
      </c>
      <c r="E636" s="28">
        <v>0.75277777777777777</v>
      </c>
      <c r="F636" s="4">
        <v>43663.722916666666</v>
      </c>
      <c r="G636" s="4">
        <v>43663.75277777778</v>
      </c>
      <c r="H636" s="9">
        <v>43.000000003958121</v>
      </c>
    </row>
    <row r="637" spans="1:8" x14ac:dyDescent="0.25">
      <c r="A637" s="42"/>
      <c r="B637" s="27">
        <v>43663</v>
      </c>
      <c r="C637" s="28">
        <v>0.75138888888888899</v>
      </c>
      <c r="D637" s="27">
        <v>43663</v>
      </c>
      <c r="E637" s="28">
        <v>0.7680555555555556</v>
      </c>
      <c r="F637" s="4">
        <v>43663.751388888886</v>
      </c>
      <c r="G637" s="4">
        <v>43663.768055555556</v>
      </c>
      <c r="H637" s="9">
        <v>24.000000004889444</v>
      </c>
    </row>
    <row r="638" spans="1:8" x14ac:dyDescent="0.25">
      <c r="A638" s="42"/>
      <c r="B638" s="27">
        <v>43663</v>
      </c>
      <c r="C638" s="28">
        <v>0.76388888888888884</v>
      </c>
      <c r="D638" s="27">
        <v>43663</v>
      </c>
      <c r="E638" s="28">
        <v>0.78472222222222221</v>
      </c>
      <c r="F638" s="4">
        <v>43663.763888888891</v>
      </c>
      <c r="G638" s="4">
        <v>43663.784722222219</v>
      </c>
      <c r="H638" s="9">
        <v>29.999999993015081</v>
      </c>
    </row>
    <row r="639" spans="1:8" x14ac:dyDescent="0.25">
      <c r="A639" s="42"/>
      <c r="B639" s="27">
        <v>43663</v>
      </c>
      <c r="C639" s="28">
        <v>0.81319444444444444</v>
      </c>
      <c r="D639" s="27">
        <v>43663</v>
      </c>
      <c r="E639" s="28">
        <v>0.84930555555555554</v>
      </c>
      <c r="F639" s="4">
        <v>43663.813194444447</v>
      </c>
      <c r="G639" s="4">
        <v>43663.849305555559</v>
      </c>
      <c r="H639" s="9">
        <v>52.000000001862645</v>
      </c>
    </row>
    <row r="640" spans="1:8" x14ac:dyDescent="0.25">
      <c r="A640" s="42"/>
      <c r="B640" s="27">
        <v>43663</v>
      </c>
      <c r="C640" s="28">
        <v>0.82847222222222217</v>
      </c>
      <c r="D640" s="27">
        <v>43663</v>
      </c>
      <c r="E640" s="28">
        <v>0.8534722222222223</v>
      </c>
      <c r="F640" s="4">
        <v>43663.828472222223</v>
      </c>
      <c r="G640" s="4">
        <v>43663.853472222225</v>
      </c>
      <c r="H640" s="9">
        <v>36.000000002095476</v>
      </c>
    </row>
    <row r="641" spans="1:8" x14ac:dyDescent="0.25">
      <c r="A641" s="42"/>
      <c r="B641" s="27">
        <v>43663</v>
      </c>
      <c r="C641" s="28">
        <v>0.9159722222222223</v>
      </c>
      <c r="D641" s="27">
        <v>43663</v>
      </c>
      <c r="E641" s="28">
        <v>0.92638888888888893</v>
      </c>
      <c r="F641" s="4">
        <v>43663.915972222225</v>
      </c>
      <c r="G641" s="4">
        <v>43663.926388888889</v>
      </c>
      <c r="H641" s="9">
        <v>14.99999999650754</v>
      </c>
    </row>
    <row r="642" spans="1:8" x14ac:dyDescent="0.25">
      <c r="A642" s="42"/>
      <c r="B642" s="27">
        <v>43664</v>
      </c>
      <c r="C642" s="28">
        <v>4.8611111111111112E-3</v>
      </c>
      <c r="D642" s="27">
        <v>43664</v>
      </c>
      <c r="E642" s="28">
        <v>1.9444444444444445E-2</v>
      </c>
      <c r="F642" s="4">
        <v>43664.004861111112</v>
      </c>
      <c r="G642" s="4">
        <v>43664.019444444442</v>
      </c>
      <c r="H642" s="9">
        <v>20.999999995110556</v>
      </c>
    </row>
    <row r="643" spans="1:8" x14ac:dyDescent="0.25">
      <c r="A643" s="42"/>
      <c r="B643" s="27">
        <v>43664</v>
      </c>
      <c r="C643" s="28">
        <v>2.4305555555555556E-2</v>
      </c>
      <c r="D643" s="27">
        <v>43664</v>
      </c>
      <c r="E643" s="28">
        <v>4.6527777777777779E-2</v>
      </c>
      <c r="F643" s="4">
        <v>43664.024305555555</v>
      </c>
      <c r="G643" s="4">
        <v>43664.046527777777</v>
      </c>
      <c r="H643" s="9">
        <v>31.999999999534339</v>
      </c>
    </row>
    <row r="644" spans="1:8" x14ac:dyDescent="0.25">
      <c r="A644" s="42"/>
      <c r="B644" s="27">
        <v>43664</v>
      </c>
      <c r="C644" s="28">
        <v>0.26944444444444443</v>
      </c>
      <c r="D644" s="27">
        <v>43664</v>
      </c>
      <c r="E644" s="28">
        <v>0.27430555555555552</v>
      </c>
      <c r="F644" s="4">
        <v>43664.269444444442</v>
      </c>
      <c r="G644" s="4">
        <v>43664.274305555555</v>
      </c>
      <c r="H644" s="9">
        <v>7.0000000018626451</v>
      </c>
    </row>
    <row r="645" spans="1:8" x14ac:dyDescent="0.25">
      <c r="A645" s="42"/>
      <c r="B645" s="27">
        <v>43664</v>
      </c>
      <c r="C645" s="28">
        <v>0.29236111111111113</v>
      </c>
      <c r="D645" s="27">
        <v>43664</v>
      </c>
      <c r="E645" s="28">
        <v>0.2986111111111111</v>
      </c>
      <c r="F645" s="4">
        <v>43664.292361111111</v>
      </c>
      <c r="G645" s="4">
        <v>43664.298611111109</v>
      </c>
      <c r="H645" s="9">
        <v>8.9999999979045242</v>
      </c>
    </row>
    <row r="646" spans="1:8" x14ac:dyDescent="0.25">
      <c r="A646" s="42"/>
      <c r="B646" s="27">
        <v>43664</v>
      </c>
      <c r="C646" s="28">
        <v>0.33402777777777781</v>
      </c>
      <c r="D646" s="27">
        <v>43664</v>
      </c>
      <c r="E646" s="28">
        <v>0.33819444444444446</v>
      </c>
      <c r="F646" s="4">
        <v>43664.334027777775</v>
      </c>
      <c r="G646" s="4">
        <v>43664.338194444441</v>
      </c>
      <c r="H646" s="9">
        <v>5.9999999986030161</v>
      </c>
    </row>
    <row r="647" spans="1:8" x14ac:dyDescent="0.25">
      <c r="A647" s="42"/>
      <c r="B647" s="27">
        <v>43664</v>
      </c>
      <c r="C647" s="28">
        <v>0.33680555555555558</v>
      </c>
      <c r="D647" s="27">
        <v>43664</v>
      </c>
      <c r="E647" s="28">
        <v>0.3430555555555555</v>
      </c>
      <c r="F647" s="4">
        <v>43664.336805555555</v>
      </c>
      <c r="G647" s="4">
        <v>43664.343055555553</v>
      </c>
      <c r="H647" s="9">
        <v>8.9999999979045242</v>
      </c>
    </row>
    <row r="648" spans="1:8" x14ac:dyDescent="0.25">
      <c r="A648" s="42"/>
      <c r="B648" s="27">
        <v>43664</v>
      </c>
      <c r="C648" s="28">
        <v>0.34861111111111115</v>
      </c>
      <c r="D648" s="27">
        <v>43664</v>
      </c>
      <c r="E648" s="28">
        <v>0.36041666666666666</v>
      </c>
      <c r="F648" s="4">
        <v>43664.348611111112</v>
      </c>
      <c r="G648" s="4">
        <v>43664.36041666667</v>
      </c>
      <c r="H648" s="9">
        <v>17.000000003026798</v>
      </c>
    </row>
    <row r="649" spans="1:8" x14ac:dyDescent="0.25">
      <c r="A649" s="42"/>
      <c r="B649" s="27">
        <v>43664</v>
      </c>
      <c r="C649" s="28">
        <v>0.36874999999999997</v>
      </c>
      <c r="D649" s="27">
        <v>43664</v>
      </c>
      <c r="E649" s="28">
        <v>0.37847222222222227</v>
      </c>
      <c r="F649" s="4">
        <v>43664.368750000001</v>
      </c>
      <c r="G649" s="4">
        <v>43664.378472222219</v>
      </c>
      <c r="H649" s="9">
        <v>13.999999993247911</v>
      </c>
    </row>
    <row r="650" spans="1:8" x14ac:dyDescent="0.25">
      <c r="A650" s="42"/>
      <c r="B650" s="27">
        <v>43664</v>
      </c>
      <c r="C650" s="28">
        <v>0.37222222222222223</v>
      </c>
      <c r="D650" s="27">
        <v>43664</v>
      </c>
      <c r="E650" s="28">
        <v>0.38472222222222219</v>
      </c>
      <c r="F650" s="4">
        <v>43664.37222222222</v>
      </c>
      <c r="G650" s="4">
        <v>43664.384722222225</v>
      </c>
      <c r="H650" s="9">
        <v>18.000000006286427</v>
      </c>
    </row>
    <row r="651" spans="1:8" x14ac:dyDescent="0.25">
      <c r="A651" s="42"/>
      <c r="B651" s="27">
        <v>43664</v>
      </c>
      <c r="C651" s="28">
        <v>0.40277777777777773</v>
      </c>
      <c r="D651" s="27">
        <v>43664</v>
      </c>
      <c r="E651" s="28">
        <v>0.42291666666666666</v>
      </c>
      <c r="F651" s="4">
        <v>43664.402777777781</v>
      </c>
      <c r="G651" s="4">
        <v>43664.42291666667</v>
      </c>
      <c r="H651" s="9">
        <v>29.000000000232831</v>
      </c>
    </row>
    <row r="652" spans="1:8" x14ac:dyDescent="0.25">
      <c r="A652" s="42"/>
      <c r="B652" s="27">
        <v>43664</v>
      </c>
      <c r="C652" s="28">
        <v>0.40347222222222223</v>
      </c>
      <c r="D652" s="27">
        <v>43664</v>
      </c>
      <c r="E652" s="28">
        <v>0.4284722222222222</v>
      </c>
      <c r="F652" s="4">
        <v>43664.40347222222</v>
      </c>
      <c r="G652" s="4">
        <v>43664.428472222222</v>
      </c>
      <c r="H652" s="9">
        <v>36.000000002095476</v>
      </c>
    </row>
    <row r="653" spans="1:8" x14ac:dyDescent="0.25">
      <c r="A653" s="42"/>
      <c r="B653" s="27">
        <v>43664</v>
      </c>
      <c r="C653" s="28">
        <v>0.4145833333333333</v>
      </c>
      <c r="D653" s="27">
        <v>43664</v>
      </c>
      <c r="E653" s="28">
        <v>0.46736111111111112</v>
      </c>
      <c r="F653" s="4">
        <v>43664.414583333331</v>
      </c>
      <c r="G653" s="4">
        <v>43664.467361111114</v>
      </c>
      <c r="H653" s="9">
        <v>76.000000006752089</v>
      </c>
    </row>
    <row r="654" spans="1:8" x14ac:dyDescent="0.25">
      <c r="A654" s="42"/>
      <c r="B654" s="27">
        <v>43664</v>
      </c>
      <c r="C654" s="28">
        <v>0.41944444444444445</v>
      </c>
      <c r="D654" s="27">
        <v>43664</v>
      </c>
      <c r="E654" s="28">
        <v>0.43888888888888888</v>
      </c>
      <c r="F654" s="4">
        <v>43664.419444444444</v>
      </c>
      <c r="G654" s="4">
        <v>43664.438888888886</v>
      </c>
      <c r="H654" s="9">
        <v>27.999999996973202</v>
      </c>
    </row>
    <row r="655" spans="1:8" x14ac:dyDescent="0.25">
      <c r="A655" s="42"/>
      <c r="B655" s="27">
        <v>43664</v>
      </c>
      <c r="C655" s="28">
        <v>0.42152777777777778</v>
      </c>
      <c r="D655" s="27">
        <v>43664</v>
      </c>
      <c r="E655" s="28">
        <v>0.44375000000000003</v>
      </c>
      <c r="F655" s="4">
        <v>43664.421527777777</v>
      </c>
      <c r="G655" s="4">
        <v>43664.443749999999</v>
      </c>
      <c r="H655" s="9">
        <v>31.999999999534339</v>
      </c>
    </row>
    <row r="656" spans="1:8" x14ac:dyDescent="0.25">
      <c r="A656" s="42"/>
      <c r="B656" s="27">
        <v>43664</v>
      </c>
      <c r="C656" s="28">
        <v>0.42569444444444443</v>
      </c>
      <c r="D656" s="27">
        <v>43664</v>
      </c>
      <c r="E656" s="28">
        <v>0.4458333333333333</v>
      </c>
      <c r="F656" s="4">
        <v>43664.425694444442</v>
      </c>
      <c r="G656" s="4">
        <v>43664.445833333331</v>
      </c>
      <c r="H656" s="9">
        <v>29.000000000232831</v>
      </c>
    </row>
    <row r="657" spans="1:8" x14ac:dyDescent="0.25">
      <c r="A657" s="42"/>
      <c r="B657" s="27">
        <v>43664</v>
      </c>
      <c r="C657" s="28">
        <v>0.44097222222222227</v>
      </c>
      <c r="D657" s="27">
        <v>43664</v>
      </c>
      <c r="E657" s="28">
        <v>0.45624999999999999</v>
      </c>
      <c r="F657" s="4">
        <v>43664.440972222219</v>
      </c>
      <c r="G657" s="4">
        <v>43664.456250000003</v>
      </c>
      <c r="H657" s="9">
        <v>22.000000008847564</v>
      </c>
    </row>
    <row r="658" spans="1:8" x14ac:dyDescent="0.25">
      <c r="A658" s="42"/>
      <c r="B658" s="27">
        <v>43664</v>
      </c>
      <c r="C658" s="28">
        <v>0.46666666666666662</v>
      </c>
      <c r="D658" s="27">
        <v>43664</v>
      </c>
      <c r="E658" s="28">
        <v>0.48194444444444445</v>
      </c>
      <c r="F658" s="4">
        <v>43664.466666666667</v>
      </c>
      <c r="G658" s="4">
        <v>43664.481944444444</v>
      </c>
      <c r="H658" s="9">
        <v>21.999999998370185</v>
      </c>
    </row>
    <row r="659" spans="1:8" x14ac:dyDescent="0.25">
      <c r="A659" s="42"/>
      <c r="B659" s="27">
        <v>43664</v>
      </c>
      <c r="C659" s="28">
        <v>0.47916666666666669</v>
      </c>
      <c r="D659" s="27">
        <v>43664</v>
      </c>
      <c r="E659" s="28">
        <v>0.48819444444444443</v>
      </c>
      <c r="F659" s="4">
        <v>43664.479166666664</v>
      </c>
      <c r="G659" s="4">
        <v>43664.488194444442</v>
      </c>
      <c r="H659" s="9">
        <v>13.000000000465661</v>
      </c>
    </row>
    <row r="660" spans="1:8" x14ac:dyDescent="0.25">
      <c r="A660" s="42"/>
      <c r="B660" s="27">
        <v>43664</v>
      </c>
      <c r="C660" s="28">
        <v>0.53541666666666665</v>
      </c>
      <c r="D660" s="27">
        <v>43664</v>
      </c>
      <c r="E660" s="28">
        <v>0.54999999999999993</v>
      </c>
      <c r="F660" s="4">
        <v>43664.535416666666</v>
      </c>
      <c r="G660" s="4">
        <v>43664.55</v>
      </c>
      <c r="H660" s="9">
        <v>21.000000005587935</v>
      </c>
    </row>
    <row r="661" spans="1:8" x14ac:dyDescent="0.25">
      <c r="A661" s="42"/>
      <c r="B661" s="27">
        <v>43664</v>
      </c>
      <c r="C661" s="28">
        <v>0.54236111111111118</v>
      </c>
      <c r="D661" s="27">
        <v>43664</v>
      </c>
      <c r="E661" s="28">
        <v>0.55208333333333337</v>
      </c>
      <c r="F661" s="4">
        <v>43664.542361111111</v>
      </c>
      <c r="G661" s="4">
        <v>43664.552083333336</v>
      </c>
      <c r="H661" s="9">
        <v>14.00000000372529</v>
      </c>
    </row>
    <row r="662" spans="1:8" x14ac:dyDescent="0.25">
      <c r="A662" s="42"/>
      <c r="B662" s="27">
        <v>43664</v>
      </c>
      <c r="C662" s="28">
        <v>0.55138888888888882</v>
      </c>
      <c r="D662" s="27">
        <v>43664</v>
      </c>
      <c r="E662" s="28">
        <v>0.56041666666666667</v>
      </c>
      <c r="F662" s="4">
        <v>43664.551388888889</v>
      </c>
      <c r="G662" s="4">
        <v>43664.560416666667</v>
      </c>
      <c r="H662" s="9">
        <v>13.000000000465661</v>
      </c>
    </row>
    <row r="663" spans="1:8" x14ac:dyDescent="0.25">
      <c r="A663" s="42"/>
      <c r="B663" s="27">
        <v>43664</v>
      </c>
      <c r="C663" s="28">
        <v>0.58263888888888882</v>
      </c>
      <c r="D663" s="27">
        <v>43664</v>
      </c>
      <c r="E663" s="28">
        <v>0.59097222222222223</v>
      </c>
      <c r="F663" s="4">
        <v>43664.582638888889</v>
      </c>
      <c r="G663" s="4">
        <v>43664.59097222222</v>
      </c>
      <c r="H663" s="9">
        <v>11.999999997206032</v>
      </c>
    </row>
    <row r="664" spans="1:8" x14ac:dyDescent="0.25">
      <c r="A664" s="42"/>
      <c r="B664" s="27">
        <v>43664</v>
      </c>
      <c r="C664" s="28">
        <v>0.61527777777777781</v>
      </c>
      <c r="D664" s="27">
        <v>43664</v>
      </c>
      <c r="E664" s="28">
        <v>0.6430555555555556</v>
      </c>
      <c r="F664" s="4">
        <v>43664.615277777775</v>
      </c>
      <c r="G664" s="4">
        <v>43664.643055555556</v>
      </c>
      <c r="H664" s="9">
        <v>40.000000004656613</v>
      </c>
    </row>
    <row r="665" spans="1:8" x14ac:dyDescent="0.25">
      <c r="A665" s="42"/>
      <c r="B665" s="27">
        <v>43664</v>
      </c>
      <c r="C665" s="28">
        <v>0.66666666666666663</v>
      </c>
      <c r="D665" s="27">
        <v>43664</v>
      </c>
      <c r="E665" s="28">
        <v>0.68333333333333324</v>
      </c>
      <c r="F665" s="4">
        <v>43664.666666666664</v>
      </c>
      <c r="G665" s="4">
        <v>43664.683333333334</v>
      </c>
      <c r="H665" s="9">
        <v>24.000000004889444</v>
      </c>
    </row>
    <row r="666" spans="1:8" x14ac:dyDescent="0.25">
      <c r="A666" s="42"/>
      <c r="B666" s="27">
        <v>43664</v>
      </c>
      <c r="C666" s="28">
        <v>0.66805555555555562</v>
      </c>
      <c r="D666" s="27">
        <v>43664</v>
      </c>
      <c r="E666" s="28">
        <v>0.69374999999999998</v>
      </c>
      <c r="F666" s="4">
        <v>43664.668055555558</v>
      </c>
      <c r="G666" s="4">
        <v>43664.693749999999</v>
      </c>
      <c r="H666" s="9">
        <v>36.999999994877726</v>
      </c>
    </row>
    <row r="667" spans="1:8" x14ac:dyDescent="0.25">
      <c r="A667" s="42"/>
      <c r="B667" s="27">
        <v>43664</v>
      </c>
      <c r="C667" s="28">
        <v>0.67708333333333337</v>
      </c>
      <c r="D667" s="27">
        <v>43664</v>
      </c>
      <c r="E667" s="28">
        <v>0.70347222222222217</v>
      </c>
      <c r="F667" s="4">
        <v>43664.677083333336</v>
      </c>
      <c r="G667" s="4">
        <v>43664.703472222223</v>
      </c>
      <c r="H667" s="9">
        <v>37.999999998137355</v>
      </c>
    </row>
    <row r="668" spans="1:8" x14ac:dyDescent="0.25">
      <c r="A668" s="42"/>
      <c r="B668" s="27">
        <v>43664</v>
      </c>
      <c r="C668" s="28">
        <v>0.7090277777777777</v>
      </c>
      <c r="D668" s="27">
        <v>43664</v>
      </c>
      <c r="E668" s="28">
        <v>0.7402777777777777</v>
      </c>
      <c r="F668" s="4">
        <v>43664.709027777775</v>
      </c>
      <c r="G668" s="4">
        <v>43664.740277777775</v>
      </c>
      <c r="H668" s="9">
        <v>45</v>
      </c>
    </row>
    <row r="669" spans="1:8" x14ac:dyDescent="0.25">
      <c r="A669" s="42"/>
      <c r="B669" s="27">
        <v>43664</v>
      </c>
      <c r="C669" s="28">
        <v>0.71250000000000002</v>
      </c>
      <c r="D669" s="27">
        <v>43664</v>
      </c>
      <c r="E669" s="28">
        <v>0.75277777777777777</v>
      </c>
      <c r="F669" s="4">
        <v>43664.712500000001</v>
      </c>
      <c r="G669" s="4">
        <v>43664.75277777778</v>
      </c>
      <c r="H669" s="9">
        <v>58.000000000465661</v>
      </c>
    </row>
    <row r="670" spans="1:8" x14ac:dyDescent="0.25">
      <c r="A670" s="42"/>
      <c r="B670" s="27">
        <v>43664</v>
      </c>
      <c r="C670" s="28">
        <v>0.72013888888888899</v>
      </c>
      <c r="D670" s="27">
        <v>43664</v>
      </c>
      <c r="E670" s="28">
        <v>0.75902777777777775</v>
      </c>
      <c r="F670" s="4">
        <v>43664.720138888886</v>
      </c>
      <c r="G670" s="4">
        <v>43664.759027777778</v>
      </c>
      <c r="H670" s="9">
        <v>56.000000004423782</v>
      </c>
    </row>
    <row r="671" spans="1:8" x14ac:dyDescent="0.25">
      <c r="A671" s="42"/>
      <c r="B671" s="27">
        <v>43664</v>
      </c>
      <c r="C671" s="28">
        <v>0.72499999999999998</v>
      </c>
      <c r="D671" s="27">
        <v>43664</v>
      </c>
      <c r="E671" s="28">
        <v>0.77222222222222225</v>
      </c>
      <c r="F671" s="4">
        <v>43664.724999999999</v>
      </c>
      <c r="G671" s="4">
        <v>43664.772222222222</v>
      </c>
      <c r="H671" s="9">
        <v>68.000000001629815</v>
      </c>
    </row>
    <row r="672" spans="1:8" x14ac:dyDescent="0.25">
      <c r="A672" s="42"/>
      <c r="B672" s="27">
        <v>43664</v>
      </c>
      <c r="C672" s="28">
        <v>0.76666666666666661</v>
      </c>
      <c r="D672" s="27">
        <v>43664</v>
      </c>
      <c r="E672" s="28">
        <v>0.79791666666666661</v>
      </c>
      <c r="F672" s="4">
        <v>43664.76666666667</v>
      </c>
      <c r="G672" s="4">
        <v>43664.79791666667</v>
      </c>
      <c r="H672" s="9">
        <v>45</v>
      </c>
    </row>
    <row r="673" spans="1:8" x14ac:dyDescent="0.25">
      <c r="A673" s="42"/>
      <c r="B673" s="27">
        <v>43664</v>
      </c>
      <c r="C673" s="28">
        <v>0.77847222222222223</v>
      </c>
      <c r="D673" s="27">
        <v>43664</v>
      </c>
      <c r="E673" s="28">
        <v>0.81111111111111101</v>
      </c>
      <c r="F673" s="4">
        <v>43664.77847222222</v>
      </c>
      <c r="G673" s="4">
        <v>43664.811111111114</v>
      </c>
      <c r="H673" s="9">
        <v>47.000000006519258</v>
      </c>
    </row>
    <row r="674" spans="1:8" x14ac:dyDescent="0.25">
      <c r="A674" s="42"/>
      <c r="B674" s="27">
        <v>43664</v>
      </c>
      <c r="C674" s="28">
        <v>0.78194444444444444</v>
      </c>
      <c r="D674" s="27">
        <v>43664</v>
      </c>
      <c r="E674" s="28">
        <v>0.81736111111111109</v>
      </c>
      <c r="F674" s="4">
        <v>43664.781944444447</v>
      </c>
      <c r="G674" s="4">
        <v>43664.817361111112</v>
      </c>
      <c r="H674" s="9">
        <v>50.999999998603016</v>
      </c>
    </row>
    <row r="675" spans="1:8" x14ac:dyDescent="0.25">
      <c r="A675" s="42"/>
      <c r="B675" s="27">
        <v>43664</v>
      </c>
      <c r="C675" s="28">
        <v>0.79236111111111107</v>
      </c>
      <c r="D675" s="27">
        <v>43664</v>
      </c>
      <c r="E675" s="28">
        <v>0.82847222222222217</v>
      </c>
      <c r="F675" s="4">
        <v>43664.792361111111</v>
      </c>
      <c r="G675" s="4">
        <v>43664.828472222223</v>
      </c>
      <c r="H675" s="9">
        <v>52.000000001862645</v>
      </c>
    </row>
    <row r="676" spans="1:8" x14ac:dyDescent="0.25">
      <c r="A676" s="42"/>
      <c r="B676" s="27">
        <v>43664</v>
      </c>
      <c r="C676" s="28">
        <v>0.81319444444444444</v>
      </c>
      <c r="D676" s="27">
        <v>43664</v>
      </c>
      <c r="E676" s="28">
        <v>0.84791666666666676</v>
      </c>
      <c r="F676" s="4">
        <v>43664.813194444447</v>
      </c>
      <c r="G676" s="4">
        <v>43664.847916666666</v>
      </c>
      <c r="H676" s="9">
        <v>49.999999995343387</v>
      </c>
    </row>
    <row r="677" spans="1:8" x14ac:dyDescent="0.25">
      <c r="A677" s="42"/>
      <c r="B677" s="27">
        <v>43664</v>
      </c>
      <c r="C677" s="28">
        <v>0.85277777777777775</v>
      </c>
      <c r="D677" s="27">
        <v>43664</v>
      </c>
      <c r="E677" s="28">
        <v>0.87708333333333333</v>
      </c>
      <c r="F677" s="4">
        <v>43664.852777777778</v>
      </c>
      <c r="G677" s="4">
        <v>43664.877083333333</v>
      </c>
      <c r="H677" s="9">
        <v>34.999999998835847</v>
      </c>
    </row>
    <row r="678" spans="1:8" x14ac:dyDescent="0.25">
      <c r="A678" s="42"/>
      <c r="B678" s="27">
        <v>43664</v>
      </c>
      <c r="C678" s="28">
        <v>0.85486111111111107</v>
      </c>
      <c r="D678" s="27">
        <v>43664</v>
      </c>
      <c r="E678" s="28">
        <v>0.88055555555555554</v>
      </c>
      <c r="F678" s="4">
        <v>43664.854861111111</v>
      </c>
      <c r="G678" s="4">
        <v>43664.880555555559</v>
      </c>
      <c r="H678" s="9">
        <v>37.000000005355105</v>
      </c>
    </row>
    <row r="679" spans="1:8" x14ac:dyDescent="0.25">
      <c r="A679" s="42"/>
      <c r="B679" s="27">
        <v>43664</v>
      </c>
      <c r="C679" s="28">
        <v>0.89930555555555547</v>
      </c>
      <c r="D679" s="27">
        <v>43664</v>
      </c>
      <c r="E679" s="28">
        <v>0.90972222222222221</v>
      </c>
      <c r="F679" s="4">
        <v>43664.899305555555</v>
      </c>
      <c r="G679" s="4">
        <v>43664.909722222219</v>
      </c>
      <c r="H679" s="9">
        <v>14.99999999650754</v>
      </c>
    </row>
    <row r="680" spans="1:8" x14ac:dyDescent="0.25">
      <c r="A680" s="42"/>
      <c r="B680" s="27">
        <v>43665</v>
      </c>
      <c r="C680" s="28">
        <v>8.3333333333333329E-2</v>
      </c>
      <c r="D680" s="27">
        <v>43665</v>
      </c>
      <c r="E680" s="28">
        <v>9.375E-2</v>
      </c>
      <c r="F680" s="4">
        <v>43665.083333333336</v>
      </c>
      <c r="G680" s="4">
        <v>43665.09375</v>
      </c>
      <c r="H680" s="9">
        <v>14.99999999650754</v>
      </c>
    </row>
    <row r="681" spans="1:8" x14ac:dyDescent="0.25">
      <c r="A681" s="42"/>
      <c r="B681" s="27">
        <v>43665</v>
      </c>
      <c r="C681" s="28">
        <v>0.27847222222222223</v>
      </c>
      <c r="D681" s="27">
        <v>43665</v>
      </c>
      <c r="E681" s="28">
        <v>0.28402777777777777</v>
      </c>
      <c r="F681" s="4">
        <v>43665.27847222222</v>
      </c>
      <c r="G681" s="4">
        <v>43665.28402777778</v>
      </c>
      <c r="H681" s="9">
        <v>8.0000000051222742</v>
      </c>
    </row>
    <row r="682" spans="1:8" x14ac:dyDescent="0.25">
      <c r="A682" s="42"/>
      <c r="B682" s="27">
        <v>43665</v>
      </c>
      <c r="C682" s="28">
        <v>0.29166666666666669</v>
      </c>
      <c r="D682" s="27">
        <v>43665</v>
      </c>
      <c r="E682" s="28">
        <v>0.29583333333333334</v>
      </c>
      <c r="F682" s="4">
        <v>43665.291666666664</v>
      </c>
      <c r="G682" s="4">
        <v>43665.29583333333</v>
      </c>
      <c r="H682" s="9">
        <v>5.9999999986030161</v>
      </c>
    </row>
    <row r="683" spans="1:8" x14ac:dyDescent="0.25">
      <c r="A683" s="42"/>
      <c r="B683" s="27">
        <v>43665</v>
      </c>
      <c r="C683" s="28">
        <v>0.30902777777777779</v>
      </c>
      <c r="D683" s="27">
        <v>43665</v>
      </c>
      <c r="E683" s="28">
        <v>0.31319444444444444</v>
      </c>
      <c r="F683" s="4">
        <v>43665.309027777781</v>
      </c>
      <c r="G683" s="4">
        <v>43665.313194444447</v>
      </c>
      <c r="H683" s="9">
        <v>5.9999999986030161</v>
      </c>
    </row>
    <row r="684" spans="1:8" x14ac:dyDescent="0.25">
      <c r="A684" s="42"/>
      <c r="B684" s="27">
        <v>43665</v>
      </c>
      <c r="C684" s="28">
        <v>0.31111111111111112</v>
      </c>
      <c r="D684" s="27">
        <v>43665</v>
      </c>
      <c r="E684" s="28">
        <v>0.31527777777777777</v>
      </c>
      <c r="F684" s="4">
        <v>43665.311111111114</v>
      </c>
      <c r="G684" s="4">
        <v>43665.31527777778</v>
      </c>
      <c r="H684" s="9">
        <v>5.9999999986030161</v>
      </c>
    </row>
    <row r="685" spans="1:8" x14ac:dyDescent="0.25">
      <c r="A685" s="42"/>
      <c r="B685" s="27">
        <v>43665</v>
      </c>
      <c r="C685" s="28">
        <v>0.31388888888888888</v>
      </c>
      <c r="D685" s="27">
        <v>43665</v>
      </c>
      <c r="E685" s="28">
        <v>0.31736111111111115</v>
      </c>
      <c r="F685" s="4">
        <v>43665.313888888886</v>
      </c>
      <c r="G685" s="4">
        <v>43665.317361111112</v>
      </c>
      <c r="H685" s="9">
        <v>5.0000000058207661</v>
      </c>
    </row>
    <row r="686" spans="1:8" x14ac:dyDescent="0.25">
      <c r="A686" s="42"/>
      <c r="B686" s="27">
        <v>43665</v>
      </c>
      <c r="C686" s="28">
        <v>0.3263888888888889</v>
      </c>
      <c r="D686" s="27">
        <v>43665</v>
      </c>
      <c r="E686" s="28">
        <v>0.33194444444444443</v>
      </c>
      <c r="F686" s="4">
        <v>43665.326388888891</v>
      </c>
      <c r="G686" s="4">
        <v>43665.331944444442</v>
      </c>
      <c r="H686" s="9">
        <v>7.9999999946448952</v>
      </c>
    </row>
    <row r="687" spans="1:8" x14ac:dyDescent="0.25">
      <c r="A687" s="42"/>
      <c r="B687" s="27">
        <v>43665</v>
      </c>
      <c r="C687" s="28">
        <v>0.32916666666666666</v>
      </c>
      <c r="D687" s="27">
        <v>43665</v>
      </c>
      <c r="E687" s="28">
        <v>0.33680555555555558</v>
      </c>
      <c r="F687" s="4">
        <v>43665.32916666667</v>
      </c>
      <c r="G687" s="4">
        <v>43665.336805555555</v>
      </c>
      <c r="H687" s="9">
        <v>10.999999993946403</v>
      </c>
    </row>
    <row r="688" spans="1:8" x14ac:dyDescent="0.25">
      <c r="A688" s="42"/>
      <c r="B688" s="27">
        <v>43665</v>
      </c>
      <c r="C688" s="28">
        <v>0.33124999999999999</v>
      </c>
      <c r="D688" s="27">
        <v>43665</v>
      </c>
      <c r="E688" s="28">
        <v>0.34027777777777773</v>
      </c>
      <c r="F688" s="4">
        <v>43665.331250000003</v>
      </c>
      <c r="G688" s="4">
        <v>43665.340277777781</v>
      </c>
      <c r="H688" s="9">
        <v>13.000000000465661</v>
      </c>
    </row>
    <row r="689" spans="1:8" x14ac:dyDescent="0.25">
      <c r="A689" s="42"/>
      <c r="B689" s="27">
        <v>43665</v>
      </c>
      <c r="C689" s="28">
        <v>0.34027777777777773</v>
      </c>
      <c r="D689" s="27">
        <v>43665</v>
      </c>
      <c r="E689" s="28">
        <v>0.3444444444444445</v>
      </c>
      <c r="F689" s="4">
        <v>43665.340277777781</v>
      </c>
      <c r="G689" s="4">
        <v>43665.344444444447</v>
      </c>
      <c r="H689" s="9">
        <v>5.9999999986030161</v>
      </c>
    </row>
    <row r="690" spans="1:8" x14ac:dyDescent="0.25">
      <c r="A690" s="42"/>
      <c r="B690" s="27">
        <v>43665</v>
      </c>
      <c r="C690" s="28">
        <v>0.34236111111111112</v>
      </c>
      <c r="D690" s="27">
        <v>43665</v>
      </c>
      <c r="E690" s="28">
        <v>0.34930555555555554</v>
      </c>
      <c r="F690" s="4">
        <v>43665.342361111114</v>
      </c>
      <c r="G690" s="4">
        <v>43665.349305555559</v>
      </c>
      <c r="H690" s="9">
        <v>10.000000001164153</v>
      </c>
    </row>
    <row r="691" spans="1:8" x14ac:dyDescent="0.25">
      <c r="A691" s="42"/>
      <c r="B691" s="27">
        <v>43665</v>
      </c>
      <c r="C691" s="28">
        <v>0.34375</v>
      </c>
      <c r="D691" s="27">
        <v>43665</v>
      </c>
      <c r="E691" s="28">
        <v>0.3520833333333333</v>
      </c>
      <c r="F691" s="4">
        <v>43665.34375</v>
      </c>
      <c r="G691" s="4">
        <v>43665.352083333331</v>
      </c>
      <c r="H691" s="9">
        <v>11.999999997206032</v>
      </c>
    </row>
    <row r="692" spans="1:8" x14ac:dyDescent="0.25">
      <c r="A692" s="42"/>
      <c r="B692" s="27">
        <v>43665</v>
      </c>
      <c r="C692" s="28">
        <v>0.34583333333333338</v>
      </c>
      <c r="D692" s="27">
        <v>43665</v>
      </c>
      <c r="E692" s="28">
        <v>0.35069444444444442</v>
      </c>
      <c r="F692" s="4">
        <v>43665.345833333333</v>
      </c>
      <c r="G692" s="4">
        <v>43665.350694444445</v>
      </c>
      <c r="H692" s="9">
        <v>7.0000000018626451</v>
      </c>
    </row>
    <row r="693" spans="1:8" x14ac:dyDescent="0.25">
      <c r="A693" s="42"/>
      <c r="B693" s="27">
        <v>43665</v>
      </c>
      <c r="C693" s="28">
        <v>0.34861111111111115</v>
      </c>
      <c r="D693" s="27">
        <v>43665</v>
      </c>
      <c r="E693" s="28">
        <v>0.35416666666666669</v>
      </c>
      <c r="F693" s="4">
        <v>43665.348611111112</v>
      </c>
      <c r="G693" s="4">
        <v>43665.354166666664</v>
      </c>
      <c r="H693" s="9">
        <v>7.9999999946448952</v>
      </c>
    </row>
    <row r="694" spans="1:8" x14ac:dyDescent="0.25">
      <c r="A694" s="42"/>
      <c r="B694" s="27">
        <v>43665</v>
      </c>
      <c r="C694" s="28">
        <v>0.3666666666666667</v>
      </c>
      <c r="D694" s="27">
        <v>43665</v>
      </c>
      <c r="E694" s="28">
        <v>0.3756944444444445</v>
      </c>
      <c r="F694" s="4">
        <v>43665.366666666669</v>
      </c>
      <c r="G694" s="4">
        <v>43665.375694444447</v>
      </c>
      <c r="H694" s="9">
        <v>13.000000000465661</v>
      </c>
    </row>
    <row r="695" spans="1:8" x14ac:dyDescent="0.25">
      <c r="A695" s="42"/>
      <c r="B695" s="27">
        <v>43665</v>
      </c>
      <c r="C695" s="28">
        <v>0.37708333333333338</v>
      </c>
      <c r="D695" s="27">
        <v>43665</v>
      </c>
      <c r="E695" s="28">
        <v>0.4152777777777778</v>
      </c>
      <c r="F695" s="4">
        <v>43665.377083333333</v>
      </c>
      <c r="G695" s="4">
        <v>43665.415277777778</v>
      </c>
      <c r="H695" s="9">
        <v>55.000000001164153</v>
      </c>
    </row>
    <row r="696" spans="1:8" x14ac:dyDescent="0.25">
      <c r="A696" s="42"/>
      <c r="B696" s="27">
        <v>43665</v>
      </c>
      <c r="C696" s="28">
        <v>0.38055555555555554</v>
      </c>
      <c r="D696" s="27">
        <v>43665</v>
      </c>
      <c r="E696" s="28">
        <v>0.39166666666666666</v>
      </c>
      <c r="F696" s="4">
        <v>43665.380555555559</v>
      </c>
      <c r="G696" s="4">
        <v>43665.39166666667</v>
      </c>
      <c r="H696" s="9">
        <v>15.999999999767169</v>
      </c>
    </row>
    <row r="697" spans="1:8" x14ac:dyDescent="0.25">
      <c r="A697" s="42"/>
      <c r="B697" s="27">
        <v>43665</v>
      </c>
      <c r="C697" s="28">
        <v>0.39305555555555555</v>
      </c>
      <c r="D697" s="27">
        <v>43665</v>
      </c>
      <c r="E697" s="28">
        <v>0.3979166666666667</v>
      </c>
      <c r="F697" s="4">
        <v>43665.393055555556</v>
      </c>
      <c r="G697" s="4">
        <v>43665.397916666669</v>
      </c>
      <c r="H697" s="9">
        <v>7.0000000018626451</v>
      </c>
    </row>
    <row r="698" spans="1:8" x14ac:dyDescent="0.25">
      <c r="A698" s="42"/>
      <c r="B698" s="27">
        <v>43665</v>
      </c>
      <c r="C698" s="28">
        <v>0.39861111111111108</v>
      </c>
      <c r="D698" s="27">
        <v>43665</v>
      </c>
      <c r="E698" s="28">
        <v>0.40347222222222223</v>
      </c>
      <c r="F698" s="4">
        <v>43665.398611111108</v>
      </c>
      <c r="G698" s="4">
        <v>43665.40347222222</v>
      </c>
      <c r="H698" s="9">
        <v>7.0000000018626451</v>
      </c>
    </row>
    <row r="699" spans="1:8" x14ac:dyDescent="0.25">
      <c r="A699" s="42"/>
      <c r="B699" s="27">
        <v>43665</v>
      </c>
      <c r="C699" s="28">
        <v>0.40208333333333335</v>
      </c>
      <c r="D699" s="27">
        <v>43665</v>
      </c>
      <c r="E699" s="28">
        <v>0.40625</v>
      </c>
      <c r="F699" s="4">
        <v>43665.402083333334</v>
      </c>
      <c r="G699" s="4">
        <v>43665.40625</v>
      </c>
      <c r="H699" s="9">
        <v>5.9999999986030161</v>
      </c>
    </row>
    <row r="700" spans="1:8" x14ac:dyDescent="0.25">
      <c r="A700" s="42"/>
      <c r="B700" s="27">
        <v>43665</v>
      </c>
      <c r="C700" s="28">
        <v>0.40625</v>
      </c>
      <c r="D700" s="27">
        <v>43665</v>
      </c>
      <c r="E700" s="28">
        <v>0.40972222222222227</v>
      </c>
      <c r="F700" s="4">
        <v>43665.40625</v>
      </c>
      <c r="G700" s="4">
        <v>43665.409722222219</v>
      </c>
      <c r="H700" s="9">
        <v>4.9999999953433871</v>
      </c>
    </row>
    <row r="701" spans="1:8" x14ac:dyDescent="0.25">
      <c r="A701" s="42"/>
      <c r="B701" s="27">
        <v>43665</v>
      </c>
      <c r="C701" s="28">
        <v>0.43194444444444446</v>
      </c>
      <c r="D701" s="27">
        <v>43665</v>
      </c>
      <c r="E701" s="28">
        <v>0.43611111111111112</v>
      </c>
      <c r="F701" s="4">
        <v>43665.431944444441</v>
      </c>
      <c r="G701" s="4">
        <v>43665.436111111114</v>
      </c>
      <c r="H701" s="9">
        <v>6.0000000090803951</v>
      </c>
    </row>
    <row r="702" spans="1:8" x14ac:dyDescent="0.25">
      <c r="A702" s="42"/>
      <c r="B702" s="27">
        <v>43665</v>
      </c>
      <c r="C702" s="28">
        <v>0.43263888888888885</v>
      </c>
      <c r="D702" s="27">
        <v>43665</v>
      </c>
      <c r="E702" s="28">
        <v>0.44027777777777777</v>
      </c>
      <c r="F702" s="4">
        <v>43665.432638888888</v>
      </c>
      <c r="G702" s="4">
        <v>43665.44027777778</v>
      </c>
      <c r="H702" s="9">
        <v>11.000000004423782</v>
      </c>
    </row>
    <row r="703" spans="1:8" x14ac:dyDescent="0.25">
      <c r="A703" s="42"/>
      <c r="B703" s="27">
        <v>43665</v>
      </c>
      <c r="C703" s="28">
        <v>0.4548611111111111</v>
      </c>
      <c r="D703" s="27">
        <v>43665</v>
      </c>
      <c r="E703" s="28">
        <v>0.46180555555555558</v>
      </c>
      <c r="F703" s="4">
        <v>43665.454861111109</v>
      </c>
      <c r="G703" s="4">
        <v>43665.461805555555</v>
      </c>
      <c r="H703" s="9">
        <v>10.000000001164153</v>
      </c>
    </row>
    <row r="704" spans="1:8" x14ac:dyDescent="0.25">
      <c r="A704" s="42"/>
      <c r="B704" s="27">
        <v>43665</v>
      </c>
      <c r="C704" s="28">
        <v>0.4604166666666667</v>
      </c>
      <c r="D704" s="27">
        <v>43665</v>
      </c>
      <c r="E704" s="28">
        <v>0.46388888888888885</v>
      </c>
      <c r="F704" s="4">
        <v>43665.460416666669</v>
      </c>
      <c r="G704" s="4">
        <v>43665.463888888888</v>
      </c>
      <c r="H704" s="9">
        <v>4.9999999953433871</v>
      </c>
    </row>
    <row r="705" spans="1:8" x14ac:dyDescent="0.25">
      <c r="A705" s="42"/>
      <c r="B705" s="27">
        <v>43665</v>
      </c>
      <c r="C705" s="28">
        <v>0.46597222222222223</v>
      </c>
      <c r="D705" s="27">
        <v>43665</v>
      </c>
      <c r="E705" s="28">
        <v>0.4694444444444445</v>
      </c>
      <c r="F705" s="4">
        <v>43665.46597222222</v>
      </c>
      <c r="G705" s="4">
        <v>43665.469444444447</v>
      </c>
      <c r="H705" s="9">
        <v>5.0000000058207661</v>
      </c>
    </row>
    <row r="706" spans="1:8" x14ac:dyDescent="0.25">
      <c r="A706" s="42"/>
      <c r="B706" s="27">
        <v>43665</v>
      </c>
      <c r="C706" s="28">
        <v>0.47013888888888888</v>
      </c>
      <c r="D706" s="27">
        <v>43665</v>
      </c>
      <c r="E706" s="28">
        <v>0.47986111111111113</v>
      </c>
      <c r="F706" s="4">
        <v>43665.470138888886</v>
      </c>
      <c r="G706" s="4">
        <v>43665.479861111111</v>
      </c>
      <c r="H706" s="9">
        <v>14.00000000372529</v>
      </c>
    </row>
    <row r="707" spans="1:8" x14ac:dyDescent="0.25">
      <c r="A707" s="42"/>
      <c r="B707" s="27">
        <v>43665</v>
      </c>
      <c r="C707" s="28">
        <v>0.48333333333333334</v>
      </c>
      <c r="D707" s="27">
        <v>43665</v>
      </c>
      <c r="E707" s="28">
        <v>0.48680555555555555</v>
      </c>
      <c r="F707" s="4">
        <v>43665.48333333333</v>
      </c>
      <c r="G707" s="4">
        <v>43665.486805555556</v>
      </c>
      <c r="H707" s="9">
        <v>5.0000000058207661</v>
      </c>
    </row>
    <row r="708" spans="1:8" x14ac:dyDescent="0.25">
      <c r="A708" s="42"/>
      <c r="B708" s="27">
        <v>43665</v>
      </c>
      <c r="C708" s="28">
        <v>0.52916666666666667</v>
      </c>
      <c r="D708" s="27">
        <v>43665</v>
      </c>
      <c r="E708" s="28">
        <v>0.53333333333333333</v>
      </c>
      <c r="F708" s="4">
        <v>43665.529166666667</v>
      </c>
      <c r="G708" s="4">
        <v>43665.533333333333</v>
      </c>
      <c r="H708" s="9">
        <v>5.9999999986030161</v>
      </c>
    </row>
    <row r="709" spans="1:8" x14ac:dyDescent="0.25">
      <c r="A709" s="42"/>
      <c r="B709" s="27">
        <v>43665</v>
      </c>
      <c r="C709" s="28">
        <v>0.60625000000000007</v>
      </c>
      <c r="D709" s="27">
        <v>43665</v>
      </c>
      <c r="E709" s="28">
        <v>0.6118055555555556</v>
      </c>
      <c r="F709" s="4">
        <v>43665.606249999997</v>
      </c>
      <c r="G709" s="4">
        <v>43665.611805555556</v>
      </c>
      <c r="H709" s="9">
        <v>8.0000000051222742</v>
      </c>
    </row>
    <row r="710" spans="1:8" x14ac:dyDescent="0.25">
      <c r="A710" s="42"/>
      <c r="B710" s="27">
        <v>43665</v>
      </c>
      <c r="C710" s="28">
        <v>0.61111111111111105</v>
      </c>
      <c r="D710" s="27">
        <v>43665</v>
      </c>
      <c r="E710" s="28">
        <v>0.63124999999999998</v>
      </c>
      <c r="F710" s="4">
        <v>43665.611111111109</v>
      </c>
      <c r="G710" s="4">
        <v>43665.631249999999</v>
      </c>
      <c r="H710" s="9">
        <v>29.000000000232831</v>
      </c>
    </row>
    <row r="711" spans="1:8" x14ac:dyDescent="0.25">
      <c r="A711" s="42"/>
      <c r="B711" s="27">
        <v>43665</v>
      </c>
      <c r="C711" s="28">
        <v>0.61388888888888882</v>
      </c>
      <c r="D711" s="27">
        <v>43665</v>
      </c>
      <c r="E711" s="28">
        <v>0.6381944444444444</v>
      </c>
      <c r="F711" s="4">
        <v>43665.613888888889</v>
      </c>
      <c r="G711" s="4">
        <v>43665.638194444444</v>
      </c>
      <c r="H711" s="9">
        <v>34.999999998835847</v>
      </c>
    </row>
    <row r="712" spans="1:8" x14ac:dyDescent="0.25">
      <c r="A712" s="42"/>
      <c r="B712" s="27">
        <v>43665</v>
      </c>
      <c r="C712" s="28">
        <v>0.61944444444444446</v>
      </c>
      <c r="D712" s="27">
        <v>43665</v>
      </c>
      <c r="E712" s="28">
        <v>0.64027777777777783</v>
      </c>
      <c r="F712" s="4">
        <v>43665.619444444441</v>
      </c>
      <c r="G712" s="4">
        <v>43665.640277777777</v>
      </c>
      <c r="H712" s="9">
        <v>30.00000000349246</v>
      </c>
    </row>
    <row r="713" spans="1:8" x14ac:dyDescent="0.25">
      <c r="A713" s="42"/>
      <c r="B713" s="27">
        <v>43665</v>
      </c>
      <c r="C713" s="28">
        <v>0.62222222222222223</v>
      </c>
      <c r="D713" s="27">
        <v>43665</v>
      </c>
      <c r="E713" s="28">
        <v>0.64930555555555558</v>
      </c>
      <c r="F713" s="4">
        <v>43665.62222222222</v>
      </c>
      <c r="G713" s="4">
        <v>43665.649305555555</v>
      </c>
      <c r="H713" s="9">
        <v>39.000000001396984</v>
      </c>
    </row>
    <row r="714" spans="1:8" x14ac:dyDescent="0.25">
      <c r="A714" s="42"/>
      <c r="B714" s="27">
        <v>43665</v>
      </c>
      <c r="C714" s="28">
        <v>0.63750000000000007</v>
      </c>
      <c r="D714" s="27">
        <v>43665</v>
      </c>
      <c r="E714" s="28">
        <v>0.6694444444444444</v>
      </c>
      <c r="F714" s="4">
        <v>43665.637499999997</v>
      </c>
      <c r="G714" s="4">
        <v>43665.669444444444</v>
      </c>
      <c r="H714" s="9">
        <v>46.000000003259629</v>
      </c>
    </row>
    <row r="715" spans="1:8" x14ac:dyDescent="0.25">
      <c r="A715" s="42"/>
      <c r="B715" s="27">
        <v>43665</v>
      </c>
      <c r="C715" s="28">
        <v>0.6381944444444444</v>
      </c>
      <c r="D715" s="27">
        <v>43665</v>
      </c>
      <c r="E715" s="28">
        <v>0.67569444444444438</v>
      </c>
      <c r="F715" s="4">
        <v>43665.638194444444</v>
      </c>
      <c r="G715" s="4">
        <v>43665.675694444442</v>
      </c>
      <c r="H715" s="9">
        <v>53.999999997904524</v>
      </c>
    </row>
    <row r="716" spans="1:8" x14ac:dyDescent="0.25">
      <c r="A716" s="42"/>
      <c r="B716" s="27">
        <v>43665</v>
      </c>
      <c r="C716" s="28">
        <v>0.65555555555555556</v>
      </c>
      <c r="D716" s="27">
        <v>43665</v>
      </c>
      <c r="E716" s="28">
        <v>0.6958333333333333</v>
      </c>
      <c r="F716" s="4">
        <v>43665.655555555553</v>
      </c>
      <c r="G716" s="4">
        <v>43665.695833333331</v>
      </c>
      <c r="H716" s="9">
        <v>58.000000000465661</v>
      </c>
    </row>
    <row r="717" spans="1:8" x14ac:dyDescent="0.25">
      <c r="A717" s="42"/>
      <c r="B717" s="27">
        <v>43665</v>
      </c>
      <c r="C717" s="28">
        <v>0.65625</v>
      </c>
      <c r="D717" s="27">
        <v>43665</v>
      </c>
      <c r="E717" s="28">
        <v>0.70624999999999993</v>
      </c>
      <c r="F717" s="4">
        <v>43665.65625</v>
      </c>
      <c r="G717" s="4">
        <v>43665.706250000003</v>
      </c>
      <c r="H717" s="9">
        <v>72.000000004190952</v>
      </c>
    </row>
    <row r="718" spans="1:8" x14ac:dyDescent="0.25">
      <c r="A718" s="42"/>
      <c r="B718" s="27">
        <v>43665</v>
      </c>
      <c r="C718" s="28">
        <v>0.68541666666666667</v>
      </c>
      <c r="D718" s="27">
        <v>43665</v>
      </c>
      <c r="E718" s="28">
        <v>0.72569444444444453</v>
      </c>
      <c r="F718" s="4">
        <v>43665.685416666667</v>
      </c>
      <c r="G718" s="4">
        <v>43665.725694444445</v>
      </c>
      <c r="H718" s="9">
        <v>58.000000000465661</v>
      </c>
    </row>
    <row r="719" spans="1:8" x14ac:dyDescent="0.25">
      <c r="A719" s="42"/>
      <c r="B719" s="27">
        <v>43665</v>
      </c>
      <c r="C719" s="28">
        <v>0.69444444444444453</v>
      </c>
      <c r="D719" s="27">
        <v>43665</v>
      </c>
      <c r="E719" s="28">
        <v>0.74236111111111114</v>
      </c>
      <c r="F719" s="4">
        <v>43665.694444444445</v>
      </c>
      <c r="G719" s="4">
        <v>43665.742361111108</v>
      </c>
      <c r="H719" s="9">
        <v>68.999999994412065</v>
      </c>
    </row>
    <row r="720" spans="1:8" x14ac:dyDescent="0.25">
      <c r="A720" s="42"/>
      <c r="B720" s="27">
        <v>43665</v>
      </c>
      <c r="C720" s="28">
        <v>0.7402777777777777</v>
      </c>
      <c r="D720" s="27">
        <v>43665</v>
      </c>
      <c r="E720" s="28">
        <v>0.76527777777777783</v>
      </c>
      <c r="F720" s="4">
        <v>43665.740277777775</v>
      </c>
      <c r="G720" s="4">
        <v>43665.765277777777</v>
      </c>
      <c r="H720" s="9">
        <v>36.000000002095476</v>
      </c>
    </row>
    <row r="721" spans="1:8" x14ac:dyDescent="0.25">
      <c r="A721" s="42"/>
      <c r="B721" s="27">
        <v>43665</v>
      </c>
      <c r="C721" s="28">
        <v>0.76250000000000007</v>
      </c>
      <c r="D721" s="27">
        <v>43665</v>
      </c>
      <c r="E721" s="28">
        <v>0.78749999999999998</v>
      </c>
      <c r="F721" s="4">
        <v>43665.762499999997</v>
      </c>
      <c r="G721" s="4">
        <v>43665.787499999999</v>
      </c>
      <c r="H721" s="9">
        <v>36.000000002095476</v>
      </c>
    </row>
    <row r="722" spans="1:8" x14ac:dyDescent="0.25">
      <c r="A722" s="42"/>
      <c r="B722" s="27">
        <v>43665</v>
      </c>
      <c r="C722" s="28">
        <v>0.77222222222222225</v>
      </c>
      <c r="D722" s="27">
        <v>43665</v>
      </c>
      <c r="E722" s="28">
        <v>0.7993055555555556</v>
      </c>
      <c r="F722" s="4">
        <v>43665.772222222222</v>
      </c>
      <c r="G722" s="4">
        <v>43665.799305555556</v>
      </c>
      <c r="H722" s="9">
        <v>39.000000001396984</v>
      </c>
    </row>
    <row r="723" spans="1:8" x14ac:dyDescent="0.25">
      <c r="A723" s="42"/>
      <c r="B723" s="27">
        <v>43665</v>
      </c>
      <c r="C723" s="28">
        <v>0.78402777777777777</v>
      </c>
      <c r="D723" s="27">
        <v>43665</v>
      </c>
      <c r="E723" s="28">
        <v>0.80347222222222225</v>
      </c>
      <c r="F723" s="4">
        <v>43665.78402777778</v>
      </c>
      <c r="G723" s="4">
        <v>43665.803472222222</v>
      </c>
      <c r="H723" s="9">
        <v>27.999999996973202</v>
      </c>
    </row>
    <row r="724" spans="1:8" x14ac:dyDescent="0.25">
      <c r="A724" s="42"/>
      <c r="B724" s="27">
        <v>43665</v>
      </c>
      <c r="C724" s="28">
        <v>0.79236111111111107</v>
      </c>
      <c r="D724" s="27">
        <v>43665</v>
      </c>
      <c r="E724" s="28">
        <v>0.80902777777777779</v>
      </c>
      <c r="F724" s="4">
        <v>43665.792361111111</v>
      </c>
      <c r="G724" s="4">
        <v>43665.809027777781</v>
      </c>
      <c r="H724" s="9">
        <v>24.000000004889444</v>
      </c>
    </row>
    <row r="725" spans="1:8" x14ac:dyDescent="0.25">
      <c r="A725" s="42"/>
      <c r="B725" s="27">
        <v>43665</v>
      </c>
      <c r="C725" s="28">
        <v>0.81805555555555554</v>
      </c>
      <c r="D725" s="27">
        <v>43665</v>
      </c>
      <c r="E725" s="28">
        <v>0.8222222222222223</v>
      </c>
      <c r="F725" s="4">
        <v>43665.818055555559</v>
      </c>
      <c r="G725" s="4">
        <v>43665.822222222225</v>
      </c>
      <c r="H725" s="9">
        <v>5.9999999986030161</v>
      </c>
    </row>
    <row r="726" spans="1:8" x14ac:dyDescent="0.25">
      <c r="A726" s="42"/>
      <c r="B726" s="27">
        <v>43665</v>
      </c>
      <c r="C726" s="28">
        <v>0.84930555555555554</v>
      </c>
      <c r="D726" s="27">
        <v>43665</v>
      </c>
      <c r="E726" s="28">
        <v>0.85833333333333339</v>
      </c>
      <c r="F726" s="4">
        <v>43665.849305555559</v>
      </c>
      <c r="G726" s="4">
        <v>43665.85833333333</v>
      </c>
      <c r="H726" s="9">
        <v>12.999999989988282</v>
      </c>
    </row>
    <row r="727" spans="1:8" x14ac:dyDescent="0.25">
      <c r="A727" s="42"/>
      <c r="B727" s="27">
        <v>43665</v>
      </c>
      <c r="C727" s="28">
        <v>0.89166666666666661</v>
      </c>
      <c r="D727" s="27">
        <v>43665</v>
      </c>
      <c r="E727" s="28">
        <v>0.91736111111111107</v>
      </c>
      <c r="F727" s="4">
        <v>43665.89166666667</v>
      </c>
      <c r="G727" s="4">
        <v>43665.917361111111</v>
      </c>
      <c r="H727" s="9">
        <v>36.999999994877726</v>
      </c>
    </row>
    <row r="728" spans="1:8" x14ac:dyDescent="0.25">
      <c r="A728" s="42"/>
      <c r="B728" s="27">
        <v>43665</v>
      </c>
      <c r="C728" s="28">
        <v>0.90208333333333324</v>
      </c>
      <c r="D728" s="27">
        <v>43665</v>
      </c>
      <c r="E728" s="28">
        <v>0.90763888888888899</v>
      </c>
      <c r="F728" s="4">
        <v>43665.902083333334</v>
      </c>
      <c r="G728" s="4">
        <v>43665.907638888886</v>
      </c>
      <c r="H728" s="9">
        <v>7.9999999946448952</v>
      </c>
    </row>
    <row r="729" spans="1:8" x14ac:dyDescent="0.25">
      <c r="A729" s="42"/>
      <c r="B729" s="27">
        <v>43666</v>
      </c>
      <c r="C729" s="28">
        <v>0.24444444444444446</v>
      </c>
      <c r="D729" s="27">
        <v>43666</v>
      </c>
      <c r="E729" s="28">
        <v>0.26111111111111113</v>
      </c>
      <c r="F729" s="4">
        <v>43666.244444444441</v>
      </c>
      <c r="G729" s="4">
        <v>43666.261111111111</v>
      </c>
      <c r="H729" s="9">
        <v>24.000000004889444</v>
      </c>
    </row>
    <row r="730" spans="1:8" x14ac:dyDescent="0.25">
      <c r="A730" s="42"/>
      <c r="B730" s="27">
        <v>43666</v>
      </c>
      <c r="C730" s="28">
        <v>0.25763888888888892</v>
      </c>
      <c r="D730" s="27">
        <v>43666</v>
      </c>
      <c r="E730" s="28">
        <v>0.27152777777777776</v>
      </c>
      <c r="F730" s="4">
        <v>43666.257638888892</v>
      </c>
      <c r="G730" s="4">
        <v>43666.271527777775</v>
      </c>
      <c r="H730" s="9">
        <v>19.999999991850927</v>
      </c>
    </row>
    <row r="731" spans="1:8" x14ac:dyDescent="0.25">
      <c r="A731" s="42"/>
      <c r="B731" s="27">
        <v>43666</v>
      </c>
      <c r="C731" s="28">
        <v>0.30833333333333335</v>
      </c>
      <c r="D731" s="27">
        <v>43666</v>
      </c>
      <c r="E731" s="28">
        <v>0.31736111111111115</v>
      </c>
      <c r="F731" s="4">
        <v>43666.308333333334</v>
      </c>
      <c r="G731" s="4">
        <v>43666.317361111112</v>
      </c>
      <c r="H731" s="9">
        <v>13.000000000465661</v>
      </c>
    </row>
    <row r="732" spans="1:8" x14ac:dyDescent="0.25">
      <c r="A732" s="42"/>
      <c r="B732" s="27">
        <v>43666</v>
      </c>
      <c r="C732" s="28">
        <v>0.30833333333333335</v>
      </c>
      <c r="D732" s="27">
        <v>43666</v>
      </c>
      <c r="E732" s="28">
        <v>0.31944444444444448</v>
      </c>
      <c r="F732" s="4">
        <v>43666.308333333334</v>
      </c>
      <c r="G732" s="4">
        <v>43666.319444444445</v>
      </c>
      <c r="H732" s="9">
        <v>15.999999999767169</v>
      </c>
    </row>
    <row r="733" spans="1:8" x14ac:dyDescent="0.25">
      <c r="A733" s="42"/>
      <c r="B733" s="27">
        <v>43666</v>
      </c>
      <c r="C733" s="28">
        <v>0.32291666666666669</v>
      </c>
      <c r="D733" s="27">
        <v>43666</v>
      </c>
      <c r="E733" s="28">
        <v>0.3263888888888889</v>
      </c>
      <c r="F733" s="4">
        <v>43666.322916666664</v>
      </c>
      <c r="G733" s="4">
        <v>43666.326388888891</v>
      </c>
      <c r="H733" s="9">
        <v>5.0000000058207661</v>
      </c>
    </row>
    <row r="734" spans="1:8" x14ac:dyDescent="0.25">
      <c r="A734" s="42"/>
      <c r="B734" s="27">
        <v>43666</v>
      </c>
      <c r="C734" s="28">
        <v>0.33680555555555558</v>
      </c>
      <c r="D734" s="27">
        <v>43666</v>
      </c>
      <c r="E734" s="28">
        <v>0.3444444444444445</v>
      </c>
      <c r="F734" s="4">
        <v>43666.336805555555</v>
      </c>
      <c r="G734" s="4">
        <v>43666.344444444447</v>
      </c>
      <c r="H734" s="9">
        <v>11.000000004423782</v>
      </c>
    </row>
    <row r="735" spans="1:8" x14ac:dyDescent="0.25">
      <c r="A735" s="42"/>
      <c r="B735" s="27">
        <v>43666</v>
      </c>
      <c r="C735" s="28">
        <v>0.34861111111111115</v>
      </c>
      <c r="D735" s="27">
        <v>43666</v>
      </c>
      <c r="E735" s="28">
        <v>0.36180555555555555</v>
      </c>
      <c r="F735" s="4">
        <v>43666.348611111112</v>
      </c>
      <c r="G735" s="4">
        <v>43666.361805555556</v>
      </c>
      <c r="H735" s="9">
        <v>18.999999999068677</v>
      </c>
    </row>
    <row r="736" spans="1:8" x14ac:dyDescent="0.25">
      <c r="A736" s="42"/>
      <c r="B736" s="27">
        <v>43666</v>
      </c>
      <c r="C736" s="28">
        <v>0.35000000000000003</v>
      </c>
      <c r="D736" s="27">
        <v>43666</v>
      </c>
      <c r="E736" s="28">
        <v>0.36319444444444443</v>
      </c>
      <c r="F736" s="4">
        <v>43666.35</v>
      </c>
      <c r="G736" s="4">
        <v>43666.363194444442</v>
      </c>
      <c r="H736" s="9">
        <v>18.999999999068677</v>
      </c>
    </row>
    <row r="737" spans="1:8" x14ac:dyDescent="0.25">
      <c r="A737" s="42"/>
      <c r="B737" s="27">
        <v>43666</v>
      </c>
      <c r="C737" s="28">
        <v>0.3666666666666667</v>
      </c>
      <c r="D737" s="27">
        <v>43666</v>
      </c>
      <c r="E737" s="28">
        <v>0.37986111111111115</v>
      </c>
      <c r="F737" s="4">
        <v>43666.366666666669</v>
      </c>
      <c r="G737" s="4">
        <v>43666.379861111112</v>
      </c>
      <c r="H737" s="9">
        <v>18.999999999068677</v>
      </c>
    </row>
    <row r="738" spans="1:8" x14ac:dyDescent="0.25">
      <c r="A738" s="42"/>
      <c r="B738" s="27">
        <v>43666</v>
      </c>
      <c r="C738" s="28">
        <v>0.43263888888888885</v>
      </c>
      <c r="D738" s="27">
        <v>43666</v>
      </c>
      <c r="E738" s="28">
        <v>0.44930555555555557</v>
      </c>
      <c r="F738" s="4">
        <v>43666.432638888888</v>
      </c>
      <c r="G738" s="4">
        <v>43666.449305555558</v>
      </c>
      <c r="H738" s="9">
        <v>24.000000004889444</v>
      </c>
    </row>
    <row r="739" spans="1:8" x14ac:dyDescent="0.25">
      <c r="A739" s="42"/>
      <c r="B739" s="27">
        <v>43666</v>
      </c>
      <c r="C739" s="28">
        <v>0.49722222222222223</v>
      </c>
      <c r="D739" s="27">
        <v>43666</v>
      </c>
      <c r="E739" s="28">
        <v>0.5131944444444444</v>
      </c>
      <c r="F739" s="4">
        <v>43666.49722222222</v>
      </c>
      <c r="G739" s="4">
        <v>43666.513194444444</v>
      </c>
      <c r="H739" s="9">
        <v>23.000000001629815</v>
      </c>
    </row>
    <row r="740" spans="1:8" x14ac:dyDescent="0.25">
      <c r="A740" s="42"/>
      <c r="B740" s="27">
        <v>43666</v>
      </c>
      <c r="C740" s="28">
        <v>0.57430555555555551</v>
      </c>
      <c r="D740" s="27">
        <v>43666</v>
      </c>
      <c r="E740" s="28">
        <v>0.58750000000000002</v>
      </c>
      <c r="F740" s="4">
        <v>43666.574305555558</v>
      </c>
      <c r="G740" s="4">
        <v>43666.587500000001</v>
      </c>
      <c r="H740" s="9">
        <v>18.999999999068677</v>
      </c>
    </row>
    <row r="741" spans="1:8" x14ac:dyDescent="0.25">
      <c r="A741" s="42"/>
      <c r="B741" s="27">
        <v>43666</v>
      </c>
      <c r="C741" s="28">
        <v>0.57916666666666672</v>
      </c>
      <c r="D741" s="27">
        <v>43666</v>
      </c>
      <c r="E741" s="28">
        <v>0.59027777777777779</v>
      </c>
      <c r="F741" s="4">
        <v>43666.57916666667</v>
      </c>
      <c r="G741" s="4">
        <v>43666.590277777781</v>
      </c>
      <c r="H741" s="9">
        <v>15.999999999767169</v>
      </c>
    </row>
    <row r="742" spans="1:8" x14ac:dyDescent="0.25">
      <c r="A742" s="42"/>
      <c r="B742" s="27">
        <v>43666</v>
      </c>
      <c r="C742" s="28">
        <v>0.58611111111111114</v>
      </c>
      <c r="D742" s="27">
        <v>43666</v>
      </c>
      <c r="E742" s="28">
        <v>0.59444444444444444</v>
      </c>
      <c r="F742" s="4">
        <v>43666.586111111108</v>
      </c>
      <c r="G742" s="4">
        <v>43666.594444444447</v>
      </c>
      <c r="H742" s="9">
        <v>12.000000007683411</v>
      </c>
    </row>
    <row r="743" spans="1:8" x14ac:dyDescent="0.25">
      <c r="A743" s="42"/>
      <c r="B743" s="27">
        <v>43666</v>
      </c>
      <c r="C743" s="28">
        <v>0.58680555555555558</v>
      </c>
      <c r="D743" s="27">
        <v>43666</v>
      </c>
      <c r="E743" s="28">
        <v>0.59791666666666665</v>
      </c>
      <c r="F743" s="4">
        <v>43666.586805555555</v>
      </c>
      <c r="G743" s="4">
        <v>43666.597916666666</v>
      </c>
      <c r="H743" s="9">
        <v>15.999999999767169</v>
      </c>
    </row>
    <row r="744" spans="1:8" x14ac:dyDescent="0.25">
      <c r="A744" s="42"/>
      <c r="B744" s="27">
        <v>43666</v>
      </c>
      <c r="C744" s="28">
        <v>0.59444444444444444</v>
      </c>
      <c r="D744" s="27">
        <v>43666</v>
      </c>
      <c r="E744" s="28">
        <v>0.60416666666666663</v>
      </c>
      <c r="F744" s="4">
        <v>43666.594444444447</v>
      </c>
      <c r="G744" s="4">
        <v>43666.604166666664</v>
      </c>
      <c r="H744" s="9">
        <v>13.999999993247911</v>
      </c>
    </row>
    <row r="745" spans="1:8" x14ac:dyDescent="0.25">
      <c r="A745" s="42"/>
      <c r="B745" s="27">
        <v>43666</v>
      </c>
      <c r="C745" s="28">
        <v>0.61249999999999993</v>
      </c>
      <c r="D745" s="27">
        <v>43666</v>
      </c>
      <c r="E745" s="28">
        <v>0.61944444444444446</v>
      </c>
      <c r="F745" s="4">
        <v>43666.612500000003</v>
      </c>
      <c r="G745" s="4">
        <v>43666.619444444441</v>
      </c>
      <c r="H745" s="9">
        <v>9.9999999906867743</v>
      </c>
    </row>
    <row r="746" spans="1:8" x14ac:dyDescent="0.25">
      <c r="A746" s="42"/>
      <c r="B746" s="27">
        <v>43666</v>
      </c>
      <c r="C746" s="28">
        <v>0.65347222222222223</v>
      </c>
      <c r="D746" s="27">
        <v>43666</v>
      </c>
      <c r="E746" s="28">
        <v>0.67499999999999993</v>
      </c>
      <c r="F746" s="4">
        <v>43666.65347222222</v>
      </c>
      <c r="G746" s="4">
        <v>43666.675000000003</v>
      </c>
      <c r="H746" s="9">
        <v>31.000000006752089</v>
      </c>
    </row>
    <row r="747" spans="1:8" x14ac:dyDescent="0.25">
      <c r="A747" s="42"/>
      <c r="B747" s="27">
        <v>43666</v>
      </c>
      <c r="C747" s="28">
        <v>0.65416666666666667</v>
      </c>
      <c r="D747" s="27">
        <v>43666</v>
      </c>
      <c r="E747" s="28">
        <v>0.66180555555555554</v>
      </c>
      <c r="F747" s="4">
        <v>43666.654166666667</v>
      </c>
      <c r="G747" s="4">
        <v>43666.661805555559</v>
      </c>
      <c r="H747" s="9">
        <v>11.000000004423782</v>
      </c>
    </row>
    <row r="748" spans="1:8" x14ac:dyDescent="0.25">
      <c r="A748" s="42"/>
      <c r="B748" s="27">
        <v>43666</v>
      </c>
      <c r="C748" s="28">
        <v>0.65625</v>
      </c>
      <c r="D748" s="27">
        <v>43666</v>
      </c>
      <c r="E748" s="28">
        <v>0.66388888888888886</v>
      </c>
      <c r="F748" s="4">
        <v>43666.65625</v>
      </c>
      <c r="G748" s="4">
        <v>43666.663888888892</v>
      </c>
      <c r="H748" s="9">
        <v>11.000000004423782</v>
      </c>
    </row>
    <row r="749" spans="1:8" x14ac:dyDescent="0.25">
      <c r="A749" s="42"/>
      <c r="B749" s="27">
        <v>43666</v>
      </c>
      <c r="C749" s="28">
        <v>0.68958333333333333</v>
      </c>
      <c r="D749" s="27">
        <v>43666</v>
      </c>
      <c r="E749" s="28">
        <v>0.70416666666666661</v>
      </c>
      <c r="F749" s="4">
        <v>43666.689583333333</v>
      </c>
      <c r="G749" s="4">
        <v>43666.70416666667</v>
      </c>
      <c r="H749" s="9">
        <v>21.000000005587935</v>
      </c>
    </row>
    <row r="750" spans="1:8" x14ac:dyDescent="0.25">
      <c r="A750" s="42"/>
      <c r="B750" s="27">
        <v>43666</v>
      </c>
      <c r="C750" s="28">
        <v>0.69027777777777777</v>
      </c>
      <c r="D750" s="27">
        <v>43666</v>
      </c>
      <c r="E750" s="28">
        <v>0.70694444444444438</v>
      </c>
      <c r="F750" s="4">
        <v>43666.69027777778</v>
      </c>
      <c r="G750" s="4">
        <v>43666.706944444442</v>
      </c>
      <c r="H750" s="9">
        <v>23.999999994412065</v>
      </c>
    </row>
    <row r="751" spans="1:8" x14ac:dyDescent="0.25">
      <c r="A751" s="42"/>
      <c r="B751" s="27">
        <v>43666</v>
      </c>
      <c r="C751" s="28">
        <v>0.72430555555555554</v>
      </c>
      <c r="D751" s="27">
        <v>43666</v>
      </c>
      <c r="E751" s="28">
        <v>0.72916666666666663</v>
      </c>
      <c r="F751" s="4">
        <v>43666.724305555559</v>
      </c>
      <c r="G751" s="4">
        <v>43666.729166666664</v>
      </c>
      <c r="H751" s="9">
        <v>6.9999999913852662</v>
      </c>
    </row>
    <row r="752" spans="1:8" x14ac:dyDescent="0.25">
      <c r="A752" s="42"/>
      <c r="B752" s="27">
        <v>43666</v>
      </c>
      <c r="C752" s="28">
        <v>0.7368055555555556</v>
      </c>
      <c r="D752" s="27">
        <v>43666</v>
      </c>
      <c r="E752" s="28">
        <v>0.74375000000000002</v>
      </c>
      <c r="F752" s="4">
        <v>43666.736805555556</v>
      </c>
      <c r="G752" s="4">
        <v>43666.743750000001</v>
      </c>
      <c r="H752" s="9">
        <v>10.000000001164153</v>
      </c>
    </row>
    <row r="753" spans="1:8" x14ac:dyDescent="0.25">
      <c r="A753" s="42"/>
      <c r="B753" s="27">
        <v>43666</v>
      </c>
      <c r="C753" s="28">
        <v>0.81041666666666667</v>
      </c>
      <c r="D753" s="27">
        <v>43666</v>
      </c>
      <c r="E753" s="28">
        <v>0.81527777777777777</v>
      </c>
      <c r="F753" s="4">
        <v>43666.810416666667</v>
      </c>
      <c r="G753" s="4">
        <v>43666.81527777778</v>
      </c>
      <c r="H753" s="9">
        <v>7.0000000018626451</v>
      </c>
    </row>
    <row r="754" spans="1:8" x14ac:dyDescent="0.25">
      <c r="A754" s="42"/>
      <c r="B754" s="27">
        <v>43666</v>
      </c>
      <c r="C754" s="28">
        <v>0.83611111111111114</v>
      </c>
      <c r="D754" s="27">
        <v>43666</v>
      </c>
      <c r="E754" s="28">
        <v>0.85972222222222217</v>
      </c>
      <c r="F754" s="4">
        <v>43666.836111111108</v>
      </c>
      <c r="G754" s="4">
        <v>43666.859722222223</v>
      </c>
      <c r="H754" s="9">
        <v>34.000000006053597</v>
      </c>
    </row>
    <row r="755" spans="1:8" x14ac:dyDescent="0.25">
      <c r="A755" s="42"/>
      <c r="B755" s="27">
        <v>43666</v>
      </c>
      <c r="C755" s="28">
        <v>0.84722222222222221</v>
      </c>
      <c r="D755" s="27">
        <v>43666</v>
      </c>
      <c r="E755" s="28">
        <v>0.86458333333333337</v>
      </c>
      <c r="F755" s="4">
        <v>43666.847222222219</v>
      </c>
      <c r="G755" s="4">
        <v>43666.864583333336</v>
      </c>
      <c r="H755" s="9">
        <v>25.000000008149073</v>
      </c>
    </row>
    <row r="756" spans="1:8" x14ac:dyDescent="0.25">
      <c r="A756" s="42"/>
      <c r="B756" s="27">
        <v>43666</v>
      </c>
      <c r="C756" s="28">
        <v>0.85</v>
      </c>
      <c r="D756" s="27">
        <v>43666</v>
      </c>
      <c r="E756" s="28">
        <v>0.86805555555555547</v>
      </c>
      <c r="F756" s="4">
        <v>43666.85</v>
      </c>
      <c r="G756" s="4">
        <v>43666.868055555555</v>
      </c>
      <c r="H756" s="9">
        <v>26.000000000931323</v>
      </c>
    </row>
    <row r="757" spans="1:8" x14ac:dyDescent="0.25">
      <c r="A757" s="42"/>
      <c r="B757" s="27">
        <v>43666</v>
      </c>
      <c r="C757" s="28">
        <v>0.85069444444444453</v>
      </c>
      <c r="D757" s="27">
        <v>43666</v>
      </c>
      <c r="E757" s="28">
        <v>0.87013888888888891</v>
      </c>
      <c r="F757" s="4">
        <v>43666.850694444445</v>
      </c>
      <c r="G757" s="4">
        <v>43666.870138888888</v>
      </c>
      <c r="H757" s="9">
        <v>27.999999996973202</v>
      </c>
    </row>
    <row r="758" spans="1:8" x14ac:dyDescent="0.25">
      <c r="A758" s="42"/>
      <c r="B758" s="27">
        <v>43666</v>
      </c>
      <c r="C758" s="28">
        <v>0.88541666666666663</v>
      </c>
      <c r="D758" s="27">
        <v>43666</v>
      </c>
      <c r="E758" s="28">
        <v>0.89513888888888893</v>
      </c>
      <c r="F758" s="4">
        <v>43666.885416666664</v>
      </c>
      <c r="G758" s="4">
        <v>43666.895138888889</v>
      </c>
      <c r="H758" s="9">
        <v>14.00000000372529</v>
      </c>
    </row>
    <row r="759" spans="1:8" x14ac:dyDescent="0.25">
      <c r="A759" s="42"/>
      <c r="B759" s="27">
        <v>43666</v>
      </c>
      <c r="C759" s="28">
        <v>0.89097222222222217</v>
      </c>
      <c r="D759" s="27">
        <v>43666</v>
      </c>
      <c r="E759" s="28">
        <v>0.90138888888888891</v>
      </c>
      <c r="F759" s="4">
        <v>43666.890972222223</v>
      </c>
      <c r="G759" s="4">
        <v>43666.901388888888</v>
      </c>
      <c r="H759" s="9">
        <v>14.99999999650754</v>
      </c>
    </row>
    <row r="760" spans="1:8" x14ac:dyDescent="0.25">
      <c r="A760" s="42"/>
      <c r="B760" s="27">
        <v>43667</v>
      </c>
      <c r="C760" s="28">
        <v>4.3055555555555562E-2</v>
      </c>
      <c r="D760" s="27">
        <v>43667</v>
      </c>
      <c r="E760" s="28">
        <v>5.6250000000000001E-2</v>
      </c>
      <c r="F760" s="4">
        <v>43667.043055555558</v>
      </c>
      <c r="G760" s="4">
        <v>43667.056250000001</v>
      </c>
      <c r="H760" s="9">
        <v>18.999999999068677</v>
      </c>
    </row>
    <row r="761" spans="1:8" x14ac:dyDescent="0.25">
      <c r="A761" s="42"/>
      <c r="B761" s="27">
        <v>43667</v>
      </c>
      <c r="C761" s="28">
        <v>0.25277777777777777</v>
      </c>
      <c r="D761" s="27">
        <v>43667</v>
      </c>
      <c r="E761" s="28">
        <v>0.26805555555555555</v>
      </c>
      <c r="F761" s="4">
        <v>43667.25277777778</v>
      </c>
      <c r="G761" s="4">
        <v>43667.268055555556</v>
      </c>
      <c r="H761" s="9">
        <v>21.999999998370185</v>
      </c>
    </row>
    <row r="762" spans="1:8" x14ac:dyDescent="0.25">
      <c r="A762" s="42"/>
      <c r="B762" s="27">
        <v>43667</v>
      </c>
      <c r="C762" s="28">
        <v>0.2673611111111111</v>
      </c>
      <c r="D762" s="27">
        <v>43667</v>
      </c>
      <c r="E762" s="28">
        <v>0.27152777777777776</v>
      </c>
      <c r="F762" s="4">
        <v>43667.267361111109</v>
      </c>
      <c r="G762" s="4">
        <v>43667.271527777775</v>
      </c>
      <c r="H762" s="9">
        <v>5.9999999986030161</v>
      </c>
    </row>
    <row r="763" spans="1:8" x14ac:dyDescent="0.25">
      <c r="A763" s="42"/>
      <c r="B763" s="27">
        <v>43667</v>
      </c>
      <c r="C763" s="28">
        <v>0.28958333333333336</v>
      </c>
      <c r="D763" s="27">
        <v>43667</v>
      </c>
      <c r="E763" s="28">
        <v>0.2986111111111111</v>
      </c>
      <c r="F763" s="4">
        <v>43667.289583333331</v>
      </c>
      <c r="G763" s="4">
        <v>43667.298611111109</v>
      </c>
      <c r="H763" s="9">
        <v>13.000000000465661</v>
      </c>
    </row>
    <row r="764" spans="1:8" x14ac:dyDescent="0.25">
      <c r="A764" s="42"/>
      <c r="B764" s="27">
        <v>43667</v>
      </c>
      <c r="C764" s="28">
        <v>0.30972222222222223</v>
      </c>
      <c r="D764" s="27">
        <v>43667</v>
      </c>
      <c r="E764" s="28">
        <v>0.32013888888888892</v>
      </c>
      <c r="F764" s="4">
        <v>43667.30972222222</v>
      </c>
      <c r="G764" s="4">
        <v>43667.320138888892</v>
      </c>
      <c r="H764" s="9">
        <v>15.000000006984919</v>
      </c>
    </row>
    <row r="765" spans="1:8" x14ac:dyDescent="0.25">
      <c r="A765" s="42"/>
      <c r="B765" s="27">
        <v>43667</v>
      </c>
      <c r="C765" s="28">
        <v>0.31875000000000003</v>
      </c>
      <c r="D765" s="27">
        <v>43667</v>
      </c>
      <c r="E765" s="28">
        <v>0.32500000000000001</v>
      </c>
      <c r="F765" s="4">
        <v>43667.318749999999</v>
      </c>
      <c r="G765" s="4">
        <v>43667.324999999997</v>
      </c>
      <c r="H765" s="9">
        <v>8.9999999979045242</v>
      </c>
    </row>
    <row r="766" spans="1:8" x14ac:dyDescent="0.25">
      <c r="A766" s="42"/>
      <c r="B766" s="27">
        <v>43667</v>
      </c>
      <c r="C766" s="28">
        <v>0.33680555555555558</v>
      </c>
      <c r="D766" s="27">
        <v>43667</v>
      </c>
      <c r="E766" s="28">
        <v>0.35000000000000003</v>
      </c>
      <c r="F766" s="4">
        <v>43667.336805555555</v>
      </c>
      <c r="G766" s="4">
        <v>43667.35</v>
      </c>
      <c r="H766" s="9">
        <v>18.999999999068677</v>
      </c>
    </row>
    <row r="767" spans="1:8" x14ac:dyDescent="0.25">
      <c r="A767" s="42"/>
      <c r="B767" s="27">
        <v>43667</v>
      </c>
      <c r="C767" s="28">
        <v>0.34652777777777777</v>
      </c>
      <c r="D767" s="27">
        <v>43667</v>
      </c>
      <c r="E767" s="28">
        <v>0.35833333333333334</v>
      </c>
      <c r="F767" s="4">
        <v>43667.34652777778</v>
      </c>
      <c r="G767" s="4">
        <v>43667.35833333333</v>
      </c>
      <c r="H767" s="9">
        <v>16.999999992549419</v>
      </c>
    </row>
    <row r="768" spans="1:8" x14ac:dyDescent="0.25">
      <c r="A768" s="42"/>
      <c r="B768" s="27">
        <v>43667</v>
      </c>
      <c r="C768" s="28">
        <v>0.34791666666666665</v>
      </c>
      <c r="D768" s="27">
        <v>43667</v>
      </c>
      <c r="E768" s="28">
        <v>0.36388888888888887</v>
      </c>
      <c r="F768" s="4">
        <v>43667.347916666666</v>
      </c>
      <c r="G768" s="4">
        <v>43667.363888888889</v>
      </c>
      <c r="H768" s="9">
        <v>23.000000001629815</v>
      </c>
    </row>
    <row r="769" spans="1:8" x14ac:dyDescent="0.25">
      <c r="A769" s="42"/>
      <c r="B769" s="27">
        <v>43667</v>
      </c>
      <c r="C769" s="28">
        <v>0.3756944444444445</v>
      </c>
      <c r="D769" s="27">
        <v>43667</v>
      </c>
      <c r="E769" s="28">
        <v>0.38819444444444445</v>
      </c>
      <c r="F769" s="4">
        <v>43667.375694444447</v>
      </c>
      <c r="G769" s="4">
        <v>43667.388194444444</v>
      </c>
      <c r="H769" s="9">
        <v>17.999999995809048</v>
      </c>
    </row>
    <row r="770" spans="1:8" x14ac:dyDescent="0.25">
      <c r="A770" s="42"/>
      <c r="B770" s="27">
        <v>43667</v>
      </c>
      <c r="C770" s="28">
        <v>0.39166666666666666</v>
      </c>
      <c r="D770" s="27">
        <v>43667</v>
      </c>
      <c r="E770" s="28">
        <v>0.39999999999999997</v>
      </c>
      <c r="F770" s="4">
        <v>43667.39166666667</v>
      </c>
      <c r="G770" s="4">
        <v>43667.4</v>
      </c>
      <c r="H770" s="9">
        <v>11.999999997206032</v>
      </c>
    </row>
    <row r="771" spans="1:8" x14ac:dyDescent="0.25">
      <c r="A771" s="42"/>
      <c r="B771" s="27">
        <v>43667</v>
      </c>
      <c r="C771" s="28">
        <v>0.3923611111111111</v>
      </c>
      <c r="D771" s="27">
        <v>43667</v>
      </c>
      <c r="E771" s="28">
        <v>0.40277777777777773</v>
      </c>
      <c r="F771" s="4">
        <v>43667.392361111109</v>
      </c>
      <c r="G771" s="4">
        <v>43667.402777777781</v>
      </c>
      <c r="H771" s="9">
        <v>15.000000006984919</v>
      </c>
    </row>
    <row r="772" spans="1:8" x14ac:dyDescent="0.25">
      <c r="A772" s="42"/>
      <c r="B772" s="27">
        <v>43667</v>
      </c>
      <c r="C772" s="28">
        <v>0.39861111111111108</v>
      </c>
      <c r="D772" s="27">
        <v>43667</v>
      </c>
      <c r="E772" s="28">
        <v>0.40972222222222227</v>
      </c>
      <c r="F772" s="4">
        <v>43667.398611111108</v>
      </c>
      <c r="G772" s="4">
        <v>43667.409722222219</v>
      </c>
      <c r="H772" s="9">
        <v>15.999999999767169</v>
      </c>
    </row>
    <row r="773" spans="1:8" x14ac:dyDescent="0.25">
      <c r="A773" s="42"/>
      <c r="B773" s="27">
        <v>43667</v>
      </c>
      <c r="C773" s="28">
        <v>0.4201388888888889</v>
      </c>
      <c r="D773" s="27">
        <v>43667</v>
      </c>
      <c r="E773" s="28">
        <v>0.42499999999999999</v>
      </c>
      <c r="F773" s="4">
        <v>43667.420138888891</v>
      </c>
      <c r="G773" s="4">
        <v>43667.425000000003</v>
      </c>
      <c r="H773" s="9">
        <v>7.0000000018626451</v>
      </c>
    </row>
    <row r="774" spans="1:8" x14ac:dyDescent="0.25">
      <c r="A774" s="42"/>
      <c r="B774" s="27">
        <v>43667</v>
      </c>
      <c r="C774" s="28">
        <v>0.42152777777777778</v>
      </c>
      <c r="D774" s="27">
        <v>43667</v>
      </c>
      <c r="E774" s="28">
        <v>0.44444444444444442</v>
      </c>
      <c r="F774" s="4">
        <v>43667.421527777777</v>
      </c>
      <c r="G774" s="4">
        <v>43667.444444444445</v>
      </c>
      <c r="H774" s="9">
        <v>33.000000002793968</v>
      </c>
    </row>
    <row r="775" spans="1:8" x14ac:dyDescent="0.25">
      <c r="A775" s="42"/>
      <c r="B775" s="27">
        <v>43667</v>
      </c>
      <c r="C775" s="28">
        <v>0.42569444444444443</v>
      </c>
      <c r="D775" s="27">
        <v>43667</v>
      </c>
      <c r="E775" s="28">
        <v>0.4284722222222222</v>
      </c>
      <c r="F775" s="4">
        <v>43667.425694444442</v>
      </c>
      <c r="G775" s="4">
        <v>43667.428472222222</v>
      </c>
      <c r="H775" s="9">
        <v>4.0000000025611371</v>
      </c>
    </row>
    <row r="776" spans="1:8" x14ac:dyDescent="0.25">
      <c r="A776" s="42"/>
      <c r="B776" s="27">
        <v>43667</v>
      </c>
      <c r="C776" s="28">
        <v>0.4465277777777778</v>
      </c>
      <c r="D776" s="27">
        <v>43667</v>
      </c>
      <c r="E776" s="28">
        <v>0.45069444444444445</v>
      </c>
      <c r="F776" s="4">
        <v>43667.446527777778</v>
      </c>
      <c r="G776" s="4">
        <v>43667.450694444444</v>
      </c>
      <c r="H776" s="9">
        <v>5.9999999986030161</v>
      </c>
    </row>
    <row r="777" spans="1:8" x14ac:dyDescent="0.25">
      <c r="A777" s="42"/>
      <c r="B777" s="27">
        <v>43667</v>
      </c>
      <c r="C777" s="28">
        <v>0.46111111111111108</v>
      </c>
      <c r="D777" s="27">
        <v>43667</v>
      </c>
      <c r="E777" s="28">
        <v>0.47152777777777777</v>
      </c>
      <c r="F777" s="4">
        <v>43667.461111111108</v>
      </c>
      <c r="G777" s="4">
        <v>43667.47152777778</v>
      </c>
      <c r="H777" s="9">
        <v>15.000000006984919</v>
      </c>
    </row>
    <row r="778" spans="1:8" x14ac:dyDescent="0.25">
      <c r="A778" s="42"/>
      <c r="B778" s="27">
        <v>43667</v>
      </c>
      <c r="C778" s="28">
        <v>0.4777777777777778</v>
      </c>
      <c r="D778" s="27">
        <v>43667</v>
      </c>
      <c r="E778" s="28">
        <v>0.48472222222222222</v>
      </c>
      <c r="F778" s="4">
        <v>43667.477777777778</v>
      </c>
      <c r="G778" s="4">
        <v>43667.484722222223</v>
      </c>
      <c r="H778" s="9">
        <v>10.000000001164153</v>
      </c>
    </row>
    <row r="779" spans="1:8" x14ac:dyDescent="0.25">
      <c r="A779" s="42"/>
      <c r="B779" s="27">
        <v>43667</v>
      </c>
      <c r="C779" s="28">
        <v>0.53611111111111109</v>
      </c>
      <c r="D779" s="27">
        <v>43667</v>
      </c>
      <c r="E779" s="28">
        <v>0.54027777777777775</v>
      </c>
      <c r="F779" s="4">
        <v>43667.536111111112</v>
      </c>
      <c r="G779" s="4">
        <v>43667.540277777778</v>
      </c>
      <c r="H779" s="9">
        <v>5.9999999986030161</v>
      </c>
    </row>
    <row r="780" spans="1:8" x14ac:dyDescent="0.25">
      <c r="A780" s="42"/>
      <c r="B780" s="27">
        <v>43667</v>
      </c>
      <c r="C780" s="28">
        <v>0.61597222222222225</v>
      </c>
      <c r="D780" s="27">
        <v>43667</v>
      </c>
      <c r="E780" s="28">
        <v>0.61875000000000002</v>
      </c>
      <c r="F780" s="4">
        <v>43667.615972222222</v>
      </c>
      <c r="G780" s="4">
        <v>43667.618750000001</v>
      </c>
      <c r="H780" s="9">
        <v>4.0000000025611371</v>
      </c>
    </row>
    <row r="781" spans="1:8" x14ac:dyDescent="0.25">
      <c r="A781" s="42"/>
      <c r="B781" s="27">
        <v>43667</v>
      </c>
      <c r="C781" s="28">
        <v>0.64722222222222225</v>
      </c>
      <c r="D781" s="27">
        <v>43667</v>
      </c>
      <c r="E781" s="28">
        <v>0.66111111111111109</v>
      </c>
      <c r="F781" s="4">
        <v>43667.647222222222</v>
      </c>
      <c r="G781" s="4">
        <v>43667.661111111112</v>
      </c>
      <c r="H781" s="9">
        <v>20.000000002328306</v>
      </c>
    </row>
    <row r="782" spans="1:8" x14ac:dyDescent="0.25">
      <c r="A782" s="42"/>
      <c r="B782" s="27">
        <v>43667</v>
      </c>
      <c r="C782" s="28">
        <v>0.70138888888888884</v>
      </c>
      <c r="D782" s="27">
        <v>43667</v>
      </c>
      <c r="E782" s="28">
        <v>0.71527777777777779</v>
      </c>
      <c r="F782" s="4">
        <v>43667.701388888891</v>
      </c>
      <c r="G782" s="4">
        <v>43667.715277777781</v>
      </c>
      <c r="H782" s="9">
        <v>20.000000002328306</v>
      </c>
    </row>
    <row r="783" spans="1:8" x14ac:dyDescent="0.25">
      <c r="A783" s="42"/>
      <c r="B783" s="27">
        <v>43667</v>
      </c>
      <c r="C783" s="28">
        <v>0.72222222222222221</v>
      </c>
      <c r="D783" s="27">
        <v>43667</v>
      </c>
      <c r="E783" s="28">
        <v>0.73263888888888884</v>
      </c>
      <c r="F783" s="4">
        <v>43667.722222222219</v>
      </c>
      <c r="G783" s="4">
        <v>43667.732638888891</v>
      </c>
      <c r="H783" s="9">
        <v>15.000000006984919</v>
      </c>
    </row>
    <row r="784" spans="1:8" x14ac:dyDescent="0.25">
      <c r="A784" s="42"/>
      <c r="B784" s="27">
        <v>43667</v>
      </c>
      <c r="C784" s="28">
        <v>0.86111111111111116</v>
      </c>
      <c r="D784" s="27">
        <v>43667</v>
      </c>
      <c r="E784" s="28">
        <v>0.89861111111111114</v>
      </c>
      <c r="F784" s="4">
        <v>43667.861111111109</v>
      </c>
      <c r="G784" s="4">
        <v>43667.898611111108</v>
      </c>
      <c r="H784" s="9">
        <v>53.999999997904524</v>
      </c>
    </row>
    <row r="785" spans="1:8" x14ac:dyDescent="0.25">
      <c r="A785" s="42"/>
      <c r="B785" s="27">
        <v>43667</v>
      </c>
      <c r="C785" s="28">
        <v>0.8666666666666667</v>
      </c>
      <c r="D785" s="27">
        <v>43667</v>
      </c>
      <c r="E785" s="28">
        <v>0.91111111111111109</v>
      </c>
      <c r="F785" s="4">
        <v>43667.866666666669</v>
      </c>
      <c r="G785" s="4">
        <v>43667.911111111112</v>
      </c>
      <c r="H785" s="9">
        <v>63.999999999068677</v>
      </c>
    </row>
    <row r="786" spans="1:8" x14ac:dyDescent="0.25">
      <c r="A786" s="42"/>
      <c r="B786" s="27">
        <v>43668</v>
      </c>
      <c r="C786" s="28">
        <v>0.25486111111111109</v>
      </c>
      <c r="D786" s="27">
        <v>43668</v>
      </c>
      <c r="E786" s="28">
        <v>0.26319444444444445</v>
      </c>
      <c r="F786" s="4">
        <v>43668.254861111112</v>
      </c>
      <c r="G786" s="4">
        <v>43668.263194444444</v>
      </c>
      <c r="H786" s="9">
        <v>11.999999997206032</v>
      </c>
    </row>
    <row r="787" spans="1:8" x14ac:dyDescent="0.25">
      <c r="A787" s="42"/>
      <c r="B787" s="27">
        <v>43668</v>
      </c>
      <c r="C787" s="28">
        <v>0.26111111111111113</v>
      </c>
      <c r="D787" s="27">
        <v>43668</v>
      </c>
      <c r="E787" s="28">
        <v>0.26597222222222222</v>
      </c>
      <c r="F787" s="4">
        <v>43668.261111111111</v>
      </c>
      <c r="G787" s="4">
        <v>43668.265972222223</v>
      </c>
      <c r="H787" s="9">
        <v>7.0000000018626451</v>
      </c>
    </row>
    <row r="788" spans="1:8" x14ac:dyDescent="0.25">
      <c r="A788" s="42"/>
      <c r="B788" s="27">
        <v>43668</v>
      </c>
      <c r="C788" s="28">
        <v>0.28402777777777777</v>
      </c>
      <c r="D788" s="27">
        <v>43668</v>
      </c>
      <c r="E788" s="28">
        <v>0.28888888888888892</v>
      </c>
      <c r="F788" s="4">
        <v>43668.28402777778</v>
      </c>
      <c r="G788" s="4">
        <v>43668.288888888892</v>
      </c>
      <c r="H788" s="9">
        <v>7.0000000018626451</v>
      </c>
    </row>
    <row r="789" spans="1:8" x14ac:dyDescent="0.25">
      <c r="A789" s="42"/>
      <c r="B789" s="27">
        <v>43668</v>
      </c>
      <c r="C789" s="28">
        <v>0.2902777777777778</v>
      </c>
      <c r="D789" s="27">
        <v>43668</v>
      </c>
      <c r="E789" s="28">
        <v>0.29930555555555555</v>
      </c>
      <c r="F789" s="4">
        <v>43668.290277777778</v>
      </c>
      <c r="G789" s="4">
        <v>43668.299305555556</v>
      </c>
      <c r="H789" s="9">
        <v>13.000000000465661</v>
      </c>
    </row>
    <row r="790" spans="1:8" x14ac:dyDescent="0.25">
      <c r="A790" s="42"/>
      <c r="B790" s="27">
        <v>43668</v>
      </c>
      <c r="C790" s="28">
        <v>0.29652777777777778</v>
      </c>
      <c r="D790" s="27">
        <v>43668</v>
      </c>
      <c r="E790" s="28">
        <v>0.3034722222222222</v>
      </c>
      <c r="F790" s="4">
        <v>43668.296527777777</v>
      </c>
      <c r="G790" s="4">
        <v>43668.303472222222</v>
      </c>
      <c r="H790" s="9">
        <v>10.000000001164153</v>
      </c>
    </row>
    <row r="791" spans="1:8" x14ac:dyDescent="0.25">
      <c r="A791" s="42"/>
      <c r="B791" s="27">
        <v>43668</v>
      </c>
      <c r="C791" s="28">
        <v>0.31111111111111112</v>
      </c>
      <c r="D791" s="27">
        <v>43668</v>
      </c>
      <c r="E791" s="28">
        <v>0.33124999999999999</v>
      </c>
      <c r="F791" s="4">
        <v>43668.311111111114</v>
      </c>
      <c r="G791" s="4">
        <v>43668.331250000003</v>
      </c>
      <c r="H791" s="9">
        <v>29.000000000232831</v>
      </c>
    </row>
    <row r="792" spans="1:8" x14ac:dyDescent="0.25">
      <c r="A792" s="42"/>
      <c r="B792" s="27">
        <v>43668</v>
      </c>
      <c r="C792" s="28">
        <v>0.33194444444444443</v>
      </c>
      <c r="D792" s="27">
        <v>43668</v>
      </c>
      <c r="E792" s="28">
        <v>0.33958333333333335</v>
      </c>
      <c r="F792" s="4">
        <v>43668.331944444442</v>
      </c>
      <c r="G792" s="4">
        <v>43668.339583333334</v>
      </c>
      <c r="H792" s="9">
        <v>11.000000004423782</v>
      </c>
    </row>
    <row r="793" spans="1:8" x14ac:dyDescent="0.25">
      <c r="A793" s="42"/>
      <c r="B793" s="27">
        <v>43668</v>
      </c>
      <c r="C793" s="28">
        <v>0.33611111111111108</v>
      </c>
      <c r="D793" s="27">
        <v>43668</v>
      </c>
      <c r="E793" s="28">
        <v>0.3444444444444445</v>
      </c>
      <c r="F793" s="4">
        <v>43668.336111111108</v>
      </c>
      <c r="G793" s="4">
        <v>43668.344444444447</v>
      </c>
      <c r="H793" s="9">
        <v>12.000000007683411</v>
      </c>
    </row>
    <row r="794" spans="1:8" x14ac:dyDescent="0.25">
      <c r="A794" s="42"/>
      <c r="B794" s="27">
        <v>43668</v>
      </c>
      <c r="C794" s="28">
        <v>0.34027777777777773</v>
      </c>
      <c r="D794" s="27">
        <v>43668</v>
      </c>
      <c r="E794" s="28">
        <v>0.34791666666666665</v>
      </c>
      <c r="F794" s="4">
        <v>43668.340277777781</v>
      </c>
      <c r="G794" s="4">
        <v>43668.347916666666</v>
      </c>
      <c r="H794" s="9">
        <v>10.999999993946403</v>
      </c>
    </row>
    <row r="795" spans="1:8" x14ac:dyDescent="0.25">
      <c r="A795" s="42"/>
      <c r="B795" s="27">
        <v>43668</v>
      </c>
      <c r="C795" s="28">
        <v>0.3520833333333333</v>
      </c>
      <c r="D795" s="27">
        <v>43668</v>
      </c>
      <c r="E795" s="28">
        <v>0.3611111111111111</v>
      </c>
      <c r="F795" s="4">
        <v>43668.352083333331</v>
      </c>
      <c r="G795" s="4">
        <v>43668.361111111109</v>
      </c>
      <c r="H795" s="9">
        <v>13.000000000465661</v>
      </c>
    </row>
    <row r="796" spans="1:8" x14ac:dyDescent="0.25">
      <c r="A796" s="42"/>
      <c r="B796" s="27">
        <v>43668</v>
      </c>
      <c r="C796" s="28">
        <v>0.36041666666666666</v>
      </c>
      <c r="D796" s="27">
        <v>43668</v>
      </c>
      <c r="E796" s="28">
        <v>0.36527777777777781</v>
      </c>
      <c r="F796" s="4">
        <v>43668.36041666667</v>
      </c>
      <c r="G796" s="4">
        <v>43668.365277777775</v>
      </c>
      <c r="H796" s="9">
        <v>6.9999999913852662</v>
      </c>
    </row>
    <row r="797" spans="1:8" x14ac:dyDescent="0.25">
      <c r="A797" s="42"/>
      <c r="B797" s="27">
        <v>43668</v>
      </c>
      <c r="C797" s="28">
        <v>0.36249999999999999</v>
      </c>
      <c r="D797" s="27">
        <v>43668</v>
      </c>
      <c r="E797" s="28">
        <v>0.36874999999999997</v>
      </c>
      <c r="F797" s="4">
        <v>43668.362500000003</v>
      </c>
      <c r="G797" s="4">
        <v>43668.368750000001</v>
      </c>
      <c r="H797" s="9">
        <v>8.9999999979045242</v>
      </c>
    </row>
    <row r="798" spans="1:8" x14ac:dyDescent="0.25">
      <c r="A798" s="42"/>
      <c r="B798" s="27">
        <v>43668</v>
      </c>
      <c r="C798" s="28">
        <v>0.36458333333333331</v>
      </c>
      <c r="D798" s="27">
        <v>43668</v>
      </c>
      <c r="E798" s="28">
        <v>0.37777777777777777</v>
      </c>
      <c r="F798" s="4">
        <v>43668.364583333336</v>
      </c>
      <c r="G798" s="4">
        <v>43668.37777777778</v>
      </c>
      <c r="H798" s="9">
        <v>18.999999999068677</v>
      </c>
    </row>
    <row r="799" spans="1:8" x14ac:dyDescent="0.25">
      <c r="A799" s="42"/>
      <c r="B799" s="27">
        <v>43668</v>
      </c>
      <c r="C799" s="28">
        <v>0.3666666666666667</v>
      </c>
      <c r="D799" s="27">
        <v>43668</v>
      </c>
      <c r="E799" s="28">
        <v>0.37986111111111115</v>
      </c>
      <c r="F799" s="4">
        <v>43668.366666666669</v>
      </c>
      <c r="G799" s="4">
        <v>43668.379861111112</v>
      </c>
      <c r="H799" s="9">
        <v>18.999999999068677</v>
      </c>
    </row>
    <row r="800" spans="1:8" x14ac:dyDescent="0.25">
      <c r="A800" s="42"/>
      <c r="B800" s="27">
        <v>43668</v>
      </c>
      <c r="C800" s="28">
        <v>0.37152777777777773</v>
      </c>
      <c r="D800" s="27">
        <v>43668</v>
      </c>
      <c r="E800" s="28">
        <v>0.3833333333333333</v>
      </c>
      <c r="F800" s="4">
        <v>43668.371527777781</v>
      </c>
      <c r="G800" s="4">
        <v>43668.383333333331</v>
      </c>
      <c r="H800" s="9">
        <v>16.999999992549419</v>
      </c>
    </row>
    <row r="801" spans="1:8" x14ac:dyDescent="0.25">
      <c r="A801" s="42"/>
      <c r="B801" s="27">
        <v>43668</v>
      </c>
      <c r="C801" s="28">
        <v>0.37291666666666662</v>
      </c>
      <c r="D801" s="27">
        <v>43668</v>
      </c>
      <c r="E801" s="28">
        <v>0.38611111111111113</v>
      </c>
      <c r="F801" s="4">
        <v>43668.372916666667</v>
      </c>
      <c r="G801" s="4">
        <v>43668.386111111111</v>
      </c>
      <c r="H801" s="9">
        <v>18.999999999068677</v>
      </c>
    </row>
    <row r="802" spans="1:8" x14ac:dyDescent="0.25">
      <c r="A802" s="42"/>
      <c r="B802" s="27">
        <v>43668</v>
      </c>
      <c r="C802" s="28">
        <v>0.38472222222222219</v>
      </c>
      <c r="D802" s="27">
        <v>43668</v>
      </c>
      <c r="E802" s="28">
        <v>0.39374999999999999</v>
      </c>
      <c r="F802" s="4">
        <v>43668.384722222225</v>
      </c>
      <c r="G802" s="4">
        <v>43668.393750000003</v>
      </c>
      <c r="H802" s="9">
        <v>13.000000000465661</v>
      </c>
    </row>
    <row r="803" spans="1:8" x14ac:dyDescent="0.25">
      <c r="A803" s="42"/>
      <c r="B803" s="27">
        <v>43668</v>
      </c>
      <c r="C803" s="28">
        <v>0.38611111111111113</v>
      </c>
      <c r="D803" s="27">
        <v>43668</v>
      </c>
      <c r="E803" s="28">
        <v>0.3923611111111111</v>
      </c>
      <c r="F803" s="4">
        <v>43668.386111111111</v>
      </c>
      <c r="G803" s="4">
        <v>43668.392361111109</v>
      </c>
      <c r="H803" s="9">
        <v>8.9999999979045242</v>
      </c>
    </row>
    <row r="804" spans="1:8" x14ac:dyDescent="0.25">
      <c r="A804" s="42"/>
      <c r="B804" s="27">
        <v>43668</v>
      </c>
      <c r="C804" s="28">
        <v>0.39027777777777778</v>
      </c>
      <c r="D804" s="27">
        <v>43668</v>
      </c>
      <c r="E804" s="28">
        <v>0.40069444444444446</v>
      </c>
      <c r="F804" s="4">
        <v>43668.390277777777</v>
      </c>
      <c r="G804" s="4">
        <v>43668.400694444441</v>
      </c>
      <c r="H804" s="9">
        <v>14.99999999650754</v>
      </c>
    </row>
    <row r="805" spans="1:8" x14ac:dyDescent="0.25">
      <c r="A805" s="42"/>
      <c r="B805" s="27">
        <v>43668</v>
      </c>
      <c r="C805" s="28">
        <v>0.39861111111111108</v>
      </c>
      <c r="D805" s="27">
        <v>43668</v>
      </c>
      <c r="E805" s="28">
        <v>0.40347222222222223</v>
      </c>
      <c r="F805" s="4">
        <v>43668.398611111108</v>
      </c>
      <c r="G805" s="4">
        <v>43668.40347222222</v>
      </c>
      <c r="H805" s="9">
        <v>7.0000000018626451</v>
      </c>
    </row>
    <row r="806" spans="1:8" x14ac:dyDescent="0.25">
      <c r="A806" s="42"/>
      <c r="B806" s="27">
        <v>43668</v>
      </c>
      <c r="C806" s="28">
        <v>0.39999999999999997</v>
      </c>
      <c r="D806" s="27">
        <v>43668</v>
      </c>
      <c r="E806" s="28">
        <v>0.4055555555555555</v>
      </c>
      <c r="F806" s="4">
        <v>43668.4</v>
      </c>
      <c r="G806" s="4">
        <v>43668.405555555553</v>
      </c>
      <c r="H806" s="9">
        <v>7.9999999946448952</v>
      </c>
    </row>
    <row r="807" spans="1:8" x14ac:dyDescent="0.25">
      <c r="A807" s="42"/>
      <c r="B807" s="27">
        <v>43668</v>
      </c>
      <c r="C807" s="28">
        <v>0.40138888888888885</v>
      </c>
      <c r="D807" s="27">
        <v>43668</v>
      </c>
      <c r="E807" s="28">
        <v>0.40763888888888888</v>
      </c>
      <c r="F807" s="4">
        <v>43668.401388888888</v>
      </c>
      <c r="G807" s="4">
        <v>43668.407638888886</v>
      </c>
      <c r="H807" s="9">
        <v>8.9999999979045242</v>
      </c>
    </row>
    <row r="808" spans="1:8" x14ac:dyDescent="0.25">
      <c r="A808" s="42"/>
      <c r="B808" s="27">
        <v>43668</v>
      </c>
      <c r="C808" s="28">
        <v>0.4069444444444445</v>
      </c>
      <c r="D808" s="27">
        <v>43668</v>
      </c>
      <c r="E808" s="28">
        <v>0.4145833333333333</v>
      </c>
      <c r="F808" s="4">
        <v>43668.406944444447</v>
      </c>
      <c r="G808" s="4">
        <v>43668.414583333331</v>
      </c>
      <c r="H808" s="9">
        <v>10.999999993946403</v>
      </c>
    </row>
    <row r="809" spans="1:8" x14ac:dyDescent="0.25">
      <c r="A809" s="42"/>
      <c r="B809" s="27">
        <v>43668</v>
      </c>
      <c r="C809" s="28">
        <v>0.41111111111111115</v>
      </c>
      <c r="D809" s="27">
        <v>43668</v>
      </c>
      <c r="E809" s="28">
        <v>0.41736111111111113</v>
      </c>
      <c r="F809" s="4">
        <v>43668.411111111112</v>
      </c>
      <c r="G809" s="4">
        <v>43668.417361111111</v>
      </c>
      <c r="H809" s="9">
        <v>8.9999999979045242</v>
      </c>
    </row>
    <row r="810" spans="1:8" x14ac:dyDescent="0.25">
      <c r="A810" s="42"/>
      <c r="B810" s="27">
        <v>43668</v>
      </c>
      <c r="C810" s="28">
        <v>0.41111111111111115</v>
      </c>
      <c r="D810" s="27">
        <v>43668</v>
      </c>
      <c r="E810" s="28">
        <v>0.42222222222222222</v>
      </c>
      <c r="F810" s="4">
        <v>43668.411111111112</v>
      </c>
      <c r="G810" s="4">
        <v>43668.422222222223</v>
      </c>
      <c r="H810" s="9">
        <v>15.999999999767169</v>
      </c>
    </row>
    <row r="811" spans="1:8" x14ac:dyDescent="0.25">
      <c r="A811" s="42"/>
      <c r="B811" s="27">
        <v>43668</v>
      </c>
      <c r="C811" s="28">
        <v>0.41250000000000003</v>
      </c>
      <c r="D811" s="27">
        <v>43668</v>
      </c>
      <c r="E811" s="28">
        <v>0.42499999999999999</v>
      </c>
      <c r="F811" s="4">
        <v>43668.412499999999</v>
      </c>
      <c r="G811" s="4">
        <v>43668.425000000003</v>
      </c>
      <c r="H811" s="9">
        <v>18.000000006286427</v>
      </c>
    </row>
    <row r="812" spans="1:8" x14ac:dyDescent="0.25">
      <c r="A812" s="42"/>
      <c r="B812" s="27">
        <v>43668</v>
      </c>
      <c r="C812" s="28">
        <v>0.41250000000000003</v>
      </c>
      <c r="D812" s="27">
        <v>43668</v>
      </c>
      <c r="E812" s="28">
        <v>0.42777777777777781</v>
      </c>
      <c r="F812" s="4">
        <v>43668.412499999999</v>
      </c>
      <c r="G812" s="4">
        <v>43668.427777777775</v>
      </c>
      <c r="H812" s="9">
        <v>21.999999998370185</v>
      </c>
    </row>
    <row r="813" spans="1:8" x14ac:dyDescent="0.25">
      <c r="A813" s="42"/>
      <c r="B813" s="27">
        <v>43668</v>
      </c>
      <c r="C813" s="28">
        <v>0.42152777777777778</v>
      </c>
      <c r="D813" s="27">
        <v>43668</v>
      </c>
      <c r="E813" s="28">
        <v>0.43263888888888885</v>
      </c>
      <c r="F813" s="4">
        <v>43668.421527777777</v>
      </c>
      <c r="G813" s="4">
        <v>43668.432638888888</v>
      </c>
      <c r="H813" s="9">
        <v>15.999999999767169</v>
      </c>
    </row>
    <row r="814" spans="1:8" x14ac:dyDescent="0.25">
      <c r="A814" s="42"/>
      <c r="B814" s="27">
        <v>43668</v>
      </c>
      <c r="C814" s="28">
        <v>0.43402777777777773</v>
      </c>
      <c r="D814" s="27">
        <v>43668</v>
      </c>
      <c r="E814" s="28">
        <v>0.4381944444444445</v>
      </c>
      <c r="F814" s="4">
        <v>43668.434027777781</v>
      </c>
      <c r="G814" s="4">
        <v>43668.438194444447</v>
      </c>
      <c r="H814" s="9">
        <v>5.9999999986030161</v>
      </c>
    </row>
    <row r="815" spans="1:8" x14ac:dyDescent="0.25">
      <c r="A815" s="42"/>
      <c r="B815" s="27">
        <v>43668</v>
      </c>
      <c r="C815" s="28">
        <v>0.4375</v>
      </c>
      <c r="D815" s="27">
        <v>43668</v>
      </c>
      <c r="E815" s="28">
        <v>0.44166666666666665</v>
      </c>
      <c r="F815" s="4">
        <v>43668.4375</v>
      </c>
      <c r="G815" s="4">
        <v>43668.441666666666</v>
      </c>
      <c r="H815" s="9">
        <v>5.9999999986030161</v>
      </c>
    </row>
    <row r="816" spans="1:8" x14ac:dyDescent="0.25">
      <c r="A816" s="42"/>
      <c r="B816" s="27">
        <v>43668</v>
      </c>
      <c r="C816" s="28">
        <v>0.44097222222222227</v>
      </c>
      <c r="D816" s="27">
        <v>43668</v>
      </c>
      <c r="E816" s="28">
        <v>0.4458333333333333</v>
      </c>
      <c r="F816" s="4">
        <v>43668.440972222219</v>
      </c>
      <c r="G816" s="4">
        <v>43668.445833333331</v>
      </c>
      <c r="H816" s="9">
        <v>7.0000000018626451</v>
      </c>
    </row>
    <row r="817" spans="1:8" x14ac:dyDescent="0.25">
      <c r="A817" s="42"/>
      <c r="B817" s="27">
        <v>43668</v>
      </c>
      <c r="C817" s="28">
        <v>0.44444444444444442</v>
      </c>
      <c r="D817" s="27">
        <v>43668</v>
      </c>
      <c r="E817" s="28">
        <v>0.45208333333333334</v>
      </c>
      <c r="F817" s="4">
        <v>43668.444444444445</v>
      </c>
      <c r="G817" s="4">
        <v>43668.45208333333</v>
      </c>
      <c r="H817" s="9">
        <v>10.999999993946403</v>
      </c>
    </row>
    <row r="818" spans="1:8" x14ac:dyDescent="0.25">
      <c r="A818" s="42"/>
      <c r="B818" s="27">
        <v>43668</v>
      </c>
      <c r="C818" s="28">
        <v>0.4604166666666667</v>
      </c>
      <c r="D818" s="27">
        <v>43668</v>
      </c>
      <c r="E818" s="28">
        <v>0.46458333333333335</v>
      </c>
      <c r="F818" s="4">
        <v>43668.460416666669</v>
      </c>
      <c r="G818" s="4">
        <v>43668.464583333334</v>
      </c>
      <c r="H818" s="9">
        <v>5.9999999986030161</v>
      </c>
    </row>
    <row r="819" spans="1:8" x14ac:dyDescent="0.25">
      <c r="A819" s="42"/>
      <c r="B819" s="27">
        <v>43668</v>
      </c>
      <c r="C819" s="28">
        <v>0.46666666666666662</v>
      </c>
      <c r="D819" s="27">
        <v>43668</v>
      </c>
      <c r="E819" s="28">
        <v>0.47638888888888892</v>
      </c>
      <c r="F819" s="4">
        <v>43668.466666666667</v>
      </c>
      <c r="G819" s="4">
        <v>43668.476388888892</v>
      </c>
      <c r="H819" s="9">
        <v>14.00000000372529</v>
      </c>
    </row>
    <row r="820" spans="1:8" x14ac:dyDescent="0.25">
      <c r="A820" s="42"/>
      <c r="B820" s="27">
        <v>43668</v>
      </c>
      <c r="C820" s="28">
        <v>0.47013888888888888</v>
      </c>
      <c r="D820" s="27">
        <v>43668</v>
      </c>
      <c r="E820" s="28">
        <v>0.48194444444444445</v>
      </c>
      <c r="F820" s="4">
        <v>43668.470138888886</v>
      </c>
      <c r="G820" s="4">
        <v>43668.481944444444</v>
      </c>
      <c r="H820" s="9">
        <v>17.000000003026798</v>
      </c>
    </row>
    <row r="821" spans="1:8" x14ac:dyDescent="0.25">
      <c r="A821" s="42"/>
      <c r="B821" s="27">
        <v>43668</v>
      </c>
      <c r="C821" s="28">
        <v>0.47083333333333338</v>
      </c>
      <c r="D821" s="27">
        <v>43668</v>
      </c>
      <c r="E821" s="28">
        <v>0.47847222222222219</v>
      </c>
      <c r="F821" s="4">
        <v>43668.470833333333</v>
      </c>
      <c r="G821" s="4">
        <v>43668.478472222225</v>
      </c>
      <c r="H821" s="9">
        <v>11.000000004423782</v>
      </c>
    </row>
    <row r="822" spans="1:8" x14ac:dyDescent="0.25">
      <c r="A822" s="42"/>
      <c r="B822" s="27">
        <v>43668</v>
      </c>
      <c r="C822" s="28">
        <v>0.47638888888888892</v>
      </c>
      <c r="D822" s="27">
        <v>43668</v>
      </c>
      <c r="E822" s="28">
        <v>0.48055555555555557</v>
      </c>
      <c r="F822" s="4">
        <v>43668.476388888892</v>
      </c>
      <c r="G822" s="4">
        <v>43668.480555555558</v>
      </c>
      <c r="H822" s="9">
        <v>5.9999999986030161</v>
      </c>
    </row>
    <row r="823" spans="1:8" x14ac:dyDescent="0.25">
      <c r="A823" s="42"/>
      <c r="B823" s="27">
        <v>43668</v>
      </c>
      <c r="C823" s="28">
        <v>0.47986111111111113</v>
      </c>
      <c r="D823" s="27">
        <v>43668</v>
      </c>
      <c r="E823" s="28">
        <v>0.48749999999999999</v>
      </c>
      <c r="F823" s="4">
        <v>43668.479861111111</v>
      </c>
      <c r="G823" s="4">
        <v>43668.487500000003</v>
      </c>
      <c r="H823" s="9">
        <v>11.000000004423782</v>
      </c>
    </row>
    <row r="824" spans="1:8" x14ac:dyDescent="0.25">
      <c r="A824" s="42"/>
      <c r="B824" s="27">
        <v>43668</v>
      </c>
      <c r="C824" s="28">
        <v>0.47986111111111113</v>
      </c>
      <c r="D824" s="27">
        <v>43668</v>
      </c>
      <c r="E824" s="28">
        <v>0.4909722222222222</v>
      </c>
      <c r="F824" s="4">
        <v>43668.479861111111</v>
      </c>
      <c r="G824" s="4">
        <v>43668.490972222222</v>
      </c>
      <c r="H824" s="9">
        <v>15.999999999767169</v>
      </c>
    </row>
    <row r="825" spans="1:8" x14ac:dyDescent="0.25">
      <c r="A825" s="42"/>
      <c r="B825" s="27">
        <v>43668</v>
      </c>
      <c r="C825" s="28">
        <v>0.52500000000000002</v>
      </c>
      <c r="D825" s="27">
        <v>43668</v>
      </c>
      <c r="E825" s="28">
        <v>0.53333333333333333</v>
      </c>
      <c r="F825" s="4">
        <v>43668.525000000001</v>
      </c>
      <c r="G825" s="4">
        <v>43668.533333333333</v>
      </c>
      <c r="H825" s="9">
        <v>11.999999997206032</v>
      </c>
    </row>
    <row r="826" spans="1:8" x14ac:dyDescent="0.25">
      <c r="A826" s="42"/>
      <c r="B826" s="27">
        <v>43668</v>
      </c>
      <c r="C826" s="28">
        <v>0.52847222222222223</v>
      </c>
      <c r="D826" s="27">
        <v>43668</v>
      </c>
      <c r="E826" s="28">
        <v>0.53680555555555554</v>
      </c>
      <c r="F826" s="4">
        <v>43668.52847222222</v>
      </c>
      <c r="G826" s="4">
        <v>43668.536805555559</v>
      </c>
      <c r="H826" s="9">
        <v>12.000000007683411</v>
      </c>
    </row>
    <row r="827" spans="1:8" x14ac:dyDescent="0.25">
      <c r="A827" s="42"/>
      <c r="B827" s="27">
        <v>43668</v>
      </c>
      <c r="C827" s="28">
        <v>0.5493055555555556</v>
      </c>
      <c r="D827" s="27">
        <v>43668</v>
      </c>
      <c r="E827" s="28">
        <v>0.56874999999999998</v>
      </c>
      <c r="F827" s="4">
        <v>43668.549305555556</v>
      </c>
      <c r="G827" s="4">
        <v>43668.568749999999</v>
      </c>
      <c r="H827" s="9">
        <v>27.999999996973202</v>
      </c>
    </row>
    <row r="828" spans="1:8" x14ac:dyDescent="0.25">
      <c r="A828" s="42"/>
      <c r="B828" s="27">
        <v>43668</v>
      </c>
      <c r="C828" s="28">
        <v>0.5708333333333333</v>
      </c>
      <c r="D828" s="27">
        <v>43668</v>
      </c>
      <c r="E828" s="28">
        <v>0.57638888888888895</v>
      </c>
      <c r="F828" s="4">
        <v>43668.570833333331</v>
      </c>
      <c r="G828" s="4">
        <v>43668.576388888891</v>
      </c>
      <c r="H828" s="9">
        <v>8.0000000051222742</v>
      </c>
    </row>
    <row r="829" spans="1:8" x14ac:dyDescent="0.25">
      <c r="A829" s="42"/>
      <c r="B829" s="27">
        <v>43668</v>
      </c>
      <c r="C829" s="28">
        <v>0.58750000000000002</v>
      </c>
      <c r="D829" s="27">
        <v>43668</v>
      </c>
      <c r="E829" s="28">
        <v>0.59305555555555556</v>
      </c>
      <c r="F829" s="4">
        <v>43668.587500000001</v>
      </c>
      <c r="G829" s="4">
        <v>43668.593055555553</v>
      </c>
      <c r="H829" s="9">
        <v>7.9999999946448952</v>
      </c>
    </row>
    <row r="830" spans="1:8" x14ac:dyDescent="0.25">
      <c r="A830" s="42"/>
      <c r="B830" s="27">
        <v>43668</v>
      </c>
      <c r="C830" s="28">
        <v>0.60486111111111118</v>
      </c>
      <c r="D830" s="27">
        <v>43668</v>
      </c>
      <c r="E830" s="28">
        <v>0.61249999999999993</v>
      </c>
      <c r="F830" s="4">
        <v>43668.604861111111</v>
      </c>
      <c r="G830" s="4">
        <v>43668.612500000003</v>
      </c>
      <c r="H830" s="9">
        <v>11.000000004423782</v>
      </c>
    </row>
    <row r="831" spans="1:8" x14ac:dyDescent="0.25">
      <c r="A831" s="42"/>
      <c r="B831" s="27">
        <v>43668</v>
      </c>
      <c r="C831" s="28">
        <v>0.60555555555555551</v>
      </c>
      <c r="D831" s="27">
        <v>43668</v>
      </c>
      <c r="E831" s="28">
        <v>0.62847222222222221</v>
      </c>
      <c r="F831" s="4">
        <v>43668.605555555558</v>
      </c>
      <c r="G831" s="4">
        <v>43668.628472222219</v>
      </c>
      <c r="H831" s="9">
        <v>32.999999992316589</v>
      </c>
    </row>
    <row r="832" spans="1:8" x14ac:dyDescent="0.25">
      <c r="A832" s="42"/>
      <c r="B832" s="27">
        <v>43668</v>
      </c>
      <c r="C832" s="28">
        <v>0.625</v>
      </c>
      <c r="D832" s="27">
        <v>43668</v>
      </c>
      <c r="E832" s="28">
        <v>0.65208333333333335</v>
      </c>
      <c r="F832" s="4">
        <v>43668.625</v>
      </c>
      <c r="G832" s="4">
        <v>43668.652083333334</v>
      </c>
      <c r="H832" s="9">
        <v>39.000000001396984</v>
      </c>
    </row>
    <row r="833" spans="1:8" x14ac:dyDescent="0.25">
      <c r="A833" s="42"/>
      <c r="B833" s="27">
        <v>43668</v>
      </c>
      <c r="C833" s="28">
        <v>0.6479166666666667</v>
      </c>
      <c r="D833" s="27">
        <v>43668</v>
      </c>
      <c r="E833" s="28">
        <v>0.68680555555555556</v>
      </c>
      <c r="F833" s="4">
        <v>43668.647916666669</v>
      </c>
      <c r="G833" s="4">
        <v>43668.686805555553</v>
      </c>
      <c r="H833" s="9">
        <v>55.999999993946403</v>
      </c>
    </row>
    <row r="834" spans="1:8" x14ac:dyDescent="0.25">
      <c r="A834" s="42"/>
      <c r="B834" s="27">
        <v>43668</v>
      </c>
      <c r="C834" s="28">
        <v>0.66597222222222219</v>
      </c>
      <c r="D834" s="27">
        <v>43668</v>
      </c>
      <c r="E834" s="28">
        <v>0.70347222222222217</v>
      </c>
      <c r="F834" s="4">
        <v>43668.665972222225</v>
      </c>
      <c r="G834" s="4">
        <v>43668.703472222223</v>
      </c>
      <c r="H834" s="9">
        <v>53.999999997904524</v>
      </c>
    </row>
    <row r="835" spans="1:8" x14ac:dyDescent="0.25">
      <c r="A835" s="42"/>
      <c r="B835" s="27">
        <v>43668</v>
      </c>
      <c r="C835" s="28">
        <v>0.66875000000000007</v>
      </c>
      <c r="D835" s="27">
        <v>43668</v>
      </c>
      <c r="E835" s="28">
        <v>0.70972222222222225</v>
      </c>
      <c r="F835" s="4">
        <v>43668.668749999997</v>
      </c>
      <c r="G835" s="4">
        <v>43668.709722222222</v>
      </c>
      <c r="H835" s="9">
        <v>59.00000000372529</v>
      </c>
    </row>
    <row r="836" spans="1:8" x14ac:dyDescent="0.25">
      <c r="A836" s="42"/>
      <c r="B836" s="27">
        <v>43668</v>
      </c>
      <c r="C836" s="28">
        <v>0.68680555555555556</v>
      </c>
      <c r="D836" s="27">
        <v>43668</v>
      </c>
      <c r="E836" s="28">
        <v>0.72986111111111107</v>
      </c>
      <c r="F836" s="4">
        <v>43668.686805555553</v>
      </c>
      <c r="G836" s="4">
        <v>43668.729861111111</v>
      </c>
      <c r="H836" s="9">
        <v>62.000000003026798</v>
      </c>
    </row>
    <row r="837" spans="1:8" x14ac:dyDescent="0.25">
      <c r="A837" s="42"/>
      <c r="B837" s="27">
        <v>43668</v>
      </c>
      <c r="C837" s="28">
        <v>0.69513888888888886</v>
      </c>
      <c r="D837" s="27">
        <v>43668</v>
      </c>
      <c r="E837" s="28">
        <v>0.73888888888888893</v>
      </c>
      <c r="F837" s="4">
        <v>43668.695138888892</v>
      </c>
      <c r="G837" s="4">
        <v>43668.738888888889</v>
      </c>
      <c r="H837" s="9">
        <v>62.999999995809048</v>
      </c>
    </row>
    <row r="838" spans="1:8" x14ac:dyDescent="0.25">
      <c r="A838" s="42"/>
      <c r="B838" s="27">
        <v>43668</v>
      </c>
      <c r="C838" s="28">
        <v>0.70833333333333337</v>
      </c>
      <c r="D838" s="27">
        <v>43668</v>
      </c>
      <c r="E838" s="28">
        <v>0.74444444444444446</v>
      </c>
      <c r="F838" s="4">
        <v>43668.708333333336</v>
      </c>
      <c r="G838" s="4">
        <v>43668.744444444441</v>
      </c>
      <c r="H838" s="9">
        <v>51.999999991385266</v>
      </c>
    </row>
    <row r="839" spans="1:8" x14ac:dyDescent="0.25">
      <c r="A839" s="42"/>
      <c r="B839" s="27">
        <v>43668</v>
      </c>
      <c r="C839" s="28">
        <v>0.72152777777777777</v>
      </c>
      <c r="D839" s="27">
        <v>43668</v>
      </c>
      <c r="E839" s="28">
        <v>0.76180555555555562</v>
      </c>
      <c r="F839" s="4">
        <v>43668.72152777778</v>
      </c>
      <c r="G839" s="4">
        <v>43668.761805555558</v>
      </c>
      <c r="H839" s="9">
        <v>58.000000000465661</v>
      </c>
    </row>
    <row r="840" spans="1:8" x14ac:dyDescent="0.25">
      <c r="A840" s="42"/>
      <c r="B840" s="27">
        <v>43668</v>
      </c>
      <c r="C840" s="28">
        <v>0.72638888888888886</v>
      </c>
      <c r="D840" s="27">
        <v>43668</v>
      </c>
      <c r="E840" s="28">
        <v>0.76874999999999993</v>
      </c>
      <c r="F840" s="4">
        <v>43668.726388888892</v>
      </c>
      <c r="G840" s="4">
        <v>43668.768750000003</v>
      </c>
      <c r="H840" s="9">
        <v>60.999999999767169</v>
      </c>
    </row>
    <row r="841" spans="1:8" x14ac:dyDescent="0.25">
      <c r="A841" s="42"/>
      <c r="B841" s="27">
        <v>43668</v>
      </c>
      <c r="C841" s="28">
        <v>0.74583333333333324</v>
      </c>
      <c r="D841" s="27">
        <v>43668</v>
      </c>
      <c r="E841" s="28">
        <v>0.77361111111111114</v>
      </c>
      <c r="F841" s="4">
        <v>43668.745833333334</v>
      </c>
      <c r="G841" s="4">
        <v>43668.773611111108</v>
      </c>
      <c r="H841" s="9">
        <v>39.999999994179234</v>
      </c>
    </row>
    <row r="842" spans="1:8" x14ac:dyDescent="0.25">
      <c r="A842" s="42"/>
      <c r="B842" s="27">
        <v>43668</v>
      </c>
      <c r="C842" s="28">
        <v>0.81458333333333333</v>
      </c>
      <c r="D842" s="27">
        <v>43668</v>
      </c>
      <c r="E842" s="28">
        <v>0.82430555555555562</v>
      </c>
      <c r="F842" s="4">
        <v>43668.814583333333</v>
      </c>
      <c r="G842" s="4">
        <v>43668.824305555558</v>
      </c>
      <c r="H842" s="9">
        <v>14.00000000372529</v>
      </c>
    </row>
    <row r="843" spans="1:8" x14ac:dyDescent="0.25">
      <c r="A843" s="42"/>
      <c r="B843" s="27">
        <v>43668</v>
      </c>
      <c r="C843" s="28">
        <v>0.83472222222222225</v>
      </c>
      <c r="D843" s="27">
        <v>43668</v>
      </c>
      <c r="E843" s="28">
        <v>0.84861111111111109</v>
      </c>
      <c r="F843" s="4">
        <v>43668.834722222222</v>
      </c>
      <c r="G843" s="4">
        <v>43668.848611111112</v>
      </c>
      <c r="H843" s="9">
        <v>20.000000002328306</v>
      </c>
    </row>
    <row r="844" spans="1:8" x14ac:dyDescent="0.25">
      <c r="A844" s="42"/>
      <c r="B844" s="27">
        <v>43668</v>
      </c>
      <c r="C844" s="28">
        <v>0.84444444444444444</v>
      </c>
      <c r="D844" s="27">
        <v>43668</v>
      </c>
      <c r="E844" s="28">
        <v>0.86249999999999993</v>
      </c>
      <c r="F844" s="4">
        <v>43668.844444444447</v>
      </c>
      <c r="G844" s="4">
        <v>43668.862500000003</v>
      </c>
      <c r="H844" s="9">
        <v>26.000000000931323</v>
      </c>
    </row>
    <row r="845" spans="1:8" x14ac:dyDescent="0.25">
      <c r="A845" s="42"/>
      <c r="B845" s="27">
        <v>43669</v>
      </c>
      <c r="C845" s="28">
        <v>0.24583333333333335</v>
      </c>
      <c r="D845" s="27">
        <v>43669</v>
      </c>
      <c r="E845" s="28">
        <v>0.26250000000000001</v>
      </c>
      <c r="F845" s="4">
        <v>43669.245833333334</v>
      </c>
      <c r="G845" s="4">
        <v>43669.262499999997</v>
      </c>
      <c r="H845" s="9">
        <v>23.999999994412065</v>
      </c>
    </row>
    <row r="846" spans="1:8" x14ac:dyDescent="0.25">
      <c r="A846" s="42"/>
      <c r="B846" s="27">
        <v>43669</v>
      </c>
      <c r="C846" s="28">
        <v>0.25138888888888888</v>
      </c>
      <c r="D846" s="27">
        <v>43669</v>
      </c>
      <c r="E846" s="28">
        <v>0.26666666666666666</v>
      </c>
      <c r="F846" s="4">
        <v>43669.251388888886</v>
      </c>
      <c r="G846" s="4">
        <v>43669.26666666667</v>
      </c>
      <c r="H846" s="9">
        <v>22.000000008847564</v>
      </c>
    </row>
    <row r="847" spans="1:8" x14ac:dyDescent="0.25">
      <c r="A847" s="42"/>
      <c r="B847" s="27">
        <v>43669</v>
      </c>
      <c r="C847" s="28">
        <v>0.26944444444444443</v>
      </c>
      <c r="D847" s="27">
        <v>43669</v>
      </c>
      <c r="E847" s="28">
        <v>0.2722222222222222</v>
      </c>
      <c r="F847" s="4">
        <v>43669.269444444442</v>
      </c>
      <c r="G847" s="4">
        <v>43669.272222222222</v>
      </c>
      <c r="H847" s="9">
        <v>4.0000000025611371</v>
      </c>
    </row>
    <row r="848" spans="1:8" x14ac:dyDescent="0.25">
      <c r="A848" s="42"/>
      <c r="B848" s="27">
        <v>43669</v>
      </c>
      <c r="C848" s="28">
        <v>0.27708333333333335</v>
      </c>
      <c r="D848" s="27">
        <v>43669</v>
      </c>
      <c r="E848" s="28">
        <v>0.29305555555555557</v>
      </c>
      <c r="F848" s="4">
        <v>43669.277083333334</v>
      </c>
      <c r="G848" s="4">
        <v>43669.293055555558</v>
      </c>
      <c r="H848" s="9">
        <v>23.000000001629815</v>
      </c>
    </row>
    <row r="849" spans="1:8" x14ac:dyDescent="0.25">
      <c r="A849" s="42"/>
      <c r="B849" s="27">
        <v>43669</v>
      </c>
      <c r="C849" s="28">
        <v>0.28750000000000003</v>
      </c>
      <c r="D849" s="27">
        <v>43669</v>
      </c>
      <c r="E849" s="28">
        <v>0.29652777777777778</v>
      </c>
      <c r="F849" s="4">
        <v>43669.287499999999</v>
      </c>
      <c r="G849" s="4">
        <v>43669.296527777777</v>
      </c>
      <c r="H849" s="9">
        <v>13.000000000465661</v>
      </c>
    </row>
    <row r="850" spans="1:8" x14ac:dyDescent="0.25">
      <c r="A850" s="42"/>
      <c r="B850" s="27">
        <v>43669</v>
      </c>
      <c r="C850" s="28">
        <v>0.31944444444444448</v>
      </c>
      <c r="D850" s="27">
        <v>43669</v>
      </c>
      <c r="E850" s="28">
        <v>0.32291666666666669</v>
      </c>
      <c r="F850" s="4">
        <v>43669.319444444445</v>
      </c>
      <c r="G850" s="4">
        <v>43669.322916666664</v>
      </c>
      <c r="H850" s="9">
        <v>4.9999999953433871</v>
      </c>
    </row>
    <row r="851" spans="1:8" x14ac:dyDescent="0.25">
      <c r="A851" s="42"/>
      <c r="B851" s="27">
        <v>43669</v>
      </c>
      <c r="C851" s="28">
        <v>0.32847222222222222</v>
      </c>
      <c r="D851" s="27">
        <v>43669</v>
      </c>
      <c r="E851" s="28">
        <v>0.3354166666666667</v>
      </c>
      <c r="F851" s="4">
        <v>43669.328472222223</v>
      </c>
      <c r="G851" s="4">
        <v>43669.335416666669</v>
      </c>
      <c r="H851" s="9">
        <v>10.000000001164153</v>
      </c>
    </row>
    <row r="852" spans="1:8" x14ac:dyDescent="0.25">
      <c r="A852" s="42"/>
      <c r="B852" s="27">
        <v>43669</v>
      </c>
      <c r="C852" s="28">
        <v>0.33124999999999999</v>
      </c>
      <c r="D852" s="27">
        <v>43669</v>
      </c>
      <c r="E852" s="28">
        <v>0.34027777777777773</v>
      </c>
      <c r="F852" s="4">
        <v>43669.331250000003</v>
      </c>
      <c r="G852" s="4">
        <v>43669.340277777781</v>
      </c>
      <c r="H852" s="9">
        <v>13.000000000465661</v>
      </c>
    </row>
    <row r="853" spans="1:8" x14ac:dyDescent="0.25">
      <c r="A853" s="42"/>
      <c r="B853" s="27">
        <v>43669</v>
      </c>
      <c r="C853" s="28">
        <v>0.33263888888888887</v>
      </c>
      <c r="D853" s="27">
        <v>43669</v>
      </c>
      <c r="E853" s="28">
        <v>0.34236111111111112</v>
      </c>
      <c r="F853" s="4">
        <v>43669.332638888889</v>
      </c>
      <c r="G853" s="4">
        <v>43669.342361111114</v>
      </c>
      <c r="H853" s="9">
        <v>14.00000000372529</v>
      </c>
    </row>
    <row r="854" spans="1:8" x14ac:dyDescent="0.25">
      <c r="A854" s="42"/>
      <c r="B854" s="27">
        <v>43669</v>
      </c>
      <c r="C854" s="28">
        <v>0.34027777777777773</v>
      </c>
      <c r="D854" s="27">
        <v>43669</v>
      </c>
      <c r="E854" s="28">
        <v>0.34722222222222227</v>
      </c>
      <c r="F854" s="4">
        <v>43669.340277777781</v>
      </c>
      <c r="G854" s="4">
        <v>43669.347222222219</v>
      </c>
      <c r="H854" s="9">
        <v>9.9999999906867743</v>
      </c>
    </row>
    <row r="855" spans="1:8" x14ac:dyDescent="0.25">
      <c r="A855" s="42"/>
      <c r="B855" s="27">
        <v>43669</v>
      </c>
      <c r="C855" s="28">
        <v>0.34930555555555554</v>
      </c>
      <c r="D855" s="27">
        <v>43669</v>
      </c>
      <c r="E855" s="28">
        <v>0.35347222222222219</v>
      </c>
      <c r="F855" s="4">
        <v>43669.349305555559</v>
      </c>
      <c r="G855" s="4">
        <v>43669.353472222225</v>
      </c>
      <c r="H855" s="9">
        <v>5.9999999986030161</v>
      </c>
    </row>
    <row r="856" spans="1:8" x14ac:dyDescent="0.25">
      <c r="A856" s="42"/>
      <c r="B856" s="27">
        <v>43669</v>
      </c>
      <c r="C856" s="28">
        <v>0.35000000000000003</v>
      </c>
      <c r="D856" s="27">
        <v>43669</v>
      </c>
      <c r="E856" s="28">
        <v>0.35625000000000001</v>
      </c>
      <c r="F856" s="4">
        <v>43669.35</v>
      </c>
      <c r="G856" s="4">
        <v>43669.356249999997</v>
      </c>
      <c r="H856" s="9">
        <v>8.9999999979045242</v>
      </c>
    </row>
    <row r="857" spans="1:8" x14ac:dyDescent="0.25">
      <c r="A857" s="42"/>
      <c r="B857" s="27">
        <v>43669</v>
      </c>
      <c r="C857" s="28">
        <v>0.35694444444444445</v>
      </c>
      <c r="D857" s="27">
        <v>43669</v>
      </c>
      <c r="E857" s="28">
        <v>0.36249999999999999</v>
      </c>
      <c r="F857" s="4">
        <v>43669.356944444444</v>
      </c>
      <c r="G857" s="4">
        <v>43669.362500000003</v>
      </c>
      <c r="H857" s="9">
        <v>8.0000000051222742</v>
      </c>
    </row>
    <row r="858" spans="1:8" x14ac:dyDescent="0.25">
      <c r="A858" s="42"/>
      <c r="B858" s="27">
        <v>43669</v>
      </c>
      <c r="C858" s="28">
        <v>0.36736111111111108</v>
      </c>
      <c r="D858" s="27">
        <v>43669</v>
      </c>
      <c r="E858" s="28">
        <v>0.37152777777777773</v>
      </c>
      <c r="F858" s="4">
        <v>43669.367361111108</v>
      </c>
      <c r="G858" s="4">
        <v>43669.371527777781</v>
      </c>
      <c r="H858" s="9">
        <v>6.0000000090803951</v>
      </c>
    </row>
    <row r="859" spans="1:8" x14ac:dyDescent="0.25">
      <c r="A859" s="42"/>
      <c r="B859" s="27">
        <v>43669</v>
      </c>
      <c r="C859" s="28">
        <v>0.36944444444444446</v>
      </c>
      <c r="D859" s="27">
        <v>43669</v>
      </c>
      <c r="E859" s="28">
        <v>0.37291666666666662</v>
      </c>
      <c r="F859" s="4">
        <v>43669.369444444441</v>
      </c>
      <c r="G859" s="4">
        <v>43669.372916666667</v>
      </c>
      <c r="H859" s="9">
        <v>5.0000000058207661</v>
      </c>
    </row>
    <row r="860" spans="1:8" x14ac:dyDescent="0.25">
      <c r="A860" s="42"/>
      <c r="B860" s="27">
        <v>43669</v>
      </c>
      <c r="C860" s="28">
        <v>0.37083333333333335</v>
      </c>
      <c r="D860" s="27">
        <v>43669</v>
      </c>
      <c r="E860" s="28">
        <v>0.3743055555555555</v>
      </c>
      <c r="F860" s="4">
        <v>43669.370833333334</v>
      </c>
      <c r="G860" s="4">
        <v>43669.374305555553</v>
      </c>
      <c r="H860" s="9">
        <v>4.9999999953433871</v>
      </c>
    </row>
    <row r="861" spans="1:8" x14ac:dyDescent="0.25">
      <c r="A861" s="42"/>
      <c r="B861" s="27">
        <v>43669</v>
      </c>
      <c r="C861" s="28">
        <v>0.37152777777777773</v>
      </c>
      <c r="D861" s="27">
        <v>43669</v>
      </c>
      <c r="E861" s="28">
        <v>0.37638888888888888</v>
      </c>
      <c r="F861" s="4">
        <v>43669.371527777781</v>
      </c>
      <c r="G861" s="4">
        <v>43669.376388888886</v>
      </c>
      <c r="H861" s="9">
        <v>6.9999999913852662</v>
      </c>
    </row>
    <row r="862" spans="1:8" x14ac:dyDescent="0.25">
      <c r="A862" s="42"/>
      <c r="B862" s="27">
        <v>43669</v>
      </c>
      <c r="C862" s="28">
        <v>0.39513888888888887</v>
      </c>
      <c r="D862" s="27">
        <v>43669</v>
      </c>
      <c r="E862" s="28">
        <v>0.4069444444444445</v>
      </c>
      <c r="F862" s="4">
        <v>43669.395138888889</v>
      </c>
      <c r="G862" s="4">
        <v>43669.406944444447</v>
      </c>
      <c r="H862" s="9">
        <v>17.000000003026798</v>
      </c>
    </row>
    <row r="863" spans="1:8" x14ac:dyDescent="0.25">
      <c r="A863" s="42"/>
      <c r="B863" s="27">
        <v>43669</v>
      </c>
      <c r="C863" s="28">
        <v>0.3972222222222222</v>
      </c>
      <c r="D863" s="27">
        <v>43669</v>
      </c>
      <c r="E863" s="28">
        <v>0.40763888888888888</v>
      </c>
      <c r="F863" s="4">
        <v>43669.397222222222</v>
      </c>
      <c r="G863" s="4">
        <v>43669.407638888886</v>
      </c>
      <c r="H863" s="9">
        <v>14.99999999650754</v>
      </c>
    </row>
    <row r="864" spans="1:8" x14ac:dyDescent="0.25">
      <c r="A864" s="42"/>
      <c r="B864" s="27">
        <v>43669</v>
      </c>
      <c r="C864" s="28">
        <v>0.40833333333333338</v>
      </c>
      <c r="D864" s="27">
        <v>43669</v>
      </c>
      <c r="E864" s="28">
        <v>0.41388888888888892</v>
      </c>
      <c r="F864" s="4">
        <v>43669.408333333333</v>
      </c>
      <c r="G864" s="4">
        <v>43669.413888888892</v>
      </c>
      <c r="H864" s="9">
        <v>8.0000000051222742</v>
      </c>
    </row>
    <row r="865" spans="1:8" x14ac:dyDescent="0.25">
      <c r="A865" s="42"/>
      <c r="B865" s="27">
        <v>43669</v>
      </c>
      <c r="C865" s="28">
        <v>0.4152777777777778</v>
      </c>
      <c r="D865" s="27">
        <v>43669</v>
      </c>
      <c r="E865" s="28">
        <v>0.42083333333333334</v>
      </c>
      <c r="F865" s="4">
        <v>43669.415277777778</v>
      </c>
      <c r="G865" s="4">
        <v>43669.42083333333</v>
      </c>
      <c r="H865" s="9">
        <v>7.9999999946448952</v>
      </c>
    </row>
    <row r="866" spans="1:8" x14ac:dyDescent="0.25">
      <c r="A866" s="42"/>
      <c r="B866" s="27">
        <v>43669</v>
      </c>
      <c r="C866" s="28">
        <v>0.44097222222222227</v>
      </c>
      <c r="D866" s="27">
        <v>43669</v>
      </c>
      <c r="E866" s="28">
        <v>0.44861111111111113</v>
      </c>
      <c r="F866" s="4">
        <v>43669.440972222219</v>
      </c>
      <c r="G866" s="4">
        <v>43669.448611111111</v>
      </c>
      <c r="H866" s="9">
        <v>11.000000004423782</v>
      </c>
    </row>
    <row r="867" spans="1:8" x14ac:dyDescent="0.25">
      <c r="A867" s="42"/>
      <c r="B867" s="27">
        <v>43669</v>
      </c>
      <c r="C867" s="28">
        <v>0.44236111111111115</v>
      </c>
      <c r="D867" s="27">
        <v>43669</v>
      </c>
      <c r="E867" s="28">
        <v>0.45555555555555555</v>
      </c>
      <c r="F867" s="4">
        <v>43669.442361111112</v>
      </c>
      <c r="G867" s="4">
        <v>43669.455555555556</v>
      </c>
      <c r="H867" s="9">
        <v>18.999999999068677</v>
      </c>
    </row>
    <row r="868" spans="1:8" x14ac:dyDescent="0.25">
      <c r="A868" s="42"/>
      <c r="B868" s="27">
        <v>43669</v>
      </c>
      <c r="C868" s="28">
        <v>0.45208333333333334</v>
      </c>
      <c r="D868" s="27">
        <v>43669</v>
      </c>
      <c r="E868" s="28">
        <v>0.45902777777777781</v>
      </c>
      <c r="F868" s="4">
        <v>43669.45208333333</v>
      </c>
      <c r="G868" s="4">
        <v>43669.459027777775</v>
      </c>
      <c r="H868" s="9">
        <v>10.000000001164153</v>
      </c>
    </row>
    <row r="869" spans="1:8" x14ac:dyDescent="0.25">
      <c r="A869" s="42"/>
      <c r="B869" s="27">
        <v>43669</v>
      </c>
      <c r="C869" s="28">
        <v>0.45624999999999999</v>
      </c>
      <c r="D869" s="27">
        <v>43669</v>
      </c>
      <c r="E869" s="28">
        <v>0.46180555555555558</v>
      </c>
      <c r="F869" s="4">
        <v>43669.456250000003</v>
      </c>
      <c r="G869" s="4">
        <v>43669.461805555555</v>
      </c>
      <c r="H869" s="9">
        <v>7.9999999946448952</v>
      </c>
    </row>
    <row r="870" spans="1:8" x14ac:dyDescent="0.25">
      <c r="A870" s="42"/>
      <c r="B870" s="27">
        <v>43669</v>
      </c>
      <c r="C870" s="28">
        <v>0.45763888888888887</v>
      </c>
      <c r="D870" s="27">
        <v>43669</v>
      </c>
      <c r="E870" s="28">
        <v>0.46319444444444446</v>
      </c>
      <c r="F870" s="4">
        <v>43669.457638888889</v>
      </c>
      <c r="G870" s="4">
        <v>43669.463194444441</v>
      </c>
      <c r="H870" s="9">
        <v>7.9999999946448952</v>
      </c>
    </row>
    <row r="871" spans="1:8" x14ac:dyDescent="0.25">
      <c r="A871" s="42"/>
      <c r="B871" s="27">
        <v>43669</v>
      </c>
      <c r="C871" s="28">
        <v>0.56527777777777777</v>
      </c>
      <c r="D871" s="27">
        <v>43669</v>
      </c>
      <c r="E871" s="28">
        <v>0.57013888888888886</v>
      </c>
      <c r="F871" s="4">
        <v>43669.56527777778</v>
      </c>
      <c r="G871" s="4">
        <v>43669.570138888892</v>
      </c>
      <c r="H871" s="9">
        <v>7.0000000018626451</v>
      </c>
    </row>
    <row r="872" spans="1:8" x14ac:dyDescent="0.25">
      <c r="A872" s="42"/>
      <c r="B872" s="27">
        <v>43669</v>
      </c>
      <c r="C872" s="28">
        <v>0.56736111111111109</v>
      </c>
      <c r="D872" s="27">
        <v>43669</v>
      </c>
      <c r="E872" s="28">
        <v>0.57222222222222219</v>
      </c>
      <c r="F872" s="4">
        <v>43669.567361111112</v>
      </c>
      <c r="G872" s="4">
        <v>43669.572222222225</v>
      </c>
      <c r="H872" s="9">
        <v>7.0000000018626451</v>
      </c>
    </row>
    <row r="873" spans="1:8" x14ac:dyDescent="0.25">
      <c r="A873" s="42"/>
      <c r="B873" s="27">
        <v>43669</v>
      </c>
      <c r="C873" s="28">
        <v>0.59375</v>
      </c>
      <c r="D873" s="27">
        <v>43669</v>
      </c>
      <c r="E873" s="28">
        <v>0.60833333333333328</v>
      </c>
      <c r="F873" s="4">
        <v>43669.59375</v>
      </c>
      <c r="G873" s="4">
        <v>43669.60833333333</v>
      </c>
      <c r="H873" s="9">
        <v>20.999999995110556</v>
      </c>
    </row>
    <row r="874" spans="1:8" x14ac:dyDescent="0.25">
      <c r="A874" s="42"/>
      <c r="B874" s="27">
        <v>43669</v>
      </c>
      <c r="C874" s="28">
        <v>0.59583333333333333</v>
      </c>
      <c r="D874" s="27">
        <v>43669</v>
      </c>
      <c r="E874" s="28">
        <v>0.62430555555555556</v>
      </c>
      <c r="F874" s="4">
        <v>43669.595833333333</v>
      </c>
      <c r="G874" s="4">
        <v>43669.624305555553</v>
      </c>
      <c r="H874" s="9">
        <v>40.999999997438863</v>
      </c>
    </row>
    <row r="875" spans="1:8" x14ac:dyDescent="0.25">
      <c r="A875" s="42"/>
      <c r="B875" s="27">
        <v>43669</v>
      </c>
      <c r="C875" s="28">
        <v>0.6020833333333333</v>
      </c>
      <c r="D875" s="27">
        <v>43669</v>
      </c>
      <c r="E875" s="28">
        <v>0.61319444444444449</v>
      </c>
      <c r="F875" s="4">
        <v>43669.602083333331</v>
      </c>
      <c r="G875" s="4">
        <v>43669.613194444442</v>
      </c>
      <c r="H875" s="9">
        <v>15.999999999767169</v>
      </c>
    </row>
    <row r="876" spans="1:8" x14ac:dyDescent="0.25">
      <c r="A876" s="42"/>
      <c r="B876" s="27">
        <v>43669</v>
      </c>
      <c r="C876" s="28">
        <v>0.60277777777777775</v>
      </c>
      <c r="D876" s="27">
        <v>43669</v>
      </c>
      <c r="E876" s="28">
        <v>0.62847222222222221</v>
      </c>
      <c r="F876" s="4">
        <v>43669.602777777778</v>
      </c>
      <c r="G876" s="4">
        <v>43669.628472222219</v>
      </c>
      <c r="H876" s="9">
        <v>36.999999994877726</v>
      </c>
    </row>
    <row r="877" spans="1:8" x14ac:dyDescent="0.25">
      <c r="A877" s="42"/>
      <c r="B877" s="27">
        <v>43669</v>
      </c>
      <c r="C877" s="28">
        <v>0.62708333333333333</v>
      </c>
      <c r="D877" s="27">
        <v>43669</v>
      </c>
      <c r="E877" s="28">
        <v>0.64444444444444449</v>
      </c>
      <c r="F877" s="4">
        <v>43669.627083333333</v>
      </c>
      <c r="G877" s="4">
        <v>43669.644444444442</v>
      </c>
      <c r="H877" s="9">
        <v>24.999999997671694</v>
      </c>
    </row>
    <row r="878" spans="1:8" x14ac:dyDescent="0.25">
      <c r="A878" s="42"/>
      <c r="B878" s="27">
        <v>43669</v>
      </c>
      <c r="C878" s="28">
        <v>0.62777777777777777</v>
      </c>
      <c r="D878" s="27">
        <v>43669</v>
      </c>
      <c r="E878" s="28">
        <v>0.65833333333333333</v>
      </c>
      <c r="F878" s="4">
        <v>43669.62777777778</v>
      </c>
      <c r="G878" s="4">
        <v>43669.658333333333</v>
      </c>
      <c r="H878" s="9">
        <v>43.999999996740371</v>
      </c>
    </row>
    <row r="879" spans="1:8" x14ac:dyDescent="0.25">
      <c r="A879" s="42"/>
      <c r="B879" s="27">
        <v>43669</v>
      </c>
      <c r="C879" s="28">
        <v>0.62777777777777777</v>
      </c>
      <c r="D879" s="27">
        <v>43669</v>
      </c>
      <c r="E879" s="28">
        <v>0.6645833333333333</v>
      </c>
      <c r="F879" s="4">
        <v>43669.62777777778</v>
      </c>
      <c r="G879" s="4">
        <v>43669.664583333331</v>
      </c>
      <c r="H879" s="9">
        <v>52.999999994644895</v>
      </c>
    </row>
    <row r="880" spans="1:8" x14ac:dyDescent="0.25">
      <c r="A880" s="42"/>
      <c r="B880" s="27">
        <v>43669</v>
      </c>
      <c r="C880" s="28">
        <v>0.66180555555555554</v>
      </c>
      <c r="D880" s="27">
        <v>43669</v>
      </c>
      <c r="E880" s="28">
        <v>0.67499999999999993</v>
      </c>
      <c r="F880" s="4">
        <v>43669.661805555559</v>
      </c>
      <c r="G880" s="4">
        <v>43669.675000000003</v>
      </c>
      <c r="H880" s="9">
        <v>18.999999999068677</v>
      </c>
    </row>
    <row r="881" spans="1:8" x14ac:dyDescent="0.25">
      <c r="A881" s="42"/>
      <c r="B881" s="27">
        <v>43669</v>
      </c>
      <c r="C881" s="28">
        <v>0.67083333333333339</v>
      </c>
      <c r="D881" s="27">
        <v>43669</v>
      </c>
      <c r="E881" s="28">
        <v>0.6972222222222223</v>
      </c>
      <c r="F881" s="4">
        <v>43669.67083333333</v>
      </c>
      <c r="G881" s="4">
        <v>43669.697222222225</v>
      </c>
      <c r="H881" s="9">
        <v>38.000000008614734</v>
      </c>
    </row>
    <row r="882" spans="1:8" x14ac:dyDescent="0.25">
      <c r="A882" s="42"/>
      <c r="B882" s="27">
        <v>43669</v>
      </c>
      <c r="C882" s="28">
        <v>0.7090277777777777</v>
      </c>
      <c r="D882" s="27">
        <v>43669</v>
      </c>
      <c r="E882" s="28">
        <v>0.73749999999999993</v>
      </c>
      <c r="F882" s="4">
        <v>43669.709027777775</v>
      </c>
      <c r="G882" s="4">
        <v>43669.737500000003</v>
      </c>
      <c r="H882" s="9">
        <v>41.000000007916242</v>
      </c>
    </row>
    <row r="883" spans="1:8" x14ac:dyDescent="0.25">
      <c r="A883" s="42"/>
      <c r="B883" s="27">
        <v>43669</v>
      </c>
      <c r="C883" s="28">
        <v>0.72291666666666676</v>
      </c>
      <c r="D883" s="27">
        <v>43669</v>
      </c>
      <c r="E883" s="28">
        <v>0.75624999999999998</v>
      </c>
      <c r="F883" s="4">
        <v>43669.722916666666</v>
      </c>
      <c r="G883" s="4">
        <v>43669.756249999999</v>
      </c>
      <c r="H883" s="9">
        <v>47.999999999301508</v>
      </c>
    </row>
    <row r="884" spans="1:8" x14ac:dyDescent="0.25">
      <c r="A884" s="42"/>
      <c r="B884" s="27">
        <v>43669</v>
      </c>
      <c r="C884" s="28">
        <v>0.73402777777777783</v>
      </c>
      <c r="D884" s="27">
        <v>43669</v>
      </c>
      <c r="E884" s="28">
        <v>0.78194444444444444</v>
      </c>
      <c r="F884" s="4">
        <v>43669.734027777777</v>
      </c>
      <c r="G884" s="4">
        <v>43669.781944444447</v>
      </c>
      <c r="H884" s="9">
        <v>69.000000004889444</v>
      </c>
    </row>
    <row r="885" spans="1:8" x14ac:dyDescent="0.25">
      <c r="A885" s="42"/>
      <c r="B885" s="27">
        <v>43669</v>
      </c>
      <c r="C885" s="28">
        <v>0.73541666666666661</v>
      </c>
      <c r="D885" s="27">
        <v>43669</v>
      </c>
      <c r="E885" s="28">
        <v>0.78611111111111109</v>
      </c>
      <c r="F885" s="4">
        <v>43669.73541666667</v>
      </c>
      <c r="G885" s="4">
        <v>43669.786111111112</v>
      </c>
      <c r="H885" s="9">
        <v>72.999999996973202</v>
      </c>
    </row>
    <row r="886" spans="1:8" x14ac:dyDescent="0.25">
      <c r="A886" s="42"/>
      <c r="B886" s="27">
        <v>43669</v>
      </c>
      <c r="C886" s="28">
        <v>0.85069444444444453</v>
      </c>
      <c r="D886" s="27">
        <v>43669</v>
      </c>
      <c r="E886" s="28">
        <v>0.86805555555555547</v>
      </c>
      <c r="F886" s="4">
        <v>43669.850694444445</v>
      </c>
      <c r="G886" s="4">
        <v>43669.868055555555</v>
      </c>
      <c r="H886" s="9">
        <v>24.999999997671694</v>
      </c>
    </row>
    <row r="887" spans="1:8" x14ac:dyDescent="0.25">
      <c r="A887" s="42"/>
      <c r="B887" s="27">
        <v>43669</v>
      </c>
      <c r="C887" s="28">
        <v>0.90138888888888891</v>
      </c>
      <c r="D887" s="27">
        <v>43669</v>
      </c>
      <c r="E887" s="28">
        <v>0.91180555555555554</v>
      </c>
      <c r="F887" s="4">
        <v>43669.901388888888</v>
      </c>
      <c r="G887" s="4">
        <v>43669.911805555559</v>
      </c>
      <c r="H887" s="9">
        <v>15.000000006984919</v>
      </c>
    </row>
    <row r="888" spans="1:8" x14ac:dyDescent="0.25">
      <c r="A888" s="42"/>
      <c r="B888" s="27">
        <v>43669</v>
      </c>
      <c r="C888" s="28">
        <v>0.91249999999999998</v>
      </c>
      <c r="D888" s="27">
        <v>43669</v>
      </c>
      <c r="E888" s="28">
        <v>0.96319444444444446</v>
      </c>
      <c r="F888" s="4">
        <v>43669.912499999999</v>
      </c>
      <c r="G888" s="4">
        <v>43669.963194444441</v>
      </c>
      <c r="H888" s="9">
        <v>72.999999996973202</v>
      </c>
    </row>
    <row r="889" spans="1:8" x14ac:dyDescent="0.25">
      <c r="A889" s="42"/>
      <c r="B889" s="27">
        <v>43670</v>
      </c>
      <c r="C889" s="28">
        <v>0.13333333333333333</v>
      </c>
      <c r="D889" s="27">
        <v>43670</v>
      </c>
      <c r="E889" s="28">
        <v>0.15555555555555556</v>
      </c>
      <c r="F889" s="4">
        <v>43670.133333333331</v>
      </c>
      <c r="G889" s="4">
        <v>43670.155555555553</v>
      </c>
      <c r="H889" s="9">
        <v>31.999999999534339</v>
      </c>
    </row>
    <row r="890" spans="1:8" x14ac:dyDescent="0.25">
      <c r="A890" s="42"/>
      <c r="B890" s="27">
        <v>43670</v>
      </c>
      <c r="C890" s="28">
        <v>0.25486111111111109</v>
      </c>
      <c r="D890" s="27">
        <v>43670</v>
      </c>
      <c r="E890" s="28">
        <v>0.26319444444444445</v>
      </c>
      <c r="F890" s="4">
        <v>43670.254861111112</v>
      </c>
      <c r="G890" s="4">
        <v>43670.263194444444</v>
      </c>
      <c r="H890" s="9">
        <v>11.999999997206032</v>
      </c>
    </row>
    <row r="891" spans="1:8" x14ac:dyDescent="0.25">
      <c r="A891" s="42"/>
      <c r="B891" s="27">
        <v>43670</v>
      </c>
      <c r="C891" s="28">
        <v>0.26111111111111113</v>
      </c>
      <c r="D891" s="27">
        <v>43670</v>
      </c>
      <c r="E891" s="28">
        <v>0.26527777777777778</v>
      </c>
      <c r="F891" s="4">
        <v>43670.261111111111</v>
      </c>
      <c r="G891" s="4">
        <v>43670.265277777777</v>
      </c>
      <c r="H891" s="9">
        <v>5.9999999986030161</v>
      </c>
    </row>
    <row r="892" spans="1:8" x14ac:dyDescent="0.25">
      <c r="A892" s="42"/>
      <c r="B892" s="27">
        <v>43670</v>
      </c>
      <c r="C892" s="28">
        <v>0.27569444444444446</v>
      </c>
      <c r="D892" s="27">
        <v>43670</v>
      </c>
      <c r="E892" s="28">
        <v>0.28055555555555556</v>
      </c>
      <c r="F892" s="4">
        <v>43670.275694444441</v>
      </c>
      <c r="G892" s="4">
        <v>43670.280555555553</v>
      </c>
      <c r="H892" s="9">
        <v>7.0000000018626451</v>
      </c>
    </row>
    <row r="893" spans="1:8" x14ac:dyDescent="0.25">
      <c r="A893" s="42"/>
      <c r="B893" s="27">
        <v>43670</v>
      </c>
      <c r="C893" s="28">
        <v>0.28333333333333333</v>
      </c>
      <c r="D893" s="27">
        <v>43670</v>
      </c>
      <c r="E893" s="28">
        <v>0.28750000000000003</v>
      </c>
      <c r="F893" s="4">
        <v>43670.283333333333</v>
      </c>
      <c r="G893" s="4">
        <v>43670.287499999999</v>
      </c>
      <c r="H893" s="9">
        <v>5.9999999986030161</v>
      </c>
    </row>
    <row r="894" spans="1:8" x14ac:dyDescent="0.25">
      <c r="A894" s="42"/>
      <c r="B894" s="27">
        <v>43670</v>
      </c>
      <c r="C894" s="28">
        <v>0.2902777777777778</v>
      </c>
      <c r="D894" s="27">
        <v>43670</v>
      </c>
      <c r="E894" s="28">
        <v>0.29375000000000001</v>
      </c>
      <c r="F894" s="4">
        <v>43670.290277777778</v>
      </c>
      <c r="G894" s="4">
        <v>43670.293749999997</v>
      </c>
      <c r="H894" s="9">
        <v>4.9999999953433871</v>
      </c>
    </row>
    <row r="895" spans="1:8" x14ac:dyDescent="0.25">
      <c r="A895" s="42"/>
      <c r="B895" s="27">
        <v>43670</v>
      </c>
      <c r="C895" s="28">
        <v>0.31875000000000003</v>
      </c>
      <c r="D895" s="27">
        <v>43670</v>
      </c>
      <c r="E895" s="28">
        <v>0.32361111111111113</v>
      </c>
      <c r="F895" s="4">
        <v>43670.318749999999</v>
      </c>
      <c r="G895" s="4">
        <v>43670.323611111111</v>
      </c>
      <c r="H895" s="9">
        <v>7.0000000018626451</v>
      </c>
    </row>
    <row r="896" spans="1:8" x14ac:dyDescent="0.25">
      <c r="A896" s="42"/>
      <c r="B896" s="27">
        <v>43670</v>
      </c>
      <c r="C896" s="28">
        <v>0.32083333333333336</v>
      </c>
      <c r="D896" s="27">
        <v>43670</v>
      </c>
      <c r="E896" s="28">
        <v>0.32708333333333334</v>
      </c>
      <c r="F896" s="4">
        <v>43670.320833333331</v>
      </c>
      <c r="G896" s="4">
        <v>43670.32708333333</v>
      </c>
      <c r="H896" s="9">
        <v>8.9999999979045242</v>
      </c>
    </row>
    <row r="897" spans="1:8" x14ac:dyDescent="0.25">
      <c r="A897" s="42"/>
      <c r="B897" s="27">
        <v>43670</v>
      </c>
      <c r="C897" s="28">
        <v>0.3354166666666667</v>
      </c>
      <c r="D897" s="27">
        <v>43670</v>
      </c>
      <c r="E897" s="28">
        <v>0.33888888888888885</v>
      </c>
      <c r="F897" s="4">
        <v>43670.335416666669</v>
      </c>
      <c r="G897" s="4">
        <v>43670.338888888888</v>
      </c>
      <c r="H897" s="9">
        <v>4.9999999953433871</v>
      </c>
    </row>
    <row r="898" spans="1:8" x14ac:dyDescent="0.25">
      <c r="A898" s="42"/>
      <c r="B898" s="27">
        <v>43670</v>
      </c>
      <c r="C898" s="28">
        <v>0.33958333333333335</v>
      </c>
      <c r="D898" s="27">
        <v>43670</v>
      </c>
      <c r="E898" s="28">
        <v>0.34583333333333338</v>
      </c>
      <c r="F898" s="4">
        <v>43670.339583333334</v>
      </c>
      <c r="G898" s="4">
        <v>43670.345833333333</v>
      </c>
      <c r="H898" s="9">
        <v>8.9999999979045242</v>
      </c>
    </row>
    <row r="899" spans="1:8" x14ac:dyDescent="0.25">
      <c r="A899" s="42"/>
      <c r="B899" s="27">
        <v>43670</v>
      </c>
      <c r="C899" s="28">
        <v>0.34027777777777773</v>
      </c>
      <c r="D899" s="27">
        <v>43670</v>
      </c>
      <c r="E899" s="28">
        <v>0.34861111111111115</v>
      </c>
      <c r="F899" s="4">
        <v>43670.340277777781</v>
      </c>
      <c r="G899" s="4">
        <v>43670.348611111112</v>
      </c>
      <c r="H899" s="9">
        <v>11.999999997206032</v>
      </c>
    </row>
    <row r="900" spans="1:8" x14ac:dyDescent="0.25">
      <c r="A900" s="42"/>
      <c r="B900" s="27">
        <v>43670</v>
      </c>
      <c r="C900" s="28">
        <v>0.34166666666666662</v>
      </c>
      <c r="D900" s="27">
        <v>43670</v>
      </c>
      <c r="E900" s="28">
        <v>0.3520833333333333</v>
      </c>
      <c r="F900" s="4">
        <v>43670.341666666667</v>
      </c>
      <c r="G900" s="4">
        <v>43670.352083333331</v>
      </c>
      <c r="H900" s="9">
        <v>14.99999999650754</v>
      </c>
    </row>
    <row r="901" spans="1:8" x14ac:dyDescent="0.25">
      <c r="A901" s="42"/>
      <c r="B901" s="27">
        <v>43670</v>
      </c>
      <c r="C901" s="28">
        <v>0.3520833333333333</v>
      </c>
      <c r="D901" s="27">
        <v>43670</v>
      </c>
      <c r="E901" s="28">
        <v>0.35694444444444445</v>
      </c>
      <c r="F901" s="4">
        <v>43670.352083333331</v>
      </c>
      <c r="G901" s="4">
        <v>43670.356944444444</v>
      </c>
      <c r="H901" s="9">
        <v>7.0000000018626451</v>
      </c>
    </row>
    <row r="902" spans="1:8" x14ac:dyDescent="0.25">
      <c r="A902" s="42"/>
      <c r="B902" s="27">
        <v>43670</v>
      </c>
      <c r="C902" s="28">
        <v>0.3520833333333333</v>
      </c>
      <c r="D902" s="27">
        <v>43670</v>
      </c>
      <c r="E902" s="28">
        <v>0.35833333333333334</v>
      </c>
      <c r="F902" s="4">
        <v>43670.352083333331</v>
      </c>
      <c r="G902" s="4">
        <v>43670.35833333333</v>
      </c>
      <c r="H902" s="9">
        <v>8.9999999979045242</v>
      </c>
    </row>
    <row r="903" spans="1:8" x14ac:dyDescent="0.25">
      <c r="A903" s="42"/>
      <c r="B903" s="27">
        <v>43670</v>
      </c>
      <c r="C903" s="28">
        <v>0.35416666666666669</v>
      </c>
      <c r="D903" s="27">
        <v>43670</v>
      </c>
      <c r="E903" s="28">
        <v>0.36249999999999999</v>
      </c>
      <c r="F903" s="4">
        <v>43670.354166666664</v>
      </c>
      <c r="G903" s="4">
        <v>43670.362500000003</v>
      </c>
      <c r="H903" s="9">
        <v>12.000000007683411</v>
      </c>
    </row>
    <row r="904" spans="1:8" x14ac:dyDescent="0.25">
      <c r="A904" s="42"/>
      <c r="B904" s="27">
        <v>43670</v>
      </c>
      <c r="C904" s="28">
        <v>0.35486111111111113</v>
      </c>
      <c r="D904" s="27">
        <v>43670</v>
      </c>
      <c r="E904" s="28">
        <v>0.36527777777777781</v>
      </c>
      <c r="F904" s="4">
        <v>43670.354861111111</v>
      </c>
      <c r="G904" s="4">
        <v>43670.365277777775</v>
      </c>
      <c r="H904" s="9">
        <v>14.99999999650754</v>
      </c>
    </row>
    <row r="905" spans="1:8" x14ac:dyDescent="0.25">
      <c r="A905" s="42"/>
      <c r="B905" s="27">
        <v>43670</v>
      </c>
      <c r="C905" s="28">
        <v>0.37708333333333338</v>
      </c>
      <c r="D905" s="27">
        <v>43670</v>
      </c>
      <c r="E905" s="28">
        <v>0.38263888888888892</v>
      </c>
      <c r="F905" s="4">
        <v>43670.377083333333</v>
      </c>
      <c r="G905" s="4">
        <v>43670.382638888892</v>
      </c>
      <c r="H905" s="9">
        <v>8.0000000051222742</v>
      </c>
    </row>
    <row r="906" spans="1:8" x14ac:dyDescent="0.25">
      <c r="A906" s="42"/>
      <c r="B906" s="27">
        <v>43670</v>
      </c>
      <c r="C906" s="28">
        <v>0.38055555555555554</v>
      </c>
      <c r="D906" s="27">
        <v>43670</v>
      </c>
      <c r="E906" s="28">
        <v>0.38750000000000001</v>
      </c>
      <c r="F906" s="4">
        <v>43670.380555555559</v>
      </c>
      <c r="G906" s="4">
        <v>43670.387499999997</v>
      </c>
      <c r="H906" s="9">
        <v>9.9999999906867743</v>
      </c>
    </row>
    <row r="907" spans="1:8" x14ac:dyDescent="0.25">
      <c r="A907" s="42"/>
      <c r="B907" s="27">
        <v>43670</v>
      </c>
      <c r="C907" s="28">
        <v>0.3840277777777778</v>
      </c>
      <c r="D907" s="27">
        <v>43670</v>
      </c>
      <c r="E907" s="28">
        <v>0.39027777777777778</v>
      </c>
      <c r="F907" s="4">
        <v>43670.384027777778</v>
      </c>
      <c r="G907" s="4">
        <v>43670.390277777777</v>
      </c>
      <c r="H907" s="9">
        <v>8.9999999979045242</v>
      </c>
    </row>
    <row r="908" spans="1:8" x14ac:dyDescent="0.25">
      <c r="A908" s="42"/>
      <c r="B908" s="27">
        <v>43670</v>
      </c>
      <c r="C908" s="28">
        <v>0.38541666666666669</v>
      </c>
      <c r="D908" s="27">
        <v>43670</v>
      </c>
      <c r="E908" s="28">
        <v>0.39305555555555555</v>
      </c>
      <c r="F908" s="4">
        <v>43670.385416666664</v>
      </c>
      <c r="G908" s="4">
        <v>43670.393055555556</v>
      </c>
      <c r="H908" s="9">
        <v>11.000000004423782</v>
      </c>
    </row>
    <row r="909" spans="1:8" x14ac:dyDescent="0.25">
      <c r="A909" s="42"/>
      <c r="B909" s="27">
        <v>43670</v>
      </c>
      <c r="C909" s="28">
        <v>0.39583333333333331</v>
      </c>
      <c r="D909" s="27">
        <v>43670</v>
      </c>
      <c r="E909" s="28">
        <v>0.39861111111111108</v>
      </c>
      <c r="F909" s="4">
        <v>43670.395833333336</v>
      </c>
      <c r="G909" s="4">
        <v>43670.398611111108</v>
      </c>
      <c r="H909" s="9">
        <v>3.9999999920837581</v>
      </c>
    </row>
    <row r="910" spans="1:8" x14ac:dyDescent="0.25">
      <c r="A910" s="42"/>
      <c r="B910" s="27">
        <v>43670</v>
      </c>
      <c r="C910" s="28">
        <v>0.42638888888888887</v>
      </c>
      <c r="D910" s="27">
        <v>43670</v>
      </c>
      <c r="E910" s="28">
        <v>0.42986111111111108</v>
      </c>
      <c r="F910" s="4">
        <v>43670.426388888889</v>
      </c>
      <c r="G910" s="4">
        <v>43670.429861111108</v>
      </c>
      <c r="H910" s="9">
        <v>4.9999999953433871</v>
      </c>
    </row>
    <row r="911" spans="1:8" x14ac:dyDescent="0.25">
      <c r="A911" s="42"/>
      <c r="B911" s="27">
        <v>43670</v>
      </c>
      <c r="C911" s="28">
        <v>0.43055555555555558</v>
      </c>
      <c r="D911" s="27">
        <v>43670</v>
      </c>
      <c r="E911" s="28">
        <v>0.4375</v>
      </c>
      <c r="F911" s="4">
        <v>43670.430555555555</v>
      </c>
      <c r="G911" s="4">
        <v>43670.4375</v>
      </c>
      <c r="H911" s="9">
        <v>10.000000001164153</v>
      </c>
    </row>
    <row r="912" spans="1:8" x14ac:dyDescent="0.25">
      <c r="A912" s="42"/>
      <c r="B912" s="27">
        <v>43670</v>
      </c>
      <c r="C912" s="28">
        <v>0.44097222222222227</v>
      </c>
      <c r="D912" s="27">
        <v>43670</v>
      </c>
      <c r="E912" s="28">
        <v>0.45347222222222222</v>
      </c>
      <c r="F912" s="4">
        <v>43670.440972222219</v>
      </c>
      <c r="G912" s="4">
        <v>43670.453472222223</v>
      </c>
      <c r="H912" s="9">
        <v>18.000000006286427</v>
      </c>
    </row>
    <row r="913" spans="1:8" x14ac:dyDescent="0.25">
      <c r="A913" s="42"/>
      <c r="B913" s="27">
        <v>43670</v>
      </c>
      <c r="C913" s="28">
        <v>0.44166666666666665</v>
      </c>
      <c r="D913" s="27">
        <v>43670</v>
      </c>
      <c r="E913" s="28">
        <v>0.4777777777777778</v>
      </c>
      <c r="F913" s="4">
        <v>43670.441666666666</v>
      </c>
      <c r="G913" s="4">
        <v>43670.477777777778</v>
      </c>
      <c r="H913" s="9">
        <v>52.000000001862645</v>
      </c>
    </row>
    <row r="914" spans="1:8" x14ac:dyDescent="0.25">
      <c r="A914" s="42"/>
      <c r="B914" s="27">
        <v>43670</v>
      </c>
      <c r="C914" s="28">
        <v>0.4458333333333333</v>
      </c>
      <c r="D914" s="27">
        <v>43670</v>
      </c>
      <c r="E914" s="28">
        <v>0.45763888888888887</v>
      </c>
      <c r="F914" s="4">
        <v>43670.445833333331</v>
      </c>
      <c r="G914" s="4">
        <v>43670.457638888889</v>
      </c>
      <c r="H914" s="9">
        <v>17.000000003026798</v>
      </c>
    </row>
    <row r="915" spans="1:8" x14ac:dyDescent="0.25">
      <c r="A915" s="42"/>
      <c r="B915" s="27">
        <v>43670</v>
      </c>
      <c r="C915" s="28">
        <v>0.4513888888888889</v>
      </c>
      <c r="D915" s="27">
        <v>43670</v>
      </c>
      <c r="E915" s="28">
        <v>0.4597222222222222</v>
      </c>
      <c r="F915" s="4">
        <v>43670.451388888891</v>
      </c>
      <c r="G915" s="4">
        <v>43670.459722222222</v>
      </c>
      <c r="H915" s="9">
        <v>11.999999997206032</v>
      </c>
    </row>
    <row r="916" spans="1:8" x14ac:dyDescent="0.25">
      <c r="A916" s="42"/>
      <c r="B916" s="27">
        <v>43670</v>
      </c>
      <c r="C916" s="28">
        <v>0.48958333333333331</v>
      </c>
      <c r="D916" s="27">
        <v>43670</v>
      </c>
      <c r="E916" s="28">
        <v>0.49583333333333335</v>
      </c>
      <c r="F916" s="4">
        <v>43670.489583333336</v>
      </c>
      <c r="G916" s="4">
        <v>43670.495833333334</v>
      </c>
      <c r="H916" s="9">
        <v>8.9999999979045242</v>
      </c>
    </row>
    <row r="917" spans="1:8" x14ac:dyDescent="0.25">
      <c r="A917" s="42"/>
      <c r="B917" s="27">
        <v>43670</v>
      </c>
      <c r="C917" s="28">
        <v>0.50624999999999998</v>
      </c>
      <c r="D917" s="27">
        <v>43670</v>
      </c>
      <c r="E917" s="28">
        <v>0.51041666666666663</v>
      </c>
      <c r="F917" s="4">
        <v>43670.506249999999</v>
      </c>
      <c r="G917" s="4">
        <v>43670.510416666664</v>
      </c>
      <c r="H917" s="9">
        <v>5.9999999986030161</v>
      </c>
    </row>
    <row r="918" spans="1:8" x14ac:dyDescent="0.25">
      <c r="A918" s="42"/>
      <c r="B918" s="27">
        <v>43670</v>
      </c>
      <c r="C918" s="28">
        <v>0.52500000000000002</v>
      </c>
      <c r="D918" s="27">
        <v>43670</v>
      </c>
      <c r="E918" s="28">
        <v>0.52986111111111112</v>
      </c>
      <c r="F918" s="4">
        <v>43670.525000000001</v>
      </c>
      <c r="G918" s="4">
        <v>43670.529861111114</v>
      </c>
      <c r="H918" s="9">
        <v>7.0000000018626451</v>
      </c>
    </row>
    <row r="919" spans="1:8" x14ac:dyDescent="0.25">
      <c r="A919" s="42"/>
      <c r="B919" s="27">
        <v>43670</v>
      </c>
      <c r="C919" s="28">
        <v>0.58888888888888891</v>
      </c>
      <c r="D919" s="27">
        <v>43670</v>
      </c>
      <c r="E919" s="28">
        <v>0.62152777777777779</v>
      </c>
      <c r="F919" s="4">
        <v>43670.588888888888</v>
      </c>
      <c r="G919" s="4">
        <v>43670.621527777781</v>
      </c>
      <c r="H919" s="9">
        <v>47.000000006519258</v>
      </c>
    </row>
    <row r="920" spans="1:8" x14ac:dyDescent="0.25">
      <c r="A920" s="42"/>
      <c r="B920" s="27">
        <v>43670</v>
      </c>
      <c r="C920" s="28">
        <v>0.64027777777777783</v>
      </c>
      <c r="D920" s="27">
        <v>43670</v>
      </c>
      <c r="E920" s="28">
        <v>0.65486111111111112</v>
      </c>
      <c r="F920" s="4">
        <v>43670.640277777777</v>
      </c>
      <c r="G920" s="4">
        <v>43670.654861111114</v>
      </c>
      <c r="H920" s="9">
        <v>21.000000005587935</v>
      </c>
    </row>
    <row r="921" spans="1:8" x14ac:dyDescent="0.25">
      <c r="A921" s="42"/>
      <c r="B921" s="27">
        <v>43670</v>
      </c>
      <c r="C921" s="28">
        <v>0.6791666666666667</v>
      </c>
      <c r="D921" s="27">
        <v>43670</v>
      </c>
      <c r="E921" s="28">
        <v>0.69166666666666676</v>
      </c>
      <c r="F921" s="4">
        <v>43670.679166666669</v>
      </c>
      <c r="G921" s="4">
        <v>43670.691666666666</v>
      </c>
      <c r="H921" s="9">
        <v>17.999999995809048</v>
      </c>
    </row>
    <row r="922" spans="1:8" x14ac:dyDescent="0.25">
      <c r="A922" s="42"/>
      <c r="B922" s="27">
        <v>43670</v>
      </c>
      <c r="C922" s="28">
        <v>0.73125000000000007</v>
      </c>
      <c r="D922" s="27">
        <v>43670</v>
      </c>
      <c r="E922" s="28">
        <v>0.74583333333333324</v>
      </c>
      <c r="F922" s="4">
        <v>43670.731249999997</v>
      </c>
      <c r="G922" s="4">
        <v>43670.745833333334</v>
      </c>
      <c r="H922" s="9">
        <v>21.000000005587935</v>
      </c>
    </row>
    <row r="923" spans="1:8" x14ac:dyDescent="0.25">
      <c r="A923" s="42"/>
      <c r="B923" s="27">
        <v>43670</v>
      </c>
      <c r="C923" s="28">
        <v>0.77013888888888893</v>
      </c>
      <c r="D923" s="27">
        <v>43670</v>
      </c>
      <c r="E923" s="28">
        <v>0.78472222222222221</v>
      </c>
      <c r="F923" s="4">
        <v>43670.770138888889</v>
      </c>
      <c r="G923" s="4">
        <v>43670.784722222219</v>
      </c>
      <c r="H923" s="9">
        <v>20.999999995110556</v>
      </c>
    </row>
    <row r="924" spans="1:8" x14ac:dyDescent="0.25">
      <c r="A924" s="42"/>
      <c r="B924" s="27">
        <v>43670</v>
      </c>
      <c r="C924" s="28">
        <v>0.79861111111111116</v>
      </c>
      <c r="D924" s="27">
        <v>43670</v>
      </c>
      <c r="E924" s="28">
        <v>0.81388888888888899</v>
      </c>
      <c r="F924" s="4">
        <v>43670.798611111109</v>
      </c>
      <c r="G924" s="4">
        <v>43670.813888888886</v>
      </c>
      <c r="H924" s="9">
        <v>21.999999998370185</v>
      </c>
    </row>
    <row r="925" spans="1:8" x14ac:dyDescent="0.25">
      <c r="A925" s="42"/>
      <c r="B925" s="27">
        <v>43670</v>
      </c>
      <c r="C925" s="28">
        <v>0.80138888888888893</v>
      </c>
      <c r="D925" s="27">
        <v>43670</v>
      </c>
      <c r="E925" s="28">
        <v>0.81944444444444453</v>
      </c>
      <c r="F925" s="4">
        <v>43670.801388888889</v>
      </c>
      <c r="G925" s="4">
        <v>43670.819444444445</v>
      </c>
      <c r="H925" s="9">
        <v>26.000000000931323</v>
      </c>
    </row>
    <row r="926" spans="1:8" x14ac:dyDescent="0.25">
      <c r="A926" s="42"/>
      <c r="B926" s="27">
        <v>43670</v>
      </c>
      <c r="C926" s="28">
        <v>0.82708333333333339</v>
      </c>
      <c r="D926" s="27">
        <v>43670</v>
      </c>
      <c r="E926" s="28">
        <v>0.83888888888888891</v>
      </c>
      <c r="F926" s="4">
        <v>43670.82708333333</v>
      </c>
      <c r="G926" s="4">
        <v>43670.838888888888</v>
      </c>
      <c r="H926" s="9">
        <v>17.000000003026798</v>
      </c>
    </row>
    <row r="927" spans="1:8" x14ac:dyDescent="0.25">
      <c r="A927" s="42"/>
      <c r="B927" s="27">
        <v>43670</v>
      </c>
      <c r="C927" s="28">
        <v>0.88402777777777775</v>
      </c>
      <c r="D927" s="27">
        <v>43670</v>
      </c>
      <c r="E927" s="28">
        <v>0.89861111111111114</v>
      </c>
      <c r="F927" s="4">
        <v>43670.884027777778</v>
      </c>
      <c r="G927" s="4">
        <v>43670.898611111108</v>
      </c>
      <c r="H927" s="9">
        <v>20.999999995110556</v>
      </c>
    </row>
    <row r="928" spans="1:8" x14ac:dyDescent="0.25">
      <c r="A928" s="42"/>
      <c r="B928" s="27">
        <v>43670</v>
      </c>
      <c r="C928" s="28">
        <v>0.88611111111111107</v>
      </c>
      <c r="D928" s="27">
        <v>43670</v>
      </c>
      <c r="E928" s="28">
        <v>0.9</v>
      </c>
      <c r="F928" s="4">
        <v>43670.886111111111</v>
      </c>
      <c r="G928" s="4">
        <v>43670.9</v>
      </c>
      <c r="H928" s="9">
        <v>20.000000002328306</v>
      </c>
    </row>
    <row r="929" spans="1:8" x14ac:dyDescent="0.25">
      <c r="A929" s="42"/>
      <c r="B929" s="27">
        <v>43671</v>
      </c>
      <c r="C929" s="28">
        <v>2.4305555555555556E-2</v>
      </c>
      <c r="D929" s="27">
        <v>43671</v>
      </c>
      <c r="E929" s="28">
        <v>9.8611111111111108E-2</v>
      </c>
      <c r="F929" s="4">
        <v>43671.024305555555</v>
      </c>
      <c r="G929" s="4">
        <v>43671.098611111112</v>
      </c>
      <c r="H929" s="9">
        <v>107.0000000030268</v>
      </c>
    </row>
    <row r="930" spans="1:8" x14ac:dyDescent="0.25">
      <c r="A930" s="42"/>
      <c r="B930" s="27">
        <v>43671</v>
      </c>
      <c r="C930" s="28">
        <v>0.10208333333333335</v>
      </c>
      <c r="D930" s="27">
        <v>43671</v>
      </c>
      <c r="E930" s="28">
        <v>0.11527777777777777</v>
      </c>
      <c r="F930" s="4">
        <v>43671.102083333331</v>
      </c>
      <c r="G930" s="4">
        <v>43671.115277777775</v>
      </c>
      <c r="H930" s="9">
        <v>18.999999999068677</v>
      </c>
    </row>
    <row r="931" spans="1:8" x14ac:dyDescent="0.25">
      <c r="A931" s="42"/>
      <c r="B931" s="27">
        <v>43671</v>
      </c>
      <c r="C931" s="28">
        <v>0.24791666666666667</v>
      </c>
      <c r="D931" s="27">
        <v>43671</v>
      </c>
      <c r="E931" s="28">
        <v>0.27152777777777776</v>
      </c>
      <c r="F931" s="4">
        <v>43671.247916666667</v>
      </c>
      <c r="G931" s="4">
        <v>43671.271527777775</v>
      </c>
      <c r="H931" s="9">
        <v>33.999999995576218</v>
      </c>
    </row>
    <row r="932" spans="1:8" x14ac:dyDescent="0.25">
      <c r="A932" s="42"/>
      <c r="B932" s="27">
        <v>43671</v>
      </c>
      <c r="C932" s="28">
        <v>0.25416666666666665</v>
      </c>
      <c r="D932" s="27">
        <v>43671</v>
      </c>
      <c r="E932" s="28">
        <v>0.27569444444444446</v>
      </c>
      <c r="F932" s="4">
        <v>43671.254166666666</v>
      </c>
      <c r="G932" s="4">
        <v>43671.275694444441</v>
      </c>
      <c r="H932" s="9">
        <v>30.99999999627471</v>
      </c>
    </row>
    <row r="933" spans="1:8" x14ac:dyDescent="0.25">
      <c r="A933" s="42"/>
      <c r="B933" s="27">
        <v>43671</v>
      </c>
      <c r="C933" s="28">
        <v>0.28263888888888888</v>
      </c>
      <c r="D933" s="27">
        <v>43671</v>
      </c>
      <c r="E933" s="28">
        <v>0.28680555555555554</v>
      </c>
      <c r="F933" s="4">
        <v>43671.282638888886</v>
      </c>
      <c r="G933" s="4">
        <v>43671.286805555559</v>
      </c>
      <c r="H933" s="9">
        <v>6.0000000090803951</v>
      </c>
    </row>
    <row r="934" spans="1:8" x14ac:dyDescent="0.25">
      <c r="A934" s="42"/>
      <c r="B934" s="27">
        <v>43671</v>
      </c>
      <c r="C934" s="28">
        <v>0.2902777777777778</v>
      </c>
      <c r="D934" s="27">
        <v>43671</v>
      </c>
      <c r="E934" s="28">
        <v>0.29444444444444445</v>
      </c>
      <c r="F934" s="4">
        <v>43671.290277777778</v>
      </c>
      <c r="G934" s="4">
        <v>43671.294444444444</v>
      </c>
      <c r="H934" s="9">
        <v>5.9999999986030161</v>
      </c>
    </row>
    <row r="935" spans="1:8" x14ac:dyDescent="0.25">
      <c r="A935" s="42"/>
      <c r="B935" s="27">
        <v>43671</v>
      </c>
      <c r="C935" s="28">
        <v>0.3034722222222222</v>
      </c>
      <c r="D935" s="27">
        <v>43671</v>
      </c>
      <c r="E935" s="28">
        <v>0.30763888888888891</v>
      </c>
      <c r="F935" s="4">
        <v>43671.303472222222</v>
      </c>
      <c r="G935" s="4">
        <v>43671.307638888888</v>
      </c>
      <c r="H935" s="9">
        <v>5.9999999986030161</v>
      </c>
    </row>
    <row r="936" spans="1:8" x14ac:dyDescent="0.25">
      <c r="A936" s="42"/>
      <c r="B936" s="27">
        <v>43671</v>
      </c>
      <c r="C936" s="28">
        <v>0.30486111111111108</v>
      </c>
      <c r="D936" s="27">
        <v>43671</v>
      </c>
      <c r="E936" s="28">
        <v>0.3125</v>
      </c>
      <c r="F936" s="4">
        <v>43671.304861111108</v>
      </c>
      <c r="G936" s="4">
        <v>43671.3125</v>
      </c>
      <c r="H936" s="9">
        <v>11.000000004423782</v>
      </c>
    </row>
    <row r="937" spans="1:8" x14ac:dyDescent="0.25">
      <c r="A937" s="42"/>
      <c r="B937" s="27">
        <v>43671</v>
      </c>
      <c r="C937" s="28">
        <v>0.30833333333333335</v>
      </c>
      <c r="D937" s="27">
        <v>43671</v>
      </c>
      <c r="E937" s="28">
        <v>0.31527777777777777</v>
      </c>
      <c r="F937" s="4">
        <v>43671.308333333334</v>
      </c>
      <c r="G937" s="4">
        <v>43671.31527777778</v>
      </c>
      <c r="H937" s="9">
        <v>10.000000001164153</v>
      </c>
    </row>
    <row r="938" spans="1:8" x14ac:dyDescent="0.25">
      <c r="A938" s="42"/>
      <c r="B938" s="27">
        <v>43671</v>
      </c>
      <c r="C938" s="28">
        <v>0.31319444444444444</v>
      </c>
      <c r="D938" s="27">
        <v>43671</v>
      </c>
      <c r="E938" s="28">
        <v>0.31875000000000003</v>
      </c>
      <c r="F938" s="4">
        <v>43671.313194444447</v>
      </c>
      <c r="G938" s="4">
        <v>43671.318749999999</v>
      </c>
      <c r="H938" s="9">
        <v>7.9999999946448952</v>
      </c>
    </row>
    <row r="939" spans="1:8" x14ac:dyDescent="0.25">
      <c r="A939" s="42"/>
      <c r="B939" s="27">
        <v>43671</v>
      </c>
      <c r="C939" s="28">
        <v>0.3215277777777778</v>
      </c>
      <c r="D939" s="27">
        <v>43671</v>
      </c>
      <c r="E939" s="28">
        <v>0.32777777777777778</v>
      </c>
      <c r="F939" s="4">
        <v>43671.321527777778</v>
      </c>
      <c r="G939" s="4">
        <v>43671.327777777777</v>
      </c>
      <c r="H939" s="9">
        <v>8.9999999979045242</v>
      </c>
    </row>
    <row r="940" spans="1:8" x14ac:dyDescent="0.25">
      <c r="A940" s="42"/>
      <c r="B940" s="27">
        <v>43671</v>
      </c>
      <c r="C940" s="28">
        <v>0.33263888888888887</v>
      </c>
      <c r="D940" s="27">
        <v>43671</v>
      </c>
      <c r="E940" s="28">
        <v>0.3444444444444445</v>
      </c>
      <c r="F940" s="4">
        <v>43671.332638888889</v>
      </c>
      <c r="G940" s="4">
        <v>43671.344444444447</v>
      </c>
      <c r="H940" s="9">
        <v>17.000000003026798</v>
      </c>
    </row>
    <row r="941" spans="1:8" x14ac:dyDescent="0.25">
      <c r="A941" s="42"/>
      <c r="B941" s="27">
        <v>43671</v>
      </c>
      <c r="C941" s="28">
        <v>0.3347222222222222</v>
      </c>
      <c r="D941" s="27">
        <v>43671</v>
      </c>
      <c r="E941" s="28">
        <v>0.34722222222222227</v>
      </c>
      <c r="F941" s="4">
        <v>43671.334722222222</v>
      </c>
      <c r="G941" s="4">
        <v>43671.347222222219</v>
      </c>
      <c r="H941" s="9">
        <v>17.999999995809048</v>
      </c>
    </row>
    <row r="942" spans="1:8" x14ac:dyDescent="0.25">
      <c r="A942" s="42"/>
      <c r="B942" s="27">
        <v>43671</v>
      </c>
      <c r="C942" s="28">
        <v>0.34236111111111112</v>
      </c>
      <c r="D942" s="27">
        <v>43671</v>
      </c>
      <c r="E942" s="28">
        <v>0.34861111111111115</v>
      </c>
      <c r="F942" s="4">
        <v>43671.342361111114</v>
      </c>
      <c r="G942" s="4">
        <v>43671.348611111112</v>
      </c>
      <c r="H942" s="9">
        <v>8.9999999979045242</v>
      </c>
    </row>
    <row r="943" spans="1:8" x14ac:dyDescent="0.25">
      <c r="A943" s="42"/>
      <c r="B943" s="27">
        <v>43671</v>
      </c>
      <c r="C943" s="28">
        <v>0.34652777777777777</v>
      </c>
      <c r="D943" s="27">
        <v>43671</v>
      </c>
      <c r="E943" s="28">
        <v>0.35138888888888892</v>
      </c>
      <c r="F943" s="4">
        <v>43671.34652777778</v>
      </c>
      <c r="G943" s="4">
        <v>43671.351388888892</v>
      </c>
      <c r="H943" s="9">
        <v>7.0000000018626451</v>
      </c>
    </row>
    <row r="944" spans="1:8" x14ac:dyDescent="0.25">
      <c r="A944" s="42"/>
      <c r="B944" s="27">
        <v>43671</v>
      </c>
      <c r="C944" s="28">
        <v>0.3527777777777778</v>
      </c>
      <c r="D944" s="27">
        <v>43671</v>
      </c>
      <c r="E944" s="28">
        <v>0.35902777777777778</v>
      </c>
      <c r="F944" s="4">
        <v>43671.352777777778</v>
      </c>
      <c r="G944" s="4">
        <v>43671.359027777777</v>
      </c>
      <c r="H944" s="9">
        <v>8.9999999979045242</v>
      </c>
    </row>
    <row r="945" spans="1:8" x14ac:dyDescent="0.25">
      <c r="A945" s="42"/>
      <c r="B945" s="27">
        <v>43671</v>
      </c>
      <c r="C945" s="28">
        <v>0.35625000000000001</v>
      </c>
      <c r="D945" s="27">
        <v>43671</v>
      </c>
      <c r="E945" s="28">
        <v>0.36249999999999999</v>
      </c>
      <c r="F945" s="4">
        <v>43671.356249999997</v>
      </c>
      <c r="G945" s="4">
        <v>43671.362500000003</v>
      </c>
      <c r="H945" s="9">
        <v>9.0000000083819032</v>
      </c>
    </row>
    <row r="946" spans="1:8" x14ac:dyDescent="0.25">
      <c r="A946" s="42"/>
      <c r="B946" s="27">
        <v>43671</v>
      </c>
      <c r="C946" s="28">
        <v>0.35833333333333334</v>
      </c>
      <c r="D946" s="27">
        <v>43671</v>
      </c>
      <c r="E946" s="28">
        <v>0.36736111111111108</v>
      </c>
      <c r="F946" s="4">
        <v>43671.35833333333</v>
      </c>
      <c r="G946" s="4">
        <v>43671.367361111108</v>
      </c>
      <c r="H946" s="9">
        <v>13.000000000465661</v>
      </c>
    </row>
    <row r="947" spans="1:8" x14ac:dyDescent="0.25">
      <c r="A947" s="42"/>
      <c r="B947" s="27">
        <v>43671</v>
      </c>
      <c r="C947" s="28">
        <v>0.36527777777777781</v>
      </c>
      <c r="D947" s="27">
        <v>43671</v>
      </c>
      <c r="E947" s="28">
        <v>0.37083333333333335</v>
      </c>
      <c r="F947" s="4">
        <v>43671.365277777775</v>
      </c>
      <c r="G947" s="4">
        <v>43671.370833333334</v>
      </c>
      <c r="H947" s="9">
        <v>8.0000000051222742</v>
      </c>
    </row>
    <row r="948" spans="1:8" x14ac:dyDescent="0.25">
      <c r="A948" s="42"/>
      <c r="B948" s="27">
        <v>43671</v>
      </c>
      <c r="C948" s="28">
        <v>0.36805555555555558</v>
      </c>
      <c r="D948" s="27">
        <v>43671</v>
      </c>
      <c r="E948" s="28">
        <v>0.375</v>
      </c>
      <c r="F948" s="4">
        <v>43671.368055555555</v>
      </c>
      <c r="G948" s="4">
        <v>43671.375</v>
      </c>
      <c r="H948" s="9">
        <v>10.000000001164153</v>
      </c>
    </row>
    <row r="949" spans="1:8" x14ac:dyDescent="0.25">
      <c r="A949" s="42"/>
      <c r="B949" s="27">
        <v>43671</v>
      </c>
      <c r="C949" s="28">
        <v>0.37222222222222223</v>
      </c>
      <c r="D949" s="27">
        <v>43671</v>
      </c>
      <c r="E949" s="28">
        <v>0.37916666666666665</v>
      </c>
      <c r="F949" s="4">
        <v>43671.37222222222</v>
      </c>
      <c r="G949" s="4">
        <v>43671.379166666666</v>
      </c>
      <c r="H949" s="9">
        <v>10.000000001164153</v>
      </c>
    </row>
    <row r="950" spans="1:8" x14ac:dyDescent="0.25">
      <c r="A950" s="42"/>
      <c r="B950" s="27">
        <v>43671</v>
      </c>
      <c r="C950" s="28">
        <v>0.37708333333333338</v>
      </c>
      <c r="D950" s="27">
        <v>43671</v>
      </c>
      <c r="E950" s="28">
        <v>0.38819444444444445</v>
      </c>
      <c r="F950" s="4">
        <v>43671.377083333333</v>
      </c>
      <c r="G950" s="4">
        <v>43671.388194444444</v>
      </c>
      <c r="H950" s="9">
        <v>15.999999999767169</v>
      </c>
    </row>
    <row r="951" spans="1:8" x14ac:dyDescent="0.25">
      <c r="A951" s="42"/>
      <c r="B951" s="27">
        <v>43671</v>
      </c>
      <c r="C951" s="28">
        <v>0.40486111111111112</v>
      </c>
      <c r="D951" s="27">
        <v>43671</v>
      </c>
      <c r="E951" s="28">
        <v>0.41180555555555554</v>
      </c>
      <c r="F951" s="4">
        <v>43671.404861111114</v>
      </c>
      <c r="G951" s="4">
        <v>43671.411805555559</v>
      </c>
      <c r="H951" s="9">
        <v>10.000000001164153</v>
      </c>
    </row>
    <row r="952" spans="1:8" x14ac:dyDescent="0.25">
      <c r="A952" s="42"/>
      <c r="B952" s="27">
        <v>43671</v>
      </c>
      <c r="C952" s="28">
        <v>0.41111111111111115</v>
      </c>
      <c r="D952" s="27">
        <v>43671</v>
      </c>
      <c r="E952" s="28">
        <v>0.41736111111111113</v>
      </c>
      <c r="F952" s="4">
        <v>43671.411111111112</v>
      </c>
      <c r="G952" s="4">
        <v>43671.417361111111</v>
      </c>
      <c r="H952" s="9">
        <v>8.9999999979045242</v>
      </c>
    </row>
    <row r="953" spans="1:8" x14ac:dyDescent="0.25">
      <c r="A953" s="42"/>
      <c r="B953" s="27">
        <v>43671</v>
      </c>
      <c r="C953" s="28">
        <v>0.4236111111111111</v>
      </c>
      <c r="D953" s="27">
        <v>43671</v>
      </c>
      <c r="E953" s="28">
        <v>0.42777777777777781</v>
      </c>
      <c r="F953" s="4">
        <v>43671.423611111109</v>
      </c>
      <c r="G953" s="4">
        <v>43671.427777777775</v>
      </c>
      <c r="H953" s="9">
        <v>5.9999999986030161</v>
      </c>
    </row>
    <row r="954" spans="1:8" x14ac:dyDescent="0.25">
      <c r="A954" s="42"/>
      <c r="B954" s="27">
        <v>43671</v>
      </c>
      <c r="C954" s="28">
        <v>0.44791666666666669</v>
      </c>
      <c r="D954" s="27">
        <v>43671</v>
      </c>
      <c r="E954" s="28">
        <v>0.45555555555555555</v>
      </c>
      <c r="F954" s="4">
        <v>43671.447916666664</v>
      </c>
      <c r="G954" s="4">
        <v>43671.455555555556</v>
      </c>
      <c r="H954" s="9">
        <v>11.000000004423782</v>
      </c>
    </row>
    <row r="955" spans="1:8" x14ac:dyDescent="0.25">
      <c r="A955" s="42"/>
      <c r="B955" s="27">
        <v>43671</v>
      </c>
      <c r="C955" s="28">
        <v>0.46458333333333335</v>
      </c>
      <c r="D955" s="27">
        <v>43671</v>
      </c>
      <c r="E955" s="28">
        <v>0.4694444444444445</v>
      </c>
      <c r="F955" s="4">
        <v>43671.464583333334</v>
      </c>
      <c r="G955" s="4">
        <v>43671.469444444447</v>
      </c>
      <c r="H955" s="9">
        <v>7.0000000018626451</v>
      </c>
    </row>
    <row r="956" spans="1:8" x14ac:dyDescent="0.25">
      <c r="A956" s="42"/>
      <c r="B956" s="27">
        <v>43671</v>
      </c>
      <c r="C956" s="28">
        <v>0.47152777777777777</v>
      </c>
      <c r="D956" s="27">
        <v>43671</v>
      </c>
      <c r="E956" s="28">
        <v>0.4777777777777778</v>
      </c>
      <c r="F956" s="4">
        <v>43671.47152777778</v>
      </c>
      <c r="G956" s="4">
        <v>43671.477777777778</v>
      </c>
      <c r="H956" s="9">
        <v>8.9999999979045242</v>
      </c>
    </row>
    <row r="957" spans="1:8" x14ac:dyDescent="0.25">
      <c r="A957" s="42"/>
      <c r="B957" s="27">
        <v>43671</v>
      </c>
      <c r="C957" s="28">
        <v>0.4770833333333333</v>
      </c>
      <c r="D957" s="27">
        <v>43671</v>
      </c>
      <c r="E957" s="28">
        <v>0.48125000000000001</v>
      </c>
      <c r="F957" s="4">
        <v>43671.477083333331</v>
      </c>
      <c r="G957" s="4">
        <v>43671.481249999997</v>
      </c>
      <c r="H957" s="9">
        <v>5.9999999986030161</v>
      </c>
    </row>
    <row r="958" spans="1:8" x14ac:dyDescent="0.25">
      <c r="A958" s="42"/>
      <c r="B958" s="27">
        <v>43671</v>
      </c>
      <c r="C958" s="28">
        <v>0.51666666666666672</v>
      </c>
      <c r="D958" s="27">
        <v>43671</v>
      </c>
      <c r="E958" s="28">
        <v>0.52013888888888882</v>
      </c>
      <c r="F958" s="4">
        <v>43671.51666666667</v>
      </c>
      <c r="G958" s="4">
        <v>43671.520138888889</v>
      </c>
      <c r="H958" s="9">
        <v>4.9999999953433871</v>
      </c>
    </row>
    <row r="959" spans="1:8" x14ac:dyDescent="0.25">
      <c r="A959" s="42"/>
      <c r="B959" s="27">
        <v>43671</v>
      </c>
      <c r="C959" s="28">
        <v>0.54513888888888895</v>
      </c>
      <c r="D959" s="27">
        <v>43671</v>
      </c>
      <c r="E959" s="28">
        <v>0.54861111111111105</v>
      </c>
      <c r="F959" s="4">
        <v>43671.545138888891</v>
      </c>
      <c r="G959" s="4">
        <v>43671.548611111109</v>
      </c>
      <c r="H959" s="9">
        <v>4.9999999953433871</v>
      </c>
    </row>
    <row r="960" spans="1:8" x14ac:dyDescent="0.25">
      <c r="A960" s="42"/>
      <c r="B960" s="27">
        <v>43671</v>
      </c>
      <c r="C960" s="28">
        <v>0.56111111111111112</v>
      </c>
      <c r="D960" s="27">
        <v>43671</v>
      </c>
      <c r="E960" s="28">
        <v>0.56874999999999998</v>
      </c>
      <c r="F960" s="4">
        <v>43671.561111111114</v>
      </c>
      <c r="G960" s="4">
        <v>43671.568749999999</v>
      </c>
      <c r="H960" s="9">
        <v>10.999999993946403</v>
      </c>
    </row>
    <row r="961" spans="1:8" x14ac:dyDescent="0.25">
      <c r="A961" s="42"/>
      <c r="B961" s="27">
        <v>43671</v>
      </c>
      <c r="C961" s="28">
        <v>0.57222222222222219</v>
      </c>
      <c r="D961" s="27">
        <v>43671</v>
      </c>
      <c r="E961" s="28">
        <v>0.5756944444444444</v>
      </c>
      <c r="F961" s="4">
        <v>43671.572222222225</v>
      </c>
      <c r="G961" s="4">
        <v>43671.575694444444</v>
      </c>
      <c r="H961" s="9">
        <v>4.9999999953433871</v>
      </c>
    </row>
    <row r="962" spans="1:8" x14ac:dyDescent="0.25">
      <c r="A962" s="42"/>
      <c r="B962" s="27">
        <v>43671</v>
      </c>
      <c r="C962" s="28">
        <v>0.57708333333333328</v>
      </c>
      <c r="D962" s="27">
        <v>43671</v>
      </c>
      <c r="E962" s="28">
        <v>0.5805555555555556</v>
      </c>
      <c r="F962" s="4">
        <v>43671.57708333333</v>
      </c>
      <c r="G962" s="4">
        <v>43671.580555555556</v>
      </c>
      <c r="H962" s="9">
        <v>5.0000000058207661</v>
      </c>
    </row>
    <row r="963" spans="1:8" x14ac:dyDescent="0.25">
      <c r="A963" s="42"/>
      <c r="B963" s="27">
        <v>43671</v>
      </c>
      <c r="C963" s="28">
        <v>0.57777777777777783</v>
      </c>
      <c r="D963" s="27">
        <v>43671</v>
      </c>
      <c r="E963" s="28">
        <v>0.58194444444444449</v>
      </c>
      <c r="F963" s="4">
        <v>43671.577777777777</v>
      </c>
      <c r="G963" s="4">
        <v>43671.581944444442</v>
      </c>
      <c r="H963" s="9">
        <v>5.9999999986030161</v>
      </c>
    </row>
    <row r="964" spans="1:8" x14ac:dyDescent="0.25">
      <c r="A964" s="42"/>
      <c r="B964" s="27">
        <v>43671</v>
      </c>
      <c r="C964" s="28">
        <v>0.59236111111111112</v>
      </c>
      <c r="D964" s="27">
        <v>43671</v>
      </c>
      <c r="E964" s="28">
        <v>0.60347222222222219</v>
      </c>
      <c r="F964" s="4">
        <v>43671.592361111114</v>
      </c>
      <c r="G964" s="4">
        <v>43671.603472222225</v>
      </c>
      <c r="H964" s="9">
        <v>15.999999999767169</v>
      </c>
    </row>
    <row r="965" spans="1:8" x14ac:dyDescent="0.25">
      <c r="A965" s="42"/>
      <c r="B965" s="27">
        <v>43671</v>
      </c>
      <c r="C965" s="28">
        <v>0.60138888888888886</v>
      </c>
      <c r="D965" s="27">
        <v>43671</v>
      </c>
      <c r="E965" s="28">
        <v>0.6166666666666667</v>
      </c>
      <c r="F965" s="4">
        <v>43671.601388888892</v>
      </c>
      <c r="G965" s="4">
        <v>43671.616666666669</v>
      </c>
      <c r="H965" s="9">
        <v>21.999999998370185</v>
      </c>
    </row>
    <row r="966" spans="1:8" x14ac:dyDescent="0.25">
      <c r="A966" s="42"/>
      <c r="B966" s="27">
        <v>43671</v>
      </c>
      <c r="C966" s="28">
        <v>0.62847222222222221</v>
      </c>
      <c r="D966" s="27">
        <v>43671</v>
      </c>
      <c r="E966" s="28">
        <v>0.63750000000000007</v>
      </c>
      <c r="F966" s="4">
        <v>43671.628472222219</v>
      </c>
      <c r="G966" s="4">
        <v>43671.637499999997</v>
      </c>
      <c r="H966" s="9">
        <v>13.000000000465661</v>
      </c>
    </row>
    <row r="967" spans="1:8" x14ac:dyDescent="0.25">
      <c r="A967" s="42"/>
      <c r="B967" s="27">
        <v>43671</v>
      </c>
      <c r="C967" s="28">
        <v>0.63194444444444442</v>
      </c>
      <c r="D967" s="27">
        <v>43671</v>
      </c>
      <c r="E967" s="28">
        <v>0.65416666666666667</v>
      </c>
      <c r="F967" s="4">
        <v>43671.631944444445</v>
      </c>
      <c r="G967" s="4">
        <v>43671.654166666667</v>
      </c>
      <c r="H967" s="9">
        <v>31.999999999534339</v>
      </c>
    </row>
    <row r="968" spans="1:8" x14ac:dyDescent="0.25">
      <c r="A968" s="42"/>
      <c r="B968" s="27">
        <v>43671</v>
      </c>
      <c r="C968" s="28">
        <v>0.63958333333333328</v>
      </c>
      <c r="D968" s="27">
        <v>43671</v>
      </c>
      <c r="E968" s="28">
        <v>0.66249999999999998</v>
      </c>
      <c r="F968" s="4">
        <v>43671.63958333333</v>
      </c>
      <c r="G968" s="4">
        <v>43671.662499999999</v>
      </c>
      <c r="H968" s="9">
        <v>33.000000002793968</v>
      </c>
    </row>
    <row r="969" spans="1:8" x14ac:dyDescent="0.25">
      <c r="A969" s="42"/>
      <c r="B969" s="27">
        <v>43671</v>
      </c>
      <c r="C969" s="28">
        <v>0.65208333333333335</v>
      </c>
      <c r="D969" s="27">
        <v>43671</v>
      </c>
      <c r="E969" s="28">
        <v>0.67708333333333337</v>
      </c>
      <c r="F969" s="4">
        <v>43671.652083333334</v>
      </c>
      <c r="G969" s="4">
        <v>43671.677083333336</v>
      </c>
      <c r="H969" s="9">
        <v>36.000000002095476</v>
      </c>
    </row>
    <row r="970" spans="1:8" x14ac:dyDescent="0.25">
      <c r="A970" s="42"/>
      <c r="B970" s="27">
        <v>43671</v>
      </c>
      <c r="C970" s="28">
        <v>0.65277777777777779</v>
      </c>
      <c r="D970" s="27">
        <v>43671</v>
      </c>
      <c r="E970" s="28">
        <v>0.68402777777777779</v>
      </c>
      <c r="F970" s="4">
        <v>43671.652777777781</v>
      </c>
      <c r="G970" s="4">
        <v>43671.684027777781</v>
      </c>
      <c r="H970" s="9">
        <v>45</v>
      </c>
    </row>
    <row r="971" spans="1:8" x14ac:dyDescent="0.25">
      <c r="A971" s="42"/>
      <c r="B971" s="27">
        <v>43671</v>
      </c>
      <c r="C971" s="28">
        <v>0.67083333333333339</v>
      </c>
      <c r="D971" s="27">
        <v>43671</v>
      </c>
      <c r="E971" s="28">
        <v>0.69236111111111109</v>
      </c>
      <c r="F971" s="4">
        <v>43671.67083333333</v>
      </c>
      <c r="G971" s="4">
        <v>43671.692361111112</v>
      </c>
      <c r="H971" s="9">
        <v>31.000000006752089</v>
      </c>
    </row>
    <row r="972" spans="1:8" x14ac:dyDescent="0.25">
      <c r="A972" s="42"/>
      <c r="B972" s="27">
        <v>43671</v>
      </c>
      <c r="C972" s="28">
        <v>0.72361111111111109</v>
      </c>
      <c r="D972" s="27">
        <v>43671</v>
      </c>
      <c r="E972" s="28">
        <v>0.73333333333333339</v>
      </c>
      <c r="F972" s="4">
        <v>43671.723611111112</v>
      </c>
      <c r="G972" s="4">
        <v>43671.73333333333</v>
      </c>
      <c r="H972" s="9">
        <v>13.999999993247911</v>
      </c>
    </row>
    <row r="973" spans="1:8" x14ac:dyDescent="0.25">
      <c r="A973" s="42"/>
      <c r="B973" s="27">
        <v>43671</v>
      </c>
      <c r="C973" s="28">
        <v>0.7284722222222223</v>
      </c>
      <c r="D973" s="27">
        <v>43671</v>
      </c>
      <c r="E973" s="28">
        <v>0.7402777777777777</v>
      </c>
      <c r="F973" s="4">
        <v>43671.728472222225</v>
      </c>
      <c r="G973" s="4">
        <v>43671.740277777775</v>
      </c>
      <c r="H973" s="9">
        <v>16.999999992549419</v>
      </c>
    </row>
    <row r="974" spans="1:8" x14ac:dyDescent="0.25">
      <c r="A974" s="42"/>
      <c r="B974" s="27">
        <v>43671</v>
      </c>
      <c r="C974" s="28">
        <v>0.74305555555555547</v>
      </c>
      <c r="D974" s="27">
        <v>43671</v>
      </c>
      <c r="E974" s="28">
        <v>0.76041666666666663</v>
      </c>
      <c r="F974" s="4">
        <v>43671.743055555555</v>
      </c>
      <c r="G974" s="4">
        <v>43671.760416666664</v>
      </c>
      <c r="H974" s="9">
        <v>24.999999997671694</v>
      </c>
    </row>
    <row r="975" spans="1:8" x14ac:dyDescent="0.25">
      <c r="A975" s="42"/>
      <c r="B975" s="27">
        <v>43671</v>
      </c>
      <c r="C975" s="28">
        <v>0.7583333333333333</v>
      </c>
      <c r="D975" s="27">
        <v>43671</v>
      </c>
      <c r="E975" s="28">
        <v>0.77361111111111114</v>
      </c>
      <c r="F975" s="4">
        <v>43671.758333333331</v>
      </c>
      <c r="G975" s="4">
        <v>43671.773611111108</v>
      </c>
      <c r="H975" s="9">
        <v>21.999999998370185</v>
      </c>
    </row>
    <row r="976" spans="1:8" x14ac:dyDescent="0.25">
      <c r="A976" s="42"/>
      <c r="B976" s="27">
        <v>43671</v>
      </c>
      <c r="C976" s="28">
        <v>0.77569444444444446</v>
      </c>
      <c r="D976" s="27">
        <v>43671</v>
      </c>
      <c r="E976" s="28">
        <v>0.78472222222222221</v>
      </c>
      <c r="F976" s="4">
        <v>43671.775694444441</v>
      </c>
      <c r="G976" s="4">
        <v>43671.784722222219</v>
      </c>
      <c r="H976" s="9">
        <v>13.000000000465661</v>
      </c>
    </row>
    <row r="977" spans="1:8" x14ac:dyDescent="0.25">
      <c r="A977" s="42"/>
      <c r="B977" s="27">
        <v>43671</v>
      </c>
      <c r="C977" s="28">
        <v>0.78194444444444444</v>
      </c>
      <c r="D977" s="27">
        <v>43671</v>
      </c>
      <c r="E977" s="28">
        <v>0.80486111111111114</v>
      </c>
      <c r="F977" s="4">
        <v>43671.781944444447</v>
      </c>
      <c r="G977" s="4">
        <v>43671.804861111108</v>
      </c>
      <c r="H977" s="9">
        <v>32.999999992316589</v>
      </c>
    </row>
    <row r="978" spans="1:8" x14ac:dyDescent="0.25">
      <c r="A978" s="42"/>
      <c r="B978" s="27">
        <v>43671</v>
      </c>
      <c r="C978" s="28">
        <v>0.80972222222222223</v>
      </c>
      <c r="D978" s="27">
        <v>43671</v>
      </c>
      <c r="E978" s="28">
        <v>0.8208333333333333</v>
      </c>
      <c r="F978" s="4">
        <v>43671.80972222222</v>
      </c>
      <c r="G978" s="4">
        <v>43671.820833333331</v>
      </c>
      <c r="H978" s="9">
        <v>15.999999999767169</v>
      </c>
    </row>
    <row r="979" spans="1:8" x14ac:dyDescent="0.25">
      <c r="A979" s="42"/>
      <c r="B979" s="27">
        <v>43671</v>
      </c>
      <c r="C979" s="28">
        <v>0.83263888888888893</v>
      </c>
      <c r="D979" s="27">
        <v>43671</v>
      </c>
      <c r="E979" s="28">
        <v>0.8520833333333333</v>
      </c>
      <c r="F979" s="4">
        <v>43671.832638888889</v>
      </c>
      <c r="G979" s="4">
        <v>43671.852083333331</v>
      </c>
      <c r="H979" s="9">
        <v>27.999999996973202</v>
      </c>
    </row>
    <row r="980" spans="1:8" x14ac:dyDescent="0.25">
      <c r="A980" s="42"/>
      <c r="B980" s="27">
        <v>43671</v>
      </c>
      <c r="C980" s="28">
        <v>0.84166666666666667</v>
      </c>
      <c r="D980" s="27">
        <v>43671</v>
      </c>
      <c r="E980" s="28">
        <v>0.85833333333333339</v>
      </c>
      <c r="F980" s="4">
        <v>43671.841666666667</v>
      </c>
      <c r="G980" s="4">
        <v>43671.85833333333</v>
      </c>
      <c r="H980" s="9">
        <v>23.999999994412065</v>
      </c>
    </row>
    <row r="981" spans="1:8" x14ac:dyDescent="0.25">
      <c r="A981" s="42"/>
      <c r="B981" s="27">
        <v>43671</v>
      </c>
      <c r="C981" s="28">
        <v>0.8534722222222223</v>
      </c>
      <c r="D981" s="27">
        <v>43671</v>
      </c>
      <c r="E981" s="28">
        <v>0.85902777777777783</v>
      </c>
      <c r="F981" s="4">
        <v>43671.853472222225</v>
      </c>
      <c r="G981" s="4">
        <v>43671.859027777777</v>
      </c>
      <c r="H981" s="9">
        <v>7.9999999946448952</v>
      </c>
    </row>
    <row r="982" spans="1:8" x14ac:dyDescent="0.25">
      <c r="A982" s="42"/>
      <c r="B982" s="27">
        <v>43671</v>
      </c>
      <c r="C982" s="28">
        <v>0.85486111111111107</v>
      </c>
      <c r="D982" s="27">
        <v>43671</v>
      </c>
      <c r="E982" s="28">
        <v>0.85902777777777783</v>
      </c>
      <c r="F982" s="4">
        <v>43671.854861111111</v>
      </c>
      <c r="G982" s="4">
        <v>43671.859027777777</v>
      </c>
      <c r="H982" s="9">
        <v>5.9999999986030161</v>
      </c>
    </row>
    <row r="983" spans="1:8" x14ac:dyDescent="0.25">
      <c r="A983" s="42"/>
      <c r="B983" s="27">
        <v>43671</v>
      </c>
      <c r="C983" s="28">
        <v>0.88055555555555554</v>
      </c>
      <c r="D983" s="27">
        <v>43671</v>
      </c>
      <c r="E983" s="28">
        <v>0.89027777777777783</v>
      </c>
      <c r="F983" s="4">
        <v>43671.880555555559</v>
      </c>
      <c r="G983" s="4">
        <v>43671.890277777777</v>
      </c>
      <c r="H983" s="9">
        <v>13.999999993247911</v>
      </c>
    </row>
    <row r="984" spans="1:8" x14ac:dyDescent="0.25">
      <c r="A984" s="42"/>
      <c r="B984" s="27">
        <v>43672</v>
      </c>
      <c r="C984" s="28">
        <v>0.24722222222222223</v>
      </c>
      <c r="D984" s="27">
        <v>43672</v>
      </c>
      <c r="E984" s="28">
        <v>0.25972222222222224</v>
      </c>
      <c r="F984" s="4">
        <v>43672.24722222222</v>
      </c>
      <c r="G984" s="4">
        <v>43672.259722222225</v>
      </c>
      <c r="H984" s="9">
        <v>18.000000006286427</v>
      </c>
    </row>
    <row r="985" spans="1:8" x14ac:dyDescent="0.25">
      <c r="A985" s="42"/>
      <c r="B985" s="27">
        <v>43672</v>
      </c>
      <c r="C985" s="28">
        <v>0.25555555555555559</v>
      </c>
      <c r="D985" s="27">
        <v>43672</v>
      </c>
      <c r="E985" s="28">
        <v>0.26250000000000001</v>
      </c>
      <c r="F985" s="4">
        <v>43672.255555555559</v>
      </c>
      <c r="G985" s="4">
        <v>43672.262499999997</v>
      </c>
      <c r="H985" s="9">
        <v>9.9999999906867743</v>
      </c>
    </row>
    <row r="986" spans="1:8" x14ac:dyDescent="0.25">
      <c r="A986" s="42"/>
      <c r="B986" s="27">
        <v>43672</v>
      </c>
      <c r="C986" s="28">
        <v>0.30069444444444443</v>
      </c>
      <c r="D986" s="27">
        <v>43672</v>
      </c>
      <c r="E986" s="28">
        <v>0.30555555555555552</v>
      </c>
      <c r="F986" s="4">
        <v>43672.300694444442</v>
      </c>
      <c r="G986" s="4">
        <v>43672.305555555555</v>
      </c>
      <c r="H986" s="9">
        <v>7.0000000018626451</v>
      </c>
    </row>
    <row r="987" spans="1:8" x14ac:dyDescent="0.25">
      <c r="A987" s="42"/>
      <c r="B987" s="27">
        <v>43672</v>
      </c>
      <c r="C987" s="28">
        <v>0.30902777777777779</v>
      </c>
      <c r="D987" s="27">
        <v>43672</v>
      </c>
      <c r="E987" s="28">
        <v>0.31180555555555556</v>
      </c>
      <c r="F987" s="4">
        <v>43672.309027777781</v>
      </c>
      <c r="G987" s="4">
        <v>43672.311805555553</v>
      </c>
      <c r="H987" s="9">
        <v>3.9999999920837581</v>
      </c>
    </row>
    <row r="988" spans="1:8" x14ac:dyDescent="0.25">
      <c r="A988" s="42"/>
      <c r="B988" s="27">
        <v>43672</v>
      </c>
      <c r="C988" s="28">
        <v>0.33888888888888885</v>
      </c>
      <c r="D988" s="27">
        <v>43672</v>
      </c>
      <c r="E988" s="28">
        <v>0.3527777777777778</v>
      </c>
      <c r="F988" s="4">
        <v>43672.338888888888</v>
      </c>
      <c r="G988" s="4">
        <v>43672.352777777778</v>
      </c>
      <c r="H988" s="9">
        <v>20.000000002328306</v>
      </c>
    </row>
    <row r="989" spans="1:8" x14ac:dyDescent="0.25">
      <c r="A989" s="42"/>
      <c r="B989" s="27">
        <v>43672</v>
      </c>
      <c r="C989" s="28">
        <v>0.3430555555555555</v>
      </c>
      <c r="D989" s="27">
        <v>43672</v>
      </c>
      <c r="E989" s="28">
        <v>0.36041666666666666</v>
      </c>
      <c r="F989" s="4">
        <v>43672.343055555553</v>
      </c>
      <c r="G989" s="4">
        <v>43672.36041666667</v>
      </c>
      <c r="H989" s="9">
        <v>25.000000008149073</v>
      </c>
    </row>
    <row r="990" spans="1:8" x14ac:dyDescent="0.25">
      <c r="A990" s="42"/>
      <c r="B990" s="27">
        <v>43672</v>
      </c>
      <c r="C990" s="28">
        <v>0.35555555555555557</v>
      </c>
      <c r="D990" s="27">
        <v>43672</v>
      </c>
      <c r="E990" s="28">
        <v>0.36874999999999997</v>
      </c>
      <c r="F990" s="4">
        <v>43672.355555555558</v>
      </c>
      <c r="G990" s="4">
        <v>43672.368750000001</v>
      </c>
      <c r="H990" s="9">
        <v>18.999999999068677</v>
      </c>
    </row>
    <row r="991" spans="1:8" x14ac:dyDescent="0.25">
      <c r="A991" s="42"/>
      <c r="B991" s="27">
        <v>43672</v>
      </c>
      <c r="C991" s="28">
        <v>0.36736111111111108</v>
      </c>
      <c r="D991" s="27">
        <v>43672</v>
      </c>
      <c r="E991" s="28">
        <v>0.37291666666666662</v>
      </c>
      <c r="F991" s="4">
        <v>43672.367361111108</v>
      </c>
      <c r="G991" s="4">
        <v>43672.372916666667</v>
      </c>
      <c r="H991" s="9">
        <v>8.0000000051222742</v>
      </c>
    </row>
    <row r="992" spans="1:8" x14ac:dyDescent="0.25">
      <c r="A992" s="42"/>
      <c r="B992" s="27">
        <v>43672</v>
      </c>
      <c r="C992" s="28">
        <v>0.37847222222222227</v>
      </c>
      <c r="D992" s="27">
        <v>43672</v>
      </c>
      <c r="E992" s="28">
        <v>0.38263888888888892</v>
      </c>
      <c r="F992" s="4">
        <v>43672.378472222219</v>
      </c>
      <c r="G992" s="4">
        <v>43672.382638888892</v>
      </c>
      <c r="H992" s="9">
        <v>6.0000000090803951</v>
      </c>
    </row>
    <row r="993" spans="1:8" x14ac:dyDescent="0.25">
      <c r="A993" s="42"/>
      <c r="B993" s="27">
        <v>43672</v>
      </c>
      <c r="C993" s="28">
        <v>0.38819444444444445</v>
      </c>
      <c r="D993" s="27">
        <v>43672</v>
      </c>
      <c r="E993" s="28">
        <v>0.39374999999999999</v>
      </c>
      <c r="F993" s="4">
        <v>43672.388194444444</v>
      </c>
      <c r="G993" s="4">
        <v>43672.393750000003</v>
      </c>
      <c r="H993" s="9">
        <v>8.0000000051222742</v>
      </c>
    </row>
    <row r="994" spans="1:8" x14ac:dyDescent="0.25">
      <c r="A994" s="42"/>
      <c r="B994" s="27">
        <v>43672</v>
      </c>
      <c r="C994" s="28">
        <v>0.3923611111111111</v>
      </c>
      <c r="D994" s="27">
        <v>43672</v>
      </c>
      <c r="E994" s="28">
        <v>0.39583333333333331</v>
      </c>
      <c r="F994" s="4">
        <v>43672.392361111109</v>
      </c>
      <c r="G994" s="4">
        <v>43672.395833333336</v>
      </c>
      <c r="H994" s="9">
        <v>5.0000000058207661</v>
      </c>
    </row>
    <row r="995" spans="1:8" x14ac:dyDescent="0.25">
      <c r="A995" s="42"/>
      <c r="B995" s="27">
        <v>43672</v>
      </c>
      <c r="C995" s="28">
        <v>0.40208333333333335</v>
      </c>
      <c r="D995" s="27">
        <v>43672</v>
      </c>
      <c r="E995" s="28">
        <v>0.4055555555555555</v>
      </c>
      <c r="F995" s="4">
        <v>43672.402083333334</v>
      </c>
      <c r="G995" s="4">
        <v>43672.405555555553</v>
      </c>
      <c r="H995" s="9">
        <v>4.9999999953433871</v>
      </c>
    </row>
    <row r="996" spans="1:8" x14ac:dyDescent="0.25">
      <c r="A996" s="42"/>
      <c r="B996" s="27">
        <v>43672</v>
      </c>
      <c r="C996" s="28">
        <v>0.4201388888888889</v>
      </c>
      <c r="D996" s="27">
        <v>43672</v>
      </c>
      <c r="E996" s="28">
        <v>0.4236111111111111</v>
      </c>
      <c r="F996" s="4">
        <v>43672.420138888891</v>
      </c>
      <c r="G996" s="4">
        <v>43672.423611111109</v>
      </c>
      <c r="H996" s="9">
        <v>4.9999999953433871</v>
      </c>
    </row>
    <row r="997" spans="1:8" x14ac:dyDescent="0.25">
      <c r="A997" s="42"/>
      <c r="B997" s="27">
        <v>43672</v>
      </c>
      <c r="C997" s="28">
        <v>0.4284722222222222</v>
      </c>
      <c r="D997" s="27">
        <v>43672</v>
      </c>
      <c r="E997" s="28">
        <v>0.43124999999999997</v>
      </c>
      <c r="F997" s="4">
        <v>43672.428472222222</v>
      </c>
      <c r="G997" s="4">
        <v>43672.431250000001</v>
      </c>
      <c r="H997" s="9">
        <v>4.0000000025611371</v>
      </c>
    </row>
    <row r="998" spans="1:8" x14ac:dyDescent="0.25">
      <c r="A998" s="42"/>
      <c r="B998" s="27">
        <v>43672</v>
      </c>
      <c r="C998" s="28">
        <v>0.45694444444444443</v>
      </c>
      <c r="D998" s="27">
        <v>43672</v>
      </c>
      <c r="E998" s="28">
        <v>0.46180555555555558</v>
      </c>
      <c r="F998" s="4">
        <v>43672.456944444442</v>
      </c>
      <c r="G998" s="4">
        <v>43672.461805555555</v>
      </c>
      <c r="H998" s="9">
        <v>7.0000000018626451</v>
      </c>
    </row>
    <row r="999" spans="1:8" x14ac:dyDescent="0.25">
      <c r="A999" s="42"/>
      <c r="B999" s="27">
        <v>43672</v>
      </c>
      <c r="C999" s="28">
        <v>0.47222222222222227</v>
      </c>
      <c r="D999" s="27">
        <v>43672</v>
      </c>
      <c r="E999" s="28">
        <v>0.47986111111111113</v>
      </c>
      <c r="F999" s="4">
        <v>43672.472222222219</v>
      </c>
      <c r="G999" s="4">
        <v>43672.479861111111</v>
      </c>
      <c r="H999" s="9">
        <v>11.000000004423782</v>
      </c>
    </row>
    <row r="1000" spans="1:8" x14ac:dyDescent="0.25">
      <c r="A1000" s="42"/>
      <c r="B1000" s="27">
        <v>43672</v>
      </c>
      <c r="C1000" s="28">
        <v>0.47638888888888892</v>
      </c>
      <c r="D1000" s="27">
        <v>43672</v>
      </c>
      <c r="E1000" s="28">
        <v>0.4861111111111111</v>
      </c>
      <c r="F1000" s="4">
        <v>43672.476388888892</v>
      </c>
      <c r="G1000" s="4">
        <v>43672.486111111109</v>
      </c>
      <c r="H1000" s="9">
        <v>13.999999993247911</v>
      </c>
    </row>
    <row r="1001" spans="1:8" x14ac:dyDescent="0.25">
      <c r="A1001" s="42"/>
      <c r="B1001" s="27">
        <v>43672</v>
      </c>
      <c r="C1001" s="28">
        <v>0.48958333333333331</v>
      </c>
      <c r="D1001" s="27">
        <v>43672</v>
      </c>
      <c r="E1001" s="28">
        <v>0.50277777777777777</v>
      </c>
      <c r="F1001" s="4">
        <v>43672.489583333336</v>
      </c>
      <c r="G1001" s="4">
        <v>43672.50277777778</v>
      </c>
      <c r="H1001" s="9">
        <v>18.999999999068677</v>
      </c>
    </row>
    <row r="1002" spans="1:8" x14ac:dyDescent="0.25">
      <c r="A1002" s="42"/>
      <c r="B1002" s="27">
        <v>43672</v>
      </c>
      <c r="C1002" s="28">
        <v>0.49513888888888885</v>
      </c>
      <c r="D1002" s="27">
        <v>43672</v>
      </c>
      <c r="E1002" s="28">
        <v>0.4993055555555555</v>
      </c>
      <c r="F1002" s="4">
        <v>43672.495138888888</v>
      </c>
      <c r="G1002" s="4">
        <v>43672.499305555553</v>
      </c>
      <c r="H1002" s="9">
        <v>5.9999999986030161</v>
      </c>
    </row>
    <row r="1003" spans="1:8" x14ac:dyDescent="0.25">
      <c r="A1003" s="42"/>
      <c r="B1003" s="27">
        <v>43672</v>
      </c>
      <c r="C1003" s="28">
        <v>0.51666666666666672</v>
      </c>
      <c r="D1003" s="27">
        <v>43672</v>
      </c>
      <c r="E1003" s="28">
        <v>0.5229166666666667</v>
      </c>
      <c r="F1003" s="4">
        <v>43672.51666666667</v>
      </c>
      <c r="G1003" s="4">
        <v>43672.522916666669</v>
      </c>
      <c r="H1003" s="9">
        <v>8.9999999979045242</v>
      </c>
    </row>
    <row r="1004" spans="1:8" x14ac:dyDescent="0.25">
      <c r="A1004" s="42"/>
      <c r="B1004" s="27">
        <v>43672</v>
      </c>
      <c r="C1004" s="28">
        <v>0.52500000000000002</v>
      </c>
      <c r="D1004" s="27">
        <v>43672</v>
      </c>
      <c r="E1004" s="28">
        <v>0.53333333333333333</v>
      </c>
      <c r="F1004" s="4">
        <v>43672.525000000001</v>
      </c>
      <c r="G1004" s="4">
        <v>43672.533333333333</v>
      </c>
      <c r="H1004" s="9">
        <v>11.999999997206032</v>
      </c>
    </row>
    <row r="1005" spans="1:8" x14ac:dyDescent="0.25">
      <c r="A1005" s="42"/>
      <c r="B1005" s="27">
        <v>43672</v>
      </c>
      <c r="C1005" s="28">
        <v>0.53263888888888888</v>
      </c>
      <c r="D1005" s="27">
        <v>43672</v>
      </c>
      <c r="E1005" s="28">
        <v>0.53888888888888886</v>
      </c>
      <c r="F1005" s="4">
        <v>43672.532638888886</v>
      </c>
      <c r="G1005" s="4">
        <v>43672.538888888892</v>
      </c>
      <c r="H1005" s="9">
        <v>9.0000000083819032</v>
      </c>
    </row>
    <row r="1006" spans="1:8" x14ac:dyDescent="0.25">
      <c r="A1006" s="42"/>
      <c r="B1006" s="27">
        <v>43672</v>
      </c>
      <c r="C1006" s="28">
        <v>0.55625000000000002</v>
      </c>
      <c r="D1006" s="27">
        <v>43672</v>
      </c>
      <c r="E1006" s="28">
        <v>0.56180555555555556</v>
      </c>
      <c r="F1006" s="4">
        <v>43672.556250000001</v>
      </c>
      <c r="G1006" s="4">
        <v>43672.561805555553</v>
      </c>
      <c r="H1006" s="9">
        <v>7.9999999946448952</v>
      </c>
    </row>
    <row r="1007" spans="1:8" x14ac:dyDescent="0.25">
      <c r="A1007" s="42"/>
      <c r="B1007" s="27">
        <v>43672</v>
      </c>
      <c r="C1007" s="28">
        <v>0.61041666666666672</v>
      </c>
      <c r="D1007" s="27">
        <v>43672</v>
      </c>
      <c r="E1007" s="28">
        <v>0.62569444444444444</v>
      </c>
      <c r="F1007" s="4">
        <v>43672.61041666667</v>
      </c>
      <c r="G1007" s="4">
        <v>43672.625694444447</v>
      </c>
      <c r="H1007" s="9">
        <v>21.999999998370185</v>
      </c>
    </row>
    <row r="1008" spans="1:8" x14ac:dyDescent="0.25">
      <c r="A1008" s="42"/>
      <c r="B1008" s="27">
        <v>43672</v>
      </c>
      <c r="C1008" s="28">
        <v>0.64652777777777781</v>
      </c>
      <c r="D1008" s="27">
        <v>43672</v>
      </c>
      <c r="E1008" s="28">
        <v>0.65833333333333333</v>
      </c>
      <c r="F1008" s="4">
        <v>43672.646527777775</v>
      </c>
      <c r="G1008" s="4">
        <v>43672.658333333333</v>
      </c>
      <c r="H1008" s="9">
        <v>17.000000003026798</v>
      </c>
    </row>
    <row r="1009" spans="1:8" x14ac:dyDescent="0.25">
      <c r="A1009" s="42"/>
      <c r="B1009" s="27">
        <v>43672</v>
      </c>
      <c r="C1009" s="28">
        <v>0.66180555555555554</v>
      </c>
      <c r="D1009" s="27">
        <v>43672</v>
      </c>
      <c r="E1009" s="28">
        <v>0.66875000000000007</v>
      </c>
      <c r="F1009" s="4">
        <v>43672.661805555559</v>
      </c>
      <c r="G1009" s="4">
        <v>43672.668749999997</v>
      </c>
      <c r="H1009" s="9">
        <v>9.9999999906867743</v>
      </c>
    </row>
    <row r="1010" spans="1:8" x14ac:dyDescent="0.25">
      <c r="A1010" s="42"/>
      <c r="B1010" s="27">
        <v>43672</v>
      </c>
      <c r="C1010" s="28">
        <v>0.67847222222222225</v>
      </c>
      <c r="D1010" s="27">
        <v>43672</v>
      </c>
      <c r="E1010" s="28">
        <v>0.68888888888888899</v>
      </c>
      <c r="F1010" s="4">
        <v>43672.678472222222</v>
      </c>
      <c r="G1010" s="4">
        <v>43672.688888888886</v>
      </c>
      <c r="H1010" s="9">
        <v>14.99999999650754</v>
      </c>
    </row>
    <row r="1011" spans="1:8" x14ac:dyDescent="0.25">
      <c r="A1011" s="42"/>
      <c r="B1011" s="27">
        <v>43672</v>
      </c>
      <c r="C1011" s="28">
        <v>0.69861111111111107</v>
      </c>
      <c r="D1011" s="27">
        <v>43672</v>
      </c>
      <c r="E1011" s="28">
        <v>0.71180555555555547</v>
      </c>
      <c r="F1011" s="4">
        <v>43672.698611111111</v>
      </c>
      <c r="G1011" s="4">
        <v>43672.711805555555</v>
      </c>
      <c r="H1011" s="9">
        <v>18.999999999068677</v>
      </c>
    </row>
    <row r="1012" spans="1:8" x14ac:dyDescent="0.25">
      <c r="A1012" s="42"/>
      <c r="B1012" s="27">
        <v>43672</v>
      </c>
      <c r="C1012" s="28">
        <v>0.71736111111111101</v>
      </c>
      <c r="D1012" s="27">
        <v>43672</v>
      </c>
      <c r="E1012" s="28">
        <v>0.7284722222222223</v>
      </c>
      <c r="F1012" s="4">
        <v>43672.717361111114</v>
      </c>
      <c r="G1012" s="4">
        <v>43672.728472222225</v>
      </c>
      <c r="H1012" s="9">
        <v>15.999999999767169</v>
      </c>
    </row>
    <row r="1013" spans="1:8" x14ac:dyDescent="0.25">
      <c r="A1013" s="42"/>
      <c r="B1013" s="27">
        <v>43672</v>
      </c>
      <c r="C1013" s="28">
        <v>0.72152777777777777</v>
      </c>
      <c r="D1013" s="27">
        <v>43672</v>
      </c>
      <c r="E1013" s="28">
        <v>0.73888888888888893</v>
      </c>
      <c r="F1013" s="4">
        <v>43672.72152777778</v>
      </c>
      <c r="G1013" s="4">
        <v>43672.738888888889</v>
      </c>
      <c r="H1013" s="9">
        <v>24.999999997671694</v>
      </c>
    </row>
    <row r="1014" spans="1:8" x14ac:dyDescent="0.25">
      <c r="A1014" s="42"/>
      <c r="B1014" s="27">
        <v>43672</v>
      </c>
      <c r="C1014" s="28">
        <v>0.76180555555555562</v>
      </c>
      <c r="D1014" s="27">
        <v>43672</v>
      </c>
      <c r="E1014" s="28">
        <v>0.76944444444444438</v>
      </c>
      <c r="F1014" s="4">
        <v>43672.761805555558</v>
      </c>
      <c r="G1014" s="4">
        <v>43672.769444444442</v>
      </c>
      <c r="H1014" s="9">
        <v>10.999999993946403</v>
      </c>
    </row>
    <row r="1015" spans="1:8" x14ac:dyDescent="0.25">
      <c r="A1015" s="42"/>
      <c r="B1015" s="27">
        <v>43672</v>
      </c>
      <c r="C1015" s="28">
        <v>0.7895833333333333</v>
      </c>
      <c r="D1015" s="27">
        <v>43672</v>
      </c>
      <c r="E1015" s="28">
        <v>0.80347222222222225</v>
      </c>
      <c r="F1015" s="4">
        <v>43672.789583333331</v>
      </c>
      <c r="G1015" s="4">
        <v>43672.803472222222</v>
      </c>
      <c r="H1015" s="9">
        <v>20.000000002328306</v>
      </c>
    </row>
    <row r="1016" spans="1:8" x14ac:dyDescent="0.25">
      <c r="A1016" s="42"/>
      <c r="B1016" s="27">
        <v>43672</v>
      </c>
      <c r="C1016" s="28">
        <v>0.81458333333333333</v>
      </c>
      <c r="D1016" s="27">
        <v>43672</v>
      </c>
      <c r="E1016" s="28">
        <v>0.82847222222222217</v>
      </c>
      <c r="F1016" s="4">
        <v>43672.814583333333</v>
      </c>
      <c r="G1016" s="4">
        <v>43672.828472222223</v>
      </c>
      <c r="H1016" s="9">
        <v>20.000000002328306</v>
      </c>
    </row>
    <row r="1017" spans="1:8" x14ac:dyDescent="0.25">
      <c r="A1017" s="42"/>
      <c r="B1017" s="27">
        <v>43672</v>
      </c>
      <c r="C1017" s="28">
        <v>0.83124999999999993</v>
      </c>
      <c r="D1017" s="27">
        <v>43672</v>
      </c>
      <c r="E1017" s="28">
        <v>0.8534722222222223</v>
      </c>
      <c r="F1017" s="4">
        <v>43672.831250000003</v>
      </c>
      <c r="G1017" s="4">
        <v>43672.853472222225</v>
      </c>
      <c r="H1017" s="9">
        <v>31.999999999534339</v>
      </c>
    </row>
    <row r="1018" spans="1:8" x14ac:dyDescent="0.25">
      <c r="A1018" s="42"/>
      <c r="B1018" s="27">
        <v>43672</v>
      </c>
      <c r="C1018" s="28">
        <v>0.87361111111111101</v>
      </c>
      <c r="D1018" s="27">
        <v>43672</v>
      </c>
      <c r="E1018" s="28">
        <v>0.88750000000000007</v>
      </c>
      <c r="F1018" s="4">
        <v>43672.873611111114</v>
      </c>
      <c r="G1018" s="4">
        <v>43672.887499999997</v>
      </c>
      <c r="H1018" s="9">
        <v>19.999999991850927</v>
      </c>
    </row>
    <row r="1019" spans="1:8" x14ac:dyDescent="0.25">
      <c r="A1019" s="42"/>
      <c r="B1019" s="27">
        <v>43672</v>
      </c>
      <c r="C1019" s="28">
        <v>0.93888888888888899</v>
      </c>
      <c r="D1019" s="27">
        <v>43672</v>
      </c>
      <c r="E1019" s="28">
        <v>0.95486111111111116</v>
      </c>
      <c r="F1019" s="4">
        <v>43672.938888888886</v>
      </c>
      <c r="G1019" s="4">
        <v>43672.954861111109</v>
      </c>
      <c r="H1019" s="9">
        <v>23.000000001629815</v>
      </c>
    </row>
    <row r="1020" spans="1:8" x14ac:dyDescent="0.25">
      <c r="A1020" s="42"/>
      <c r="B1020" s="27">
        <v>43673</v>
      </c>
      <c r="C1020" s="28">
        <v>0.32291666666666669</v>
      </c>
      <c r="D1020" s="27">
        <v>43673</v>
      </c>
      <c r="E1020" s="28">
        <v>0.32847222222222222</v>
      </c>
      <c r="F1020" s="4">
        <v>43673.322916666664</v>
      </c>
      <c r="G1020" s="4">
        <v>43673.328472222223</v>
      </c>
      <c r="H1020" s="9">
        <v>8.0000000051222742</v>
      </c>
    </row>
    <row r="1021" spans="1:8" x14ac:dyDescent="0.25">
      <c r="A1021" s="42"/>
      <c r="B1021" s="27">
        <v>43673</v>
      </c>
      <c r="C1021" s="28">
        <v>0.32361111111111113</v>
      </c>
      <c r="D1021" s="27">
        <v>43673</v>
      </c>
      <c r="E1021" s="28">
        <v>0.33124999999999999</v>
      </c>
      <c r="F1021" s="4">
        <v>43673.323611111111</v>
      </c>
      <c r="G1021" s="4">
        <v>43673.331250000003</v>
      </c>
      <c r="H1021" s="9">
        <v>11.000000004423782</v>
      </c>
    </row>
    <row r="1022" spans="1:8" x14ac:dyDescent="0.25">
      <c r="A1022" s="42"/>
      <c r="B1022" s="27">
        <v>43673</v>
      </c>
      <c r="C1022" s="28">
        <v>0.32569444444444445</v>
      </c>
      <c r="D1022" s="27">
        <v>43673</v>
      </c>
      <c r="E1022" s="28">
        <v>0.33333333333333331</v>
      </c>
      <c r="F1022" s="4">
        <v>43673.325694444444</v>
      </c>
      <c r="G1022" s="4">
        <v>43673.333333333336</v>
      </c>
      <c r="H1022" s="9">
        <v>11.000000004423782</v>
      </c>
    </row>
    <row r="1023" spans="1:8" x14ac:dyDescent="0.25">
      <c r="A1023" s="42"/>
      <c r="B1023" s="27">
        <v>43673</v>
      </c>
      <c r="C1023" s="28">
        <v>0.3354166666666667</v>
      </c>
      <c r="D1023" s="27">
        <v>43673</v>
      </c>
      <c r="E1023" s="28">
        <v>0.34513888888888888</v>
      </c>
      <c r="F1023" s="4">
        <v>43673.335416666669</v>
      </c>
      <c r="G1023" s="4">
        <v>43673.345138888886</v>
      </c>
      <c r="H1023" s="9">
        <v>13.999999993247911</v>
      </c>
    </row>
    <row r="1024" spans="1:8" x14ac:dyDescent="0.25">
      <c r="A1024" s="42"/>
      <c r="B1024" s="27">
        <v>43673</v>
      </c>
      <c r="C1024" s="28">
        <v>0.35069444444444442</v>
      </c>
      <c r="D1024" s="27">
        <v>43673</v>
      </c>
      <c r="E1024" s="28">
        <v>0.36944444444444446</v>
      </c>
      <c r="F1024" s="4">
        <v>43673.350694444445</v>
      </c>
      <c r="G1024" s="4">
        <v>43673.369444444441</v>
      </c>
      <c r="H1024" s="9">
        <v>26.999999993713573</v>
      </c>
    </row>
    <row r="1025" spans="1:8" x14ac:dyDescent="0.25">
      <c r="A1025" s="42"/>
      <c r="B1025" s="27">
        <v>43673</v>
      </c>
      <c r="C1025" s="28">
        <v>0.37222222222222223</v>
      </c>
      <c r="D1025" s="27">
        <v>43673</v>
      </c>
      <c r="E1025" s="28">
        <v>0.38541666666666669</v>
      </c>
      <c r="F1025" s="4">
        <v>43673.37222222222</v>
      </c>
      <c r="G1025" s="4">
        <v>43673.385416666664</v>
      </c>
      <c r="H1025" s="9">
        <v>18.999999999068677</v>
      </c>
    </row>
    <row r="1026" spans="1:8" x14ac:dyDescent="0.25">
      <c r="A1026" s="42"/>
      <c r="B1026" s="27">
        <v>43673</v>
      </c>
      <c r="C1026" s="28">
        <v>0.3979166666666667</v>
      </c>
      <c r="D1026" s="27">
        <v>43673</v>
      </c>
      <c r="E1026" s="28">
        <v>0.4055555555555555</v>
      </c>
      <c r="F1026" s="4">
        <v>43673.397916666669</v>
      </c>
      <c r="G1026" s="4">
        <v>43673.405555555553</v>
      </c>
      <c r="H1026" s="9">
        <v>10.999999993946403</v>
      </c>
    </row>
    <row r="1027" spans="1:8" x14ac:dyDescent="0.25">
      <c r="A1027" s="42"/>
      <c r="B1027" s="27">
        <v>43673</v>
      </c>
      <c r="C1027" s="28">
        <v>0.4152777777777778</v>
      </c>
      <c r="D1027" s="27">
        <v>43673</v>
      </c>
      <c r="E1027" s="28">
        <v>0.4201388888888889</v>
      </c>
      <c r="F1027" s="4">
        <v>43673.415277777778</v>
      </c>
      <c r="G1027" s="4">
        <v>43673.420138888891</v>
      </c>
      <c r="H1027" s="9">
        <v>7.0000000018626451</v>
      </c>
    </row>
    <row r="1028" spans="1:8" x14ac:dyDescent="0.25">
      <c r="A1028" s="42"/>
      <c r="B1028" s="27">
        <v>43673</v>
      </c>
      <c r="C1028" s="28">
        <v>0.41944444444444445</v>
      </c>
      <c r="D1028" s="27">
        <v>43673</v>
      </c>
      <c r="E1028" s="28">
        <v>0.42291666666666666</v>
      </c>
      <c r="F1028" s="4">
        <v>43673.419444444444</v>
      </c>
      <c r="G1028" s="4">
        <v>43673.42291666667</v>
      </c>
      <c r="H1028" s="9">
        <v>5.0000000058207661</v>
      </c>
    </row>
    <row r="1029" spans="1:8" x14ac:dyDescent="0.25">
      <c r="A1029" s="42"/>
      <c r="B1029" s="27">
        <v>43673</v>
      </c>
      <c r="C1029" s="28">
        <v>0.44513888888888892</v>
      </c>
      <c r="D1029" s="27">
        <v>43673</v>
      </c>
      <c r="E1029" s="28">
        <v>0.45555555555555555</v>
      </c>
      <c r="F1029" s="4">
        <v>43673.445138888892</v>
      </c>
      <c r="G1029" s="4">
        <v>43673.455555555556</v>
      </c>
      <c r="H1029" s="9">
        <v>14.99999999650754</v>
      </c>
    </row>
    <row r="1030" spans="1:8" x14ac:dyDescent="0.25">
      <c r="A1030" s="42"/>
      <c r="B1030" s="27">
        <v>43673</v>
      </c>
      <c r="C1030" s="28">
        <v>0.46319444444444446</v>
      </c>
      <c r="D1030" s="27">
        <v>43673</v>
      </c>
      <c r="E1030" s="28">
        <v>0.46666666666666662</v>
      </c>
      <c r="F1030" s="4">
        <v>43673.463194444441</v>
      </c>
      <c r="G1030" s="4">
        <v>43673.466666666667</v>
      </c>
      <c r="H1030" s="9">
        <v>5.0000000058207661</v>
      </c>
    </row>
    <row r="1031" spans="1:8" x14ac:dyDescent="0.25">
      <c r="A1031" s="42"/>
      <c r="B1031" s="27">
        <v>43673</v>
      </c>
      <c r="C1031" s="28">
        <v>0.47569444444444442</v>
      </c>
      <c r="D1031" s="27">
        <v>43673</v>
      </c>
      <c r="E1031" s="28">
        <v>0.48333333333333334</v>
      </c>
      <c r="F1031" s="4">
        <v>43673.475694444445</v>
      </c>
      <c r="G1031" s="4">
        <v>43673.48333333333</v>
      </c>
      <c r="H1031" s="9">
        <v>10.999999993946403</v>
      </c>
    </row>
    <row r="1032" spans="1:8" x14ac:dyDescent="0.25">
      <c r="A1032" s="42"/>
      <c r="B1032" s="27">
        <v>43673</v>
      </c>
      <c r="C1032" s="28">
        <v>0.47638888888888892</v>
      </c>
      <c r="D1032" s="27">
        <v>43673</v>
      </c>
      <c r="E1032" s="28">
        <v>0.4861111111111111</v>
      </c>
      <c r="F1032" s="4">
        <v>43673.476388888892</v>
      </c>
      <c r="G1032" s="4">
        <v>43673.486111111109</v>
      </c>
      <c r="H1032" s="9">
        <v>13.999999993247911</v>
      </c>
    </row>
    <row r="1033" spans="1:8" x14ac:dyDescent="0.25">
      <c r="A1033" s="42"/>
      <c r="B1033" s="27">
        <v>43673</v>
      </c>
      <c r="C1033" s="28">
        <v>0.48194444444444445</v>
      </c>
      <c r="D1033" s="27">
        <v>43673</v>
      </c>
      <c r="E1033" s="28">
        <v>0.4916666666666667</v>
      </c>
      <c r="F1033" s="4">
        <v>43673.481944444444</v>
      </c>
      <c r="G1033" s="4">
        <v>43673.491666666669</v>
      </c>
      <c r="H1033" s="9">
        <v>14.00000000372529</v>
      </c>
    </row>
    <row r="1034" spans="1:8" x14ac:dyDescent="0.25">
      <c r="A1034" s="42"/>
      <c r="B1034" s="27">
        <v>43673</v>
      </c>
      <c r="C1034" s="28">
        <v>0.49652777777777773</v>
      </c>
      <c r="D1034" s="27">
        <v>43673</v>
      </c>
      <c r="E1034" s="28">
        <v>0.51180555555555551</v>
      </c>
      <c r="F1034" s="4">
        <v>43673.496527777781</v>
      </c>
      <c r="G1034" s="4">
        <v>43673.511805555558</v>
      </c>
      <c r="H1034" s="9">
        <v>21.999999998370185</v>
      </c>
    </row>
    <row r="1035" spans="1:8" x14ac:dyDescent="0.25">
      <c r="A1035" s="42"/>
      <c r="B1035" s="27">
        <v>43673</v>
      </c>
      <c r="C1035" s="28">
        <v>0.52777777777777779</v>
      </c>
      <c r="D1035" s="27">
        <v>43673</v>
      </c>
      <c r="E1035" s="28">
        <v>0.53819444444444442</v>
      </c>
      <c r="F1035" s="4">
        <v>43673.527777777781</v>
      </c>
      <c r="G1035" s="4">
        <v>43673.538194444445</v>
      </c>
      <c r="H1035" s="9">
        <v>14.99999999650754</v>
      </c>
    </row>
    <row r="1036" spans="1:8" x14ac:dyDescent="0.25">
      <c r="A1036" s="42"/>
      <c r="B1036" s="27">
        <v>43673</v>
      </c>
      <c r="C1036" s="28">
        <v>0.53611111111111109</v>
      </c>
      <c r="D1036" s="27">
        <v>43673</v>
      </c>
      <c r="E1036" s="28">
        <v>0.54097222222222219</v>
      </c>
      <c r="F1036" s="4">
        <v>43673.536111111112</v>
      </c>
      <c r="G1036" s="4">
        <v>43673.540972222225</v>
      </c>
      <c r="H1036" s="9">
        <v>7.0000000018626451</v>
      </c>
    </row>
    <row r="1037" spans="1:8" x14ac:dyDescent="0.25">
      <c r="A1037" s="42"/>
      <c r="B1037" s="27">
        <v>43673</v>
      </c>
      <c r="C1037" s="28">
        <v>0.54236111111111118</v>
      </c>
      <c r="D1037" s="27">
        <v>43673</v>
      </c>
      <c r="E1037" s="28">
        <v>0.54791666666666672</v>
      </c>
      <c r="F1037" s="4">
        <v>43673.542361111111</v>
      </c>
      <c r="G1037" s="4">
        <v>43673.54791666667</v>
      </c>
      <c r="H1037" s="9">
        <v>8.0000000051222742</v>
      </c>
    </row>
    <row r="1038" spans="1:8" x14ac:dyDescent="0.25">
      <c r="A1038" s="42"/>
      <c r="B1038" s="27">
        <v>43673</v>
      </c>
      <c r="C1038" s="28">
        <v>0.5444444444444444</v>
      </c>
      <c r="D1038" s="27">
        <v>43673</v>
      </c>
      <c r="E1038" s="28">
        <v>0.56527777777777777</v>
      </c>
      <c r="F1038" s="4">
        <v>43673.544444444444</v>
      </c>
      <c r="G1038" s="4">
        <v>43673.56527777778</v>
      </c>
      <c r="H1038" s="9">
        <v>30.00000000349246</v>
      </c>
    </row>
    <row r="1039" spans="1:8" x14ac:dyDescent="0.25">
      <c r="A1039" s="42"/>
      <c r="B1039" s="27">
        <v>43673</v>
      </c>
      <c r="C1039" s="28">
        <v>0.57152777777777775</v>
      </c>
      <c r="D1039" s="27">
        <v>43673</v>
      </c>
      <c r="E1039" s="28">
        <v>0.57638888888888895</v>
      </c>
      <c r="F1039" s="4">
        <v>43673.571527777778</v>
      </c>
      <c r="G1039" s="4">
        <v>43673.576388888891</v>
      </c>
      <c r="H1039" s="9">
        <v>7.0000000018626451</v>
      </c>
    </row>
    <row r="1040" spans="1:8" x14ac:dyDescent="0.25">
      <c r="A1040" s="42"/>
      <c r="B1040" s="27">
        <v>43673</v>
      </c>
      <c r="C1040" s="28">
        <v>0.57986111111111105</v>
      </c>
      <c r="D1040" s="27">
        <v>43673</v>
      </c>
      <c r="E1040" s="28">
        <v>0.58263888888888882</v>
      </c>
      <c r="F1040" s="4">
        <v>43673.579861111109</v>
      </c>
      <c r="G1040" s="4">
        <v>43673.582638888889</v>
      </c>
      <c r="H1040" s="9">
        <v>4.0000000025611371</v>
      </c>
    </row>
    <row r="1041" spans="1:8" x14ac:dyDescent="0.25">
      <c r="A1041" s="42"/>
      <c r="B1041" s="27">
        <v>43673</v>
      </c>
      <c r="C1041" s="28">
        <v>0.58958333333333335</v>
      </c>
      <c r="D1041" s="27">
        <v>43673</v>
      </c>
      <c r="E1041" s="28">
        <v>0.59930555555555554</v>
      </c>
      <c r="F1041" s="4">
        <v>43673.589583333334</v>
      </c>
      <c r="G1041" s="4">
        <v>43673.599305555559</v>
      </c>
      <c r="H1041" s="9">
        <v>14.00000000372529</v>
      </c>
    </row>
    <row r="1042" spans="1:8" x14ac:dyDescent="0.25">
      <c r="A1042" s="42"/>
      <c r="B1042" s="27">
        <v>43673</v>
      </c>
      <c r="C1042" s="28">
        <v>0.59861111111111109</v>
      </c>
      <c r="D1042" s="27">
        <v>43673</v>
      </c>
      <c r="E1042" s="28">
        <v>0.61041666666666672</v>
      </c>
      <c r="F1042" s="4">
        <v>43673.598611111112</v>
      </c>
      <c r="G1042" s="4">
        <v>43673.61041666667</v>
      </c>
      <c r="H1042" s="9">
        <v>17.000000003026798</v>
      </c>
    </row>
    <row r="1043" spans="1:8" x14ac:dyDescent="0.25">
      <c r="A1043" s="42"/>
      <c r="B1043" s="27">
        <v>43673</v>
      </c>
      <c r="C1043" s="28">
        <v>0.65347222222222223</v>
      </c>
      <c r="D1043" s="27">
        <v>43673</v>
      </c>
      <c r="E1043" s="28">
        <v>0.66388888888888886</v>
      </c>
      <c r="F1043" s="4">
        <v>43673.65347222222</v>
      </c>
      <c r="G1043" s="4">
        <v>43673.663888888892</v>
      </c>
      <c r="H1043" s="9">
        <v>15.000000006984919</v>
      </c>
    </row>
    <row r="1044" spans="1:8" x14ac:dyDescent="0.25">
      <c r="A1044" s="42"/>
      <c r="B1044" s="27">
        <v>43673</v>
      </c>
      <c r="C1044" s="28">
        <v>0.65763888888888888</v>
      </c>
      <c r="D1044" s="27">
        <v>43673</v>
      </c>
      <c r="E1044" s="28">
        <v>0.66875000000000007</v>
      </c>
      <c r="F1044" s="4">
        <v>43673.657638888886</v>
      </c>
      <c r="G1044" s="4">
        <v>43673.668749999997</v>
      </c>
      <c r="H1044" s="9">
        <v>15.999999999767169</v>
      </c>
    </row>
    <row r="1045" spans="1:8" x14ac:dyDescent="0.25">
      <c r="A1045" s="42"/>
      <c r="B1045" s="27">
        <v>43673</v>
      </c>
      <c r="C1045" s="28">
        <v>0.72777777777777775</v>
      </c>
      <c r="D1045" s="27">
        <v>43673</v>
      </c>
      <c r="E1045" s="28">
        <v>0.73958333333333337</v>
      </c>
      <c r="F1045" s="4">
        <v>43673.727777777778</v>
      </c>
      <c r="G1045" s="4">
        <v>43673.739583333336</v>
      </c>
      <c r="H1045" s="9">
        <v>17.000000003026798</v>
      </c>
    </row>
    <row r="1046" spans="1:8" x14ac:dyDescent="0.25">
      <c r="A1046" s="42"/>
      <c r="B1046" s="27">
        <v>43673</v>
      </c>
      <c r="C1046" s="28">
        <v>0.74444444444444446</v>
      </c>
      <c r="D1046" s="27">
        <v>43673</v>
      </c>
      <c r="E1046" s="28">
        <v>0.76111111111111107</v>
      </c>
      <c r="F1046" s="4">
        <v>43673.744444444441</v>
      </c>
      <c r="G1046" s="4">
        <v>43673.761111111111</v>
      </c>
      <c r="H1046" s="9">
        <v>24.000000004889444</v>
      </c>
    </row>
    <row r="1047" spans="1:8" x14ac:dyDescent="0.25">
      <c r="A1047" s="42"/>
      <c r="B1047" s="27">
        <v>43673</v>
      </c>
      <c r="C1047" s="28">
        <v>0.76666666666666661</v>
      </c>
      <c r="D1047" s="27">
        <v>43673</v>
      </c>
      <c r="E1047" s="28">
        <v>0.78680555555555554</v>
      </c>
      <c r="F1047" s="4">
        <v>43673.76666666667</v>
      </c>
      <c r="G1047" s="4">
        <v>43673.786805555559</v>
      </c>
      <c r="H1047" s="9">
        <v>29.000000000232831</v>
      </c>
    </row>
    <row r="1048" spans="1:8" x14ac:dyDescent="0.25">
      <c r="A1048" s="42"/>
      <c r="B1048" s="27">
        <v>43673</v>
      </c>
      <c r="C1048" s="28">
        <v>0.82361111111111107</v>
      </c>
      <c r="D1048" s="27">
        <v>43673</v>
      </c>
      <c r="E1048" s="28">
        <v>0.83958333333333324</v>
      </c>
      <c r="F1048" s="4">
        <v>43673.823611111111</v>
      </c>
      <c r="G1048" s="4">
        <v>43673.839583333334</v>
      </c>
      <c r="H1048" s="9">
        <v>23.000000001629815</v>
      </c>
    </row>
    <row r="1049" spans="1:8" x14ac:dyDescent="0.25">
      <c r="A1049" s="42"/>
      <c r="B1049" s="27">
        <v>43673</v>
      </c>
      <c r="C1049" s="28">
        <v>0.83124999999999993</v>
      </c>
      <c r="D1049" s="27">
        <v>43673</v>
      </c>
      <c r="E1049" s="28">
        <v>0.85486111111111107</v>
      </c>
      <c r="F1049" s="4">
        <v>43673.831250000003</v>
      </c>
      <c r="G1049" s="4">
        <v>43673.854861111111</v>
      </c>
      <c r="H1049" s="9">
        <v>33.999999995576218</v>
      </c>
    </row>
    <row r="1050" spans="1:8" x14ac:dyDescent="0.25">
      <c r="A1050" s="42"/>
      <c r="B1050" s="27">
        <v>43673</v>
      </c>
      <c r="C1050" s="28">
        <v>0.84375</v>
      </c>
      <c r="D1050" s="27">
        <v>43673</v>
      </c>
      <c r="E1050" s="28">
        <v>0.8652777777777777</v>
      </c>
      <c r="F1050" s="4">
        <v>43673.84375</v>
      </c>
      <c r="G1050" s="4">
        <v>43673.865277777775</v>
      </c>
      <c r="H1050" s="9">
        <v>30.99999999627471</v>
      </c>
    </row>
    <row r="1051" spans="1:8" x14ac:dyDescent="0.25">
      <c r="A1051" s="42"/>
      <c r="B1051" s="27">
        <v>43673</v>
      </c>
      <c r="C1051" s="28">
        <v>0.86388888888888893</v>
      </c>
      <c r="D1051" s="27">
        <v>43673</v>
      </c>
      <c r="E1051" s="28">
        <v>0.875</v>
      </c>
      <c r="F1051" s="4">
        <v>43673.863888888889</v>
      </c>
      <c r="G1051" s="4">
        <v>43673.875</v>
      </c>
      <c r="H1051" s="9">
        <v>15.999999999767169</v>
      </c>
    </row>
    <row r="1052" spans="1:8" x14ac:dyDescent="0.25">
      <c r="A1052" s="42"/>
      <c r="B1052" s="27">
        <v>43673</v>
      </c>
      <c r="C1052" s="28">
        <v>0.88124999999999998</v>
      </c>
      <c r="D1052" s="27">
        <v>43673</v>
      </c>
      <c r="E1052" s="28">
        <v>0.88750000000000007</v>
      </c>
      <c r="F1052" s="4">
        <v>43673.881249999999</v>
      </c>
      <c r="G1052" s="4">
        <v>43673.887499999997</v>
      </c>
      <c r="H1052" s="9">
        <v>8.9999999979045242</v>
      </c>
    </row>
    <row r="1053" spans="1:8" x14ac:dyDescent="0.25">
      <c r="A1053" s="42"/>
      <c r="B1053" s="27">
        <v>43673</v>
      </c>
      <c r="C1053" s="28">
        <v>0.90555555555555556</v>
      </c>
      <c r="D1053" s="27">
        <v>43673</v>
      </c>
      <c r="E1053" s="28">
        <v>0.91666666666666663</v>
      </c>
      <c r="F1053" s="4">
        <v>43673.905555555553</v>
      </c>
      <c r="G1053" s="4">
        <v>43673.916666666664</v>
      </c>
      <c r="H1053" s="9">
        <v>15.999999999767169</v>
      </c>
    </row>
    <row r="1054" spans="1:8" x14ac:dyDescent="0.25">
      <c r="A1054" s="42"/>
      <c r="B1054" s="27">
        <v>43674</v>
      </c>
      <c r="C1054" s="28">
        <v>1.1805555555555555E-2</v>
      </c>
      <c r="D1054" s="27">
        <v>43674</v>
      </c>
      <c r="E1054" s="28">
        <v>3.4027777777777775E-2</v>
      </c>
      <c r="F1054" s="4">
        <v>43674.011805555558</v>
      </c>
      <c r="G1054" s="4">
        <v>43674.03402777778</v>
      </c>
      <c r="H1054" s="9">
        <v>31.999999999534339</v>
      </c>
    </row>
    <row r="1055" spans="1:8" x14ac:dyDescent="0.25">
      <c r="A1055" s="42"/>
      <c r="B1055" s="27">
        <v>43674</v>
      </c>
      <c r="C1055" s="28">
        <v>8.8888888888888892E-2</v>
      </c>
      <c r="D1055" s="27">
        <v>43674</v>
      </c>
      <c r="E1055" s="28">
        <v>0.13958333333333334</v>
      </c>
      <c r="F1055" s="4">
        <v>43674.088888888888</v>
      </c>
      <c r="G1055" s="4">
        <v>43674.13958333333</v>
      </c>
      <c r="H1055" s="9">
        <v>72.999999996973202</v>
      </c>
    </row>
    <row r="1056" spans="1:8" x14ac:dyDescent="0.25">
      <c r="A1056" s="42"/>
      <c r="B1056" s="27">
        <v>43674</v>
      </c>
      <c r="C1056" s="28">
        <v>0.2902777777777778</v>
      </c>
      <c r="D1056" s="27">
        <v>43674</v>
      </c>
      <c r="E1056" s="28">
        <v>0.30555555555555552</v>
      </c>
      <c r="F1056" s="4">
        <v>43674.290277777778</v>
      </c>
      <c r="G1056" s="4">
        <v>43674.305555555555</v>
      </c>
      <c r="H1056" s="9">
        <v>21.999999998370185</v>
      </c>
    </row>
    <row r="1057" spans="1:8" x14ac:dyDescent="0.25">
      <c r="A1057" s="42"/>
      <c r="B1057" s="27">
        <v>43674</v>
      </c>
      <c r="C1057" s="28">
        <v>0.35416666666666669</v>
      </c>
      <c r="D1057" s="27">
        <v>43674</v>
      </c>
      <c r="E1057" s="28">
        <v>0.36458333333333331</v>
      </c>
      <c r="F1057" s="4">
        <v>43674.354166666664</v>
      </c>
      <c r="G1057" s="4">
        <v>43674.364583333336</v>
      </c>
      <c r="H1057" s="9">
        <v>15.000000006984919</v>
      </c>
    </row>
    <row r="1058" spans="1:8" x14ac:dyDescent="0.25">
      <c r="A1058" s="42"/>
      <c r="B1058" s="27">
        <v>43674</v>
      </c>
      <c r="C1058" s="28">
        <v>0.36249999999999999</v>
      </c>
      <c r="D1058" s="27">
        <v>43674</v>
      </c>
      <c r="E1058" s="28">
        <v>0.3666666666666667</v>
      </c>
      <c r="F1058" s="4">
        <v>43674.362500000003</v>
      </c>
      <c r="G1058" s="4">
        <v>43674.366666666669</v>
      </c>
      <c r="H1058" s="9">
        <v>5.9999999986030161</v>
      </c>
    </row>
    <row r="1059" spans="1:8" x14ac:dyDescent="0.25">
      <c r="A1059" s="42"/>
      <c r="B1059" s="27">
        <v>43674</v>
      </c>
      <c r="C1059" s="28">
        <v>0.37708333333333338</v>
      </c>
      <c r="D1059" s="27">
        <v>43674</v>
      </c>
      <c r="E1059" s="28">
        <v>0.39513888888888887</v>
      </c>
      <c r="F1059" s="4">
        <v>43674.377083333333</v>
      </c>
      <c r="G1059" s="4">
        <v>43674.395138888889</v>
      </c>
      <c r="H1059" s="9">
        <v>26.000000000931323</v>
      </c>
    </row>
    <row r="1060" spans="1:8" x14ac:dyDescent="0.25">
      <c r="A1060" s="42"/>
      <c r="B1060" s="27">
        <v>43674</v>
      </c>
      <c r="C1060" s="28">
        <v>0.38958333333333334</v>
      </c>
      <c r="D1060" s="27">
        <v>43674</v>
      </c>
      <c r="E1060" s="28">
        <v>0.40208333333333335</v>
      </c>
      <c r="F1060" s="4">
        <v>43674.38958333333</v>
      </c>
      <c r="G1060" s="4">
        <v>43674.402083333334</v>
      </c>
      <c r="H1060" s="9">
        <v>18.000000006286427</v>
      </c>
    </row>
    <row r="1061" spans="1:8" x14ac:dyDescent="0.25">
      <c r="A1061" s="42"/>
      <c r="B1061" s="27">
        <v>43674</v>
      </c>
      <c r="C1061" s="28">
        <v>0.41319444444444442</v>
      </c>
      <c r="D1061" s="27">
        <v>43674</v>
      </c>
      <c r="E1061" s="28">
        <v>0.43402777777777773</v>
      </c>
      <c r="F1061" s="4">
        <v>43674.413194444445</v>
      </c>
      <c r="G1061" s="4">
        <v>43674.434027777781</v>
      </c>
      <c r="H1061" s="9">
        <v>30.00000000349246</v>
      </c>
    </row>
    <row r="1062" spans="1:8" x14ac:dyDescent="0.25">
      <c r="A1062" s="42"/>
      <c r="B1062" s="27">
        <v>43674</v>
      </c>
      <c r="C1062" s="28">
        <v>0.42291666666666666</v>
      </c>
      <c r="D1062" s="27">
        <v>43674</v>
      </c>
      <c r="E1062" s="28">
        <v>0.44097222222222227</v>
      </c>
      <c r="F1062" s="4">
        <v>43674.42291666667</v>
      </c>
      <c r="G1062" s="4">
        <v>43674.440972222219</v>
      </c>
      <c r="H1062" s="9">
        <v>25.999999990453944</v>
      </c>
    </row>
    <row r="1063" spans="1:8" x14ac:dyDescent="0.25">
      <c r="A1063" s="42"/>
      <c r="B1063" s="27">
        <v>43674</v>
      </c>
      <c r="C1063" s="28">
        <v>0.44097222222222227</v>
      </c>
      <c r="D1063" s="27">
        <v>43674</v>
      </c>
      <c r="E1063" s="28">
        <v>0.45694444444444443</v>
      </c>
      <c r="F1063" s="4">
        <v>43674.440972222219</v>
      </c>
      <c r="G1063" s="4">
        <v>43674.456944444442</v>
      </c>
      <c r="H1063" s="9">
        <v>23.000000001629815</v>
      </c>
    </row>
    <row r="1064" spans="1:8" x14ac:dyDescent="0.25">
      <c r="A1064" s="42"/>
      <c r="B1064" s="27">
        <v>43674</v>
      </c>
      <c r="C1064" s="28">
        <v>0.48402777777777778</v>
      </c>
      <c r="D1064" s="27">
        <v>43674</v>
      </c>
      <c r="E1064" s="28">
        <v>0.4916666666666667</v>
      </c>
      <c r="F1064" s="4">
        <v>43674.484027777777</v>
      </c>
      <c r="G1064" s="4">
        <v>43674.491666666669</v>
      </c>
      <c r="H1064" s="9">
        <v>11.000000004423782</v>
      </c>
    </row>
    <row r="1065" spans="1:8" x14ac:dyDescent="0.25">
      <c r="A1065" s="42"/>
      <c r="B1065" s="27">
        <v>43674</v>
      </c>
      <c r="C1065" s="28">
        <v>0.55486111111111114</v>
      </c>
      <c r="D1065" s="27">
        <v>43674</v>
      </c>
      <c r="E1065" s="28">
        <v>0.56319444444444444</v>
      </c>
      <c r="F1065" s="4">
        <v>43674.554861111108</v>
      </c>
      <c r="G1065" s="4">
        <v>43674.563194444447</v>
      </c>
      <c r="H1065" s="9">
        <v>12.000000007683411</v>
      </c>
    </row>
    <row r="1066" spans="1:8" x14ac:dyDescent="0.25">
      <c r="A1066" s="42"/>
      <c r="B1066" s="27">
        <v>43674</v>
      </c>
      <c r="C1066" s="28">
        <v>0.57708333333333328</v>
      </c>
      <c r="D1066" s="27">
        <v>43674</v>
      </c>
      <c r="E1066" s="28">
        <v>0.58888888888888891</v>
      </c>
      <c r="F1066" s="4">
        <v>43674.57708333333</v>
      </c>
      <c r="G1066" s="4">
        <v>43674.588888888888</v>
      </c>
      <c r="H1066" s="9">
        <v>17.000000003026798</v>
      </c>
    </row>
    <row r="1067" spans="1:8" x14ac:dyDescent="0.25">
      <c r="A1067" s="42"/>
      <c r="B1067" s="27">
        <v>43674</v>
      </c>
      <c r="C1067" s="28">
        <v>0.59513888888888888</v>
      </c>
      <c r="D1067" s="27">
        <v>43674</v>
      </c>
      <c r="E1067" s="28">
        <v>0.60347222222222219</v>
      </c>
      <c r="F1067" s="4">
        <v>43674.595138888886</v>
      </c>
      <c r="G1067" s="4">
        <v>43674.603472222225</v>
      </c>
      <c r="H1067" s="9">
        <v>12.000000007683411</v>
      </c>
    </row>
    <row r="1068" spans="1:8" x14ac:dyDescent="0.25">
      <c r="A1068" s="42"/>
      <c r="B1068" s="27">
        <v>43674</v>
      </c>
      <c r="C1068" s="28">
        <v>0.65972222222222221</v>
      </c>
      <c r="D1068" s="27">
        <v>43674</v>
      </c>
      <c r="E1068" s="28">
        <v>0.67083333333333339</v>
      </c>
      <c r="F1068" s="4">
        <v>43674.659722222219</v>
      </c>
      <c r="G1068" s="4">
        <v>43674.67083333333</v>
      </c>
      <c r="H1068" s="9">
        <v>15.999999999767169</v>
      </c>
    </row>
    <row r="1069" spans="1:8" x14ac:dyDescent="0.25">
      <c r="A1069" s="42"/>
      <c r="B1069" s="27">
        <v>43674</v>
      </c>
      <c r="C1069" s="28">
        <v>0.68402777777777779</v>
      </c>
      <c r="D1069" s="27">
        <v>43674</v>
      </c>
      <c r="E1069" s="28">
        <v>0.70208333333333339</v>
      </c>
      <c r="F1069" s="4">
        <v>43674.684027777781</v>
      </c>
      <c r="G1069" s="4">
        <v>43674.70208333333</v>
      </c>
      <c r="H1069" s="9">
        <v>25.999999990453944</v>
      </c>
    </row>
    <row r="1070" spans="1:8" x14ac:dyDescent="0.25">
      <c r="A1070" s="42"/>
      <c r="B1070" s="27">
        <v>43674</v>
      </c>
      <c r="C1070" s="28">
        <v>0.7090277777777777</v>
      </c>
      <c r="D1070" s="27">
        <v>43674</v>
      </c>
      <c r="E1070" s="28">
        <v>0.72569444444444453</v>
      </c>
      <c r="F1070" s="4">
        <v>43674.709027777775</v>
      </c>
      <c r="G1070" s="4">
        <v>43674.725694444445</v>
      </c>
      <c r="H1070" s="9">
        <v>24.000000004889444</v>
      </c>
    </row>
    <row r="1071" spans="1:8" x14ac:dyDescent="0.25">
      <c r="A1071" s="42"/>
      <c r="B1071" s="27">
        <v>43674</v>
      </c>
      <c r="C1071" s="28">
        <v>0.84375</v>
      </c>
      <c r="D1071" s="27">
        <v>43674</v>
      </c>
      <c r="E1071" s="28">
        <v>0.86111111111111116</v>
      </c>
      <c r="F1071" s="4">
        <v>43674.84375</v>
      </c>
      <c r="G1071" s="4">
        <v>43674.861111111109</v>
      </c>
      <c r="H1071" s="9">
        <v>24.999999997671694</v>
      </c>
    </row>
    <row r="1072" spans="1:8" x14ac:dyDescent="0.25">
      <c r="A1072" s="42"/>
      <c r="B1072" s="27">
        <v>43675</v>
      </c>
      <c r="C1072" s="28">
        <v>3.7499999999999999E-2</v>
      </c>
      <c r="D1072" s="27">
        <v>43675</v>
      </c>
      <c r="E1072" s="28">
        <v>7.1527777777777787E-2</v>
      </c>
      <c r="F1072" s="4">
        <v>43675.037499999999</v>
      </c>
      <c r="G1072" s="4">
        <v>43675.071527777778</v>
      </c>
      <c r="H1072" s="9">
        <v>49.000000002561137</v>
      </c>
    </row>
    <row r="1073" spans="1:8" x14ac:dyDescent="0.25">
      <c r="A1073" s="42"/>
      <c r="B1073" s="27">
        <v>43675</v>
      </c>
      <c r="C1073" s="28">
        <v>0.27499999999999997</v>
      </c>
      <c r="D1073" s="27">
        <v>43675</v>
      </c>
      <c r="E1073" s="28">
        <v>0.28263888888888888</v>
      </c>
      <c r="F1073" s="4">
        <v>43675.275000000001</v>
      </c>
      <c r="G1073" s="4">
        <v>43675.282638888886</v>
      </c>
      <c r="H1073" s="9">
        <v>10.999999993946403</v>
      </c>
    </row>
    <row r="1074" spans="1:8" x14ac:dyDescent="0.25">
      <c r="A1074" s="42"/>
      <c r="B1074" s="27">
        <v>43675</v>
      </c>
      <c r="C1074" s="28">
        <v>0.27777777777777779</v>
      </c>
      <c r="D1074" s="27">
        <v>43675</v>
      </c>
      <c r="E1074" s="28">
        <v>0.28611111111111115</v>
      </c>
      <c r="F1074" s="4">
        <v>43675.277777777781</v>
      </c>
      <c r="G1074" s="4">
        <v>43675.286111111112</v>
      </c>
      <c r="H1074" s="9">
        <v>11.999999997206032</v>
      </c>
    </row>
    <row r="1075" spans="1:8" x14ac:dyDescent="0.25">
      <c r="A1075" s="42"/>
      <c r="B1075" s="27">
        <v>43675</v>
      </c>
      <c r="C1075" s="28">
        <v>0.29652777777777778</v>
      </c>
      <c r="D1075" s="27">
        <v>43675</v>
      </c>
      <c r="E1075" s="28">
        <v>0.3</v>
      </c>
      <c r="F1075" s="4">
        <v>43675.296527777777</v>
      </c>
      <c r="G1075" s="4">
        <v>43675.3</v>
      </c>
      <c r="H1075" s="9">
        <v>5.0000000058207661</v>
      </c>
    </row>
    <row r="1076" spans="1:8" x14ac:dyDescent="0.25">
      <c r="A1076" s="42"/>
      <c r="B1076" s="27">
        <v>43675</v>
      </c>
      <c r="C1076" s="28">
        <v>0.30694444444444441</v>
      </c>
      <c r="D1076" s="27">
        <v>43675</v>
      </c>
      <c r="E1076" s="28">
        <v>0.30972222222222223</v>
      </c>
      <c r="F1076" s="4">
        <v>43675.306944444441</v>
      </c>
      <c r="G1076" s="4">
        <v>43675.30972222222</v>
      </c>
      <c r="H1076" s="9">
        <v>4.0000000025611371</v>
      </c>
    </row>
    <row r="1077" spans="1:8" x14ac:dyDescent="0.25">
      <c r="A1077" s="42"/>
      <c r="B1077" s="27">
        <v>43675</v>
      </c>
      <c r="C1077" s="28">
        <v>0.30763888888888891</v>
      </c>
      <c r="D1077" s="27">
        <v>43675</v>
      </c>
      <c r="E1077" s="28">
        <v>0.31111111111111112</v>
      </c>
      <c r="F1077" s="4">
        <v>43675.307638888888</v>
      </c>
      <c r="G1077" s="4">
        <v>43675.311111111114</v>
      </c>
      <c r="H1077" s="9">
        <v>5.0000000058207661</v>
      </c>
    </row>
    <row r="1078" spans="1:8" x14ac:dyDescent="0.25">
      <c r="A1078" s="42"/>
      <c r="B1078" s="27">
        <v>43675</v>
      </c>
      <c r="C1078" s="28">
        <v>0.32777777777777778</v>
      </c>
      <c r="D1078" s="27">
        <v>43675</v>
      </c>
      <c r="E1078" s="28">
        <v>0.33333333333333331</v>
      </c>
      <c r="F1078" s="4">
        <v>43675.327777777777</v>
      </c>
      <c r="G1078" s="4">
        <v>43675.333333333336</v>
      </c>
      <c r="H1078" s="9">
        <v>8.0000000051222742</v>
      </c>
    </row>
    <row r="1079" spans="1:8" x14ac:dyDescent="0.25">
      <c r="A1079" s="42"/>
      <c r="B1079" s="27">
        <v>43675</v>
      </c>
      <c r="C1079" s="28">
        <v>0.32916666666666666</v>
      </c>
      <c r="D1079" s="27">
        <v>43675</v>
      </c>
      <c r="E1079" s="28">
        <v>0.33611111111111108</v>
      </c>
      <c r="F1079" s="4">
        <v>43675.32916666667</v>
      </c>
      <c r="G1079" s="4">
        <v>43675.336111111108</v>
      </c>
      <c r="H1079" s="9">
        <v>9.9999999906867743</v>
      </c>
    </row>
    <row r="1080" spans="1:8" x14ac:dyDescent="0.25">
      <c r="A1080" s="42"/>
      <c r="B1080" s="27">
        <v>43675</v>
      </c>
      <c r="C1080" s="28">
        <v>0.34097222222222223</v>
      </c>
      <c r="D1080" s="27">
        <v>43675</v>
      </c>
      <c r="E1080" s="28">
        <v>0.3520833333333333</v>
      </c>
      <c r="F1080" s="4">
        <v>43675.34097222222</v>
      </c>
      <c r="G1080" s="4">
        <v>43675.352083333331</v>
      </c>
      <c r="H1080" s="9">
        <v>15.999999999767169</v>
      </c>
    </row>
    <row r="1081" spans="1:8" x14ac:dyDescent="0.25">
      <c r="A1081" s="42"/>
      <c r="B1081" s="27">
        <v>43675</v>
      </c>
      <c r="C1081" s="28">
        <v>0.35000000000000003</v>
      </c>
      <c r="D1081" s="27">
        <v>43675</v>
      </c>
      <c r="E1081" s="28">
        <v>0.35902777777777778</v>
      </c>
      <c r="F1081" s="4">
        <v>43675.35</v>
      </c>
      <c r="G1081" s="4">
        <v>43675.359027777777</v>
      </c>
      <c r="H1081" s="9">
        <v>13.000000000465661</v>
      </c>
    </row>
    <row r="1082" spans="1:8" x14ac:dyDescent="0.25">
      <c r="A1082" s="42"/>
      <c r="B1082" s="27">
        <v>43675</v>
      </c>
      <c r="C1082" s="28">
        <v>0.35138888888888892</v>
      </c>
      <c r="D1082" s="27">
        <v>43675</v>
      </c>
      <c r="E1082" s="28">
        <v>0.36249999999999999</v>
      </c>
      <c r="F1082" s="4">
        <v>43675.351388888892</v>
      </c>
      <c r="G1082" s="4">
        <v>43675.362500000003</v>
      </c>
      <c r="H1082" s="9">
        <v>15.999999999767169</v>
      </c>
    </row>
    <row r="1083" spans="1:8" x14ac:dyDescent="0.25">
      <c r="A1083" s="42"/>
      <c r="B1083" s="27">
        <v>43675</v>
      </c>
      <c r="C1083" s="28">
        <v>0.35555555555555557</v>
      </c>
      <c r="D1083" s="27">
        <v>43675</v>
      </c>
      <c r="E1083" s="28">
        <v>0.3666666666666667</v>
      </c>
      <c r="F1083" s="4">
        <v>43675.355555555558</v>
      </c>
      <c r="G1083" s="4">
        <v>43675.366666666669</v>
      </c>
      <c r="H1083" s="9">
        <v>15.999999999767169</v>
      </c>
    </row>
    <row r="1084" spans="1:8" x14ac:dyDescent="0.25">
      <c r="A1084" s="42"/>
      <c r="B1084" s="27">
        <v>43675</v>
      </c>
      <c r="C1084" s="28">
        <v>0.36388888888888887</v>
      </c>
      <c r="D1084" s="27">
        <v>43675</v>
      </c>
      <c r="E1084" s="28">
        <v>0.37083333333333335</v>
      </c>
      <c r="F1084" s="4">
        <v>43675.363888888889</v>
      </c>
      <c r="G1084" s="4">
        <v>43675.370833333334</v>
      </c>
      <c r="H1084" s="9">
        <v>10.000000001164153</v>
      </c>
    </row>
    <row r="1085" spans="1:8" x14ac:dyDescent="0.25">
      <c r="A1085" s="42"/>
      <c r="B1085" s="27">
        <v>43675</v>
      </c>
      <c r="C1085" s="28">
        <v>0.37083333333333335</v>
      </c>
      <c r="D1085" s="27">
        <v>43675</v>
      </c>
      <c r="E1085" s="28">
        <v>0.3743055555555555</v>
      </c>
      <c r="F1085" s="4">
        <v>43675.370833333334</v>
      </c>
      <c r="G1085" s="4">
        <v>43675.374305555553</v>
      </c>
      <c r="H1085" s="9">
        <v>4.9999999953433871</v>
      </c>
    </row>
    <row r="1086" spans="1:8" x14ac:dyDescent="0.25">
      <c r="A1086" s="42"/>
      <c r="B1086" s="27">
        <v>43675</v>
      </c>
      <c r="C1086" s="28">
        <v>0.37291666666666662</v>
      </c>
      <c r="D1086" s="27">
        <v>43675</v>
      </c>
      <c r="E1086" s="28">
        <v>0.38055555555555554</v>
      </c>
      <c r="F1086" s="4">
        <v>43675.372916666667</v>
      </c>
      <c r="G1086" s="4">
        <v>43675.380555555559</v>
      </c>
      <c r="H1086" s="9">
        <v>11.000000004423782</v>
      </c>
    </row>
    <row r="1087" spans="1:8" x14ac:dyDescent="0.25">
      <c r="A1087" s="42"/>
      <c r="B1087" s="27">
        <v>43675</v>
      </c>
      <c r="C1087" s="28">
        <v>0.37361111111111112</v>
      </c>
      <c r="D1087" s="27">
        <v>43675</v>
      </c>
      <c r="E1087" s="28">
        <v>0.3833333333333333</v>
      </c>
      <c r="F1087" s="4">
        <v>43675.373611111114</v>
      </c>
      <c r="G1087" s="4">
        <v>43675.383333333331</v>
      </c>
      <c r="H1087" s="9">
        <v>13.999999993247911</v>
      </c>
    </row>
    <row r="1088" spans="1:8" x14ac:dyDescent="0.25">
      <c r="A1088" s="42"/>
      <c r="B1088" s="27">
        <v>43675</v>
      </c>
      <c r="C1088" s="28">
        <v>0.37361111111111112</v>
      </c>
      <c r="D1088" s="27">
        <v>43675</v>
      </c>
      <c r="E1088" s="28">
        <v>0.38472222222222219</v>
      </c>
      <c r="F1088" s="4">
        <v>43675.373611111114</v>
      </c>
      <c r="G1088" s="4">
        <v>43675.384722222225</v>
      </c>
      <c r="H1088" s="9">
        <v>15.999999999767169</v>
      </c>
    </row>
    <row r="1089" spans="1:8" x14ac:dyDescent="0.25">
      <c r="A1089" s="42"/>
      <c r="B1089" s="27">
        <v>43675</v>
      </c>
      <c r="C1089" s="28">
        <v>0.3923611111111111</v>
      </c>
      <c r="D1089" s="27">
        <v>43675</v>
      </c>
      <c r="E1089" s="28">
        <v>0.3972222222222222</v>
      </c>
      <c r="F1089" s="4">
        <v>43675.392361111109</v>
      </c>
      <c r="G1089" s="4">
        <v>43675.397222222222</v>
      </c>
      <c r="H1089" s="9">
        <v>7.0000000018626451</v>
      </c>
    </row>
    <row r="1090" spans="1:8" x14ac:dyDescent="0.25">
      <c r="A1090" s="42"/>
      <c r="B1090" s="27">
        <v>43675</v>
      </c>
      <c r="C1090" s="28">
        <v>0.39444444444444443</v>
      </c>
      <c r="D1090" s="27">
        <v>43675</v>
      </c>
      <c r="E1090" s="28">
        <v>0.39930555555555558</v>
      </c>
      <c r="F1090" s="4">
        <v>43675.394444444442</v>
      </c>
      <c r="G1090" s="4">
        <v>43675.399305555555</v>
      </c>
      <c r="H1090" s="9">
        <v>7.0000000018626451</v>
      </c>
    </row>
    <row r="1091" spans="1:8" x14ac:dyDescent="0.25">
      <c r="A1091" s="42"/>
      <c r="B1091" s="27">
        <v>43675</v>
      </c>
      <c r="C1091" s="28">
        <v>0.40486111111111112</v>
      </c>
      <c r="D1091" s="27">
        <v>43675</v>
      </c>
      <c r="E1091" s="28">
        <v>0.40833333333333338</v>
      </c>
      <c r="F1091" s="4">
        <v>43675.404861111114</v>
      </c>
      <c r="G1091" s="4">
        <v>43675.408333333333</v>
      </c>
      <c r="H1091" s="9">
        <v>4.9999999953433871</v>
      </c>
    </row>
    <row r="1092" spans="1:8" x14ac:dyDescent="0.25">
      <c r="A1092" s="42"/>
      <c r="B1092" s="27">
        <v>43675</v>
      </c>
      <c r="C1092" s="28">
        <v>0.43472222222222223</v>
      </c>
      <c r="D1092" s="27">
        <v>43675</v>
      </c>
      <c r="E1092" s="28">
        <v>0.45347222222222222</v>
      </c>
      <c r="F1092" s="4">
        <v>43675.43472222222</v>
      </c>
      <c r="G1092" s="4">
        <v>43675.453472222223</v>
      </c>
      <c r="H1092" s="9">
        <v>27.000000004190952</v>
      </c>
    </row>
    <row r="1093" spans="1:8" x14ac:dyDescent="0.25">
      <c r="A1093" s="42"/>
      <c r="B1093" s="27">
        <v>43675</v>
      </c>
      <c r="C1093" s="28">
        <v>0.4375</v>
      </c>
      <c r="D1093" s="27">
        <v>43675</v>
      </c>
      <c r="E1093" s="28">
        <v>0.45555555555555555</v>
      </c>
      <c r="F1093" s="4">
        <v>43675.4375</v>
      </c>
      <c r="G1093" s="4">
        <v>43675.455555555556</v>
      </c>
      <c r="H1093" s="9">
        <v>26.000000000931323</v>
      </c>
    </row>
    <row r="1094" spans="1:8" x14ac:dyDescent="0.25">
      <c r="A1094" s="42"/>
      <c r="B1094" s="27">
        <v>43675</v>
      </c>
      <c r="C1094" s="28">
        <v>0.4381944444444445</v>
      </c>
      <c r="D1094" s="27">
        <v>43675</v>
      </c>
      <c r="E1094" s="28">
        <v>0.45833333333333331</v>
      </c>
      <c r="F1094" s="4">
        <v>43675.438194444447</v>
      </c>
      <c r="G1094" s="4">
        <v>43675.458333333336</v>
      </c>
      <c r="H1094" s="9">
        <v>29.000000000232831</v>
      </c>
    </row>
    <row r="1095" spans="1:8" x14ac:dyDescent="0.25">
      <c r="A1095" s="42"/>
      <c r="B1095" s="27">
        <v>43675</v>
      </c>
      <c r="C1095" s="28">
        <v>0.45069444444444445</v>
      </c>
      <c r="D1095" s="27">
        <v>43675</v>
      </c>
      <c r="E1095" s="28">
        <v>0.46388888888888885</v>
      </c>
      <c r="F1095" s="4">
        <v>43675.450694444444</v>
      </c>
      <c r="G1095" s="4">
        <v>43675.463888888888</v>
      </c>
      <c r="H1095" s="9">
        <v>18.999999999068677</v>
      </c>
    </row>
    <row r="1096" spans="1:8" x14ac:dyDescent="0.25">
      <c r="A1096" s="42"/>
      <c r="B1096" s="27">
        <v>43675</v>
      </c>
      <c r="C1096" s="28">
        <v>0.46111111111111108</v>
      </c>
      <c r="D1096" s="27">
        <v>43675</v>
      </c>
      <c r="E1096" s="28">
        <v>0.47638888888888892</v>
      </c>
      <c r="F1096" s="4">
        <v>43675.461111111108</v>
      </c>
      <c r="G1096" s="4">
        <v>43675.476388888892</v>
      </c>
      <c r="H1096" s="9">
        <v>22.000000008847564</v>
      </c>
    </row>
    <row r="1097" spans="1:8" x14ac:dyDescent="0.25">
      <c r="A1097" s="42"/>
      <c r="B1097" s="27">
        <v>43675</v>
      </c>
      <c r="C1097" s="28">
        <v>0.46180555555555558</v>
      </c>
      <c r="D1097" s="27">
        <v>43675</v>
      </c>
      <c r="E1097" s="28">
        <v>0.47986111111111113</v>
      </c>
      <c r="F1097" s="4">
        <v>43675.461805555555</v>
      </c>
      <c r="G1097" s="4">
        <v>43675.479861111111</v>
      </c>
      <c r="H1097" s="9">
        <v>26.000000000931323</v>
      </c>
    </row>
    <row r="1098" spans="1:8" x14ac:dyDescent="0.25">
      <c r="A1098" s="42"/>
      <c r="B1098" s="27">
        <v>43675</v>
      </c>
      <c r="C1098" s="28">
        <v>0.46388888888888885</v>
      </c>
      <c r="D1098" s="27">
        <v>43675</v>
      </c>
      <c r="E1098" s="28">
        <v>0.48333333333333334</v>
      </c>
      <c r="F1098" s="4">
        <v>43675.463888888888</v>
      </c>
      <c r="G1098" s="4">
        <v>43675.48333333333</v>
      </c>
      <c r="H1098" s="9">
        <v>27.999999996973202</v>
      </c>
    </row>
    <row r="1099" spans="1:8" x14ac:dyDescent="0.25">
      <c r="A1099" s="42"/>
      <c r="B1099" s="27">
        <v>43675</v>
      </c>
      <c r="C1099" s="28">
        <v>0.48055555555555557</v>
      </c>
      <c r="D1099" s="27">
        <v>43675</v>
      </c>
      <c r="E1099" s="28">
        <v>0.48888888888888887</v>
      </c>
      <c r="F1099" s="4">
        <v>43675.480555555558</v>
      </c>
      <c r="G1099" s="4">
        <v>43675.488888888889</v>
      </c>
      <c r="H1099" s="9">
        <v>11.999999997206032</v>
      </c>
    </row>
    <row r="1100" spans="1:8" x14ac:dyDescent="0.25">
      <c r="A1100" s="42"/>
      <c r="B1100" s="27">
        <v>43675</v>
      </c>
      <c r="C1100" s="28">
        <v>0.48055555555555557</v>
      </c>
      <c r="D1100" s="27">
        <v>43675</v>
      </c>
      <c r="E1100" s="28">
        <v>0.56597222222222221</v>
      </c>
      <c r="F1100" s="4">
        <v>43675.480555555558</v>
      </c>
      <c r="G1100" s="4">
        <v>43675.565972222219</v>
      </c>
      <c r="H1100" s="9">
        <v>122.99999999231659</v>
      </c>
    </row>
    <row r="1101" spans="1:8" x14ac:dyDescent="0.25">
      <c r="A1101" s="42"/>
      <c r="B1101" s="27">
        <v>43675</v>
      </c>
      <c r="C1101" s="28">
        <v>0.51458333333333328</v>
      </c>
      <c r="D1101" s="27">
        <v>43675</v>
      </c>
      <c r="E1101" s="28">
        <v>0.52222222222222225</v>
      </c>
      <c r="F1101" s="4">
        <v>43675.51458333333</v>
      </c>
      <c r="G1101" s="4">
        <v>43675.522222222222</v>
      </c>
      <c r="H1101" s="9">
        <v>11.000000004423782</v>
      </c>
    </row>
    <row r="1102" spans="1:8" x14ac:dyDescent="0.25">
      <c r="A1102" s="42"/>
      <c r="B1102" s="27">
        <v>43675</v>
      </c>
      <c r="C1102" s="28">
        <v>0.56180555555555556</v>
      </c>
      <c r="D1102" s="27">
        <v>43675</v>
      </c>
      <c r="E1102" s="28">
        <v>0.56597222222222221</v>
      </c>
      <c r="F1102" s="4">
        <v>43675.561805555553</v>
      </c>
      <c r="G1102" s="4">
        <v>43675.565972222219</v>
      </c>
      <c r="H1102" s="9">
        <v>5.9999999986030161</v>
      </c>
    </row>
    <row r="1103" spans="1:8" x14ac:dyDescent="0.25">
      <c r="A1103" s="42"/>
      <c r="B1103" s="27">
        <v>43675</v>
      </c>
      <c r="C1103" s="28">
        <v>0.58819444444444446</v>
      </c>
      <c r="D1103" s="27">
        <v>43675</v>
      </c>
      <c r="E1103" s="28">
        <v>0.59722222222222221</v>
      </c>
      <c r="F1103" s="4">
        <v>43675.588194444441</v>
      </c>
      <c r="G1103" s="4">
        <v>43675.597222222219</v>
      </c>
      <c r="H1103" s="9">
        <v>13.000000000465661</v>
      </c>
    </row>
    <row r="1104" spans="1:8" x14ac:dyDescent="0.25">
      <c r="A1104" s="42"/>
      <c r="B1104" s="27">
        <v>43675</v>
      </c>
      <c r="C1104" s="28">
        <v>0.59027777777777779</v>
      </c>
      <c r="D1104" s="27">
        <v>43675</v>
      </c>
      <c r="E1104" s="28">
        <v>0.60347222222222219</v>
      </c>
      <c r="F1104" s="4">
        <v>43675.590277777781</v>
      </c>
      <c r="G1104" s="4">
        <v>43675.603472222225</v>
      </c>
      <c r="H1104" s="9">
        <v>18.999999999068677</v>
      </c>
    </row>
    <row r="1105" spans="1:8" x14ac:dyDescent="0.25">
      <c r="A1105" s="42"/>
      <c r="B1105" s="27">
        <v>43675</v>
      </c>
      <c r="C1105" s="28">
        <v>0.59583333333333333</v>
      </c>
      <c r="D1105" s="27">
        <v>43675</v>
      </c>
      <c r="E1105" s="28">
        <v>0.64652777777777781</v>
      </c>
      <c r="F1105" s="4">
        <v>43675.595833333333</v>
      </c>
      <c r="G1105" s="4">
        <v>43675.646527777775</v>
      </c>
      <c r="H1105" s="9">
        <v>72.999999996973202</v>
      </c>
    </row>
    <row r="1106" spans="1:8" x14ac:dyDescent="0.25">
      <c r="A1106" s="42"/>
      <c r="B1106" s="27">
        <v>43675</v>
      </c>
      <c r="C1106" s="28">
        <v>0.60486111111111118</v>
      </c>
      <c r="D1106" s="27">
        <v>43675</v>
      </c>
      <c r="E1106" s="28">
        <v>0.62916666666666665</v>
      </c>
      <c r="F1106" s="4">
        <v>43675.604861111111</v>
      </c>
      <c r="G1106" s="4">
        <v>43675.629166666666</v>
      </c>
      <c r="H1106" s="9">
        <v>34.999999998835847</v>
      </c>
    </row>
    <row r="1107" spans="1:8" x14ac:dyDescent="0.25">
      <c r="A1107" s="42"/>
      <c r="B1107" s="27">
        <v>43675</v>
      </c>
      <c r="C1107" s="28">
        <v>0.64027777777777783</v>
      </c>
      <c r="D1107" s="27">
        <v>43675</v>
      </c>
      <c r="E1107" s="28">
        <v>0.65625</v>
      </c>
      <c r="F1107" s="4">
        <v>43675.640277777777</v>
      </c>
      <c r="G1107" s="4">
        <v>43675.65625</v>
      </c>
      <c r="H1107" s="9">
        <v>23.000000001629815</v>
      </c>
    </row>
    <row r="1108" spans="1:8" x14ac:dyDescent="0.25">
      <c r="A1108" s="42"/>
      <c r="B1108" s="27">
        <v>43675</v>
      </c>
      <c r="C1108" s="28">
        <v>0.65555555555555556</v>
      </c>
      <c r="D1108" s="27">
        <v>43675</v>
      </c>
      <c r="E1108" s="28">
        <v>0.66666666666666663</v>
      </c>
      <c r="F1108" s="4">
        <v>43675.655555555553</v>
      </c>
      <c r="G1108" s="4">
        <v>43675.666666666664</v>
      </c>
      <c r="H1108" s="9">
        <v>15.999999999767169</v>
      </c>
    </row>
    <row r="1109" spans="1:8" x14ac:dyDescent="0.25">
      <c r="A1109" s="42"/>
      <c r="B1109" s="27">
        <v>43675</v>
      </c>
      <c r="C1109" s="28">
        <v>0.68402777777777779</v>
      </c>
      <c r="D1109" s="27">
        <v>43675</v>
      </c>
      <c r="E1109" s="28">
        <v>0.70624999999999993</v>
      </c>
      <c r="F1109" s="4">
        <v>43675.684027777781</v>
      </c>
      <c r="G1109" s="4">
        <v>43675.706250000003</v>
      </c>
      <c r="H1109" s="9">
        <v>31.999999999534339</v>
      </c>
    </row>
    <row r="1110" spans="1:8" x14ac:dyDescent="0.25">
      <c r="A1110" s="42"/>
      <c r="B1110" s="27">
        <v>43675</v>
      </c>
      <c r="C1110" s="28">
        <v>0.69374999999999998</v>
      </c>
      <c r="D1110" s="27">
        <v>43675</v>
      </c>
      <c r="E1110" s="28">
        <v>0.71666666666666667</v>
      </c>
      <c r="F1110" s="4">
        <v>43675.693749999999</v>
      </c>
      <c r="G1110" s="4">
        <v>43675.716666666667</v>
      </c>
      <c r="H1110" s="9">
        <v>33.000000002793968</v>
      </c>
    </row>
    <row r="1111" spans="1:8" x14ac:dyDescent="0.25">
      <c r="A1111" s="42"/>
      <c r="B1111" s="27">
        <v>43675</v>
      </c>
      <c r="C1111" s="28">
        <v>0.69861111111111107</v>
      </c>
      <c r="D1111" s="27">
        <v>43675</v>
      </c>
      <c r="E1111" s="28">
        <v>0.74513888888888891</v>
      </c>
      <c r="F1111" s="4">
        <v>43675.698611111111</v>
      </c>
      <c r="G1111" s="4">
        <v>43675.745138888888</v>
      </c>
      <c r="H1111" s="9">
        <v>66.999999998370185</v>
      </c>
    </row>
    <row r="1112" spans="1:8" x14ac:dyDescent="0.25">
      <c r="A1112" s="42"/>
      <c r="B1112" s="27">
        <v>43675</v>
      </c>
      <c r="C1112" s="28">
        <v>0.76388888888888884</v>
      </c>
      <c r="D1112" s="27">
        <v>43675</v>
      </c>
      <c r="E1112" s="28">
        <v>0.77569444444444446</v>
      </c>
      <c r="F1112" s="4">
        <v>43675.763888888891</v>
      </c>
      <c r="G1112" s="4">
        <v>43675.775694444441</v>
      </c>
      <c r="H1112" s="9">
        <v>16.999999992549419</v>
      </c>
    </row>
    <row r="1113" spans="1:8" x14ac:dyDescent="0.25">
      <c r="A1113" s="42"/>
      <c r="B1113" s="27">
        <v>43675</v>
      </c>
      <c r="C1113" s="28">
        <v>0.77500000000000002</v>
      </c>
      <c r="D1113" s="27">
        <v>43675</v>
      </c>
      <c r="E1113" s="28">
        <v>0.7993055555555556</v>
      </c>
      <c r="F1113" s="4">
        <v>43675.775000000001</v>
      </c>
      <c r="G1113" s="4">
        <v>43675.799305555556</v>
      </c>
      <c r="H1113" s="9">
        <v>34.999999998835847</v>
      </c>
    </row>
    <row r="1114" spans="1:8" x14ac:dyDescent="0.25">
      <c r="A1114" s="42"/>
      <c r="B1114" s="27">
        <v>43675</v>
      </c>
      <c r="C1114" s="28">
        <v>0.78472222222222221</v>
      </c>
      <c r="D1114" s="27">
        <v>43675</v>
      </c>
      <c r="E1114" s="28">
        <v>0.81388888888888899</v>
      </c>
      <c r="F1114" s="4">
        <v>43675.784722222219</v>
      </c>
      <c r="G1114" s="4">
        <v>43675.813888888886</v>
      </c>
      <c r="H1114" s="9">
        <v>42.000000000698492</v>
      </c>
    </row>
    <row r="1115" spans="1:8" x14ac:dyDescent="0.25">
      <c r="A1115" s="42"/>
      <c r="B1115" s="27">
        <v>43675</v>
      </c>
      <c r="C1115" s="28">
        <v>0.83888888888888891</v>
      </c>
      <c r="D1115" s="27">
        <v>43675</v>
      </c>
      <c r="E1115" s="28">
        <v>0.85416666666666663</v>
      </c>
      <c r="F1115" s="4">
        <v>43675.838888888888</v>
      </c>
      <c r="G1115" s="4">
        <v>43675.854166666664</v>
      </c>
      <c r="H1115" s="9">
        <v>21.999999998370185</v>
      </c>
    </row>
    <row r="1116" spans="1:8" x14ac:dyDescent="0.25">
      <c r="A1116" s="42"/>
      <c r="B1116" s="27">
        <v>43675</v>
      </c>
      <c r="C1116" s="28">
        <v>0.84166666666666667</v>
      </c>
      <c r="D1116" s="27">
        <v>43675</v>
      </c>
      <c r="E1116" s="28">
        <v>0.86388888888888893</v>
      </c>
      <c r="F1116" s="4">
        <v>43675.841666666667</v>
      </c>
      <c r="G1116" s="4">
        <v>43675.863888888889</v>
      </c>
      <c r="H1116" s="9">
        <v>31.999999999534339</v>
      </c>
    </row>
    <row r="1117" spans="1:8" x14ac:dyDescent="0.25">
      <c r="A1117" s="42"/>
      <c r="B1117" s="27">
        <v>43676</v>
      </c>
      <c r="C1117" s="28">
        <v>0.3743055555555555</v>
      </c>
      <c r="D1117" s="27">
        <v>43676</v>
      </c>
      <c r="E1117" s="28">
        <v>0.38055555555555554</v>
      </c>
      <c r="F1117" s="4">
        <v>43676.374305555553</v>
      </c>
      <c r="G1117" s="4">
        <v>43676.380555555559</v>
      </c>
      <c r="H1117" s="9">
        <v>9.0000000083819032</v>
      </c>
    </row>
    <row r="1118" spans="1:8" x14ac:dyDescent="0.25">
      <c r="A1118" s="42"/>
      <c r="B1118" s="27">
        <v>43676</v>
      </c>
      <c r="C1118" s="28">
        <v>0.37708333333333338</v>
      </c>
      <c r="D1118" s="27">
        <v>43676</v>
      </c>
      <c r="E1118" s="28">
        <v>0.38194444444444442</v>
      </c>
      <c r="F1118" s="4">
        <v>43676.377083333333</v>
      </c>
      <c r="G1118" s="4">
        <v>43676.381944444445</v>
      </c>
      <c r="H1118" s="9">
        <v>7.0000000018626451</v>
      </c>
    </row>
    <row r="1119" spans="1:8" x14ac:dyDescent="0.25">
      <c r="A1119" s="42"/>
      <c r="B1119" s="27">
        <v>43676</v>
      </c>
      <c r="C1119" s="28">
        <v>0.3840277777777778</v>
      </c>
      <c r="D1119" s="27">
        <v>43676</v>
      </c>
      <c r="E1119" s="28">
        <v>0.38819444444444445</v>
      </c>
      <c r="F1119" s="4">
        <v>43676.384027777778</v>
      </c>
      <c r="G1119" s="4">
        <v>43676.388194444444</v>
      </c>
      <c r="H1119" s="9">
        <v>5.9999999986030161</v>
      </c>
    </row>
    <row r="1120" spans="1:8" x14ac:dyDescent="0.25">
      <c r="A1120" s="42"/>
      <c r="B1120" s="27">
        <v>43676</v>
      </c>
      <c r="C1120" s="28">
        <v>0.3972222222222222</v>
      </c>
      <c r="D1120" s="27">
        <v>43676</v>
      </c>
      <c r="E1120" s="28">
        <v>0.40416666666666662</v>
      </c>
      <c r="F1120" s="4">
        <v>43676.397222222222</v>
      </c>
      <c r="G1120" s="4">
        <v>43676.404166666667</v>
      </c>
      <c r="H1120" s="9">
        <v>10.000000001164153</v>
      </c>
    </row>
    <row r="1121" spans="1:8" x14ac:dyDescent="0.25">
      <c r="A1121" s="42"/>
      <c r="B1121" s="27">
        <v>43676</v>
      </c>
      <c r="C1121" s="28">
        <v>0.40208333333333335</v>
      </c>
      <c r="D1121" s="27">
        <v>43676</v>
      </c>
      <c r="E1121" s="28">
        <v>0.41111111111111115</v>
      </c>
      <c r="F1121" s="4">
        <v>43676.402083333334</v>
      </c>
      <c r="G1121" s="4">
        <v>43676.411111111112</v>
      </c>
      <c r="H1121" s="9">
        <v>13.000000000465661</v>
      </c>
    </row>
    <row r="1122" spans="1:8" x14ac:dyDescent="0.25">
      <c r="A1122" s="42"/>
      <c r="B1122" s="27">
        <v>43676</v>
      </c>
      <c r="C1122" s="28">
        <v>0.4152777777777778</v>
      </c>
      <c r="D1122" s="27">
        <v>43676</v>
      </c>
      <c r="E1122" s="28">
        <v>0.4236111111111111</v>
      </c>
      <c r="F1122" s="4">
        <v>43676.415277777778</v>
      </c>
      <c r="G1122" s="4">
        <v>43676.423611111109</v>
      </c>
      <c r="H1122" s="9">
        <v>11.999999997206032</v>
      </c>
    </row>
    <row r="1123" spans="1:8" x14ac:dyDescent="0.25">
      <c r="A1123" s="42"/>
      <c r="B1123" s="27">
        <v>43676</v>
      </c>
      <c r="C1123" s="28">
        <v>0.42708333333333331</v>
      </c>
      <c r="D1123" s="27">
        <v>43676</v>
      </c>
      <c r="E1123" s="28">
        <v>0.43194444444444446</v>
      </c>
      <c r="F1123" s="4">
        <v>43676.427083333336</v>
      </c>
      <c r="G1123" s="4">
        <v>43676.431944444441</v>
      </c>
      <c r="H1123" s="9">
        <v>6.9999999913852662</v>
      </c>
    </row>
    <row r="1124" spans="1:8" x14ac:dyDescent="0.25">
      <c r="A1124" s="42"/>
      <c r="B1124" s="27">
        <v>43676</v>
      </c>
      <c r="C1124" s="28">
        <v>0.45208333333333334</v>
      </c>
      <c r="D1124" s="27">
        <v>43676</v>
      </c>
      <c r="E1124" s="28">
        <v>0.4604166666666667</v>
      </c>
      <c r="F1124" s="4">
        <v>43676.45208333333</v>
      </c>
      <c r="G1124" s="4">
        <v>43676.460416666669</v>
      </c>
      <c r="H1124" s="9">
        <v>12.000000007683411</v>
      </c>
    </row>
    <row r="1125" spans="1:8" x14ac:dyDescent="0.25">
      <c r="A1125" s="42"/>
      <c r="B1125" s="27">
        <v>43676</v>
      </c>
      <c r="C1125" s="28">
        <v>0.57291666666666663</v>
      </c>
      <c r="D1125" s="27">
        <v>43676</v>
      </c>
      <c r="E1125" s="28">
        <v>0.57847222222222217</v>
      </c>
      <c r="F1125" s="4">
        <v>43676.572916666664</v>
      </c>
      <c r="G1125" s="4">
        <v>43676.578472222223</v>
      </c>
      <c r="H1125" s="9">
        <v>8.0000000051222742</v>
      </c>
    </row>
    <row r="1126" spans="1:8" x14ac:dyDescent="0.25">
      <c r="A1126" s="42"/>
      <c r="B1126" s="27">
        <v>43676</v>
      </c>
      <c r="C1126" s="28">
        <v>0.62222222222222223</v>
      </c>
      <c r="D1126" s="27">
        <v>43676</v>
      </c>
      <c r="E1126" s="28">
        <v>0.62916666666666665</v>
      </c>
      <c r="F1126" s="4">
        <v>43676.62222222222</v>
      </c>
      <c r="G1126" s="4">
        <v>43676.629166666666</v>
      </c>
      <c r="H1126" s="9">
        <v>10.000000001164153</v>
      </c>
    </row>
    <row r="1127" spans="1:8" x14ac:dyDescent="0.25">
      <c r="A1127" s="42"/>
      <c r="B1127" s="27">
        <v>43676</v>
      </c>
      <c r="C1127" s="28">
        <v>0.62222222222222223</v>
      </c>
      <c r="D1127" s="27">
        <v>43676</v>
      </c>
      <c r="E1127" s="28">
        <v>0.63750000000000007</v>
      </c>
      <c r="F1127" s="4">
        <v>43676.62222222222</v>
      </c>
      <c r="G1127" s="4">
        <v>43676.637499999997</v>
      </c>
      <c r="H1127" s="9">
        <v>21.999999998370185</v>
      </c>
    </row>
    <row r="1128" spans="1:8" x14ac:dyDescent="0.25">
      <c r="A1128" s="42"/>
      <c r="B1128" s="27">
        <v>43676</v>
      </c>
      <c r="C1128" s="28">
        <v>0.64027777777777783</v>
      </c>
      <c r="D1128" s="27">
        <v>43676</v>
      </c>
      <c r="E1128" s="28">
        <v>0.65833333333333333</v>
      </c>
      <c r="F1128" s="4">
        <v>43676.640277777777</v>
      </c>
      <c r="G1128" s="4">
        <v>43676.658333333333</v>
      </c>
      <c r="H1128" s="9">
        <v>26.000000000931323</v>
      </c>
    </row>
    <row r="1129" spans="1:8" x14ac:dyDescent="0.25">
      <c r="A1129" s="42"/>
      <c r="B1129" s="27">
        <v>43676</v>
      </c>
      <c r="C1129" s="28">
        <v>0.66180555555555554</v>
      </c>
      <c r="D1129" s="27">
        <v>43676</v>
      </c>
      <c r="E1129" s="28">
        <v>0.68541666666666667</v>
      </c>
      <c r="F1129" s="4">
        <v>43676.661805555559</v>
      </c>
      <c r="G1129" s="4">
        <v>43676.685416666667</v>
      </c>
      <c r="H1129" s="9">
        <v>33.999999995576218</v>
      </c>
    </row>
    <row r="1130" spans="1:8" x14ac:dyDescent="0.25">
      <c r="A1130" s="42"/>
      <c r="B1130" s="27">
        <v>43676</v>
      </c>
      <c r="C1130" s="28">
        <v>0.6645833333333333</v>
      </c>
      <c r="D1130" s="27">
        <v>43676</v>
      </c>
      <c r="E1130" s="28">
        <v>0.6958333333333333</v>
      </c>
      <c r="F1130" s="4">
        <v>43676.664583333331</v>
      </c>
      <c r="G1130" s="4">
        <v>43676.695833333331</v>
      </c>
      <c r="H1130" s="9">
        <v>45</v>
      </c>
    </row>
    <row r="1131" spans="1:8" x14ac:dyDescent="0.25">
      <c r="A1131" s="42"/>
      <c r="B1131" s="27">
        <v>43676</v>
      </c>
      <c r="C1131" s="28">
        <v>0.70347222222222217</v>
      </c>
      <c r="D1131" s="27">
        <v>43676</v>
      </c>
      <c r="E1131" s="28">
        <v>0.7104166666666667</v>
      </c>
      <c r="F1131" s="4">
        <v>43676.703472222223</v>
      </c>
      <c r="G1131" s="4">
        <v>43676.710416666669</v>
      </c>
      <c r="H1131" s="9">
        <v>10.000000001164153</v>
      </c>
    </row>
    <row r="1132" spans="1:8" x14ac:dyDescent="0.25">
      <c r="A1132" s="42"/>
      <c r="B1132" s="27">
        <v>43676</v>
      </c>
      <c r="C1132" s="28">
        <v>0.72638888888888886</v>
      </c>
      <c r="D1132" s="27">
        <v>43676</v>
      </c>
      <c r="E1132" s="28">
        <v>0.73472222222222217</v>
      </c>
      <c r="F1132" s="4">
        <v>43676.726388888892</v>
      </c>
      <c r="G1132" s="4">
        <v>43676.734722222223</v>
      </c>
      <c r="H1132" s="9">
        <v>11.999999997206032</v>
      </c>
    </row>
    <row r="1133" spans="1:8" x14ac:dyDescent="0.25">
      <c r="A1133" s="42"/>
      <c r="B1133" s="27">
        <v>43676</v>
      </c>
      <c r="C1133" s="28">
        <v>0.7270833333333333</v>
      </c>
      <c r="D1133" s="27">
        <v>43676</v>
      </c>
      <c r="E1133" s="28">
        <v>0.73958333333333337</v>
      </c>
      <c r="F1133" s="4">
        <v>43676.727083333331</v>
      </c>
      <c r="G1133" s="4">
        <v>43676.739583333336</v>
      </c>
      <c r="H1133" s="9">
        <v>18.000000006286427</v>
      </c>
    </row>
    <row r="1134" spans="1:8" x14ac:dyDescent="0.25">
      <c r="A1134" s="42"/>
      <c r="B1134" s="27">
        <v>43676</v>
      </c>
      <c r="C1134" s="28">
        <v>0.74444444444444446</v>
      </c>
      <c r="D1134" s="27">
        <v>43676</v>
      </c>
      <c r="E1134" s="28">
        <v>0.75347222222222221</v>
      </c>
      <c r="F1134" s="4">
        <v>43676.744444444441</v>
      </c>
      <c r="G1134" s="4">
        <v>43676.753472222219</v>
      </c>
      <c r="H1134" s="9">
        <v>13.000000000465661</v>
      </c>
    </row>
    <row r="1135" spans="1:8" x14ac:dyDescent="0.25">
      <c r="A1135" s="42"/>
      <c r="B1135" s="27">
        <v>43676</v>
      </c>
      <c r="C1135" s="28">
        <v>0.79305555555555562</v>
      </c>
      <c r="D1135" s="27">
        <v>43676</v>
      </c>
      <c r="E1135" s="28">
        <v>0.81319444444444444</v>
      </c>
      <c r="F1135" s="4">
        <v>43676.793055555558</v>
      </c>
      <c r="G1135" s="4">
        <v>43676.813194444447</v>
      </c>
      <c r="H1135" s="9">
        <v>29.000000000232831</v>
      </c>
    </row>
    <row r="1136" spans="1:8" x14ac:dyDescent="0.25">
      <c r="A1136" s="42"/>
      <c r="B1136" s="27">
        <v>43676</v>
      </c>
      <c r="C1136" s="28">
        <v>0.81388888888888899</v>
      </c>
      <c r="D1136" s="27">
        <v>43676</v>
      </c>
      <c r="E1136" s="28">
        <v>0.81944444444444453</v>
      </c>
      <c r="F1136" s="4">
        <v>43676.813888888886</v>
      </c>
      <c r="G1136" s="4">
        <v>43676.819444444445</v>
      </c>
      <c r="H1136" s="9">
        <v>8.0000000051222742</v>
      </c>
    </row>
    <row r="1137" spans="1:8" x14ac:dyDescent="0.25">
      <c r="A1137" s="42"/>
      <c r="B1137" s="27">
        <v>43676</v>
      </c>
      <c r="C1137" s="28">
        <v>0.82013888888888886</v>
      </c>
      <c r="D1137" s="27">
        <v>43676</v>
      </c>
      <c r="E1137" s="28">
        <v>0.83263888888888893</v>
      </c>
      <c r="F1137" s="4">
        <v>43676.820138888892</v>
      </c>
      <c r="G1137" s="4">
        <v>43676.832638888889</v>
      </c>
      <c r="H1137" s="9">
        <v>17.999999995809048</v>
      </c>
    </row>
    <row r="1138" spans="1:8" x14ac:dyDescent="0.25">
      <c r="A1138" s="42"/>
      <c r="B1138" s="27">
        <v>43676</v>
      </c>
      <c r="C1138" s="28">
        <v>0.8520833333333333</v>
      </c>
      <c r="D1138" s="27">
        <v>43676</v>
      </c>
      <c r="E1138" s="28">
        <v>0.86249999999999993</v>
      </c>
      <c r="F1138" s="4">
        <v>43676.852083333331</v>
      </c>
      <c r="G1138" s="4">
        <v>43676.862500000003</v>
      </c>
      <c r="H1138" s="9">
        <v>15.000000006984919</v>
      </c>
    </row>
    <row r="1139" spans="1:8" x14ac:dyDescent="0.25">
      <c r="A1139" s="42"/>
      <c r="B1139" s="27">
        <v>43676</v>
      </c>
      <c r="C1139" s="28">
        <v>0.8979166666666667</v>
      </c>
      <c r="D1139" s="27">
        <v>43676</v>
      </c>
      <c r="E1139" s="28">
        <v>0.90625</v>
      </c>
      <c r="F1139" s="4">
        <v>43676.897916666669</v>
      </c>
      <c r="G1139" s="4">
        <v>43676.90625</v>
      </c>
      <c r="H1139" s="9">
        <v>11.999999997206032</v>
      </c>
    </row>
    <row r="1140" spans="1:8" x14ac:dyDescent="0.25">
      <c r="A1140" s="42"/>
      <c r="B1140" s="27">
        <v>43676</v>
      </c>
      <c r="C1140" s="28">
        <v>0.9145833333333333</v>
      </c>
      <c r="D1140" s="27">
        <v>43676</v>
      </c>
      <c r="E1140" s="28">
        <v>0.91805555555555562</v>
      </c>
      <c r="F1140" s="4">
        <v>43676.914583333331</v>
      </c>
      <c r="G1140" s="4">
        <v>43676.918055555558</v>
      </c>
      <c r="H1140" s="9">
        <v>5.0000000058207661</v>
      </c>
    </row>
    <row r="1141" spans="1:8" x14ac:dyDescent="0.25">
      <c r="A1141" s="42"/>
      <c r="B1141" s="27">
        <v>43676</v>
      </c>
      <c r="C1141" s="28">
        <v>0.94097222222222221</v>
      </c>
      <c r="D1141" s="27">
        <v>43676</v>
      </c>
      <c r="E1141" s="28">
        <v>0.95486111111111116</v>
      </c>
      <c r="F1141" s="4">
        <v>43676.940972222219</v>
      </c>
      <c r="G1141" s="4">
        <v>43676.954861111109</v>
      </c>
      <c r="H1141" s="9">
        <v>20.000000002328306</v>
      </c>
    </row>
    <row r="1142" spans="1:8" x14ac:dyDescent="0.25">
      <c r="A1142" s="42"/>
      <c r="B1142" s="27">
        <v>43676</v>
      </c>
      <c r="C1142" s="28">
        <v>0.94444444444444453</v>
      </c>
      <c r="D1142" s="27">
        <v>43676</v>
      </c>
      <c r="E1142" s="28">
        <v>0.97916666666666663</v>
      </c>
      <c r="F1142" s="4">
        <v>43676.944444444445</v>
      </c>
      <c r="G1142" s="4">
        <v>43676.979166666664</v>
      </c>
      <c r="H1142" s="9">
        <v>49.999999995343387</v>
      </c>
    </row>
    <row r="1143" spans="1:8" x14ac:dyDescent="0.25">
      <c r="A1143" s="42"/>
      <c r="B1143" s="27">
        <v>43677</v>
      </c>
      <c r="C1143" s="28">
        <v>7.8472222222222221E-2</v>
      </c>
      <c r="D1143" s="27">
        <v>43677</v>
      </c>
      <c r="E1143" s="28">
        <v>8.7500000000000008E-2</v>
      </c>
      <c r="F1143" s="4">
        <v>43677.078472222223</v>
      </c>
      <c r="G1143" s="4">
        <v>43677.087500000001</v>
      </c>
      <c r="H1143" s="9">
        <v>13.000000000465661</v>
      </c>
    </row>
    <row r="1144" spans="1:8" x14ac:dyDescent="0.25">
      <c r="A1144" s="42"/>
      <c r="B1144" s="27">
        <v>43677</v>
      </c>
      <c r="C1144" s="28">
        <v>0.28194444444444444</v>
      </c>
      <c r="D1144" s="27">
        <v>43677</v>
      </c>
      <c r="E1144" s="28">
        <v>0.28680555555555554</v>
      </c>
      <c r="F1144" s="4">
        <v>43677.281944444447</v>
      </c>
      <c r="G1144" s="4">
        <v>43677.286805555559</v>
      </c>
      <c r="H1144" s="9">
        <v>7.0000000018626451</v>
      </c>
    </row>
    <row r="1145" spans="1:8" x14ac:dyDescent="0.25">
      <c r="A1145" s="42"/>
      <c r="B1145" s="27">
        <v>43677</v>
      </c>
      <c r="C1145" s="28">
        <v>0.29305555555555557</v>
      </c>
      <c r="D1145" s="27">
        <v>43677</v>
      </c>
      <c r="E1145" s="28">
        <v>0.31111111111111112</v>
      </c>
      <c r="F1145" s="4">
        <v>43677.293055555558</v>
      </c>
      <c r="G1145" s="4">
        <v>43677.311111111114</v>
      </c>
      <c r="H1145" s="9">
        <v>26.000000000931323</v>
      </c>
    </row>
    <row r="1146" spans="1:8" x14ac:dyDescent="0.25">
      <c r="A1146" s="42"/>
      <c r="B1146" s="27">
        <v>43677</v>
      </c>
      <c r="C1146" s="28">
        <v>0.30972222222222223</v>
      </c>
      <c r="D1146" s="27">
        <v>43677</v>
      </c>
      <c r="E1146" s="28">
        <v>0.31944444444444448</v>
      </c>
      <c r="F1146" s="4">
        <v>43677.30972222222</v>
      </c>
      <c r="G1146" s="4">
        <v>43677.319444444445</v>
      </c>
      <c r="H1146" s="9">
        <v>14.00000000372529</v>
      </c>
    </row>
    <row r="1147" spans="1:8" x14ac:dyDescent="0.25">
      <c r="A1147" s="42"/>
      <c r="B1147" s="27">
        <v>43677</v>
      </c>
      <c r="C1147" s="28">
        <v>0.32847222222222222</v>
      </c>
      <c r="D1147" s="27">
        <v>43677</v>
      </c>
      <c r="E1147" s="28">
        <v>0.3347222222222222</v>
      </c>
      <c r="F1147" s="4">
        <v>43677.328472222223</v>
      </c>
      <c r="G1147" s="4">
        <v>43677.334722222222</v>
      </c>
      <c r="H1147" s="9">
        <v>8.9999999979045242</v>
      </c>
    </row>
    <row r="1148" spans="1:8" x14ac:dyDescent="0.25">
      <c r="A1148" s="42"/>
      <c r="B1148" s="27">
        <v>43677</v>
      </c>
      <c r="C1148" s="28">
        <v>0.32916666666666666</v>
      </c>
      <c r="D1148" s="27">
        <v>43677</v>
      </c>
      <c r="E1148" s="28">
        <v>0.33958333333333335</v>
      </c>
      <c r="F1148" s="4">
        <v>43677.32916666667</v>
      </c>
      <c r="G1148" s="4">
        <v>43677.339583333334</v>
      </c>
      <c r="H1148" s="9">
        <v>14.99999999650754</v>
      </c>
    </row>
    <row r="1149" spans="1:8" x14ac:dyDescent="0.25">
      <c r="A1149" s="42"/>
      <c r="B1149" s="27">
        <v>43677</v>
      </c>
      <c r="C1149" s="28">
        <v>0.3298611111111111</v>
      </c>
      <c r="D1149" s="27">
        <v>43677</v>
      </c>
      <c r="E1149" s="28">
        <v>0.3430555555555555</v>
      </c>
      <c r="F1149" s="4">
        <v>43677.329861111109</v>
      </c>
      <c r="G1149" s="4">
        <v>43677.343055555553</v>
      </c>
      <c r="H1149" s="9">
        <v>18.999999999068677</v>
      </c>
    </row>
    <row r="1150" spans="1:8" x14ac:dyDescent="0.25">
      <c r="A1150" s="42"/>
      <c r="B1150" s="27">
        <v>43677</v>
      </c>
      <c r="C1150" s="28">
        <v>0.33888888888888885</v>
      </c>
      <c r="D1150" s="27">
        <v>43677</v>
      </c>
      <c r="E1150" s="28">
        <v>0.35069444444444442</v>
      </c>
      <c r="F1150" s="4">
        <v>43677.338888888888</v>
      </c>
      <c r="G1150" s="4">
        <v>43677.350694444445</v>
      </c>
      <c r="H1150" s="9">
        <v>17.000000003026798</v>
      </c>
    </row>
    <row r="1151" spans="1:8" x14ac:dyDescent="0.25">
      <c r="A1151" s="42"/>
      <c r="B1151" s="27">
        <v>43677</v>
      </c>
      <c r="C1151" s="28">
        <v>0.35972222222222222</v>
      </c>
      <c r="D1151" s="27">
        <v>43677</v>
      </c>
      <c r="E1151" s="28">
        <v>0.36874999999999997</v>
      </c>
      <c r="F1151" s="4">
        <v>43677.359722222223</v>
      </c>
      <c r="G1151" s="4">
        <v>43677.368750000001</v>
      </c>
      <c r="H1151" s="9">
        <v>13.000000000465661</v>
      </c>
    </row>
    <row r="1152" spans="1:8" x14ac:dyDescent="0.25">
      <c r="A1152" s="42"/>
      <c r="B1152" s="27">
        <v>43677</v>
      </c>
      <c r="C1152" s="28">
        <v>0.3666666666666667</v>
      </c>
      <c r="D1152" s="27">
        <v>43677</v>
      </c>
      <c r="E1152" s="28">
        <v>0.37222222222222223</v>
      </c>
      <c r="F1152" s="4">
        <v>43677.366666666669</v>
      </c>
      <c r="G1152" s="4">
        <v>43677.37222222222</v>
      </c>
      <c r="H1152" s="9">
        <v>7.9999999946448952</v>
      </c>
    </row>
    <row r="1153" spans="1:8" x14ac:dyDescent="0.25">
      <c r="A1153" s="42"/>
      <c r="B1153" s="27">
        <v>43677</v>
      </c>
      <c r="C1153" s="28">
        <v>0.3743055555555555</v>
      </c>
      <c r="D1153" s="27">
        <v>43677</v>
      </c>
      <c r="E1153" s="28">
        <v>0.37986111111111115</v>
      </c>
      <c r="F1153" s="4">
        <v>43677.374305555553</v>
      </c>
      <c r="G1153" s="4">
        <v>43677.379861111112</v>
      </c>
      <c r="H1153" s="9">
        <v>8.0000000051222742</v>
      </c>
    </row>
    <row r="1154" spans="1:8" x14ac:dyDescent="0.25">
      <c r="A1154" s="42"/>
      <c r="B1154" s="27">
        <v>43677</v>
      </c>
      <c r="C1154" s="28">
        <v>0.40277777777777773</v>
      </c>
      <c r="D1154" s="27">
        <v>43677</v>
      </c>
      <c r="E1154" s="28">
        <v>0.41388888888888892</v>
      </c>
      <c r="F1154" s="4">
        <v>43677.402777777781</v>
      </c>
      <c r="G1154" s="4">
        <v>43677.413888888892</v>
      </c>
      <c r="H1154" s="9">
        <v>15.999999999767169</v>
      </c>
    </row>
    <row r="1155" spans="1:8" x14ac:dyDescent="0.25">
      <c r="A1155" s="42"/>
      <c r="B1155" s="27">
        <v>43677</v>
      </c>
      <c r="C1155" s="28">
        <v>0.4055555555555555</v>
      </c>
      <c r="D1155" s="27">
        <v>43677</v>
      </c>
      <c r="E1155" s="28">
        <v>0.41875000000000001</v>
      </c>
      <c r="F1155" s="4">
        <v>43677.405555555553</v>
      </c>
      <c r="G1155" s="4">
        <v>43677.418749999997</v>
      </c>
      <c r="H1155" s="9">
        <v>18.999999999068677</v>
      </c>
    </row>
    <row r="1156" spans="1:8" x14ac:dyDescent="0.25">
      <c r="A1156" s="42"/>
      <c r="B1156" s="27">
        <v>43677</v>
      </c>
      <c r="C1156" s="28">
        <v>0.40763888888888888</v>
      </c>
      <c r="D1156" s="27">
        <v>43677</v>
      </c>
      <c r="E1156" s="28">
        <v>0.4201388888888889</v>
      </c>
      <c r="F1156" s="4">
        <v>43677.407638888886</v>
      </c>
      <c r="G1156" s="4">
        <v>43677.420138888891</v>
      </c>
      <c r="H1156" s="9">
        <v>18.000000006286427</v>
      </c>
    </row>
    <row r="1157" spans="1:8" x14ac:dyDescent="0.25">
      <c r="A1157" s="42"/>
      <c r="B1157" s="27">
        <v>43677</v>
      </c>
      <c r="C1157" s="28">
        <v>0.41666666666666669</v>
      </c>
      <c r="D1157" s="27">
        <v>43677</v>
      </c>
      <c r="E1157" s="28">
        <v>0.42152777777777778</v>
      </c>
      <c r="F1157" s="4">
        <v>43677.416666666664</v>
      </c>
      <c r="G1157" s="4">
        <v>43677.421527777777</v>
      </c>
      <c r="H1157" s="9">
        <v>7.0000000018626451</v>
      </c>
    </row>
    <row r="1158" spans="1:8" x14ac:dyDescent="0.25">
      <c r="A1158" s="42"/>
      <c r="B1158" s="27">
        <v>43677</v>
      </c>
      <c r="C1158" s="28">
        <v>0.41805555555555557</v>
      </c>
      <c r="D1158" s="27">
        <v>43677</v>
      </c>
      <c r="E1158" s="28">
        <v>0.42499999999999999</v>
      </c>
      <c r="F1158" s="4">
        <v>43677.418055555558</v>
      </c>
      <c r="G1158" s="4">
        <v>43677.425000000003</v>
      </c>
      <c r="H1158" s="9">
        <v>10.000000001164153</v>
      </c>
    </row>
    <row r="1159" spans="1:8" x14ac:dyDescent="0.25">
      <c r="A1159" s="42"/>
      <c r="B1159" s="27">
        <v>43677</v>
      </c>
      <c r="C1159" s="28">
        <v>0.41875000000000001</v>
      </c>
      <c r="D1159" s="27">
        <v>43677</v>
      </c>
      <c r="E1159" s="28">
        <v>0.42638888888888887</v>
      </c>
      <c r="F1159" s="4">
        <v>43677.418749999997</v>
      </c>
      <c r="G1159" s="4">
        <v>43677.426388888889</v>
      </c>
      <c r="H1159" s="9">
        <v>11.000000004423782</v>
      </c>
    </row>
    <row r="1160" spans="1:8" x14ac:dyDescent="0.25">
      <c r="A1160" s="42"/>
      <c r="B1160" s="27">
        <v>43677</v>
      </c>
      <c r="C1160" s="28">
        <v>0.4201388888888889</v>
      </c>
      <c r="D1160" s="27">
        <v>43677</v>
      </c>
      <c r="E1160" s="28">
        <v>0.4284722222222222</v>
      </c>
      <c r="F1160" s="4">
        <v>43677.420138888891</v>
      </c>
      <c r="G1160" s="4">
        <v>43677.428472222222</v>
      </c>
      <c r="H1160" s="9">
        <v>11.999999997206032</v>
      </c>
    </row>
    <row r="1161" spans="1:8" x14ac:dyDescent="0.25">
      <c r="A1161" s="42"/>
      <c r="B1161" s="27">
        <v>43677</v>
      </c>
      <c r="C1161" s="28">
        <v>0.44305555555555554</v>
      </c>
      <c r="D1161" s="27">
        <v>43677</v>
      </c>
      <c r="E1161" s="28">
        <v>0.45069444444444445</v>
      </c>
      <c r="F1161" s="4">
        <v>43677.443055555559</v>
      </c>
      <c r="G1161" s="4">
        <v>43677.450694444444</v>
      </c>
      <c r="H1161" s="9">
        <v>10.999999993946403</v>
      </c>
    </row>
    <row r="1162" spans="1:8" x14ac:dyDescent="0.25">
      <c r="A1162" s="42"/>
      <c r="B1162" s="27">
        <v>43677</v>
      </c>
      <c r="C1162" s="28">
        <v>0.44444444444444442</v>
      </c>
      <c r="D1162" s="27">
        <v>43677</v>
      </c>
      <c r="E1162" s="28">
        <v>0.45624999999999999</v>
      </c>
      <c r="F1162" s="4">
        <v>43677.444444444445</v>
      </c>
      <c r="G1162" s="4">
        <v>43677.456250000003</v>
      </c>
      <c r="H1162" s="9">
        <v>17.000000003026798</v>
      </c>
    </row>
    <row r="1163" spans="1:8" x14ac:dyDescent="0.25">
      <c r="A1163" s="42"/>
      <c r="B1163" s="27">
        <v>43677</v>
      </c>
      <c r="C1163" s="28">
        <v>0.4826388888888889</v>
      </c>
      <c r="D1163" s="27">
        <v>43677</v>
      </c>
      <c r="E1163" s="28">
        <v>0.4993055555555555</v>
      </c>
      <c r="F1163" s="4">
        <v>43677.482638888891</v>
      </c>
      <c r="G1163" s="4">
        <v>43677.499305555553</v>
      </c>
      <c r="H1163" s="9">
        <v>23.999999994412065</v>
      </c>
    </row>
    <row r="1164" spans="1:8" x14ac:dyDescent="0.25">
      <c r="A1164" s="42"/>
      <c r="B1164" s="27">
        <v>43677</v>
      </c>
      <c r="C1164" s="28">
        <v>0.48333333333333334</v>
      </c>
      <c r="D1164" s="27">
        <v>43677</v>
      </c>
      <c r="E1164" s="28">
        <v>0.5</v>
      </c>
      <c r="F1164" s="4">
        <v>43677.48333333333</v>
      </c>
      <c r="G1164" s="4">
        <v>43677.5</v>
      </c>
      <c r="H1164" s="9">
        <v>24.000000004889444</v>
      </c>
    </row>
    <row r="1165" spans="1:8" x14ac:dyDescent="0.25">
      <c r="A1165" s="42"/>
      <c r="B1165" s="27">
        <v>43677</v>
      </c>
      <c r="C1165" s="28">
        <v>0.49722222222222223</v>
      </c>
      <c r="D1165" s="27">
        <v>43677</v>
      </c>
      <c r="E1165" s="28">
        <v>0.50555555555555554</v>
      </c>
      <c r="F1165" s="4">
        <v>43677.49722222222</v>
      </c>
      <c r="G1165" s="4">
        <v>43677.505555555559</v>
      </c>
      <c r="H1165" s="9">
        <v>12.000000007683411</v>
      </c>
    </row>
    <row r="1166" spans="1:8" x14ac:dyDescent="0.25">
      <c r="A1166" s="42"/>
      <c r="B1166" s="27">
        <v>43677</v>
      </c>
      <c r="C1166" s="28">
        <v>0.53263888888888888</v>
      </c>
      <c r="D1166" s="27">
        <v>43677</v>
      </c>
      <c r="E1166" s="28">
        <v>0.53888888888888886</v>
      </c>
      <c r="F1166" s="4">
        <v>43677.532638888886</v>
      </c>
      <c r="G1166" s="4">
        <v>43677.538888888892</v>
      </c>
      <c r="H1166" s="9">
        <v>9.0000000083819032</v>
      </c>
    </row>
    <row r="1167" spans="1:8" x14ac:dyDescent="0.25">
      <c r="A1167" s="42"/>
      <c r="B1167" s="27">
        <v>43677</v>
      </c>
      <c r="C1167" s="28">
        <v>0.53472222222222221</v>
      </c>
      <c r="D1167" s="27">
        <v>43677</v>
      </c>
      <c r="E1167" s="28">
        <v>0.54166666666666663</v>
      </c>
      <c r="F1167" s="4">
        <v>43677.534722222219</v>
      </c>
      <c r="G1167" s="4">
        <v>43677.541666666664</v>
      </c>
      <c r="H1167" s="9">
        <v>10.000000001164153</v>
      </c>
    </row>
    <row r="1168" spans="1:8" x14ac:dyDescent="0.25">
      <c r="A1168" s="42"/>
      <c r="B1168" s="27">
        <v>43677</v>
      </c>
      <c r="C1168" s="28">
        <v>0.5625</v>
      </c>
      <c r="D1168" s="27">
        <v>43677</v>
      </c>
      <c r="E1168" s="28">
        <v>0.56874999999999998</v>
      </c>
      <c r="F1168" s="4">
        <v>43677.5625</v>
      </c>
      <c r="G1168" s="4">
        <v>43677.568749999999</v>
      </c>
      <c r="H1168" s="9">
        <v>8.9999999979045242</v>
      </c>
    </row>
    <row r="1169" spans="1:8" x14ac:dyDescent="0.25">
      <c r="A1169" s="42"/>
      <c r="B1169" s="27">
        <v>43677</v>
      </c>
      <c r="C1169" s="28">
        <v>0.56319444444444444</v>
      </c>
      <c r="D1169" s="27">
        <v>43677</v>
      </c>
      <c r="E1169" s="28">
        <v>0.5708333333333333</v>
      </c>
      <c r="F1169" s="4">
        <v>43677.563194444447</v>
      </c>
      <c r="G1169" s="4">
        <v>43677.570833333331</v>
      </c>
      <c r="H1169" s="9">
        <v>10.999999993946403</v>
      </c>
    </row>
    <row r="1170" spans="1:8" x14ac:dyDescent="0.25">
      <c r="A1170" s="42"/>
      <c r="B1170" s="27">
        <v>43677</v>
      </c>
      <c r="C1170" s="28">
        <v>0.59722222222222221</v>
      </c>
      <c r="D1170" s="27">
        <v>43677</v>
      </c>
      <c r="E1170" s="28">
        <v>0.62013888888888891</v>
      </c>
      <c r="F1170" s="4">
        <v>43677.597222222219</v>
      </c>
      <c r="G1170" s="4">
        <v>43677.620138888888</v>
      </c>
      <c r="H1170" s="9">
        <v>33.000000002793968</v>
      </c>
    </row>
    <row r="1171" spans="1:8" x14ac:dyDescent="0.25">
      <c r="A1171" s="42"/>
      <c r="B1171" s="27">
        <v>43677</v>
      </c>
      <c r="C1171" s="28">
        <v>0.59791666666666665</v>
      </c>
      <c r="D1171" s="27">
        <v>43677</v>
      </c>
      <c r="E1171" s="28">
        <v>0.61875000000000002</v>
      </c>
      <c r="F1171" s="4">
        <v>43677.597916666666</v>
      </c>
      <c r="G1171" s="4">
        <v>43677.618750000001</v>
      </c>
      <c r="H1171" s="9">
        <v>30.00000000349246</v>
      </c>
    </row>
    <row r="1172" spans="1:8" x14ac:dyDescent="0.25">
      <c r="A1172" s="42"/>
      <c r="B1172" s="27">
        <v>43677</v>
      </c>
      <c r="C1172" s="28">
        <v>0.60138888888888886</v>
      </c>
      <c r="D1172" s="27">
        <v>43677</v>
      </c>
      <c r="E1172" s="28">
        <v>0.6333333333333333</v>
      </c>
      <c r="F1172" s="4">
        <v>43677.601388888892</v>
      </c>
      <c r="G1172" s="4">
        <v>43677.633333333331</v>
      </c>
      <c r="H1172" s="9">
        <v>45.99999999278225</v>
      </c>
    </row>
    <row r="1173" spans="1:8" x14ac:dyDescent="0.25">
      <c r="A1173" s="42"/>
      <c r="B1173" s="27">
        <v>43677</v>
      </c>
      <c r="C1173" s="28">
        <v>0.61597222222222225</v>
      </c>
      <c r="D1173" s="27">
        <v>43677</v>
      </c>
      <c r="E1173" s="28">
        <v>0.64444444444444449</v>
      </c>
      <c r="F1173" s="4">
        <v>43677.615972222222</v>
      </c>
      <c r="G1173" s="4">
        <v>43677.644444444442</v>
      </c>
      <c r="H1173" s="9">
        <v>40.999999997438863</v>
      </c>
    </row>
    <row r="1174" spans="1:8" x14ac:dyDescent="0.25">
      <c r="A1174" s="42"/>
      <c r="B1174" s="27">
        <v>43677</v>
      </c>
      <c r="C1174" s="28">
        <v>0.61805555555555558</v>
      </c>
      <c r="D1174" s="27">
        <v>43677</v>
      </c>
      <c r="E1174" s="28">
        <v>0.65</v>
      </c>
      <c r="F1174" s="4">
        <v>43677.618055555555</v>
      </c>
      <c r="G1174" s="4">
        <v>43677.65</v>
      </c>
      <c r="H1174" s="9">
        <v>46.000000003259629</v>
      </c>
    </row>
    <row r="1175" spans="1:8" x14ac:dyDescent="0.25">
      <c r="A1175" s="42"/>
      <c r="B1175" s="27">
        <v>43677</v>
      </c>
      <c r="C1175" s="28">
        <v>0.6381944444444444</v>
      </c>
      <c r="D1175" s="27">
        <v>43677</v>
      </c>
      <c r="E1175" s="28">
        <v>0.67013888888888884</v>
      </c>
      <c r="F1175" s="4">
        <v>43677.638194444444</v>
      </c>
      <c r="G1175" s="4">
        <v>43677.670138888891</v>
      </c>
      <c r="H1175" s="9">
        <v>46.000000003259629</v>
      </c>
    </row>
    <row r="1176" spans="1:8" x14ac:dyDescent="0.25">
      <c r="A1176" s="42"/>
      <c r="B1176" s="27">
        <v>43677</v>
      </c>
      <c r="C1176" s="28">
        <v>0.67013888888888884</v>
      </c>
      <c r="D1176" s="27">
        <v>43677</v>
      </c>
      <c r="E1176" s="28">
        <v>0.6972222222222223</v>
      </c>
      <c r="F1176" s="4">
        <v>43677.670138888891</v>
      </c>
      <c r="G1176" s="4">
        <v>43677.697222222225</v>
      </c>
      <c r="H1176" s="9">
        <v>39.000000001396984</v>
      </c>
    </row>
    <row r="1177" spans="1:8" x14ac:dyDescent="0.25">
      <c r="A1177" s="42"/>
      <c r="B1177" s="27">
        <v>43677</v>
      </c>
      <c r="C1177" s="28">
        <v>0.70277777777777783</v>
      </c>
      <c r="D1177" s="27">
        <v>43677</v>
      </c>
      <c r="E1177" s="28">
        <v>0.7104166666666667</v>
      </c>
      <c r="F1177" s="4">
        <v>43677.702777777777</v>
      </c>
      <c r="G1177" s="4">
        <v>43677.710416666669</v>
      </c>
      <c r="H1177" s="9">
        <v>11.000000004423782</v>
      </c>
    </row>
    <row r="1178" spans="1:8" x14ac:dyDescent="0.25">
      <c r="A1178" s="42"/>
      <c r="B1178" s="27">
        <v>43677</v>
      </c>
      <c r="C1178" s="28">
        <v>0.71458333333333324</v>
      </c>
      <c r="D1178" s="27">
        <v>43677</v>
      </c>
      <c r="E1178" s="28">
        <v>0.72430555555555554</v>
      </c>
      <c r="F1178" s="4">
        <v>43677.714583333334</v>
      </c>
      <c r="G1178" s="4">
        <v>43677.724305555559</v>
      </c>
      <c r="H1178" s="9">
        <v>14.00000000372529</v>
      </c>
    </row>
    <row r="1179" spans="1:8" x14ac:dyDescent="0.25">
      <c r="A1179" s="42"/>
      <c r="B1179" s="27">
        <v>43677</v>
      </c>
      <c r="C1179" s="28">
        <v>0.73125000000000007</v>
      </c>
      <c r="D1179" s="27">
        <v>43677</v>
      </c>
      <c r="E1179" s="28">
        <v>0.74791666666666667</v>
      </c>
      <c r="F1179" s="4">
        <v>43677.731249999997</v>
      </c>
      <c r="G1179" s="4">
        <v>43677.747916666667</v>
      </c>
      <c r="H1179" s="9">
        <v>24.000000004889444</v>
      </c>
    </row>
    <row r="1180" spans="1:8" x14ac:dyDescent="0.25">
      <c r="A1180" s="42"/>
      <c r="B1180" s="27">
        <v>43677</v>
      </c>
      <c r="C1180" s="28">
        <v>0.74375000000000002</v>
      </c>
      <c r="D1180" s="27">
        <v>43677</v>
      </c>
      <c r="E1180" s="28">
        <v>0.74930555555555556</v>
      </c>
      <c r="F1180" s="4">
        <v>43677.743750000001</v>
      </c>
      <c r="G1180" s="4">
        <v>43677.749305555553</v>
      </c>
      <c r="H1180" s="9">
        <v>7.9999999946448952</v>
      </c>
    </row>
    <row r="1181" spans="1:8" x14ac:dyDescent="0.25">
      <c r="A1181" s="42"/>
      <c r="B1181" s="27">
        <v>43677</v>
      </c>
      <c r="C1181" s="28">
        <v>0.7715277777777777</v>
      </c>
      <c r="D1181" s="27">
        <v>43677</v>
      </c>
      <c r="E1181" s="28">
        <v>0.77986111111111101</v>
      </c>
      <c r="F1181" s="4">
        <v>43677.771527777775</v>
      </c>
      <c r="G1181" s="4">
        <v>43677.779861111114</v>
      </c>
      <c r="H1181" s="9">
        <v>12.000000007683411</v>
      </c>
    </row>
    <row r="1182" spans="1:8" x14ac:dyDescent="0.25">
      <c r="A1182" s="42"/>
      <c r="B1182" s="27">
        <v>43677</v>
      </c>
      <c r="C1182" s="28">
        <v>0.7715277777777777</v>
      </c>
      <c r="D1182" s="27">
        <v>43677</v>
      </c>
      <c r="E1182" s="28">
        <v>0.79652777777777783</v>
      </c>
      <c r="F1182" s="4">
        <v>43677.771527777775</v>
      </c>
      <c r="G1182" s="4">
        <v>43677.796527777777</v>
      </c>
      <c r="H1182" s="9">
        <v>36.000000002095476</v>
      </c>
    </row>
    <row r="1183" spans="1:8" x14ac:dyDescent="0.25">
      <c r="A1183" s="42"/>
      <c r="B1183" s="27">
        <v>43677</v>
      </c>
      <c r="C1183" s="28">
        <v>0.88611111111111107</v>
      </c>
      <c r="D1183" s="27">
        <v>43677</v>
      </c>
      <c r="E1183" s="28">
        <v>0.90138888888888891</v>
      </c>
      <c r="F1183" s="4">
        <v>43677.886111111111</v>
      </c>
      <c r="G1183" s="4">
        <v>43677.901388888888</v>
      </c>
      <c r="H1183" s="9">
        <v>21.999999998370185</v>
      </c>
    </row>
    <row r="1184" spans="1:8" x14ac:dyDescent="0.25">
      <c r="A1184" s="42"/>
      <c r="B1184" s="27">
        <v>43677</v>
      </c>
      <c r="C1184" s="28">
        <v>0.91111111111111109</v>
      </c>
      <c r="D1184" s="27">
        <v>43677</v>
      </c>
      <c r="E1184" s="28">
        <v>0.92083333333333339</v>
      </c>
      <c r="F1184" s="4">
        <v>43677.911111111112</v>
      </c>
      <c r="G1184" s="4">
        <v>43677.92083333333</v>
      </c>
      <c r="H1184" s="9">
        <v>13.999999993247911</v>
      </c>
    </row>
    <row r="1185" spans="1:8" x14ac:dyDescent="0.25">
      <c r="A1185" s="42"/>
      <c r="B1185" s="27">
        <v>43678</v>
      </c>
      <c r="C1185" s="28">
        <v>3.6111111111111115E-2</v>
      </c>
      <c r="D1185" s="27">
        <v>43678</v>
      </c>
      <c r="E1185" s="28">
        <v>5.4166666666666669E-2</v>
      </c>
      <c r="F1185" s="4">
        <v>43678.036111111112</v>
      </c>
      <c r="G1185" s="4">
        <v>43678.054166666669</v>
      </c>
      <c r="H1185" s="9">
        <v>26.000000000931323</v>
      </c>
    </row>
    <row r="1186" spans="1:8" x14ac:dyDescent="0.25">
      <c r="A1186" s="42"/>
      <c r="B1186" s="27">
        <v>43678</v>
      </c>
      <c r="C1186" s="28">
        <v>0.24236111111111111</v>
      </c>
      <c r="D1186" s="27">
        <v>43678</v>
      </c>
      <c r="E1186" s="28">
        <v>0.25972222222222224</v>
      </c>
      <c r="F1186" s="4">
        <v>43678.242361111108</v>
      </c>
      <c r="G1186" s="4">
        <v>43678.259722222225</v>
      </c>
      <c r="H1186" s="9">
        <v>25.000000008149073</v>
      </c>
    </row>
    <row r="1187" spans="1:8" x14ac:dyDescent="0.25">
      <c r="A1187" s="42"/>
      <c r="B1187" s="27">
        <v>43678</v>
      </c>
      <c r="C1187" s="28">
        <v>0.29097222222222224</v>
      </c>
      <c r="D1187" s="27">
        <v>43678</v>
      </c>
      <c r="E1187" s="28">
        <v>0.29444444444444445</v>
      </c>
      <c r="F1187" s="4">
        <v>43678.290972222225</v>
      </c>
      <c r="G1187" s="4">
        <v>43678.294444444444</v>
      </c>
      <c r="H1187" s="9">
        <v>4.9999999953433871</v>
      </c>
    </row>
    <row r="1188" spans="1:8" x14ac:dyDescent="0.25">
      <c r="A1188" s="42"/>
      <c r="B1188" s="27">
        <v>43678</v>
      </c>
      <c r="C1188" s="28">
        <v>0.29444444444444445</v>
      </c>
      <c r="D1188" s="27">
        <v>43678</v>
      </c>
      <c r="E1188" s="28">
        <v>0.30069444444444443</v>
      </c>
      <c r="F1188" s="4">
        <v>43678.294444444444</v>
      </c>
      <c r="G1188" s="4">
        <v>43678.300694444442</v>
      </c>
      <c r="H1188" s="9">
        <v>8.9999999979045242</v>
      </c>
    </row>
    <row r="1189" spans="1:8" x14ac:dyDescent="0.25">
      <c r="A1189" s="42"/>
      <c r="B1189" s="27">
        <v>43678</v>
      </c>
      <c r="C1189" s="28">
        <v>0.32013888888888892</v>
      </c>
      <c r="D1189" s="27">
        <v>43678</v>
      </c>
      <c r="E1189" s="28">
        <v>0.32916666666666666</v>
      </c>
      <c r="F1189" s="4">
        <v>43678.320138888892</v>
      </c>
      <c r="G1189" s="4">
        <v>43678.32916666667</v>
      </c>
      <c r="H1189" s="9">
        <v>13.000000000465661</v>
      </c>
    </row>
    <row r="1190" spans="1:8" x14ac:dyDescent="0.25">
      <c r="A1190" s="42"/>
      <c r="B1190" s="27">
        <v>43678</v>
      </c>
      <c r="C1190" s="28">
        <v>0.35416666666666669</v>
      </c>
      <c r="D1190" s="27">
        <v>43678</v>
      </c>
      <c r="E1190" s="28">
        <v>0.35833333333333334</v>
      </c>
      <c r="F1190" s="4">
        <v>43678.354166666664</v>
      </c>
      <c r="G1190" s="4">
        <v>43678.35833333333</v>
      </c>
      <c r="H1190" s="9">
        <v>5.9999999986030161</v>
      </c>
    </row>
    <row r="1191" spans="1:8" x14ac:dyDescent="0.25">
      <c r="A1191" s="42"/>
      <c r="B1191" s="27">
        <v>43678</v>
      </c>
      <c r="C1191" s="28">
        <v>0.35694444444444445</v>
      </c>
      <c r="D1191" s="27">
        <v>43678</v>
      </c>
      <c r="E1191" s="28">
        <v>0.36458333333333331</v>
      </c>
      <c r="F1191" s="4">
        <v>43678.356944444444</v>
      </c>
      <c r="G1191" s="4">
        <v>43678.364583333336</v>
      </c>
      <c r="H1191" s="9">
        <v>11.000000004423782</v>
      </c>
    </row>
    <row r="1192" spans="1:8" x14ac:dyDescent="0.25">
      <c r="A1192" s="42"/>
      <c r="B1192" s="27">
        <v>43678</v>
      </c>
      <c r="C1192" s="28">
        <v>0.36319444444444443</v>
      </c>
      <c r="D1192" s="27">
        <v>43678</v>
      </c>
      <c r="E1192" s="28">
        <v>0.36944444444444446</v>
      </c>
      <c r="F1192" s="4">
        <v>43678.363194444442</v>
      </c>
      <c r="G1192" s="4">
        <v>43678.369444444441</v>
      </c>
      <c r="H1192" s="9">
        <v>8.9999999979045242</v>
      </c>
    </row>
    <row r="1193" spans="1:8" x14ac:dyDescent="0.25">
      <c r="A1193" s="42"/>
      <c r="B1193" s="27">
        <v>43678</v>
      </c>
      <c r="C1193" s="28">
        <v>0.375</v>
      </c>
      <c r="D1193" s="27">
        <v>43678</v>
      </c>
      <c r="E1193" s="28">
        <v>0.37777777777777777</v>
      </c>
      <c r="F1193" s="4">
        <v>43678.375</v>
      </c>
      <c r="G1193" s="4">
        <v>43678.37777777778</v>
      </c>
      <c r="H1193" s="9">
        <v>4.0000000025611371</v>
      </c>
    </row>
    <row r="1194" spans="1:8" x14ac:dyDescent="0.25">
      <c r="A1194" s="42"/>
      <c r="B1194" s="27">
        <v>43678</v>
      </c>
      <c r="C1194" s="28">
        <v>0.38055555555555554</v>
      </c>
      <c r="D1194" s="27">
        <v>43678</v>
      </c>
      <c r="E1194" s="28">
        <v>0.38750000000000001</v>
      </c>
      <c r="F1194" s="4">
        <v>43678.380555555559</v>
      </c>
      <c r="G1194" s="4">
        <v>43678.387499999997</v>
      </c>
      <c r="H1194" s="9">
        <v>9.9999999906867743</v>
      </c>
    </row>
    <row r="1195" spans="1:8" x14ac:dyDescent="0.25">
      <c r="A1195" s="42"/>
      <c r="B1195" s="27">
        <v>43678</v>
      </c>
      <c r="C1195" s="28">
        <v>0.3840277777777778</v>
      </c>
      <c r="D1195" s="27">
        <v>43678</v>
      </c>
      <c r="E1195" s="28">
        <v>0.39166666666666666</v>
      </c>
      <c r="F1195" s="4">
        <v>43678.384027777778</v>
      </c>
      <c r="G1195" s="4">
        <v>43678.39166666667</v>
      </c>
      <c r="H1195" s="9">
        <v>11.000000004423782</v>
      </c>
    </row>
    <row r="1196" spans="1:8" x14ac:dyDescent="0.25">
      <c r="A1196" s="42"/>
      <c r="B1196" s="27">
        <v>43678</v>
      </c>
      <c r="C1196" s="28">
        <v>0.43263888888888885</v>
      </c>
      <c r="D1196" s="27">
        <v>43678</v>
      </c>
      <c r="E1196" s="28">
        <v>0.4381944444444445</v>
      </c>
      <c r="F1196" s="4">
        <v>43678.432638888888</v>
      </c>
      <c r="G1196" s="4">
        <v>43678.438194444447</v>
      </c>
      <c r="H1196" s="9">
        <v>8.0000000051222742</v>
      </c>
    </row>
    <row r="1197" spans="1:8" x14ac:dyDescent="0.25">
      <c r="A1197" s="42"/>
      <c r="B1197" s="27">
        <v>43678</v>
      </c>
      <c r="C1197" s="28">
        <v>0.43263888888888885</v>
      </c>
      <c r="D1197" s="27">
        <v>43678</v>
      </c>
      <c r="E1197" s="28">
        <v>0.44027777777777777</v>
      </c>
      <c r="F1197" s="4">
        <v>43678.432638888888</v>
      </c>
      <c r="G1197" s="4">
        <v>43678.44027777778</v>
      </c>
      <c r="H1197" s="9">
        <v>11.000000004423782</v>
      </c>
    </row>
    <row r="1198" spans="1:8" x14ac:dyDescent="0.25">
      <c r="A1198" s="42"/>
      <c r="B1198" s="27">
        <v>43678</v>
      </c>
      <c r="C1198" s="28">
        <v>0.43402777777777773</v>
      </c>
      <c r="D1198" s="27">
        <v>43678</v>
      </c>
      <c r="E1198" s="28">
        <v>0.46319444444444446</v>
      </c>
      <c r="F1198" s="4">
        <v>43678.434027777781</v>
      </c>
      <c r="G1198" s="4">
        <v>43678.463194444441</v>
      </c>
      <c r="H1198" s="9">
        <v>41.999999990221113</v>
      </c>
    </row>
    <row r="1199" spans="1:8" x14ac:dyDescent="0.25">
      <c r="A1199" s="42"/>
      <c r="B1199" s="27">
        <v>43678</v>
      </c>
      <c r="C1199" s="28">
        <v>0.43541666666666662</v>
      </c>
      <c r="D1199" s="27">
        <v>43678</v>
      </c>
      <c r="E1199" s="28">
        <v>0.46388888888888885</v>
      </c>
      <c r="F1199" s="4">
        <v>43678.435416666667</v>
      </c>
      <c r="G1199" s="4">
        <v>43678.463888888888</v>
      </c>
      <c r="H1199" s="9">
        <v>40.999999997438863</v>
      </c>
    </row>
    <row r="1200" spans="1:8" x14ac:dyDescent="0.25">
      <c r="A1200" s="42"/>
      <c r="B1200" s="27">
        <v>43678</v>
      </c>
      <c r="C1200" s="28">
        <v>0.45277777777777778</v>
      </c>
      <c r="D1200" s="27">
        <v>43678</v>
      </c>
      <c r="E1200" s="28">
        <v>0.46875</v>
      </c>
      <c r="F1200" s="4">
        <v>43678.452777777777</v>
      </c>
      <c r="G1200" s="4">
        <v>43678.46875</v>
      </c>
      <c r="H1200" s="9">
        <v>23.000000001629815</v>
      </c>
    </row>
    <row r="1201" spans="1:8" x14ac:dyDescent="0.25">
      <c r="A1201" s="42"/>
      <c r="B1201" s="27">
        <v>43678</v>
      </c>
      <c r="C1201" s="28">
        <v>0.49305555555555558</v>
      </c>
      <c r="D1201" s="27">
        <v>43678</v>
      </c>
      <c r="E1201" s="28">
        <v>0.49861111111111112</v>
      </c>
      <c r="F1201" s="4">
        <v>43678.493055555555</v>
      </c>
      <c r="G1201" s="4">
        <v>43678.498611111114</v>
      </c>
      <c r="H1201" s="9">
        <v>8.0000000051222742</v>
      </c>
    </row>
    <row r="1202" spans="1:8" x14ac:dyDescent="0.25">
      <c r="A1202" s="42"/>
      <c r="B1202" s="27">
        <v>43678</v>
      </c>
      <c r="C1202" s="28">
        <v>0.50416666666666665</v>
      </c>
      <c r="D1202" s="27">
        <v>43678</v>
      </c>
      <c r="E1202" s="28">
        <v>0.50902777777777775</v>
      </c>
      <c r="F1202" s="4">
        <v>43678.504166666666</v>
      </c>
      <c r="G1202" s="4">
        <v>43678.509027777778</v>
      </c>
      <c r="H1202" s="9">
        <v>7.0000000018626451</v>
      </c>
    </row>
    <row r="1203" spans="1:8" x14ac:dyDescent="0.25">
      <c r="A1203" s="42"/>
      <c r="B1203" s="27">
        <v>43678</v>
      </c>
      <c r="C1203" s="28">
        <v>0.5131944444444444</v>
      </c>
      <c r="D1203" s="27">
        <v>43678</v>
      </c>
      <c r="E1203" s="28">
        <v>0.52083333333333337</v>
      </c>
      <c r="F1203" s="4">
        <v>43678.513194444444</v>
      </c>
      <c r="G1203" s="4">
        <v>43678.520833333336</v>
      </c>
      <c r="H1203" s="9">
        <v>11.000000004423782</v>
      </c>
    </row>
    <row r="1204" spans="1:8" x14ac:dyDescent="0.25">
      <c r="A1204" s="42"/>
      <c r="B1204" s="27">
        <v>43678</v>
      </c>
      <c r="C1204" s="28">
        <v>0.5131944444444444</v>
      </c>
      <c r="D1204" s="27">
        <v>43678</v>
      </c>
      <c r="E1204" s="28">
        <v>0.5229166666666667</v>
      </c>
      <c r="F1204" s="4">
        <v>43678.513194444444</v>
      </c>
      <c r="G1204" s="4">
        <v>43678.522916666669</v>
      </c>
      <c r="H1204" s="9">
        <v>14.00000000372529</v>
      </c>
    </row>
    <row r="1205" spans="1:8" x14ac:dyDescent="0.25">
      <c r="A1205" s="42"/>
      <c r="B1205" s="27">
        <v>43678</v>
      </c>
      <c r="C1205" s="28">
        <v>0.51388888888888895</v>
      </c>
      <c r="D1205" s="27">
        <v>43678</v>
      </c>
      <c r="E1205" s="28">
        <v>0.52430555555555558</v>
      </c>
      <c r="F1205" s="4">
        <v>43678.513888888891</v>
      </c>
      <c r="G1205" s="4">
        <v>43678.524305555555</v>
      </c>
      <c r="H1205" s="9">
        <v>14.99999999650754</v>
      </c>
    </row>
    <row r="1206" spans="1:8" x14ac:dyDescent="0.25">
      <c r="A1206" s="42"/>
      <c r="B1206" s="27">
        <v>43678</v>
      </c>
      <c r="C1206" s="28">
        <v>0.52777777777777779</v>
      </c>
      <c r="D1206" s="27">
        <v>43678</v>
      </c>
      <c r="E1206" s="28">
        <v>0.53263888888888888</v>
      </c>
      <c r="F1206" s="4">
        <v>43678.527777777781</v>
      </c>
      <c r="G1206" s="4">
        <v>43678.532638888886</v>
      </c>
      <c r="H1206" s="9">
        <v>6.9999999913852662</v>
      </c>
    </row>
    <row r="1207" spans="1:8" x14ac:dyDescent="0.25">
      <c r="A1207" s="42"/>
      <c r="B1207" s="27">
        <v>43678</v>
      </c>
      <c r="C1207" s="28">
        <v>0.57222222222222219</v>
      </c>
      <c r="D1207" s="27">
        <v>43678</v>
      </c>
      <c r="E1207" s="28">
        <v>0.57708333333333328</v>
      </c>
      <c r="F1207" s="4">
        <v>43678.572222222225</v>
      </c>
      <c r="G1207" s="4">
        <v>43678.57708333333</v>
      </c>
      <c r="H1207" s="9">
        <v>6.9999999913852662</v>
      </c>
    </row>
    <row r="1208" spans="1:8" x14ac:dyDescent="0.25">
      <c r="A1208" s="42"/>
      <c r="B1208" s="27">
        <v>43678</v>
      </c>
      <c r="C1208" s="28">
        <v>0.5854166666666667</v>
      </c>
      <c r="D1208" s="27">
        <v>43678</v>
      </c>
      <c r="E1208" s="28">
        <v>0.59791666666666665</v>
      </c>
      <c r="F1208" s="4">
        <v>43678.585416666669</v>
      </c>
      <c r="G1208" s="4">
        <v>43678.597916666666</v>
      </c>
      <c r="H1208" s="9">
        <v>17.999999995809048</v>
      </c>
    </row>
    <row r="1209" spans="1:8" x14ac:dyDescent="0.25">
      <c r="A1209" s="42"/>
      <c r="B1209" s="27">
        <v>43678</v>
      </c>
      <c r="C1209" s="28">
        <v>0.6430555555555556</v>
      </c>
      <c r="D1209" s="27">
        <v>43678</v>
      </c>
      <c r="E1209" s="28">
        <v>0.64652777777777781</v>
      </c>
      <c r="F1209" s="4">
        <v>43678.643055555556</v>
      </c>
      <c r="G1209" s="4">
        <v>43678.646527777775</v>
      </c>
      <c r="H1209" s="9">
        <v>4.9999999953433871</v>
      </c>
    </row>
    <row r="1210" spans="1:8" x14ac:dyDescent="0.25">
      <c r="A1210" s="42"/>
      <c r="B1210" s="27">
        <v>43678</v>
      </c>
      <c r="C1210" s="28">
        <v>0.67569444444444438</v>
      </c>
      <c r="D1210" s="27">
        <v>43678</v>
      </c>
      <c r="E1210" s="28">
        <v>0.68333333333333324</v>
      </c>
      <c r="F1210" s="4">
        <v>43678.675694444442</v>
      </c>
      <c r="G1210" s="4">
        <v>43678.683333333334</v>
      </c>
      <c r="H1210" s="9">
        <v>11.000000004423782</v>
      </c>
    </row>
    <row r="1211" spans="1:8" x14ac:dyDescent="0.25">
      <c r="A1211" s="42"/>
      <c r="B1211" s="27">
        <v>43678</v>
      </c>
      <c r="C1211" s="28">
        <v>0.73333333333333339</v>
      </c>
      <c r="D1211" s="27">
        <v>43678</v>
      </c>
      <c r="E1211" s="28">
        <v>0.7402777777777777</v>
      </c>
      <c r="F1211" s="4">
        <v>43678.73333333333</v>
      </c>
      <c r="G1211" s="4">
        <v>43678.740277777775</v>
      </c>
      <c r="H1211" s="9">
        <v>10.000000001164153</v>
      </c>
    </row>
    <row r="1212" spans="1:8" x14ac:dyDescent="0.25">
      <c r="A1212" s="42"/>
      <c r="B1212" s="27">
        <v>43678</v>
      </c>
      <c r="C1212" s="28">
        <v>0.7402777777777777</v>
      </c>
      <c r="D1212" s="27">
        <v>43678</v>
      </c>
      <c r="E1212" s="28">
        <v>0.75</v>
      </c>
      <c r="F1212" s="4">
        <v>43678.740277777775</v>
      </c>
      <c r="G1212" s="4">
        <v>43678.75</v>
      </c>
      <c r="H1212" s="9">
        <v>14.00000000372529</v>
      </c>
    </row>
    <row r="1213" spans="1:8" x14ac:dyDescent="0.25">
      <c r="A1213" s="42"/>
      <c r="B1213" s="27">
        <v>43678</v>
      </c>
      <c r="C1213" s="28">
        <v>0.74444444444444446</v>
      </c>
      <c r="D1213" s="27">
        <v>43678</v>
      </c>
      <c r="E1213" s="28">
        <v>0.76874999999999993</v>
      </c>
      <c r="F1213" s="4">
        <v>43678.744444444441</v>
      </c>
      <c r="G1213" s="4">
        <v>43678.768750000003</v>
      </c>
      <c r="H1213" s="9">
        <v>35.000000009313226</v>
      </c>
    </row>
    <row r="1214" spans="1:8" x14ac:dyDescent="0.25">
      <c r="A1214" s="42"/>
      <c r="B1214" s="27">
        <v>43678</v>
      </c>
      <c r="C1214" s="28">
        <v>0.75763888888888886</v>
      </c>
      <c r="D1214" s="27">
        <v>43678</v>
      </c>
      <c r="E1214" s="28">
        <v>0.79375000000000007</v>
      </c>
      <c r="F1214" s="4">
        <v>43678.757638888892</v>
      </c>
      <c r="G1214" s="4">
        <v>43678.793749999997</v>
      </c>
      <c r="H1214" s="9">
        <v>51.999999991385266</v>
      </c>
    </row>
    <row r="1215" spans="1:8" x14ac:dyDescent="0.25">
      <c r="A1215" s="42"/>
      <c r="B1215" s="27">
        <v>43678</v>
      </c>
      <c r="C1215" s="28">
        <v>0.76180555555555562</v>
      </c>
      <c r="D1215" s="27">
        <v>43678</v>
      </c>
      <c r="E1215" s="28">
        <v>0.83680555555555547</v>
      </c>
      <c r="F1215" s="4">
        <v>43678.761805555558</v>
      </c>
      <c r="G1215" s="4">
        <v>43678.836805555555</v>
      </c>
      <c r="H1215" s="9">
        <v>107.99999999580905</v>
      </c>
    </row>
    <row r="1216" spans="1:8" x14ac:dyDescent="0.25">
      <c r="A1216" s="42"/>
      <c r="B1216" s="27">
        <v>43678</v>
      </c>
      <c r="C1216" s="28">
        <v>0.7680555555555556</v>
      </c>
      <c r="D1216" s="27">
        <v>43678</v>
      </c>
      <c r="E1216" s="28">
        <v>0.82500000000000007</v>
      </c>
      <c r="F1216" s="4">
        <v>43678.768055555556</v>
      </c>
      <c r="G1216" s="4">
        <v>43678.824999999997</v>
      </c>
      <c r="H1216" s="9">
        <v>81.999999994877726</v>
      </c>
    </row>
    <row r="1217" spans="1:8" x14ac:dyDescent="0.25">
      <c r="A1217" s="42"/>
      <c r="B1217" s="27">
        <v>43678</v>
      </c>
      <c r="C1217" s="28">
        <v>0.82152777777777775</v>
      </c>
      <c r="D1217" s="27">
        <v>43678</v>
      </c>
      <c r="E1217" s="28">
        <v>0.85069444444444453</v>
      </c>
      <c r="F1217" s="4">
        <v>43678.821527777778</v>
      </c>
      <c r="G1217" s="4">
        <v>43678.850694444445</v>
      </c>
      <c r="H1217" s="9">
        <v>42.000000000698492</v>
      </c>
    </row>
    <row r="1218" spans="1:8" x14ac:dyDescent="0.25">
      <c r="A1218" s="42"/>
      <c r="B1218" s="27">
        <v>43678</v>
      </c>
      <c r="C1218" s="28">
        <v>0.85416666666666663</v>
      </c>
      <c r="D1218" s="27">
        <v>43678</v>
      </c>
      <c r="E1218" s="28">
        <v>0.88402777777777775</v>
      </c>
      <c r="F1218" s="4">
        <v>43678.854166666664</v>
      </c>
      <c r="G1218" s="4">
        <v>43678.884027777778</v>
      </c>
      <c r="H1218" s="9">
        <v>43.000000003958121</v>
      </c>
    </row>
    <row r="1219" spans="1:8" x14ac:dyDescent="0.25">
      <c r="A1219" s="42"/>
      <c r="B1219" s="27">
        <v>43678</v>
      </c>
      <c r="C1219" s="28">
        <v>0.85972222222222217</v>
      </c>
      <c r="D1219" s="27">
        <v>43678</v>
      </c>
      <c r="E1219" s="28">
        <v>0.88402777777777775</v>
      </c>
      <c r="F1219" s="4">
        <v>43678.859722222223</v>
      </c>
      <c r="G1219" s="4">
        <v>43678.884027777778</v>
      </c>
      <c r="H1219" s="9">
        <v>34.999999998835847</v>
      </c>
    </row>
    <row r="1220" spans="1:8" x14ac:dyDescent="0.25">
      <c r="A1220" s="42"/>
      <c r="B1220" s="27">
        <v>43678</v>
      </c>
      <c r="C1220" s="28">
        <v>0.86875000000000002</v>
      </c>
      <c r="D1220" s="27">
        <v>43678</v>
      </c>
      <c r="E1220" s="28">
        <v>0.89027777777777783</v>
      </c>
      <c r="F1220" s="4">
        <v>43678.868750000001</v>
      </c>
      <c r="G1220" s="4">
        <v>43678.890277777777</v>
      </c>
      <c r="H1220" s="9">
        <v>30.99999999627471</v>
      </c>
    </row>
    <row r="1221" spans="1:8" x14ac:dyDescent="0.25">
      <c r="A1221" s="42"/>
      <c r="B1221" s="27">
        <v>43679</v>
      </c>
      <c r="C1221" s="28">
        <v>7.6388888888888886E-3</v>
      </c>
      <c r="D1221" s="27">
        <v>43679</v>
      </c>
      <c r="E1221" s="28">
        <v>1.1805555555555555E-2</v>
      </c>
      <c r="F1221" s="4">
        <v>43679.007638888892</v>
      </c>
      <c r="G1221" s="4">
        <v>43679.011805555558</v>
      </c>
      <c r="H1221" s="9">
        <v>5.9999999986030161</v>
      </c>
    </row>
    <row r="1222" spans="1:8" x14ac:dyDescent="0.25">
      <c r="A1222" s="42"/>
      <c r="B1222" s="27">
        <v>43679</v>
      </c>
      <c r="C1222" s="28">
        <v>0.14583333333333334</v>
      </c>
      <c r="D1222" s="27">
        <v>43679</v>
      </c>
      <c r="E1222" s="28">
        <v>0.16111111111111112</v>
      </c>
      <c r="F1222" s="4">
        <v>43679.145833333336</v>
      </c>
      <c r="G1222" s="4">
        <v>43679.161111111112</v>
      </c>
      <c r="H1222" s="9">
        <v>21.999999998370185</v>
      </c>
    </row>
    <row r="1223" spans="1:8" x14ac:dyDescent="0.25">
      <c r="A1223" s="42"/>
      <c r="B1223" s="27">
        <v>43679</v>
      </c>
      <c r="C1223" s="28">
        <v>0.2722222222222222</v>
      </c>
      <c r="D1223" s="27">
        <v>43679</v>
      </c>
      <c r="E1223" s="28">
        <v>0.29444444444444445</v>
      </c>
      <c r="F1223" s="4">
        <v>43679.272222222222</v>
      </c>
      <c r="G1223" s="4">
        <v>43679.294444444444</v>
      </c>
      <c r="H1223" s="9">
        <v>31.999999999534339</v>
      </c>
    </row>
    <row r="1224" spans="1:8" x14ac:dyDescent="0.25">
      <c r="A1224" s="42"/>
      <c r="B1224" s="27">
        <v>43679</v>
      </c>
      <c r="C1224" s="28">
        <v>0.28333333333333333</v>
      </c>
      <c r="D1224" s="27">
        <v>43679</v>
      </c>
      <c r="E1224" s="28">
        <v>0.29722222222222222</v>
      </c>
      <c r="F1224" s="4">
        <v>43679.283333333333</v>
      </c>
      <c r="G1224" s="4">
        <v>43679.297222222223</v>
      </c>
      <c r="H1224" s="9">
        <v>20.000000002328306</v>
      </c>
    </row>
    <row r="1225" spans="1:8" x14ac:dyDescent="0.25">
      <c r="A1225" s="42"/>
      <c r="B1225" s="27">
        <v>43679</v>
      </c>
      <c r="C1225" s="28">
        <v>0.29097222222222224</v>
      </c>
      <c r="D1225" s="27">
        <v>43679</v>
      </c>
      <c r="E1225" s="28">
        <v>0.3</v>
      </c>
      <c r="F1225" s="4">
        <v>43679.290972222225</v>
      </c>
      <c r="G1225" s="4">
        <v>43679.3</v>
      </c>
      <c r="H1225" s="9">
        <v>13.000000000465661</v>
      </c>
    </row>
    <row r="1226" spans="1:8" x14ac:dyDescent="0.25">
      <c r="A1226" s="42"/>
      <c r="B1226" s="27">
        <v>43679</v>
      </c>
      <c r="C1226" s="28">
        <v>0.29305555555555557</v>
      </c>
      <c r="D1226" s="27">
        <v>43679</v>
      </c>
      <c r="E1226" s="28">
        <v>0.30277777777777776</v>
      </c>
      <c r="F1226" s="4">
        <v>43679.293055555558</v>
      </c>
      <c r="G1226" s="4">
        <v>43679.302777777775</v>
      </c>
      <c r="H1226" s="9">
        <v>13.999999993247911</v>
      </c>
    </row>
    <row r="1227" spans="1:8" x14ac:dyDescent="0.25">
      <c r="A1227" s="42"/>
      <c r="B1227" s="27">
        <v>43679</v>
      </c>
      <c r="C1227" s="28">
        <v>0.3347222222222222</v>
      </c>
      <c r="D1227" s="27">
        <v>43679</v>
      </c>
      <c r="E1227" s="28">
        <v>0.34027777777777773</v>
      </c>
      <c r="F1227" s="4">
        <v>43679.334722222222</v>
      </c>
      <c r="G1227" s="4">
        <v>43679.340277777781</v>
      </c>
      <c r="H1227" s="9">
        <v>8.0000000051222742</v>
      </c>
    </row>
    <row r="1228" spans="1:8" x14ac:dyDescent="0.25">
      <c r="A1228" s="42"/>
      <c r="B1228" s="27">
        <v>43679</v>
      </c>
      <c r="C1228" s="28">
        <v>0.37708333333333338</v>
      </c>
      <c r="D1228" s="27">
        <v>43679</v>
      </c>
      <c r="E1228" s="28">
        <v>0.39374999999999999</v>
      </c>
      <c r="F1228" s="4">
        <v>43679.377083333333</v>
      </c>
      <c r="G1228" s="4">
        <v>43679.393750000003</v>
      </c>
      <c r="H1228" s="9">
        <v>24.000000004889444</v>
      </c>
    </row>
    <row r="1229" spans="1:8" x14ac:dyDescent="0.25">
      <c r="A1229" s="42"/>
      <c r="B1229" s="27">
        <v>43679</v>
      </c>
      <c r="C1229" s="28">
        <v>0.39374999999999999</v>
      </c>
      <c r="D1229" s="27">
        <v>43679</v>
      </c>
      <c r="E1229" s="28">
        <v>0.3979166666666667</v>
      </c>
      <c r="F1229" s="4">
        <v>43679.393750000003</v>
      </c>
      <c r="G1229" s="4">
        <v>43679.397916666669</v>
      </c>
      <c r="H1229" s="9">
        <v>5.9999999986030161</v>
      </c>
    </row>
    <row r="1230" spans="1:8" x14ac:dyDescent="0.25">
      <c r="A1230" s="42"/>
      <c r="B1230" s="27">
        <v>43679</v>
      </c>
      <c r="C1230" s="28">
        <v>0.39513888888888887</v>
      </c>
      <c r="D1230" s="27">
        <v>43679</v>
      </c>
      <c r="E1230" s="28">
        <v>0.39999999999999997</v>
      </c>
      <c r="F1230" s="4">
        <v>43679.395138888889</v>
      </c>
      <c r="G1230" s="4">
        <v>43679.4</v>
      </c>
      <c r="H1230" s="9">
        <v>7.0000000018626451</v>
      </c>
    </row>
    <row r="1231" spans="1:8" x14ac:dyDescent="0.25">
      <c r="A1231" s="42"/>
      <c r="B1231" s="27">
        <v>43679</v>
      </c>
      <c r="C1231" s="28">
        <v>0.39930555555555558</v>
      </c>
      <c r="D1231" s="27">
        <v>43679</v>
      </c>
      <c r="E1231" s="28">
        <v>0.40347222222222223</v>
      </c>
      <c r="F1231" s="4">
        <v>43679.399305555555</v>
      </c>
      <c r="G1231" s="4">
        <v>43679.40347222222</v>
      </c>
      <c r="H1231" s="9">
        <v>5.9999999986030161</v>
      </c>
    </row>
    <row r="1232" spans="1:8" x14ac:dyDescent="0.25">
      <c r="A1232" s="42"/>
      <c r="B1232" s="27">
        <v>43679</v>
      </c>
      <c r="C1232" s="28">
        <v>0.39930555555555558</v>
      </c>
      <c r="D1232" s="27">
        <v>43679</v>
      </c>
      <c r="E1232" s="28">
        <v>0.40625</v>
      </c>
      <c r="F1232" s="4">
        <v>43679.399305555555</v>
      </c>
      <c r="G1232" s="4">
        <v>43679.40625</v>
      </c>
      <c r="H1232" s="9">
        <v>10.000000001164153</v>
      </c>
    </row>
    <row r="1233" spans="1:8" x14ac:dyDescent="0.25">
      <c r="A1233" s="42"/>
      <c r="B1233" s="27">
        <v>43679</v>
      </c>
      <c r="C1233" s="28">
        <v>0.41319444444444442</v>
      </c>
      <c r="D1233" s="27">
        <v>43679</v>
      </c>
      <c r="E1233" s="28">
        <v>0.41597222222222219</v>
      </c>
      <c r="F1233" s="4">
        <v>43679.413194444445</v>
      </c>
      <c r="G1233" s="4">
        <v>43679.415972222225</v>
      </c>
      <c r="H1233" s="9">
        <v>4.0000000025611371</v>
      </c>
    </row>
    <row r="1234" spans="1:8" x14ac:dyDescent="0.25">
      <c r="A1234" s="42"/>
      <c r="B1234" s="27">
        <v>43679</v>
      </c>
      <c r="C1234" s="28">
        <v>0.4381944444444445</v>
      </c>
      <c r="D1234" s="27">
        <v>43679</v>
      </c>
      <c r="E1234" s="28">
        <v>0.44166666666666665</v>
      </c>
      <c r="F1234" s="4">
        <v>43679.438194444447</v>
      </c>
      <c r="G1234" s="4">
        <v>43679.441666666666</v>
      </c>
      <c r="H1234" s="9">
        <v>4.9999999953433871</v>
      </c>
    </row>
    <row r="1235" spans="1:8" x14ac:dyDescent="0.25">
      <c r="A1235" s="42"/>
      <c r="B1235" s="27">
        <v>43679</v>
      </c>
      <c r="C1235" s="28">
        <v>0.44375000000000003</v>
      </c>
      <c r="D1235" s="27">
        <v>43679</v>
      </c>
      <c r="E1235" s="28">
        <v>0.45069444444444445</v>
      </c>
      <c r="F1235" s="4">
        <v>43679.443749999999</v>
      </c>
      <c r="G1235" s="4">
        <v>43679.450694444444</v>
      </c>
      <c r="H1235" s="9">
        <v>10.000000001164153</v>
      </c>
    </row>
    <row r="1236" spans="1:8" x14ac:dyDescent="0.25">
      <c r="A1236" s="42"/>
      <c r="B1236" s="27">
        <v>43679</v>
      </c>
      <c r="C1236" s="28">
        <v>0.44444444444444442</v>
      </c>
      <c r="D1236" s="27">
        <v>43679</v>
      </c>
      <c r="E1236" s="28">
        <v>0.45416666666666666</v>
      </c>
      <c r="F1236" s="4">
        <v>43679.444444444445</v>
      </c>
      <c r="G1236" s="4">
        <v>43679.45416666667</v>
      </c>
      <c r="H1236" s="9">
        <v>14.00000000372529</v>
      </c>
    </row>
    <row r="1237" spans="1:8" x14ac:dyDescent="0.25">
      <c r="A1237" s="42"/>
      <c r="B1237" s="27">
        <v>43679</v>
      </c>
      <c r="C1237" s="28">
        <v>0.45</v>
      </c>
      <c r="D1237" s="27">
        <v>43679</v>
      </c>
      <c r="E1237" s="28">
        <v>0.45833333333333331</v>
      </c>
      <c r="F1237" s="4">
        <v>43679.45</v>
      </c>
      <c r="G1237" s="4">
        <v>43679.458333333336</v>
      </c>
      <c r="H1237" s="9">
        <v>12.000000007683411</v>
      </c>
    </row>
    <row r="1238" spans="1:8" x14ac:dyDescent="0.25">
      <c r="A1238" s="42"/>
      <c r="B1238" s="27">
        <v>43679</v>
      </c>
      <c r="C1238" s="28">
        <v>0.4548611111111111</v>
      </c>
      <c r="D1238" s="27">
        <v>43679</v>
      </c>
      <c r="E1238" s="28">
        <v>0.46458333333333335</v>
      </c>
      <c r="F1238" s="4">
        <v>43679.454861111109</v>
      </c>
      <c r="G1238" s="4">
        <v>43679.464583333334</v>
      </c>
      <c r="H1238" s="9">
        <v>14.00000000372529</v>
      </c>
    </row>
    <row r="1239" spans="1:8" x14ac:dyDescent="0.25">
      <c r="A1239" s="42"/>
      <c r="B1239" s="27">
        <v>43679</v>
      </c>
      <c r="C1239" s="28">
        <v>0.46111111111111108</v>
      </c>
      <c r="D1239" s="27">
        <v>43679</v>
      </c>
      <c r="E1239" s="28">
        <v>0.46527777777777773</v>
      </c>
      <c r="F1239" s="4">
        <v>43679.461111111108</v>
      </c>
      <c r="G1239" s="4">
        <v>43679.465277777781</v>
      </c>
      <c r="H1239" s="9">
        <v>6.0000000090803951</v>
      </c>
    </row>
    <row r="1240" spans="1:8" x14ac:dyDescent="0.25">
      <c r="A1240" s="42"/>
      <c r="B1240" s="27">
        <v>43679</v>
      </c>
      <c r="C1240" s="28">
        <v>0.46111111111111108</v>
      </c>
      <c r="D1240" s="27">
        <v>43679</v>
      </c>
      <c r="E1240" s="28">
        <v>0.53333333333333333</v>
      </c>
      <c r="F1240" s="4">
        <v>43679.461111111108</v>
      </c>
      <c r="G1240" s="4">
        <v>43679.533333333333</v>
      </c>
      <c r="H1240" s="9">
        <v>104.00000000372529</v>
      </c>
    </row>
    <row r="1241" spans="1:8" x14ac:dyDescent="0.25">
      <c r="A1241" s="42"/>
      <c r="B1241" s="27">
        <v>43679</v>
      </c>
      <c r="C1241" s="28">
        <v>0.4680555555555555</v>
      </c>
      <c r="D1241" s="27">
        <v>43679</v>
      </c>
      <c r="E1241" s="28">
        <v>0.47222222222222227</v>
      </c>
      <c r="F1241" s="4">
        <v>43679.468055555553</v>
      </c>
      <c r="G1241" s="4">
        <v>43679.472222222219</v>
      </c>
      <c r="H1241" s="9">
        <v>5.9999999986030161</v>
      </c>
    </row>
    <row r="1242" spans="1:8" x14ac:dyDescent="0.25">
      <c r="A1242" s="42"/>
      <c r="B1242" s="27">
        <v>43679</v>
      </c>
      <c r="C1242" s="28">
        <v>0.48819444444444443</v>
      </c>
      <c r="D1242" s="27">
        <v>43679</v>
      </c>
      <c r="E1242" s="28">
        <v>0.49722222222222223</v>
      </c>
      <c r="F1242" s="4">
        <v>43679.488194444442</v>
      </c>
      <c r="G1242" s="4">
        <v>43679.49722222222</v>
      </c>
      <c r="H1242" s="9">
        <v>13.000000000465661</v>
      </c>
    </row>
    <row r="1243" spans="1:8" x14ac:dyDescent="0.25">
      <c r="A1243" s="42"/>
      <c r="B1243" s="27">
        <v>43679</v>
      </c>
      <c r="C1243" s="28">
        <v>0.51736111111111105</v>
      </c>
      <c r="D1243" s="27">
        <v>43679</v>
      </c>
      <c r="E1243" s="28">
        <v>0.52013888888888882</v>
      </c>
      <c r="F1243" s="4">
        <v>43679.517361111109</v>
      </c>
      <c r="G1243" s="4">
        <v>43679.520138888889</v>
      </c>
      <c r="H1243" s="9">
        <v>4.0000000025611371</v>
      </c>
    </row>
    <row r="1244" spans="1:8" x14ac:dyDescent="0.25">
      <c r="A1244" s="42"/>
      <c r="B1244" s="27">
        <v>43679</v>
      </c>
      <c r="C1244" s="28">
        <v>0.52430555555555558</v>
      </c>
      <c r="D1244" s="27">
        <v>43679</v>
      </c>
      <c r="E1244" s="28">
        <v>0.53333333333333333</v>
      </c>
      <c r="F1244" s="4">
        <v>43679.524305555555</v>
      </c>
      <c r="G1244" s="4">
        <v>43679.533333333333</v>
      </c>
      <c r="H1244" s="9">
        <v>13.000000000465661</v>
      </c>
    </row>
    <row r="1245" spans="1:8" x14ac:dyDescent="0.25">
      <c r="A1245" s="42"/>
      <c r="B1245" s="27">
        <v>43679</v>
      </c>
      <c r="C1245" s="28">
        <v>0.5444444444444444</v>
      </c>
      <c r="D1245" s="27">
        <v>43679</v>
      </c>
      <c r="E1245" s="28">
        <v>0.55069444444444449</v>
      </c>
      <c r="F1245" s="4">
        <v>43679.544444444444</v>
      </c>
      <c r="G1245" s="4">
        <v>43679.550694444442</v>
      </c>
      <c r="H1245" s="9">
        <v>8.9999999979045242</v>
      </c>
    </row>
    <row r="1246" spans="1:8" x14ac:dyDescent="0.25">
      <c r="A1246" s="42"/>
      <c r="B1246" s="27">
        <v>43679</v>
      </c>
      <c r="C1246" s="28">
        <v>0.55208333333333337</v>
      </c>
      <c r="D1246" s="27">
        <v>43679</v>
      </c>
      <c r="E1246" s="28">
        <v>0.55694444444444446</v>
      </c>
      <c r="F1246" s="4">
        <v>43679.552083333336</v>
      </c>
      <c r="G1246" s="4">
        <v>43679.556944444441</v>
      </c>
      <c r="H1246" s="9">
        <v>6.9999999913852662</v>
      </c>
    </row>
    <row r="1247" spans="1:8" x14ac:dyDescent="0.25">
      <c r="A1247" s="42"/>
      <c r="B1247" s="27">
        <v>43679</v>
      </c>
      <c r="C1247" s="28">
        <v>0.55625000000000002</v>
      </c>
      <c r="D1247" s="27">
        <v>43679</v>
      </c>
      <c r="E1247" s="28">
        <v>0.56111111111111112</v>
      </c>
      <c r="F1247" s="4">
        <v>43679.556250000001</v>
      </c>
      <c r="G1247" s="4">
        <v>43679.561111111114</v>
      </c>
      <c r="H1247" s="9">
        <v>7.0000000018626451</v>
      </c>
    </row>
    <row r="1248" spans="1:8" x14ac:dyDescent="0.25">
      <c r="A1248" s="42"/>
      <c r="B1248" s="27">
        <v>43679</v>
      </c>
      <c r="C1248" s="28">
        <v>0.57152777777777775</v>
      </c>
      <c r="D1248" s="27">
        <v>43679</v>
      </c>
      <c r="E1248" s="28">
        <v>0.57430555555555551</v>
      </c>
      <c r="F1248" s="4">
        <v>43679.571527777778</v>
      </c>
      <c r="G1248" s="4">
        <v>43679.574305555558</v>
      </c>
      <c r="H1248" s="9">
        <v>4.0000000025611371</v>
      </c>
    </row>
    <row r="1249" spans="1:8" x14ac:dyDescent="0.25">
      <c r="A1249" s="42"/>
      <c r="B1249" s="27">
        <v>43679</v>
      </c>
      <c r="C1249" s="28">
        <v>0.57500000000000007</v>
      </c>
      <c r="D1249" s="27">
        <v>43679</v>
      </c>
      <c r="E1249" s="28">
        <v>0.57847222222222217</v>
      </c>
      <c r="F1249" s="4">
        <v>43679.574999999997</v>
      </c>
      <c r="G1249" s="4">
        <v>43679.578472222223</v>
      </c>
      <c r="H1249" s="9">
        <v>5.0000000058207661</v>
      </c>
    </row>
    <row r="1250" spans="1:8" x14ac:dyDescent="0.25">
      <c r="A1250" s="42"/>
      <c r="B1250" s="27">
        <v>43679</v>
      </c>
      <c r="C1250" s="28">
        <v>0.59444444444444444</v>
      </c>
      <c r="D1250" s="27">
        <v>43679</v>
      </c>
      <c r="E1250" s="28">
        <v>0.60069444444444442</v>
      </c>
      <c r="F1250" s="4">
        <v>43679.594444444447</v>
      </c>
      <c r="G1250" s="4">
        <v>43679.600694444445</v>
      </c>
      <c r="H1250" s="9">
        <v>8.9999999979045242</v>
      </c>
    </row>
    <row r="1251" spans="1:8" x14ac:dyDescent="0.25">
      <c r="A1251" s="42"/>
      <c r="B1251" s="27">
        <v>43679</v>
      </c>
      <c r="C1251" s="28">
        <v>0.60138888888888886</v>
      </c>
      <c r="D1251" s="27">
        <v>43679</v>
      </c>
      <c r="E1251" s="28">
        <v>0.6118055555555556</v>
      </c>
      <c r="F1251" s="4">
        <v>43679.601388888892</v>
      </c>
      <c r="G1251" s="4">
        <v>43679.611805555556</v>
      </c>
      <c r="H1251" s="9">
        <v>14.99999999650754</v>
      </c>
    </row>
    <row r="1252" spans="1:8" x14ac:dyDescent="0.25">
      <c r="A1252" s="42"/>
      <c r="B1252" s="27">
        <v>43679</v>
      </c>
      <c r="C1252" s="28">
        <v>0.6069444444444444</v>
      </c>
      <c r="D1252" s="27">
        <v>43679</v>
      </c>
      <c r="E1252" s="28">
        <v>0.62569444444444444</v>
      </c>
      <c r="F1252" s="4">
        <v>43679.606944444444</v>
      </c>
      <c r="G1252" s="4">
        <v>43679.625694444447</v>
      </c>
      <c r="H1252" s="9">
        <v>27.000000004190952</v>
      </c>
    </row>
    <row r="1253" spans="1:8" x14ac:dyDescent="0.25">
      <c r="A1253" s="42"/>
      <c r="B1253" s="27">
        <v>43679</v>
      </c>
      <c r="C1253" s="28">
        <v>0.65277777777777779</v>
      </c>
      <c r="D1253" s="27">
        <v>43679</v>
      </c>
      <c r="E1253" s="28">
        <v>0.66111111111111109</v>
      </c>
      <c r="F1253" s="4">
        <v>43679.652777777781</v>
      </c>
      <c r="G1253" s="4">
        <v>43679.661111111112</v>
      </c>
      <c r="H1253" s="9">
        <v>11.999999997206032</v>
      </c>
    </row>
    <row r="1254" spans="1:8" x14ac:dyDescent="0.25">
      <c r="A1254" s="42"/>
      <c r="B1254" s="27">
        <v>43679</v>
      </c>
      <c r="C1254" s="28">
        <v>0.69097222222222221</v>
      </c>
      <c r="D1254" s="27">
        <v>43679</v>
      </c>
      <c r="E1254" s="28">
        <v>0.70833333333333337</v>
      </c>
      <c r="F1254" s="4">
        <v>43679.690972222219</v>
      </c>
      <c r="G1254" s="4">
        <v>43679.708333333336</v>
      </c>
      <c r="H1254" s="9">
        <v>25.000000008149073</v>
      </c>
    </row>
    <row r="1255" spans="1:8" x14ac:dyDescent="0.25">
      <c r="A1255" s="42"/>
      <c r="B1255" s="27">
        <v>43679</v>
      </c>
      <c r="C1255" s="28">
        <v>0.74236111111111114</v>
      </c>
      <c r="D1255" s="27">
        <v>43679</v>
      </c>
      <c r="E1255" s="28">
        <v>0.75</v>
      </c>
      <c r="F1255" s="4">
        <v>43679.742361111108</v>
      </c>
      <c r="G1255" s="4">
        <v>43679.75</v>
      </c>
      <c r="H1255" s="9">
        <v>11.000000004423782</v>
      </c>
    </row>
    <row r="1256" spans="1:8" x14ac:dyDescent="0.25">
      <c r="A1256" s="42"/>
      <c r="B1256" s="27">
        <v>43679</v>
      </c>
      <c r="C1256" s="28">
        <v>0.7715277777777777</v>
      </c>
      <c r="D1256" s="27">
        <v>43679</v>
      </c>
      <c r="E1256" s="28">
        <v>0.78472222222222221</v>
      </c>
      <c r="F1256" s="4">
        <v>43679.771527777775</v>
      </c>
      <c r="G1256" s="4">
        <v>43679.784722222219</v>
      </c>
      <c r="H1256" s="9">
        <v>18.999999999068677</v>
      </c>
    </row>
    <row r="1257" spans="1:8" x14ac:dyDescent="0.25">
      <c r="A1257" s="42"/>
      <c r="B1257" s="27">
        <v>43679</v>
      </c>
      <c r="C1257" s="28">
        <v>0.79791666666666661</v>
      </c>
      <c r="D1257" s="27">
        <v>43679</v>
      </c>
      <c r="E1257" s="28">
        <v>0.80902777777777779</v>
      </c>
      <c r="F1257" s="4">
        <v>43679.79791666667</v>
      </c>
      <c r="G1257" s="4">
        <v>43679.809027777781</v>
      </c>
      <c r="H1257" s="9">
        <v>15.999999999767169</v>
      </c>
    </row>
    <row r="1258" spans="1:8" x14ac:dyDescent="0.25">
      <c r="A1258" s="42"/>
      <c r="B1258" s="27">
        <v>43679</v>
      </c>
      <c r="C1258" s="28">
        <v>0.80833333333333324</v>
      </c>
      <c r="D1258" s="27">
        <v>43679</v>
      </c>
      <c r="E1258" s="28">
        <v>0.81805555555555554</v>
      </c>
      <c r="F1258" s="4">
        <v>43679.808333333334</v>
      </c>
      <c r="G1258" s="4">
        <v>43679.818055555559</v>
      </c>
      <c r="H1258" s="9">
        <v>14.00000000372529</v>
      </c>
    </row>
    <row r="1259" spans="1:8" x14ac:dyDescent="0.25">
      <c r="A1259" s="42"/>
      <c r="B1259" s="27">
        <v>43680</v>
      </c>
      <c r="C1259" s="28">
        <v>0.28194444444444444</v>
      </c>
      <c r="D1259" s="27">
        <v>43680</v>
      </c>
      <c r="E1259" s="28">
        <v>0.28680555555555554</v>
      </c>
      <c r="F1259" s="4">
        <v>43680.281944444447</v>
      </c>
      <c r="G1259" s="4">
        <v>43680.286805555559</v>
      </c>
      <c r="H1259" s="9">
        <v>7.0000000018626451</v>
      </c>
    </row>
    <row r="1260" spans="1:8" x14ac:dyDescent="0.25">
      <c r="A1260" s="42"/>
      <c r="B1260" s="27">
        <v>43680</v>
      </c>
      <c r="C1260" s="28">
        <v>0.33888888888888885</v>
      </c>
      <c r="D1260" s="27">
        <v>43680</v>
      </c>
      <c r="E1260" s="28">
        <v>0.34861111111111115</v>
      </c>
      <c r="F1260" s="4">
        <v>43680.338888888888</v>
      </c>
      <c r="G1260" s="4">
        <v>43680.348611111112</v>
      </c>
      <c r="H1260" s="9">
        <v>14.00000000372529</v>
      </c>
    </row>
    <row r="1261" spans="1:8" x14ac:dyDescent="0.25">
      <c r="A1261" s="42"/>
      <c r="B1261" s="27">
        <v>43680</v>
      </c>
      <c r="C1261" s="28">
        <v>0.37083333333333335</v>
      </c>
      <c r="D1261" s="27">
        <v>43680</v>
      </c>
      <c r="E1261" s="28">
        <v>0.37916666666666665</v>
      </c>
      <c r="F1261" s="4">
        <v>43680.370833333334</v>
      </c>
      <c r="G1261" s="4">
        <v>43680.379166666666</v>
      </c>
      <c r="H1261" s="9">
        <v>11.999999997206032</v>
      </c>
    </row>
    <row r="1262" spans="1:8" x14ac:dyDescent="0.25">
      <c r="A1262" s="42"/>
      <c r="B1262" s="27">
        <v>43680</v>
      </c>
      <c r="C1262" s="28">
        <v>0.37847222222222227</v>
      </c>
      <c r="D1262" s="27">
        <v>43680</v>
      </c>
      <c r="E1262" s="28">
        <v>0.38125000000000003</v>
      </c>
      <c r="F1262" s="4">
        <v>43680.378472222219</v>
      </c>
      <c r="G1262" s="4">
        <v>43680.381249999999</v>
      </c>
      <c r="H1262" s="9">
        <v>4.0000000025611371</v>
      </c>
    </row>
    <row r="1263" spans="1:8" x14ac:dyDescent="0.25">
      <c r="A1263" s="42"/>
      <c r="B1263" s="27">
        <v>43680</v>
      </c>
      <c r="C1263" s="28">
        <v>0.3979166666666667</v>
      </c>
      <c r="D1263" s="27">
        <v>43680</v>
      </c>
      <c r="E1263" s="28">
        <v>0.40138888888888885</v>
      </c>
      <c r="F1263" s="4">
        <v>43680.397916666669</v>
      </c>
      <c r="G1263" s="4">
        <v>43680.401388888888</v>
      </c>
      <c r="H1263" s="9">
        <v>4.9999999953433871</v>
      </c>
    </row>
    <row r="1264" spans="1:8" x14ac:dyDescent="0.25">
      <c r="A1264" s="42"/>
      <c r="B1264" s="27">
        <v>43680</v>
      </c>
      <c r="C1264" s="28">
        <v>0.3979166666666667</v>
      </c>
      <c r="D1264" s="27">
        <v>43680</v>
      </c>
      <c r="E1264" s="28">
        <v>0.40347222222222223</v>
      </c>
      <c r="F1264" s="4">
        <v>43680.397916666669</v>
      </c>
      <c r="G1264" s="4">
        <v>43680.40347222222</v>
      </c>
      <c r="H1264" s="9">
        <v>7.9999999946448952</v>
      </c>
    </row>
    <row r="1265" spans="1:8" x14ac:dyDescent="0.25">
      <c r="A1265" s="42"/>
      <c r="B1265" s="27">
        <v>43680</v>
      </c>
      <c r="C1265" s="28">
        <v>0.39999999999999997</v>
      </c>
      <c r="D1265" s="27">
        <v>43680</v>
      </c>
      <c r="E1265" s="28">
        <v>0.40972222222222227</v>
      </c>
      <c r="F1265" s="4">
        <v>43680.4</v>
      </c>
      <c r="G1265" s="4">
        <v>43680.409722222219</v>
      </c>
      <c r="H1265" s="9">
        <v>13.999999993247911</v>
      </c>
    </row>
    <row r="1266" spans="1:8" x14ac:dyDescent="0.25">
      <c r="A1266" s="42"/>
      <c r="B1266" s="27">
        <v>43680</v>
      </c>
      <c r="C1266" s="28">
        <v>0.40069444444444446</v>
      </c>
      <c r="D1266" s="27">
        <v>43680</v>
      </c>
      <c r="E1266" s="28">
        <v>0.41111111111111115</v>
      </c>
      <c r="F1266" s="4">
        <v>43680.400694444441</v>
      </c>
      <c r="G1266" s="4">
        <v>43680.411111111112</v>
      </c>
      <c r="H1266" s="9">
        <v>15.000000006984919</v>
      </c>
    </row>
    <row r="1267" spans="1:8" x14ac:dyDescent="0.25">
      <c r="A1267" s="42"/>
      <c r="B1267" s="27">
        <v>43680</v>
      </c>
      <c r="C1267" s="28">
        <v>0.40902777777777777</v>
      </c>
      <c r="D1267" s="27">
        <v>43680</v>
      </c>
      <c r="E1267" s="28">
        <v>0.41666666666666669</v>
      </c>
      <c r="F1267" s="4">
        <v>43680.40902777778</v>
      </c>
      <c r="G1267" s="4">
        <v>43680.416666666664</v>
      </c>
      <c r="H1267" s="9">
        <v>10.999999993946403</v>
      </c>
    </row>
    <row r="1268" spans="1:8" x14ac:dyDescent="0.25">
      <c r="A1268" s="42"/>
      <c r="B1268" s="27">
        <v>43680</v>
      </c>
      <c r="C1268" s="28">
        <v>0.44166666666666665</v>
      </c>
      <c r="D1268" s="27">
        <v>43680</v>
      </c>
      <c r="E1268" s="28">
        <v>0.4458333333333333</v>
      </c>
      <c r="F1268" s="4">
        <v>43680.441666666666</v>
      </c>
      <c r="G1268" s="4">
        <v>43680.445833333331</v>
      </c>
      <c r="H1268" s="9">
        <v>5.9999999986030161</v>
      </c>
    </row>
    <row r="1269" spans="1:8" x14ac:dyDescent="0.25">
      <c r="A1269" s="42"/>
      <c r="B1269" s="27">
        <v>43680</v>
      </c>
      <c r="C1269" s="28">
        <v>0.44375000000000003</v>
      </c>
      <c r="D1269" s="27">
        <v>43680</v>
      </c>
      <c r="E1269" s="28">
        <v>0.45</v>
      </c>
      <c r="F1269" s="4">
        <v>43680.443749999999</v>
      </c>
      <c r="G1269" s="4">
        <v>43680.45</v>
      </c>
      <c r="H1269" s="9">
        <v>8.9999999979045242</v>
      </c>
    </row>
    <row r="1270" spans="1:8" x14ac:dyDescent="0.25">
      <c r="A1270" s="42"/>
      <c r="B1270" s="27">
        <v>43680</v>
      </c>
      <c r="C1270" s="28">
        <v>0.45555555555555555</v>
      </c>
      <c r="D1270" s="27">
        <v>43680</v>
      </c>
      <c r="E1270" s="28">
        <v>0.4597222222222222</v>
      </c>
      <c r="F1270" s="4">
        <v>43680.455555555556</v>
      </c>
      <c r="G1270" s="4">
        <v>43680.459722222222</v>
      </c>
      <c r="H1270" s="9">
        <v>5.9999999986030161</v>
      </c>
    </row>
    <row r="1271" spans="1:8" x14ac:dyDescent="0.25">
      <c r="A1271" s="42"/>
      <c r="B1271" s="27">
        <v>43680</v>
      </c>
      <c r="C1271" s="28">
        <v>0.46249999999999997</v>
      </c>
      <c r="D1271" s="27">
        <v>43680</v>
      </c>
      <c r="E1271" s="28">
        <v>0.46875</v>
      </c>
      <c r="F1271" s="4">
        <v>43680.462500000001</v>
      </c>
      <c r="G1271" s="4">
        <v>43680.46875</v>
      </c>
      <c r="H1271" s="9">
        <v>8.9999999979045242</v>
      </c>
    </row>
    <row r="1272" spans="1:8" x14ac:dyDescent="0.25">
      <c r="A1272" s="42"/>
      <c r="B1272" s="27">
        <v>43680</v>
      </c>
      <c r="C1272" s="28">
        <v>0.46249999999999997</v>
      </c>
      <c r="D1272" s="27">
        <v>43680</v>
      </c>
      <c r="E1272" s="28">
        <v>0.4694444444444445</v>
      </c>
      <c r="F1272" s="4">
        <v>43680.462500000001</v>
      </c>
      <c r="G1272" s="4">
        <v>43680.469444444447</v>
      </c>
      <c r="H1272" s="9">
        <v>10.000000001164153</v>
      </c>
    </row>
    <row r="1273" spans="1:8" x14ac:dyDescent="0.25">
      <c r="A1273" s="42"/>
      <c r="B1273" s="27">
        <v>43680</v>
      </c>
      <c r="C1273" s="28">
        <v>0.50347222222222221</v>
      </c>
      <c r="D1273" s="27">
        <v>43680</v>
      </c>
      <c r="E1273" s="28">
        <v>0.51388888888888895</v>
      </c>
      <c r="F1273" s="4">
        <v>43680.503472222219</v>
      </c>
      <c r="G1273" s="4">
        <v>43680.513888888891</v>
      </c>
      <c r="H1273" s="9">
        <v>15.000000006984919</v>
      </c>
    </row>
    <row r="1274" spans="1:8" x14ac:dyDescent="0.25">
      <c r="A1274" s="42"/>
      <c r="B1274" s="27">
        <v>43680</v>
      </c>
      <c r="C1274" s="28">
        <v>0.5708333333333333</v>
      </c>
      <c r="D1274" s="27">
        <v>43680</v>
      </c>
      <c r="E1274" s="28">
        <v>0.57430555555555551</v>
      </c>
      <c r="F1274" s="4">
        <v>43680.570833333331</v>
      </c>
      <c r="G1274" s="4">
        <v>43680.574305555558</v>
      </c>
      <c r="H1274" s="9">
        <v>5.0000000058207661</v>
      </c>
    </row>
    <row r="1275" spans="1:8" x14ac:dyDescent="0.25">
      <c r="A1275" s="42"/>
      <c r="B1275" s="27">
        <v>43680</v>
      </c>
      <c r="C1275" s="28">
        <v>0.58194444444444449</v>
      </c>
      <c r="D1275" s="27">
        <v>43680</v>
      </c>
      <c r="E1275" s="28">
        <v>0.59513888888888888</v>
      </c>
      <c r="F1275" s="4">
        <v>43680.581944444442</v>
      </c>
      <c r="G1275" s="4">
        <v>43680.595138888886</v>
      </c>
      <c r="H1275" s="9">
        <v>18.999999999068677</v>
      </c>
    </row>
    <row r="1276" spans="1:8" x14ac:dyDescent="0.25">
      <c r="A1276" s="42"/>
      <c r="B1276" s="27">
        <v>43680</v>
      </c>
      <c r="C1276" s="28">
        <v>0.59513888888888888</v>
      </c>
      <c r="D1276" s="27">
        <v>43680</v>
      </c>
      <c r="E1276" s="28">
        <v>0.60555555555555551</v>
      </c>
      <c r="F1276" s="4">
        <v>43680.595138888886</v>
      </c>
      <c r="G1276" s="4">
        <v>43680.605555555558</v>
      </c>
      <c r="H1276" s="9">
        <v>15.000000006984919</v>
      </c>
    </row>
    <row r="1277" spans="1:8" x14ac:dyDescent="0.25">
      <c r="A1277" s="42"/>
      <c r="B1277" s="27">
        <v>43680</v>
      </c>
      <c r="C1277" s="28">
        <v>0.61249999999999993</v>
      </c>
      <c r="D1277" s="27">
        <v>43680</v>
      </c>
      <c r="E1277" s="28">
        <v>0.61805555555555558</v>
      </c>
      <c r="F1277" s="4">
        <v>43680.612500000003</v>
      </c>
      <c r="G1277" s="4">
        <v>43680.618055555555</v>
      </c>
      <c r="H1277" s="9">
        <v>7.9999999946448952</v>
      </c>
    </row>
    <row r="1278" spans="1:8" x14ac:dyDescent="0.25">
      <c r="A1278" s="42"/>
      <c r="B1278" s="27">
        <v>43680</v>
      </c>
      <c r="C1278" s="28">
        <v>0.63055555555555554</v>
      </c>
      <c r="D1278" s="27">
        <v>43680</v>
      </c>
      <c r="E1278" s="28">
        <v>0.64236111111111105</v>
      </c>
      <c r="F1278" s="4">
        <v>43680.630555555559</v>
      </c>
      <c r="G1278" s="4">
        <v>43680.642361111109</v>
      </c>
      <c r="H1278" s="9">
        <v>16.999999992549419</v>
      </c>
    </row>
    <row r="1279" spans="1:8" x14ac:dyDescent="0.25">
      <c r="A1279" s="42"/>
      <c r="B1279" s="27">
        <v>43680</v>
      </c>
      <c r="C1279" s="28">
        <v>0.65486111111111112</v>
      </c>
      <c r="D1279" s="27">
        <v>43680</v>
      </c>
      <c r="E1279" s="28">
        <v>0.66180555555555554</v>
      </c>
      <c r="F1279" s="4">
        <v>43680.654861111114</v>
      </c>
      <c r="G1279" s="4">
        <v>43680.661805555559</v>
      </c>
      <c r="H1279" s="9">
        <v>10.000000001164153</v>
      </c>
    </row>
    <row r="1280" spans="1:8" x14ac:dyDescent="0.25">
      <c r="A1280" s="42"/>
      <c r="B1280" s="27">
        <v>43680</v>
      </c>
      <c r="C1280" s="28">
        <v>0.65833333333333333</v>
      </c>
      <c r="D1280" s="27">
        <v>43680</v>
      </c>
      <c r="E1280" s="28">
        <v>0.66736111111111107</v>
      </c>
      <c r="F1280" s="4">
        <v>43680.658333333333</v>
      </c>
      <c r="G1280" s="4">
        <v>43680.667361111111</v>
      </c>
      <c r="H1280" s="9">
        <v>13.000000000465661</v>
      </c>
    </row>
    <row r="1281" spans="1:8" x14ac:dyDescent="0.25">
      <c r="A1281" s="42"/>
      <c r="B1281" s="27">
        <v>43680</v>
      </c>
      <c r="C1281" s="28">
        <v>0.68125000000000002</v>
      </c>
      <c r="D1281" s="27">
        <v>43680</v>
      </c>
      <c r="E1281" s="28">
        <v>0.68819444444444444</v>
      </c>
      <c r="F1281" s="4">
        <v>43680.681250000001</v>
      </c>
      <c r="G1281" s="4">
        <v>43680.688194444447</v>
      </c>
      <c r="H1281" s="9">
        <v>10.000000001164153</v>
      </c>
    </row>
    <row r="1282" spans="1:8" x14ac:dyDescent="0.25">
      <c r="A1282" s="42"/>
      <c r="B1282" s="27">
        <v>43680</v>
      </c>
      <c r="C1282" s="28">
        <v>0.69444444444444453</v>
      </c>
      <c r="D1282" s="27">
        <v>43680</v>
      </c>
      <c r="E1282" s="28">
        <v>0.70347222222222217</v>
      </c>
      <c r="F1282" s="4">
        <v>43680.694444444445</v>
      </c>
      <c r="G1282" s="4">
        <v>43680.703472222223</v>
      </c>
      <c r="H1282" s="9">
        <v>13.000000000465661</v>
      </c>
    </row>
    <row r="1283" spans="1:8" x14ac:dyDescent="0.25">
      <c r="A1283" s="42"/>
      <c r="B1283" s="27">
        <v>43680</v>
      </c>
      <c r="C1283" s="28">
        <v>0.7006944444444444</v>
      </c>
      <c r="D1283" s="27">
        <v>43680</v>
      </c>
      <c r="E1283" s="28">
        <v>0.70972222222222225</v>
      </c>
      <c r="F1283" s="4">
        <v>43680.700694444444</v>
      </c>
      <c r="G1283" s="4">
        <v>43680.709722222222</v>
      </c>
      <c r="H1283" s="9">
        <v>13.000000000465661</v>
      </c>
    </row>
    <row r="1284" spans="1:8" x14ac:dyDescent="0.25">
      <c r="A1284" s="42"/>
      <c r="B1284" s="27">
        <v>43680</v>
      </c>
      <c r="C1284" s="28">
        <v>0.76111111111111107</v>
      </c>
      <c r="D1284" s="27">
        <v>43680</v>
      </c>
      <c r="E1284" s="28">
        <v>0.77222222222222225</v>
      </c>
      <c r="F1284" s="4">
        <v>43680.761111111111</v>
      </c>
      <c r="G1284" s="4">
        <v>43680.772222222222</v>
      </c>
      <c r="H1284" s="9">
        <v>15.999999999767169</v>
      </c>
    </row>
    <row r="1285" spans="1:8" x14ac:dyDescent="0.25">
      <c r="A1285" s="42"/>
      <c r="B1285" s="27">
        <v>43680</v>
      </c>
      <c r="C1285" s="28">
        <v>0.82708333333333339</v>
      </c>
      <c r="D1285" s="27">
        <v>43680</v>
      </c>
      <c r="E1285" s="28">
        <v>0.83333333333333337</v>
      </c>
      <c r="F1285" s="4">
        <v>43680.82708333333</v>
      </c>
      <c r="G1285" s="4">
        <v>43680.833333333336</v>
      </c>
      <c r="H1285" s="9">
        <v>9.0000000083819032</v>
      </c>
    </row>
    <row r="1286" spans="1:8" x14ac:dyDescent="0.25">
      <c r="A1286" s="42"/>
      <c r="B1286" s="27">
        <v>43680</v>
      </c>
      <c r="C1286" s="28">
        <v>0.8305555555555556</v>
      </c>
      <c r="D1286" s="27">
        <v>43680</v>
      </c>
      <c r="E1286" s="28">
        <v>0.84930555555555554</v>
      </c>
      <c r="F1286" s="4">
        <v>43680.830555555556</v>
      </c>
      <c r="G1286" s="4">
        <v>43680.849305555559</v>
      </c>
      <c r="H1286" s="9">
        <v>27.000000004190952</v>
      </c>
    </row>
    <row r="1287" spans="1:8" x14ac:dyDescent="0.25">
      <c r="A1287" s="42"/>
      <c r="B1287" s="27">
        <v>43681</v>
      </c>
      <c r="C1287" s="28">
        <v>0.21249999999999999</v>
      </c>
      <c r="D1287" s="27">
        <v>43681</v>
      </c>
      <c r="E1287" s="28">
        <v>0.21944444444444444</v>
      </c>
      <c r="F1287" s="4">
        <v>43681.212500000001</v>
      </c>
      <c r="G1287" s="4">
        <v>43681.219444444447</v>
      </c>
      <c r="H1287" s="9">
        <v>10.000000001164153</v>
      </c>
    </row>
    <row r="1288" spans="1:8" x14ac:dyDescent="0.25">
      <c r="A1288" s="42"/>
      <c r="B1288" s="27">
        <v>43681</v>
      </c>
      <c r="C1288" s="28">
        <v>0.35000000000000003</v>
      </c>
      <c r="D1288" s="27">
        <v>43681</v>
      </c>
      <c r="E1288" s="28">
        <v>0.36041666666666666</v>
      </c>
      <c r="F1288" s="4">
        <v>43681.35</v>
      </c>
      <c r="G1288" s="4">
        <v>43681.36041666667</v>
      </c>
      <c r="H1288" s="9">
        <v>15.000000006984919</v>
      </c>
    </row>
    <row r="1289" spans="1:8" x14ac:dyDescent="0.25">
      <c r="A1289" s="42"/>
      <c r="B1289" s="27">
        <v>43681</v>
      </c>
      <c r="C1289" s="28">
        <v>0.35000000000000003</v>
      </c>
      <c r="D1289" s="27">
        <v>43681</v>
      </c>
      <c r="E1289" s="28">
        <v>0.36458333333333331</v>
      </c>
      <c r="F1289" s="4">
        <v>43681.35</v>
      </c>
      <c r="G1289" s="4">
        <v>43681.364583333336</v>
      </c>
      <c r="H1289" s="9">
        <v>21.000000005587935</v>
      </c>
    </row>
    <row r="1290" spans="1:8" x14ac:dyDescent="0.25">
      <c r="A1290" s="42"/>
      <c r="B1290" s="27">
        <v>43681</v>
      </c>
      <c r="C1290" s="28">
        <v>0.44861111111111113</v>
      </c>
      <c r="D1290" s="27">
        <v>43681</v>
      </c>
      <c r="E1290" s="28">
        <v>0.47222222222222227</v>
      </c>
      <c r="F1290" s="4">
        <v>43681.448611111111</v>
      </c>
      <c r="G1290" s="4">
        <v>43681.472222222219</v>
      </c>
      <c r="H1290" s="9">
        <v>33.999999995576218</v>
      </c>
    </row>
    <row r="1291" spans="1:8" x14ac:dyDescent="0.25">
      <c r="A1291" s="42"/>
      <c r="B1291" s="27">
        <v>43681</v>
      </c>
      <c r="C1291" s="28">
        <v>0.51388888888888895</v>
      </c>
      <c r="D1291" s="27">
        <v>43681</v>
      </c>
      <c r="E1291" s="28">
        <v>0.52916666666666667</v>
      </c>
      <c r="F1291" s="4">
        <v>43681.513888888891</v>
      </c>
      <c r="G1291" s="4">
        <v>43681.529166666667</v>
      </c>
      <c r="H1291" s="9">
        <v>21.999999998370185</v>
      </c>
    </row>
    <row r="1292" spans="1:8" x14ac:dyDescent="0.25">
      <c r="A1292" s="42"/>
      <c r="B1292" s="27">
        <v>43681</v>
      </c>
      <c r="C1292" s="28">
        <v>0.51458333333333328</v>
      </c>
      <c r="D1292" s="27">
        <v>43681</v>
      </c>
      <c r="E1292" s="28">
        <v>0.53333333333333333</v>
      </c>
      <c r="F1292" s="4">
        <v>43681.51458333333</v>
      </c>
      <c r="G1292" s="4">
        <v>43681.533333333333</v>
      </c>
      <c r="H1292" s="9">
        <v>27.000000004190952</v>
      </c>
    </row>
    <row r="1293" spans="1:8" x14ac:dyDescent="0.25">
      <c r="A1293" s="42"/>
      <c r="B1293" s="27">
        <v>43681</v>
      </c>
      <c r="C1293" s="28">
        <v>0.53611111111111109</v>
      </c>
      <c r="D1293" s="27">
        <v>43681</v>
      </c>
      <c r="E1293" s="28">
        <v>0.54375000000000007</v>
      </c>
      <c r="F1293" s="4">
        <v>43681.536111111112</v>
      </c>
      <c r="G1293" s="4">
        <v>43681.543749999997</v>
      </c>
      <c r="H1293" s="9">
        <v>10.999999993946403</v>
      </c>
    </row>
    <row r="1294" spans="1:8" x14ac:dyDescent="0.25">
      <c r="A1294" s="42"/>
      <c r="B1294" s="27">
        <v>43681</v>
      </c>
      <c r="C1294" s="28">
        <v>0.55347222222222225</v>
      </c>
      <c r="D1294" s="27">
        <v>43681</v>
      </c>
      <c r="E1294" s="28">
        <v>0.58263888888888882</v>
      </c>
      <c r="F1294" s="4">
        <v>43681.553472222222</v>
      </c>
      <c r="G1294" s="4">
        <v>43681.582638888889</v>
      </c>
      <c r="H1294" s="9">
        <v>42.000000000698492</v>
      </c>
    </row>
    <row r="1295" spans="1:8" x14ac:dyDescent="0.25">
      <c r="A1295" s="42"/>
      <c r="B1295" s="27">
        <v>43681</v>
      </c>
      <c r="C1295" s="28">
        <v>0.56111111111111112</v>
      </c>
      <c r="D1295" s="27">
        <v>43681</v>
      </c>
      <c r="E1295" s="28">
        <v>0.59722222222222221</v>
      </c>
      <c r="F1295" s="4">
        <v>43681.561111111114</v>
      </c>
      <c r="G1295" s="4">
        <v>43681.597222222219</v>
      </c>
      <c r="H1295" s="9">
        <v>51.999999991385266</v>
      </c>
    </row>
    <row r="1296" spans="1:8" x14ac:dyDescent="0.25">
      <c r="A1296" s="42"/>
      <c r="B1296" s="27">
        <v>43681</v>
      </c>
      <c r="C1296" s="28">
        <v>0.60069444444444442</v>
      </c>
      <c r="D1296" s="27">
        <v>43681</v>
      </c>
      <c r="E1296" s="28">
        <v>0.63194444444444442</v>
      </c>
      <c r="F1296" s="4">
        <v>43681.600694444445</v>
      </c>
      <c r="G1296" s="4">
        <v>43681.631944444445</v>
      </c>
      <c r="H1296" s="9">
        <v>45</v>
      </c>
    </row>
    <row r="1297" spans="1:8" x14ac:dyDescent="0.25">
      <c r="A1297" s="42"/>
      <c r="B1297" s="27">
        <v>43681</v>
      </c>
      <c r="C1297" s="28">
        <v>0.61319444444444449</v>
      </c>
      <c r="D1297" s="27">
        <v>43681</v>
      </c>
      <c r="E1297" s="28">
        <v>0.62777777777777777</v>
      </c>
      <c r="F1297" s="4">
        <v>43681.613194444442</v>
      </c>
      <c r="G1297" s="4">
        <v>43681.62777777778</v>
      </c>
      <c r="H1297" s="9">
        <v>21.000000005587935</v>
      </c>
    </row>
    <row r="1298" spans="1:8" x14ac:dyDescent="0.25">
      <c r="A1298" s="42"/>
      <c r="B1298" s="27">
        <v>43681</v>
      </c>
      <c r="C1298" s="28">
        <v>0.67222222222222217</v>
      </c>
      <c r="D1298" s="27">
        <v>43681</v>
      </c>
      <c r="E1298" s="28">
        <v>0.68055555555555547</v>
      </c>
      <c r="F1298" s="4">
        <v>43681.672222222223</v>
      </c>
      <c r="G1298" s="4">
        <v>43681.680555555555</v>
      </c>
      <c r="H1298" s="9">
        <v>11.999999997206032</v>
      </c>
    </row>
    <row r="1299" spans="1:8" x14ac:dyDescent="0.25">
      <c r="A1299" s="42"/>
      <c r="B1299" s="27">
        <v>43681</v>
      </c>
      <c r="C1299" s="28">
        <v>0.69652777777777775</v>
      </c>
      <c r="D1299" s="27">
        <v>43681</v>
      </c>
      <c r="E1299" s="28">
        <v>0.70972222222222225</v>
      </c>
      <c r="F1299" s="4">
        <v>43681.696527777778</v>
      </c>
      <c r="G1299" s="4">
        <v>43681.709722222222</v>
      </c>
      <c r="H1299" s="9">
        <v>18.999999999068677</v>
      </c>
    </row>
    <row r="1300" spans="1:8" x14ac:dyDescent="0.25">
      <c r="A1300" s="42"/>
      <c r="B1300" s="27">
        <v>43681</v>
      </c>
      <c r="C1300" s="28">
        <v>0.7104166666666667</v>
      </c>
      <c r="D1300" s="27">
        <v>43681</v>
      </c>
      <c r="E1300" s="28">
        <v>0.72430555555555554</v>
      </c>
      <c r="F1300" s="4">
        <v>43681.710416666669</v>
      </c>
      <c r="G1300" s="4">
        <v>43681.724305555559</v>
      </c>
      <c r="H1300" s="9">
        <v>20.000000002328306</v>
      </c>
    </row>
    <row r="1301" spans="1:8" x14ac:dyDescent="0.25">
      <c r="A1301" s="42"/>
      <c r="B1301" s="27">
        <v>43681</v>
      </c>
      <c r="C1301" s="28">
        <v>0.75416666666666676</v>
      </c>
      <c r="D1301" s="27">
        <v>43681</v>
      </c>
      <c r="E1301" s="28">
        <v>0.76527777777777783</v>
      </c>
      <c r="F1301" s="4">
        <v>43681.754166666666</v>
      </c>
      <c r="G1301" s="4">
        <v>43681.765277777777</v>
      </c>
      <c r="H1301" s="9">
        <v>15.999999999767169</v>
      </c>
    </row>
    <row r="1302" spans="1:8" x14ac:dyDescent="0.25">
      <c r="A1302" s="42"/>
      <c r="B1302" s="27">
        <v>43682</v>
      </c>
      <c r="C1302" s="28">
        <v>0.22638888888888889</v>
      </c>
      <c r="D1302" s="27">
        <v>43682</v>
      </c>
      <c r="E1302" s="28">
        <v>0.23402777777777781</v>
      </c>
      <c r="F1302" s="4">
        <v>43682.226388888892</v>
      </c>
      <c r="G1302" s="4">
        <v>43682.234027777777</v>
      </c>
      <c r="H1302" s="9">
        <v>10.999999993946403</v>
      </c>
    </row>
    <row r="1303" spans="1:8" x14ac:dyDescent="0.25">
      <c r="A1303" s="42"/>
      <c r="B1303" s="27">
        <v>43682</v>
      </c>
      <c r="C1303" s="28">
        <v>0.24236111111111111</v>
      </c>
      <c r="D1303" s="27">
        <v>43682</v>
      </c>
      <c r="E1303" s="28">
        <v>0.25763888888888892</v>
      </c>
      <c r="F1303" s="4">
        <v>43682.242361111108</v>
      </c>
      <c r="G1303" s="4">
        <v>43682.257638888892</v>
      </c>
      <c r="H1303" s="9">
        <v>22.000000008847564</v>
      </c>
    </row>
    <row r="1304" spans="1:8" x14ac:dyDescent="0.25">
      <c r="A1304" s="42"/>
      <c r="B1304" s="27">
        <v>43682</v>
      </c>
      <c r="C1304" s="28">
        <v>0.24305555555555555</v>
      </c>
      <c r="D1304" s="27">
        <v>43682</v>
      </c>
      <c r="E1304" s="28">
        <v>0.25972222222222224</v>
      </c>
      <c r="F1304" s="4">
        <v>43682.243055555555</v>
      </c>
      <c r="G1304" s="4">
        <v>43682.259722222225</v>
      </c>
      <c r="H1304" s="9">
        <v>24.000000004889444</v>
      </c>
    </row>
    <row r="1305" spans="1:8" x14ac:dyDescent="0.25">
      <c r="A1305" s="42"/>
      <c r="B1305" s="27">
        <v>43682</v>
      </c>
      <c r="C1305" s="28">
        <v>0.30833333333333335</v>
      </c>
      <c r="D1305" s="27">
        <v>43682</v>
      </c>
      <c r="E1305" s="28">
        <v>0.31527777777777777</v>
      </c>
      <c r="F1305" s="4">
        <v>43682.308333333334</v>
      </c>
      <c r="G1305" s="4">
        <v>43682.31527777778</v>
      </c>
      <c r="H1305" s="9">
        <v>10.000000001164153</v>
      </c>
    </row>
    <row r="1306" spans="1:8" x14ac:dyDescent="0.25">
      <c r="A1306" s="42"/>
      <c r="B1306" s="27">
        <v>43682</v>
      </c>
      <c r="C1306" s="28">
        <v>0.31458333333333333</v>
      </c>
      <c r="D1306" s="27">
        <v>43682</v>
      </c>
      <c r="E1306" s="28">
        <v>0.3215277777777778</v>
      </c>
      <c r="F1306" s="4">
        <v>43682.314583333333</v>
      </c>
      <c r="G1306" s="4">
        <v>43682.321527777778</v>
      </c>
      <c r="H1306" s="9">
        <v>10.000000001164153</v>
      </c>
    </row>
    <row r="1307" spans="1:8" x14ac:dyDescent="0.25">
      <c r="A1307" s="42"/>
      <c r="B1307" s="27">
        <v>43682</v>
      </c>
      <c r="C1307" s="28">
        <v>0.34652777777777777</v>
      </c>
      <c r="D1307" s="27">
        <v>43682</v>
      </c>
      <c r="E1307" s="28">
        <v>0.35347222222222219</v>
      </c>
      <c r="F1307" s="4">
        <v>43682.34652777778</v>
      </c>
      <c r="G1307" s="4">
        <v>43682.353472222225</v>
      </c>
      <c r="H1307" s="9">
        <v>10.000000001164153</v>
      </c>
    </row>
    <row r="1308" spans="1:8" x14ac:dyDescent="0.25">
      <c r="A1308" s="42"/>
      <c r="B1308" s="27">
        <v>43682</v>
      </c>
      <c r="C1308" s="28">
        <v>0.3576388888888889</v>
      </c>
      <c r="D1308" s="27">
        <v>43682</v>
      </c>
      <c r="E1308" s="28">
        <v>0.3659722222222222</v>
      </c>
      <c r="F1308" s="4">
        <v>43682.357638888891</v>
      </c>
      <c r="G1308" s="4">
        <v>43682.365972222222</v>
      </c>
      <c r="H1308" s="9">
        <v>11.999999997206032</v>
      </c>
    </row>
    <row r="1309" spans="1:8" x14ac:dyDescent="0.25">
      <c r="A1309" s="42"/>
      <c r="B1309" s="27">
        <v>43682</v>
      </c>
      <c r="C1309" s="28">
        <v>0.36805555555555558</v>
      </c>
      <c r="D1309" s="27">
        <v>43682</v>
      </c>
      <c r="E1309" s="28">
        <v>0.37152777777777773</v>
      </c>
      <c r="F1309" s="4">
        <v>43682.368055555555</v>
      </c>
      <c r="G1309" s="4">
        <v>43682.371527777781</v>
      </c>
      <c r="H1309" s="9">
        <v>5.0000000058207661</v>
      </c>
    </row>
    <row r="1310" spans="1:8" x14ac:dyDescent="0.25">
      <c r="A1310" s="42"/>
      <c r="B1310" s="27">
        <v>43682</v>
      </c>
      <c r="C1310" s="28">
        <v>0.36874999999999997</v>
      </c>
      <c r="D1310" s="27">
        <v>43682</v>
      </c>
      <c r="E1310" s="28">
        <v>0.37361111111111112</v>
      </c>
      <c r="F1310" s="4">
        <v>43682.368750000001</v>
      </c>
      <c r="G1310" s="4">
        <v>43682.373611111114</v>
      </c>
      <c r="H1310" s="9">
        <v>7.0000000018626451</v>
      </c>
    </row>
    <row r="1311" spans="1:8" x14ac:dyDescent="0.25">
      <c r="A1311" s="42"/>
      <c r="B1311" s="27">
        <v>43682</v>
      </c>
      <c r="C1311" s="28">
        <v>0.38680555555555557</v>
      </c>
      <c r="D1311" s="27">
        <v>43682</v>
      </c>
      <c r="E1311" s="28">
        <v>0.39305555555555555</v>
      </c>
      <c r="F1311" s="4">
        <v>43682.386805555558</v>
      </c>
      <c r="G1311" s="4">
        <v>43682.393055555556</v>
      </c>
      <c r="H1311" s="9">
        <v>8.9999999979045242</v>
      </c>
    </row>
    <row r="1312" spans="1:8" x14ac:dyDescent="0.25">
      <c r="A1312" s="42"/>
      <c r="B1312" s="27">
        <v>43682</v>
      </c>
      <c r="C1312" s="28">
        <v>0.39097222222222222</v>
      </c>
      <c r="D1312" s="27">
        <v>43682</v>
      </c>
      <c r="E1312" s="28">
        <v>0.3979166666666667</v>
      </c>
      <c r="F1312" s="4">
        <v>43682.390972222223</v>
      </c>
      <c r="G1312" s="4">
        <v>43682.397916666669</v>
      </c>
      <c r="H1312" s="9">
        <v>10.000000001164153</v>
      </c>
    </row>
    <row r="1313" spans="1:8" x14ac:dyDescent="0.25">
      <c r="A1313" s="42"/>
      <c r="B1313" s="27">
        <v>43682</v>
      </c>
      <c r="C1313" s="28">
        <v>0.39583333333333331</v>
      </c>
      <c r="D1313" s="27">
        <v>43682</v>
      </c>
      <c r="E1313" s="28">
        <v>0.40277777777777773</v>
      </c>
      <c r="F1313" s="4">
        <v>43682.395833333336</v>
      </c>
      <c r="G1313" s="4">
        <v>43682.402777777781</v>
      </c>
      <c r="H1313" s="9">
        <v>10.000000001164153</v>
      </c>
    </row>
    <row r="1314" spans="1:8" x14ac:dyDescent="0.25">
      <c r="A1314" s="42"/>
      <c r="B1314" s="27">
        <v>43682</v>
      </c>
      <c r="C1314" s="28">
        <v>0.40277777777777773</v>
      </c>
      <c r="D1314" s="27">
        <v>43682</v>
      </c>
      <c r="E1314" s="28">
        <v>0.40833333333333338</v>
      </c>
      <c r="F1314" s="4">
        <v>43682.402777777781</v>
      </c>
      <c r="G1314" s="4">
        <v>43682.408333333333</v>
      </c>
      <c r="H1314" s="9">
        <v>7.9999999946448952</v>
      </c>
    </row>
    <row r="1315" spans="1:8" x14ac:dyDescent="0.25">
      <c r="A1315" s="42"/>
      <c r="B1315" s="27">
        <v>43682</v>
      </c>
      <c r="C1315" s="28">
        <v>0.41597222222222219</v>
      </c>
      <c r="D1315" s="27">
        <v>43682</v>
      </c>
      <c r="E1315" s="28">
        <v>0.42430555555555555</v>
      </c>
      <c r="F1315" s="4">
        <v>43682.415972222225</v>
      </c>
      <c r="G1315" s="4">
        <v>43682.424305555556</v>
      </c>
      <c r="H1315" s="9">
        <v>11.999999997206032</v>
      </c>
    </row>
    <row r="1316" spans="1:8" x14ac:dyDescent="0.25">
      <c r="A1316" s="42"/>
      <c r="B1316" s="27">
        <v>43682</v>
      </c>
      <c r="C1316" s="28">
        <v>0.41736111111111113</v>
      </c>
      <c r="D1316" s="27">
        <v>43682</v>
      </c>
      <c r="E1316" s="28">
        <v>0.43402777777777773</v>
      </c>
      <c r="F1316" s="4">
        <v>43682.417361111111</v>
      </c>
      <c r="G1316" s="4">
        <v>43682.434027777781</v>
      </c>
      <c r="H1316" s="9">
        <v>24.000000004889444</v>
      </c>
    </row>
    <row r="1317" spans="1:8" x14ac:dyDescent="0.25">
      <c r="A1317" s="42"/>
      <c r="B1317" s="27">
        <v>43682</v>
      </c>
      <c r="C1317" s="28">
        <v>0.42222222222222222</v>
      </c>
      <c r="D1317" s="27">
        <v>43682</v>
      </c>
      <c r="E1317" s="28">
        <v>0.43541666666666662</v>
      </c>
      <c r="F1317" s="4">
        <v>43682.422222222223</v>
      </c>
      <c r="G1317" s="4">
        <v>43682.435416666667</v>
      </c>
      <c r="H1317" s="9">
        <v>18.999999999068677</v>
      </c>
    </row>
    <row r="1318" spans="1:8" x14ac:dyDescent="0.25">
      <c r="A1318" s="42"/>
      <c r="B1318" s="27">
        <v>43682</v>
      </c>
      <c r="C1318" s="28">
        <v>0.42569444444444443</v>
      </c>
      <c r="D1318" s="27">
        <v>43682</v>
      </c>
      <c r="E1318" s="28">
        <v>0.4284722222222222</v>
      </c>
      <c r="F1318" s="4">
        <v>43682.425694444442</v>
      </c>
      <c r="G1318" s="4">
        <v>43682.428472222222</v>
      </c>
      <c r="H1318" s="9">
        <v>4.0000000025611371</v>
      </c>
    </row>
    <row r="1319" spans="1:8" x14ac:dyDescent="0.25">
      <c r="A1319" s="42"/>
      <c r="B1319" s="27">
        <v>43682</v>
      </c>
      <c r="C1319" s="28">
        <v>0.42638888888888887</v>
      </c>
      <c r="D1319" s="27">
        <v>43682</v>
      </c>
      <c r="E1319" s="28">
        <v>0.4375</v>
      </c>
      <c r="F1319" s="4">
        <v>43682.426388888889</v>
      </c>
      <c r="G1319" s="4">
        <v>43682.4375</v>
      </c>
      <c r="H1319" s="9">
        <v>15.999999999767169</v>
      </c>
    </row>
    <row r="1320" spans="1:8" x14ac:dyDescent="0.25">
      <c r="A1320" s="42"/>
      <c r="B1320" s="27">
        <v>43682</v>
      </c>
      <c r="C1320" s="28">
        <v>0.43958333333333338</v>
      </c>
      <c r="D1320" s="27">
        <v>43682</v>
      </c>
      <c r="E1320" s="28">
        <v>0.44444444444444442</v>
      </c>
      <c r="F1320" s="4">
        <v>43682.439583333333</v>
      </c>
      <c r="G1320" s="4">
        <v>43682.444444444445</v>
      </c>
      <c r="H1320" s="9">
        <v>7.0000000018626451</v>
      </c>
    </row>
    <row r="1321" spans="1:8" x14ac:dyDescent="0.25">
      <c r="A1321" s="42"/>
      <c r="B1321" s="27">
        <v>43682</v>
      </c>
      <c r="C1321" s="28">
        <v>0.45208333333333334</v>
      </c>
      <c r="D1321" s="27">
        <v>43682</v>
      </c>
      <c r="E1321" s="28">
        <v>0.45555555555555555</v>
      </c>
      <c r="F1321" s="4">
        <v>43682.45208333333</v>
      </c>
      <c r="G1321" s="4">
        <v>43682.455555555556</v>
      </c>
      <c r="H1321" s="9">
        <v>5.0000000058207661</v>
      </c>
    </row>
    <row r="1322" spans="1:8" x14ac:dyDescent="0.25">
      <c r="A1322" s="42"/>
      <c r="B1322" s="27">
        <v>43682</v>
      </c>
      <c r="C1322" s="28">
        <v>0.59236111111111112</v>
      </c>
      <c r="D1322" s="27">
        <v>43682</v>
      </c>
      <c r="E1322" s="28">
        <v>0.62291666666666667</v>
      </c>
      <c r="F1322" s="4">
        <v>43682.592361111114</v>
      </c>
      <c r="G1322" s="4">
        <v>43682.622916666667</v>
      </c>
      <c r="H1322" s="9">
        <v>43.999999996740371</v>
      </c>
    </row>
    <row r="1323" spans="1:8" x14ac:dyDescent="0.25">
      <c r="A1323" s="42"/>
      <c r="B1323" s="27">
        <v>43682</v>
      </c>
      <c r="C1323" s="28">
        <v>0.61597222222222225</v>
      </c>
      <c r="D1323" s="27">
        <v>43682</v>
      </c>
      <c r="E1323" s="28">
        <v>0.63472222222222219</v>
      </c>
      <c r="F1323" s="4">
        <v>43682.615972222222</v>
      </c>
      <c r="G1323" s="4">
        <v>43682.634722222225</v>
      </c>
      <c r="H1323" s="9">
        <v>27.000000004190952</v>
      </c>
    </row>
    <row r="1324" spans="1:8" x14ac:dyDescent="0.25">
      <c r="A1324" s="42"/>
      <c r="B1324" s="27">
        <v>43682</v>
      </c>
      <c r="C1324" s="28">
        <v>0.64444444444444449</v>
      </c>
      <c r="D1324" s="27">
        <v>43682</v>
      </c>
      <c r="E1324" s="28">
        <v>0.65486111111111112</v>
      </c>
      <c r="F1324" s="4">
        <v>43682.644444444442</v>
      </c>
      <c r="G1324" s="4">
        <v>43682.654861111114</v>
      </c>
      <c r="H1324" s="9">
        <v>15.000000006984919</v>
      </c>
    </row>
    <row r="1325" spans="1:8" x14ac:dyDescent="0.25">
      <c r="A1325" s="42"/>
      <c r="B1325" s="27">
        <v>43682</v>
      </c>
      <c r="C1325" s="28">
        <v>0.64930555555555558</v>
      </c>
      <c r="D1325" s="27">
        <v>43682</v>
      </c>
      <c r="E1325" s="28">
        <v>0.6645833333333333</v>
      </c>
      <c r="F1325" s="4">
        <v>43682.649305555555</v>
      </c>
      <c r="G1325" s="4">
        <v>43682.664583333331</v>
      </c>
      <c r="H1325" s="9">
        <v>21.999999998370185</v>
      </c>
    </row>
    <row r="1326" spans="1:8" x14ac:dyDescent="0.25">
      <c r="A1326" s="42"/>
      <c r="B1326" s="27">
        <v>43682</v>
      </c>
      <c r="C1326" s="28">
        <v>0.65347222222222223</v>
      </c>
      <c r="D1326" s="27">
        <v>43682</v>
      </c>
      <c r="E1326" s="28">
        <v>0.6743055555555556</v>
      </c>
      <c r="F1326" s="4">
        <v>43682.65347222222</v>
      </c>
      <c r="G1326" s="4">
        <v>43682.674305555556</v>
      </c>
      <c r="H1326" s="9">
        <v>30.00000000349246</v>
      </c>
    </row>
    <row r="1327" spans="1:8" x14ac:dyDescent="0.25">
      <c r="A1327" s="42"/>
      <c r="B1327" s="27">
        <v>43682</v>
      </c>
      <c r="C1327" s="28">
        <v>0.6972222222222223</v>
      </c>
      <c r="D1327" s="27">
        <v>43682</v>
      </c>
      <c r="E1327" s="28">
        <v>0.70972222222222225</v>
      </c>
      <c r="F1327" s="4">
        <v>43682.697222222225</v>
      </c>
      <c r="G1327" s="4">
        <v>43682.709722222222</v>
      </c>
      <c r="H1327" s="9">
        <v>17.999999995809048</v>
      </c>
    </row>
    <row r="1328" spans="1:8" x14ac:dyDescent="0.25">
      <c r="A1328" s="42"/>
      <c r="B1328" s="27">
        <v>43682</v>
      </c>
      <c r="C1328" s="28">
        <v>0.75555555555555554</v>
      </c>
      <c r="D1328" s="27">
        <v>43682</v>
      </c>
      <c r="E1328" s="28">
        <v>0.77361111111111114</v>
      </c>
      <c r="F1328" s="4">
        <v>43682.755555555559</v>
      </c>
      <c r="G1328" s="4">
        <v>43682.773611111108</v>
      </c>
      <c r="H1328" s="9">
        <v>25.999999990453944</v>
      </c>
    </row>
    <row r="1329" spans="1:8" x14ac:dyDescent="0.25">
      <c r="A1329" s="42"/>
      <c r="B1329" s="27">
        <v>43682</v>
      </c>
      <c r="C1329" s="28">
        <v>0.77916666666666667</v>
      </c>
      <c r="D1329" s="27">
        <v>43682</v>
      </c>
      <c r="E1329" s="28">
        <v>0.80347222222222225</v>
      </c>
      <c r="F1329" s="4">
        <v>43682.779166666667</v>
      </c>
      <c r="G1329" s="4">
        <v>43682.803472222222</v>
      </c>
      <c r="H1329" s="9">
        <v>34.999999998835847</v>
      </c>
    </row>
    <row r="1330" spans="1:8" x14ac:dyDescent="0.25">
      <c r="A1330" s="42"/>
      <c r="B1330" s="27">
        <v>43682</v>
      </c>
      <c r="C1330" s="28">
        <v>0.78402777777777777</v>
      </c>
      <c r="D1330" s="27">
        <v>43682</v>
      </c>
      <c r="E1330" s="28">
        <v>0.79791666666666661</v>
      </c>
      <c r="F1330" s="4">
        <v>43682.78402777778</v>
      </c>
      <c r="G1330" s="4">
        <v>43682.79791666667</v>
      </c>
      <c r="H1330" s="9">
        <v>20.000000002328306</v>
      </c>
    </row>
    <row r="1331" spans="1:8" x14ac:dyDescent="0.25">
      <c r="A1331" s="42"/>
      <c r="B1331" s="27">
        <v>43682</v>
      </c>
      <c r="C1331" s="28">
        <v>0.79305555555555562</v>
      </c>
      <c r="D1331" s="27">
        <v>43682</v>
      </c>
      <c r="E1331" s="28">
        <v>0.80625000000000002</v>
      </c>
      <c r="F1331" s="4">
        <v>43682.793055555558</v>
      </c>
      <c r="G1331" s="4">
        <v>43682.806250000001</v>
      </c>
      <c r="H1331" s="9">
        <v>18.999999999068677</v>
      </c>
    </row>
    <row r="1332" spans="1:8" x14ac:dyDescent="0.25">
      <c r="A1332" s="42"/>
      <c r="B1332" s="27">
        <v>43682</v>
      </c>
      <c r="C1332" s="28">
        <v>0.83472222222222225</v>
      </c>
      <c r="D1332" s="27">
        <v>43682</v>
      </c>
      <c r="E1332" s="28">
        <v>0.86041666666666661</v>
      </c>
      <c r="F1332" s="4">
        <v>43682.834722222222</v>
      </c>
      <c r="G1332" s="4">
        <v>43682.86041666667</v>
      </c>
      <c r="H1332" s="9">
        <v>37.000000005355105</v>
      </c>
    </row>
    <row r="1333" spans="1:8" x14ac:dyDescent="0.25">
      <c r="A1333" s="42"/>
      <c r="B1333" s="27">
        <v>43682</v>
      </c>
      <c r="C1333" s="28">
        <v>0.95486111111111116</v>
      </c>
      <c r="D1333" s="27">
        <v>43682</v>
      </c>
      <c r="E1333" s="28">
        <v>0.96388888888888891</v>
      </c>
      <c r="F1333" s="4">
        <v>43682.954861111109</v>
      </c>
      <c r="G1333" s="4">
        <v>43682.963888888888</v>
      </c>
      <c r="H1333" s="9">
        <v>13.000000000465661</v>
      </c>
    </row>
    <row r="1334" spans="1:8" x14ac:dyDescent="0.25">
      <c r="A1334" s="42"/>
      <c r="B1334" s="27">
        <v>43683</v>
      </c>
      <c r="C1334" s="28">
        <v>4.7222222222222221E-2</v>
      </c>
      <c r="D1334" s="27">
        <v>43683</v>
      </c>
      <c r="E1334" s="28">
        <v>6.1111111111111116E-2</v>
      </c>
      <c r="F1334" s="4">
        <v>43683.047222222223</v>
      </c>
      <c r="G1334" s="4">
        <v>43683.061111111114</v>
      </c>
      <c r="H1334" s="9">
        <v>20.000000002328306</v>
      </c>
    </row>
    <row r="1335" spans="1:8" x14ac:dyDescent="0.25">
      <c r="A1335" s="42"/>
      <c r="B1335" s="27">
        <v>43683</v>
      </c>
      <c r="C1335" s="28">
        <v>6.7361111111111108E-2</v>
      </c>
      <c r="D1335" s="27">
        <v>43683</v>
      </c>
      <c r="E1335" s="28">
        <v>7.9861111111111105E-2</v>
      </c>
      <c r="F1335" s="4">
        <v>43683.067361111112</v>
      </c>
      <c r="G1335" s="4">
        <v>43683.079861111109</v>
      </c>
      <c r="H1335" s="9">
        <v>17.999999995809048</v>
      </c>
    </row>
    <row r="1336" spans="1:8" x14ac:dyDescent="0.25">
      <c r="A1336" s="42"/>
      <c r="B1336" s="27">
        <v>43683</v>
      </c>
      <c r="C1336" s="28">
        <v>0.15694444444444444</v>
      </c>
      <c r="D1336" s="27">
        <v>43683</v>
      </c>
      <c r="E1336" s="28">
        <v>0.16250000000000001</v>
      </c>
      <c r="F1336" s="4">
        <v>43683.156944444447</v>
      </c>
      <c r="G1336" s="4">
        <v>43683.162499999999</v>
      </c>
      <c r="H1336" s="9">
        <v>7.9999999946448952</v>
      </c>
    </row>
    <row r="1337" spans="1:8" x14ac:dyDescent="0.25">
      <c r="A1337" s="42"/>
      <c r="B1337" s="27">
        <v>43683</v>
      </c>
      <c r="C1337" s="28">
        <v>0.27986111111111112</v>
      </c>
      <c r="D1337" s="27">
        <v>43683</v>
      </c>
      <c r="E1337" s="28">
        <v>0.29166666666666669</v>
      </c>
      <c r="F1337" s="4">
        <v>43683.279861111114</v>
      </c>
      <c r="G1337" s="4">
        <v>43683.291666666664</v>
      </c>
      <c r="H1337" s="9">
        <v>16.999999992549419</v>
      </c>
    </row>
    <row r="1338" spans="1:8" x14ac:dyDescent="0.25">
      <c r="A1338" s="42"/>
      <c r="B1338" s="27">
        <v>43683</v>
      </c>
      <c r="C1338" s="28">
        <v>0.29305555555555557</v>
      </c>
      <c r="D1338" s="27">
        <v>43683</v>
      </c>
      <c r="E1338" s="28">
        <v>0.29791666666666666</v>
      </c>
      <c r="F1338" s="4">
        <v>43683.293055555558</v>
      </c>
      <c r="G1338" s="4">
        <v>43683.29791666667</v>
      </c>
      <c r="H1338" s="9">
        <v>7.0000000018626451</v>
      </c>
    </row>
    <row r="1339" spans="1:8" x14ac:dyDescent="0.25">
      <c r="A1339" s="42"/>
      <c r="B1339" s="27">
        <v>43683</v>
      </c>
      <c r="C1339" s="28">
        <v>0.29930555555555555</v>
      </c>
      <c r="D1339" s="27">
        <v>43683</v>
      </c>
      <c r="E1339" s="28">
        <v>0.30277777777777776</v>
      </c>
      <c r="F1339" s="4">
        <v>43683.299305555556</v>
      </c>
      <c r="G1339" s="4">
        <v>43683.302777777775</v>
      </c>
      <c r="H1339" s="9">
        <v>4.9999999953433871</v>
      </c>
    </row>
    <row r="1340" spans="1:8" x14ac:dyDescent="0.25">
      <c r="A1340" s="42"/>
      <c r="B1340" s="27">
        <v>43683</v>
      </c>
      <c r="C1340" s="28">
        <v>0.29930555555555555</v>
      </c>
      <c r="D1340" s="27">
        <v>43683</v>
      </c>
      <c r="E1340" s="28">
        <v>0.36041666666666666</v>
      </c>
      <c r="F1340" s="4">
        <v>43683.299305555556</v>
      </c>
      <c r="G1340" s="4">
        <v>43683.36041666667</v>
      </c>
      <c r="H1340" s="9">
        <v>88.000000003958121</v>
      </c>
    </row>
    <row r="1341" spans="1:8" x14ac:dyDescent="0.25">
      <c r="A1341" s="42"/>
      <c r="B1341" s="27">
        <v>43683</v>
      </c>
      <c r="C1341" s="28">
        <v>0.3</v>
      </c>
      <c r="D1341" s="27">
        <v>43683</v>
      </c>
      <c r="E1341" s="28">
        <v>0.30416666666666664</v>
      </c>
      <c r="F1341" s="4">
        <v>43683.3</v>
      </c>
      <c r="G1341" s="4">
        <v>43683.304166666669</v>
      </c>
      <c r="H1341" s="9">
        <v>5.9999999986030161</v>
      </c>
    </row>
    <row r="1342" spans="1:8" x14ac:dyDescent="0.25">
      <c r="A1342" s="42"/>
      <c r="B1342" s="27">
        <v>43683</v>
      </c>
      <c r="C1342" s="28">
        <v>0.30486111111111108</v>
      </c>
      <c r="D1342" s="27">
        <v>43683</v>
      </c>
      <c r="E1342" s="28">
        <v>0.31458333333333333</v>
      </c>
      <c r="F1342" s="4">
        <v>43683.304861111108</v>
      </c>
      <c r="G1342" s="4">
        <v>43683.314583333333</v>
      </c>
      <c r="H1342" s="9">
        <v>14.00000000372529</v>
      </c>
    </row>
    <row r="1343" spans="1:8" x14ac:dyDescent="0.25">
      <c r="A1343" s="42"/>
      <c r="B1343" s="27">
        <v>43683</v>
      </c>
      <c r="C1343" s="28">
        <v>0.30486111111111108</v>
      </c>
      <c r="D1343" s="27">
        <v>43683</v>
      </c>
      <c r="E1343" s="28">
        <v>0.31041666666666667</v>
      </c>
      <c r="F1343" s="4">
        <v>43683.304861111108</v>
      </c>
      <c r="G1343" s="4">
        <v>43683.310416666667</v>
      </c>
      <c r="H1343" s="9">
        <v>8.0000000051222742</v>
      </c>
    </row>
    <row r="1344" spans="1:8" x14ac:dyDescent="0.25">
      <c r="A1344" s="42"/>
      <c r="B1344" s="27">
        <v>43683</v>
      </c>
      <c r="C1344" s="28">
        <v>0.33124999999999999</v>
      </c>
      <c r="D1344" s="27">
        <v>43683</v>
      </c>
      <c r="E1344" s="28">
        <v>0.34722222222222227</v>
      </c>
      <c r="F1344" s="4">
        <v>43683.331250000003</v>
      </c>
      <c r="G1344" s="4">
        <v>43683.347222222219</v>
      </c>
      <c r="H1344" s="9">
        <v>22.999999991152436</v>
      </c>
    </row>
    <row r="1345" spans="1:8" x14ac:dyDescent="0.25">
      <c r="A1345" s="42"/>
      <c r="B1345" s="27">
        <v>43683</v>
      </c>
      <c r="C1345" s="28">
        <v>0.33819444444444446</v>
      </c>
      <c r="D1345" s="27">
        <v>43683</v>
      </c>
      <c r="E1345" s="28">
        <v>0.3520833333333333</v>
      </c>
      <c r="F1345" s="4">
        <v>43683.338194444441</v>
      </c>
      <c r="G1345" s="4">
        <v>43683.352083333331</v>
      </c>
      <c r="H1345" s="9">
        <v>20.000000002328306</v>
      </c>
    </row>
    <row r="1346" spans="1:8" x14ac:dyDescent="0.25">
      <c r="A1346" s="42"/>
      <c r="B1346" s="27">
        <v>43683</v>
      </c>
      <c r="C1346" s="28">
        <v>0.35069444444444442</v>
      </c>
      <c r="D1346" s="27">
        <v>43683</v>
      </c>
      <c r="E1346" s="28">
        <v>0.3576388888888889</v>
      </c>
      <c r="F1346" s="4">
        <v>43683.350694444445</v>
      </c>
      <c r="G1346" s="4">
        <v>43683.357638888891</v>
      </c>
      <c r="H1346" s="9">
        <v>10.000000001164153</v>
      </c>
    </row>
    <row r="1347" spans="1:8" x14ac:dyDescent="0.25">
      <c r="A1347" s="42"/>
      <c r="B1347" s="27">
        <v>43683</v>
      </c>
      <c r="C1347" s="28">
        <v>0.35347222222222219</v>
      </c>
      <c r="D1347" s="27">
        <v>43683</v>
      </c>
      <c r="E1347" s="28">
        <v>0.36041666666666666</v>
      </c>
      <c r="F1347" s="4">
        <v>43683.353472222225</v>
      </c>
      <c r="G1347" s="4">
        <v>43683.36041666667</v>
      </c>
      <c r="H1347" s="9">
        <v>10.000000001164153</v>
      </c>
    </row>
    <row r="1348" spans="1:8" x14ac:dyDescent="0.25">
      <c r="A1348" s="42"/>
      <c r="B1348" s="27">
        <v>43683</v>
      </c>
      <c r="C1348" s="28">
        <v>0.37013888888888885</v>
      </c>
      <c r="D1348" s="27">
        <v>43683</v>
      </c>
      <c r="E1348" s="28">
        <v>0.3756944444444445</v>
      </c>
      <c r="F1348" s="4">
        <v>43683.370138888888</v>
      </c>
      <c r="G1348" s="4">
        <v>43683.375694444447</v>
      </c>
      <c r="H1348" s="9">
        <v>8.0000000051222742</v>
      </c>
    </row>
    <row r="1349" spans="1:8" x14ac:dyDescent="0.25">
      <c r="A1349" s="42"/>
      <c r="B1349" s="27">
        <v>43683</v>
      </c>
      <c r="C1349" s="28">
        <v>0.37222222222222223</v>
      </c>
      <c r="D1349" s="27">
        <v>43683</v>
      </c>
      <c r="E1349" s="28">
        <v>0.37777777777777777</v>
      </c>
      <c r="F1349" s="4">
        <v>43683.37222222222</v>
      </c>
      <c r="G1349" s="4">
        <v>43683.37777777778</v>
      </c>
      <c r="H1349" s="9">
        <v>8.0000000051222742</v>
      </c>
    </row>
    <row r="1350" spans="1:8" x14ac:dyDescent="0.25">
      <c r="A1350" s="42"/>
      <c r="B1350" s="27">
        <v>43683</v>
      </c>
      <c r="C1350" s="28">
        <v>0.375</v>
      </c>
      <c r="D1350" s="27">
        <v>43683</v>
      </c>
      <c r="E1350" s="28">
        <v>0.38194444444444442</v>
      </c>
      <c r="F1350" s="4">
        <v>43683.375</v>
      </c>
      <c r="G1350" s="4">
        <v>43683.381944444445</v>
      </c>
      <c r="H1350" s="9">
        <v>10.000000001164153</v>
      </c>
    </row>
    <row r="1351" spans="1:8" x14ac:dyDescent="0.25">
      <c r="A1351" s="42"/>
      <c r="B1351" s="27">
        <v>43683</v>
      </c>
      <c r="C1351" s="28">
        <v>0.3756944444444445</v>
      </c>
      <c r="D1351" s="27">
        <v>43683</v>
      </c>
      <c r="E1351" s="28">
        <v>0.3840277777777778</v>
      </c>
      <c r="F1351" s="4">
        <v>43683.375694444447</v>
      </c>
      <c r="G1351" s="4">
        <v>43683.384027777778</v>
      </c>
      <c r="H1351" s="9">
        <v>11.999999997206032</v>
      </c>
    </row>
    <row r="1352" spans="1:8" x14ac:dyDescent="0.25">
      <c r="A1352" s="42"/>
      <c r="B1352" s="27">
        <v>43683</v>
      </c>
      <c r="C1352" s="28">
        <v>0.37986111111111115</v>
      </c>
      <c r="D1352" s="27">
        <v>43683</v>
      </c>
      <c r="E1352" s="28">
        <v>0.38472222222222219</v>
      </c>
      <c r="F1352" s="4">
        <v>43683.379861111112</v>
      </c>
      <c r="G1352" s="4">
        <v>43683.384722222225</v>
      </c>
      <c r="H1352" s="9">
        <v>7.0000000018626451</v>
      </c>
    </row>
    <row r="1353" spans="1:8" x14ac:dyDescent="0.25">
      <c r="A1353" s="42"/>
      <c r="B1353" s="27">
        <v>43683</v>
      </c>
      <c r="C1353" s="28">
        <v>0.37986111111111115</v>
      </c>
      <c r="D1353" s="27">
        <v>43683</v>
      </c>
      <c r="E1353" s="28">
        <v>0.51736111111111105</v>
      </c>
      <c r="F1353" s="4">
        <v>43683.379861111112</v>
      </c>
      <c r="G1353" s="4">
        <v>43683.517361111109</v>
      </c>
      <c r="H1353" s="9">
        <v>197.99999999580905</v>
      </c>
    </row>
    <row r="1354" spans="1:8" x14ac:dyDescent="0.25">
      <c r="A1354" s="42"/>
      <c r="B1354" s="27">
        <v>43683</v>
      </c>
      <c r="C1354" s="28">
        <v>0.38055555555555554</v>
      </c>
      <c r="D1354" s="27">
        <v>43683</v>
      </c>
      <c r="E1354" s="28">
        <v>0.38750000000000001</v>
      </c>
      <c r="F1354" s="4">
        <v>43683.380555555559</v>
      </c>
      <c r="G1354" s="4">
        <v>43683.387499999997</v>
      </c>
      <c r="H1354" s="9">
        <v>9.9999999906867743</v>
      </c>
    </row>
    <row r="1355" spans="1:8" x14ac:dyDescent="0.25">
      <c r="A1355" s="42"/>
      <c r="B1355" s="27">
        <v>43683</v>
      </c>
      <c r="C1355" s="28">
        <v>0.38055555555555554</v>
      </c>
      <c r="D1355" s="27">
        <v>43683</v>
      </c>
      <c r="E1355" s="28">
        <v>0.39097222222222222</v>
      </c>
      <c r="F1355" s="4">
        <v>43683.380555555559</v>
      </c>
      <c r="G1355" s="4">
        <v>43683.390972222223</v>
      </c>
      <c r="H1355" s="9">
        <v>14.99999999650754</v>
      </c>
    </row>
    <row r="1356" spans="1:8" x14ac:dyDescent="0.25">
      <c r="A1356" s="42"/>
      <c r="B1356" s="27">
        <v>43683</v>
      </c>
      <c r="C1356" s="28">
        <v>0.38750000000000001</v>
      </c>
      <c r="D1356" s="27">
        <v>43683</v>
      </c>
      <c r="E1356" s="28">
        <v>0.39513888888888887</v>
      </c>
      <c r="F1356" s="4">
        <v>43683.387499999997</v>
      </c>
      <c r="G1356" s="4">
        <v>43683.395138888889</v>
      </c>
      <c r="H1356" s="9">
        <v>11.000000004423782</v>
      </c>
    </row>
    <row r="1357" spans="1:8" x14ac:dyDescent="0.25">
      <c r="A1357" s="42"/>
      <c r="B1357" s="27">
        <v>43683</v>
      </c>
      <c r="C1357" s="28">
        <v>0.39513888888888887</v>
      </c>
      <c r="D1357" s="27">
        <v>43683</v>
      </c>
      <c r="E1357" s="28">
        <v>0.3979166666666667</v>
      </c>
      <c r="F1357" s="4">
        <v>43683.395138888889</v>
      </c>
      <c r="G1357" s="4">
        <v>43683.397916666669</v>
      </c>
      <c r="H1357" s="9">
        <v>4.0000000025611371</v>
      </c>
    </row>
    <row r="1358" spans="1:8" x14ac:dyDescent="0.25">
      <c r="A1358" s="42"/>
      <c r="B1358" s="27">
        <v>43683</v>
      </c>
      <c r="C1358" s="28">
        <v>0.3979166666666667</v>
      </c>
      <c r="D1358" s="27">
        <v>43683</v>
      </c>
      <c r="E1358" s="28">
        <v>0.40347222222222223</v>
      </c>
      <c r="F1358" s="4">
        <v>43683.397916666669</v>
      </c>
      <c r="G1358" s="4">
        <v>43683.40347222222</v>
      </c>
      <c r="H1358" s="9">
        <v>7.9999999946448952</v>
      </c>
    </row>
    <row r="1359" spans="1:8" x14ac:dyDescent="0.25">
      <c r="A1359" s="42"/>
      <c r="B1359" s="27">
        <v>43683</v>
      </c>
      <c r="C1359" s="28">
        <v>0.39999999999999997</v>
      </c>
      <c r="D1359" s="27">
        <v>43683</v>
      </c>
      <c r="E1359" s="28">
        <v>0.4055555555555555</v>
      </c>
      <c r="F1359" s="4">
        <v>43683.4</v>
      </c>
      <c r="G1359" s="4">
        <v>43683.405555555553</v>
      </c>
      <c r="H1359" s="9">
        <v>7.9999999946448952</v>
      </c>
    </row>
    <row r="1360" spans="1:8" x14ac:dyDescent="0.25">
      <c r="A1360" s="42"/>
      <c r="B1360" s="27">
        <v>43683</v>
      </c>
      <c r="C1360" s="28">
        <v>0.40069444444444446</v>
      </c>
      <c r="D1360" s="27">
        <v>43683</v>
      </c>
      <c r="E1360" s="28">
        <v>0.40902777777777777</v>
      </c>
      <c r="F1360" s="4">
        <v>43683.400694444441</v>
      </c>
      <c r="G1360" s="4">
        <v>43683.40902777778</v>
      </c>
      <c r="H1360" s="9">
        <v>12.000000007683411</v>
      </c>
    </row>
    <row r="1361" spans="1:8" x14ac:dyDescent="0.25">
      <c r="A1361" s="42"/>
      <c r="B1361" s="27">
        <v>43683</v>
      </c>
      <c r="C1361" s="28">
        <v>0.40208333333333335</v>
      </c>
      <c r="D1361" s="27">
        <v>43683</v>
      </c>
      <c r="E1361" s="28">
        <v>0.41388888888888892</v>
      </c>
      <c r="F1361" s="4">
        <v>43683.402083333334</v>
      </c>
      <c r="G1361" s="4">
        <v>43683.413888888892</v>
      </c>
      <c r="H1361" s="9">
        <v>17.000000003026798</v>
      </c>
    </row>
    <row r="1362" spans="1:8" x14ac:dyDescent="0.25">
      <c r="A1362" s="42"/>
      <c r="B1362" s="27">
        <v>43683</v>
      </c>
      <c r="C1362" s="28">
        <v>0.40277777777777773</v>
      </c>
      <c r="D1362" s="27">
        <v>43683</v>
      </c>
      <c r="E1362" s="28">
        <v>0.41388888888888892</v>
      </c>
      <c r="F1362" s="4">
        <v>43683.402777777781</v>
      </c>
      <c r="G1362" s="4">
        <v>43683.413888888892</v>
      </c>
      <c r="H1362" s="9">
        <v>15.999999999767169</v>
      </c>
    </row>
    <row r="1363" spans="1:8" x14ac:dyDescent="0.25">
      <c r="A1363" s="42"/>
      <c r="B1363" s="27">
        <v>43683</v>
      </c>
      <c r="C1363" s="28">
        <v>0.41388888888888892</v>
      </c>
      <c r="D1363" s="27">
        <v>43683</v>
      </c>
      <c r="E1363" s="28">
        <v>0.42083333333333334</v>
      </c>
      <c r="F1363" s="4">
        <v>43683.413888888892</v>
      </c>
      <c r="G1363" s="4">
        <v>43683.42083333333</v>
      </c>
      <c r="H1363" s="9">
        <v>9.9999999906867743</v>
      </c>
    </row>
    <row r="1364" spans="1:8" x14ac:dyDescent="0.25">
      <c r="A1364" s="42"/>
      <c r="B1364" s="27">
        <v>43683</v>
      </c>
      <c r="C1364" s="28">
        <v>0.41944444444444445</v>
      </c>
      <c r="D1364" s="27">
        <v>43683</v>
      </c>
      <c r="E1364" s="28">
        <v>0.42291666666666666</v>
      </c>
      <c r="F1364" s="4">
        <v>43683.419444444444</v>
      </c>
      <c r="G1364" s="4">
        <v>43683.42291666667</v>
      </c>
      <c r="H1364" s="9">
        <v>5.0000000058207661</v>
      </c>
    </row>
    <row r="1365" spans="1:8" x14ac:dyDescent="0.25">
      <c r="A1365" s="42"/>
      <c r="B1365" s="27">
        <v>43683</v>
      </c>
      <c r="C1365" s="28">
        <v>0.42569444444444443</v>
      </c>
      <c r="D1365" s="27">
        <v>43683</v>
      </c>
      <c r="E1365" s="28">
        <v>0.43333333333333335</v>
      </c>
      <c r="F1365" s="4">
        <v>43683.425694444442</v>
      </c>
      <c r="G1365" s="4">
        <v>43683.433333333334</v>
      </c>
      <c r="H1365" s="9">
        <v>11.000000004423782</v>
      </c>
    </row>
    <row r="1366" spans="1:8" x14ac:dyDescent="0.25">
      <c r="A1366" s="42"/>
      <c r="B1366" s="27">
        <v>43683</v>
      </c>
      <c r="C1366" s="28">
        <v>0.4284722222222222</v>
      </c>
      <c r="D1366" s="27">
        <v>43683</v>
      </c>
      <c r="E1366" s="28">
        <v>0.4375</v>
      </c>
      <c r="F1366" s="4">
        <v>43683.428472222222</v>
      </c>
      <c r="G1366" s="4">
        <v>43683.4375</v>
      </c>
      <c r="H1366" s="9">
        <v>13.000000000465661</v>
      </c>
    </row>
    <row r="1367" spans="1:8" x14ac:dyDescent="0.25">
      <c r="A1367" s="42"/>
      <c r="B1367" s="27">
        <v>43683</v>
      </c>
      <c r="C1367" s="28">
        <v>0.4291666666666667</v>
      </c>
      <c r="D1367" s="27">
        <v>43683</v>
      </c>
      <c r="E1367" s="28">
        <v>0.43958333333333338</v>
      </c>
      <c r="F1367" s="4">
        <v>43683.429166666669</v>
      </c>
      <c r="G1367" s="4">
        <v>43683.439583333333</v>
      </c>
      <c r="H1367" s="9">
        <v>14.99999999650754</v>
      </c>
    </row>
    <row r="1368" spans="1:8" x14ac:dyDescent="0.25">
      <c r="A1368" s="42"/>
      <c r="B1368" s="27">
        <v>43683</v>
      </c>
      <c r="C1368" s="28">
        <v>0.43124999999999997</v>
      </c>
      <c r="D1368" s="27">
        <v>43683</v>
      </c>
      <c r="E1368" s="28">
        <v>0.44375000000000003</v>
      </c>
      <c r="F1368" s="4">
        <v>43683.431250000001</v>
      </c>
      <c r="G1368" s="4">
        <v>43683.443749999999</v>
      </c>
      <c r="H1368" s="9">
        <v>17.999999995809048</v>
      </c>
    </row>
    <row r="1369" spans="1:8" x14ac:dyDescent="0.25">
      <c r="A1369" s="42"/>
      <c r="B1369" s="27">
        <v>43683</v>
      </c>
      <c r="C1369" s="28">
        <v>0.45763888888888887</v>
      </c>
      <c r="D1369" s="27">
        <v>43683</v>
      </c>
      <c r="E1369" s="28">
        <v>0.46319444444444446</v>
      </c>
      <c r="F1369" s="4">
        <v>43683.457638888889</v>
      </c>
      <c r="G1369" s="4">
        <v>43683.463194444441</v>
      </c>
      <c r="H1369" s="9">
        <v>7.9999999946448952</v>
      </c>
    </row>
    <row r="1370" spans="1:8" x14ac:dyDescent="0.25">
      <c r="A1370" s="42"/>
      <c r="B1370" s="27">
        <v>43683</v>
      </c>
      <c r="C1370" s="28">
        <v>0.4604166666666667</v>
      </c>
      <c r="D1370" s="27">
        <v>43683</v>
      </c>
      <c r="E1370" s="28">
        <v>0.46458333333333335</v>
      </c>
      <c r="F1370" s="4">
        <v>43683.460416666669</v>
      </c>
      <c r="G1370" s="4">
        <v>43683.464583333334</v>
      </c>
      <c r="H1370" s="9">
        <v>5.9999999986030161</v>
      </c>
    </row>
    <row r="1371" spans="1:8" x14ac:dyDescent="0.25">
      <c r="A1371" s="42"/>
      <c r="B1371" s="27">
        <v>43683</v>
      </c>
      <c r="C1371" s="28">
        <v>0.48333333333333334</v>
      </c>
      <c r="D1371" s="27">
        <v>43683</v>
      </c>
      <c r="E1371" s="28">
        <v>0.51736111111111105</v>
      </c>
      <c r="F1371" s="4">
        <v>43683.48333333333</v>
      </c>
      <c r="G1371" s="4">
        <v>43683.517361111109</v>
      </c>
      <c r="H1371" s="9">
        <v>49.000000002561137</v>
      </c>
    </row>
    <row r="1372" spans="1:8" x14ac:dyDescent="0.25">
      <c r="A1372" s="42"/>
      <c r="B1372" s="27">
        <v>43683</v>
      </c>
      <c r="C1372" s="28">
        <v>0.48680555555555555</v>
      </c>
      <c r="D1372" s="27">
        <v>43683</v>
      </c>
      <c r="E1372" s="28">
        <v>0.49583333333333335</v>
      </c>
      <c r="F1372" s="4">
        <v>43683.486805555556</v>
      </c>
      <c r="G1372" s="4">
        <v>43683.495833333334</v>
      </c>
      <c r="H1372" s="9">
        <v>13.000000000465661</v>
      </c>
    </row>
    <row r="1373" spans="1:8" x14ac:dyDescent="0.25">
      <c r="A1373" s="42"/>
      <c r="B1373" s="27">
        <v>43683</v>
      </c>
      <c r="C1373" s="28">
        <v>0.49027777777777781</v>
      </c>
      <c r="D1373" s="27">
        <v>43683</v>
      </c>
      <c r="E1373" s="28">
        <v>0.49791666666666662</v>
      </c>
      <c r="F1373" s="4">
        <v>43683.490277777775</v>
      </c>
      <c r="G1373" s="4">
        <v>43683.497916666667</v>
      </c>
      <c r="H1373" s="9">
        <v>11.000000004423782</v>
      </c>
    </row>
    <row r="1374" spans="1:8" x14ac:dyDescent="0.25">
      <c r="A1374" s="42"/>
      <c r="B1374" s="27">
        <v>43683</v>
      </c>
      <c r="C1374" s="28">
        <v>0.49236111111111108</v>
      </c>
      <c r="D1374" s="27">
        <v>43683</v>
      </c>
      <c r="E1374" s="28">
        <v>0.50069444444444444</v>
      </c>
      <c r="F1374" s="4">
        <v>43683.492361111108</v>
      </c>
      <c r="G1374" s="4">
        <v>43683.500694444447</v>
      </c>
      <c r="H1374" s="9">
        <v>12.000000007683411</v>
      </c>
    </row>
    <row r="1375" spans="1:8" x14ac:dyDescent="0.25">
      <c r="A1375" s="42"/>
      <c r="B1375" s="27">
        <v>43683</v>
      </c>
      <c r="C1375" s="28">
        <v>0.53263888888888888</v>
      </c>
      <c r="D1375" s="27">
        <v>43683</v>
      </c>
      <c r="E1375" s="28">
        <v>0.53819444444444442</v>
      </c>
      <c r="F1375" s="4">
        <v>43683.532638888886</v>
      </c>
      <c r="G1375" s="4">
        <v>43683.538194444445</v>
      </c>
      <c r="H1375" s="9">
        <v>8.0000000051222742</v>
      </c>
    </row>
    <row r="1376" spans="1:8" x14ac:dyDescent="0.25">
      <c r="A1376" s="42"/>
      <c r="B1376" s="27">
        <v>43683</v>
      </c>
      <c r="C1376" s="28">
        <v>0.55625000000000002</v>
      </c>
      <c r="D1376" s="27">
        <v>43683</v>
      </c>
      <c r="E1376" s="28">
        <v>0.56319444444444444</v>
      </c>
      <c r="F1376" s="4">
        <v>43683.556250000001</v>
      </c>
      <c r="G1376" s="4">
        <v>43683.563194444447</v>
      </c>
      <c r="H1376" s="9">
        <v>10.000000001164153</v>
      </c>
    </row>
    <row r="1377" spans="1:8" x14ac:dyDescent="0.25">
      <c r="A1377" s="42"/>
      <c r="B1377" s="27">
        <v>43683</v>
      </c>
      <c r="C1377" s="28">
        <v>0.60347222222222219</v>
      </c>
      <c r="D1377" s="27">
        <v>43683</v>
      </c>
      <c r="E1377" s="28">
        <v>0.61944444444444446</v>
      </c>
      <c r="F1377" s="4">
        <v>43683.603472222225</v>
      </c>
      <c r="G1377" s="4">
        <v>43683.619444444441</v>
      </c>
      <c r="H1377" s="9">
        <v>22.999999991152436</v>
      </c>
    </row>
    <row r="1378" spans="1:8" x14ac:dyDescent="0.25">
      <c r="A1378" s="42"/>
      <c r="B1378" s="27">
        <v>43683</v>
      </c>
      <c r="C1378" s="28">
        <v>0.62222222222222223</v>
      </c>
      <c r="D1378" s="27">
        <v>43683</v>
      </c>
      <c r="E1378" s="28">
        <v>0.63055555555555554</v>
      </c>
      <c r="F1378" s="4">
        <v>43683.62222222222</v>
      </c>
      <c r="G1378" s="4">
        <v>43683.630555555559</v>
      </c>
      <c r="H1378" s="9">
        <v>12.000000007683411</v>
      </c>
    </row>
    <row r="1379" spans="1:8" x14ac:dyDescent="0.25">
      <c r="A1379" s="42"/>
      <c r="B1379" s="27">
        <v>43683</v>
      </c>
      <c r="C1379" s="28">
        <v>0.63541666666666663</v>
      </c>
      <c r="D1379" s="27">
        <v>43683</v>
      </c>
      <c r="E1379" s="28">
        <v>0.65486111111111112</v>
      </c>
      <c r="F1379" s="4">
        <v>43683.635416666664</v>
      </c>
      <c r="G1379" s="4">
        <v>43683.654861111114</v>
      </c>
      <c r="H1379" s="9">
        <v>28.000000007450581</v>
      </c>
    </row>
    <row r="1380" spans="1:8" x14ac:dyDescent="0.25">
      <c r="A1380" s="42"/>
      <c r="B1380" s="27">
        <v>43683</v>
      </c>
      <c r="C1380" s="28">
        <v>0.63958333333333328</v>
      </c>
      <c r="D1380" s="27">
        <v>43683</v>
      </c>
      <c r="E1380" s="28">
        <v>0.66180555555555554</v>
      </c>
      <c r="F1380" s="4">
        <v>43683.63958333333</v>
      </c>
      <c r="G1380" s="4">
        <v>43683.661805555559</v>
      </c>
      <c r="H1380" s="9">
        <v>32.000000010011718</v>
      </c>
    </row>
    <row r="1381" spans="1:8" x14ac:dyDescent="0.25">
      <c r="A1381" s="42"/>
      <c r="B1381" s="27">
        <v>43683</v>
      </c>
      <c r="C1381" s="28">
        <v>0.66388888888888886</v>
      </c>
      <c r="D1381" s="27">
        <v>43683</v>
      </c>
      <c r="E1381" s="28">
        <v>0.67708333333333337</v>
      </c>
      <c r="F1381" s="4">
        <v>43683.663888888892</v>
      </c>
      <c r="G1381" s="4">
        <v>43683.677083333336</v>
      </c>
      <c r="H1381" s="9">
        <v>18.999999999068677</v>
      </c>
    </row>
    <row r="1382" spans="1:8" x14ac:dyDescent="0.25">
      <c r="A1382" s="42"/>
      <c r="B1382" s="27">
        <v>43683</v>
      </c>
      <c r="C1382" s="28">
        <v>0.6777777777777777</v>
      </c>
      <c r="D1382" s="27">
        <v>43683</v>
      </c>
      <c r="E1382" s="28">
        <v>0.69236111111111109</v>
      </c>
      <c r="F1382" s="4">
        <v>43683.677777777775</v>
      </c>
      <c r="G1382" s="4">
        <v>43683.692361111112</v>
      </c>
      <c r="H1382" s="9">
        <v>21.000000005587935</v>
      </c>
    </row>
    <row r="1383" spans="1:8" x14ac:dyDescent="0.25">
      <c r="A1383" s="42"/>
      <c r="B1383" s="27">
        <v>43683</v>
      </c>
      <c r="C1383" s="28">
        <v>0.76388888888888884</v>
      </c>
      <c r="D1383" s="27">
        <v>43683</v>
      </c>
      <c r="E1383" s="28">
        <v>0.78888888888888886</v>
      </c>
      <c r="F1383" s="4">
        <v>43683.763888888891</v>
      </c>
      <c r="G1383" s="4">
        <v>43683.788888888892</v>
      </c>
      <c r="H1383" s="9">
        <v>36.000000002095476</v>
      </c>
    </row>
    <row r="1384" spans="1:8" x14ac:dyDescent="0.25">
      <c r="A1384" s="42"/>
      <c r="B1384" s="27">
        <v>43683</v>
      </c>
      <c r="C1384" s="28">
        <v>0.77638888888888891</v>
      </c>
      <c r="D1384" s="27">
        <v>43683</v>
      </c>
      <c r="E1384" s="28">
        <v>0.8041666666666667</v>
      </c>
      <c r="F1384" s="4">
        <v>43683.776388888888</v>
      </c>
      <c r="G1384" s="4">
        <v>43683.804166666669</v>
      </c>
      <c r="H1384" s="9">
        <v>40.000000004656613</v>
      </c>
    </row>
    <row r="1385" spans="1:8" x14ac:dyDescent="0.25">
      <c r="A1385" s="42"/>
      <c r="B1385" s="27">
        <v>43683</v>
      </c>
      <c r="C1385" s="28">
        <v>0.7895833333333333</v>
      </c>
      <c r="D1385" s="27">
        <v>43683</v>
      </c>
      <c r="E1385" s="28">
        <v>0.82152777777777775</v>
      </c>
      <c r="F1385" s="4">
        <v>43683.789583333331</v>
      </c>
      <c r="G1385" s="4">
        <v>43683.821527777778</v>
      </c>
      <c r="H1385" s="9">
        <v>46.000000003259629</v>
      </c>
    </row>
    <row r="1386" spans="1:8" x14ac:dyDescent="0.25">
      <c r="A1386" s="42"/>
      <c r="B1386" s="27">
        <v>43683</v>
      </c>
      <c r="C1386" s="28">
        <v>0.80069444444444438</v>
      </c>
      <c r="D1386" s="27">
        <v>43683</v>
      </c>
      <c r="E1386" s="28">
        <v>0.83263888888888893</v>
      </c>
      <c r="F1386" s="4">
        <v>43683.800694444442</v>
      </c>
      <c r="G1386" s="4">
        <v>43683.832638888889</v>
      </c>
      <c r="H1386" s="9">
        <v>46.000000003259629</v>
      </c>
    </row>
    <row r="1387" spans="1:8" x14ac:dyDescent="0.25">
      <c r="A1387" s="42"/>
      <c r="B1387" s="27">
        <v>43683</v>
      </c>
      <c r="C1387" s="28">
        <v>0.81458333333333333</v>
      </c>
      <c r="D1387" s="27">
        <v>43683</v>
      </c>
      <c r="E1387" s="28">
        <v>0.84861111111111109</v>
      </c>
      <c r="F1387" s="4">
        <v>43683.814583333333</v>
      </c>
      <c r="G1387" s="4">
        <v>43683.848611111112</v>
      </c>
      <c r="H1387" s="9">
        <v>49.000000002561137</v>
      </c>
    </row>
    <row r="1388" spans="1:8" x14ac:dyDescent="0.25">
      <c r="A1388" s="42"/>
      <c r="B1388" s="27">
        <v>43683</v>
      </c>
      <c r="C1388" s="28">
        <v>0.82361111111111107</v>
      </c>
      <c r="D1388" s="27">
        <v>43683</v>
      </c>
      <c r="E1388" s="28">
        <v>0.8534722222222223</v>
      </c>
      <c r="F1388" s="4">
        <v>43683.823611111111</v>
      </c>
      <c r="G1388" s="4">
        <v>43683.853472222225</v>
      </c>
      <c r="H1388" s="9">
        <v>43.000000003958121</v>
      </c>
    </row>
    <row r="1389" spans="1:8" x14ac:dyDescent="0.25">
      <c r="A1389" s="42"/>
      <c r="B1389" s="27">
        <v>43683</v>
      </c>
      <c r="C1389" s="28">
        <v>0.89513888888888893</v>
      </c>
      <c r="D1389" s="27">
        <v>43683</v>
      </c>
      <c r="E1389" s="28">
        <v>0.90625</v>
      </c>
      <c r="F1389" s="4">
        <v>43683.895138888889</v>
      </c>
      <c r="G1389" s="4">
        <v>43683.90625</v>
      </c>
      <c r="H1389" s="9">
        <v>15.999999999767169</v>
      </c>
    </row>
    <row r="1390" spans="1:8" x14ac:dyDescent="0.25">
      <c r="A1390" s="42"/>
      <c r="B1390" s="27">
        <v>43684</v>
      </c>
      <c r="C1390" s="28">
        <v>0.12361111111111112</v>
      </c>
      <c r="D1390" s="27">
        <v>43684</v>
      </c>
      <c r="E1390" s="28">
        <v>0.13749999999999998</v>
      </c>
      <c r="F1390" s="4">
        <v>43684.123611111114</v>
      </c>
      <c r="G1390" s="4">
        <v>43684.137499999997</v>
      </c>
      <c r="H1390" s="9">
        <v>19.999999991850927</v>
      </c>
    </row>
    <row r="1391" spans="1:8" x14ac:dyDescent="0.25">
      <c r="A1391" s="42"/>
      <c r="B1391" s="27">
        <v>43684</v>
      </c>
      <c r="C1391" s="28">
        <v>0.28819444444444448</v>
      </c>
      <c r="D1391" s="27">
        <v>43684</v>
      </c>
      <c r="E1391" s="28">
        <v>0.2951388888888889</v>
      </c>
      <c r="F1391" s="4">
        <v>43684.288194444445</v>
      </c>
      <c r="G1391" s="4">
        <v>43684.295138888891</v>
      </c>
      <c r="H1391" s="9">
        <v>10.000000001164153</v>
      </c>
    </row>
    <row r="1392" spans="1:8" x14ac:dyDescent="0.25">
      <c r="A1392" s="42"/>
      <c r="B1392" s="27">
        <v>43684</v>
      </c>
      <c r="C1392" s="28">
        <v>0.30763888888888891</v>
      </c>
      <c r="D1392" s="27">
        <v>43684</v>
      </c>
      <c r="E1392" s="28">
        <v>0.31180555555555556</v>
      </c>
      <c r="F1392" s="4">
        <v>43684.307638888888</v>
      </c>
      <c r="G1392" s="4">
        <v>43684.311805555553</v>
      </c>
      <c r="H1392" s="9">
        <v>5.9999999986030161</v>
      </c>
    </row>
    <row r="1393" spans="1:8" x14ac:dyDescent="0.25">
      <c r="A1393" s="42"/>
      <c r="B1393" s="27">
        <v>43684</v>
      </c>
      <c r="C1393" s="28">
        <v>0.3354166666666667</v>
      </c>
      <c r="D1393" s="27">
        <v>43684</v>
      </c>
      <c r="E1393" s="28">
        <v>0.3444444444444445</v>
      </c>
      <c r="F1393" s="4">
        <v>43684.335416666669</v>
      </c>
      <c r="G1393" s="4">
        <v>43684.344444444447</v>
      </c>
      <c r="H1393" s="9">
        <v>13.000000000465661</v>
      </c>
    </row>
    <row r="1394" spans="1:8" x14ac:dyDescent="0.25">
      <c r="A1394" s="42"/>
      <c r="B1394" s="27">
        <v>43684</v>
      </c>
      <c r="C1394" s="28">
        <v>0.33819444444444446</v>
      </c>
      <c r="D1394" s="27">
        <v>43684</v>
      </c>
      <c r="E1394" s="28">
        <v>0.35000000000000003</v>
      </c>
      <c r="F1394" s="4">
        <v>43684.338194444441</v>
      </c>
      <c r="G1394" s="4">
        <v>43684.35</v>
      </c>
      <c r="H1394" s="9">
        <v>17.000000003026798</v>
      </c>
    </row>
    <row r="1395" spans="1:8" x14ac:dyDescent="0.25">
      <c r="A1395" s="42"/>
      <c r="B1395" s="27">
        <v>43684</v>
      </c>
      <c r="C1395" s="28">
        <v>0.36249999999999999</v>
      </c>
      <c r="D1395" s="27">
        <v>43684</v>
      </c>
      <c r="E1395" s="28">
        <v>0.37222222222222223</v>
      </c>
      <c r="F1395" s="4">
        <v>43684.362500000003</v>
      </c>
      <c r="G1395" s="4">
        <v>43684.37222222222</v>
      </c>
      <c r="H1395" s="9">
        <v>13.999999993247911</v>
      </c>
    </row>
    <row r="1396" spans="1:8" x14ac:dyDescent="0.25">
      <c r="A1396" s="42"/>
      <c r="B1396" s="27">
        <v>43684</v>
      </c>
      <c r="C1396" s="28">
        <v>0.38958333333333334</v>
      </c>
      <c r="D1396" s="27">
        <v>43684</v>
      </c>
      <c r="E1396" s="28">
        <v>0.39652777777777781</v>
      </c>
      <c r="F1396" s="4">
        <v>43684.38958333333</v>
      </c>
      <c r="G1396" s="4">
        <v>43684.396527777775</v>
      </c>
      <c r="H1396" s="9">
        <v>10.000000001164153</v>
      </c>
    </row>
    <row r="1397" spans="1:8" x14ac:dyDescent="0.25">
      <c r="A1397" s="42"/>
      <c r="B1397" s="27">
        <v>43684</v>
      </c>
      <c r="C1397" s="28">
        <v>0.39444444444444443</v>
      </c>
      <c r="D1397" s="27">
        <v>43684</v>
      </c>
      <c r="E1397" s="28">
        <v>0.39999999999999997</v>
      </c>
      <c r="F1397" s="4">
        <v>43684.394444444442</v>
      </c>
      <c r="G1397" s="4">
        <v>43684.4</v>
      </c>
      <c r="H1397" s="9">
        <v>8.0000000051222742</v>
      </c>
    </row>
    <row r="1398" spans="1:8" x14ac:dyDescent="0.25">
      <c r="A1398" s="42"/>
      <c r="B1398" s="27">
        <v>43684</v>
      </c>
      <c r="C1398" s="28">
        <v>0.40347222222222223</v>
      </c>
      <c r="D1398" s="27">
        <v>43684</v>
      </c>
      <c r="E1398" s="28">
        <v>0.41041666666666665</v>
      </c>
      <c r="F1398" s="4">
        <v>43684.40347222222</v>
      </c>
      <c r="G1398" s="4">
        <v>43684.410416666666</v>
      </c>
      <c r="H1398" s="9">
        <v>10.000000001164153</v>
      </c>
    </row>
    <row r="1399" spans="1:8" x14ac:dyDescent="0.25">
      <c r="A1399" s="42"/>
      <c r="B1399" s="27">
        <v>43684</v>
      </c>
      <c r="C1399" s="28">
        <v>0.40416666666666662</v>
      </c>
      <c r="D1399" s="27">
        <v>43684</v>
      </c>
      <c r="E1399" s="28">
        <v>0.40763888888888888</v>
      </c>
      <c r="F1399" s="4">
        <v>43684.404166666667</v>
      </c>
      <c r="G1399" s="4">
        <v>43684.407638888886</v>
      </c>
      <c r="H1399" s="9">
        <v>4.9999999953433871</v>
      </c>
    </row>
    <row r="1400" spans="1:8" x14ac:dyDescent="0.25">
      <c r="A1400" s="42"/>
      <c r="B1400" s="27">
        <v>43684</v>
      </c>
      <c r="C1400" s="28">
        <v>0.4513888888888889</v>
      </c>
      <c r="D1400" s="27">
        <v>43684</v>
      </c>
      <c r="E1400" s="28">
        <v>0.4548611111111111</v>
      </c>
      <c r="F1400" s="4">
        <v>43684.451388888891</v>
      </c>
      <c r="G1400" s="4">
        <v>43684.454861111109</v>
      </c>
      <c r="H1400" s="9">
        <v>4.9999999953433871</v>
      </c>
    </row>
    <row r="1401" spans="1:8" x14ac:dyDescent="0.25">
      <c r="A1401" s="42"/>
      <c r="B1401" s="27">
        <v>43684</v>
      </c>
      <c r="C1401" s="28">
        <v>0.46597222222222223</v>
      </c>
      <c r="D1401" s="27">
        <v>43684</v>
      </c>
      <c r="E1401" s="28">
        <v>0.47430555555555554</v>
      </c>
      <c r="F1401" s="4">
        <v>43684.46597222222</v>
      </c>
      <c r="G1401" s="4">
        <v>43684.474305555559</v>
      </c>
      <c r="H1401" s="9">
        <v>12.000000007683411</v>
      </c>
    </row>
    <row r="1402" spans="1:8" x14ac:dyDescent="0.25">
      <c r="A1402" s="42"/>
      <c r="B1402" s="27">
        <v>43684</v>
      </c>
      <c r="C1402" s="28">
        <v>0.4680555555555555</v>
      </c>
      <c r="D1402" s="27">
        <v>43684</v>
      </c>
      <c r="E1402" s="28">
        <v>0.4770833333333333</v>
      </c>
      <c r="F1402" s="4">
        <v>43684.468055555553</v>
      </c>
      <c r="G1402" s="4">
        <v>43684.477083333331</v>
      </c>
      <c r="H1402" s="9">
        <v>13.000000000465661</v>
      </c>
    </row>
    <row r="1403" spans="1:8" x14ac:dyDescent="0.25">
      <c r="A1403" s="42"/>
      <c r="B1403" s="27">
        <v>43684</v>
      </c>
      <c r="C1403" s="28">
        <v>0.48541666666666666</v>
      </c>
      <c r="D1403" s="27">
        <v>43684</v>
      </c>
      <c r="E1403" s="28">
        <v>0.49861111111111112</v>
      </c>
      <c r="F1403" s="4">
        <v>43684.48541666667</v>
      </c>
      <c r="G1403" s="4">
        <v>43684.498611111114</v>
      </c>
      <c r="H1403" s="9">
        <v>18.999999999068677</v>
      </c>
    </row>
    <row r="1404" spans="1:8" x14ac:dyDescent="0.25">
      <c r="A1404" s="42"/>
      <c r="B1404" s="27">
        <v>43684</v>
      </c>
      <c r="C1404" s="28">
        <v>0.52361111111111114</v>
      </c>
      <c r="D1404" s="27">
        <v>43684</v>
      </c>
      <c r="E1404" s="28">
        <v>0.53055555555555556</v>
      </c>
      <c r="F1404" s="4">
        <v>43684.523611111108</v>
      </c>
      <c r="G1404" s="4">
        <v>43684.530555555553</v>
      </c>
      <c r="H1404" s="9">
        <v>10.000000001164153</v>
      </c>
    </row>
    <row r="1405" spans="1:8" x14ac:dyDescent="0.25">
      <c r="A1405" s="42"/>
      <c r="B1405" s="27">
        <v>43684</v>
      </c>
      <c r="C1405" s="28">
        <v>0.52708333333333335</v>
      </c>
      <c r="D1405" s="27">
        <v>43684</v>
      </c>
      <c r="E1405" s="28">
        <v>0.53472222222222221</v>
      </c>
      <c r="F1405" s="4">
        <v>43684.527083333334</v>
      </c>
      <c r="G1405" s="4">
        <v>43684.534722222219</v>
      </c>
      <c r="H1405" s="9">
        <v>10.999999993946403</v>
      </c>
    </row>
    <row r="1406" spans="1:8" x14ac:dyDescent="0.25">
      <c r="A1406" s="42"/>
      <c r="B1406" s="27">
        <v>43684</v>
      </c>
      <c r="C1406" s="28">
        <v>0.52708333333333335</v>
      </c>
      <c r="D1406" s="27">
        <v>43684</v>
      </c>
      <c r="E1406" s="28">
        <v>0.53749999999999998</v>
      </c>
      <c r="F1406" s="4">
        <v>43684.527083333334</v>
      </c>
      <c r="G1406" s="4">
        <v>43684.537499999999</v>
      </c>
      <c r="H1406" s="9">
        <v>14.99999999650754</v>
      </c>
    </row>
    <row r="1407" spans="1:8" x14ac:dyDescent="0.25">
      <c r="A1407" s="42"/>
      <c r="B1407" s="27">
        <v>43684</v>
      </c>
      <c r="C1407" s="28">
        <v>0.53819444444444442</v>
      </c>
      <c r="D1407" s="27">
        <v>43684</v>
      </c>
      <c r="E1407" s="28">
        <v>0.55763888888888891</v>
      </c>
      <c r="F1407" s="4">
        <v>43684.538194444445</v>
      </c>
      <c r="G1407" s="4">
        <v>43684.557638888888</v>
      </c>
      <c r="H1407" s="9">
        <v>27.999999996973202</v>
      </c>
    </row>
    <row r="1408" spans="1:8" x14ac:dyDescent="0.25">
      <c r="A1408" s="42"/>
      <c r="B1408" s="27">
        <v>43684</v>
      </c>
      <c r="C1408" s="28">
        <v>0.64444444444444449</v>
      </c>
      <c r="D1408" s="27">
        <v>43684</v>
      </c>
      <c r="E1408" s="28">
        <v>0.65416666666666667</v>
      </c>
      <c r="F1408" s="4">
        <v>43684.644444444442</v>
      </c>
      <c r="G1408" s="4">
        <v>43684.654166666667</v>
      </c>
      <c r="H1408" s="9">
        <v>14.00000000372529</v>
      </c>
    </row>
    <row r="1409" spans="1:8" x14ac:dyDescent="0.25">
      <c r="A1409" s="42"/>
      <c r="B1409" s="27">
        <v>43684</v>
      </c>
      <c r="C1409" s="28">
        <v>0.64722222222222225</v>
      </c>
      <c r="D1409" s="27">
        <v>43684</v>
      </c>
      <c r="E1409" s="28">
        <v>0.66388888888888886</v>
      </c>
      <c r="F1409" s="4">
        <v>43684.647222222222</v>
      </c>
      <c r="G1409" s="4">
        <v>43684.663888888892</v>
      </c>
      <c r="H1409" s="9">
        <v>24.000000004889444</v>
      </c>
    </row>
    <row r="1410" spans="1:8" x14ac:dyDescent="0.25">
      <c r="A1410" s="42"/>
      <c r="B1410" s="27">
        <v>43684</v>
      </c>
      <c r="C1410" s="28">
        <v>0.68194444444444446</v>
      </c>
      <c r="D1410" s="27">
        <v>43684</v>
      </c>
      <c r="E1410" s="28">
        <v>0.84305555555555556</v>
      </c>
      <c r="F1410" s="4">
        <v>43684.681944444441</v>
      </c>
      <c r="G1410" s="4">
        <v>43684.843055555553</v>
      </c>
      <c r="H1410" s="9">
        <v>232.00000000186265</v>
      </c>
    </row>
    <row r="1411" spans="1:8" x14ac:dyDescent="0.25">
      <c r="A1411" s="42"/>
      <c r="B1411" s="27">
        <v>43684</v>
      </c>
      <c r="C1411" s="28">
        <v>0.78333333333333333</v>
      </c>
      <c r="D1411" s="27">
        <v>43684</v>
      </c>
      <c r="E1411" s="28">
        <v>0.7909722222222223</v>
      </c>
      <c r="F1411" s="4">
        <v>43684.783333333333</v>
      </c>
      <c r="G1411" s="4">
        <v>43684.790972222225</v>
      </c>
      <c r="H1411" s="9">
        <v>11.000000004423782</v>
      </c>
    </row>
    <row r="1412" spans="1:8" x14ac:dyDescent="0.25">
      <c r="A1412" s="42"/>
      <c r="B1412" s="27">
        <v>43684</v>
      </c>
      <c r="C1412" s="28">
        <v>0.81944444444444453</v>
      </c>
      <c r="D1412" s="27">
        <v>43684</v>
      </c>
      <c r="E1412" s="28">
        <v>0.83194444444444438</v>
      </c>
      <c r="F1412" s="4">
        <v>43684.819444444445</v>
      </c>
      <c r="G1412" s="4">
        <v>43684.831944444442</v>
      </c>
      <c r="H1412" s="9">
        <v>17.999999995809048</v>
      </c>
    </row>
    <row r="1413" spans="1:8" x14ac:dyDescent="0.25">
      <c r="A1413" s="42"/>
      <c r="B1413" s="27">
        <v>43684</v>
      </c>
      <c r="C1413" s="28">
        <v>0.86041666666666661</v>
      </c>
      <c r="D1413" s="27">
        <v>43684</v>
      </c>
      <c r="E1413" s="28">
        <v>0.86736111111111114</v>
      </c>
      <c r="F1413" s="4">
        <v>43684.86041666667</v>
      </c>
      <c r="G1413" s="4">
        <v>43684.867361111108</v>
      </c>
      <c r="H1413" s="9">
        <v>9.9999999906867743</v>
      </c>
    </row>
    <row r="1414" spans="1:8" x14ac:dyDescent="0.25">
      <c r="A1414" s="42"/>
      <c r="B1414" s="27">
        <v>43684</v>
      </c>
      <c r="C1414" s="28">
        <v>0.86875000000000002</v>
      </c>
      <c r="D1414" s="27">
        <v>43684</v>
      </c>
      <c r="E1414" s="28">
        <v>0.8833333333333333</v>
      </c>
      <c r="F1414" s="4">
        <v>43684.868750000001</v>
      </c>
      <c r="G1414" s="4">
        <v>43684.883333333331</v>
      </c>
      <c r="H1414" s="9">
        <v>20.999999995110556</v>
      </c>
    </row>
    <row r="1415" spans="1:8" x14ac:dyDescent="0.25">
      <c r="A1415" s="42"/>
      <c r="B1415" s="27">
        <v>43684</v>
      </c>
      <c r="C1415" s="28">
        <v>0.89444444444444438</v>
      </c>
      <c r="D1415" s="27">
        <v>43684</v>
      </c>
      <c r="E1415" s="28">
        <v>0.90486111111111101</v>
      </c>
      <c r="F1415" s="4">
        <v>43684.894444444442</v>
      </c>
      <c r="G1415" s="4">
        <v>43684.904861111114</v>
      </c>
      <c r="H1415" s="9">
        <v>15.000000006984919</v>
      </c>
    </row>
    <row r="1416" spans="1:8" x14ac:dyDescent="0.25">
      <c r="A1416" s="42"/>
      <c r="B1416" s="27">
        <v>43684</v>
      </c>
      <c r="C1416" s="28">
        <v>0.9902777777777777</v>
      </c>
      <c r="D1416" s="27">
        <v>43684</v>
      </c>
      <c r="E1416" s="28">
        <v>0.99375000000000002</v>
      </c>
      <c r="F1416" s="4">
        <v>43684.990277777775</v>
      </c>
      <c r="G1416" s="4">
        <v>43684.993750000001</v>
      </c>
      <c r="H1416" s="9">
        <v>5.0000000058207661</v>
      </c>
    </row>
    <row r="1417" spans="1:8" x14ac:dyDescent="0.25">
      <c r="A1417" s="42"/>
      <c r="B1417" s="27">
        <v>43685</v>
      </c>
      <c r="C1417" s="28">
        <v>1.7361111111111112E-2</v>
      </c>
      <c r="D1417" s="27">
        <v>43685</v>
      </c>
      <c r="E1417" s="28">
        <v>5.4166666666666669E-2</v>
      </c>
      <c r="F1417" s="4">
        <v>43685.017361111109</v>
      </c>
      <c r="G1417" s="4">
        <v>43685.054166666669</v>
      </c>
      <c r="H1417" s="9">
        <v>53.000000005122274</v>
      </c>
    </row>
    <row r="1418" spans="1:8" x14ac:dyDescent="0.25">
      <c r="A1418" s="42"/>
      <c r="B1418" s="27">
        <v>43685</v>
      </c>
      <c r="C1418" s="28">
        <v>0.1875</v>
      </c>
      <c r="D1418" s="27">
        <v>43685</v>
      </c>
      <c r="E1418" s="28">
        <v>0.19583333333333333</v>
      </c>
      <c r="F1418" s="4">
        <v>43685.1875</v>
      </c>
      <c r="G1418" s="4">
        <v>43685.195833333331</v>
      </c>
      <c r="H1418" s="9">
        <v>11.999999997206032</v>
      </c>
    </row>
    <row r="1419" spans="1:8" x14ac:dyDescent="0.25">
      <c r="A1419" s="42"/>
      <c r="B1419" s="27">
        <v>43685</v>
      </c>
      <c r="C1419" s="28">
        <v>0.25763888888888892</v>
      </c>
      <c r="D1419" s="27">
        <v>43685</v>
      </c>
      <c r="E1419" s="28">
        <v>0.26874999999999999</v>
      </c>
      <c r="F1419" s="4">
        <v>43685.257638888892</v>
      </c>
      <c r="G1419" s="4">
        <v>43685.268750000003</v>
      </c>
      <c r="H1419" s="9">
        <v>15.999999999767169</v>
      </c>
    </row>
    <row r="1420" spans="1:8" x14ac:dyDescent="0.25">
      <c r="A1420" s="42"/>
      <c r="B1420" s="27">
        <v>43685</v>
      </c>
      <c r="C1420" s="28">
        <v>0.27430555555555552</v>
      </c>
      <c r="D1420" s="27">
        <v>43685</v>
      </c>
      <c r="E1420" s="28">
        <v>0.27708333333333335</v>
      </c>
      <c r="F1420" s="4">
        <v>43685.274305555555</v>
      </c>
      <c r="G1420" s="4">
        <v>43685.277083333334</v>
      </c>
      <c r="H1420" s="9">
        <v>4.0000000025611371</v>
      </c>
    </row>
    <row r="1421" spans="1:8" x14ac:dyDescent="0.25">
      <c r="A1421" s="42"/>
      <c r="B1421" s="27">
        <v>43685</v>
      </c>
      <c r="C1421" s="28">
        <v>0.2951388888888889</v>
      </c>
      <c r="D1421" s="27">
        <v>43685</v>
      </c>
      <c r="E1421" s="28">
        <v>0.30138888888888887</v>
      </c>
      <c r="F1421" s="4">
        <v>43685.295138888891</v>
      </c>
      <c r="G1421" s="4">
        <v>43685.301388888889</v>
      </c>
      <c r="H1421" s="9">
        <v>8.9999999979045242</v>
      </c>
    </row>
    <row r="1422" spans="1:8" x14ac:dyDescent="0.25">
      <c r="A1422" s="42"/>
      <c r="B1422" s="27">
        <v>43685</v>
      </c>
      <c r="C1422" s="28">
        <v>0.29652777777777778</v>
      </c>
      <c r="D1422" s="27">
        <v>43685</v>
      </c>
      <c r="E1422" s="28">
        <v>0.30624999999999997</v>
      </c>
      <c r="F1422" s="4">
        <v>43685.296527777777</v>
      </c>
      <c r="G1422" s="4">
        <v>43685.306250000001</v>
      </c>
      <c r="H1422" s="9">
        <v>14.00000000372529</v>
      </c>
    </row>
    <row r="1423" spans="1:8" x14ac:dyDescent="0.25">
      <c r="A1423" s="42"/>
      <c r="B1423" s="27">
        <v>43685</v>
      </c>
      <c r="C1423" s="28">
        <v>0.32013888888888892</v>
      </c>
      <c r="D1423" s="27">
        <v>43685</v>
      </c>
      <c r="E1423" s="28">
        <v>0.33055555555555555</v>
      </c>
      <c r="F1423" s="4">
        <v>43685.320138888892</v>
      </c>
      <c r="G1423" s="4">
        <v>43685.330555555556</v>
      </c>
      <c r="H1423" s="9">
        <v>14.99999999650754</v>
      </c>
    </row>
    <row r="1424" spans="1:8" x14ac:dyDescent="0.25">
      <c r="A1424" s="42"/>
      <c r="B1424" s="27">
        <v>43685</v>
      </c>
      <c r="C1424" s="28">
        <v>0.32708333333333334</v>
      </c>
      <c r="D1424" s="27">
        <v>43685</v>
      </c>
      <c r="E1424" s="28">
        <v>0.3347222222222222</v>
      </c>
      <c r="F1424" s="4">
        <v>43685.32708333333</v>
      </c>
      <c r="G1424" s="4">
        <v>43685.334722222222</v>
      </c>
      <c r="H1424" s="9">
        <v>11.000000004423782</v>
      </c>
    </row>
    <row r="1425" spans="1:8" x14ac:dyDescent="0.25">
      <c r="A1425" s="42"/>
      <c r="B1425" s="27">
        <v>43685</v>
      </c>
      <c r="C1425" s="28">
        <v>0.32777777777777778</v>
      </c>
      <c r="D1425" s="27">
        <v>43685</v>
      </c>
      <c r="E1425" s="28">
        <v>0.33611111111111108</v>
      </c>
      <c r="F1425" s="4">
        <v>43685.327777777777</v>
      </c>
      <c r="G1425" s="4">
        <v>43685.336111111108</v>
      </c>
      <c r="H1425" s="9">
        <v>11.999999997206032</v>
      </c>
    </row>
    <row r="1426" spans="1:8" x14ac:dyDescent="0.25">
      <c r="A1426" s="42"/>
      <c r="B1426" s="27">
        <v>43685</v>
      </c>
      <c r="C1426" s="28">
        <v>0.35902777777777778</v>
      </c>
      <c r="D1426" s="27">
        <v>43685</v>
      </c>
      <c r="E1426" s="28">
        <v>0.36944444444444446</v>
      </c>
      <c r="F1426" s="4">
        <v>43685.359027777777</v>
      </c>
      <c r="G1426" s="4">
        <v>43685.369444444441</v>
      </c>
      <c r="H1426" s="9">
        <v>14.99999999650754</v>
      </c>
    </row>
    <row r="1427" spans="1:8" x14ac:dyDescent="0.25">
      <c r="A1427" s="42"/>
      <c r="B1427" s="27">
        <v>43685</v>
      </c>
      <c r="C1427" s="28">
        <v>0.36874999999999997</v>
      </c>
      <c r="D1427" s="27">
        <v>43685</v>
      </c>
      <c r="E1427" s="28">
        <v>0.37291666666666662</v>
      </c>
      <c r="F1427" s="4">
        <v>43685.368750000001</v>
      </c>
      <c r="G1427" s="4">
        <v>43685.372916666667</v>
      </c>
      <c r="H1427" s="9">
        <v>5.9999999986030161</v>
      </c>
    </row>
    <row r="1428" spans="1:8" x14ac:dyDescent="0.25">
      <c r="A1428" s="42"/>
      <c r="B1428" s="27">
        <v>43685</v>
      </c>
      <c r="C1428" s="28">
        <v>0.36944444444444446</v>
      </c>
      <c r="D1428" s="27">
        <v>43685</v>
      </c>
      <c r="E1428" s="28">
        <v>0.3756944444444445</v>
      </c>
      <c r="F1428" s="4">
        <v>43685.369444444441</v>
      </c>
      <c r="G1428" s="4">
        <v>43685.375694444447</v>
      </c>
      <c r="H1428" s="9">
        <v>9.0000000083819032</v>
      </c>
    </row>
    <row r="1429" spans="1:8" x14ac:dyDescent="0.25">
      <c r="A1429" s="42"/>
      <c r="B1429" s="27">
        <v>43685</v>
      </c>
      <c r="C1429" s="28">
        <v>0.3972222222222222</v>
      </c>
      <c r="D1429" s="27">
        <v>43685</v>
      </c>
      <c r="E1429" s="28">
        <v>0.40277777777777773</v>
      </c>
      <c r="F1429" s="4">
        <v>43685.397222222222</v>
      </c>
      <c r="G1429" s="4">
        <v>43685.402777777781</v>
      </c>
      <c r="H1429" s="9">
        <v>8.0000000051222742</v>
      </c>
    </row>
    <row r="1430" spans="1:8" x14ac:dyDescent="0.25">
      <c r="A1430" s="42"/>
      <c r="B1430" s="27">
        <v>43685</v>
      </c>
      <c r="C1430" s="28">
        <v>0.4055555555555555</v>
      </c>
      <c r="D1430" s="27">
        <v>43685</v>
      </c>
      <c r="E1430" s="28">
        <v>0.41944444444444445</v>
      </c>
      <c r="F1430" s="4">
        <v>43685.405555555553</v>
      </c>
      <c r="G1430" s="4">
        <v>43685.419444444444</v>
      </c>
      <c r="H1430" s="9">
        <v>20.000000002328306</v>
      </c>
    </row>
    <row r="1431" spans="1:8" x14ac:dyDescent="0.25">
      <c r="A1431" s="42"/>
      <c r="B1431" s="27">
        <v>43685</v>
      </c>
      <c r="C1431" s="28">
        <v>0.41944444444444445</v>
      </c>
      <c r="D1431" s="27">
        <v>43685</v>
      </c>
      <c r="E1431" s="28">
        <v>0.42777777777777781</v>
      </c>
      <c r="F1431" s="4">
        <v>43685.419444444444</v>
      </c>
      <c r="G1431" s="4">
        <v>43685.427777777775</v>
      </c>
      <c r="H1431" s="9">
        <v>11.999999997206032</v>
      </c>
    </row>
    <row r="1432" spans="1:8" x14ac:dyDescent="0.25">
      <c r="A1432" s="42"/>
      <c r="B1432" s="27">
        <v>43685</v>
      </c>
      <c r="C1432" s="28">
        <v>0.43611111111111112</v>
      </c>
      <c r="D1432" s="27">
        <v>43685</v>
      </c>
      <c r="E1432" s="28">
        <v>0.44236111111111115</v>
      </c>
      <c r="F1432" s="4">
        <v>43685.436111111114</v>
      </c>
      <c r="G1432" s="4">
        <v>43685.442361111112</v>
      </c>
      <c r="H1432" s="9">
        <v>8.9999999979045242</v>
      </c>
    </row>
    <row r="1433" spans="1:8" x14ac:dyDescent="0.25">
      <c r="A1433" s="42"/>
      <c r="B1433" s="27">
        <v>43685</v>
      </c>
      <c r="C1433" s="28">
        <v>0.45347222222222222</v>
      </c>
      <c r="D1433" s="27">
        <v>43685</v>
      </c>
      <c r="E1433" s="28">
        <v>0.46458333333333335</v>
      </c>
      <c r="F1433" s="4">
        <v>43685.453472222223</v>
      </c>
      <c r="G1433" s="4">
        <v>43685.464583333334</v>
      </c>
      <c r="H1433" s="9">
        <v>15.999999999767169</v>
      </c>
    </row>
    <row r="1434" spans="1:8" x14ac:dyDescent="0.25">
      <c r="A1434" s="42"/>
      <c r="B1434" s="27">
        <v>43685</v>
      </c>
      <c r="C1434" s="28">
        <v>0.45555555555555555</v>
      </c>
      <c r="D1434" s="27">
        <v>43685</v>
      </c>
      <c r="E1434" s="28">
        <v>0.46875</v>
      </c>
      <c r="F1434" s="4">
        <v>43685.455555555556</v>
      </c>
      <c r="G1434" s="4">
        <v>43685.46875</v>
      </c>
      <c r="H1434" s="9">
        <v>18.999999999068677</v>
      </c>
    </row>
    <row r="1435" spans="1:8" x14ac:dyDescent="0.25">
      <c r="A1435" s="42"/>
      <c r="B1435" s="27">
        <v>43685</v>
      </c>
      <c r="C1435" s="28">
        <v>0.45833333333333331</v>
      </c>
      <c r="D1435" s="27">
        <v>43685</v>
      </c>
      <c r="E1435" s="28">
        <v>0.47430555555555554</v>
      </c>
      <c r="F1435" s="4">
        <v>43685.458333333336</v>
      </c>
      <c r="G1435" s="4">
        <v>43685.474305555559</v>
      </c>
      <c r="H1435" s="9">
        <v>23.000000001629815</v>
      </c>
    </row>
    <row r="1436" spans="1:8" x14ac:dyDescent="0.25">
      <c r="A1436" s="42"/>
      <c r="B1436" s="27">
        <v>43685</v>
      </c>
      <c r="C1436" s="28">
        <v>0.4604166666666667</v>
      </c>
      <c r="D1436" s="27">
        <v>43685</v>
      </c>
      <c r="E1436" s="28">
        <v>0.4770833333333333</v>
      </c>
      <c r="F1436" s="4">
        <v>43685.460416666669</v>
      </c>
      <c r="G1436" s="4">
        <v>43685.477083333331</v>
      </c>
      <c r="H1436" s="9">
        <v>23.999999994412065</v>
      </c>
    </row>
    <row r="1437" spans="1:8" x14ac:dyDescent="0.25">
      <c r="A1437" s="42"/>
      <c r="B1437" s="27">
        <v>43685</v>
      </c>
      <c r="C1437" s="28">
        <v>0.46249999999999997</v>
      </c>
      <c r="D1437" s="27">
        <v>43685</v>
      </c>
      <c r="E1437" s="28">
        <v>0.47916666666666669</v>
      </c>
      <c r="F1437" s="4">
        <v>43685.462500000001</v>
      </c>
      <c r="G1437" s="4">
        <v>43685.479166666664</v>
      </c>
      <c r="H1437" s="9">
        <v>23.999999994412065</v>
      </c>
    </row>
    <row r="1438" spans="1:8" x14ac:dyDescent="0.25">
      <c r="A1438" s="42"/>
      <c r="B1438" s="27">
        <v>43685</v>
      </c>
      <c r="C1438" s="28">
        <v>0.52361111111111114</v>
      </c>
      <c r="D1438" s="27">
        <v>43685</v>
      </c>
      <c r="E1438" s="28">
        <v>0.52986111111111112</v>
      </c>
      <c r="F1438" s="4">
        <v>43685.523611111108</v>
      </c>
      <c r="G1438" s="4">
        <v>43685.529861111114</v>
      </c>
      <c r="H1438" s="9">
        <v>9.0000000083819032</v>
      </c>
    </row>
    <row r="1439" spans="1:8" x14ac:dyDescent="0.25">
      <c r="A1439" s="42"/>
      <c r="B1439" s="27">
        <v>43685</v>
      </c>
      <c r="C1439" s="28">
        <v>0.53680555555555554</v>
      </c>
      <c r="D1439" s="27">
        <v>43685</v>
      </c>
      <c r="E1439" s="28">
        <v>0.54513888888888895</v>
      </c>
      <c r="F1439" s="4">
        <v>43685.536805555559</v>
      </c>
      <c r="G1439" s="4">
        <v>43685.545138888891</v>
      </c>
      <c r="H1439" s="9">
        <v>11.999999997206032</v>
      </c>
    </row>
    <row r="1440" spans="1:8" x14ac:dyDescent="0.25">
      <c r="A1440" s="42"/>
      <c r="B1440" s="27">
        <v>43685</v>
      </c>
      <c r="C1440" s="28">
        <v>0.54305555555555551</v>
      </c>
      <c r="D1440" s="27">
        <v>43685</v>
      </c>
      <c r="E1440" s="28">
        <v>0.54722222222222217</v>
      </c>
      <c r="F1440" s="4">
        <v>43685.543055555558</v>
      </c>
      <c r="G1440" s="4">
        <v>43685.547222222223</v>
      </c>
      <c r="H1440" s="9">
        <v>5.9999999986030161</v>
      </c>
    </row>
    <row r="1441" spans="1:8" x14ac:dyDescent="0.25">
      <c r="A1441" s="42"/>
      <c r="B1441" s="27">
        <v>43685</v>
      </c>
      <c r="C1441" s="28">
        <v>0.60138888888888886</v>
      </c>
      <c r="D1441" s="27">
        <v>43685</v>
      </c>
      <c r="E1441" s="28">
        <v>0.61249999999999993</v>
      </c>
      <c r="F1441" s="4">
        <v>43685.601388888892</v>
      </c>
      <c r="G1441" s="4">
        <v>43685.612500000003</v>
      </c>
      <c r="H1441" s="9">
        <v>15.999999999767169</v>
      </c>
    </row>
    <row r="1442" spans="1:8" x14ac:dyDescent="0.25">
      <c r="A1442" s="42"/>
      <c r="B1442" s="27">
        <v>43685</v>
      </c>
      <c r="C1442" s="28">
        <v>0.6020833333333333</v>
      </c>
      <c r="D1442" s="27">
        <v>43685</v>
      </c>
      <c r="E1442" s="28">
        <v>0.61388888888888882</v>
      </c>
      <c r="F1442" s="4">
        <v>43685.602083333331</v>
      </c>
      <c r="G1442" s="4">
        <v>43685.613888888889</v>
      </c>
      <c r="H1442" s="9">
        <v>17.000000003026798</v>
      </c>
    </row>
    <row r="1443" spans="1:8" x14ac:dyDescent="0.25">
      <c r="A1443" s="42"/>
      <c r="B1443" s="27">
        <v>43685</v>
      </c>
      <c r="C1443" s="28">
        <v>0.6118055555555556</v>
      </c>
      <c r="D1443" s="27">
        <v>43685</v>
      </c>
      <c r="E1443" s="28">
        <v>0.64027777777777783</v>
      </c>
      <c r="F1443" s="4">
        <v>43685.611805555556</v>
      </c>
      <c r="G1443" s="4">
        <v>43685.640277777777</v>
      </c>
      <c r="H1443" s="9">
        <v>40.999999997438863</v>
      </c>
    </row>
    <row r="1444" spans="1:8" x14ac:dyDescent="0.25">
      <c r="A1444" s="42"/>
      <c r="B1444" s="27">
        <v>43685</v>
      </c>
      <c r="C1444" s="28">
        <v>0.66249999999999998</v>
      </c>
      <c r="D1444" s="27">
        <v>43685</v>
      </c>
      <c r="E1444" s="28">
        <v>0.6875</v>
      </c>
      <c r="F1444" s="4">
        <v>43685.662499999999</v>
      </c>
      <c r="G1444" s="4">
        <v>43685.6875</v>
      </c>
      <c r="H1444" s="9">
        <v>36.000000002095476</v>
      </c>
    </row>
    <row r="1445" spans="1:8" x14ac:dyDescent="0.25">
      <c r="A1445" s="42"/>
      <c r="B1445" s="27">
        <v>43685</v>
      </c>
      <c r="C1445" s="28">
        <v>0.66319444444444442</v>
      </c>
      <c r="D1445" s="27">
        <v>43685</v>
      </c>
      <c r="E1445" s="28">
        <v>0.69652777777777775</v>
      </c>
      <c r="F1445" s="4">
        <v>43685.663194444445</v>
      </c>
      <c r="G1445" s="4">
        <v>43685.696527777778</v>
      </c>
      <c r="H1445" s="9">
        <v>47.999999999301508</v>
      </c>
    </row>
    <row r="1446" spans="1:8" x14ac:dyDescent="0.25">
      <c r="A1446" s="42"/>
      <c r="B1446" s="27">
        <v>43685</v>
      </c>
      <c r="C1446" s="28">
        <v>0.66527777777777775</v>
      </c>
      <c r="D1446" s="27">
        <v>43685</v>
      </c>
      <c r="E1446" s="28">
        <v>0.70347222222222217</v>
      </c>
      <c r="F1446" s="4">
        <v>43685.665277777778</v>
      </c>
      <c r="G1446" s="4">
        <v>43685.703472222223</v>
      </c>
      <c r="H1446" s="9">
        <v>55.000000001164153</v>
      </c>
    </row>
    <row r="1447" spans="1:8" x14ac:dyDescent="0.25">
      <c r="A1447" s="42"/>
      <c r="B1447" s="27">
        <v>43685</v>
      </c>
      <c r="C1447" s="28">
        <v>0.70763888888888893</v>
      </c>
      <c r="D1447" s="27">
        <v>43685</v>
      </c>
      <c r="E1447" s="28">
        <v>0.7284722222222223</v>
      </c>
      <c r="F1447" s="4">
        <v>43685.707638888889</v>
      </c>
      <c r="G1447" s="4">
        <v>43685.728472222225</v>
      </c>
      <c r="H1447" s="9">
        <v>30.00000000349246</v>
      </c>
    </row>
    <row r="1448" spans="1:8" x14ac:dyDescent="0.25">
      <c r="A1448" s="42"/>
      <c r="B1448" s="27">
        <v>43685</v>
      </c>
      <c r="C1448" s="28">
        <v>0.77222222222222225</v>
      </c>
      <c r="D1448" s="27">
        <v>43685</v>
      </c>
      <c r="E1448" s="28">
        <v>0.79375000000000007</v>
      </c>
      <c r="F1448" s="4">
        <v>43685.772222222222</v>
      </c>
      <c r="G1448" s="4">
        <v>43685.793749999997</v>
      </c>
      <c r="H1448" s="9">
        <v>30.99999999627471</v>
      </c>
    </row>
    <row r="1449" spans="1:8" x14ac:dyDescent="0.25">
      <c r="A1449" s="42"/>
      <c r="B1449" s="27">
        <v>43685</v>
      </c>
      <c r="C1449" s="28">
        <v>0.77569444444444446</v>
      </c>
      <c r="D1449" s="27">
        <v>43685</v>
      </c>
      <c r="E1449" s="28">
        <v>0.8125</v>
      </c>
      <c r="F1449" s="4">
        <v>43685.775694444441</v>
      </c>
      <c r="G1449" s="4">
        <v>43685.8125</v>
      </c>
      <c r="H1449" s="9">
        <v>53.000000005122274</v>
      </c>
    </row>
    <row r="1450" spans="1:8" x14ac:dyDescent="0.25">
      <c r="A1450" s="42"/>
      <c r="B1450" s="27">
        <v>43685</v>
      </c>
      <c r="C1450" s="28">
        <v>0.85277777777777775</v>
      </c>
      <c r="D1450" s="27">
        <v>43685</v>
      </c>
      <c r="E1450" s="28">
        <v>0.8652777777777777</v>
      </c>
      <c r="F1450" s="4">
        <v>43685.852777777778</v>
      </c>
      <c r="G1450" s="4">
        <v>43685.865277777775</v>
      </c>
      <c r="H1450" s="9">
        <v>17.999999995809048</v>
      </c>
    </row>
    <row r="1451" spans="1:8" x14ac:dyDescent="0.25">
      <c r="A1451" s="42"/>
      <c r="B1451" s="27">
        <v>43686</v>
      </c>
      <c r="C1451" s="28">
        <v>0.22013888888888888</v>
      </c>
      <c r="D1451" s="27">
        <v>43686</v>
      </c>
      <c r="E1451" s="28">
        <v>0.2298611111111111</v>
      </c>
      <c r="F1451" s="4">
        <v>43686.220138888886</v>
      </c>
      <c r="G1451" s="4">
        <v>43686.229861111111</v>
      </c>
      <c r="H1451" s="9">
        <v>14.00000000372529</v>
      </c>
    </row>
    <row r="1452" spans="1:8" x14ac:dyDescent="0.25">
      <c r="A1452" s="42"/>
      <c r="B1452" s="27">
        <v>43686</v>
      </c>
      <c r="C1452" s="28">
        <v>0.27638888888888885</v>
      </c>
      <c r="D1452" s="27">
        <v>43686</v>
      </c>
      <c r="E1452" s="28">
        <v>0.28055555555555556</v>
      </c>
      <c r="F1452" s="4">
        <v>43686.276388888888</v>
      </c>
      <c r="G1452" s="4">
        <v>43686.280555555553</v>
      </c>
      <c r="H1452" s="9">
        <v>5.9999999986030161</v>
      </c>
    </row>
    <row r="1453" spans="1:8" x14ac:dyDescent="0.25">
      <c r="A1453" s="42"/>
      <c r="B1453" s="27">
        <v>43686</v>
      </c>
      <c r="C1453" s="28">
        <v>0.28125</v>
      </c>
      <c r="D1453" s="27">
        <v>43686</v>
      </c>
      <c r="E1453" s="28">
        <v>0.28611111111111115</v>
      </c>
      <c r="F1453" s="4">
        <v>43686.28125</v>
      </c>
      <c r="G1453" s="4">
        <v>43686.286111111112</v>
      </c>
      <c r="H1453" s="9">
        <v>7.0000000018626451</v>
      </c>
    </row>
    <row r="1454" spans="1:8" x14ac:dyDescent="0.25">
      <c r="A1454" s="42"/>
      <c r="B1454" s="27">
        <v>43686</v>
      </c>
      <c r="C1454" s="28">
        <v>0.2951388888888889</v>
      </c>
      <c r="D1454" s="27">
        <v>43686</v>
      </c>
      <c r="E1454" s="28">
        <v>0.2986111111111111</v>
      </c>
      <c r="F1454" s="4">
        <v>43686.295138888891</v>
      </c>
      <c r="G1454" s="4">
        <v>43686.298611111109</v>
      </c>
      <c r="H1454" s="9">
        <v>4.9999999953433871</v>
      </c>
    </row>
    <row r="1455" spans="1:8" x14ac:dyDescent="0.25">
      <c r="A1455" s="42"/>
      <c r="B1455" s="27">
        <v>43686</v>
      </c>
      <c r="C1455" s="28">
        <v>0.32291666666666669</v>
      </c>
      <c r="D1455" s="27">
        <v>43686</v>
      </c>
      <c r="E1455" s="28">
        <v>0.32777777777777778</v>
      </c>
      <c r="F1455" s="4">
        <v>43686.322916666664</v>
      </c>
      <c r="G1455" s="4">
        <v>43686.327777777777</v>
      </c>
      <c r="H1455" s="9">
        <v>7.0000000018626451</v>
      </c>
    </row>
    <row r="1456" spans="1:8" x14ac:dyDescent="0.25">
      <c r="A1456" s="42"/>
      <c r="B1456" s="27">
        <v>43686</v>
      </c>
      <c r="C1456" s="28">
        <v>0.32430555555555557</v>
      </c>
      <c r="D1456" s="27">
        <v>43686</v>
      </c>
      <c r="E1456" s="28">
        <v>0.33194444444444443</v>
      </c>
      <c r="F1456" s="4">
        <v>43686.324305555558</v>
      </c>
      <c r="G1456" s="4">
        <v>43686.331944444442</v>
      </c>
      <c r="H1456" s="9">
        <v>10.999999993946403</v>
      </c>
    </row>
    <row r="1457" spans="1:8" x14ac:dyDescent="0.25">
      <c r="A1457" s="42"/>
      <c r="B1457" s="27">
        <v>43686</v>
      </c>
      <c r="C1457" s="28">
        <v>0.35625000000000001</v>
      </c>
      <c r="D1457" s="27">
        <v>43686</v>
      </c>
      <c r="E1457" s="28">
        <v>0.35902777777777778</v>
      </c>
      <c r="F1457" s="4">
        <v>43686.356249999997</v>
      </c>
      <c r="G1457" s="4">
        <v>43686.359027777777</v>
      </c>
      <c r="H1457" s="9">
        <v>4.0000000025611371</v>
      </c>
    </row>
    <row r="1458" spans="1:8" x14ac:dyDescent="0.25">
      <c r="A1458" s="42"/>
      <c r="B1458" s="27">
        <v>43686</v>
      </c>
      <c r="C1458" s="28">
        <v>0.35902777777777778</v>
      </c>
      <c r="D1458" s="27">
        <v>43686</v>
      </c>
      <c r="E1458" s="28">
        <v>0.36527777777777781</v>
      </c>
      <c r="F1458" s="4">
        <v>43686.359027777777</v>
      </c>
      <c r="G1458" s="4">
        <v>43686.365277777775</v>
      </c>
      <c r="H1458" s="9">
        <v>8.9999999979045242</v>
      </c>
    </row>
    <row r="1459" spans="1:8" x14ac:dyDescent="0.25">
      <c r="A1459" s="42"/>
      <c r="B1459" s="27">
        <v>43686</v>
      </c>
      <c r="C1459" s="28">
        <v>0.35972222222222222</v>
      </c>
      <c r="D1459" s="27">
        <v>43686</v>
      </c>
      <c r="E1459" s="28">
        <v>0.36805555555555558</v>
      </c>
      <c r="F1459" s="4">
        <v>43686.359722222223</v>
      </c>
      <c r="G1459" s="4">
        <v>43686.368055555555</v>
      </c>
      <c r="H1459" s="9">
        <v>11.999999997206032</v>
      </c>
    </row>
    <row r="1460" spans="1:8" x14ac:dyDescent="0.25">
      <c r="A1460" s="42"/>
      <c r="B1460" s="27">
        <v>43686</v>
      </c>
      <c r="C1460" s="28">
        <v>0.3659722222222222</v>
      </c>
      <c r="D1460" s="27">
        <v>43686</v>
      </c>
      <c r="E1460" s="28">
        <v>0.375</v>
      </c>
      <c r="F1460" s="4">
        <v>43686.365972222222</v>
      </c>
      <c r="G1460" s="4">
        <v>43686.375</v>
      </c>
      <c r="H1460" s="9">
        <v>13.000000000465661</v>
      </c>
    </row>
    <row r="1461" spans="1:8" x14ac:dyDescent="0.25">
      <c r="A1461" s="42"/>
      <c r="B1461" s="27">
        <v>43686</v>
      </c>
      <c r="C1461" s="28">
        <v>0.37847222222222227</v>
      </c>
      <c r="D1461" s="27">
        <v>43686</v>
      </c>
      <c r="E1461" s="28">
        <v>0.38472222222222219</v>
      </c>
      <c r="F1461" s="4">
        <v>43686.378472222219</v>
      </c>
      <c r="G1461" s="4">
        <v>43686.384722222225</v>
      </c>
      <c r="H1461" s="9">
        <v>9.0000000083819032</v>
      </c>
    </row>
    <row r="1462" spans="1:8" x14ac:dyDescent="0.25">
      <c r="A1462" s="42"/>
      <c r="B1462" s="27">
        <v>43686</v>
      </c>
      <c r="C1462" s="28">
        <v>0.37847222222222227</v>
      </c>
      <c r="D1462" s="27">
        <v>43686</v>
      </c>
      <c r="E1462" s="28">
        <v>0.40972222222222227</v>
      </c>
      <c r="F1462" s="4">
        <v>43686.378472222219</v>
      </c>
      <c r="G1462" s="4">
        <v>43686.409722222219</v>
      </c>
      <c r="H1462" s="9">
        <v>45</v>
      </c>
    </row>
    <row r="1463" spans="1:8" x14ac:dyDescent="0.25">
      <c r="A1463" s="42"/>
      <c r="B1463" s="27">
        <v>43686</v>
      </c>
      <c r="C1463" s="28">
        <v>0.3840277777777778</v>
      </c>
      <c r="D1463" s="27">
        <v>43686</v>
      </c>
      <c r="E1463" s="28">
        <v>0.39513888888888887</v>
      </c>
      <c r="F1463" s="4">
        <v>43686.384027777778</v>
      </c>
      <c r="G1463" s="4">
        <v>43686.395138888889</v>
      </c>
      <c r="H1463" s="9">
        <v>15.999999999767169</v>
      </c>
    </row>
    <row r="1464" spans="1:8" x14ac:dyDescent="0.25">
      <c r="A1464" s="42"/>
      <c r="B1464" s="27">
        <v>43686</v>
      </c>
      <c r="C1464" s="28">
        <v>0.40138888888888885</v>
      </c>
      <c r="D1464" s="27">
        <v>43686</v>
      </c>
      <c r="E1464" s="28">
        <v>0.40972222222222227</v>
      </c>
      <c r="F1464" s="4">
        <v>43686.401388888888</v>
      </c>
      <c r="G1464" s="4">
        <v>43686.409722222219</v>
      </c>
      <c r="H1464" s="9">
        <v>11.999999997206032</v>
      </c>
    </row>
    <row r="1465" spans="1:8" x14ac:dyDescent="0.25">
      <c r="A1465" s="42"/>
      <c r="B1465" s="27">
        <v>43686</v>
      </c>
      <c r="C1465" s="28">
        <v>0.41736111111111113</v>
      </c>
      <c r="D1465" s="27">
        <v>43686</v>
      </c>
      <c r="E1465" s="28">
        <v>0.42222222222222222</v>
      </c>
      <c r="F1465" s="4">
        <v>43686.417361111111</v>
      </c>
      <c r="G1465" s="4">
        <v>43686.422222222223</v>
      </c>
      <c r="H1465" s="9">
        <v>7.0000000018626451</v>
      </c>
    </row>
    <row r="1466" spans="1:8" x14ac:dyDescent="0.25">
      <c r="A1466" s="42"/>
      <c r="B1466" s="27">
        <v>43686</v>
      </c>
      <c r="C1466" s="28">
        <v>0.4291666666666667</v>
      </c>
      <c r="D1466" s="27">
        <v>43686</v>
      </c>
      <c r="E1466" s="28">
        <v>0.43541666666666662</v>
      </c>
      <c r="F1466" s="4">
        <v>43686.429166666669</v>
      </c>
      <c r="G1466" s="4">
        <v>43686.435416666667</v>
      </c>
      <c r="H1466" s="9">
        <v>8.9999999979045242</v>
      </c>
    </row>
    <row r="1467" spans="1:8" x14ac:dyDescent="0.25">
      <c r="A1467" s="42"/>
      <c r="B1467" s="27">
        <v>43686</v>
      </c>
      <c r="C1467" s="28">
        <v>0.43402777777777773</v>
      </c>
      <c r="D1467" s="27">
        <v>43686</v>
      </c>
      <c r="E1467" s="28">
        <v>0.44097222222222227</v>
      </c>
      <c r="F1467" s="4">
        <v>43686.434027777781</v>
      </c>
      <c r="G1467" s="4">
        <v>43686.440972222219</v>
      </c>
      <c r="H1467" s="9">
        <v>9.9999999906867743</v>
      </c>
    </row>
    <row r="1468" spans="1:8" x14ac:dyDescent="0.25">
      <c r="A1468" s="42"/>
      <c r="B1468" s="27">
        <v>43686</v>
      </c>
      <c r="C1468" s="28">
        <v>0.44375000000000003</v>
      </c>
      <c r="D1468" s="27">
        <v>43686</v>
      </c>
      <c r="E1468" s="28">
        <v>0.44722222222222219</v>
      </c>
      <c r="F1468" s="4">
        <v>43686.443749999999</v>
      </c>
      <c r="G1468" s="4">
        <v>43686.447222222225</v>
      </c>
      <c r="H1468" s="9">
        <v>5.0000000058207661</v>
      </c>
    </row>
    <row r="1469" spans="1:8" x14ac:dyDescent="0.25">
      <c r="A1469" s="42"/>
      <c r="B1469" s="27">
        <v>43686</v>
      </c>
      <c r="C1469" s="28">
        <v>0.44444444444444442</v>
      </c>
      <c r="D1469" s="27">
        <v>43686</v>
      </c>
      <c r="E1469" s="28">
        <v>0.44861111111111113</v>
      </c>
      <c r="F1469" s="4">
        <v>43686.444444444445</v>
      </c>
      <c r="G1469" s="4">
        <v>43686.448611111111</v>
      </c>
      <c r="H1469" s="9">
        <v>5.9999999986030161</v>
      </c>
    </row>
    <row r="1470" spans="1:8" x14ac:dyDescent="0.25">
      <c r="A1470" s="42"/>
      <c r="B1470" s="27">
        <v>43686</v>
      </c>
      <c r="C1470" s="28">
        <v>0.47083333333333338</v>
      </c>
      <c r="D1470" s="27">
        <v>43686</v>
      </c>
      <c r="E1470" s="28">
        <v>0.47500000000000003</v>
      </c>
      <c r="F1470" s="4">
        <v>43686.470833333333</v>
      </c>
      <c r="G1470" s="4">
        <v>43686.474999999999</v>
      </c>
      <c r="H1470" s="9">
        <v>5.9999999986030161</v>
      </c>
    </row>
    <row r="1471" spans="1:8" x14ac:dyDescent="0.25">
      <c r="A1471" s="42"/>
      <c r="B1471" s="27">
        <v>43686</v>
      </c>
      <c r="C1471" s="28">
        <v>0.48125000000000001</v>
      </c>
      <c r="D1471" s="27">
        <v>43686</v>
      </c>
      <c r="E1471" s="28">
        <v>0.49027777777777781</v>
      </c>
      <c r="F1471" s="4">
        <v>43686.481249999997</v>
      </c>
      <c r="G1471" s="4">
        <v>43686.490277777775</v>
      </c>
      <c r="H1471" s="9">
        <v>13.000000000465661</v>
      </c>
    </row>
    <row r="1472" spans="1:8" x14ac:dyDescent="0.25">
      <c r="A1472" s="42"/>
      <c r="B1472" s="27">
        <v>43686</v>
      </c>
      <c r="C1472" s="28">
        <v>0.53125</v>
      </c>
      <c r="D1472" s="27">
        <v>43686</v>
      </c>
      <c r="E1472" s="28">
        <v>0.53680555555555554</v>
      </c>
      <c r="F1472" s="4">
        <v>43686.53125</v>
      </c>
      <c r="G1472" s="4">
        <v>43686.536805555559</v>
      </c>
      <c r="H1472" s="9">
        <v>8.0000000051222742</v>
      </c>
    </row>
    <row r="1473" spans="1:8" x14ac:dyDescent="0.25">
      <c r="A1473" s="42"/>
      <c r="B1473" s="27">
        <v>43686</v>
      </c>
      <c r="C1473" s="28">
        <v>0.55902777777777779</v>
      </c>
      <c r="D1473" s="27">
        <v>43686</v>
      </c>
      <c r="E1473" s="28">
        <v>0.57013888888888886</v>
      </c>
      <c r="F1473" s="4">
        <v>43686.559027777781</v>
      </c>
      <c r="G1473" s="4">
        <v>43686.570138888892</v>
      </c>
      <c r="H1473" s="9">
        <v>15.999999999767169</v>
      </c>
    </row>
    <row r="1474" spans="1:8" x14ac:dyDescent="0.25">
      <c r="A1474" s="42"/>
      <c r="B1474" s="27">
        <v>43686</v>
      </c>
      <c r="C1474" s="28">
        <v>0.57013888888888886</v>
      </c>
      <c r="D1474" s="27">
        <v>43686</v>
      </c>
      <c r="E1474" s="28">
        <v>0.5756944444444444</v>
      </c>
      <c r="F1474" s="4">
        <v>43686.570138888892</v>
      </c>
      <c r="G1474" s="4">
        <v>43686.575694444444</v>
      </c>
      <c r="H1474" s="9">
        <v>7.9999999946448952</v>
      </c>
    </row>
    <row r="1475" spans="1:8" x14ac:dyDescent="0.25">
      <c r="A1475" s="42"/>
      <c r="B1475" s="27">
        <v>43686</v>
      </c>
      <c r="C1475" s="28">
        <v>0.58611111111111114</v>
      </c>
      <c r="D1475" s="27">
        <v>43686</v>
      </c>
      <c r="E1475" s="28">
        <v>0.68680555555555556</v>
      </c>
      <c r="F1475" s="4">
        <v>43686.586111111108</v>
      </c>
      <c r="G1475" s="4">
        <v>43686.686805555553</v>
      </c>
      <c r="H1475" s="9">
        <v>145.00000000116415</v>
      </c>
    </row>
    <row r="1476" spans="1:8" x14ac:dyDescent="0.25">
      <c r="A1476" s="42"/>
      <c r="B1476" s="27">
        <v>43686</v>
      </c>
      <c r="C1476" s="28">
        <v>0.61944444444444446</v>
      </c>
      <c r="D1476" s="27">
        <v>43686</v>
      </c>
      <c r="E1476" s="28">
        <v>0.62569444444444444</v>
      </c>
      <c r="F1476" s="4">
        <v>43686.619444444441</v>
      </c>
      <c r="G1476" s="4">
        <v>43686.625694444447</v>
      </c>
      <c r="H1476" s="9">
        <v>9.0000000083819032</v>
      </c>
    </row>
    <row r="1477" spans="1:8" x14ac:dyDescent="0.25">
      <c r="A1477" s="42"/>
      <c r="B1477" s="27">
        <v>43686</v>
      </c>
      <c r="C1477" s="28">
        <v>0.62291666666666667</v>
      </c>
      <c r="D1477" s="27">
        <v>43686</v>
      </c>
      <c r="E1477" s="28">
        <v>0.64236111111111105</v>
      </c>
      <c r="F1477" s="4">
        <v>43686.622916666667</v>
      </c>
      <c r="G1477" s="4">
        <v>43686.642361111109</v>
      </c>
      <c r="H1477" s="9">
        <v>27.999999996973202</v>
      </c>
    </row>
    <row r="1478" spans="1:8" x14ac:dyDescent="0.25">
      <c r="A1478" s="42"/>
      <c r="B1478" s="27">
        <v>43686</v>
      </c>
      <c r="C1478" s="28">
        <v>0.67847222222222225</v>
      </c>
      <c r="D1478" s="27">
        <v>43686</v>
      </c>
      <c r="E1478" s="28">
        <v>0.69305555555555554</v>
      </c>
      <c r="F1478" s="4">
        <v>43686.678472222222</v>
      </c>
      <c r="G1478" s="4">
        <v>43686.693055555559</v>
      </c>
      <c r="H1478" s="9">
        <v>21.000000005587935</v>
      </c>
    </row>
    <row r="1479" spans="1:8" x14ac:dyDescent="0.25">
      <c r="A1479" s="42"/>
      <c r="B1479" s="27">
        <v>43686</v>
      </c>
      <c r="C1479" s="28">
        <v>0.68680555555555556</v>
      </c>
      <c r="D1479" s="27">
        <v>43686</v>
      </c>
      <c r="E1479" s="28">
        <v>0.70208333333333339</v>
      </c>
      <c r="F1479" s="4">
        <v>43686.686805555553</v>
      </c>
      <c r="G1479" s="4">
        <v>43686.70208333333</v>
      </c>
      <c r="H1479" s="9">
        <v>21.999999998370185</v>
      </c>
    </row>
    <row r="1480" spans="1:8" x14ac:dyDescent="0.25">
      <c r="A1480" s="42"/>
      <c r="B1480" s="27">
        <v>43686</v>
      </c>
      <c r="C1480" s="28">
        <v>0.68819444444444444</v>
      </c>
      <c r="D1480" s="27">
        <v>43686</v>
      </c>
      <c r="E1480" s="28">
        <v>0.7090277777777777</v>
      </c>
      <c r="F1480" s="4">
        <v>43686.688194444447</v>
      </c>
      <c r="G1480" s="4">
        <v>43686.709027777775</v>
      </c>
      <c r="H1480" s="9">
        <v>29.999999993015081</v>
      </c>
    </row>
    <row r="1481" spans="1:8" x14ac:dyDescent="0.25">
      <c r="A1481" s="42"/>
      <c r="B1481" s="27">
        <v>43686</v>
      </c>
      <c r="C1481" s="28">
        <v>0.69305555555555554</v>
      </c>
      <c r="D1481" s="27">
        <v>43686</v>
      </c>
      <c r="E1481" s="28">
        <v>0.71597222222222223</v>
      </c>
      <c r="F1481" s="4">
        <v>43686.693055555559</v>
      </c>
      <c r="G1481" s="4">
        <v>43686.71597222222</v>
      </c>
      <c r="H1481" s="9">
        <v>32.999999992316589</v>
      </c>
    </row>
    <row r="1482" spans="1:8" x14ac:dyDescent="0.25">
      <c r="A1482" s="42"/>
      <c r="B1482" s="27">
        <v>43686</v>
      </c>
      <c r="C1482" s="28">
        <v>0.6972222222222223</v>
      </c>
      <c r="D1482" s="27">
        <v>43686</v>
      </c>
      <c r="E1482" s="28">
        <v>0.72222222222222221</v>
      </c>
      <c r="F1482" s="4">
        <v>43686.697222222225</v>
      </c>
      <c r="G1482" s="4">
        <v>43686.722222222219</v>
      </c>
      <c r="H1482" s="9">
        <v>35.999999991618097</v>
      </c>
    </row>
    <row r="1483" spans="1:8" x14ac:dyDescent="0.25">
      <c r="A1483" s="42"/>
      <c r="B1483" s="27">
        <v>43686</v>
      </c>
      <c r="C1483" s="28">
        <v>0.7006944444444444</v>
      </c>
      <c r="D1483" s="27">
        <v>43686</v>
      </c>
      <c r="E1483" s="28">
        <v>0.73263888888888884</v>
      </c>
      <c r="F1483" s="4">
        <v>43686.700694444444</v>
      </c>
      <c r="G1483" s="4">
        <v>43686.732638888891</v>
      </c>
      <c r="H1483" s="9">
        <v>46.000000003259629</v>
      </c>
    </row>
    <row r="1484" spans="1:8" x14ac:dyDescent="0.25">
      <c r="A1484" s="42"/>
      <c r="B1484" s="27">
        <v>43686</v>
      </c>
      <c r="C1484" s="28">
        <v>0.71111111111111114</v>
      </c>
      <c r="D1484" s="27">
        <v>43686</v>
      </c>
      <c r="E1484" s="28">
        <v>0.74652777777777779</v>
      </c>
      <c r="F1484" s="4">
        <v>43686.711111111108</v>
      </c>
      <c r="G1484" s="4">
        <v>43686.746527777781</v>
      </c>
      <c r="H1484" s="9">
        <v>51.000000009080395</v>
      </c>
    </row>
    <row r="1485" spans="1:8" x14ac:dyDescent="0.25">
      <c r="A1485" s="42"/>
      <c r="B1485" s="27">
        <v>43686</v>
      </c>
      <c r="C1485" s="28">
        <v>0.76666666666666661</v>
      </c>
      <c r="D1485" s="27">
        <v>43686</v>
      </c>
      <c r="E1485" s="28">
        <v>0.78194444444444444</v>
      </c>
      <c r="F1485" s="4">
        <v>43686.76666666667</v>
      </c>
      <c r="G1485" s="4">
        <v>43686.781944444447</v>
      </c>
      <c r="H1485" s="9">
        <v>21.999999998370185</v>
      </c>
    </row>
    <row r="1486" spans="1:8" x14ac:dyDescent="0.25">
      <c r="A1486" s="42"/>
      <c r="B1486" s="27">
        <v>43686</v>
      </c>
      <c r="C1486" s="28">
        <v>0.7680555555555556</v>
      </c>
      <c r="D1486" s="27">
        <v>43686</v>
      </c>
      <c r="E1486" s="28">
        <v>0.80763888888888891</v>
      </c>
      <c r="F1486" s="4">
        <v>43686.768055555556</v>
      </c>
      <c r="G1486" s="4">
        <v>43686.807638888888</v>
      </c>
      <c r="H1486" s="9">
        <v>56.999999997206032</v>
      </c>
    </row>
    <row r="1487" spans="1:8" x14ac:dyDescent="0.25">
      <c r="A1487" s="42"/>
      <c r="B1487" s="27">
        <v>43686</v>
      </c>
      <c r="C1487" s="28">
        <v>0.7729166666666667</v>
      </c>
      <c r="D1487" s="27">
        <v>43686</v>
      </c>
      <c r="E1487" s="28">
        <v>0.79999999999999993</v>
      </c>
      <c r="F1487" s="4">
        <v>43686.772916666669</v>
      </c>
      <c r="G1487" s="4">
        <v>43686.8</v>
      </c>
      <c r="H1487" s="9">
        <v>39.000000001396984</v>
      </c>
    </row>
    <row r="1488" spans="1:8" x14ac:dyDescent="0.25">
      <c r="A1488" s="42"/>
      <c r="B1488" s="27">
        <v>43686</v>
      </c>
      <c r="C1488" s="28">
        <v>0.77708333333333324</v>
      </c>
      <c r="D1488" s="27">
        <v>43686</v>
      </c>
      <c r="E1488" s="28">
        <v>0.80625000000000002</v>
      </c>
      <c r="F1488" s="4">
        <v>43686.777083333334</v>
      </c>
      <c r="G1488" s="4">
        <v>43686.806250000001</v>
      </c>
      <c r="H1488" s="9">
        <v>42.000000000698492</v>
      </c>
    </row>
    <row r="1489" spans="1:8" x14ac:dyDescent="0.25">
      <c r="A1489" s="42"/>
      <c r="B1489" s="27">
        <v>43686</v>
      </c>
      <c r="C1489" s="28">
        <v>0.78749999999999998</v>
      </c>
      <c r="D1489" s="27">
        <v>43686</v>
      </c>
      <c r="E1489" s="28">
        <v>0.81736111111111109</v>
      </c>
      <c r="F1489" s="4">
        <v>43686.787499999999</v>
      </c>
      <c r="G1489" s="4">
        <v>43686.817361111112</v>
      </c>
      <c r="H1489" s="9">
        <v>43.000000003958121</v>
      </c>
    </row>
    <row r="1490" spans="1:8" x14ac:dyDescent="0.25">
      <c r="A1490" s="42"/>
      <c r="B1490" s="27">
        <v>43686</v>
      </c>
      <c r="C1490" s="28">
        <v>0.78888888888888886</v>
      </c>
      <c r="D1490" s="27">
        <v>43686</v>
      </c>
      <c r="E1490" s="28">
        <v>0.82847222222222217</v>
      </c>
      <c r="F1490" s="4">
        <v>43686.788888888892</v>
      </c>
      <c r="G1490" s="4">
        <v>43686.828472222223</v>
      </c>
      <c r="H1490" s="9">
        <v>56.999999997206032</v>
      </c>
    </row>
    <row r="1491" spans="1:8" x14ac:dyDescent="0.25">
      <c r="A1491" s="42"/>
      <c r="B1491" s="27">
        <v>43686</v>
      </c>
      <c r="C1491" s="28">
        <v>0.78888888888888886</v>
      </c>
      <c r="D1491" s="27">
        <v>43686</v>
      </c>
      <c r="E1491" s="28">
        <v>0.8340277777777777</v>
      </c>
      <c r="F1491" s="4">
        <v>43686.788888888892</v>
      </c>
      <c r="G1491" s="4">
        <v>43686.834027777775</v>
      </c>
      <c r="H1491" s="9">
        <v>64.999999991850927</v>
      </c>
    </row>
    <row r="1492" spans="1:8" x14ac:dyDescent="0.25">
      <c r="A1492" s="42"/>
      <c r="B1492" s="27">
        <v>43686</v>
      </c>
      <c r="C1492" s="28">
        <v>0.79305555555555562</v>
      </c>
      <c r="D1492" s="27">
        <v>43686</v>
      </c>
      <c r="E1492" s="28">
        <v>0.84583333333333333</v>
      </c>
      <c r="F1492" s="4">
        <v>43686.793055555558</v>
      </c>
      <c r="G1492" s="4">
        <v>43686.845833333333</v>
      </c>
      <c r="H1492" s="9">
        <v>75.99999999627471</v>
      </c>
    </row>
    <row r="1493" spans="1:8" x14ac:dyDescent="0.25">
      <c r="A1493" s="42"/>
      <c r="B1493" s="27">
        <v>43686</v>
      </c>
      <c r="C1493" s="28">
        <v>0.8833333333333333</v>
      </c>
      <c r="D1493" s="27">
        <v>43686</v>
      </c>
      <c r="E1493" s="28">
        <v>0.91111111111111109</v>
      </c>
      <c r="F1493" s="4">
        <v>43686.883333333331</v>
      </c>
      <c r="G1493" s="4">
        <v>43686.911111111112</v>
      </c>
      <c r="H1493" s="9">
        <v>40.000000004656613</v>
      </c>
    </row>
    <row r="1494" spans="1:8" x14ac:dyDescent="0.25">
      <c r="A1494" s="42"/>
      <c r="B1494" s="27">
        <v>43686</v>
      </c>
      <c r="C1494" s="28">
        <v>0.89930555555555547</v>
      </c>
      <c r="D1494" s="27">
        <v>43686</v>
      </c>
      <c r="E1494" s="28">
        <v>0.91875000000000007</v>
      </c>
      <c r="F1494" s="4">
        <v>43686.899305555555</v>
      </c>
      <c r="G1494" s="4">
        <v>43686.918749999997</v>
      </c>
      <c r="H1494" s="9">
        <v>27.999999996973202</v>
      </c>
    </row>
    <row r="1495" spans="1:8" x14ac:dyDescent="0.25">
      <c r="A1495" s="42"/>
      <c r="B1495" s="27">
        <v>43686</v>
      </c>
      <c r="C1495" s="28">
        <v>0.9159722222222223</v>
      </c>
      <c r="D1495" s="27">
        <v>43686</v>
      </c>
      <c r="E1495" s="28">
        <v>0.95277777777777783</v>
      </c>
      <c r="F1495" s="4">
        <v>43686.915972222225</v>
      </c>
      <c r="G1495" s="4">
        <v>43686.952777777777</v>
      </c>
      <c r="H1495" s="9">
        <v>52.999999994644895</v>
      </c>
    </row>
    <row r="1496" spans="1:8" x14ac:dyDescent="0.25">
      <c r="A1496" s="42"/>
      <c r="B1496" s="27">
        <v>43687</v>
      </c>
      <c r="C1496" s="28">
        <v>0.30416666666666664</v>
      </c>
      <c r="D1496" s="27">
        <v>43687</v>
      </c>
      <c r="E1496" s="28">
        <v>0.30763888888888891</v>
      </c>
      <c r="F1496" s="4">
        <v>43687.304166666669</v>
      </c>
      <c r="G1496" s="4">
        <v>43687.307638888888</v>
      </c>
      <c r="H1496" s="9">
        <v>4.9999999953433871</v>
      </c>
    </row>
    <row r="1497" spans="1:8" x14ac:dyDescent="0.25">
      <c r="A1497" s="42"/>
      <c r="B1497" s="27">
        <v>43687</v>
      </c>
      <c r="C1497" s="28">
        <v>0.32083333333333336</v>
      </c>
      <c r="D1497" s="27">
        <v>43687</v>
      </c>
      <c r="E1497" s="28">
        <v>0.32708333333333334</v>
      </c>
      <c r="F1497" s="4">
        <v>43687.320833333331</v>
      </c>
      <c r="G1497" s="4">
        <v>43687.32708333333</v>
      </c>
      <c r="H1497" s="9">
        <v>8.9999999979045242</v>
      </c>
    </row>
    <row r="1498" spans="1:8" x14ac:dyDescent="0.25">
      <c r="A1498" s="42"/>
      <c r="B1498" s="27">
        <v>43687</v>
      </c>
      <c r="C1498" s="28">
        <v>0.33263888888888887</v>
      </c>
      <c r="D1498" s="27">
        <v>43687</v>
      </c>
      <c r="E1498" s="28">
        <v>0.33888888888888885</v>
      </c>
      <c r="F1498" s="4">
        <v>43687.332638888889</v>
      </c>
      <c r="G1498" s="4">
        <v>43687.338888888888</v>
      </c>
      <c r="H1498" s="9">
        <v>8.9999999979045242</v>
      </c>
    </row>
    <row r="1499" spans="1:8" x14ac:dyDescent="0.25">
      <c r="A1499" s="42"/>
      <c r="B1499" s="27">
        <v>43687</v>
      </c>
      <c r="C1499" s="28">
        <v>0.3520833333333333</v>
      </c>
      <c r="D1499" s="27">
        <v>43687</v>
      </c>
      <c r="E1499" s="28">
        <v>0.3576388888888889</v>
      </c>
      <c r="F1499" s="4">
        <v>43687.352083333331</v>
      </c>
      <c r="G1499" s="4">
        <v>43687.357638888891</v>
      </c>
      <c r="H1499" s="9">
        <v>8.0000000051222742</v>
      </c>
    </row>
    <row r="1500" spans="1:8" x14ac:dyDescent="0.25">
      <c r="A1500" s="42"/>
      <c r="B1500" s="27">
        <v>43687</v>
      </c>
      <c r="C1500" s="28">
        <v>0.36527777777777781</v>
      </c>
      <c r="D1500" s="27">
        <v>43687</v>
      </c>
      <c r="E1500" s="28">
        <v>0.3756944444444445</v>
      </c>
      <c r="F1500" s="4">
        <v>43687.365277777775</v>
      </c>
      <c r="G1500" s="4">
        <v>43687.375694444447</v>
      </c>
      <c r="H1500" s="9">
        <v>15.000000006984919</v>
      </c>
    </row>
    <row r="1501" spans="1:8" x14ac:dyDescent="0.25">
      <c r="A1501" s="42"/>
      <c r="B1501" s="27">
        <v>43687</v>
      </c>
      <c r="C1501" s="28">
        <v>0.3833333333333333</v>
      </c>
      <c r="D1501" s="27">
        <v>43687</v>
      </c>
      <c r="E1501" s="28">
        <v>0.3888888888888889</v>
      </c>
      <c r="F1501" s="4">
        <v>43687.383333333331</v>
      </c>
      <c r="G1501" s="4">
        <v>43687.388888888891</v>
      </c>
      <c r="H1501" s="9">
        <v>8.0000000051222742</v>
      </c>
    </row>
    <row r="1502" spans="1:8" x14ac:dyDescent="0.25">
      <c r="A1502" s="42"/>
      <c r="B1502" s="27">
        <v>43687</v>
      </c>
      <c r="C1502" s="28">
        <v>0.39444444444444443</v>
      </c>
      <c r="D1502" s="27">
        <v>43687</v>
      </c>
      <c r="E1502" s="28">
        <v>0.40208333333333335</v>
      </c>
      <c r="F1502" s="4">
        <v>43687.394444444442</v>
      </c>
      <c r="G1502" s="4">
        <v>43687.402083333334</v>
      </c>
      <c r="H1502" s="9">
        <v>11.000000004423782</v>
      </c>
    </row>
    <row r="1503" spans="1:8" x14ac:dyDescent="0.25">
      <c r="A1503" s="42"/>
      <c r="B1503" s="27">
        <v>43687</v>
      </c>
      <c r="C1503" s="28">
        <v>0.39930555555555558</v>
      </c>
      <c r="D1503" s="27">
        <v>43687</v>
      </c>
      <c r="E1503" s="28">
        <v>0.40625</v>
      </c>
      <c r="F1503" s="4">
        <v>43687.399305555555</v>
      </c>
      <c r="G1503" s="4">
        <v>43687.40625</v>
      </c>
      <c r="H1503" s="9">
        <v>10.000000001164153</v>
      </c>
    </row>
    <row r="1504" spans="1:8" x14ac:dyDescent="0.25">
      <c r="A1504" s="42"/>
      <c r="B1504" s="27">
        <v>43687</v>
      </c>
      <c r="C1504" s="28">
        <v>0.43333333333333335</v>
      </c>
      <c r="D1504" s="27">
        <v>43687</v>
      </c>
      <c r="E1504" s="28">
        <v>0.44375000000000003</v>
      </c>
      <c r="F1504" s="4">
        <v>43687.433333333334</v>
      </c>
      <c r="G1504" s="4">
        <v>43687.443749999999</v>
      </c>
      <c r="H1504" s="9">
        <v>14.99999999650754</v>
      </c>
    </row>
    <row r="1505" spans="1:8" x14ac:dyDescent="0.25">
      <c r="A1505" s="42"/>
      <c r="B1505" s="27">
        <v>43687</v>
      </c>
      <c r="C1505" s="28">
        <v>0.46388888888888885</v>
      </c>
      <c r="D1505" s="27">
        <v>43687</v>
      </c>
      <c r="E1505" s="28">
        <v>0.47083333333333338</v>
      </c>
      <c r="F1505" s="4">
        <v>43687.463888888888</v>
      </c>
      <c r="G1505" s="4">
        <v>43687.470833333333</v>
      </c>
      <c r="H1505" s="9">
        <v>10.000000001164153</v>
      </c>
    </row>
    <row r="1506" spans="1:8" x14ac:dyDescent="0.25">
      <c r="A1506" s="42"/>
      <c r="B1506" s="27">
        <v>43687</v>
      </c>
      <c r="C1506" s="28">
        <v>0.48333333333333334</v>
      </c>
      <c r="D1506" s="27">
        <v>43687</v>
      </c>
      <c r="E1506" s="28">
        <v>0.5</v>
      </c>
      <c r="F1506" s="4">
        <v>43687.48333333333</v>
      </c>
      <c r="G1506" s="4">
        <v>43687.5</v>
      </c>
      <c r="H1506" s="9">
        <v>24.000000004889444</v>
      </c>
    </row>
    <row r="1507" spans="1:8" x14ac:dyDescent="0.25">
      <c r="A1507" s="42"/>
      <c r="B1507" s="27">
        <v>43687</v>
      </c>
      <c r="C1507" s="28">
        <v>0.48541666666666666</v>
      </c>
      <c r="D1507" s="27">
        <v>43687</v>
      </c>
      <c r="E1507" s="28">
        <v>0.49652777777777773</v>
      </c>
      <c r="F1507" s="4">
        <v>43687.48541666667</v>
      </c>
      <c r="G1507" s="4">
        <v>43687.496527777781</v>
      </c>
      <c r="H1507" s="9">
        <v>15.999999999767169</v>
      </c>
    </row>
    <row r="1508" spans="1:8" x14ac:dyDescent="0.25">
      <c r="A1508" s="42"/>
      <c r="B1508" s="27">
        <v>43687</v>
      </c>
      <c r="C1508" s="28">
        <v>0.55902777777777779</v>
      </c>
      <c r="D1508" s="27">
        <v>43687</v>
      </c>
      <c r="E1508" s="28">
        <v>0.57291666666666663</v>
      </c>
      <c r="F1508" s="4">
        <v>43687.559027777781</v>
      </c>
      <c r="G1508" s="4">
        <v>43687.572916666664</v>
      </c>
      <c r="H1508" s="9">
        <v>19.999999991850927</v>
      </c>
    </row>
    <row r="1509" spans="1:8" x14ac:dyDescent="0.25">
      <c r="A1509" s="42"/>
      <c r="B1509" s="27">
        <v>43687</v>
      </c>
      <c r="C1509" s="28">
        <v>0.58611111111111114</v>
      </c>
      <c r="D1509" s="27">
        <v>43687</v>
      </c>
      <c r="E1509" s="28">
        <v>0.60069444444444442</v>
      </c>
      <c r="F1509" s="4">
        <v>43687.586111111108</v>
      </c>
      <c r="G1509" s="4">
        <v>43687.600694444445</v>
      </c>
      <c r="H1509" s="9">
        <v>21.000000005587935</v>
      </c>
    </row>
    <row r="1510" spans="1:8" x14ac:dyDescent="0.25">
      <c r="A1510" s="42"/>
      <c r="B1510" s="27">
        <v>43687</v>
      </c>
      <c r="C1510" s="28">
        <v>0.60902777777777783</v>
      </c>
      <c r="D1510" s="27">
        <v>43687</v>
      </c>
      <c r="E1510" s="28">
        <v>0.61805555555555558</v>
      </c>
      <c r="F1510" s="4">
        <v>43687.609027777777</v>
      </c>
      <c r="G1510" s="4">
        <v>43687.618055555555</v>
      </c>
      <c r="H1510" s="9">
        <v>13.000000000465661</v>
      </c>
    </row>
    <row r="1511" spans="1:8" x14ac:dyDescent="0.25">
      <c r="A1511" s="42"/>
      <c r="B1511" s="27">
        <v>43687</v>
      </c>
      <c r="C1511" s="28">
        <v>0.63263888888888886</v>
      </c>
      <c r="D1511" s="27">
        <v>43687</v>
      </c>
      <c r="E1511" s="28">
        <v>0.65138888888888891</v>
      </c>
      <c r="F1511" s="4">
        <v>43687.632638888892</v>
      </c>
      <c r="G1511" s="4">
        <v>43687.651388888888</v>
      </c>
      <c r="H1511" s="9">
        <v>26.999999993713573</v>
      </c>
    </row>
    <row r="1512" spans="1:8" x14ac:dyDescent="0.25">
      <c r="A1512" s="42"/>
      <c r="B1512" s="27">
        <v>43687</v>
      </c>
      <c r="C1512" s="28">
        <v>0.6333333333333333</v>
      </c>
      <c r="D1512" s="27">
        <v>43687</v>
      </c>
      <c r="E1512" s="28">
        <v>0.65833333333333333</v>
      </c>
      <c r="F1512" s="4">
        <v>43687.633333333331</v>
      </c>
      <c r="G1512" s="4">
        <v>43687.658333333333</v>
      </c>
      <c r="H1512" s="9">
        <v>36.000000002095476</v>
      </c>
    </row>
    <row r="1513" spans="1:8" x14ac:dyDescent="0.25">
      <c r="A1513" s="42"/>
      <c r="B1513" s="27">
        <v>43687</v>
      </c>
      <c r="C1513" s="28">
        <v>0.65972222222222221</v>
      </c>
      <c r="D1513" s="27">
        <v>43687</v>
      </c>
      <c r="E1513" s="28">
        <v>0.6777777777777777</v>
      </c>
      <c r="F1513" s="4">
        <v>43687.659722222219</v>
      </c>
      <c r="G1513" s="4">
        <v>43687.677777777775</v>
      </c>
      <c r="H1513" s="9">
        <v>26.000000000931323</v>
      </c>
    </row>
    <row r="1514" spans="1:8" x14ac:dyDescent="0.25">
      <c r="A1514" s="42"/>
      <c r="B1514" s="27">
        <v>43687</v>
      </c>
      <c r="C1514" s="28">
        <v>0.69097222222222221</v>
      </c>
      <c r="D1514" s="27">
        <v>43687</v>
      </c>
      <c r="E1514" s="28">
        <v>0.70000000000000007</v>
      </c>
      <c r="F1514" s="4">
        <v>43687.690972222219</v>
      </c>
      <c r="G1514" s="4">
        <v>43687.7</v>
      </c>
      <c r="H1514" s="9">
        <v>13.000000000465661</v>
      </c>
    </row>
    <row r="1515" spans="1:8" x14ac:dyDescent="0.25">
      <c r="A1515" s="42"/>
      <c r="B1515" s="27">
        <v>43687</v>
      </c>
      <c r="C1515" s="28">
        <v>0.71875</v>
      </c>
      <c r="D1515" s="27">
        <v>43687</v>
      </c>
      <c r="E1515" s="28">
        <v>0.7284722222222223</v>
      </c>
      <c r="F1515" s="4">
        <v>43687.71875</v>
      </c>
      <c r="G1515" s="4">
        <v>43687.728472222225</v>
      </c>
      <c r="H1515" s="9">
        <v>14.00000000372529</v>
      </c>
    </row>
    <row r="1516" spans="1:8" x14ac:dyDescent="0.25">
      <c r="A1516" s="42"/>
      <c r="B1516" s="27">
        <v>43687</v>
      </c>
      <c r="C1516" s="28">
        <v>0.7416666666666667</v>
      </c>
      <c r="D1516" s="27">
        <v>43687</v>
      </c>
      <c r="E1516" s="28">
        <v>0.75347222222222221</v>
      </c>
      <c r="F1516" s="4">
        <v>43687.741666666669</v>
      </c>
      <c r="G1516" s="4">
        <v>43687.753472222219</v>
      </c>
      <c r="H1516" s="9">
        <v>16.999999992549419</v>
      </c>
    </row>
    <row r="1517" spans="1:8" x14ac:dyDescent="0.25">
      <c r="A1517" s="42"/>
      <c r="B1517" s="27">
        <v>43687</v>
      </c>
      <c r="C1517" s="28">
        <v>0.74375000000000002</v>
      </c>
      <c r="D1517" s="27">
        <v>43687</v>
      </c>
      <c r="E1517" s="28">
        <v>0.7583333333333333</v>
      </c>
      <c r="F1517" s="4">
        <v>43687.743750000001</v>
      </c>
      <c r="G1517" s="4">
        <v>43687.758333333331</v>
      </c>
      <c r="H1517" s="9">
        <v>20.999999995110556</v>
      </c>
    </row>
    <row r="1518" spans="1:8" x14ac:dyDescent="0.25">
      <c r="A1518" s="42"/>
      <c r="B1518" s="27">
        <v>43687</v>
      </c>
      <c r="C1518" s="28">
        <v>0.80347222222222225</v>
      </c>
      <c r="D1518" s="27">
        <v>43687</v>
      </c>
      <c r="E1518" s="28">
        <v>0.81319444444444444</v>
      </c>
      <c r="F1518" s="4">
        <v>43687.803472222222</v>
      </c>
      <c r="G1518" s="4">
        <v>43687.813194444447</v>
      </c>
      <c r="H1518" s="9">
        <v>14.00000000372529</v>
      </c>
    </row>
    <row r="1519" spans="1:8" x14ac:dyDescent="0.25">
      <c r="A1519" s="42"/>
      <c r="B1519" s="27">
        <v>43687</v>
      </c>
      <c r="C1519" s="28">
        <v>0.8354166666666667</v>
      </c>
      <c r="D1519" s="27">
        <v>43687</v>
      </c>
      <c r="E1519" s="28">
        <v>0.84791666666666676</v>
      </c>
      <c r="F1519" s="4">
        <v>43687.835416666669</v>
      </c>
      <c r="G1519" s="4">
        <v>43687.847916666666</v>
      </c>
      <c r="H1519" s="9">
        <v>17.999999995809048</v>
      </c>
    </row>
    <row r="1520" spans="1:8" x14ac:dyDescent="0.25">
      <c r="A1520" s="42"/>
      <c r="B1520" s="27">
        <v>43687</v>
      </c>
      <c r="C1520" s="28">
        <v>0.85277777777777775</v>
      </c>
      <c r="D1520" s="27">
        <v>43687</v>
      </c>
      <c r="E1520" s="28">
        <v>0.8652777777777777</v>
      </c>
      <c r="F1520" s="4">
        <v>43687.852777777778</v>
      </c>
      <c r="G1520" s="4">
        <v>43687.865277777775</v>
      </c>
      <c r="H1520" s="9">
        <v>17.999999995809048</v>
      </c>
    </row>
    <row r="1521" spans="1:8" x14ac:dyDescent="0.25">
      <c r="A1521" s="42"/>
      <c r="B1521" s="27">
        <v>43688</v>
      </c>
      <c r="C1521" s="28">
        <v>0.21388888888888891</v>
      </c>
      <c r="D1521" s="27">
        <v>43688</v>
      </c>
      <c r="E1521" s="28">
        <v>0.22500000000000001</v>
      </c>
      <c r="F1521" s="4">
        <v>43688.213888888888</v>
      </c>
      <c r="G1521" s="4">
        <v>43688.224999999999</v>
      </c>
      <c r="H1521" s="9">
        <v>15.999999999767169</v>
      </c>
    </row>
    <row r="1522" spans="1:8" x14ac:dyDescent="0.25">
      <c r="A1522" s="42"/>
      <c r="B1522" s="27">
        <v>43688</v>
      </c>
      <c r="C1522" s="28">
        <v>0.23055555555555554</v>
      </c>
      <c r="D1522" s="27">
        <v>43688</v>
      </c>
      <c r="E1522" s="28">
        <v>0.26180555555555557</v>
      </c>
      <c r="F1522" s="4">
        <v>43688.230555555558</v>
      </c>
      <c r="G1522" s="4">
        <v>43688.261805555558</v>
      </c>
      <c r="H1522" s="9">
        <v>45</v>
      </c>
    </row>
    <row r="1523" spans="1:8" x14ac:dyDescent="0.25">
      <c r="A1523" s="42"/>
      <c r="B1523" s="27">
        <v>43688</v>
      </c>
      <c r="C1523" s="28">
        <v>0.34375</v>
      </c>
      <c r="D1523" s="27">
        <v>43688</v>
      </c>
      <c r="E1523" s="28">
        <v>0.3659722222222222</v>
      </c>
      <c r="F1523" s="4">
        <v>43688.34375</v>
      </c>
      <c r="G1523" s="4">
        <v>43688.365972222222</v>
      </c>
      <c r="H1523" s="9">
        <v>31.999999999534339</v>
      </c>
    </row>
    <row r="1524" spans="1:8" x14ac:dyDescent="0.25">
      <c r="A1524" s="42"/>
      <c r="B1524" s="27">
        <v>43688</v>
      </c>
      <c r="C1524" s="28">
        <v>0.35069444444444442</v>
      </c>
      <c r="D1524" s="27">
        <v>43688</v>
      </c>
      <c r="E1524" s="28">
        <v>0.35555555555555557</v>
      </c>
      <c r="F1524" s="4">
        <v>43688.350694444445</v>
      </c>
      <c r="G1524" s="4">
        <v>43688.355555555558</v>
      </c>
      <c r="H1524" s="9">
        <v>7.0000000018626451</v>
      </c>
    </row>
    <row r="1525" spans="1:8" x14ac:dyDescent="0.25">
      <c r="A1525" s="42"/>
      <c r="B1525" s="27">
        <v>43688</v>
      </c>
      <c r="C1525" s="28">
        <v>0.37638888888888888</v>
      </c>
      <c r="D1525" s="27">
        <v>43688</v>
      </c>
      <c r="E1525" s="28">
        <v>0.39513888888888887</v>
      </c>
      <c r="F1525" s="4">
        <v>43688.376388888886</v>
      </c>
      <c r="G1525" s="4">
        <v>43688.395138888889</v>
      </c>
      <c r="H1525" s="9">
        <v>27.000000004190952</v>
      </c>
    </row>
    <row r="1526" spans="1:8" x14ac:dyDescent="0.25">
      <c r="A1526" s="42"/>
      <c r="B1526" s="27">
        <v>43688</v>
      </c>
      <c r="C1526" s="28">
        <v>0.40069444444444446</v>
      </c>
      <c r="D1526" s="27">
        <v>43688</v>
      </c>
      <c r="E1526" s="28">
        <v>0.41736111111111113</v>
      </c>
      <c r="F1526" s="4">
        <v>43688.400694444441</v>
      </c>
      <c r="G1526" s="4">
        <v>43688.417361111111</v>
      </c>
      <c r="H1526" s="9">
        <v>24.000000004889444</v>
      </c>
    </row>
    <row r="1527" spans="1:8" x14ac:dyDescent="0.25">
      <c r="A1527" s="42"/>
      <c r="B1527" s="27">
        <v>43688</v>
      </c>
      <c r="C1527" s="28">
        <v>0.40138888888888885</v>
      </c>
      <c r="D1527" s="27">
        <v>43688</v>
      </c>
      <c r="E1527" s="28">
        <v>0.41597222222222219</v>
      </c>
      <c r="F1527" s="4">
        <v>43688.401388888888</v>
      </c>
      <c r="G1527" s="4">
        <v>43688.415972222225</v>
      </c>
      <c r="H1527" s="9">
        <v>21.000000005587935</v>
      </c>
    </row>
    <row r="1528" spans="1:8" x14ac:dyDescent="0.25">
      <c r="A1528" s="42"/>
      <c r="B1528" s="27">
        <v>43688</v>
      </c>
      <c r="C1528" s="28">
        <v>0.40208333333333335</v>
      </c>
      <c r="D1528" s="27">
        <v>43688</v>
      </c>
      <c r="E1528" s="28">
        <v>0.42152777777777778</v>
      </c>
      <c r="F1528" s="4">
        <v>43688.402083333334</v>
      </c>
      <c r="G1528" s="4">
        <v>43688.421527777777</v>
      </c>
      <c r="H1528" s="9">
        <v>27.999999996973202</v>
      </c>
    </row>
    <row r="1529" spans="1:8" x14ac:dyDescent="0.25">
      <c r="A1529" s="42"/>
      <c r="B1529" s="27">
        <v>43688</v>
      </c>
      <c r="C1529" s="28">
        <v>0.4069444444444445</v>
      </c>
      <c r="D1529" s="27">
        <v>43688</v>
      </c>
      <c r="E1529" s="28">
        <v>0.43333333333333335</v>
      </c>
      <c r="F1529" s="4">
        <v>43688.406944444447</v>
      </c>
      <c r="G1529" s="4">
        <v>43688.433333333334</v>
      </c>
      <c r="H1529" s="9">
        <v>37.999999998137355</v>
      </c>
    </row>
    <row r="1530" spans="1:8" x14ac:dyDescent="0.25">
      <c r="A1530" s="42"/>
      <c r="B1530" s="27">
        <v>43688</v>
      </c>
      <c r="C1530" s="28">
        <v>0.41666666666666669</v>
      </c>
      <c r="D1530" s="27">
        <v>43688</v>
      </c>
      <c r="E1530" s="28">
        <v>0.44305555555555554</v>
      </c>
      <c r="F1530" s="4">
        <v>43688.416666666664</v>
      </c>
      <c r="G1530" s="4">
        <v>43688.443055555559</v>
      </c>
      <c r="H1530" s="9">
        <v>38.000000008614734</v>
      </c>
    </row>
    <row r="1531" spans="1:8" x14ac:dyDescent="0.25">
      <c r="A1531" s="42"/>
      <c r="B1531" s="27">
        <v>43688</v>
      </c>
      <c r="C1531" s="28">
        <v>0.43402777777777773</v>
      </c>
      <c r="D1531" s="27">
        <v>43688</v>
      </c>
      <c r="E1531" s="28">
        <v>0.44305555555555554</v>
      </c>
      <c r="F1531" s="4">
        <v>43688.434027777781</v>
      </c>
      <c r="G1531" s="4">
        <v>43688.443055555559</v>
      </c>
      <c r="H1531" s="9">
        <v>13.000000000465661</v>
      </c>
    </row>
    <row r="1532" spans="1:8" x14ac:dyDescent="0.25">
      <c r="A1532" s="42"/>
      <c r="B1532" s="27">
        <v>43688</v>
      </c>
      <c r="C1532" s="28">
        <v>0.44236111111111115</v>
      </c>
      <c r="D1532" s="27">
        <v>43688</v>
      </c>
      <c r="E1532" s="28">
        <v>0.46666666666666662</v>
      </c>
      <c r="F1532" s="4">
        <v>43688.442361111112</v>
      </c>
      <c r="G1532" s="4">
        <v>43688.466666666667</v>
      </c>
      <c r="H1532" s="9">
        <v>34.999999998835847</v>
      </c>
    </row>
    <row r="1533" spans="1:8" x14ac:dyDescent="0.25">
      <c r="A1533" s="42"/>
      <c r="B1533" s="27">
        <v>43688</v>
      </c>
      <c r="C1533" s="28">
        <v>0.46666666666666662</v>
      </c>
      <c r="D1533" s="27">
        <v>43688</v>
      </c>
      <c r="E1533" s="28">
        <v>0.48819444444444443</v>
      </c>
      <c r="F1533" s="4">
        <v>43688.466666666667</v>
      </c>
      <c r="G1533" s="4">
        <v>43688.488194444442</v>
      </c>
      <c r="H1533" s="9">
        <v>30.99999999627471</v>
      </c>
    </row>
    <row r="1534" spans="1:8" x14ac:dyDescent="0.25">
      <c r="A1534" s="42"/>
      <c r="B1534" s="27">
        <v>43688</v>
      </c>
      <c r="C1534" s="28">
        <v>0.51597222222222217</v>
      </c>
      <c r="D1534" s="27">
        <v>43688</v>
      </c>
      <c r="E1534" s="28">
        <v>0.53472222222222221</v>
      </c>
      <c r="F1534" s="4">
        <v>43688.515972222223</v>
      </c>
      <c r="G1534" s="4">
        <v>43688.534722222219</v>
      </c>
      <c r="H1534" s="9">
        <v>26.999999993713573</v>
      </c>
    </row>
    <row r="1535" spans="1:8" x14ac:dyDescent="0.25">
      <c r="A1535" s="42"/>
      <c r="B1535" s="27">
        <v>43688</v>
      </c>
      <c r="C1535" s="28">
        <v>0.52361111111111114</v>
      </c>
      <c r="D1535" s="27">
        <v>43688</v>
      </c>
      <c r="E1535" s="28">
        <v>0.54305555555555551</v>
      </c>
      <c r="F1535" s="4">
        <v>43688.523611111108</v>
      </c>
      <c r="G1535" s="4">
        <v>43688.543055555558</v>
      </c>
      <c r="H1535" s="9">
        <v>28.000000007450581</v>
      </c>
    </row>
    <row r="1536" spans="1:8" x14ac:dyDescent="0.25">
      <c r="A1536" s="42"/>
      <c r="B1536" s="27">
        <v>43688</v>
      </c>
      <c r="C1536" s="28">
        <v>0.53402777777777777</v>
      </c>
      <c r="D1536" s="27">
        <v>43688</v>
      </c>
      <c r="E1536" s="28">
        <v>0.55347222222222225</v>
      </c>
      <c r="F1536" s="4">
        <v>43688.53402777778</v>
      </c>
      <c r="G1536" s="4">
        <v>43688.553472222222</v>
      </c>
      <c r="H1536" s="9">
        <v>27.999999996973202</v>
      </c>
    </row>
    <row r="1537" spans="1:8" x14ac:dyDescent="0.25">
      <c r="A1537" s="42"/>
      <c r="B1537" s="27">
        <v>43688</v>
      </c>
      <c r="C1537" s="28">
        <v>0.59375</v>
      </c>
      <c r="D1537" s="27">
        <v>43688</v>
      </c>
      <c r="E1537" s="28">
        <v>0.60555555555555551</v>
      </c>
      <c r="F1537" s="4">
        <v>43688.59375</v>
      </c>
      <c r="G1537" s="4">
        <v>43688.605555555558</v>
      </c>
      <c r="H1537" s="9">
        <v>17.000000003026798</v>
      </c>
    </row>
    <row r="1538" spans="1:8" x14ac:dyDescent="0.25">
      <c r="A1538" s="42"/>
      <c r="B1538" s="27">
        <v>43688</v>
      </c>
      <c r="C1538" s="28">
        <v>0.76597222222222217</v>
      </c>
      <c r="D1538" s="27">
        <v>43688</v>
      </c>
      <c r="E1538" s="28">
        <v>0.79583333333333339</v>
      </c>
      <c r="F1538" s="4">
        <v>43688.765972222223</v>
      </c>
      <c r="G1538" s="4">
        <v>43688.79583333333</v>
      </c>
      <c r="H1538" s="9">
        <v>42.999999993480742</v>
      </c>
    </row>
    <row r="1539" spans="1:8" x14ac:dyDescent="0.25">
      <c r="A1539" s="42"/>
      <c r="B1539" s="27">
        <v>43688</v>
      </c>
      <c r="C1539" s="28">
        <v>0.85555555555555562</v>
      </c>
      <c r="D1539" s="27">
        <v>43688</v>
      </c>
      <c r="E1539" s="28">
        <v>0.89513888888888893</v>
      </c>
      <c r="F1539" s="4">
        <v>43688.855555555558</v>
      </c>
      <c r="G1539" s="4">
        <v>43688.895138888889</v>
      </c>
      <c r="H1539" s="9">
        <v>56.999999997206032</v>
      </c>
    </row>
    <row r="1540" spans="1:8" x14ac:dyDescent="0.25">
      <c r="A1540" s="42"/>
      <c r="B1540" s="27">
        <v>43688</v>
      </c>
      <c r="C1540" s="28">
        <v>0.86944444444444446</v>
      </c>
      <c r="D1540" s="27">
        <v>43688</v>
      </c>
      <c r="E1540" s="28">
        <v>0.90208333333333324</v>
      </c>
      <c r="F1540" s="4">
        <v>43688.869444444441</v>
      </c>
      <c r="G1540" s="4">
        <v>43688.902083333334</v>
      </c>
      <c r="H1540" s="9">
        <v>47.000000006519258</v>
      </c>
    </row>
    <row r="1541" spans="1:8" x14ac:dyDescent="0.25">
      <c r="A1541" s="42"/>
      <c r="B1541" s="27">
        <v>43688</v>
      </c>
      <c r="C1541" s="28">
        <v>0.88402777777777775</v>
      </c>
      <c r="D1541" s="27">
        <v>43688</v>
      </c>
      <c r="E1541" s="28">
        <v>0.90555555555555556</v>
      </c>
      <c r="F1541" s="4">
        <v>43688.884027777778</v>
      </c>
      <c r="G1541" s="4">
        <v>43688.905555555553</v>
      </c>
      <c r="H1541" s="9">
        <v>30.99999999627471</v>
      </c>
    </row>
    <row r="1542" spans="1:8" x14ac:dyDescent="0.25">
      <c r="A1542" s="42"/>
      <c r="B1542" s="27">
        <v>43688</v>
      </c>
      <c r="C1542" s="28">
        <v>0.92638888888888893</v>
      </c>
      <c r="D1542" s="27">
        <v>43688</v>
      </c>
      <c r="E1542" s="28">
        <v>0.95486111111111116</v>
      </c>
      <c r="F1542" s="4">
        <v>43688.926388888889</v>
      </c>
      <c r="G1542" s="4">
        <v>43688.954861111109</v>
      </c>
      <c r="H1542" s="9">
        <v>40.999999997438863</v>
      </c>
    </row>
    <row r="1543" spans="1:8" x14ac:dyDescent="0.25">
      <c r="A1543" s="42"/>
      <c r="B1543" s="27">
        <v>43689</v>
      </c>
      <c r="C1543" s="28">
        <v>0.18194444444444444</v>
      </c>
      <c r="D1543" s="27">
        <v>43689</v>
      </c>
      <c r="E1543" s="28">
        <v>0.20208333333333331</v>
      </c>
      <c r="F1543" s="4">
        <v>43689.181944444441</v>
      </c>
      <c r="G1543" s="4">
        <v>43689.20208333333</v>
      </c>
      <c r="H1543" s="9">
        <v>29.000000000232831</v>
      </c>
    </row>
    <row r="1544" spans="1:8" x14ac:dyDescent="0.25">
      <c r="A1544" s="42"/>
      <c r="B1544" s="27">
        <v>43689</v>
      </c>
      <c r="C1544" s="28">
        <v>0.24027777777777778</v>
      </c>
      <c r="D1544" s="27">
        <v>43689</v>
      </c>
      <c r="E1544" s="28">
        <v>0.2722222222222222</v>
      </c>
      <c r="F1544" s="4">
        <v>43689.240277777775</v>
      </c>
      <c r="G1544" s="4">
        <v>43689.272222222222</v>
      </c>
      <c r="H1544" s="9">
        <v>46.000000003259629</v>
      </c>
    </row>
    <row r="1545" spans="1:8" x14ac:dyDescent="0.25">
      <c r="A1545" s="42"/>
      <c r="B1545" s="27">
        <v>43689</v>
      </c>
      <c r="C1545" s="28">
        <v>0.2722222222222222</v>
      </c>
      <c r="D1545" s="27">
        <v>43689</v>
      </c>
      <c r="E1545" s="28">
        <v>0.27777777777777779</v>
      </c>
      <c r="F1545" s="4">
        <v>43689.272222222222</v>
      </c>
      <c r="G1545" s="4">
        <v>43689.277777777781</v>
      </c>
      <c r="H1545" s="9">
        <v>8.0000000051222742</v>
      </c>
    </row>
    <row r="1546" spans="1:8" x14ac:dyDescent="0.25">
      <c r="A1546" s="42"/>
      <c r="B1546" s="27">
        <v>43689</v>
      </c>
      <c r="C1546" s="28">
        <v>0.27499999999999997</v>
      </c>
      <c r="D1546" s="27">
        <v>43689</v>
      </c>
      <c r="E1546" s="28">
        <v>0.28750000000000003</v>
      </c>
      <c r="F1546" s="4">
        <v>43689.275000000001</v>
      </c>
      <c r="G1546" s="4">
        <v>43689.287499999999</v>
      </c>
      <c r="H1546" s="9">
        <v>17.999999995809048</v>
      </c>
    </row>
    <row r="1547" spans="1:8" x14ac:dyDescent="0.25">
      <c r="A1547" s="42"/>
      <c r="B1547" s="27">
        <v>43689</v>
      </c>
      <c r="C1547" s="28">
        <v>0.28472222222222221</v>
      </c>
      <c r="D1547" s="27">
        <v>43689</v>
      </c>
      <c r="E1547" s="28">
        <v>0.29097222222222224</v>
      </c>
      <c r="F1547" s="4">
        <v>43689.284722222219</v>
      </c>
      <c r="G1547" s="4">
        <v>43689.290972222225</v>
      </c>
      <c r="H1547" s="9">
        <v>9.0000000083819032</v>
      </c>
    </row>
    <row r="1548" spans="1:8" x14ac:dyDescent="0.25">
      <c r="A1548" s="42"/>
      <c r="B1548" s="27">
        <v>43689</v>
      </c>
      <c r="C1548" s="28">
        <v>0.28819444444444448</v>
      </c>
      <c r="D1548" s="27">
        <v>43689</v>
      </c>
      <c r="E1548" s="28">
        <v>0.29583333333333334</v>
      </c>
      <c r="F1548" s="4">
        <v>43689.288194444445</v>
      </c>
      <c r="G1548" s="4">
        <v>43689.29583333333</v>
      </c>
      <c r="H1548" s="9">
        <v>10.999999993946403</v>
      </c>
    </row>
    <row r="1549" spans="1:8" x14ac:dyDescent="0.25">
      <c r="A1549" s="42"/>
      <c r="B1549" s="27">
        <v>43689</v>
      </c>
      <c r="C1549" s="28">
        <v>0.30138888888888887</v>
      </c>
      <c r="D1549" s="27">
        <v>43689</v>
      </c>
      <c r="E1549" s="28">
        <v>0.30763888888888891</v>
      </c>
      <c r="F1549" s="4">
        <v>43689.301388888889</v>
      </c>
      <c r="G1549" s="4">
        <v>43689.307638888888</v>
      </c>
      <c r="H1549" s="9">
        <v>8.9999999979045242</v>
      </c>
    </row>
    <row r="1550" spans="1:8" x14ac:dyDescent="0.25">
      <c r="A1550" s="42"/>
      <c r="B1550" s="27">
        <v>43689</v>
      </c>
      <c r="C1550" s="28">
        <v>0.30208333333333331</v>
      </c>
      <c r="D1550" s="27">
        <v>43689</v>
      </c>
      <c r="E1550" s="28">
        <v>0.31180555555555556</v>
      </c>
      <c r="F1550" s="4">
        <v>43689.302083333336</v>
      </c>
      <c r="G1550" s="4">
        <v>43689.311805555553</v>
      </c>
      <c r="H1550" s="9">
        <v>13.999999993247911</v>
      </c>
    </row>
    <row r="1551" spans="1:8" x14ac:dyDescent="0.25">
      <c r="A1551" s="42"/>
      <c r="B1551" s="27">
        <v>43689</v>
      </c>
      <c r="C1551" s="28">
        <v>0.30555555555555552</v>
      </c>
      <c r="D1551" s="27">
        <v>43689</v>
      </c>
      <c r="E1551" s="28">
        <v>0.31527777777777777</v>
      </c>
      <c r="F1551" s="4">
        <v>43689.305555555555</v>
      </c>
      <c r="G1551" s="4">
        <v>43689.31527777778</v>
      </c>
      <c r="H1551" s="9">
        <v>14.00000000372529</v>
      </c>
    </row>
    <row r="1552" spans="1:8" x14ac:dyDescent="0.25">
      <c r="A1552" s="42"/>
      <c r="B1552" s="27">
        <v>43689</v>
      </c>
      <c r="C1552" s="28">
        <v>0.30763888888888891</v>
      </c>
      <c r="D1552" s="27">
        <v>43689</v>
      </c>
      <c r="E1552" s="28">
        <v>0.31875000000000003</v>
      </c>
      <c r="F1552" s="4">
        <v>43689.307638888888</v>
      </c>
      <c r="G1552" s="4">
        <v>43689.318749999999</v>
      </c>
      <c r="H1552" s="9">
        <v>15.999999999767169</v>
      </c>
    </row>
    <row r="1553" spans="1:8" x14ac:dyDescent="0.25">
      <c r="A1553" s="42"/>
      <c r="B1553" s="27">
        <v>43689</v>
      </c>
      <c r="C1553" s="28">
        <v>0.31041666666666667</v>
      </c>
      <c r="D1553" s="27">
        <v>43689</v>
      </c>
      <c r="E1553" s="28">
        <v>0.32083333333333336</v>
      </c>
      <c r="F1553" s="4">
        <v>43689.310416666667</v>
      </c>
      <c r="G1553" s="4">
        <v>43689.320833333331</v>
      </c>
      <c r="H1553" s="9">
        <v>14.99999999650754</v>
      </c>
    </row>
    <row r="1554" spans="1:8" x14ac:dyDescent="0.25">
      <c r="A1554" s="42"/>
      <c r="B1554" s="27">
        <v>43689</v>
      </c>
      <c r="C1554" s="28">
        <v>0.31944444444444448</v>
      </c>
      <c r="D1554" s="27">
        <v>43689</v>
      </c>
      <c r="E1554" s="28">
        <v>0.33055555555555555</v>
      </c>
      <c r="F1554" s="4">
        <v>43689.319444444445</v>
      </c>
      <c r="G1554" s="4">
        <v>43689.330555555556</v>
      </c>
      <c r="H1554" s="9">
        <v>15.999999999767169</v>
      </c>
    </row>
    <row r="1555" spans="1:8" x14ac:dyDescent="0.25">
      <c r="A1555" s="42"/>
      <c r="B1555" s="27">
        <v>43689</v>
      </c>
      <c r="C1555" s="28">
        <v>0.32013888888888892</v>
      </c>
      <c r="D1555" s="27">
        <v>43689</v>
      </c>
      <c r="E1555" s="28">
        <v>0.33263888888888887</v>
      </c>
      <c r="F1555" s="4">
        <v>43689.320138888892</v>
      </c>
      <c r="G1555" s="4">
        <v>43689.332638888889</v>
      </c>
      <c r="H1555" s="9">
        <v>17.999999995809048</v>
      </c>
    </row>
    <row r="1556" spans="1:8" x14ac:dyDescent="0.25">
      <c r="A1556" s="42"/>
      <c r="B1556" s="27">
        <v>43689</v>
      </c>
      <c r="C1556" s="28">
        <v>0.3215277777777778</v>
      </c>
      <c r="D1556" s="27">
        <v>43689</v>
      </c>
      <c r="E1556" s="28">
        <v>0.33749999999999997</v>
      </c>
      <c r="F1556" s="4">
        <v>43689.321527777778</v>
      </c>
      <c r="G1556" s="4">
        <v>43689.337500000001</v>
      </c>
      <c r="H1556" s="9">
        <v>23.000000001629815</v>
      </c>
    </row>
    <row r="1557" spans="1:8" x14ac:dyDescent="0.25">
      <c r="A1557" s="42"/>
      <c r="B1557" s="27">
        <v>43689</v>
      </c>
      <c r="C1557" s="28">
        <v>0.32291666666666669</v>
      </c>
      <c r="D1557" s="27">
        <v>43689</v>
      </c>
      <c r="E1557" s="28">
        <v>0.33958333333333335</v>
      </c>
      <c r="F1557" s="4">
        <v>43689.322916666664</v>
      </c>
      <c r="G1557" s="4">
        <v>43689.339583333334</v>
      </c>
      <c r="H1557" s="9">
        <v>24.000000004889444</v>
      </c>
    </row>
    <row r="1558" spans="1:8" x14ac:dyDescent="0.25">
      <c r="A1558" s="42"/>
      <c r="B1558" s="27">
        <v>43689</v>
      </c>
      <c r="C1558" s="28">
        <v>0.33263888888888887</v>
      </c>
      <c r="D1558" s="27">
        <v>43689</v>
      </c>
      <c r="E1558" s="28">
        <v>0.34861111111111115</v>
      </c>
      <c r="F1558" s="4">
        <v>43689.332638888889</v>
      </c>
      <c r="G1558" s="4">
        <v>43689.348611111112</v>
      </c>
      <c r="H1558" s="9">
        <v>23.000000001629815</v>
      </c>
    </row>
    <row r="1559" spans="1:8" x14ac:dyDescent="0.25">
      <c r="A1559" s="42"/>
      <c r="B1559" s="27">
        <v>43689</v>
      </c>
      <c r="C1559" s="28">
        <v>0.33749999999999997</v>
      </c>
      <c r="D1559" s="27">
        <v>43689</v>
      </c>
      <c r="E1559" s="28">
        <v>0.34722222222222227</v>
      </c>
      <c r="F1559" s="4">
        <v>43689.337500000001</v>
      </c>
      <c r="G1559" s="4">
        <v>43689.347222222219</v>
      </c>
      <c r="H1559" s="9">
        <v>13.999999993247911</v>
      </c>
    </row>
    <row r="1560" spans="1:8" x14ac:dyDescent="0.25">
      <c r="A1560" s="42"/>
      <c r="B1560" s="27">
        <v>43689</v>
      </c>
      <c r="C1560" s="28">
        <v>0.3444444444444445</v>
      </c>
      <c r="D1560" s="27">
        <v>43689</v>
      </c>
      <c r="E1560" s="28">
        <v>0.35347222222222219</v>
      </c>
      <c r="F1560" s="4">
        <v>43689.344444444447</v>
      </c>
      <c r="G1560" s="4">
        <v>43689.353472222225</v>
      </c>
      <c r="H1560" s="9">
        <v>13.000000000465661</v>
      </c>
    </row>
    <row r="1561" spans="1:8" x14ac:dyDescent="0.25">
      <c r="A1561" s="42"/>
      <c r="B1561" s="27">
        <v>43689</v>
      </c>
      <c r="C1561" s="28">
        <v>0.3444444444444445</v>
      </c>
      <c r="D1561" s="27">
        <v>43689</v>
      </c>
      <c r="E1561" s="28">
        <v>0.40625</v>
      </c>
      <c r="F1561" s="4">
        <v>43689.344444444447</v>
      </c>
      <c r="G1561" s="4">
        <v>43689.40625</v>
      </c>
      <c r="H1561" s="9">
        <v>88.999999996740371</v>
      </c>
    </row>
    <row r="1562" spans="1:8" x14ac:dyDescent="0.25">
      <c r="A1562" s="42"/>
      <c r="B1562" s="27">
        <v>43689</v>
      </c>
      <c r="C1562" s="28">
        <v>0.34652777777777777</v>
      </c>
      <c r="D1562" s="27">
        <v>43689</v>
      </c>
      <c r="E1562" s="28">
        <v>0.35694444444444445</v>
      </c>
      <c r="F1562" s="4">
        <v>43689.34652777778</v>
      </c>
      <c r="G1562" s="4">
        <v>43689.356944444444</v>
      </c>
      <c r="H1562" s="9">
        <v>14.99999999650754</v>
      </c>
    </row>
    <row r="1563" spans="1:8" x14ac:dyDescent="0.25">
      <c r="A1563" s="42"/>
      <c r="B1563" s="27">
        <v>43689</v>
      </c>
      <c r="C1563" s="28">
        <v>0.34791666666666665</v>
      </c>
      <c r="D1563" s="27">
        <v>43689</v>
      </c>
      <c r="E1563" s="28">
        <v>0.35972222222222222</v>
      </c>
      <c r="F1563" s="4">
        <v>43689.347916666666</v>
      </c>
      <c r="G1563" s="4">
        <v>43689.359722222223</v>
      </c>
      <c r="H1563" s="9">
        <v>17.000000003026798</v>
      </c>
    </row>
    <row r="1564" spans="1:8" x14ac:dyDescent="0.25">
      <c r="A1564" s="42"/>
      <c r="B1564" s="27">
        <v>43689</v>
      </c>
      <c r="C1564" s="28">
        <v>0.34791666666666665</v>
      </c>
      <c r="D1564" s="27">
        <v>43689</v>
      </c>
      <c r="E1564" s="28">
        <v>0.36319444444444443</v>
      </c>
      <c r="F1564" s="4">
        <v>43689.347916666666</v>
      </c>
      <c r="G1564" s="4">
        <v>43689.363194444442</v>
      </c>
      <c r="H1564" s="9">
        <v>21.999999998370185</v>
      </c>
    </row>
    <row r="1565" spans="1:8" x14ac:dyDescent="0.25">
      <c r="A1565" s="42"/>
      <c r="B1565" s="27">
        <v>43689</v>
      </c>
      <c r="C1565" s="28">
        <v>0.35069444444444442</v>
      </c>
      <c r="D1565" s="27">
        <v>43689</v>
      </c>
      <c r="E1565" s="28">
        <v>0.36736111111111108</v>
      </c>
      <c r="F1565" s="4">
        <v>43689.350694444445</v>
      </c>
      <c r="G1565" s="4">
        <v>43689.367361111108</v>
      </c>
      <c r="H1565" s="9">
        <v>23.999999994412065</v>
      </c>
    </row>
    <row r="1566" spans="1:8" x14ac:dyDescent="0.25">
      <c r="A1566" s="42"/>
      <c r="B1566" s="27">
        <v>43689</v>
      </c>
      <c r="C1566" s="28">
        <v>0.35555555555555557</v>
      </c>
      <c r="D1566" s="27">
        <v>43689</v>
      </c>
      <c r="E1566" s="28">
        <v>0.37152777777777773</v>
      </c>
      <c r="F1566" s="4">
        <v>43689.355555555558</v>
      </c>
      <c r="G1566" s="4">
        <v>43689.371527777781</v>
      </c>
      <c r="H1566" s="9">
        <v>23.000000001629815</v>
      </c>
    </row>
    <row r="1567" spans="1:8" x14ac:dyDescent="0.25">
      <c r="A1567" s="42"/>
      <c r="B1567" s="27">
        <v>43689</v>
      </c>
      <c r="C1567" s="28">
        <v>0.3576388888888889</v>
      </c>
      <c r="D1567" s="27">
        <v>43689</v>
      </c>
      <c r="E1567" s="28">
        <v>0.3756944444444445</v>
      </c>
      <c r="F1567" s="4">
        <v>43689.357638888891</v>
      </c>
      <c r="G1567" s="4">
        <v>43689.375694444447</v>
      </c>
      <c r="H1567" s="9">
        <v>26.000000000931323</v>
      </c>
    </row>
    <row r="1568" spans="1:8" x14ac:dyDescent="0.25">
      <c r="A1568" s="42"/>
      <c r="B1568" s="27">
        <v>43689</v>
      </c>
      <c r="C1568" s="28">
        <v>0.36249999999999999</v>
      </c>
      <c r="D1568" s="27">
        <v>43689</v>
      </c>
      <c r="E1568" s="28">
        <v>0.37847222222222227</v>
      </c>
      <c r="F1568" s="4">
        <v>43689.362500000003</v>
      </c>
      <c r="G1568" s="4">
        <v>43689.378472222219</v>
      </c>
      <c r="H1568" s="9">
        <v>22.999999991152436</v>
      </c>
    </row>
    <row r="1569" spans="1:8" x14ac:dyDescent="0.25">
      <c r="A1569" s="42"/>
      <c r="B1569" s="27">
        <v>43689</v>
      </c>
      <c r="C1569" s="28">
        <v>0.36527777777777781</v>
      </c>
      <c r="D1569" s="27">
        <v>43689</v>
      </c>
      <c r="E1569" s="28">
        <v>0.38263888888888892</v>
      </c>
      <c r="F1569" s="4">
        <v>43689.365277777775</v>
      </c>
      <c r="G1569" s="4">
        <v>43689.382638888892</v>
      </c>
      <c r="H1569" s="9">
        <v>25.000000008149073</v>
      </c>
    </row>
    <row r="1570" spans="1:8" x14ac:dyDescent="0.25">
      <c r="A1570" s="42"/>
      <c r="B1570" s="27">
        <v>43689</v>
      </c>
      <c r="C1570" s="28">
        <v>0.37777777777777777</v>
      </c>
      <c r="D1570" s="27">
        <v>43689</v>
      </c>
      <c r="E1570" s="28">
        <v>0.38958333333333334</v>
      </c>
      <c r="F1570" s="4">
        <v>43689.37777777778</v>
      </c>
      <c r="G1570" s="4">
        <v>43689.38958333333</v>
      </c>
      <c r="H1570" s="9">
        <v>16.999999992549419</v>
      </c>
    </row>
    <row r="1571" spans="1:8" x14ac:dyDescent="0.25">
      <c r="A1571" s="42"/>
      <c r="B1571" s="27">
        <v>43689</v>
      </c>
      <c r="C1571" s="28">
        <v>0.37847222222222227</v>
      </c>
      <c r="D1571" s="27">
        <v>43689</v>
      </c>
      <c r="E1571" s="28">
        <v>0.39305555555555555</v>
      </c>
      <c r="F1571" s="4">
        <v>43689.378472222219</v>
      </c>
      <c r="G1571" s="4">
        <v>43689.393055555556</v>
      </c>
      <c r="H1571" s="9">
        <v>21.000000005587935</v>
      </c>
    </row>
    <row r="1572" spans="1:8" x14ac:dyDescent="0.25">
      <c r="A1572" s="42"/>
      <c r="B1572" s="27">
        <v>43689</v>
      </c>
      <c r="C1572" s="28">
        <v>0.38055555555555554</v>
      </c>
      <c r="D1572" s="27">
        <v>43689</v>
      </c>
      <c r="E1572" s="28">
        <v>0.39513888888888887</v>
      </c>
      <c r="F1572" s="4">
        <v>43689.380555555559</v>
      </c>
      <c r="G1572" s="4">
        <v>43689.395138888889</v>
      </c>
      <c r="H1572" s="9">
        <v>20.999999995110556</v>
      </c>
    </row>
    <row r="1573" spans="1:8" x14ac:dyDescent="0.25">
      <c r="A1573" s="42"/>
      <c r="B1573" s="27">
        <v>43689</v>
      </c>
      <c r="C1573" s="28">
        <v>0.38125000000000003</v>
      </c>
      <c r="D1573" s="27">
        <v>43689</v>
      </c>
      <c r="E1573" s="28">
        <v>0.3972222222222222</v>
      </c>
      <c r="F1573" s="4">
        <v>43689.381249999999</v>
      </c>
      <c r="G1573" s="4">
        <v>43689.397222222222</v>
      </c>
      <c r="H1573" s="9">
        <v>23.000000001629815</v>
      </c>
    </row>
    <row r="1574" spans="1:8" x14ac:dyDescent="0.25">
      <c r="A1574" s="42"/>
      <c r="B1574" s="27">
        <v>43689</v>
      </c>
      <c r="C1574" s="28">
        <v>0.38611111111111113</v>
      </c>
      <c r="D1574" s="27">
        <v>43689</v>
      </c>
      <c r="E1574" s="28">
        <v>0.40138888888888885</v>
      </c>
      <c r="F1574" s="4">
        <v>43689.386111111111</v>
      </c>
      <c r="G1574" s="4">
        <v>43689.401388888888</v>
      </c>
      <c r="H1574" s="9">
        <v>21.999999998370185</v>
      </c>
    </row>
    <row r="1575" spans="1:8" x14ac:dyDescent="0.25">
      <c r="A1575" s="42"/>
      <c r="B1575" s="27">
        <v>43689</v>
      </c>
      <c r="C1575" s="28">
        <v>0.3888888888888889</v>
      </c>
      <c r="D1575" s="27">
        <v>43689</v>
      </c>
      <c r="E1575" s="28">
        <v>0.40277777777777773</v>
      </c>
      <c r="F1575" s="4">
        <v>43689.388888888891</v>
      </c>
      <c r="G1575" s="4">
        <v>43689.402777777781</v>
      </c>
      <c r="H1575" s="9">
        <v>20.000000002328306</v>
      </c>
    </row>
    <row r="1576" spans="1:8" x14ac:dyDescent="0.25">
      <c r="A1576" s="42"/>
      <c r="B1576" s="27">
        <v>43689</v>
      </c>
      <c r="C1576" s="28">
        <v>0.39930555555555558</v>
      </c>
      <c r="D1576" s="27">
        <v>43689</v>
      </c>
      <c r="E1576" s="28">
        <v>0.41111111111111115</v>
      </c>
      <c r="F1576" s="4">
        <v>43689.399305555555</v>
      </c>
      <c r="G1576" s="4">
        <v>43689.411111111112</v>
      </c>
      <c r="H1576" s="9">
        <v>17.000000003026798</v>
      </c>
    </row>
    <row r="1577" spans="1:8" x14ac:dyDescent="0.25">
      <c r="A1577" s="42"/>
      <c r="B1577" s="27">
        <v>43689</v>
      </c>
      <c r="C1577" s="28">
        <v>0.42708333333333331</v>
      </c>
      <c r="D1577" s="27">
        <v>43689</v>
      </c>
      <c r="E1577" s="28">
        <v>0.43124999999999997</v>
      </c>
      <c r="F1577" s="4">
        <v>43689.427083333336</v>
      </c>
      <c r="G1577" s="4">
        <v>43689.431250000001</v>
      </c>
      <c r="H1577" s="9">
        <v>5.9999999986030161</v>
      </c>
    </row>
    <row r="1578" spans="1:8" x14ac:dyDescent="0.25">
      <c r="A1578" s="42"/>
      <c r="B1578" s="27">
        <v>43689</v>
      </c>
      <c r="C1578" s="28">
        <v>0.43263888888888885</v>
      </c>
      <c r="D1578" s="27">
        <v>43689</v>
      </c>
      <c r="E1578" s="28">
        <v>0.4368055555555555</v>
      </c>
      <c r="F1578" s="4">
        <v>43689.432638888888</v>
      </c>
      <c r="G1578" s="4">
        <v>43689.436805555553</v>
      </c>
      <c r="H1578" s="9">
        <v>5.9999999986030161</v>
      </c>
    </row>
    <row r="1579" spans="1:8" x14ac:dyDescent="0.25">
      <c r="A1579" s="42"/>
      <c r="B1579" s="27">
        <v>43689</v>
      </c>
      <c r="C1579" s="28">
        <v>0.43888888888888888</v>
      </c>
      <c r="D1579" s="27">
        <v>43689</v>
      </c>
      <c r="E1579" s="28">
        <v>0.44444444444444442</v>
      </c>
      <c r="F1579" s="4">
        <v>43689.438888888886</v>
      </c>
      <c r="G1579" s="4">
        <v>43689.444444444445</v>
      </c>
      <c r="H1579" s="9">
        <v>8.0000000051222742</v>
      </c>
    </row>
    <row r="1580" spans="1:8" x14ac:dyDescent="0.25">
      <c r="A1580" s="42"/>
      <c r="B1580" s="27">
        <v>43689</v>
      </c>
      <c r="C1580" s="28">
        <v>0.46111111111111108</v>
      </c>
      <c r="D1580" s="27">
        <v>43689</v>
      </c>
      <c r="E1580" s="28">
        <v>0.46666666666666662</v>
      </c>
      <c r="F1580" s="4">
        <v>43689.461111111108</v>
      </c>
      <c r="G1580" s="4">
        <v>43689.466666666667</v>
      </c>
      <c r="H1580" s="9">
        <v>8.0000000051222742</v>
      </c>
    </row>
    <row r="1581" spans="1:8" x14ac:dyDescent="0.25">
      <c r="A1581" s="42"/>
      <c r="B1581" s="27">
        <v>43689</v>
      </c>
      <c r="C1581" s="28">
        <v>0.48749999999999999</v>
      </c>
      <c r="D1581" s="27">
        <v>43689</v>
      </c>
      <c r="E1581" s="28">
        <v>0.49513888888888885</v>
      </c>
      <c r="F1581" s="4">
        <v>43689.487500000003</v>
      </c>
      <c r="G1581" s="4">
        <v>43689.495138888888</v>
      </c>
      <c r="H1581" s="9">
        <v>10.999999993946403</v>
      </c>
    </row>
    <row r="1582" spans="1:8" x14ac:dyDescent="0.25">
      <c r="A1582" s="42"/>
      <c r="B1582" s="27">
        <v>43689</v>
      </c>
      <c r="C1582" s="28">
        <v>0.49861111111111112</v>
      </c>
      <c r="D1582" s="27">
        <v>43689</v>
      </c>
      <c r="E1582" s="28">
        <v>0.50555555555555554</v>
      </c>
      <c r="F1582" s="4">
        <v>43689.498611111114</v>
      </c>
      <c r="G1582" s="4">
        <v>43689.505555555559</v>
      </c>
      <c r="H1582" s="9">
        <v>10.000000001164153</v>
      </c>
    </row>
    <row r="1583" spans="1:8" x14ac:dyDescent="0.25">
      <c r="A1583" s="42"/>
      <c r="B1583" s="27">
        <v>43689</v>
      </c>
      <c r="C1583" s="28">
        <v>0.51041666666666663</v>
      </c>
      <c r="D1583" s="27">
        <v>43689</v>
      </c>
      <c r="E1583" s="28">
        <v>0.51736111111111105</v>
      </c>
      <c r="F1583" s="4">
        <v>43689.510416666664</v>
      </c>
      <c r="G1583" s="4">
        <v>43689.517361111109</v>
      </c>
      <c r="H1583" s="9">
        <v>10.000000001164153</v>
      </c>
    </row>
    <row r="1584" spans="1:8" x14ac:dyDescent="0.25">
      <c r="A1584" s="42"/>
      <c r="B1584" s="27">
        <v>43689</v>
      </c>
      <c r="C1584" s="28">
        <v>0.56319444444444444</v>
      </c>
      <c r="D1584" s="27">
        <v>43689</v>
      </c>
      <c r="E1584" s="28">
        <v>0.5708333333333333</v>
      </c>
      <c r="F1584" s="4">
        <v>43689.563194444447</v>
      </c>
      <c r="G1584" s="4">
        <v>43689.570833333331</v>
      </c>
      <c r="H1584" s="9">
        <v>10.999999993946403</v>
      </c>
    </row>
    <row r="1585" spans="1:8" x14ac:dyDescent="0.25">
      <c r="A1585" s="42"/>
      <c r="B1585" s="27">
        <v>43689</v>
      </c>
      <c r="C1585" s="28">
        <v>0.56944444444444442</v>
      </c>
      <c r="D1585" s="27">
        <v>43689</v>
      </c>
      <c r="E1585" s="28">
        <v>0.57430555555555551</v>
      </c>
      <c r="F1585" s="4">
        <v>43689.569444444445</v>
      </c>
      <c r="G1585" s="4">
        <v>43689.574305555558</v>
      </c>
      <c r="H1585" s="9">
        <v>7.0000000018626451</v>
      </c>
    </row>
    <row r="1586" spans="1:8" x14ac:dyDescent="0.25">
      <c r="A1586" s="42"/>
      <c r="B1586" s="27">
        <v>43689</v>
      </c>
      <c r="C1586" s="28">
        <v>0.5854166666666667</v>
      </c>
      <c r="D1586" s="27">
        <v>43689</v>
      </c>
      <c r="E1586" s="28">
        <v>0.59444444444444444</v>
      </c>
      <c r="F1586" s="4">
        <v>43689.585416666669</v>
      </c>
      <c r="G1586" s="4">
        <v>43689.594444444447</v>
      </c>
      <c r="H1586" s="9">
        <v>13.000000000465661</v>
      </c>
    </row>
    <row r="1587" spans="1:8" x14ac:dyDescent="0.25">
      <c r="A1587" s="42"/>
      <c r="B1587" s="27">
        <v>43689</v>
      </c>
      <c r="C1587" s="28">
        <v>0.59236111111111112</v>
      </c>
      <c r="D1587" s="27">
        <v>43689</v>
      </c>
      <c r="E1587" s="28">
        <v>0.60347222222222219</v>
      </c>
      <c r="F1587" s="4">
        <v>43689.592361111114</v>
      </c>
      <c r="G1587" s="4">
        <v>43689.603472222225</v>
      </c>
      <c r="H1587" s="9">
        <v>15.999999999767169</v>
      </c>
    </row>
    <row r="1588" spans="1:8" x14ac:dyDescent="0.25">
      <c r="A1588" s="42"/>
      <c r="B1588" s="27">
        <v>43689</v>
      </c>
      <c r="C1588" s="28">
        <v>0.6</v>
      </c>
      <c r="D1588" s="27">
        <v>43689</v>
      </c>
      <c r="E1588" s="28">
        <v>0.61458333333333337</v>
      </c>
      <c r="F1588" s="4">
        <v>43689.599999999999</v>
      </c>
      <c r="G1588" s="4">
        <v>43689.614583333336</v>
      </c>
      <c r="H1588" s="9">
        <v>21.000000005587935</v>
      </c>
    </row>
    <row r="1589" spans="1:8" x14ac:dyDescent="0.25">
      <c r="A1589" s="42"/>
      <c r="B1589" s="27">
        <v>43689</v>
      </c>
      <c r="C1589" s="28">
        <v>0.60625000000000007</v>
      </c>
      <c r="D1589" s="27">
        <v>43689</v>
      </c>
      <c r="E1589" s="28">
        <v>0.63958333333333328</v>
      </c>
      <c r="F1589" s="4">
        <v>43689.606249999997</v>
      </c>
      <c r="G1589" s="4">
        <v>43689.63958333333</v>
      </c>
      <c r="H1589" s="9">
        <v>47.999999999301508</v>
      </c>
    </row>
    <row r="1590" spans="1:8" x14ac:dyDescent="0.25">
      <c r="A1590" s="42"/>
      <c r="B1590" s="27">
        <v>43689</v>
      </c>
      <c r="C1590" s="28">
        <v>0.61875000000000002</v>
      </c>
      <c r="D1590" s="27">
        <v>43689</v>
      </c>
      <c r="E1590" s="28">
        <v>0.66111111111111109</v>
      </c>
      <c r="F1590" s="4">
        <v>43689.618750000001</v>
      </c>
      <c r="G1590" s="4">
        <v>43689.661111111112</v>
      </c>
      <c r="H1590" s="9">
        <v>60.999999999767169</v>
      </c>
    </row>
    <row r="1591" spans="1:8" x14ac:dyDescent="0.25">
      <c r="A1591" s="42"/>
      <c r="B1591" s="27">
        <v>43689</v>
      </c>
      <c r="C1591" s="28">
        <v>0.64861111111111114</v>
      </c>
      <c r="D1591" s="27">
        <v>43689</v>
      </c>
      <c r="E1591" s="28">
        <v>0.68472222222222223</v>
      </c>
      <c r="F1591" s="4">
        <v>43689.648611111108</v>
      </c>
      <c r="G1591" s="4">
        <v>43689.68472222222</v>
      </c>
      <c r="H1591" s="9">
        <v>52.000000001862645</v>
      </c>
    </row>
    <row r="1592" spans="1:8" x14ac:dyDescent="0.25">
      <c r="A1592" s="42"/>
      <c r="B1592" s="27">
        <v>43689</v>
      </c>
      <c r="C1592" s="28">
        <v>0.66736111111111107</v>
      </c>
      <c r="D1592" s="27">
        <v>43689</v>
      </c>
      <c r="E1592" s="28">
        <v>0.70000000000000007</v>
      </c>
      <c r="F1592" s="4">
        <v>43689.667361111111</v>
      </c>
      <c r="G1592" s="4">
        <v>43689.7</v>
      </c>
      <c r="H1592" s="9">
        <v>46.999999996041879</v>
      </c>
    </row>
    <row r="1593" spans="1:8" x14ac:dyDescent="0.25">
      <c r="A1593" s="42"/>
      <c r="B1593" s="27">
        <v>43689</v>
      </c>
      <c r="C1593" s="28">
        <v>0.67986111111111114</v>
      </c>
      <c r="D1593" s="27">
        <v>43689</v>
      </c>
      <c r="E1593" s="28">
        <v>0.72499999999999998</v>
      </c>
      <c r="F1593" s="4">
        <v>43689.679861111108</v>
      </c>
      <c r="G1593" s="4">
        <v>43689.724999999999</v>
      </c>
      <c r="H1593" s="9">
        <v>65.000000002328306</v>
      </c>
    </row>
    <row r="1594" spans="1:8" x14ac:dyDescent="0.25">
      <c r="A1594" s="42"/>
      <c r="B1594" s="27">
        <v>43689</v>
      </c>
      <c r="C1594" s="28">
        <v>0.72291666666666676</v>
      </c>
      <c r="D1594" s="27">
        <v>43689</v>
      </c>
      <c r="E1594" s="28">
        <v>0.74930555555555556</v>
      </c>
      <c r="F1594" s="4">
        <v>43689.722916666666</v>
      </c>
      <c r="G1594" s="4">
        <v>43689.749305555553</v>
      </c>
      <c r="H1594" s="9">
        <v>37.999999998137355</v>
      </c>
    </row>
    <row r="1595" spans="1:8" x14ac:dyDescent="0.25">
      <c r="A1595" s="42"/>
      <c r="B1595" s="27">
        <v>43689</v>
      </c>
      <c r="C1595" s="28">
        <v>0.74930555555555556</v>
      </c>
      <c r="D1595" s="27">
        <v>43689</v>
      </c>
      <c r="E1595" s="28">
        <v>0.77361111111111114</v>
      </c>
      <c r="F1595" s="4">
        <v>43689.749305555553</v>
      </c>
      <c r="G1595" s="4">
        <v>43689.773611111108</v>
      </c>
      <c r="H1595" s="9">
        <v>34.999999998835847</v>
      </c>
    </row>
    <row r="1596" spans="1:8" x14ac:dyDescent="0.25">
      <c r="A1596" s="42"/>
      <c r="B1596" s="27">
        <v>43689</v>
      </c>
      <c r="C1596" s="28">
        <v>0.75</v>
      </c>
      <c r="D1596" s="27">
        <v>43689</v>
      </c>
      <c r="E1596" s="28">
        <v>0.7909722222222223</v>
      </c>
      <c r="F1596" s="4">
        <v>43689.75</v>
      </c>
      <c r="G1596" s="4">
        <v>43689.790972222225</v>
      </c>
      <c r="H1596" s="9">
        <v>59.00000000372529</v>
      </c>
    </row>
    <row r="1597" spans="1:8" x14ac:dyDescent="0.25">
      <c r="A1597" s="42"/>
      <c r="B1597" s="27">
        <v>43689</v>
      </c>
      <c r="C1597" s="28">
        <v>0.77430555555555547</v>
      </c>
      <c r="D1597" s="27">
        <v>43689</v>
      </c>
      <c r="E1597" s="28">
        <v>0.80694444444444446</v>
      </c>
      <c r="F1597" s="4">
        <v>43689.774305555555</v>
      </c>
      <c r="G1597" s="4">
        <v>43689.806944444441</v>
      </c>
      <c r="H1597" s="9">
        <v>46.999999996041879</v>
      </c>
    </row>
    <row r="1598" spans="1:8" x14ac:dyDescent="0.25">
      <c r="A1598" s="42"/>
      <c r="B1598" s="27">
        <v>43689</v>
      </c>
      <c r="C1598" s="28">
        <v>0.79513888888888884</v>
      </c>
      <c r="D1598" s="27">
        <v>43689</v>
      </c>
      <c r="E1598" s="28">
        <v>0.82291666666666663</v>
      </c>
      <c r="F1598" s="4">
        <v>43689.795138888891</v>
      </c>
      <c r="G1598" s="4">
        <v>43689.822916666664</v>
      </c>
      <c r="H1598" s="9">
        <v>39.999999994179234</v>
      </c>
    </row>
    <row r="1599" spans="1:8" x14ac:dyDescent="0.25">
      <c r="A1599" s="42"/>
      <c r="B1599" s="27">
        <v>43690</v>
      </c>
      <c r="C1599" s="28">
        <v>0.2638888888888889</v>
      </c>
      <c r="D1599" s="27">
        <v>43690</v>
      </c>
      <c r="E1599" s="28">
        <v>0.29236111111111113</v>
      </c>
      <c r="F1599" s="4">
        <v>43690.263888888891</v>
      </c>
      <c r="G1599" s="4">
        <v>43690.292361111111</v>
      </c>
      <c r="H1599" s="9">
        <v>40.999999997438863</v>
      </c>
    </row>
    <row r="1600" spans="1:8" x14ac:dyDescent="0.25">
      <c r="A1600" s="42"/>
      <c r="B1600" s="27">
        <v>43690</v>
      </c>
      <c r="C1600" s="28">
        <v>0.2722222222222222</v>
      </c>
      <c r="D1600" s="27">
        <v>43690</v>
      </c>
      <c r="E1600" s="28">
        <v>0.2951388888888889</v>
      </c>
      <c r="F1600" s="4">
        <v>43690.272222222222</v>
      </c>
      <c r="G1600" s="4">
        <v>43690.295138888891</v>
      </c>
      <c r="H1600" s="9">
        <v>33.000000002793968</v>
      </c>
    </row>
    <row r="1601" spans="1:8" x14ac:dyDescent="0.25">
      <c r="A1601" s="42"/>
      <c r="B1601" s="27">
        <v>43690</v>
      </c>
      <c r="C1601" s="28">
        <v>0.30624999999999997</v>
      </c>
      <c r="D1601" s="27">
        <v>43690</v>
      </c>
      <c r="E1601" s="28">
        <v>0.31041666666666667</v>
      </c>
      <c r="F1601" s="4">
        <v>43690.306250000001</v>
      </c>
      <c r="G1601" s="4">
        <v>43690.310416666667</v>
      </c>
      <c r="H1601" s="9">
        <v>5.9999999986030161</v>
      </c>
    </row>
    <row r="1602" spans="1:8" x14ac:dyDescent="0.25">
      <c r="A1602" s="42"/>
      <c r="B1602" s="27">
        <v>43690</v>
      </c>
      <c r="C1602" s="28">
        <v>0.30833333333333335</v>
      </c>
      <c r="D1602" s="27">
        <v>43690</v>
      </c>
      <c r="E1602" s="28">
        <v>0.31388888888888888</v>
      </c>
      <c r="F1602" s="4">
        <v>43690.308333333334</v>
      </c>
      <c r="G1602" s="4">
        <v>43690.313888888886</v>
      </c>
      <c r="H1602" s="9">
        <v>7.9999999946448952</v>
      </c>
    </row>
    <row r="1603" spans="1:8" x14ac:dyDescent="0.25">
      <c r="A1603" s="42"/>
      <c r="B1603" s="27">
        <v>43690</v>
      </c>
      <c r="C1603" s="28">
        <v>0.33194444444444443</v>
      </c>
      <c r="D1603" s="27">
        <v>43690</v>
      </c>
      <c r="E1603" s="28">
        <v>0.3347222222222222</v>
      </c>
      <c r="F1603" s="4">
        <v>43690.331944444442</v>
      </c>
      <c r="G1603" s="4">
        <v>43690.334722222222</v>
      </c>
      <c r="H1603" s="9">
        <v>4.0000000025611371</v>
      </c>
    </row>
    <row r="1604" spans="1:8" x14ac:dyDescent="0.25">
      <c r="A1604" s="42"/>
      <c r="B1604" s="27">
        <v>43690</v>
      </c>
      <c r="C1604" s="28">
        <v>0.33402777777777781</v>
      </c>
      <c r="D1604" s="27">
        <v>43690</v>
      </c>
      <c r="E1604" s="28">
        <v>0.34097222222222223</v>
      </c>
      <c r="F1604" s="4">
        <v>43690.334027777775</v>
      </c>
      <c r="G1604" s="4">
        <v>43690.34097222222</v>
      </c>
      <c r="H1604" s="9">
        <v>10.000000001164153</v>
      </c>
    </row>
    <row r="1605" spans="1:8" x14ac:dyDescent="0.25">
      <c r="A1605" s="42"/>
      <c r="B1605" s="27">
        <v>43690</v>
      </c>
      <c r="C1605" s="28">
        <v>0.36874999999999997</v>
      </c>
      <c r="D1605" s="27">
        <v>43690</v>
      </c>
      <c r="E1605" s="28">
        <v>0.37986111111111115</v>
      </c>
      <c r="F1605" s="4">
        <v>43690.368750000001</v>
      </c>
      <c r="G1605" s="4">
        <v>43690.379861111112</v>
      </c>
      <c r="H1605" s="9">
        <v>15.999999999767169</v>
      </c>
    </row>
    <row r="1606" spans="1:8" x14ac:dyDescent="0.25">
      <c r="A1606" s="42"/>
      <c r="B1606" s="27">
        <v>43690</v>
      </c>
      <c r="C1606" s="28">
        <v>0.37222222222222223</v>
      </c>
      <c r="D1606" s="27">
        <v>43690</v>
      </c>
      <c r="E1606" s="28">
        <v>0.38125000000000003</v>
      </c>
      <c r="F1606" s="4">
        <v>43690.37222222222</v>
      </c>
      <c r="G1606" s="4">
        <v>43690.381249999999</v>
      </c>
      <c r="H1606" s="9">
        <v>13.000000000465661</v>
      </c>
    </row>
    <row r="1607" spans="1:8" x14ac:dyDescent="0.25">
      <c r="A1607" s="42"/>
      <c r="B1607" s="27">
        <v>43690</v>
      </c>
      <c r="C1607" s="28">
        <v>0.3756944444444445</v>
      </c>
      <c r="D1607" s="27">
        <v>43690</v>
      </c>
      <c r="E1607" s="28">
        <v>0.38611111111111113</v>
      </c>
      <c r="F1607" s="4">
        <v>43690.375694444447</v>
      </c>
      <c r="G1607" s="4">
        <v>43690.386111111111</v>
      </c>
      <c r="H1607" s="9">
        <v>14.99999999650754</v>
      </c>
    </row>
    <row r="1608" spans="1:8" x14ac:dyDescent="0.25">
      <c r="A1608" s="42"/>
      <c r="B1608" s="27">
        <v>43690</v>
      </c>
      <c r="C1608" s="28">
        <v>0.38611111111111113</v>
      </c>
      <c r="D1608" s="27">
        <v>43690</v>
      </c>
      <c r="E1608" s="28">
        <v>0.3888888888888889</v>
      </c>
      <c r="F1608" s="4">
        <v>43690.386111111111</v>
      </c>
      <c r="G1608" s="4">
        <v>43690.388888888891</v>
      </c>
      <c r="H1608" s="9">
        <v>4.0000000025611371</v>
      </c>
    </row>
    <row r="1609" spans="1:8" x14ac:dyDescent="0.25">
      <c r="A1609" s="42"/>
      <c r="B1609" s="27">
        <v>43690</v>
      </c>
      <c r="C1609" s="28">
        <v>0.38958333333333334</v>
      </c>
      <c r="D1609" s="27">
        <v>43690</v>
      </c>
      <c r="E1609" s="28">
        <v>0.39583333333333331</v>
      </c>
      <c r="F1609" s="4">
        <v>43690.38958333333</v>
      </c>
      <c r="G1609" s="4">
        <v>43690.395833333336</v>
      </c>
      <c r="H1609" s="9">
        <v>9.0000000083819032</v>
      </c>
    </row>
    <row r="1610" spans="1:8" x14ac:dyDescent="0.25">
      <c r="A1610" s="42"/>
      <c r="B1610" s="27">
        <v>43690</v>
      </c>
      <c r="C1610" s="28">
        <v>0.39861111111111108</v>
      </c>
      <c r="D1610" s="27">
        <v>43690</v>
      </c>
      <c r="E1610" s="28">
        <v>0.4055555555555555</v>
      </c>
      <c r="F1610" s="4">
        <v>43690.398611111108</v>
      </c>
      <c r="G1610" s="4">
        <v>43690.405555555553</v>
      </c>
      <c r="H1610" s="9">
        <v>10.000000001164153</v>
      </c>
    </row>
    <row r="1611" spans="1:8" x14ac:dyDescent="0.25">
      <c r="A1611" s="42"/>
      <c r="B1611" s="27">
        <v>43690</v>
      </c>
      <c r="C1611" s="28">
        <v>0.4201388888888889</v>
      </c>
      <c r="D1611" s="27">
        <v>43690</v>
      </c>
      <c r="E1611" s="28">
        <v>0.42569444444444443</v>
      </c>
      <c r="F1611" s="4">
        <v>43690.420138888891</v>
      </c>
      <c r="G1611" s="4">
        <v>43690.425694444442</v>
      </c>
      <c r="H1611" s="9">
        <v>7.9999999946448952</v>
      </c>
    </row>
    <row r="1612" spans="1:8" x14ac:dyDescent="0.25">
      <c r="A1612" s="42"/>
      <c r="B1612" s="27">
        <v>43690</v>
      </c>
      <c r="C1612" s="28">
        <v>0.4201388888888889</v>
      </c>
      <c r="D1612" s="27">
        <v>43690</v>
      </c>
      <c r="E1612" s="28">
        <v>0.42777777777777781</v>
      </c>
      <c r="F1612" s="4">
        <v>43690.420138888891</v>
      </c>
      <c r="G1612" s="4">
        <v>43690.427777777775</v>
      </c>
      <c r="H1612" s="9">
        <v>10.999999993946403</v>
      </c>
    </row>
    <row r="1613" spans="1:8" x14ac:dyDescent="0.25">
      <c r="A1613" s="42"/>
      <c r="B1613" s="27">
        <v>43690</v>
      </c>
      <c r="C1613" s="28">
        <v>0.45</v>
      </c>
      <c r="D1613" s="27">
        <v>43690</v>
      </c>
      <c r="E1613" s="28">
        <v>0.4548611111111111</v>
      </c>
      <c r="F1613" s="4">
        <v>43690.45</v>
      </c>
      <c r="G1613" s="4">
        <v>43690.454861111109</v>
      </c>
      <c r="H1613" s="9">
        <v>7.0000000018626451</v>
      </c>
    </row>
    <row r="1614" spans="1:8" x14ac:dyDescent="0.25">
      <c r="A1614" s="42"/>
      <c r="B1614" s="27">
        <v>43690</v>
      </c>
      <c r="C1614" s="28">
        <v>0.45347222222222222</v>
      </c>
      <c r="D1614" s="27">
        <v>43690</v>
      </c>
      <c r="E1614" s="28">
        <v>0.45902777777777781</v>
      </c>
      <c r="F1614" s="4">
        <v>43690.453472222223</v>
      </c>
      <c r="G1614" s="4">
        <v>43690.459027777775</v>
      </c>
      <c r="H1614" s="9">
        <v>7.9999999946448952</v>
      </c>
    </row>
    <row r="1615" spans="1:8" x14ac:dyDescent="0.25">
      <c r="A1615" s="42"/>
      <c r="B1615" s="27">
        <v>43690</v>
      </c>
      <c r="C1615" s="28">
        <v>0.46319444444444446</v>
      </c>
      <c r="D1615" s="27">
        <v>43690</v>
      </c>
      <c r="E1615" s="28">
        <v>0.46736111111111112</v>
      </c>
      <c r="F1615" s="4">
        <v>43690.463194444441</v>
      </c>
      <c r="G1615" s="4">
        <v>43690.467361111114</v>
      </c>
      <c r="H1615" s="9">
        <v>6.0000000090803951</v>
      </c>
    </row>
    <row r="1616" spans="1:8" x14ac:dyDescent="0.25">
      <c r="A1616" s="42"/>
      <c r="B1616" s="27">
        <v>43690</v>
      </c>
      <c r="C1616" s="28">
        <v>0.4777777777777778</v>
      </c>
      <c r="D1616" s="27">
        <v>43690</v>
      </c>
      <c r="E1616" s="28">
        <v>0.48125000000000001</v>
      </c>
      <c r="F1616" s="4">
        <v>43690.477777777778</v>
      </c>
      <c r="G1616" s="4">
        <v>43690.481249999997</v>
      </c>
      <c r="H1616" s="9">
        <v>4.9999999953433871</v>
      </c>
    </row>
    <row r="1617" spans="1:8" x14ac:dyDescent="0.25">
      <c r="A1617" s="42"/>
      <c r="B1617" s="27">
        <v>43690</v>
      </c>
      <c r="C1617" s="28">
        <v>0.49305555555555558</v>
      </c>
      <c r="D1617" s="27">
        <v>43690</v>
      </c>
      <c r="E1617" s="28">
        <v>0.50486111111111109</v>
      </c>
      <c r="F1617" s="4">
        <v>43690.493055555555</v>
      </c>
      <c r="G1617" s="4">
        <v>43690.504861111112</v>
      </c>
      <c r="H1617" s="9">
        <v>17.000000003026798</v>
      </c>
    </row>
    <row r="1618" spans="1:8" x14ac:dyDescent="0.25">
      <c r="A1618" s="42"/>
      <c r="B1618" s="27">
        <v>43690</v>
      </c>
      <c r="C1618" s="28">
        <v>0.50902777777777775</v>
      </c>
      <c r="D1618" s="27">
        <v>43690</v>
      </c>
      <c r="E1618" s="28">
        <v>0.51736111111111105</v>
      </c>
      <c r="F1618" s="4">
        <v>43690.509027777778</v>
      </c>
      <c r="G1618" s="4">
        <v>43690.517361111109</v>
      </c>
      <c r="H1618" s="9">
        <v>11.999999997206032</v>
      </c>
    </row>
    <row r="1619" spans="1:8" x14ac:dyDescent="0.25">
      <c r="A1619" s="42"/>
      <c r="B1619" s="27">
        <v>43690</v>
      </c>
      <c r="C1619" s="28">
        <v>0.52986111111111112</v>
      </c>
      <c r="D1619" s="27">
        <v>43690</v>
      </c>
      <c r="E1619" s="28">
        <v>0.53402777777777777</v>
      </c>
      <c r="F1619" s="4">
        <v>43690.529861111114</v>
      </c>
      <c r="G1619" s="4">
        <v>43690.53402777778</v>
      </c>
      <c r="H1619" s="9">
        <v>5.9999999986030161</v>
      </c>
    </row>
    <row r="1620" spans="1:8" x14ac:dyDescent="0.25">
      <c r="A1620" s="42"/>
      <c r="B1620" s="27">
        <v>43690</v>
      </c>
      <c r="C1620" s="28">
        <v>0.53055555555555556</v>
      </c>
      <c r="D1620" s="27">
        <v>43690</v>
      </c>
      <c r="E1620" s="28">
        <v>0.53611111111111109</v>
      </c>
      <c r="F1620" s="4">
        <v>43690.530555555553</v>
      </c>
      <c r="G1620" s="4">
        <v>43690.536111111112</v>
      </c>
      <c r="H1620" s="9">
        <v>8.0000000051222742</v>
      </c>
    </row>
    <row r="1621" spans="1:8" x14ac:dyDescent="0.25">
      <c r="A1621" s="42"/>
      <c r="B1621" s="27">
        <v>43690</v>
      </c>
      <c r="C1621" s="28">
        <v>0.55069444444444449</v>
      </c>
      <c r="D1621" s="27">
        <v>43690</v>
      </c>
      <c r="E1621" s="28">
        <v>0.56319444444444444</v>
      </c>
      <c r="F1621" s="4">
        <v>43690.550694444442</v>
      </c>
      <c r="G1621" s="4">
        <v>43690.563194444447</v>
      </c>
      <c r="H1621" s="9">
        <v>18.000000006286427</v>
      </c>
    </row>
    <row r="1622" spans="1:8" x14ac:dyDescent="0.25">
      <c r="A1622" s="42"/>
      <c r="B1622" s="27">
        <v>43690</v>
      </c>
      <c r="C1622" s="28">
        <v>0.63888888888888895</v>
      </c>
      <c r="D1622" s="27">
        <v>43690</v>
      </c>
      <c r="E1622" s="28">
        <v>0.64583333333333337</v>
      </c>
      <c r="F1622" s="4">
        <v>43690.638888888891</v>
      </c>
      <c r="G1622" s="4">
        <v>43690.645833333336</v>
      </c>
      <c r="H1622" s="9">
        <v>10.000000001164153</v>
      </c>
    </row>
    <row r="1623" spans="1:8" x14ac:dyDescent="0.25">
      <c r="A1623" s="42"/>
      <c r="B1623" s="27">
        <v>43690</v>
      </c>
      <c r="C1623" s="28">
        <v>0.66111111111111109</v>
      </c>
      <c r="D1623" s="27">
        <v>43690</v>
      </c>
      <c r="E1623" s="28">
        <v>0.68194444444444446</v>
      </c>
      <c r="F1623" s="4">
        <v>43690.661111111112</v>
      </c>
      <c r="G1623" s="4">
        <v>43690.681944444441</v>
      </c>
      <c r="H1623" s="9">
        <v>29.999999993015081</v>
      </c>
    </row>
    <row r="1624" spans="1:8" x14ac:dyDescent="0.25">
      <c r="A1624" s="42"/>
      <c r="B1624" s="27">
        <v>43690</v>
      </c>
      <c r="C1624" s="28">
        <v>0.66249999999999998</v>
      </c>
      <c r="D1624" s="27">
        <v>43690</v>
      </c>
      <c r="E1624" s="28">
        <v>0.68055555555555547</v>
      </c>
      <c r="F1624" s="4">
        <v>43690.662499999999</v>
      </c>
      <c r="G1624" s="4">
        <v>43690.680555555555</v>
      </c>
      <c r="H1624" s="9">
        <v>26.000000000931323</v>
      </c>
    </row>
    <row r="1625" spans="1:8" x14ac:dyDescent="0.25">
      <c r="A1625" s="42"/>
      <c r="B1625" s="27">
        <v>43690</v>
      </c>
      <c r="C1625" s="28">
        <v>0.71875</v>
      </c>
      <c r="D1625" s="27">
        <v>43690</v>
      </c>
      <c r="E1625" s="28">
        <v>0.7319444444444444</v>
      </c>
      <c r="F1625" s="4">
        <v>43690.71875</v>
      </c>
      <c r="G1625" s="4">
        <v>43690.731944444444</v>
      </c>
      <c r="H1625" s="9">
        <v>18.999999999068677</v>
      </c>
    </row>
    <row r="1626" spans="1:8" x14ac:dyDescent="0.25">
      <c r="A1626" s="42"/>
      <c r="B1626" s="27">
        <v>43690</v>
      </c>
      <c r="C1626" s="28">
        <v>0.74722222222222223</v>
      </c>
      <c r="D1626" s="27">
        <v>43690</v>
      </c>
      <c r="E1626" s="28">
        <v>0.76458333333333339</v>
      </c>
      <c r="F1626" s="4">
        <v>43690.74722222222</v>
      </c>
      <c r="G1626" s="4">
        <v>43690.76458333333</v>
      </c>
      <c r="H1626" s="9">
        <v>24.999999997671694</v>
      </c>
    </row>
    <row r="1627" spans="1:8" x14ac:dyDescent="0.25">
      <c r="A1627" s="42"/>
      <c r="B1627" s="27">
        <v>43690</v>
      </c>
      <c r="C1627" s="28">
        <v>0.7631944444444444</v>
      </c>
      <c r="D1627" s="27">
        <v>43690</v>
      </c>
      <c r="E1627" s="28">
        <v>0.77777777777777779</v>
      </c>
      <c r="F1627" s="4">
        <v>43690.763194444444</v>
      </c>
      <c r="G1627" s="4">
        <v>43690.777777777781</v>
      </c>
      <c r="H1627" s="9">
        <v>21.000000005587935</v>
      </c>
    </row>
    <row r="1628" spans="1:8" x14ac:dyDescent="0.25">
      <c r="A1628" s="42"/>
      <c r="B1628" s="27">
        <v>43690</v>
      </c>
      <c r="C1628" s="28">
        <v>0.85</v>
      </c>
      <c r="D1628" s="27">
        <v>43690</v>
      </c>
      <c r="E1628" s="28">
        <v>0.8618055555555556</v>
      </c>
      <c r="F1628" s="4">
        <v>43690.85</v>
      </c>
      <c r="G1628" s="4">
        <v>43690.861805555556</v>
      </c>
      <c r="H1628" s="9">
        <v>17.000000003026798</v>
      </c>
    </row>
    <row r="1629" spans="1:8" x14ac:dyDescent="0.25">
      <c r="A1629" s="42"/>
      <c r="B1629" s="27">
        <v>43690</v>
      </c>
      <c r="C1629" s="28">
        <v>0.87638888888888899</v>
      </c>
      <c r="D1629" s="27">
        <v>43690</v>
      </c>
      <c r="E1629" s="28">
        <v>0.89513888888888893</v>
      </c>
      <c r="F1629" s="4">
        <v>43690.876388888886</v>
      </c>
      <c r="G1629" s="4">
        <v>43690.895138888889</v>
      </c>
      <c r="H1629" s="9">
        <v>27.000000004190952</v>
      </c>
    </row>
    <row r="1630" spans="1:8" x14ac:dyDescent="0.25">
      <c r="A1630" s="42"/>
      <c r="B1630" s="27">
        <v>43691</v>
      </c>
      <c r="C1630" s="28">
        <v>0.24374999999999999</v>
      </c>
      <c r="D1630" s="27">
        <v>43691</v>
      </c>
      <c r="E1630" s="28">
        <v>0.26319444444444445</v>
      </c>
      <c r="F1630" s="4">
        <v>43691.243750000001</v>
      </c>
      <c r="G1630" s="4">
        <v>43691.263194444444</v>
      </c>
      <c r="H1630" s="9">
        <v>27.999999996973202</v>
      </c>
    </row>
    <row r="1631" spans="1:8" x14ac:dyDescent="0.25">
      <c r="A1631" s="42"/>
      <c r="B1631" s="27">
        <v>43691</v>
      </c>
      <c r="C1631" s="28">
        <v>0.26944444444444443</v>
      </c>
      <c r="D1631" s="27">
        <v>43691</v>
      </c>
      <c r="E1631" s="28">
        <v>0.27638888888888885</v>
      </c>
      <c r="F1631" s="4">
        <v>43691.269444444442</v>
      </c>
      <c r="G1631" s="4">
        <v>43691.276388888888</v>
      </c>
      <c r="H1631" s="9">
        <v>10.000000001164153</v>
      </c>
    </row>
    <row r="1632" spans="1:8" x14ac:dyDescent="0.25">
      <c r="A1632" s="42"/>
      <c r="B1632" s="27">
        <v>43691</v>
      </c>
      <c r="C1632" s="28">
        <v>0.28472222222222221</v>
      </c>
      <c r="D1632" s="27">
        <v>43691</v>
      </c>
      <c r="E1632" s="28">
        <v>0.28958333333333336</v>
      </c>
      <c r="F1632" s="4">
        <v>43691.284722222219</v>
      </c>
      <c r="G1632" s="4">
        <v>43691.289583333331</v>
      </c>
      <c r="H1632" s="9">
        <v>7.0000000018626451</v>
      </c>
    </row>
    <row r="1633" spans="1:8" x14ac:dyDescent="0.25">
      <c r="A1633" s="42"/>
      <c r="B1633" s="27">
        <v>43691</v>
      </c>
      <c r="C1633" s="28">
        <v>0.3</v>
      </c>
      <c r="D1633" s="27">
        <v>43691</v>
      </c>
      <c r="E1633" s="28">
        <v>0.30486111111111108</v>
      </c>
      <c r="F1633" s="4">
        <v>43691.3</v>
      </c>
      <c r="G1633" s="4">
        <v>43691.304861111108</v>
      </c>
      <c r="H1633" s="9">
        <v>6.9999999913852662</v>
      </c>
    </row>
    <row r="1634" spans="1:8" x14ac:dyDescent="0.25">
      <c r="A1634" s="42"/>
      <c r="B1634" s="27">
        <v>43691</v>
      </c>
      <c r="C1634" s="28">
        <v>0.30972222222222223</v>
      </c>
      <c r="D1634" s="27">
        <v>43691</v>
      </c>
      <c r="E1634" s="28">
        <v>0.31388888888888888</v>
      </c>
      <c r="F1634" s="4">
        <v>43691.30972222222</v>
      </c>
      <c r="G1634" s="4">
        <v>43691.313888888886</v>
      </c>
      <c r="H1634" s="9">
        <v>5.9999999986030161</v>
      </c>
    </row>
    <row r="1635" spans="1:8" x14ac:dyDescent="0.25">
      <c r="A1635" s="42"/>
      <c r="B1635" s="27">
        <v>43691</v>
      </c>
      <c r="C1635" s="28">
        <v>0.31111111111111112</v>
      </c>
      <c r="D1635" s="27">
        <v>43691</v>
      </c>
      <c r="E1635" s="28">
        <v>0.31805555555555554</v>
      </c>
      <c r="F1635" s="4">
        <v>43691.311111111114</v>
      </c>
      <c r="G1635" s="4">
        <v>43691.318055555559</v>
      </c>
      <c r="H1635" s="9">
        <v>10.000000001164153</v>
      </c>
    </row>
    <row r="1636" spans="1:8" x14ac:dyDescent="0.25">
      <c r="A1636" s="42"/>
      <c r="B1636" s="27">
        <v>43691</v>
      </c>
      <c r="C1636" s="28">
        <v>0.32847222222222222</v>
      </c>
      <c r="D1636" s="27">
        <v>43691</v>
      </c>
      <c r="E1636" s="28">
        <v>0.33749999999999997</v>
      </c>
      <c r="F1636" s="4">
        <v>43691.328472222223</v>
      </c>
      <c r="G1636" s="4">
        <v>43691.337500000001</v>
      </c>
      <c r="H1636" s="9">
        <v>13.000000000465661</v>
      </c>
    </row>
    <row r="1637" spans="1:8" x14ac:dyDescent="0.25">
      <c r="A1637" s="42"/>
      <c r="B1637" s="27">
        <v>43691</v>
      </c>
      <c r="C1637" s="28">
        <v>0.34375</v>
      </c>
      <c r="D1637" s="27">
        <v>43691</v>
      </c>
      <c r="E1637" s="28">
        <v>0.3527777777777778</v>
      </c>
      <c r="F1637" s="4">
        <v>43691.34375</v>
      </c>
      <c r="G1637" s="4">
        <v>43691.352777777778</v>
      </c>
      <c r="H1637" s="9">
        <v>13.000000000465661</v>
      </c>
    </row>
    <row r="1638" spans="1:8" x14ac:dyDescent="0.25">
      <c r="A1638" s="42"/>
      <c r="B1638" s="27">
        <v>43691</v>
      </c>
      <c r="C1638" s="28">
        <v>0.3444444444444445</v>
      </c>
      <c r="D1638" s="27">
        <v>43691</v>
      </c>
      <c r="E1638" s="28">
        <v>0.35555555555555557</v>
      </c>
      <c r="F1638" s="4">
        <v>43691.344444444447</v>
      </c>
      <c r="G1638" s="4">
        <v>43691.355555555558</v>
      </c>
      <c r="H1638" s="9">
        <v>15.999999999767169</v>
      </c>
    </row>
    <row r="1639" spans="1:8" x14ac:dyDescent="0.25">
      <c r="A1639" s="42"/>
      <c r="B1639" s="27">
        <v>43691</v>
      </c>
      <c r="C1639" s="28">
        <v>0.35555555555555557</v>
      </c>
      <c r="D1639" s="27">
        <v>43691</v>
      </c>
      <c r="E1639" s="28">
        <v>0.36180555555555555</v>
      </c>
      <c r="F1639" s="4">
        <v>43691.355555555558</v>
      </c>
      <c r="G1639" s="4">
        <v>43691.361805555556</v>
      </c>
      <c r="H1639" s="9">
        <v>8.9999999979045242</v>
      </c>
    </row>
    <row r="1640" spans="1:8" x14ac:dyDescent="0.25">
      <c r="A1640" s="42"/>
      <c r="B1640" s="27">
        <v>43691</v>
      </c>
      <c r="C1640" s="28">
        <v>0.36527777777777781</v>
      </c>
      <c r="D1640" s="27">
        <v>43691</v>
      </c>
      <c r="E1640" s="28">
        <v>0.37013888888888885</v>
      </c>
      <c r="F1640" s="4">
        <v>43691.365277777775</v>
      </c>
      <c r="G1640" s="4">
        <v>43691.370138888888</v>
      </c>
      <c r="H1640" s="9">
        <v>7.0000000018626451</v>
      </c>
    </row>
    <row r="1641" spans="1:8" x14ac:dyDescent="0.25">
      <c r="A1641" s="42"/>
      <c r="B1641" s="27">
        <v>43691</v>
      </c>
      <c r="C1641" s="28">
        <v>0.37291666666666662</v>
      </c>
      <c r="D1641" s="27">
        <v>43691</v>
      </c>
      <c r="E1641" s="28">
        <v>0.37708333333333338</v>
      </c>
      <c r="F1641" s="4">
        <v>43691.372916666667</v>
      </c>
      <c r="G1641" s="4">
        <v>43691.377083333333</v>
      </c>
      <c r="H1641" s="9">
        <v>5.9999999986030161</v>
      </c>
    </row>
    <row r="1642" spans="1:8" x14ac:dyDescent="0.25">
      <c r="A1642" s="42"/>
      <c r="B1642" s="27">
        <v>43691</v>
      </c>
      <c r="C1642" s="28">
        <v>0.38472222222222219</v>
      </c>
      <c r="D1642" s="27">
        <v>43691</v>
      </c>
      <c r="E1642" s="28">
        <v>0.38958333333333334</v>
      </c>
      <c r="F1642" s="4">
        <v>43691.384722222225</v>
      </c>
      <c r="G1642" s="4">
        <v>43691.38958333333</v>
      </c>
      <c r="H1642" s="9">
        <v>6.9999999913852662</v>
      </c>
    </row>
    <row r="1643" spans="1:8" x14ac:dyDescent="0.25">
      <c r="A1643" s="42"/>
      <c r="B1643" s="27">
        <v>43691</v>
      </c>
      <c r="C1643" s="28">
        <v>0.39027777777777778</v>
      </c>
      <c r="D1643" s="27">
        <v>43691</v>
      </c>
      <c r="E1643" s="28">
        <v>0.39374999999999999</v>
      </c>
      <c r="F1643" s="4">
        <v>43691.390277777777</v>
      </c>
      <c r="G1643" s="4">
        <v>43691.393750000003</v>
      </c>
      <c r="H1643" s="9">
        <v>5.0000000058207661</v>
      </c>
    </row>
    <row r="1644" spans="1:8" x14ac:dyDescent="0.25">
      <c r="A1644" s="42"/>
      <c r="B1644" s="27">
        <v>43691</v>
      </c>
      <c r="C1644" s="28">
        <v>0.39583333333333331</v>
      </c>
      <c r="D1644" s="27">
        <v>43691</v>
      </c>
      <c r="E1644" s="28">
        <v>0.39930555555555558</v>
      </c>
      <c r="F1644" s="4">
        <v>43691.395833333336</v>
      </c>
      <c r="G1644" s="4">
        <v>43691.399305555555</v>
      </c>
      <c r="H1644" s="9">
        <v>4.9999999953433871</v>
      </c>
    </row>
    <row r="1645" spans="1:8" x14ac:dyDescent="0.25">
      <c r="A1645" s="42"/>
      <c r="B1645" s="27">
        <v>43691</v>
      </c>
      <c r="C1645" s="28">
        <v>0.3972222222222222</v>
      </c>
      <c r="D1645" s="27">
        <v>43691</v>
      </c>
      <c r="E1645" s="28">
        <v>0.4055555555555555</v>
      </c>
      <c r="F1645" s="4">
        <v>43691.397222222222</v>
      </c>
      <c r="G1645" s="4">
        <v>43691.405555555553</v>
      </c>
      <c r="H1645" s="9">
        <v>11.999999997206032</v>
      </c>
    </row>
    <row r="1646" spans="1:8" x14ac:dyDescent="0.25">
      <c r="A1646" s="42"/>
      <c r="B1646" s="27">
        <v>43691</v>
      </c>
      <c r="C1646" s="28">
        <v>0.4069444444444445</v>
      </c>
      <c r="D1646" s="27">
        <v>43691</v>
      </c>
      <c r="E1646" s="28">
        <v>0.41805555555555557</v>
      </c>
      <c r="F1646" s="4">
        <v>43691.406944444447</v>
      </c>
      <c r="G1646" s="4">
        <v>43691.418055555558</v>
      </c>
      <c r="H1646" s="9">
        <v>15.999999999767169</v>
      </c>
    </row>
    <row r="1647" spans="1:8" x14ac:dyDescent="0.25">
      <c r="A1647" s="42"/>
      <c r="B1647" s="27">
        <v>43691</v>
      </c>
      <c r="C1647" s="28">
        <v>0.42222222222222222</v>
      </c>
      <c r="D1647" s="27">
        <v>43691</v>
      </c>
      <c r="E1647" s="28">
        <v>0.43263888888888885</v>
      </c>
      <c r="F1647" s="4">
        <v>43691.422222222223</v>
      </c>
      <c r="G1647" s="4">
        <v>43691.432638888888</v>
      </c>
      <c r="H1647" s="9">
        <v>14.99999999650754</v>
      </c>
    </row>
    <row r="1648" spans="1:8" x14ac:dyDescent="0.25">
      <c r="A1648" s="42"/>
      <c r="B1648" s="27">
        <v>43691</v>
      </c>
      <c r="C1648" s="28">
        <v>0.42569444444444443</v>
      </c>
      <c r="D1648" s="27">
        <v>43691</v>
      </c>
      <c r="E1648" s="28">
        <v>0.43055555555555558</v>
      </c>
      <c r="F1648" s="4">
        <v>43691.425694444442</v>
      </c>
      <c r="G1648" s="4">
        <v>43691.430555555555</v>
      </c>
      <c r="H1648" s="9">
        <v>7.0000000018626451</v>
      </c>
    </row>
    <row r="1649" spans="1:8" x14ac:dyDescent="0.25">
      <c r="A1649" s="42"/>
      <c r="B1649" s="27">
        <v>43691</v>
      </c>
      <c r="C1649" s="28">
        <v>0.43194444444444446</v>
      </c>
      <c r="D1649" s="27">
        <v>43691</v>
      </c>
      <c r="E1649" s="28">
        <v>0.43958333333333338</v>
      </c>
      <c r="F1649" s="4">
        <v>43691.431944444441</v>
      </c>
      <c r="G1649" s="4">
        <v>43691.439583333333</v>
      </c>
      <c r="H1649" s="9">
        <v>11.000000004423782</v>
      </c>
    </row>
    <row r="1650" spans="1:8" x14ac:dyDescent="0.25">
      <c r="A1650" s="42"/>
      <c r="B1650" s="27">
        <v>43691</v>
      </c>
      <c r="C1650" s="28">
        <v>0.4381944444444445</v>
      </c>
      <c r="D1650" s="27">
        <v>43691</v>
      </c>
      <c r="E1650" s="28">
        <v>0.44236111111111115</v>
      </c>
      <c r="F1650" s="4">
        <v>43691.438194444447</v>
      </c>
      <c r="G1650" s="4">
        <v>43691.442361111112</v>
      </c>
      <c r="H1650" s="9">
        <v>5.9999999986030161</v>
      </c>
    </row>
    <row r="1651" spans="1:8" x14ac:dyDescent="0.25">
      <c r="A1651" s="42"/>
      <c r="B1651" s="27">
        <v>43691</v>
      </c>
      <c r="C1651" s="28">
        <v>0.47222222222222227</v>
      </c>
      <c r="D1651" s="27">
        <v>43691</v>
      </c>
      <c r="E1651" s="28">
        <v>0.47986111111111113</v>
      </c>
      <c r="F1651" s="4">
        <v>43691.472222222219</v>
      </c>
      <c r="G1651" s="4">
        <v>43691.479861111111</v>
      </c>
      <c r="H1651" s="9">
        <v>11.000000004423782</v>
      </c>
    </row>
    <row r="1652" spans="1:8" x14ac:dyDescent="0.25">
      <c r="A1652" s="42"/>
      <c r="B1652" s="27">
        <v>43691</v>
      </c>
      <c r="C1652" s="28">
        <v>0.4909722222222222</v>
      </c>
      <c r="D1652" s="27">
        <v>43691</v>
      </c>
      <c r="E1652" s="28">
        <v>0.49374999999999997</v>
      </c>
      <c r="F1652" s="4">
        <v>43691.490972222222</v>
      </c>
      <c r="G1652" s="4">
        <v>43691.493750000001</v>
      </c>
      <c r="H1652" s="9">
        <v>4.0000000025611371</v>
      </c>
    </row>
    <row r="1653" spans="1:8" x14ac:dyDescent="0.25">
      <c r="A1653" s="42"/>
      <c r="B1653" s="27">
        <v>43691</v>
      </c>
      <c r="C1653" s="28">
        <v>0.51597222222222217</v>
      </c>
      <c r="D1653" s="27">
        <v>43691</v>
      </c>
      <c r="E1653" s="28">
        <v>0.52152777777777781</v>
      </c>
      <c r="F1653" s="4">
        <v>43691.515972222223</v>
      </c>
      <c r="G1653" s="4">
        <v>43691.521527777775</v>
      </c>
      <c r="H1653" s="9">
        <v>7.9999999946448952</v>
      </c>
    </row>
    <row r="1654" spans="1:8" x14ac:dyDescent="0.25">
      <c r="A1654" s="42"/>
      <c r="B1654" s="27">
        <v>43691</v>
      </c>
      <c r="C1654" s="28">
        <v>0.52847222222222223</v>
      </c>
      <c r="D1654" s="27">
        <v>43691</v>
      </c>
      <c r="E1654" s="28">
        <v>0.54652777777777783</v>
      </c>
      <c r="F1654" s="4">
        <v>43691.52847222222</v>
      </c>
      <c r="G1654" s="4">
        <v>43691.546527777777</v>
      </c>
      <c r="H1654" s="9">
        <v>26.000000000931323</v>
      </c>
    </row>
    <row r="1655" spans="1:8" x14ac:dyDescent="0.25">
      <c r="A1655" s="42"/>
      <c r="B1655" s="27">
        <v>43691</v>
      </c>
      <c r="C1655" s="28">
        <v>0.57500000000000007</v>
      </c>
      <c r="D1655" s="27">
        <v>43691</v>
      </c>
      <c r="E1655" s="28">
        <v>0.57916666666666672</v>
      </c>
      <c r="F1655" s="4">
        <v>43691.574999999997</v>
      </c>
      <c r="G1655" s="4">
        <v>43691.57916666667</v>
      </c>
      <c r="H1655" s="9">
        <v>6.0000000090803951</v>
      </c>
    </row>
    <row r="1656" spans="1:8" x14ac:dyDescent="0.25">
      <c r="A1656" s="42"/>
      <c r="B1656" s="27">
        <v>43691</v>
      </c>
      <c r="C1656" s="28">
        <v>0.58819444444444446</v>
      </c>
      <c r="D1656" s="27">
        <v>43691</v>
      </c>
      <c r="E1656" s="28">
        <v>0.59930555555555554</v>
      </c>
      <c r="F1656" s="4">
        <v>43691.588194444441</v>
      </c>
      <c r="G1656" s="4">
        <v>43691.599305555559</v>
      </c>
      <c r="H1656" s="9">
        <v>16.000000010244548</v>
      </c>
    </row>
    <row r="1657" spans="1:8" x14ac:dyDescent="0.25">
      <c r="A1657" s="42"/>
      <c r="B1657" s="27">
        <v>43691</v>
      </c>
      <c r="C1657" s="28">
        <v>0.61805555555555558</v>
      </c>
      <c r="D1657" s="27">
        <v>43691</v>
      </c>
      <c r="E1657" s="28">
        <v>0.62777777777777777</v>
      </c>
      <c r="F1657" s="4">
        <v>43691.618055555555</v>
      </c>
      <c r="G1657" s="4">
        <v>43691.62777777778</v>
      </c>
      <c r="H1657" s="9">
        <v>14.00000000372529</v>
      </c>
    </row>
    <row r="1658" spans="1:8" x14ac:dyDescent="0.25">
      <c r="A1658" s="42"/>
      <c r="B1658" s="27">
        <v>43691</v>
      </c>
      <c r="C1658" s="28">
        <v>0.66111111111111109</v>
      </c>
      <c r="D1658" s="27">
        <v>43691</v>
      </c>
      <c r="E1658" s="28">
        <v>0.68402777777777779</v>
      </c>
      <c r="F1658" s="4">
        <v>43691.661111111112</v>
      </c>
      <c r="G1658" s="4">
        <v>43691.684027777781</v>
      </c>
      <c r="H1658" s="9">
        <v>33.000000002793968</v>
      </c>
    </row>
    <row r="1659" spans="1:8" x14ac:dyDescent="0.25">
      <c r="A1659" s="42"/>
      <c r="B1659" s="27">
        <v>43691</v>
      </c>
      <c r="C1659" s="28">
        <v>0.69513888888888886</v>
      </c>
      <c r="D1659" s="27">
        <v>43691</v>
      </c>
      <c r="E1659" s="28">
        <v>0.71319444444444446</v>
      </c>
      <c r="F1659" s="4">
        <v>43691.695138888892</v>
      </c>
      <c r="G1659" s="4">
        <v>43691.713194444441</v>
      </c>
      <c r="H1659" s="9">
        <v>25.999999990453944</v>
      </c>
    </row>
    <row r="1660" spans="1:8" x14ac:dyDescent="0.25">
      <c r="A1660" s="42"/>
      <c r="B1660" s="27">
        <v>43691</v>
      </c>
      <c r="C1660" s="28">
        <v>0.72361111111111109</v>
      </c>
      <c r="D1660" s="27">
        <v>43691</v>
      </c>
      <c r="E1660" s="28">
        <v>0.75486111111111109</v>
      </c>
      <c r="F1660" s="4">
        <v>43691.723611111112</v>
      </c>
      <c r="G1660" s="4">
        <v>43691.754861111112</v>
      </c>
      <c r="H1660" s="9">
        <v>45</v>
      </c>
    </row>
    <row r="1661" spans="1:8" x14ac:dyDescent="0.25">
      <c r="A1661" s="42"/>
      <c r="B1661" s="27">
        <v>43691</v>
      </c>
      <c r="C1661" s="28">
        <v>0.73125000000000007</v>
      </c>
      <c r="D1661" s="27">
        <v>43691</v>
      </c>
      <c r="E1661" s="28">
        <v>0.76111111111111107</v>
      </c>
      <c r="F1661" s="4">
        <v>43691.731249999997</v>
      </c>
      <c r="G1661" s="4">
        <v>43691.761111111111</v>
      </c>
      <c r="H1661" s="9">
        <v>43.000000003958121</v>
      </c>
    </row>
    <row r="1662" spans="1:8" x14ac:dyDescent="0.25">
      <c r="A1662" s="42"/>
      <c r="B1662" s="27">
        <v>43691</v>
      </c>
      <c r="C1662" s="28">
        <v>0.7368055555555556</v>
      </c>
      <c r="D1662" s="27">
        <v>43691</v>
      </c>
      <c r="E1662" s="28">
        <v>0.76874999999999993</v>
      </c>
      <c r="F1662" s="4">
        <v>43691.736805555556</v>
      </c>
      <c r="G1662" s="4">
        <v>43691.768750000003</v>
      </c>
      <c r="H1662" s="9">
        <v>46.000000003259629</v>
      </c>
    </row>
    <row r="1663" spans="1:8" x14ac:dyDescent="0.25">
      <c r="A1663" s="42"/>
      <c r="B1663" s="27">
        <v>43691</v>
      </c>
      <c r="C1663" s="28">
        <v>0.82291666666666663</v>
      </c>
      <c r="D1663" s="27">
        <v>43691</v>
      </c>
      <c r="E1663" s="28">
        <v>0.8340277777777777</v>
      </c>
      <c r="F1663" s="4">
        <v>43691.822916666664</v>
      </c>
      <c r="G1663" s="4">
        <v>43691.834027777775</v>
      </c>
      <c r="H1663" s="9">
        <v>15.999999999767169</v>
      </c>
    </row>
    <row r="1664" spans="1:8" x14ac:dyDescent="0.25">
      <c r="A1664" s="42"/>
      <c r="B1664" s="27">
        <v>43691</v>
      </c>
      <c r="C1664" s="28">
        <v>0.83333333333333337</v>
      </c>
      <c r="D1664" s="27">
        <v>43691</v>
      </c>
      <c r="E1664" s="28">
        <v>0.84722222222222221</v>
      </c>
      <c r="F1664" s="4">
        <v>43691.833333333336</v>
      </c>
      <c r="G1664" s="4">
        <v>43691.847222222219</v>
      </c>
      <c r="H1664" s="9">
        <v>19.999999991850927</v>
      </c>
    </row>
    <row r="1665" spans="1:8" x14ac:dyDescent="0.25">
      <c r="A1665" s="42"/>
      <c r="B1665" s="27">
        <v>43691</v>
      </c>
      <c r="C1665" s="28">
        <v>0.85902777777777783</v>
      </c>
      <c r="D1665" s="27">
        <v>43691</v>
      </c>
      <c r="E1665" s="28">
        <v>0.875</v>
      </c>
      <c r="F1665" s="4">
        <v>43691.859027777777</v>
      </c>
      <c r="G1665" s="4">
        <v>43691.875</v>
      </c>
      <c r="H1665" s="9">
        <v>23.000000001629815</v>
      </c>
    </row>
    <row r="1666" spans="1:8" x14ac:dyDescent="0.25">
      <c r="A1666" s="42"/>
      <c r="B1666" s="27">
        <v>43691</v>
      </c>
      <c r="C1666" s="28">
        <v>0.87222222222222223</v>
      </c>
      <c r="D1666" s="27">
        <v>43691</v>
      </c>
      <c r="E1666" s="28">
        <v>0.875</v>
      </c>
      <c r="F1666" s="4">
        <v>43691.87222222222</v>
      </c>
      <c r="G1666" s="4">
        <v>43691.875</v>
      </c>
      <c r="H1666" s="9">
        <v>4.0000000025611371</v>
      </c>
    </row>
    <row r="1667" spans="1:8" x14ac:dyDescent="0.25">
      <c r="A1667" s="42"/>
      <c r="B1667" s="27">
        <v>43691</v>
      </c>
      <c r="C1667" s="28">
        <v>0.87291666666666667</v>
      </c>
      <c r="D1667" s="27">
        <v>43691</v>
      </c>
      <c r="E1667" s="28">
        <v>0.88055555555555554</v>
      </c>
      <c r="F1667" s="4">
        <v>43691.872916666667</v>
      </c>
      <c r="G1667" s="4">
        <v>43691.880555555559</v>
      </c>
      <c r="H1667" s="9">
        <v>11.000000004423782</v>
      </c>
    </row>
    <row r="1668" spans="1:8" x14ac:dyDescent="0.25">
      <c r="A1668" s="42"/>
      <c r="B1668" s="27">
        <v>43691</v>
      </c>
      <c r="C1668" s="28">
        <v>0.87291666666666667</v>
      </c>
      <c r="D1668" s="27">
        <v>43691</v>
      </c>
      <c r="E1668" s="28">
        <v>0.90972222222222221</v>
      </c>
      <c r="F1668" s="4">
        <v>43691.872916666667</v>
      </c>
      <c r="G1668" s="4">
        <v>43691.909722222219</v>
      </c>
      <c r="H1668" s="9">
        <v>52.999999994644895</v>
      </c>
    </row>
    <row r="1669" spans="1:8" x14ac:dyDescent="0.25">
      <c r="A1669" s="42"/>
      <c r="B1669" s="27">
        <v>43691</v>
      </c>
      <c r="C1669" s="28">
        <v>0.90486111111111101</v>
      </c>
      <c r="D1669" s="27">
        <v>43691</v>
      </c>
      <c r="E1669" s="28">
        <v>0.90972222222222221</v>
      </c>
      <c r="F1669" s="4">
        <v>43691.904861111114</v>
      </c>
      <c r="G1669" s="4">
        <v>43691.909722222219</v>
      </c>
      <c r="H1669" s="9">
        <v>6.9999999913852662</v>
      </c>
    </row>
    <row r="1670" spans="1:8" x14ac:dyDescent="0.25">
      <c r="A1670" s="42"/>
      <c r="B1670" s="27">
        <v>43691</v>
      </c>
      <c r="C1670" s="28">
        <v>0.91111111111111109</v>
      </c>
      <c r="D1670" s="27">
        <v>43691</v>
      </c>
      <c r="E1670" s="28">
        <v>0.91736111111111107</v>
      </c>
      <c r="F1670" s="4">
        <v>43691.911111111112</v>
      </c>
      <c r="G1670" s="4">
        <v>43691.917361111111</v>
      </c>
      <c r="H1670" s="9">
        <v>8.9999999979045242</v>
      </c>
    </row>
    <row r="1671" spans="1:8" x14ac:dyDescent="0.25">
      <c r="A1671" s="42"/>
      <c r="B1671" s="27">
        <v>43691</v>
      </c>
      <c r="C1671" s="28">
        <v>0.93472222222222223</v>
      </c>
      <c r="D1671" s="27">
        <v>43691</v>
      </c>
      <c r="E1671" s="28">
        <v>0.96111111111111114</v>
      </c>
      <c r="F1671" s="4">
        <v>43691.93472222222</v>
      </c>
      <c r="G1671" s="4">
        <v>43691.961111111108</v>
      </c>
      <c r="H1671" s="9">
        <v>37.999999998137355</v>
      </c>
    </row>
    <row r="1672" spans="1:8" x14ac:dyDescent="0.25">
      <c r="A1672" s="42"/>
      <c r="B1672" s="27">
        <v>43692</v>
      </c>
      <c r="C1672" s="28">
        <v>3.7499999999999999E-2</v>
      </c>
      <c r="D1672" s="27">
        <v>43692</v>
      </c>
      <c r="E1672" s="28">
        <v>5.2083333333333336E-2</v>
      </c>
      <c r="F1672" s="4">
        <v>43692.037499999999</v>
      </c>
      <c r="G1672" s="4">
        <v>43692.052083333336</v>
      </c>
      <c r="H1672" s="9">
        <v>21.000000005587935</v>
      </c>
    </row>
    <row r="1673" spans="1:8" x14ac:dyDescent="0.25">
      <c r="A1673" s="42"/>
      <c r="B1673" s="27">
        <v>43692</v>
      </c>
      <c r="C1673" s="28">
        <v>4.027777777777778E-2</v>
      </c>
      <c r="D1673" s="27">
        <v>43692</v>
      </c>
      <c r="E1673" s="28">
        <v>5.8333333333333327E-2</v>
      </c>
      <c r="F1673" s="4">
        <v>43692.040277777778</v>
      </c>
      <c r="G1673" s="4">
        <v>43692.058333333334</v>
      </c>
      <c r="H1673" s="9">
        <v>26.000000000931323</v>
      </c>
    </row>
    <row r="1674" spans="1:8" x14ac:dyDescent="0.25">
      <c r="A1674" s="42"/>
      <c r="B1674" s="27">
        <v>43692</v>
      </c>
      <c r="C1674" s="28">
        <v>0.2986111111111111</v>
      </c>
      <c r="D1674" s="27">
        <v>43692</v>
      </c>
      <c r="E1674" s="28">
        <v>0.30277777777777776</v>
      </c>
      <c r="F1674" s="4">
        <v>43692.298611111109</v>
      </c>
      <c r="G1674" s="4">
        <v>43692.302777777775</v>
      </c>
      <c r="H1674" s="9">
        <v>5.9999999986030161</v>
      </c>
    </row>
    <row r="1675" spans="1:8" x14ac:dyDescent="0.25">
      <c r="A1675" s="42"/>
      <c r="B1675" s="27">
        <v>43692</v>
      </c>
      <c r="C1675" s="28">
        <v>0.30555555555555552</v>
      </c>
      <c r="D1675" s="27">
        <v>43692</v>
      </c>
      <c r="E1675" s="28">
        <v>0.31041666666666667</v>
      </c>
      <c r="F1675" s="4">
        <v>43692.305555555555</v>
      </c>
      <c r="G1675" s="4">
        <v>43692.310416666667</v>
      </c>
      <c r="H1675" s="9">
        <v>7.0000000018626451</v>
      </c>
    </row>
    <row r="1676" spans="1:8" x14ac:dyDescent="0.25">
      <c r="A1676" s="42"/>
      <c r="B1676" s="27">
        <v>43692</v>
      </c>
      <c r="C1676" s="28">
        <v>0.30833333333333335</v>
      </c>
      <c r="D1676" s="27">
        <v>43692</v>
      </c>
      <c r="E1676" s="28">
        <v>0.31180555555555556</v>
      </c>
      <c r="F1676" s="4">
        <v>43692.308333333334</v>
      </c>
      <c r="G1676" s="4">
        <v>43692.311805555553</v>
      </c>
      <c r="H1676" s="9">
        <v>4.9999999953433871</v>
      </c>
    </row>
    <row r="1677" spans="1:8" x14ac:dyDescent="0.25">
      <c r="A1677" s="42"/>
      <c r="B1677" s="27">
        <v>43692</v>
      </c>
      <c r="C1677" s="28">
        <v>0.35416666666666669</v>
      </c>
      <c r="D1677" s="27">
        <v>43692</v>
      </c>
      <c r="E1677" s="28">
        <v>0.3611111111111111</v>
      </c>
      <c r="F1677" s="4">
        <v>43692.354166666664</v>
      </c>
      <c r="G1677" s="4">
        <v>43692.361111111109</v>
      </c>
      <c r="H1677" s="9">
        <v>10.000000001164153</v>
      </c>
    </row>
    <row r="1678" spans="1:8" x14ac:dyDescent="0.25">
      <c r="A1678" s="42"/>
      <c r="B1678" s="27">
        <v>43692</v>
      </c>
      <c r="C1678" s="28">
        <v>0.35625000000000001</v>
      </c>
      <c r="D1678" s="27">
        <v>43692</v>
      </c>
      <c r="E1678" s="28">
        <v>0.36805555555555558</v>
      </c>
      <c r="F1678" s="4">
        <v>43692.356249999997</v>
      </c>
      <c r="G1678" s="4">
        <v>43692.368055555555</v>
      </c>
      <c r="H1678" s="9">
        <v>17.000000003026798</v>
      </c>
    </row>
    <row r="1679" spans="1:8" x14ac:dyDescent="0.25">
      <c r="A1679" s="42"/>
      <c r="B1679" s="27">
        <v>43692</v>
      </c>
      <c r="C1679" s="28">
        <v>0.35694444444444445</v>
      </c>
      <c r="D1679" s="27">
        <v>43692</v>
      </c>
      <c r="E1679" s="28">
        <v>0.37222222222222223</v>
      </c>
      <c r="F1679" s="4">
        <v>43692.356944444444</v>
      </c>
      <c r="G1679" s="4">
        <v>43692.37222222222</v>
      </c>
      <c r="H1679" s="9">
        <v>21.999999998370185</v>
      </c>
    </row>
    <row r="1680" spans="1:8" x14ac:dyDescent="0.25">
      <c r="A1680" s="42"/>
      <c r="B1680" s="27">
        <v>43692</v>
      </c>
      <c r="C1680" s="28">
        <v>0.36041666666666666</v>
      </c>
      <c r="D1680" s="27">
        <v>43692</v>
      </c>
      <c r="E1680" s="28">
        <v>0.37916666666666665</v>
      </c>
      <c r="F1680" s="4">
        <v>43692.36041666667</v>
      </c>
      <c r="G1680" s="4">
        <v>43692.379166666666</v>
      </c>
      <c r="H1680" s="9">
        <v>26.999999993713573</v>
      </c>
    </row>
    <row r="1681" spans="1:8" x14ac:dyDescent="0.25">
      <c r="A1681" s="42"/>
      <c r="B1681" s="27">
        <v>43692</v>
      </c>
      <c r="C1681" s="28">
        <v>0.36180555555555555</v>
      </c>
      <c r="D1681" s="27">
        <v>43692</v>
      </c>
      <c r="E1681" s="28">
        <v>0.3833333333333333</v>
      </c>
      <c r="F1681" s="4">
        <v>43692.361805555556</v>
      </c>
      <c r="G1681" s="4">
        <v>43692.383333333331</v>
      </c>
      <c r="H1681" s="9">
        <v>30.99999999627471</v>
      </c>
    </row>
    <row r="1682" spans="1:8" x14ac:dyDescent="0.25">
      <c r="A1682" s="42"/>
      <c r="B1682" s="27">
        <v>43692</v>
      </c>
      <c r="C1682" s="28">
        <v>0.36249999999999999</v>
      </c>
      <c r="D1682" s="27">
        <v>43692</v>
      </c>
      <c r="E1682" s="28">
        <v>0.38680555555555557</v>
      </c>
      <c r="F1682" s="4">
        <v>43692.362500000003</v>
      </c>
      <c r="G1682" s="4">
        <v>43692.386805555558</v>
      </c>
      <c r="H1682" s="9">
        <v>34.999999998835847</v>
      </c>
    </row>
    <row r="1683" spans="1:8" x14ac:dyDescent="0.25">
      <c r="A1683" s="42"/>
      <c r="B1683" s="27">
        <v>43692</v>
      </c>
      <c r="C1683" s="28">
        <v>0.36874999999999997</v>
      </c>
      <c r="D1683" s="27">
        <v>43692</v>
      </c>
      <c r="E1683" s="28">
        <v>0.39097222222222222</v>
      </c>
      <c r="F1683" s="4">
        <v>43692.368750000001</v>
      </c>
      <c r="G1683" s="4">
        <v>43692.390972222223</v>
      </c>
      <c r="H1683" s="9">
        <v>31.999999999534339</v>
      </c>
    </row>
    <row r="1684" spans="1:8" x14ac:dyDescent="0.25">
      <c r="A1684" s="42"/>
      <c r="B1684" s="27">
        <v>43692</v>
      </c>
      <c r="C1684" s="28">
        <v>0.37083333333333335</v>
      </c>
      <c r="D1684" s="27">
        <v>43692</v>
      </c>
      <c r="E1684" s="28">
        <v>0.39374999999999999</v>
      </c>
      <c r="F1684" s="4">
        <v>43692.370833333334</v>
      </c>
      <c r="G1684" s="4">
        <v>43692.393750000003</v>
      </c>
      <c r="H1684" s="9">
        <v>33.000000002793968</v>
      </c>
    </row>
    <row r="1685" spans="1:8" x14ac:dyDescent="0.25">
      <c r="A1685" s="42"/>
      <c r="B1685" s="27">
        <v>43692</v>
      </c>
      <c r="C1685" s="28">
        <v>0.40902777777777777</v>
      </c>
      <c r="D1685" s="27">
        <v>43692</v>
      </c>
      <c r="E1685" s="28">
        <v>0.41944444444444445</v>
      </c>
      <c r="F1685" s="4">
        <v>43692.40902777778</v>
      </c>
      <c r="G1685" s="4">
        <v>43692.419444444444</v>
      </c>
      <c r="H1685" s="9">
        <v>14.99999999650754</v>
      </c>
    </row>
    <row r="1686" spans="1:8" x14ac:dyDescent="0.25">
      <c r="A1686" s="42"/>
      <c r="B1686" s="27">
        <v>43692</v>
      </c>
      <c r="C1686" s="28">
        <v>0.42569444444444443</v>
      </c>
      <c r="D1686" s="27">
        <v>43692</v>
      </c>
      <c r="E1686" s="28">
        <v>0.43124999999999997</v>
      </c>
      <c r="F1686" s="4">
        <v>43692.425694444442</v>
      </c>
      <c r="G1686" s="4">
        <v>43692.431250000001</v>
      </c>
      <c r="H1686" s="9">
        <v>8.0000000051222742</v>
      </c>
    </row>
    <row r="1687" spans="1:8" x14ac:dyDescent="0.25">
      <c r="A1687" s="42"/>
      <c r="B1687" s="27">
        <v>43692</v>
      </c>
      <c r="C1687" s="28">
        <v>0.43194444444444446</v>
      </c>
      <c r="D1687" s="27">
        <v>43692</v>
      </c>
      <c r="E1687" s="28">
        <v>0.4381944444444445</v>
      </c>
      <c r="F1687" s="4">
        <v>43692.431944444441</v>
      </c>
      <c r="G1687" s="4">
        <v>43692.438194444447</v>
      </c>
      <c r="H1687" s="9">
        <v>9.0000000083819032</v>
      </c>
    </row>
    <row r="1688" spans="1:8" x14ac:dyDescent="0.25">
      <c r="A1688" s="42"/>
      <c r="B1688" s="27">
        <v>43692</v>
      </c>
      <c r="C1688" s="28">
        <v>0.44930555555555557</v>
      </c>
      <c r="D1688" s="27">
        <v>43692</v>
      </c>
      <c r="E1688" s="28">
        <v>0.4548611111111111</v>
      </c>
      <c r="F1688" s="4">
        <v>43692.449305555558</v>
      </c>
      <c r="G1688" s="4">
        <v>43692.454861111109</v>
      </c>
      <c r="H1688" s="9">
        <v>7.9999999946448952</v>
      </c>
    </row>
    <row r="1689" spans="1:8" x14ac:dyDescent="0.25">
      <c r="A1689" s="42"/>
      <c r="B1689" s="27">
        <v>43692</v>
      </c>
      <c r="C1689" s="28">
        <v>0.5229166666666667</v>
      </c>
      <c r="D1689" s="27">
        <v>43692</v>
      </c>
      <c r="E1689" s="28">
        <v>0.52777777777777779</v>
      </c>
      <c r="F1689" s="4">
        <v>43692.522916666669</v>
      </c>
      <c r="G1689" s="4">
        <v>43692.527777777781</v>
      </c>
      <c r="H1689" s="9">
        <v>7.0000000018626451</v>
      </c>
    </row>
    <row r="1690" spans="1:8" x14ac:dyDescent="0.25">
      <c r="A1690" s="42"/>
      <c r="B1690" s="27">
        <v>43692</v>
      </c>
      <c r="C1690" s="28">
        <v>0.55972222222222223</v>
      </c>
      <c r="D1690" s="27">
        <v>43692</v>
      </c>
      <c r="E1690" s="28">
        <v>0.57291666666666663</v>
      </c>
      <c r="F1690" s="4">
        <v>43692.55972222222</v>
      </c>
      <c r="G1690" s="4">
        <v>43692.572916666664</v>
      </c>
      <c r="H1690" s="9">
        <v>18.999999999068677</v>
      </c>
    </row>
    <row r="1691" spans="1:8" x14ac:dyDescent="0.25">
      <c r="A1691" s="42"/>
      <c r="B1691" s="27">
        <v>43692</v>
      </c>
      <c r="C1691" s="28">
        <v>0.5756944444444444</v>
      </c>
      <c r="D1691" s="27">
        <v>43692</v>
      </c>
      <c r="E1691" s="28">
        <v>0.6166666666666667</v>
      </c>
      <c r="F1691" s="4">
        <v>43692.575694444444</v>
      </c>
      <c r="G1691" s="4">
        <v>43692.616666666669</v>
      </c>
      <c r="H1691" s="9">
        <v>59.00000000372529</v>
      </c>
    </row>
    <row r="1692" spans="1:8" x14ac:dyDescent="0.25">
      <c r="A1692" s="42"/>
      <c r="B1692" s="27">
        <v>43692</v>
      </c>
      <c r="C1692" s="28">
        <v>0.68611111111111101</v>
      </c>
      <c r="D1692" s="27">
        <v>43692</v>
      </c>
      <c r="E1692" s="28">
        <v>0.73263888888888884</v>
      </c>
      <c r="F1692" s="4">
        <v>43692.686111111114</v>
      </c>
      <c r="G1692" s="4">
        <v>43692.732638888891</v>
      </c>
      <c r="H1692" s="9">
        <v>66.999999998370185</v>
      </c>
    </row>
    <row r="1693" spans="1:8" x14ac:dyDescent="0.25">
      <c r="A1693" s="42"/>
      <c r="B1693" s="27">
        <v>43692</v>
      </c>
      <c r="C1693" s="28">
        <v>0.72986111111111107</v>
      </c>
      <c r="D1693" s="27">
        <v>43692</v>
      </c>
      <c r="E1693" s="28">
        <v>0.74236111111111114</v>
      </c>
      <c r="F1693" s="4">
        <v>43692.729861111111</v>
      </c>
      <c r="G1693" s="4">
        <v>43692.742361111108</v>
      </c>
      <c r="H1693" s="9">
        <v>17.999999995809048</v>
      </c>
    </row>
    <row r="1694" spans="1:8" x14ac:dyDescent="0.25">
      <c r="A1694" s="42"/>
      <c r="B1694" s="27">
        <v>43692</v>
      </c>
      <c r="C1694" s="28">
        <v>0.75208333333333333</v>
      </c>
      <c r="D1694" s="27">
        <v>43692</v>
      </c>
      <c r="E1694" s="28">
        <v>0.76944444444444438</v>
      </c>
      <c r="F1694" s="4">
        <v>43692.752083333333</v>
      </c>
      <c r="G1694" s="4">
        <v>43692.769444444442</v>
      </c>
      <c r="H1694" s="9">
        <v>24.999999997671694</v>
      </c>
    </row>
    <row r="1695" spans="1:8" x14ac:dyDescent="0.25">
      <c r="A1695" s="42"/>
      <c r="B1695" s="27">
        <v>43692</v>
      </c>
      <c r="C1695" s="28">
        <v>0.76250000000000007</v>
      </c>
      <c r="D1695" s="27">
        <v>43692</v>
      </c>
      <c r="E1695" s="28">
        <v>0.79652777777777783</v>
      </c>
      <c r="F1695" s="4">
        <v>43692.762499999997</v>
      </c>
      <c r="G1695" s="4">
        <v>43692.796527777777</v>
      </c>
      <c r="H1695" s="9">
        <v>49.000000002561137</v>
      </c>
    </row>
    <row r="1696" spans="1:8" x14ac:dyDescent="0.25">
      <c r="A1696" s="42"/>
      <c r="B1696" s="27">
        <v>43692</v>
      </c>
      <c r="C1696" s="28">
        <v>0.7631944444444444</v>
      </c>
      <c r="D1696" s="27">
        <v>43692</v>
      </c>
      <c r="E1696" s="28">
        <v>0.80208333333333337</v>
      </c>
      <c r="F1696" s="4">
        <v>43692.763194444444</v>
      </c>
      <c r="G1696" s="4">
        <v>43692.802083333336</v>
      </c>
      <c r="H1696" s="9">
        <v>56.000000004423782</v>
      </c>
    </row>
    <row r="1697" spans="1:8" x14ac:dyDescent="0.25">
      <c r="A1697" s="42"/>
      <c r="B1697" s="27">
        <v>43692</v>
      </c>
      <c r="C1697" s="28">
        <v>0.79166666666666663</v>
      </c>
      <c r="D1697" s="27">
        <v>43692</v>
      </c>
      <c r="E1697" s="28">
        <v>0.81180555555555556</v>
      </c>
      <c r="F1697" s="4">
        <v>43692.791666666664</v>
      </c>
      <c r="G1697" s="4">
        <v>43692.811805555553</v>
      </c>
      <c r="H1697" s="9">
        <v>29.000000000232831</v>
      </c>
    </row>
    <row r="1698" spans="1:8" x14ac:dyDescent="0.25">
      <c r="A1698" s="42"/>
      <c r="B1698" s="27">
        <v>43692</v>
      </c>
      <c r="C1698" s="28">
        <v>0.79791666666666661</v>
      </c>
      <c r="D1698" s="27">
        <v>43692</v>
      </c>
      <c r="E1698" s="28">
        <v>0.82847222222222217</v>
      </c>
      <c r="F1698" s="4">
        <v>43692.79791666667</v>
      </c>
      <c r="G1698" s="4">
        <v>43692.828472222223</v>
      </c>
      <c r="H1698" s="9">
        <v>43.999999996740371</v>
      </c>
    </row>
    <row r="1699" spans="1:8" x14ac:dyDescent="0.25">
      <c r="A1699" s="42"/>
      <c r="B1699" s="27">
        <v>43692</v>
      </c>
      <c r="C1699" s="28">
        <v>0.81736111111111109</v>
      </c>
      <c r="D1699" s="27">
        <v>43692</v>
      </c>
      <c r="E1699" s="28">
        <v>0.83680555555555547</v>
      </c>
      <c r="F1699" s="4">
        <v>43692.817361111112</v>
      </c>
      <c r="G1699" s="4">
        <v>43692.836805555555</v>
      </c>
      <c r="H1699" s="9">
        <v>27.999999996973202</v>
      </c>
    </row>
    <row r="1700" spans="1:8" x14ac:dyDescent="0.25">
      <c r="A1700" s="42"/>
      <c r="B1700" s="27">
        <v>43692</v>
      </c>
      <c r="C1700" s="28">
        <v>0.8222222222222223</v>
      </c>
      <c r="D1700" s="27">
        <v>43692</v>
      </c>
      <c r="E1700" s="28">
        <v>0.84861111111111109</v>
      </c>
      <c r="F1700" s="4">
        <v>43692.822222222225</v>
      </c>
      <c r="G1700" s="4">
        <v>43692.848611111112</v>
      </c>
      <c r="H1700" s="9">
        <v>37.999999998137355</v>
      </c>
    </row>
    <row r="1701" spans="1:8" x14ac:dyDescent="0.25">
      <c r="A1701" s="42"/>
      <c r="B1701" s="27">
        <v>43692</v>
      </c>
      <c r="C1701" s="28">
        <v>0.83888888888888891</v>
      </c>
      <c r="D1701" s="27">
        <v>43692</v>
      </c>
      <c r="E1701" s="28">
        <v>0.86597222222222225</v>
      </c>
      <c r="F1701" s="4">
        <v>43692.838888888888</v>
      </c>
      <c r="G1701" s="4">
        <v>43692.865972222222</v>
      </c>
      <c r="H1701" s="9">
        <v>39.000000001396984</v>
      </c>
    </row>
    <row r="1702" spans="1:8" x14ac:dyDescent="0.25">
      <c r="A1702" s="42"/>
      <c r="B1702" s="27">
        <v>43692</v>
      </c>
      <c r="C1702" s="28">
        <v>0.8520833333333333</v>
      </c>
      <c r="D1702" s="27">
        <v>43692</v>
      </c>
      <c r="E1702" s="28">
        <v>0.89027777777777783</v>
      </c>
      <c r="F1702" s="4">
        <v>43692.852083333331</v>
      </c>
      <c r="G1702" s="4">
        <v>43692.890277777777</v>
      </c>
      <c r="H1702" s="9">
        <v>55.000000001164153</v>
      </c>
    </row>
    <row r="1703" spans="1:8" x14ac:dyDescent="0.25">
      <c r="A1703" s="42"/>
      <c r="B1703" s="27">
        <v>43693</v>
      </c>
      <c r="C1703" s="28">
        <v>3.7499999999999999E-2</v>
      </c>
      <c r="D1703" s="27">
        <v>43693</v>
      </c>
      <c r="E1703" s="28">
        <v>4.9999999999999996E-2</v>
      </c>
      <c r="F1703" s="4">
        <v>43693.037499999999</v>
      </c>
      <c r="G1703" s="4">
        <v>43693.05</v>
      </c>
      <c r="H1703" s="9">
        <v>18.000000006286427</v>
      </c>
    </row>
    <row r="1704" spans="1:8" x14ac:dyDescent="0.25">
      <c r="A1704" s="42"/>
      <c r="B1704" s="27">
        <v>43693</v>
      </c>
      <c r="C1704" s="28">
        <v>0.11527777777777777</v>
      </c>
      <c r="D1704" s="27">
        <v>43693</v>
      </c>
      <c r="E1704" s="28">
        <v>0.13055555555555556</v>
      </c>
      <c r="F1704" s="4">
        <v>43693.115277777775</v>
      </c>
      <c r="G1704" s="4">
        <v>43693.130555555559</v>
      </c>
      <c r="H1704" s="9">
        <v>22.000000008847564</v>
      </c>
    </row>
    <row r="1705" spans="1:8" x14ac:dyDescent="0.25">
      <c r="A1705" s="42"/>
      <c r="B1705" s="27">
        <v>43693</v>
      </c>
      <c r="C1705" s="28">
        <v>0.27638888888888885</v>
      </c>
      <c r="D1705" s="27">
        <v>43693</v>
      </c>
      <c r="E1705" s="28">
        <v>0.28472222222222221</v>
      </c>
      <c r="F1705" s="4">
        <v>43693.276388888888</v>
      </c>
      <c r="G1705" s="4">
        <v>43693.284722222219</v>
      </c>
      <c r="H1705" s="9">
        <v>11.999999997206032</v>
      </c>
    </row>
    <row r="1706" spans="1:8" x14ac:dyDescent="0.25">
      <c r="A1706" s="42"/>
      <c r="B1706" s="27">
        <v>43693</v>
      </c>
      <c r="C1706" s="28">
        <v>0.28263888888888888</v>
      </c>
      <c r="D1706" s="27">
        <v>43693</v>
      </c>
      <c r="E1706" s="28">
        <v>0.28888888888888892</v>
      </c>
      <c r="F1706" s="4">
        <v>43693.282638888886</v>
      </c>
      <c r="G1706" s="4">
        <v>43693.288888888892</v>
      </c>
      <c r="H1706" s="9">
        <v>9.0000000083819032</v>
      </c>
    </row>
    <row r="1707" spans="1:8" x14ac:dyDescent="0.25">
      <c r="A1707" s="42"/>
      <c r="B1707" s="27">
        <v>43693</v>
      </c>
      <c r="C1707" s="28">
        <v>0.31041666666666667</v>
      </c>
      <c r="D1707" s="27">
        <v>43693</v>
      </c>
      <c r="E1707" s="28">
        <v>0.31458333333333333</v>
      </c>
      <c r="F1707" s="4">
        <v>43693.310416666667</v>
      </c>
      <c r="G1707" s="4">
        <v>43693.314583333333</v>
      </c>
      <c r="H1707" s="9">
        <v>5.9999999986030161</v>
      </c>
    </row>
    <row r="1708" spans="1:8" x14ac:dyDescent="0.25">
      <c r="A1708" s="42"/>
      <c r="B1708" s="27">
        <v>43693</v>
      </c>
      <c r="C1708" s="28">
        <v>0.31041666666666667</v>
      </c>
      <c r="D1708" s="27">
        <v>43693</v>
      </c>
      <c r="E1708" s="28">
        <v>0.31736111111111115</v>
      </c>
      <c r="F1708" s="4">
        <v>43693.310416666667</v>
      </c>
      <c r="G1708" s="4">
        <v>43693.317361111112</v>
      </c>
      <c r="H1708" s="9">
        <v>10.000000001164153</v>
      </c>
    </row>
    <row r="1709" spans="1:8" x14ac:dyDescent="0.25">
      <c r="A1709" s="42"/>
      <c r="B1709" s="27">
        <v>43693</v>
      </c>
      <c r="C1709" s="28">
        <v>0.31111111111111112</v>
      </c>
      <c r="D1709" s="27">
        <v>43693</v>
      </c>
      <c r="E1709" s="28">
        <v>0.32222222222222224</v>
      </c>
      <c r="F1709" s="4">
        <v>43693.311111111114</v>
      </c>
      <c r="G1709" s="4">
        <v>43693.322222222225</v>
      </c>
      <c r="H1709" s="9">
        <v>15.999999999767169</v>
      </c>
    </row>
    <row r="1710" spans="1:8" x14ac:dyDescent="0.25">
      <c r="A1710" s="42"/>
      <c r="B1710" s="27">
        <v>43693</v>
      </c>
      <c r="C1710" s="28">
        <v>0.33124999999999999</v>
      </c>
      <c r="D1710" s="27">
        <v>43693</v>
      </c>
      <c r="E1710" s="28">
        <v>0.3354166666666667</v>
      </c>
      <c r="F1710" s="4">
        <v>43693.331250000003</v>
      </c>
      <c r="G1710" s="4">
        <v>43693.335416666669</v>
      </c>
      <c r="H1710" s="9">
        <v>5.9999999986030161</v>
      </c>
    </row>
    <row r="1711" spans="1:8" x14ac:dyDescent="0.25">
      <c r="A1711" s="42"/>
      <c r="B1711" s="27">
        <v>43693</v>
      </c>
      <c r="C1711" s="28">
        <v>0.34097222222222223</v>
      </c>
      <c r="D1711" s="27">
        <v>43693</v>
      </c>
      <c r="E1711" s="28">
        <v>0.34583333333333338</v>
      </c>
      <c r="F1711" s="4">
        <v>43693.34097222222</v>
      </c>
      <c r="G1711" s="4">
        <v>43693.345833333333</v>
      </c>
      <c r="H1711" s="9">
        <v>7.0000000018626451</v>
      </c>
    </row>
    <row r="1712" spans="1:8" x14ac:dyDescent="0.25">
      <c r="A1712" s="42"/>
      <c r="B1712" s="27">
        <v>43693</v>
      </c>
      <c r="C1712" s="28">
        <v>0.375</v>
      </c>
      <c r="D1712" s="27">
        <v>43693</v>
      </c>
      <c r="E1712" s="28">
        <v>0.3840277777777778</v>
      </c>
      <c r="F1712" s="4">
        <v>43693.375</v>
      </c>
      <c r="G1712" s="4">
        <v>43693.384027777778</v>
      </c>
      <c r="H1712" s="9">
        <v>13.000000000465661</v>
      </c>
    </row>
    <row r="1713" spans="1:8" x14ac:dyDescent="0.25">
      <c r="A1713" s="42"/>
      <c r="B1713" s="27">
        <v>43693</v>
      </c>
      <c r="C1713" s="28">
        <v>0.38750000000000001</v>
      </c>
      <c r="D1713" s="27">
        <v>43693</v>
      </c>
      <c r="E1713" s="28">
        <v>0.39097222222222222</v>
      </c>
      <c r="F1713" s="4">
        <v>43693.387499999997</v>
      </c>
      <c r="G1713" s="4">
        <v>43693.390972222223</v>
      </c>
      <c r="H1713" s="9">
        <v>5.0000000058207661</v>
      </c>
    </row>
    <row r="1714" spans="1:8" x14ac:dyDescent="0.25">
      <c r="A1714" s="42"/>
      <c r="B1714" s="27">
        <v>43693</v>
      </c>
      <c r="C1714" s="28">
        <v>0.39861111111111108</v>
      </c>
      <c r="D1714" s="27">
        <v>43693</v>
      </c>
      <c r="E1714" s="28">
        <v>0.40902777777777777</v>
      </c>
      <c r="F1714" s="4">
        <v>43693.398611111108</v>
      </c>
      <c r="G1714" s="4">
        <v>43693.40902777778</v>
      </c>
      <c r="H1714" s="9">
        <v>15.000000006984919</v>
      </c>
    </row>
    <row r="1715" spans="1:8" x14ac:dyDescent="0.25">
      <c r="A1715" s="42"/>
      <c r="B1715" s="27">
        <v>43693</v>
      </c>
      <c r="C1715" s="28">
        <v>0.42222222222222222</v>
      </c>
      <c r="D1715" s="27">
        <v>43693</v>
      </c>
      <c r="E1715" s="28">
        <v>0.4291666666666667</v>
      </c>
      <c r="F1715" s="4">
        <v>43693.422222222223</v>
      </c>
      <c r="G1715" s="4">
        <v>43693.429166666669</v>
      </c>
      <c r="H1715" s="9">
        <v>10.000000001164153</v>
      </c>
    </row>
    <row r="1716" spans="1:8" x14ac:dyDescent="0.25">
      <c r="A1716" s="42"/>
      <c r="B1716" s="27">
        <v>43693</v>
      </c>
      <c r="C1716" s="28">
        <v>0.48333333333333334</v>
      </c>
      <c r="D1716" s="27">
        <v>43693</v>
      </c>
      <c r="E1716" s="28">
        <v>0.48888888888888887</v>
      </c>
      <c r="F1716" s="4">
        <v>43693.48333333333</v>
      </c>
      <c r="G1716" s="4">
        <v>43693.488888888889</v>
      </c>
      <c r="H1716" s="9">
        <v>8.0000000051222742</v>
      </c>
    </row>
    <row r="1717" spans="1:8" x14ac:dyDescent="0.25">
      <c r="A1717" s="42"/>
      <c r="B1717" s="27">
        <v>43693</v>
      </c>
      <c r="C1717" s="28">
        <v>0.53680555555555554</v>
      </c>
      <c r="D1717" s="27">
        <v>43693</v>
      </c>
      <c r="E1717" s="28">
        <v>0.54236111111111118</v>
      </c>
      <c r="F1717" s="4">
        <v>43693.536805555559</v>
      </c>
      <c r="G1717" s="4">
        <v>43693.542361111111</v>
      </c>
      <c r="H1717" s="9">
        <v>7.9999999946448952</v>
      </c>
    </row>
    <row r="1718" spans="1:8" x14ac:dyDescent="0.25">
      <c r="A1718" s="42"/>
      <c r="B1718" s="27">
        <v>43693</v>
      </c>
      <c r="C1718" s="28">
        <v>0.54722222222222217</v>
      </c>
      <c r="D1718" s="27">
        <v>43693</v>
      </c>
      <c r="E1718" s="28">
        <v>0.56180555555555556</v>
      </c>
      <c r="F1718" s="4">
        <v>43693.547222222223</v>
      </c>
      <c r="G1718" s="4">
        <v>43693.561805555553</v>
      </c>
      <c r="H1718" s="9">
        <v>20.999999995110556</v>
      </c>
    </row>
    <row r="1719" spans="1:8" x14ac:dyDescent="0.25">
      <c r="A1719" s="42"/>
      <c r="B1719" s="27">
        <v>43693</v>
      </c>
      <c r="C1719" s="28">
        <v>0.57500000000000007</v>
      </c>
      <c r="D1719" s="27">
        <v>43693</v>
      </c>
      <c r="E1719" s="28">
        <v>0.57847222222222217</v>
      </c>
      <c r="F1719" s="4">
        <v>43693.574999999997</v>
      </c>
      <c r="G1719" s="4">
        <v>43693.578472222223</v>
      </c>
      <c r="H1719" s="9">
        <v>5.0000000058207661</v>
      </c>
    </row>
    <row r="1720" spans="1:8" x14ac:dyDescent="0.25">
      <c r="A1720" s="42"/>
      <c r="B1720" s="27">
        <v>43693</v>
      </c>
      <c r="C1720" s="28">
        <v>0.58333333333333337</v>
      </c>
      <c r="D1720" s="27">
        <v>43693</v>
      </c>
      <c r="E1720" s="28">
        <v>0.59375</v>
      </c>
      <c r="F1720" s="4">
        <v>43693.583333333336</v>
      </c>
      <c r="G1720" s="4">
        <v>43693.59375</v>
      </c>
      <c r="H1720" s="9">
        <v>14.99999999650754</v>
      </c>
    </row>
    <row r="1721" spans="1:8" x14ac:dyDescent="0.25">
      <c r="A1721" s="42"/>
      <c r="B1721" s="27">
        <v>43693</v>
      </c>
      <c r="C1721" s="28">
        <v>0.58611111111111114</v>
      </c>
      <c r="D1721" s="27">
        <v>43693</v>
      </c>
      <c r="E1721" s="28">
        <v>0.6</v>
      </c>
      <c r="F1721" s="4">
        <v>43693.586111111108</v>
      </c>
      <c r="G1721" s="4">
        <v>43693.599999999999</v>
      </c>
      <c r="H1721" s="9">
        <v>20.000000002328306</v>
      </c>
    </row>
    <row r="1722" spans="1:8" x14ac:dyDescent="0.25">
      <c r="A1722" s="42"/>
      <c r="B1722" s="27">
        <v>43693</v>
      </c>
      <c r="C1722" s="28">
        <v>0.67638888888888893</v>
      </c>
      <c r="D1722" s="27">
        <v>43693</v>
      </c>
      <c r="E1722" s="28">
        <v>0.68819444444444444</v>
      </c>
      <c r="F1722" s="4">
        <v>43693.676388888889</v>
      </c>
      <c r="G1722" s="4">
        <v>43693.688194444447</v>
      </c>
      <c r="H1722" s="9">
        <v>17.000000003026798</v>
      </c>
    </row>
    <row r="1723" spans="1:8" x14ac:dyDescent="0.25">
      <c r="A1723" s="42"/>
      <c r="B1723" s="27">
        <v>43693</v>
      </c>
      <c r="C1723" s="28">
        <v>0.68194444444444446</v>
      </c>
      <c r="D1723" s="27">
        <v>43693</v>
      </c>
      <c r="E1723" s="28">
        <v>0.6958333333333333</v>
      </c>
      <c r="F1723" s="4">
        <v>43693.681944444441</v>
      </c>
      <c r="G1723" s="4">
        <v>43693.695833333331</v>
      </c>
      <c r="H1723" s="9">
        <v>20.000000002328306</v>
      </c>
    </row>
    <row r="1724" spans="1:8" x14ac:dyDescent="0.25">
      <c r="A1724" s="42"/>
      <c r="B1724" s="27">
        <v>43693</v>
      </c>
      <c r="C1724" s="28">
        <v>0.69374999999999998</v>
      </c>
      <c r="D1724" s="27">
        <v>43693</v>
      </c>
      <c r="E1724" s="28">
        <v>0.71458333333333324</v>
      </c>
      <c r="F1724" s="4">
        <v>43693.693749999999</v>
      </c>
      <c r="G1724" s="4">
        <v>43693.714583333334</v>
      </c>
      <c r="H1724" s="9">
        <v>30.00000000349246</v>
      </c>
    </row>
    <row r="1725" spans="1:8" x14ac:dyDescent="0.25">
      <c r="A1725" s="42"/>
      <c r="B1725" s="27">
        <v>43693</v>
      </c>
      <c r="C1725" s="28">
        <v>0.70208333333333339</v>
      </c>
      <c r="D1725" s="27">
        <v>43693</v>
      </c>
      <c r="E1725" s="28">
        <v>0.72083333333333333</v>
      </c>
      <c r="F1725" s="4">
        <v>43693.70208333333</v>
      </c>
      <c r="G1725" s="4">
        <v>43693.720833333333</v>
      </c>
      <c r="H1725" s="9">
        <v>27.000000004190952</v>
      </c>
    </row>
    <row r="1726" spans="1:8" x14ac:dyDescent="0.25">
      <c r="A1726" s="42"/>
      <c r="B1726" s="27">
        <v>43693</v>
      </c>
      <c r="C1726" s="28">
        <v>0.74097222222222225</v>
      </c>
      <c r="D1726" s="27">
        <v>43693</v>
      </c>
      <c r="E1726" s="28">
        <v>0.74930555555555556</v>
      </c>
      <c r="F1726" s="4">
        <v>43693.740972222222</v>
      </c>
      <c r="G1726" s="4">
        <v>43693.749305555553</v>
      </c>
      <c r="H1726" s="9">
        <v>11.999999997206032</v>
      </c>
    </row>
    <row r="1727" spans="1:8" x14ac:dyDescent="0.25">
      <c r="A1727" s="42"/>
      <c r="B1727" s="27">
        <v>43693</v>
      </c>
      <c r="C1727" s="28">
        <v>0.7680555555555556</v>
      </c>
      <c r="D1727" s="27">
        <v>43693</v>
      </c>
      <c r="E1727" s="28">
        <v>0.78402777777777777</v>
      </c>
      <c r="F1727" s="4">
        <v>43693.768055555556</v>
      </c>
      <c r="G1727" s="4">
        <v>43693.78402777778</v>
      </c>
      <c r="H1727" s="9">
        <v>23.000000001629815</v>
      </c>
    </row>
    <row r="1728" spans="1:8" x14ac:dyDescent="0.25">
      <c r="A1728" s="42"/>
      <c r="B1728" s="27">
        <v>43693</v>
      </c>
      <c r="C1728" s="28">
        <v>0.77013888888888893</v>
      </c>
      <c r="D1728" s="27">
        <v>43693</v>
      </c>
      <c r="E1728" s="28">
        <v>0.79861111111111116</v>
      </c>
      <c r="F1728" s="4">
        <v>43693.770138888889</v>
      </c>
      <c r="G1728" s="4">
        <v>43693.798611111109</v>
      </c>
      <c r="H1728" s="9">
        <v>40.999999997438863</v>
      </c>
    </row>
    <row r="1729" spans="1:8" x14ac:dyDescent="0.25">
      <c r="A1729" s="42"/>
      <c r="B1729" s="27">
        <v>43693</v>
      </c>
      <c r="C1729" s="28">
        <v>0.79166666666666663</v>
      </c>
      <c r="D1729" s="27">
        <v>43693</v>
      </c>
      <c r="E1729" s="28">
        <v>0.81319444444444444</v>
      </c>
      <c r="F1729" s="4">
        <v>43693.791666666664</v>
      </c>
      <c r="G1729" s="4">
        <v>43693.813194444447</v>
      </c>
      <c r="H1729" s="9">
        <v>31.000000006752089</v>
      </c>
    </row>
    <row r="1730" spans="1:8" x14ac:dyDescent="0.25">
      <c r="A1730" s="42"/>
      <c r="B1730" s="27">
        <v>43693</v>
      </c>
      <c r="C1730" s="28">
        <v>0.80208333333333337</v>
      </c>
      <c r="D1730" s="27">
        <v>43693</v>
      </c>
      <c r="E1730" s="28">
        <v>0.82916666666666661</v>
      </c>
      <c r="F1730" s="4">
        <v>43693.802083333336</v>
      </c>
      <c r="G1730" s="4">
        <v>43693.82916666667</v>
      </c>
      <c r="H1730" s="9">
        <v>39.000000001396984</v>
      </c>
    </row>
    <row r="1731" spans="1:8" x14ac:dyDescent="0.25">
      <c r="A1731" s="42"/>
      <c r="B1731" s="27">
        <v>43693</v>
      </c>
      <c r="C1731" s="28">
        <v>0.95833333333333337</v>
      </c>
      <c r="D1731" s="27">
        <v>43693</v>
      </c>
      <c r="E1731" s="28">
        <v>0.98541666666666661</v>
      </c>
      <c r="F1731" s="4">
        <v>43693.958333333336</v>
      </c>
      <c r="G1731" s="4">
        <v>43693.98541666667</v>
      </c>
      <c r="H1731" s="9">
        <v>39.000000001396984</v>
      </c>
    </row>
    <row r="1732" spans="1:8" x14ac:dyDescent="0.25">
      <c r="A1732" s="42"/>
      <c r="B1732" s="27">
        <v>43694</v>
      </c>
      <c r="C1732" s="28">
        <v>3.3333333333333333E-2</v>
      </c>
      <c r="D1732" s="27">
        <v>43694</v>
      </c>
      <c r="E1732" s="28">
        <v>9.1666666666666674E-2</v>
      </c>
      <c r="F1732" s="4">
        <v>43694.033333333333</v>
      </c>
      <c r="G1732" s="4">
        <v>43694.091666666667</v>
      </c>
      <c r="H1732" s="9">
        <v>84.000000001396984</v>
      </c>
    </row>
    <row r="1733" spans="1:8" x14ac:dyDescent="0.25">
      <c r="A1733" s="42"/>
      <c r="B1733" s="27">
        <v>43694</v>
      </c>
      <c r="C1733" s="28">
        <v>0.15</v>
      </c>
      <c r="D1733" s="27">
        <v>43694</v>
      </c>
      <c r="E1733" s="28">
        <v>0.18472222222222223</v>
      </c>
      <c r="F1733" s="4">
        <v>43694.15</v>
      </c>
      <c r="G1733" s="4">
        <v>43694.18472222222</v>
      </c>
      <c r="H1733" s="9">
        <v>49.999999995343387</v>
      </c>
    </row>
    <row r="1734" spans="1:8" x14ac:dyDescent="0.25">
      <c r="A1734" s="42"/>
      <c r="B1734" s="27">
        <v>43694</v>
      </c>
      <c r="C1734" s="28">
        <v>0.32777777777777778</v>
      </c>
      <c r="D1734" s="27">
        <v>43694</v>
      </c>
      <c r="E1734" s="28">
        <v>0.33333333333333331</v>
      </c>
      <c r="F1734" s="4">
        <v>43694.327777777777</v>
      </c>
      <c r="G1734" s="4">
        <v>43694.333333333336</v>
      </c>
      <c r="H1734" s="9">
        <v>8.0000000051222742</v>
      </c>
    </row>
    <row r="1735" spans="1:8" x14ac:dyDescent="0.25">
      <c r="A1735" s="42"/>
      <c r="B1735" s="27">
        <v>43694</v>
      </c>
      <c r="C1735" s="28">
        <v>0.32777777777777778</v>
      </c>
      <c r="D1735" s="27">
        <v>43694</v>
      </c>
      <c r="E1735" s="28">
        <v>0.3354166666666667</v>
      </c>
      <c r="F1735" s="4">
        <v>43694.327777777777</v>
      </c>
      <c r="G1735" s="4">
        <v>43694.335416666669</v>
      </c>
      <c r="H1735" s="9">
        <v>11.000000004423782</v>
      </c>
    </row>
    <row r="1736" spans="1:8" x14ac:dyDescent="0.25">
      <c r="A1736" s="42"/>
      <c r="B1736" s="27">
        <v>43694</v>
      </c>
      <c r="C1736" s="28">
        <v>0.35416666666666669</v>
      </c>
      <c r="D1736" s="27">
        <v>43694</v>
      </c>
      <c r="E1736" s="28">
        <v>0.36874999999999997</v>
      </c>
      <c r="F1736" s="4">
        <v>43694.354166666664</v>
      </c>
      <c r="G1736" s="4">
        <v>43694.368750000001</v>
      </c>
      <c r="H1736" s="9">
        <v>21.000000005587935</v>
      </c>
    </row>
    <row r="1737" spans="1:8" x14ac:dyDescent="0.25">
      <c r="A1737" s="42"/>
      <c r="B1737" s="27">
        <v>43694</v>
      </c>
      <c r="C1737" s="28">
        <v>0.37083333333333335</v>
      </c>
      <c r="D1737" s="27">
        <v>43694</v>
      </c>
      <c r="E1737" s="28">
        <v>0.37708333333333338</v>
      </c>
      <c r="F1737" s="4">
        <v>43694.370833333334</v>
      </c>
      <c r="G1737" s="4">
        <v>43694.377083333333</v>
      </c>
      <c r="H1737" s="9">
        <v>8.9999999979045242</v>
      </c>
    </row>
    <row r="1738" spans="1:8" x14ac:dyDescent="0.25">
      <c r="A1738" s="42"/>
      <c r="B1738" s="27">
        <v>43694</v>
      </c>
      <c r="C1738" s="28">
        <v>0.375</v>
      </c>
      <c r="D1738" s="27">
        <v>43694</v>
      </c>
      <c r="E1738" s="28">
        <v>0.38125000000000003</v>
      </c>
      <c r="F1738" s="4">
        <v>43694.375</v>
      </c>
      <c r="G1738" s="4">
        <v>43694.381249999999</v>
      </c>
      <c r="H1738" s="9">
        <v>8.9999999979045242</v>
      </c>
    </row>
    <row r="1739" spans="1:8" x14ac:dyDescent="0.25">
      <c r="A1739" s="42"/>
      <c r="B1739" s="27">
        <v>43694</v>
      </c>
      <c r="C1739" s="28">
        <v>0.38472222222222219</v>
      </c>
      <c r="D1739" s="27">
        <v>43694</v>
      </c>
      <c r="E1739" s="28">
        <v>0.39374999999999999</v>
      </c>
      <c r="F1739" s="4">
        <v>43694.384722222225</v>
      </c>
      <c r="G1739" s="4">
        <v>43694.393750000003</v>
      </c>
      <c r="H1739" s="9">
        <v>13.000000000465661</v>
      </c>
    </row>
    <row r="1740" spans="1:8" x14ac:dyDescent="0.25">
      <c r="A1740" s="42"/>
      <c r="B1740" s="27">
        <v>43694</v>
      </c>
      <c r="C1740" s="28">
        <v>0.38611111111111113</v>
      </c>
      <c r="D1740" s="27">
        <v>43694</v>
      </c>
      <c r="E1740" s="28">
        <v>0.39861111111111108</v>
      </c>
      <c r="F1740" s="4">
        <v>43694.386111111111</v>
      </c>
      <c r="G1740" s="4">
        <v>43694.398611111108</v>
      </c>
      <c r="H1740" s="9">
        <v>17.999999995809048</v>
      </c>
    </row>
    <row r="1741" spans="1:8" x14ac:dyDescent="0.25">
      <c r="A1741" s="42"/>
      <c r="B1741" s="27">
        <v>43694</v>
      </c>
      <c r="C1741" s="28">
        <v>0.4145833333333333</v>
      </c>
      <c r="D1741" s="27">
        <v>43694</v>
      </c>
      <c r="E1741" s="28">
        <v>0.4201388888888889</v>
      </c>
      <c r="F1741" s="4">
        <v>43694.414583333331</v>
      </c>
      <c r="G1741" s="4">
        <v>43694.420138888891</v>
      </c>
      <c r="H1741" s="9">
        <v>8.0000000051222742</v>
      </c>
    </row>
    <row r="1742" spans="1:8" x14ac:dyDescent="0.25">
      <c r="A1742" s="42"/>
      <c r="B1742" s="27">
        <v>43694</v>
      </c>
      <c r="C1742" s="28">
        <v>0.42569444444444443</v>
      </c>
      <c r="D1742" s="27">
        <v>43694</v>
      </c>
      <c r="E1742" s="28">
        <v>0.43055555555555558</v>
      </c>
      <c r="F1742" s="4">
        <v>43694.425694444442</v>
      </c>
      <c r="G1742" s="4">
        <v>43694.430555555555</v>
      </c>
      <c r="H1742" s="9">
        <v>7.0000000018626451</v>
      </c>
    </row>
    <row r="1743" spans="1:8" x14ac:dyDescent="0.25">
      <c r="A1743" s="42"/>
      <c r="B1743" s="27">
        <v>43694</v>
      </c>
      <c r="C1743" s="28">
        <v>0.4284722222222222</v>
      </c>
      <c r="D1743" s="27">
        <v>43694</v>
      </c>
      <c r="E1743" s="28">
        <v>0.43263888888888885</v>
      </c>
      <c r="F1743" s="4">
        <v>43694.428472222222</v>
      </c>
      <c r="G1743" s="4">
        <v>43694.432638888888</v>
      </c>
      <c r="H1743" s="9">
        <v>5.9999999986030161</v>
      </c>
    </row>
    <row r="1744" spans="1:8" x14ac:dyDescent="0.25">
      <c r="A1744" s="42"/>
      <c r="B1744" s="27">
        <v>43694</v>
      </c>
      <c r="C1744" s="28">
        <v>0.43541666666666662</v>
      </c>
      <c r="D1744" s="27">
        <v>43694</v>
      </c>
      <c r="E1744" s="28">
        <v>0.44236111111111115</v>
      </c>
      <c r="F1744" s="4">
        <v>43694.435416666667</v>
      </c>
      <c r="G1744" s="4">
        <v>43694.442361111112</v>
      </c>
      <c r="H1744" s="9">
        <v>10.000000001164153</v>
      </c>
    </row>
    <row r="1745" spans="1:8" x14ac:dyDescent="0.25">
      <c r="A1745" s="42"/>
      <c r="B1745" s="27">
        <v>43694</v>
      </c>
      <c r="C1745" s="28">
        <v>0.4465277777777778</v>
      </c>
      <c r="D1745" s="27">
        <v>43694</v>
      </c>
      <c r="E1745" s="28">
        <v>0.46319444444444446</v>
      </c>
      <c r="F1745" s="4">
        <v>43694.446527777778</v>
      </c>
      <c r="G1745" s="4">
        <v>43694.463194444441</v>
      </c>
      <c r="H1745" s="9">
        <v>23.999999994412065</v>
      </c>
    </row>
    <row r="1746" spans="1:8" x14ac:dyDescent="0.25">
      <c r="A1746" s="42"/>
      <c r="B1746" s="27">
        <v>43694</v>
      </c>
      <c r="C1746" s="28">
        <v>0.46736111111111112</v>
      </c>
      <c r="D1746" s="27">
        <v>43694</v>
      </c>
      <c r="E1746" s="28">
        <v>0.47986111111111113</v>
      </c>
      <c r="F1746" s="4">
        <v>43694.467361111114</v>
      </c>
      <c r="G1746" s="4">
        <v>43694.479861111111</v>
      </c>
      <c r="H1746" s="9">
        <v>17.999999995809048</v>
      </c>
    </row>
    <row r="1747" spans="1:8" x14ac:dyDescent="0.25">
      <c r="A1747" s="42"/>
      <c r="B1747" s="27">
        <v>43694</v>
      </c>
      <c r="C1747" s="28">
        <v>0.49444444444444446</v>
      </c>
      <c r="D1747" s="27">
        <v>43694</v>
      </c>
      <c r="E1747" s="28">
        <v>0.5</v>
      </c>
      <c r="F1747" s="4">
        <v>43694.494444444441</v>
      </c>
      <c r="G1747" s="4">
        <v>43694.5</v>
      </c>
      <c r="H1747" s="9">
        <v>8.0000000051222742</v>
      </c>
    </row>
    <row r="1748" spans="1:8" x14ac:dyDescent="0.25">
      <c r="A1748" s="42"/>
      <c r="B1748" s="27">
        <v>43694</v>
      </c>
      <c r="C1748" s="28">
        <v>0.49861111111111112</v>
      </c>
      <c r="D1748" s="27">
        <v>43694</v>
      </c>
      <c r="E1748" s="28">
        <v>0.5083333333333333</v>
      </c>
      <c r="F1748" s="4">
        <v>43694.498611111114</v>
      </c>
      <c r="G1748" s="4">
        <v>43694.508333333331</v>
      </c>
      <c r="H1748" s="9">
        <v>13.999999993247911</v>
      </c>
    </row>
    <row r="1749" spans="1:8" x14ac:dyDescent="0.25">
      <c r="A1749" s="42"/>
      <c r="B1749" s="27">
        <v>43694</v>
      </c>
      <c r="C1749" s="28">
        <v>0.51527777777777783</v>
      </c>
      <c r="D1749" s="27">
        <v>43694</v>
      </c>
      <c r="E1749" s="28">
        <v>0.52638888888888891</v>
      </c>
      <c r="F1749" s="4">
        <v>43694.515277777777</v>
      </c>
      <c r="G1749" s="4">
        <v>43694.526388888888</v>
      </c>
      <c r="H1749" s="9">
        <v>15.999999999767169</v>
      </c>
    </row>
    <row r="1750" spans="1:8" x14ac:dyDescent="0.25">
      <c r="A1750" s="42"/>
      <c r="B1750" s="27">
        <v>43694</v>
      </c>
      <c r="C1750" s="28">
        <v>0.53125</v>
      </c>
      <c r="D1750" s="27">
        <v>43694</v>
      </c>
      <c r="E1750" s="28">
        <v>0.54236111111111118</v>
      </c>
      <c r="F1750" s="4">
        <v>43694.53125</v>
      </c>
      <c r="G1750" s="4">
        <v>43694.542361111111</v>
      </c>
      <c r="H1750" s="9">
        <v>15.999999999767169</v>
      </c>
    </row>
    <row r="1751" spans="1:8" x14ac:dyDescent="0.25">
      <c r="A1751" s="42"/>
      <c r="B1751" s="27">
        <v>43694</v>
      </c>
      <c r="C1751" s="28">
        <v>0.5805555555555556</v>
      </c>
      <c r="D1751" s="27">
        <v>43694</v>
      </c>
      <c r="E1751" s="28">
        <v>0.58333333333333337</v>
      </c>
      <c r="F1751" s="4">
        <v>43694.580555555556</v>
      </c>
      <c r="G1751" s="4">
        <v>43694.583333333336</v>
      </c>
      <c r="H1751" s="9">
        <v>4.0000000025611371</v>
      </c>
    </row>
    <row r="1752" spans="1:8" x14ac:dyDescent="0.25">
      <c r="A1752" s="42"/>
      <c r="B1752" s="27">
        <v>43694</v>
      </c>
      <c r="C1752" s="28">
        <v>0.58124999999999993</v>
      </c>
      <c r="D1752" s="27">
        <v>43694</v>
      </c>
      <c r="E1752" s="28">
        <v>0.60277777777777775</v>
      </c>
      <c r="F1752" s="4">
        <v>43694.581250000003</v>
      </c>
      <c r="G1752" s="4">
        <v>43694.602777777778</v>
      </c>
      <c r="H1752" s="9">
        <v>30.99999999627471</v>
      </c>
    </row>
    <row r="1753" spans="1:8" x14ac:dyDescent="0.25">
      <c r="A1753" s="42"/>
      <c r="B1753" s="27">
        <v>43694</v>
      </c>
      <c r="C1753" s="28">
        <v>0.60486111111111118</v>
      </c>
      <c r="D1753" s="27">
        <v>43694</v>
      </c>
      <c r="E1753" s="28">
        <v>0.625</v>
      </c>
      <c r="F1753" s="4">
        <v>43694.604861111111</v>
      </c>
      <c r="G1753" s="4">
        <v>43694.625</v>
      </c>
      <c r="H1753" s="9">
        <v>29.000000000232831</v>
      </c>
    </row>
    <row r="1754" spans="1:8" x14ac:dyDescent="0.25">
      <c r="A1754" s="42"/>
      <c r="B1754" s="27">
        <v>43694</v>
      </c>
      <c r="C1754" s="28">
        <v>0.67152777777777783</v>
      </c>
      <c r="D1754" s="27">
        <v>43694</v>
      </c>
      <c r="E1754" s="28">
        <v>0.7006944444444444</v>
      </c>
      <c r="F1754" s="4">
        <v>43694.671527777777</v>
      </c>
      <c r="G1754" s="4">
        <v>43694.700694444444</v>
      </c>
      <c r="H1754" s="9">
        <v>42.000000000698492</v>
      </c>
    </row>
    <row r="1755" spans="1:8" x14ac:dyDescent="0.25">
      <c r="A1755" s="42"/>
      <c r="B1755" s="27">
        <v>43694</v>
      </c>
      <c r="C1755" s="28">
        <v>0.68611111111111101</v>
      </c>
      <c r="D1755" s="27">
        <v>43694</v>
      </c>
      <c r="E1755" s="28">
        <v>0.68958333333333333</v>
      </c>
      <c r="F1755" s="4">
        <v>43694.686111111114</v>
      </c>
      <c r="G1755" s="4">
        <v>43694.689583333333</v>
      </c>
      <c r="H1755" s="9">
        <v>4.9999999953433871</v>
      </c>
    </row>
    <row r="1756" spans="1:8" x14ac:dyDescent="0.25">
      <c r="A1756" s="42"/>
      <c r="B1756" s="27">
        <v>43694</v>
      </c>
      <c r="C1756" s="28">
        <v>0.71458333333333324</v>
      </c>
      <c r="D1756" s="27">
        <v>43694</v>
      </c>
      <c r="E1756" s="28">
        <v>0.76388888888888884</v>
      </c>
      <c r="F1756" s="4">
        <v>43694.714583333334</v>
      </c>
      <c r="G1756" s="4">
        <v>43694.763888888891</v>
      </c>
      <c r="H1756" s="9">
        <v>71.000000000931323</v>
      </c>
    </row>
    <row r="1757" spans="1:8" x14ac:dyDescent="0.25">
      <c r="A1757" s="42"/>
      <c r="B1757" s="27">
        <v>43694</v>
      </c>
      <c r="C1757" s="28">
        <v>0.78611111111111109</v>
      </c>
      <c r="D1757" s="27">
        <v>43694</v>
      </c>
      <c r="E1757" s="28">
        <v>0.82291666666666663</v>
      </c>
      <c r="F1757" s="4">
        <v>43694.786111111112</v>
      </c>
      <c r="G1757" s="4">
        <v>43694.822916666664</v>
      </c>
      <c r="H1757" s="9">
        <v>52.999999994644895</v>
      </c>
    </row>
    <row r="1758" spans="1:8" x14ac:dyDescent="0.25">
      <c r="A1758" s="42"/>
      <c r="B1758" s="27">
        <v>43694</v>
      </c>
      <c r="C1758" s="28">
        <v>0.79305555555555562</v>
      </c>
      <c r="D1758" s="27">
        <v>43694</v>
      </c>
      <c r="E1758" s="28">
        <v>0.82986111111111116</v>
      </c>
      <c r="F1758" s="4">
        <v>43694.793055555558</v>
      </c>
      <c r="G1758" s="4">
        <v>43694.829861111109</v>
      </c>
      <c r="H1758" s="9">
        <v>52.999999994644895</v>
      </c>
    </row>
    <row r="1759" spans="1:8" x14ac:dyDescent="0.25">
      <c r="A1759" s="42"/>
      <c r="B1759" s="27">
        <v>43694</v>
      </c>
      <c r="C1759" s="28">
        <v>0.7993055555555556</v>
      </c>
      <c r="D1759" s="27">
        <v>43694</v>
      </c>
      <c r="E1759" s="28">
        <v>0.84513888888888899</v>
      </c>
      <c r="F1759" s="4">
        <v>43694.799305555556</v>
      </c>
      <c r="G1759" s="4">
        <v>43694.845138888886</v>
      </c>
      <c r="H1759" s="9">
        <v>65.999999995110556</v>
      </c>
    </row>
    <row r="1760" spans="1:8" x14ac:dyDescent="0.25">
      <c r="A1760" s="42"/>
      <c r="B1760" s="27">
        <v>43694</v>
      </c>
      <c r="C1760" s="28">
        <v>0.85833333333333339</v>
      </c>
      <c r="D1760" s="27">
        <v>43694</v>
      </c>
      <c r="E1760" s="28">
        <v>0.87291666666666667</v>
      </c>
      <c r="F1760" s="4">
        <v>43694.85833333333</v>
      </c>
      <c r="G1760" s="4">
        <v>43694.872916666667</v>
      </c>
      <c r="H1760" s="9">
        <v>21.000000005587935</v>
      </c>
    </row>
    <row r="1761" spans="1:8" x14ac:dyDescent="0.25">
      <c r="A1761" s="42"/>
      <c r="B1761" s="27">
        <v>43694</v>
      </c>
      <c r="C1761" s="28">
        <v>0.87847222222222221</v>
      </c>
      <c r="D1761" s="27">
        <v>43694</v>
      </c>
      <c r="E1761" s="28">
        <v>0.88958333333333339</v>
      </c>
      <c r="F1761" s="4">
        <v>43694.878472222219</v>
      </c>
      <c r="G1761" s="4">
        <v>43694.88958333333</v>
      </c>
      <c r="H1761" s="9">
        <v>15.999999999767169</v>
      </c>
    </row>
    <row r="1762" spans="1:8" x14ac:dyDescent="0.25">
      <c r="A1762" s="42"/>
      <c r="B1762" s="27">
        <v>43695</v>
      </c>
      <c r="C1762" s="28">
        <v>5.0694444444444452E-2</v>
      </c>
      <c r="D1762" s="27">
        <v>43695</v>
      </c>
      <c r="E1762" s="28">
        <v>7.3611111111111113E-2</v>
      </c>
      <c r="F1762" s="4">
        <v>43695.050694444442</v>
      </c>
      <c r="G1762" s="4">
        <v>43695.073611111111</v>
      </c>
      <c r="H1762" s="9">
        <v>33.000000002793968</v>
      </c>
    </row>
    <row r="1763" spans="1:8" x14ac:dyDescent="0.25">
      <c r="A1763" s="42"/>
      <c r="B1763" s="27">
        <v>43695</v>
      </c>
      <c r="C1763" s="28">
        <v>6.8749999999999992E-2</v>
      </c>
      <c r="D1763" s="27">
        <v>43695</v>
      </c>
      <c r="E1763" s="28">
        <v>0.10972222222222222</v>
      </c>
      <c r="F1763" s="4">
        <v>43695.068749999999</v>
      </c>
      <c r="G1763" s="4">
        <v>43695.109722222223</v>
      </c>
      <c r="H1763" s="9">
        <v>59.00000000372529</v>
      </c>
    </row>
    <row r="1764" spans="1:8" x14ac:dyDescent="0.25">
      <c r="A1764" s="42"/>
      <c r="B1764" s="27">
        <v>43695</v>
      </c>
      <c r="C1764" s="28">
        <v>0.14166666666666666</v>
      </c>
      <c r="D1764" s="27">
        <v>43695</v>
      </c>
      <c r="E1764" s="28">
        <v>0.17777777777777778</v>
      </c>
      <c r="F1764" s="4">
        <v>43695.14166666667</v>
      </c>
      <c r="G1764" s="4">
        <v>43695.177777777775</v>
      </c>
      <c r="H1764" s="9">
        <v>51.999999991385266</v>
      </c>
    </row>
    <row r="1765" spans="1:8" x14ac:dyDescent="0.25">
      <c r="A1765" s="42"/>
      <c r="B1765" s="27">
        <v>43695</v>
      </c>
      <c r="C1765" s="28">
        <v>0.15347222222222223</v>
      </c>
      <c r="D1765" s="27">
        <v>43695</v>
      </c>
      <c r="E1765" s="28">
        <v>0.23472222222222219</v>
      </c>
      <c r="F1765" s="4">
        <v>43695.15347222222</v>
      </c>
      <c r="G1765" s="4">
        <v>43695.234722222223</v>
      </c>
      <c r="H1765" s="9">
        <v>117.00000000419095</v>
      </c>
    </row>
    <row r="1766" spans="1:8" x14ac:dyDescent="0.25">
      <c r="A1766" s="42"/>
      <c r="B1766" s="27">
        <v>43695</v>
      </c>
      <c r="C1766" s="28">
        <v>0.18541666666666667</v>
      </c>
      <c r="D1766" s="27">
        <v>43695</v>
      </c>
      <c r="E1766" s="28">
        <v>0.20902777777777778</v>
      </c>
      <c r="F1766" s="4">
        <v>43695.185416666667</v>
      </c>
      <c r="G1766" s="4">
        <v>43695.209027777775</v>
      </c>
      <c r="H1766" s="9">
        <v>33.999999995576218</v>
      </c>
    </row>
    <row r="1767" spans="1:8" x14ac:dyDescent="0.25">
      <c r="A1767" s="42"/>
      <c r="B1767" s="27">
        <v>43695</v>
      </c>
      <c r="C1767" s="28">
        <v>0.19375000000000001</v>
      </c>
      <c r="D1767" s="27">
        <v>43695</v>
      </c>
      <c r="E1767" s="28">
        <v>0.20902777777777778</v>
      </c>
      <c r="F1767" s="4">
        <v>43695.193749999999</v>
      </c>
      <c r="G1767" s="4">
        <v>43695.209027777775</v>
      </c>
      <c r="H1767" s="9">
        <v>21.999999998370185</v>
      </c>
    </row>
    <row r="1768" spans="1:8" x14ac:dyDescent="0.25">
      <c r="A1768" s="42"/>
      <c r="B1768" s="27">
        <v>43695</v>
      </c>
      <c r="C1768" s="28">
        <v>0.33263888888888887</v>
      </c>
      <c r="D1768" s="27">
        <v>43695</v>
      </c>
      <c r="E1768" s="28">
        <v>0.35000000000000003</v>
      </c>
      <c r="F1768" s="4">
        <v>43695.332638888889</v>
      </c>
      <c r="G1768" s="4">
        <v>43695.35</v>
      </c>
      <c r="H1768" s="9">
        <v>24.999999997671694</v>
      </c>
    </row>
    <row r="1769" spans="1:8" x14ac:dyDescent="0.25">
      <c r="A1769" s="42"/>
      <c r="B1769" s="27">
        <v>43695</v>
      </c>
      <c r="C1769" s="28">
        <v>0.35972222222222222</v>
      </c>
      <c r="D1769" s="27">
        <v>43695</v>
      </c>
      <c r="E1769" s="28">
        <v>0.37291666666666662</v>
      </c>
      <c r="F1769" s="4">
        <v>43695.359722222223</v>
      </c>
      <c r="G1769" s="4">
        <v>43695.372916666667</v>
      </c>
      <c r="H1769" s="9">
        <v>18.999999999068677</v>
      </c>
    </row>
    <row r="1770" spans="1:8" x14ac:dyDescent="0.25">
      <c r="A1770" s="42"/>
      <c r="B1770" s="27">
        <v>43695</v>
      </c>
      <c r="C1770" s="28">
        <v>0.375</v>
      </c>
      <c r="D1770" s="27">
        <v>43695</v>
      </c>
      <c r="E1770" s="28">
        <v>0.40416666666666662</v>
      </c>
      <c r="F1770" s="4">
        <v>43695.375</v>
      </c>
      <c r="G1770" s="4">
        <v>43695.404166666667</v>
      </c>
      <c r="H1770" s="9">
        <v>42.000000000698492</v>
      </c>
    </row>
    <row r="1771" spans="1:8" x14ac:dyDescent="0.25">
      <c r="A1771" s="42"/>
      <c r="B1771" s="27">
        <v>43695</v>
      </c>
      <c r="C1771" s="28">
        <v>0.3756944444444445</v>
      </c>
      <c r="D1771" s="27">
        <v>43695</v>
      </c>
      <c r="E1771" s="28">
        <v>0.41111111111111115</v>
      </c>
      <c r="F1771" s="4">
        <v>43695.375694444447</v>
      </c>
      <c r="G1771" s="4">
        <v>43695.411111111112</v>
      </c>
      <c r="H1771" s="9">
        <v>50.999999998603016</v>
      </c>
    </row>
    <row r="1772" spans="1:8" x14ac:dyDescent="0.25">
      <c r="A1772" s="42"/>
      <c r="B1772" s="27">
        <v>43695</v>
      </c>
      <c r="C1772" s="28">
        <v>0.37638888888888888</v>
      </c>
      <c r="D1772" s="27">
        <v>43695</v>
      </c>
      <c r="E1772" s="28">
        <v>0.43472222222222223</v>
      </c>
      <c r="F1772" s="4">
        <v>43695.376388888886</v>
      </c>
      <c r="G1772" s="4">
        <v>43695.43472222222</v>
      </c>
      <c r="H1772" s="9">
        <v>84.000000001396984</v>
      </c>
    </row>
    <row r="1773" spans="1:8" x14ac:dyDescent="0.25">
      <c r="A1773" s="42"/>
      <c r="B1773" s="27">
        <v>43695</v>
      </c>
      <c r="C1773" s="28">
        <v>0.37708333333333338</v>
      </c>
      <c r="D1773" s="27">
        <v>43695</v>
      </c>
      <c r="E1773" s="28">
        <v>0.44166666666666665</v>
      </c>
      <c r="F1773" s="4">
        <v>43695.377083333333</v>
      </c>
      <c r="G1773" s="4">
        <v>43695.441666666666</v>
      </c>
      <c r="H1773" s="9">
        <v>92.999999999301508</v>
      </c>
    </row>
    <row r="1774" spans="1:8" x14ac:dyDescent="0.25">
      <c r="A1774" s="42"/>
      <c r="B1774" s="27">
        <v>43695</v>
      </c>
      <c r="C1774" s="28">
        <v>0.41805555555555557</v>
      </c>
      <c r="D1774" s="27">
        <v>43695</v>
      </c>
      <c r="E1774" s="28">
        <v>0.46875</v>
      </c>
      <c r="F1774" s="4">
        <v>43695.418055555558</v>
      </c>
      <c r="G1774" s="4">
        <v>43695.46875</v>
      </c>
      <c r="H1774" s="9">
        <v>72.999999996973202</v>
      </c>
    </row>
    <row r="1775" spans="1:8" x14ac:dyDescent="0.25">
      <c r="A1775" s="42"/>
      <c r="B1775" s="27">
        <v>43695</v>
      </c>
      <c r="C1775" s="28">
        <v>0.43402777777777773</v>
      </c>
      <c r="D1775" s="27">
        <v>43695</v>
      </c>
      <c r="E1775" s="28">
        <v>0.48472222222222222</v>
      </c>
      <c r="F1775" s="4">
        <v>43695.434027777781</v>
      </c>
      <c r="G1775" s="4">
        <v>43695.484722222223</v>
      </c>
      <c r="H1775" s="9">
        <v>72.999999996973202</v>
      </c>
    </row>
    <row r="1776" spans="1:8" x14ac:dyDescent="0.25">
      <c r="A1776" s="42"/>
      <c r="B1776" s="27">
        <v>43695</v>
      </c>
      <c r="C1776" s="28">
        <v>0.48888888888888887</v>
      </c>
      <c r="D1776" s="27">
        <v>43695</v>
      </c>
      <c r="E1776" s="28">
        <v>0.52986111111111112</v>
      </c>
      <c r="F1776" s="4">
        <v>43695.488888888889</v>
      </c>
      <c r="G1776" s="4">
        <v>43695.529861111114</v>
      </c>
      <c r="H1776" s="9">
        <v>59.00000000372529</v>
      </c>
    </row>
    <row r="1777" spans="1:8" x14ac:dyDescent="0.25">
      <c r="A1777" s="42"/>
      <c r="B1777" s="27">
        <v>43695</v>
      </c>
      <c r="C1777" s="28">
        <v>0.5541666666666667</v>
      </c>
      <c r="D1777" s="27">
        <v>43695</v>
      </c>
      <c r="E1777" s="28">
        <v>0.56527777777777777</v>
      </c>
      <c r="F1777" s="4">
        <v>43695.554166666669</v>
      </c>
      <c r="G1777" s="4">
        <v>43695.56527777778</v>
      </c>
      <c r="H1777" s="9">
        <v>15.999999999767169</v>
      </c>
    </row>
    <row r="1778" spans="1:8" x14ac:dyDescent="0.25">
      <c r="A1778" s="42"/>
      <c r="B1778" s="27">
        <v>43695</v>
      </c>
      <c r="C1778" s="28">
        <v>0.61249999999999993</v>
      </c>
      <c r="D1778" s="27">
        <v>43695</v>
      </c>
      <c r="E1778" s="28">
        <v>0.62291666666666667</v>
      </c>
      <c r="F1778" s="4">
        <v>43695.612500000003</v>
      </c>
      <c r="G1778" s="4">
        <v>43695.622916666667</v>
      </c>
      <c r="H1778" s="9">
        <v>14.99999999650754</v>
      </c>
    </row>
    <row r="1779" spans="1:8" x14ac:dyDescent="0.25">
      <c r="A1779" s="42"/>
      <c r="B1779" s="27">
        <v>43695</v>
      </c>
      <c r="C1779" s="28">
        <v>0.62430555555555556</v>
      </c>
      <c r="D1779" s="27">
        <v>43695</v>
      </c>
      <c r="E1779" s="28">
        <v>0.63055555555555554</v>
      </c>
      <c r="F1779" s="4">
        <v>43695.624305555553</v>
      </c>
      <c r="G1779" s="4">
        <v>43695.630555555559</v>
      </c>
      <c r="H1779" s="9">
        <v>9.0000000083819032</v>
      </c>
    </row>
    <row r="1780" spans="1:8" x14ac:dyDescent="0.25">
      <c r="A1780" s="42"/>
      <c r="B1780" s="27">
        <v>43695</v>
      </c>
      <c r="C1780" s="28">
        <v>0.64652777777777781</v>
      </c>
      <c r="D1780" s="27">
        <v>43695</v>
      </c>
      <c r="E1780" s="28">
        <v>0.66180555555555554</v>
      </c>
      <c r="F1780" s="4">
        <v>43695.646527777775</v>
      </c>
      <c r="G1780" s="4">
        <v>43695.661805555559</v>
      </c>
      <c r="H1780" s="9">
        <v>22.000000008847564</v>
      </c>
    </row>
    <row r="1781" spans="1:8" x14ac:dyDescent="0.25">
      <c r="A1781" s="42"/>
      <c r="B1781" s="27">
        <v>43695</v>
      </c>
      <c r="C1781" s="28">
        <v>0.66527777777777775</v>
      </c>
      <c r="D1781" s="27">
        <v>43695</v>
      </c>
      <c r="E1781" s="28">
        <v>0.67847222222222225</v>
      </c>
      <c r="F1781" s="4">
        <v>43695.665277777778</v>
      </c>
      <c r="G1781" s="4">
        <v>43695.678472222222</v>
      </c>
      <c r="H1781" s="9">
        <v>18.999999999068677</v>
      </c>
    </row>
    <row r="1782" spans="1:8" x14ac:dyDescent="0.25">
      <c r="A1782" s="42"/>
      <c r="B1782" s="27">
        <v>43695</v>
      </c>
      <c r="C1782" s="28">
        <v>0.7006944444444444</v>
      </c>
      <c r="D1782" s="27">
        <v>43695</v>
      </c>
      <c r="E1782" s="28">
        <v>0.71180555555555547</v>
      </c>
      <c r="F1782" s="4">
        <v>43695.700694444444</v>
      </c>
      <c r="G1782" s="4">
        <v>43695.711805555555</v>
      </c>
      <c r="H1782" s="9">
        <v>15.999999999767169</v>
      </c>
    </row>
    <row r="1783" spans="1:8" x14ac:dyDescent="0.25">
      <c r="A1783" s="42"/>
      <c r="B1783" s="27">
        <v>43695</v>
      </c>
      <c r="C1783" s="28">
        <v>0.7270833333333333</v>
      </c>
      <c r="D1783" s="27">
        <v>43695</v>
      </c>
      <c r="E1783" s="28">
        <v>0.75902777777777775</v>
      </c>
      <c r="F1783" s="4">
        <v>43695.727083333331</v>
      </c>
      <c r="G1783" s="4">
        <v>43695.759027777778</v>
      </c>
      <c r="H1783" s="9">
        <v>46.000000003259629</v>
      </c>
    </row>
    <row r="1784" spans="1:8" x14ac:dyDescent="0.25">
      <c r="A1784" s="42"/>
      <c r="B1784" s="27">
        <v>43695</v>
      </c>
      <c r="C1784" s="28">
        <v>0.8256944444444444</v>
      </c>
      <c r="D1784" s="27">
        <v>43695</v>
      </c>
      <c r="E1784" s="28">
        <v>0.82986111111111116</v>
      </c>
      <c r="F1784" s="4">
        <v>43695.825694444444</v>
      </c>
      <c r="G1784" s="4">
        <v>43695.829861111109</v>
      </c>
      <c r="H1784" s="9">
        <v>5.9999999986030161</v>
      </c>
    </row>
    <row r="1785" spans="1:8" x14ac:dyDescent="0.25">
      <c r="A1785" s="42"/>
      <c r="B1785" s="27">
        <v>43695</v>
      </c>
      <c r="C1785" s="28">
        <v>0.82638888888888884</v>
      </c>
      <c r="D1785" s="27">
        <v>43695</v>
      </c>
      <c r="E1785" s="28">
        <v>0.83333333333333337</v>
      </c>
      <c r="F1785" s="4">
        <v>43695.826388888891</v>
      </c>
      <c r="G1785" s="4">
        <v>43695.833333333336</v>
      </c>
      <c r="H1785" s="9">
        <v>10.000000001164153</v>
      </c>
    </row>
    <row r="1786" spans="1:8" x14ac:dyDescent="0.25">
      <c r="A1786" s="42"/>
      <c r="B1786" s="27">
        <v>43695</v>
      </c>
      <c r="C1786" s="28">
        <v>0.85486111111111107</v>
      </c>
      <c r="D1786" s="27">
        <v>43695</v>
      </c>
      <c r="E1786" s="28">
        <v>0.87222222222222223</v>
      </c>
      <c r="F1786" s="4">
        <v>43695.854861111111</v>
      </c>
      <c r="G1786" s="4">
        <v>43695.87222222222</v>
      </c>
      <c r="H1786" s="9">
        <v>24.999999997671694</v>
      </c>
    </row>
    <row r="1787" spans="1:8" x14ac:dyDescent="0.25">
      <c r="A1787" s="42"/>
      <c r="B1787" s="27">
        <v>43695</v>
      </c>
      <c r="C1787" s="28">
        <v>0.86249999999999993</v>
      </c>
      <c r="D1787" s="27">
        <v>43695</v>
      </c>
      <c r="E1787" s="28">
        <v>0.87986111111111109</v>
      </c>
      <c r="F1787" s="4">
        <v>43695.862500000003</v>
      </c>
      <c r="G1787" s="4">
        <v>43695.879861111112</v>
      </c>
      <c r="H1787" s="9">
        <v>24.999999997671694</v>
      </c>
    </row>
    <row r="1788" spans="1:8" x14ac:dyDescent="0.25">
      <c r="A1788" s="42"/>
      <c r="B1788" s="27">
        <v>43695</v>
      </c>
      <c r="C1788" s="28">
        <v>0.8979166666666667</v>
      </c>
      <c r="D1788" s="27">
        <v>43695</v>
      </c>
      <c r="E1788" s="28">
        <v>0.9458333333333333</v>
      </c>
      <c r="F1788" s="4">
        <v>43695.897916666669</v>
      </c>
      <c r="G1788" s="4">
        <v>43695.945833333331</v>
      </c>
      <c r="H1788" s="9">
        <v>68.999999994412065</v>
      </c>
    </row>
    <row r="1789" spans="1:8" x14ac:dyDescent="0.25">
      <c r="A1789" s="42"/>
      <c r="B1789" s="27">
        <v>43696</v>
      </c>
      <c r="C1789" s="28">
        <v>0</v>
      </c>
      <c r="D1789" s="27">
        <v>43696</v>
      </c>
      <c r="E1789" s="28">
        <v>2.7083333333333334E-2</v>
      </c>
      <c r="F1789" s="4">
        <v>43696</v>
      </c>
      <c r="G1789" s="4">
        <v>43696.027083333334</v>
      </c>
      <c r="H1789" s="9">
        <v>39.000000001396984</v>
      </c>
    </row>
    <row r="1790" spans="1:8" x14ac:dyDescent="0.25">
      <c r="A1790" s="42"/>
      <c r="B1790" s="27">
        <v>43696</v>
      </c>
      <c r="C1790" s="28">
        <v>0.17083333333333331</v>
      </c>
      <c r="D1790" s="27">
        <v>43696</v>
      </c>
      <c r="E1790" s="28">
        <v>0.17361111111111113</v>
      </c>
      <c r="F1790" s="4">
        <v>43696.17083333333</v>
      </c>
      <c r="G1790" s="4">
        <v>43696.173611111109</v>
      </c>
      <c r="H1790" s="9">
        <v>4.0000000025611371</v>
      </c>
    </row>
    <row r="1791" spans="1:8" x14ac:dyDescent="0.25">
      <c r="A1791" s="42"/>
      <c r="B1791" s="27">
        <v>43696</v>
      </c>
      <c r="C1791" s="28">
        <v>0.2722222222222222</v>
      </c>
      <c r="D1791" s="27">
        <v>43696</v>
      </c>
      <c r="E1791" s="28">
        <v>0.27708333333333335</v>
      </c>
      <c r="F1791" s="4">
        <v>43696.272222222222</v>
      </c>
      <c r="G1791" s="4">
        <v>43696.277083333334</v>
      </c>
      <c r="H1791" s="9">
        <v>7.0000000018626451</v>
      </c>
    </row>
    <row r="1792" spans="1:8" x14ac:dyDescent="0.25">
      <c r="A1792" s="42"/>
      <c r="B1792" s="27">
        <v>43696</v>
      </c>
      <c r="C1792" s="28">
        <v>0.27569444444444446</v>
      </c>
      <c r="D1792" s="27">
        <v>43696</v>
      </c>
      <c r="E1792" s="28">
        <v>0.28541666666666665</v>
      </c>
      <c r="F1792" s="4">
        <v>43696.275694444441</v>
      </c>
      <c r="G1792" s="4">
        <v>43696.285416666666</v>
      </c>
      <c r="H1792" s="9">
        <v>14.00000000372529</v>
      </c>
    </row>
    <row r="1793" spans="1:8" x14ac:dyDescent="0.25">
      <c r="A1793" s="42"/>
      <c r="B1793" s="27">
        <v>43696</v>
      </c>
      <c r="C1793" s="28">
        <v>0.28402777777777777</v>
      </c>
      <c r="D1793" s="27">
        <v>43696</v>
      </c>
      <c r="E1793" s="28">
        <v>0.28819444444444448</v>
      </c>
      <c r="F1793" s="4">
        <v>43696.28402777778</v>
      </c>
      <c r="G1793" s="4">
        <v>43696.288194444445</v>
      </c>
      <c r="H1793" s="9">
        <v>5.9999999986030161</v>
      </c>
    </row>
    <row r="1794" spans="1:8" x14ac:dyDescent="0.25">
      <c r="A1794" s="42"/>
      <c r="B1794" s="27">
        <v>43696</v>
      </c>
      <c r="C1794" s="28">
        <v>0.3444444444444445</v>
      </c>
      <c r="D1794" s="27">
        <v>43696</v>
      </c>
      <c r="E1794" s="28">
        <v>0.3520833333333333</v>
      </c>
      <c r="F1794" s="4">
        <v>43696.344444444447</v>
      </c>
      <c r="G1794" s="4">
        <v>43696.352083333331</v>
      </c>
      <c r="H1794" s="9">
        <v>10.999999993946403</v>
      </c>
    </row>
    <row r="1795" spans="1:8" x14ac:dyDescent="0.25">
      <c r="A1795" s="42"/>
      <c r="B1795" s="27">
        <v>43696</v>
      </c>
      <c r="C1795" s="28">
        <v>0.38125000000000003</v>
      </c>
      <c r="D1795" s="27">
        <v>43696</v>
      </c>
      <c r="E1795" s="28">
        <v>0.38958333333333334</v>
      </c>
      <c r="F1795" s="4">
        <v>43696.381249999999</v>
      </c>
      <c r="G1795" s="4">
        <v>43696.38958333333</v>
      </c>
      <c r="H1795" s="9">
        <v>11.999999997206032</v>
      </c>
    </row>
    <row r="1796" spans="1:8" x14ac:dyDescent="0.25">
      <c r="A1796" s="42"/>
      <c r="B1796" s="27">
        <v>43696</v>
      </c>
      <c r="C1796" s="28">
        <v>0.38263888888888892</v>
      </c>
      <c r="D1796" s="27">
        <v>43696</v>
      </c>
      <c r="E1796" s="28">
        <v>0.3923611111111111</v>
      </c>
      <c r="F1796" s="4">
        <v>43696.382638888892</v>
      </c>
      <c r="G1796" s="4">
        <v>43696.392361111109</v>
      </c>
      <c r="H1796" s="9">
        <v>13.999999993247911</v>
      </c>
    </row>
    <row r="1797" spans="1:8" x14ac:dyDescent="0.25">
      <c r="A1797" s="42"/>
      <c r="B1797" s="27">
        <v>43696</v>
      </c>
      <c r="C1797" s="28">
        <v>0.39374999999999999</v>
      </c>
      <c r="D1797" s="27">
        <v>43696</v>
      </c>
      <c r="E1797" s="28">
        <v>0.39999999999999997</v>
      </c>
      <c r="F1797" s="4">
        <v>43696.393750000003</v>
      </c>
      <c r="G1797" s="4">
        <v>43696.4</v>
      </c>
      <c r="H1797" s="9">
        <v>8.9999999979045242</v>
      </c>
    </row>
    <row r="1798" spans="1:8" x14ac:dyDescent="0.25">
      <c r="A1798" s="42"/>
      <c r="B1798" s="27">
        <v>43696</v>
      </c>
      <c r="C1798" s="28">
        <v>0.3972222222222222</v>
      </c>
      <c r="D1798" s="27">
        <v>43696</v>
      </c>
      <c r="E1798" s="28">
        <v>0.4055555555555555</v>
      </c>
      <c r="F1798" s="4">
        <v>43696.397222222222</v>
      </c>
      <c r="G1798" s="4">
        <v>43696.405555555553</v>
      </c>
      <c r="H1798" s="9">
        <v>11.999999997206032</v>
      </c>
    </row>
    <row r="1799" spans="1:8" x14ac:dyDescent="0.25">
      <c r="A1799" s="42"/>
      <c r="B1799" s="27">
        <v>43696</v>
      </c>
      <c r="C1799" s="28">
        <v>0.40208333333333335</v>
      </c>
      <c r="D1799" s="27">
        <v>43696</v>
      </c>
      <c r="E1799" s="28">
        <v>0.40902777777777777</v>
      </c>
      <c r="F1799" s="4">
        <v>43696.402083333334</v>
      </c>
      <c r="G1799" s="4">
        <v>43696.40902777778</v>
      </c>
      <c r="H1799" s="9">
        <v>10.000000001164153</v>
      </c>
    </row>
    <row r="1800" spans="1:8" x14ac:dyDescent="0.25">
      <c r="A1800" s="42"/>
      <c r="B1800" s="27">
        <v>43696</v>
      </c>
      <c r="C1800" s="28">
        <v>0.43055555555555558</v>
      </c>
      <c r="D1800" s="27">
        <v>43696</v>
      </c>
      <c r="E1800" s="28">
        <v>0.44375000000000003</v>
      </c>
      <c r="F1800" s="4">
        <v>43696.430555555555</v>
      </c>
      <c r="G1800" s="4">
        <v>43696.443749999999</v>
      </c>
      <c r="H1800" s="9">
        <v>18.999999999068677</v>
      </c>
    </row>
    <row r="1801" spans="1:8" x14ac:dyDescent="0.25">
      <c r="A1801" s="42"/>
      <c r="B1801" s="27">
        <v>43696</v>
      </c>
      <c r="C1801" s="28">
        <v>0.43333333333333335</v>
      </c>
      <c r="D1801" s="27">
        <v>43696</v>
      </c>
      <c r="E1801" s="28">
        <v>0.4513888888888889</v>
      </c>
      <c r="F1801" s="4">
        <v>43696.433333333334</v>
      </c>
      <c r="G1801" s="4">
        <v>43696.451388888891</v>
      </c>
      <c r="H1801" s="9">
        <v>26.000000000931323</v>
      </c>
    </row>
    <row r="1802" spans="1:8" x14ac:dyDescent="0.25">
      <c r="A1802" s="42"/>
      <c r="B1802" s="27">
        <v>43696</v>
      </c>
      <c r="C1802" s="28">
        <v>0.44722222222222219</v>
      </c>
      <c r="D1802" s="27">
        <v>43696</v>
      </c>
      <c r="E1802" s="28">
        <v>0.45416666666666666</v>
      </c>
      <c r="F1802" s="4">
        <v>43696.447222222225</v>
      </c>
      <c r="G1802" s="4">
        <v>43696.45416666667</v>
      </c>
      <c r="H1802" s="9">
        <v>10.000000001164153</v>
      </c>
    </row>
    <row r="1803" spans="1:8" x14ac:dyDescent="0.25">
      <c r="A1803" s="42"/>
      <c r="B1803" s="27">
        <v>43696</v>
      </c>
      <c r="C1803" s="28">
        <v>0.45069444444444445</v>
      </c>
      <c r="D1803" s="27">
        <v>43696</v>
      </c>
      <c r="E1803" s="28">
        <v>0.45833333333333331</v>
      </c>
      <c r="F1803" s="4">
        <v>43696.450694444444</v>
      </c>
      <c r="G1803" s="4">
        <v>43696.458333333336</v>
      </c>
      <c r="H1803" s="9">
        <v>11.000000004423782</v>
      </c>
    </row>
    <row r="1804" spans="1:8" x14ac:dyDescent="0.25">
      <c r="A1804" s="42"/>
      <c r="B1804" s="27">
        <v>43696</v>
      </c>
      <c r="C1804" s="28">
        <v>0.47013888888888888</v>
      </c>
      <c r="D1804" s="27">
        <v>43696</v>
      </c>
      <c r="E1804" s="28">
        <v>0.4770833333333333</v>
      </c>
      <c r="F1804" s="4">
        <v>43696.470138888886</v>
      </c>
      <c r="G1804" s="4">
        <v>43696.477083333331</v>
      </c>
      <c r="H1804" s="9">
        <v>10.000000001164153</v>
      </c>
    </row>
    <row r="1805" spans="1:8" x14ac:dyDescent="0.25">
      <c r="A1805" s="42"/>
      <c r="B1805" s="27">
        <v>43696</v>
      </c>
      <c r="C1805" s="28">
        <v>0.4861111111111111</v>
      </c>
      <c r="D1805" s="27">
        <v>43696</v>
      </c>
      <c r="E1805" s="28">
        <v>0.49583333333333335</v>
      </c>
      <c r="F1805" s="4">
        <v>43696.486111111109</v>
      </c>
      <c r="G1805" s="4">
        <v>43696.495833333334</v>
      </c>
      <c r="H1805" s="9">
        <v>14.00000000372529</v>
      </c>
    </row>
    <row r="1806" spans="1:8" x14ac:dyDescent="0.25">
      <c r="A1806" s="42"/>
      <c r="B1806" s="27">
        <v>43696</v>
      </c>
      <c r="C1806" s="28">
        <v>0.48958333333333331</v>
      </c>
      <c r="D1806" s="27">
        <v>43696</v>
      </c>
      <c r="E1806" s="28">
        <v>0.50138888888888888</v>
      </c>
      <c r="F1806" s="4">
        <v>43696.489583333336</v>
      </c>
      <c r="G1806" s="4">
        <v>43696.501388888886</v>
      </c>
      <c r="H1806" s="9">
        <v>16.999999992549419</v>
      </c>
    </row>
    <row r="1807" spans="1:8" x14ac:dyDescent="0.25">
      <c r="A1807" s="42"/>
      <c r="B1807" s="27">
        <v>43696</v>
      </c>
      <c r="C1807" s="28">
        <v>0.49444444444444446</v>
      </c>
      <c r="D1807" s="27">
        <v>43696</v>
      </c>
      <c r="E1807" s="28">
        <v>0.50347222222222221</v>
      </c>
      <c r="F1807" s="4">
        <v>43696.494444444441</v>
      </c>
      <c r="G1807" s="4">
        <v>43696.503472222219</v>
      </c>
      <c r="H1807" s="9">
        <v>13.000000000465661</v>
      </c>
    </row>
    <row r="1808" spans="1:8" x14ac:dyDescent="0.25">
      <c r="A1808" s="42"/>
      <c r="B1808" s="27">
        <v>43696</v>
      </c>
      <c r="C1808" s="28">
        <v>0.51597222222222217</v>
      </c>
      <c r="D1808" s="27">
        <v>43696</v>
      </c>
      <c r="E1808" s="28">
        <v>0.52500000000000002</v>
      </c>
      <c r="F1808" s="4">
        <v>43696.515972222223</v>
      </c>
      <c r="G1808" s="4">
        <v>43696.525000000001</v>
      </c>
      <c r="H1808" s="9">
        <v>13.000000000465661</v>
      </c>
    </row>
    <row r="1809" spans="1:8" x14ac:dyDescent="0.25">
      <c r="A1809" s="42"/>
      <c r="B1809" s="27">
        <v>43696</v>
      </c>
      <c r="C1809" s="28">
        <v>0.56458333333333333</v>
      </c>
      <c r="D1809" s="27">
        <v>43696</v>
      </c>
      <c r="E1809" s="28">
        <v>0.5708333333333333</v>
      </c>
      <c r="F1809" s="4">
        <v>43696.564583333333</v>
      </c>
      <c r="G1809" s="4">
        <v>43696.570833333331</v>
      </c>
      <c r="H1809" s="9">
        <v>8.9999999979045242</v>
      </c>
    </row>
    <row r="1810" spans="1:8" x14ac:dyDescent="0.25">
      <c r="A1810" s="42"/>
      <c r="B1810" s="27">
        <v>43696</v>
      </c>
      <c r="C1810" s="28">
        <v>0.56944444444444442</v>
      </c>
      <c r="D1810" s="27">
        <v>43696</v>
      </c>
      <c r="E1810" s="28">
        <v>0.57222222222222219</v>
      </c>
      <c r="F1810" s="4">
        <v>43696.569444444445</v>
      </c>
      <c r="G1810" s="4">
        <v>43696.572222222225</v>
      </c>
      <c r="H1810" s="9">
        <v>4.0000000025611371</v>
      </c>
    </row>
    <row r="1811" spans="1:8" x14ac:dyDescent="0.25">
      <c r="A1811" s="42"/>
      <c r="B1811" s="27">
        <v>43696</v>
      </c>
      <c r="C1811" s="28">
        <v>0.58402777777777781</v>
      </c>
      <c r="D1811" s="27">
        <v>43696</v>
      </c>
      <c r="E1811" s="28">
        <v>0.58958333333333335</v>
      </c>
      <c r="F1811" s="4">
        <v>43696.584027777775</v>
      </c>
      <c r="G1811" s="4">
        <v>43696.589583333334</v>
      </c>
      <c r="H1811" s="9">
        <v>8.0000000051222742</v>
      </c>
    </row>
    <row r="1812" spans="1:8" x14ac:dyDescent="0.25">
      <c r="A1812" s="42"/>
      <c r="B1812" s="27">
        <v>43696</v>
      </c>
      <c r="C1812" s="28">
        <v>0.68888888888888899</v>
      </c>
      <c r="D1812" s="27">
        <v>43696</v>
      </c>
      <c r="E1812" s="28">
        <v>0.7090277777777777</v>
      </c>
      <c r="F1812" s="4">
        <v>43696.688888888886</v>
      </c>
      <c r="G1812" s="4">
        <v>43696.709027777775</v>
      </c>
      <c r="H1812" s="9">
        <v>29.000000000232831</v>
      </c>
    </row>
    <row r="1813" spans="1:8" x14ac:dyDescent="0.25">
      <c r="A1813" s="42"/>
      <c r="B1813" s="27">
        <v>43696</v>
      </c>
      <c r="C1813" s="28">
        <v>0.6972222222222223</v>
      </c>
      <c r="D1813" s="27">
        <v>43696</v>
      </c>
      <c r="E1813" s="28">
        <v>0.71875</v>
      </c>
      <c r="F1813" s="4">
        <v>43696.697222222225</v>
      </c>
      <c r="G1813" s="4">
        <v>43696.71875</v>
      </c>
      <c r="H1813" s="9">
        <v>30.99999999627471</v>
      </c>
    </row>
    <row r="1814" spans="1:8" x14ac:dyDescent="0.25">
      <c r="A1814" s="42"/>
      <c r="B1814" s="27">
        <v>43696</v>
      </c>
      <c r="C1814" s="28">
        <v>0.70138888888888884</v>
      </c>
      <c r="D1814" s="27">
        <v>43696</v>
      </c>
      <c r="E1814" s="28">
        <v>0.7270833333333333</v>
      </c>
      <c r="F1814" s="4">
        <v>43696.701388888891</v>
      </c>
      <c r="G1814" s="4">
        <v>43696.727083333331</v>
      </c>
      <c r="H1814" s="9">
        <v>36.999999994877726</v>
      </c>
    </row>
    <row r="1815" spans="1:8" x14ac:dyDescent="0.25">
      <c r="A1815" s="42"/>
      <c r="B1815" s="27">
        <v>43696</v>
      </c>
      <c r="C1815" s="28">
        <v>0.70208333333333339</v>
      </c>
      <c r="D1815" s="27">
        <v>43696</v>
      </c>
      <c r="E1815" s="28">
        <v>0.73472222222222217</v>
      </c>
      <c r="F1815" s="4">
        <v>43696.70208333333</v>
      </c>
      <c r="G1815" s="4">
        <v>43696.734722222223</v>
      </c>
      <c r="H1815" s="9">
        <v>47.000000006519258</v>
      </c>
    </row>
    <row r="1816" spans="1:8" x14ac:dyDescent="0.25">
      <c r="A1816" s="42"/>
      <c r="B1816" s="27">
        <v>43696</v>
      </c>
      <c r="C1816" s="28">
        <v>0.7104166666666667</v>
      </c>
      <c r="D1816" s="27">
        <v>43696</v>
      </c>
      <c r="E1816" s="28">
        <v>0.74097222222222225</v>
      </c>
      <c r="F1816" s="4">
        <v>43696.710416666669</v>
      </c>
      <c r="G1816" s="4">
        <v>43696.740972222222</v>
      </c>
      <c r="H1816" s="9">
        <v>43.999999996740371</v>
      </c>
    </row>
    <row r="1817" spans="1:8" x14ac:dyDescent="0.25">
      <c r="A1817" s="42"/>
      <c r="B1817" s="27">
        <v>43696</v>
      </c>
      <c r="C1817" s="28">
        <v>0.71111111111111114</v>
      </c>
      <c r="D1817" s="27">
        <v>43696</v>
      </c>
      <c r="E1817" s="28">
        <v>0.74722222222222223</v>
      </c>
      <c r="F1817" s="4">
        <v>43696.711111111108</v>
      </c>
      <c r="G1817" s="4">
        <v>43696.74722222222</v>
      </c>
      <c r="H1817" s="9">
        <v>52.000000001862645</v>
      </c>
    </row>
    <row r="1818" spans="1:8" x14ac:dyDescent="0.25">
      <c r="A1818" s="42"/>
      <c r="B1818" s="27">
        <v>43696</v>
      </c>
      <c r="C1818" s="28">
        <v>0.94236111111111109</v>
      </c>
      <c r="D1818" s="27">
        <v>43696</v>
      </c>
      <c r="E1818" s="28">
        <v>0.95416666666666661</v>
      </c>
      <c r="F1818" s="4">
        <v>43696.942361111112</v>
      </c>
      <c r="G1818" s="4">
        <v>43696.95416666667</v>
      </c>
      <c r="H1818" s="9">
        <v>17.000000003026798</v>
      </c>
    </row>
    <row r="1819" spans="1:8" x14ac:dyDescent="0.25">
      <c r="A1819" s="42"/>
      <c r="B1819" s="27">
        <v>43697</v>
      </c>
      <c r="C1819" s="28">
        <v>0.2590277777777778</v>
      </c>
      <c r="D1819" s="27">
        <v>43697</v>
      </c>
      <c r="E1819" s="28">
        <v>0.27152777777777776</v>
      </c>
      <c r="F1819" s="4">
        <v>43697.259027777778</v>
      </c>
      <c r="G1819" s="4">
        <v>43697.271527777775</v>
      </c>
      <c r="H1819" s="9">
        <v>17.999999995809048</v>
      </c>
    </row>
    <row r="1820" spans="1:8" x14ac:dyDescent="0.25">
      <c r="A1820" s="42"/>
      <c r="B1820" s="27">
        <v>43697</v>
      </c>
      <c r="C1820" s="28">
        <v>0.28680555555555554</v>
      </c>
      <c r="D1820" s="27">
        <v>43697</v>
      </c>
      <c r="E1820" s="28">
        <v>0.29166666666666669</v>
      </c>
      <c r="F1820" s="4">
        <v>43697.286805555559</v>
      </c>
      <c r="G1820" s="4">
        <v>43697.291666666664</v>
      </c>
      <c r="H1820" s="9">
        <v>6.9999999913852662</v>
      </c>
    </row>
    <row r="1821" spans="1:8" x14ac:dyDescent="0.25">
      <c r="A1821" s="42"/>
      <c r="B1821" s="27">
        <v>43697</v>
      </c>
      <c r="C1821" s="28">
        <v>0.28958333333333336</v>
      </c>
      <c r="D1821" s="27">
        <v>43697</v>
      </c>
      <c r="E1821" s="28">
        <v>0.29583333333333334</v>
      </c>
      <c r="F1821" s="4">
        <v>43697.289583333331</v>
      </c>
      <c r="G1821" s="4">
        <v>43697.29583333333</v>
      </c>
      <c r="H1821" s="9">
        <v>8.9999999979045242</v>
      </c>
    </row>
    <row r="1822" spans="1:8" x14ac:dyDescent="0.25">
      <c r="A1822" s="42"/>
      <c r="B1822" s="27">
        <v>43697</v>
      </c>
      <c r="C1822" s="28">
        <v>0.30277777777777776</v>
      </c>
      <c r="D1822" s="27">
        <v>43697</v>
      </c>
      <c r="E1822" s="28">
        <v>0.30763888888888891</v>
      </c>
      <c r="F1822" s="4">
        <v>43697.302777777775</v>
      </c>
      <c r="G1822" s="4">
        <v>43697.307638888888</v>
      </c>
      <c r="H1822" s="9">
        <v>7.0000000018626451</v>
      </c>
    </row>
    <row r="1823" spans="1:8" x14ac:dyDescent="0.25">
      <c r="A1823" s="42"/>
      <c r="B1823" s="27">
        <v>43697</v>
      </c>
      <c r="C1823" s="28">
        <v>0.3034722222222222</v>
      </c>
      <c r="D1823" s="27">
        <v>43697</v>
      </c>
      <c r="E1823" s="28">
        <v>0.30902777777777779</v>
      </c>
      <c r="F1823" s="4">
        <v>43697.303472222222</v>
      </c>
      <c r="G1823" s="4">
        <v>43697.309027777781</v>
      </c>
      <c r="H1823" s="9">
        <v>8.0000000051222742</v>
      </c>
    </row>
    <row r="1824" spans="1:8" x14ac:dyDescent="0.25">
      <c r="A1824" s="42"/>
      <c r="B1824" s="27">
        <v>43697</v>
      </c>
      <c r="C1824" s="28">
        <v>0.31458333333333333</v>
      </c>
      <c r="D1824" s="27">
        <v>43697</v>
      </c>
      <c r="E1824" s="28">
        <v>0.31875000000000003</v>
      </c>
      <c r="F1824" s="4">
        <v>43697.314583333333</v>
      </c>
      <c r="G1824" s="4">
        <v>43697.318749999999</v>
      </c>
      <c r="H1824" s="9">
        <v>5.9999999986030161</v>
      </c>
    </row>
    <row r="1825" spans="1:8" x14ac:dyDescent="0.25">
      <c r="A1825" s="42"/>
      <c r="B1825" s="27">
        <v>43697</v>
      </c>
      <c r="C1825" s="28">
        <v>0.31666666666666665</v>
      </c>
      <c r="D1825" s="27">
        <v>43697</v>
      </c>
      <c r="E1825" s="28">
        <v>0.32013888888888892</v>
      </c>
      <c r="F1825" s="4">
        <v>43697.316666666666</v>
      </c>
      <c r="G1825" s="4">
        <v>43697.320138888892</v>
      </c>
      <c r="H1825" s="9">
        <v>5.0000000058207661</v>
      </c>
    </row>
    <row r="1826" spans="1:8" x14ac:dyDescent="0.25">
      <c r="A1826" s="42"/>
      <c r="B1826" s="27">
        <v>43697</v>
      </c>
      <c r="C1826" s="28">
        <v>0.32361111111111113</v>
      </c>
      <c r="D1826" s="27">
        <v>43697</v>
      </c>
      <c r="E1826" s="28">
        <v>0.32708333333333334</v>
      </c>
      <c r="F1826" s="4">
        <v>43697.323611111111</v>
      </c>
      <c r="G1826" s="4">
        <v>43697.32708333333</v>
      </c>
      <c r="H1826" s="9">
        <v>4.9999999953433871</v>
      </c>
    </row>
    <row r="1827" spans="1:8" x14ac:dyDescent="0.25">
      <c r="A1827" s="42"/>
      <c r="B1827" s="27">
        <v>43697</v>
      </c>
      <c r="C1827" s="28">
        <v>0.32569444444444445</v>
      </c>
      <c r="D1827" s="27">
        <v>43697</v>
      </c>
      <c r="E1827" s="28">
        <v>0.3347222222222222</v>
      </c>
      <c r="F1827" s="4">
        <v>43697.325694444444</v>
      </c>
      <c r="G1827" s="4">
        <v>43697.334722222222</v>
      </c>
      <c r="H1827" s="9">
        <v>13.000000000465661</v>
      </c>
    </row>
    <row r="1828" spans="1:8" x14ac:dyDescent="0.25">
      <c r="A1828" s="42"/>
      <c r="B1828" s="27">
        <v>43697</v>
      </c>
      <c r="C1828" s="28">
        <v>0.33749999999999997</v>
      </c>
      <c r="D1828" s="27">
        <v>43697</v>
      </c>
      <c r="E1828" s="28">
        <v>0.34027777777777773</v>
      </c>
      <c r="F1828" s="4">
        <v>43697.337500000001</v>
      </c>
      <c r="G1828" s="4">
        <v>43697.340277777781</v>
      </c>
      <c r="H1828" s="9">
        <v>4.0000000025611371</v>
      </c>
    </row>
    <row r="1829" spans="1:8" x14ac:dyDescent="0.25">
      <c r="A1829" s="42"/>
      <c r="B1829" s="27">
        <v>43697</v>
      </c>
      <c r="C1829" s="28">
        <v>0.34791666666666665</v>
      </c>
      <c r="D1829" s="27">
        <v>43697</v>
      </c>
      <c r="E1829" s="28">
        <v>0.35625000000000001</v>
      </c>
      <c r="F1829" s="4">
        <v>43697.347916666666</v>
      </c>
      <c r="G1829" s="4">
        <v>43697.356249999997</v>
      </c>
      <c r="H1829" s="9">
        <v>11.999999997206032</v>
      </c>
    </row>
    <row r="1830" spans="1:8" x14ac:dyDescent="0.25">
      <c r="A1830" s="42"/>
      <c r="B1830" s="27">
        <v>43697</v>
      </c>
      <c r="C1830" s="28">
        <v>0.35833333333333334</v>
      </c>
      <c r="D1830" s="27">
        <v>43697</v>
      </c>
      <c r="E1830" s="28">
        <v>0.36180555555555555</v>
      </c>
      <c r="F1830" s="4">
        <v>43697.35833333333</v>
      </c>
      <c r="G1830" s="4">
        <v>43697.361805555556</v>
      </c>
      <c r="H1830" s="9">
        <v>5.0000000058207661</v>
      </c>
    </row>
    <row r="1831" spans="1:8" x14ac:dyDescent="0.25">
      <c r="A1831" s="42"/>
      <c r="B1831" s="27">
        <v>43697</v>
      </c>
      <c r="C1831" s="28">
        <v>0.36458333333333331</v>
      </c>
      <c r="D1831" s="27">
        <v>43697</v>
      </c>
      <c r="E1831" s="28">
        <v>0.37013888888888885</v>
      </c>
      <c r="F1831" s="4">
        <v>43697.364583333336</v>
      </c>
      <c r="G1831" s="4">
        <v>43697.370138888888</v>
      </c>
      <c r="H1831" s="9">
        <v>7.9999999946448952</v>
      </c>
    </row>
    <row r="1832" spans="1:8" x14ac:dyDescent="0.25">
      <c r="A1832" s="42"/>
      <c r="B1832" s="27">
        <v>43697</v>
      </c>
      <c r="C1832" s="28">
        <v>0.37916666666666665</v>
      </c>
      <c r="D1832" s="27">
        <v>43697</v>
      </c>
      <c r="E1832" s="28">
        <v>0.3840277777777778</v>
      </c>
      <c r="F1832" s="4">
        <v>43697.379166666666</v>
      </c>
      <c r="G1832" s="4">
        <v>43697.384027777778</v>
      </c>
      <c r="H1832" s="9">
        <v>7.0000000018626451</v>
      </c>
    </row>
    <row r="1833" spans="1:8" x14ac:dyDescent="0.25">
      <c r="A1833" s="42"/>
      <c r="B1833" s="27">
        <v>43697</v>
      </c>
      <c r="C1833" s="28">
        <v>0.39374999999999999</v>
      </c>
      <c r="D1833" s="27">
        <v>43697</v>
      </c>
      <c r="E1833" s="28">
        <v>0.39861111111111108</v>
      </c>
      <c r="F1833" s="4">
        <v>43697.393750000003</v>
      </c>
      <c r="G1833" s="4">
        <v>43697.398611111108</v>
      </c>
      <c r="H1833" s="9">
        <v>6.9999999913852662</v>
      </c>
    </row>
    <row r="1834" spans="1:8" x14ac:dyDescent="0.25">
      <c r="A1834" s="42"/>
      <c r="B1834" s="27">
        <v>43697</v>
      </c>
      <c r="C1834" s="28">
        <v>0.39444444444444443</v>
      </c>
      <c r="D1834" s="27">
        <v>43697</v>
      </c>
      <c r="E1834" s="28">
        <v>0.40208333333333335</v>
      </c>
      <c r="F1834" s="4">
        <v>43697.394444444442</v>
      </c>
      <c r="G1834" s="4">
        <v>43697.402083333334</v>
      </c>
      <c r="H1834" s="9">
        <v>11.000000004423782</v>
      </c>
    </row>
    <row r="1835" spans="1:8" x14ac:dyDescent="0.25">
      <c r="A1835" s="42"/>
      <c r="B1835" s="27">
        <v>43697</v>
      </c>
      <c r="C1835" s="28">
        <v>0.42222222222222222</v>
      </c>
      <c r="D1835" s="27">
        <v>43697</v>
      </c>
      <c r="E1835" s="28">
        <v>0.43472222222222223</v>
      </c>
      <c r="F1835" s="4">
        <v>43697.422222222223</v>
      </c>
      <c r="G1835" s="4">
        <v>43697.43472222222</v>
      </c>
      <c r="H1835" s="9">
        <v>17.999999995809048</v>
      </c>
    </row>
    <row r="1836" spans="1:8" x14ac:dyDescent="0.25">
      <c r="A1836" s="42"/>
      <c r="B1836" s="27">
        <v>43697</v>
      </c>
      <c r="C1836" s="28">
        <v>0.42708333333333331</v>
      </c>
      <c r="D1836" s="27">
        <v>43697</v>
      </c>
      <c r="E1836" s="28">
        <v>0.43333333333333335</v>
      </c>
      <c r="F1836" s="4">
        <v>43697.427083333336</v>
      </c>
      <c r="G1836" s="4">
        <v>43697.433333333334</v>
      </c>
      <c r="H1836" s="9">
        <v>8.9999999979045242</v>
      </c>
    </row>
    <row r="1837" spans="1:8" x14ac:dyDescent="0.25">
      <c r="A1837" s="42"/>
      <c r="B1837" s="27">
        <v>43697</v>
      </c>
      <c r="C1837" s="28">
        <v>0.43263888888888885</v>
      </c>
      <c r="D1837" s="27">
        <v>43697</v>
      </c>
      <c r="E1837" s="28">
        <v>0.4368055555555555</v>
      </c>
      <c r="F1837" s="4">
        <v>43697.432638888888</v>
      </c>
      <c r="G1837" s="4">
        <v>43697.436805555553</v>
      </c>
      <c r="H1837" s="9">
        <v>5.9999999986030161</v>
      </c>
    </row>
    <row r="1838" spans="1:8" x14ac:dyDescent="0.25">
      <c r="A1838" s="42"/>
      <c r="B1838" s="27">
        <v>43697</v>
      </c>
      <c r="C1838" s="28">
        <v>0.43402777777777773</v>
      </c>
      <c r="D1838" s="27">
        <v>43697</v>
      </c>
      <c r="E1838" s="28">
        <v>0.43958333333333338</v>
      </c>
      <c r="F1838" s="4">
        <v>43697.434027777781</v>
      </c>
      <c r="G1838" s="4">
        <v>43697.439583333333</v>
      </c>
      <c r="H1838" s="9">
        <v>7.9999999946448952</v>
      </c>
    </row>
    <row r="1839" spans="1:8" x14ac:dyDescent="0.25">
      <c r="A1839" s="42"/>
      <c r="B1839" s="27">
        <v>43697</v>
      </c>
      <c r="C1839" s="28">
        <v>0.4465277777777778</v>
      </c>
      <c r="D1839" s="27">
        <v>43697</v>
      </c>
      <c r="E1839" s="28">
        <v>0.45208333333333334</v>
      </c>
      <c r="F1839" s="4">
        <v>43697.446527777778</v>
      </c>
      <c r="G1839" s="4">
        <v>43697.45208333333</v>
      </c>
      <c r="H1839" s="9">
        <v>7.9999999946448952</v>
      </c>
    </row>
    <row r="1840" spans="1:8" x14ac:dyDescent="0.25">
      <c r="A1840" s="42"/>
      <c r="B1840" s="27">
        <v>43697</v>
      </c>
      <c r="C1840" s="28">
        <v>0.46111111111111108</v>
      </c>
      <c r="D1840" s="27">
        <v>43697</v>
      </c>
      <c r="E1840" s="28">
        <v>0.46527777777777773</v>
      </c>
      <c r="F1840" s="4">
        <v>43697.461111111108</v>
      </c>
      <c r="G1840" s="4">
        <v>43697.465277777781</v>
      </c>
      <c r="H1840" s="9">
        <v>6.0000000090803951</v>
      </c>
    </row>
    <row r="1841" spans="1:8" x14ac:dyDescent="0.25">
      <c r="A1841" s="42"/>
      <c r="B1841" s="27">
        <v>43697</v>
      </c>
      <c r="C1841" s="28">
        <v>0.47083333333333338</v>
      </c>
      <c r="D1841" s="27">
        <v>43697</v>
      </c>
      <c r="E1841" s="28">
        <v>0.4777777777777778</v>
      </c>
      <c r="F1841" s="4">
        <v>43697.470833333333</v>
      </c>
      <c r="G1841" s="4">
        <v>43697.477777777778</v>
      </c>
      <c r="H1841" s="9">
        <v>10.000000001164153</v>
      </c>
    </row>
    <row r="1842" spans="1:8" x14ac:dyDescent="0.25">
      <c r="A1842" s="42"/>
      <c r="B1842" s="27">
        <v>43697</v>
      </c>
      <c r="C1842" s="28">
        <v>0.47222222222222227</v>
      </c>
      <c r="D1842" s="27">
        <v>43697</v>
      </c>
      <c r="E1842" s="28">
        <v>0.48055555555555557</v>
      </c>
      <c r="F1842" s="4">
        <v>43697.472222222219</v>
      </c>
      <c r="G1842" s="4">
        <v>43697.480555555558</v>
      </c>
      <c r="H1842" s="9">
        <v>12.000000007683411</v>
      </c>
    </row>
    <row r="1843" spans="1:8" x14ac:dyDescent="0.25">
      <c r="A1843" s="42"/>
      <c r="B1843" s="27">
        <v>43697</v>
      </c>
      <c r="C1843" s="28">
        <v>0.47222222222222227</v>
      </c>
      <c r="D1843" s="27">
        <v>43697</v>
      </c>
      <c r="E1843" s="28">
        <v>0.4826388888888889</v>
      </c>
      <c r="F1843" s="4">
        <v>43697.472222222219</v>
      </c>
      <c r="G1843" s="4">
        <v>43697.482638888891</v>
      </c>
      <c r="H1843" s="9">
        <v>15.000000006984919</v>
      </c>
    </row>
    <row r="1844" spans="1:8" x14ac:dyDescent="0.25">
      <c r="A1844" s="42"/>
      <c r="B1844" s="27">
        <v>43697</v>
      </c>
      <c r="C1844" s="28">
        <v>0.48055555555555557</v>
      </c>
      <c r="D1844" s="27">
        <v>43697</v>
      </c>
      <c r="E1844" s="28">
        <v>0.48888888888888887</v>
      </c>
      <c r="F1844" s="4">
        <v>43697.480555555558</v>
      </c>
      <c r="G1844" s="4">
        <v>43697.488888888889</v>
      </c>
      <c r="H1844" s="9">
        <v>11.999999997206032</v>
      </c>
    </row>
    <row r="1845" spans="1:8" x14ac:dyDescent="0.25">
      <c r="A1845" s="42"/>
      <c r="B1845" s="27">
        <v>43697</v>
      </c>
      <c r="C1845" s="28">
        <v>0.49374999999999997</v>
      </c>
      <c r="D1845" s="27">
        <v>43697</v>
      </c>
      <c r="E1845" s="28">
        <v>0.50763888888888886</v>
      </c>
      <c r="F1845" s="4">
        <v>43697.493750000001</v>
      </c>
      <c r="G1845" s="4">
        <v>43697.507638888892</v>
      </c>
      <c r="H1845" s="9">
        <v>20.000000002328306</v>
      </c>
    </row>
    <row r="1846" spans="1:8" x14ac:dyDescent="0.25">
      <c r="A1846" s="42"/>
      <c r="B1846" s="27">
        <v>43697</v>
      </c>
      <c r="C1846" s="28">
        <v>0.50347222222222221</v>
      </c>
      <c r="D1846" s="27">
        <v>43697</v>
      </c>
      <c r="E1846" s="28">
        <v>0.51041666666666663</v>
      </c>
      <c r="F1846" s="4">
        <v>43697.503472222219</v>
      </c>
      <c r="G1846" s="4">
        <v>43697.510416666664</v>
      </c>
      <c r="H1846" s="9">
        <v>10.000000001164153</v>
      </c>
    </row>
    <row r="1847" spans="1:8" x14ac:dyDescent="0.25">
      <c r="A1847" s="42"/>
      <c r="B1847" s="27">
        <v>43697</v>
      </c>
      <c r="C1847" s="28">
        <v>0.50763888888888886</v>
      </c>
      <c r="D1847" s="27">
        <v>43697</v>
      </c>
      <c r="E1847" s="28">
        <v>0.51180555555555551</v>
      </c>
      <c r="F1847" s="4">
        <v>43697.507638888892</v>
      </c>
      <c r="G1847" s="4">
        <v>43697.511805555558</v>
      </c>
      <c r="H1847" s="9">
        <v>5.9999999986030161</v>
      </c>
    </row>
    <row r="1848" spans="1:8" x14ac:dyDescent="0.25">
      <c r="A1848" s="42"/>
      <c r="B1848" s="27">
        <v>43697</v>
      </c>
      <c r="C1848" s="28">
        <v>0.50972222222222219</v>
      </c>
      <c r="D1848" s="27">
        <v>43697</v>
      </c>
      <c r="E1848" s="28">
        <v>0.52222222222222225</v>
      </c>
      <c r="F1848" s="4">
        <v>43697.509722222225</v>
      </c>
      <c r="G1848" s="4">
        <v>43697.522222222222</v>
      </c>
      <c r="H1848" s="9">
        <v>17.999999995809048</v>
      </c>
    </row>
    <row r="1849" spans="1:8" x14ac:dyDescent="0.25">
      <c r="A1849" s="42"/>
      <c r="B1849" s="27">
        <v>43697</v>
      </c>
      <c r="C1849" s="28">
        <v>0.53680555555555554</v>
      </c>
      <c r="D1849" s="27">
        <v>43697</v>
      </c>
      <c r="E1849" s="28">
        <v>0.55833333333333335</v>
      </c>
      <c r="F1849" s="4">
        <v>43697.536805555559</v>
      </c>
      <c r="G1849" s="4">
        <v>43697.558333333334</v>
      </c>
      <c r="H1849" s="9">
        <v>30.99999999627471</v>
      </c>
    </row>
    <row r="1850" spans="1:8" x14ac:dyDescent="0.25">
      <c r="A1850" s="42"/>
      <c r="B1850" s="27">
        <v>43697</v>
      </c>
      <c r="C1850" s="28">
        <v>0.54513888888888895</v>
      </c>
      <c r="D1850" s="27">
        <v>43697</v>
      </c>
      <c r="E1850" s="28">
        <v>0.5541666666666667</v>
      </c>
      <c r="F1850" s="4">
        <v>43697.545138888891</v>
      </c>
      <c r="G1850" s="4">
        <v>43697.554166666669</v>
      </c>
      <c r="H1850" s="9">
        <v>13.000000000465661</v>
      </c>
    </row>
    <row r="1851" spans="1:8" x14ac:dyDescent="0.25">
      <c r="A1851" s="42"/>
      <c r="B1851" s="27">
        <v>43697</v>
      </c>
      <c r="C1851" s="28">
        <v>0.55486111111111114</v>
      </c>
      <c r="D1851" s="27">
        <v>43697</v>
      </c>
      <c r="E1851" s="28">
        <v>0.56111111111111112</v>
      </c>
      <c r="F1851" s="4">
        <v>43697.554861111108</v>
      </c>
      <c r="G1851" s="4">
        <v>43697.561111111114</v>
      </c>
      <c r="H1851" s="9">
        <v>9.0000000083819032</v>
      </c>
    </row>
    <row r="1852" spans="1:8" x14ac:dyDescent="0.25">
      <c r="A1852" s="42"/>
      <c r="B1852" s="27">
        <v>43697</v>
      </c>
      <c r="C1852" s="28">
        <v>0.60138888888888886</v>
      </c>
      <c r="D1852" s="27">
        <v>43697</v>
      </c>
      <c r="E1852" s="28">
        <v>0.62291666666666667</v>
      </c>
      <c r="F1852" s="4">
        <v>43697.601388888892</v>
      </c>
      <c r="G1852" s="4">
        <v>43697.622916666667</v>
      </c>
      <c r="H1852" s="9">
        <v>30.99999999627471</v>
      </c>
    </row>
    <row r="1853" spans="1:8" x14ac:dyDescent="0.25">
      <c r="A1853" s="42"/>
      <c r="B1853" s="27">
        <v>43697</v>
      </c>
      <c r="C1853" s="28">
        <v>0.60902777777777783</v>
      </c>
      <c r="D1853" s="27">
        <v>43697</v>
      </c>
      <c r="E1853" s="28">
        <v>0.62569444444444444</v>
      </c>
      <c r="F1853" s="4">
        <v>43697.609027777777</v>
      </c>
      <c r="G1853" s="4">
        <v>43697.625694444447</v>
      </c>
      <c r="H1853" s="9">
        <v>24.000000004889444</v>
      </c>
    </row>
    <row r="1854" spans="1:8" x14ac:dyDescent="0.25">
      <c r="A1854" s="42"/>
      <c r="B1854" s="27">
        <v>43697</v>
      </c>
      <c r="C1854" s="28">
        <v>0.62430555555555556</v>
      </c>
      <c r="D1854" s="27">
        <v>43697</v>
      </c>
      <c r="E1854" s="28">
        <v>0.64583333333333337</v>
      </c>
      <c r="F1854" s="4">
        <v>43697.624305555553</v>
      </c>
      <c r="G1854" s="4">
        <v>43697.645833333336</v>
      </c>
      <c r="H1854" s="9">
        <v>31.000000006752089</v>
      </c>
    </row>
    <row r="1855" spans="1:8" x14ac:dyDescent="0.25">
      <c r="A1855" s="42"/>
      <c r="B1855" s="27">
        <v>43697</v>
      </c>
      <c r="C1855" s="28">
        <v>0.68611111111111101</v>
      </c>
      <c r="D1855" s="27">
        <v>43697</v>
      </c>
      <c r="E1855" s="28">
        <v>0.70624999999999993</v>
      </c>
      <c r="F1855" s="4">
        <v>43697.686111111114</v>
      </c>
      <c r="G1855" s="4">
        <v>43697.706250000003</v>
      </c>
      <c r="H1855" s="9">
        <v>29.000000000232831</v>
      </c>
    </row>
    <row r="1856" spans="1:8" x14ac:dyDescent="0.25">
      <c r="A1856" s="42"/>
      <c r="B1856" s="27">
        <v>43697</v>
      </c>
      <c r="C1856" s="28">
        <v>0.6972222222222223</v>
      </c>
      <c r="D1856" s="27">
        <v>43697</v>
      </c>
      <c r="E1856" s="28">
        <v>0.72777777777777775</v>
      </c>
      <c r="F1856" s="4">
        <v>43697.697222222225</v>
      </c>
      <c r="G1856" s="4">
        <v>43697.727777777778</v>
      </c>
      <c r="H1856" s="9">
        <v>43.999999996740371</v>
      </c>
    </row>
    <row r="1857" spans="1:8" x14ac:dyDescent="0.25">
      <c r="A1857" s="42"/>
      <c r="B1857" s="27">
        <v>43697</v>
      </c>
      <c r="C1857" s="28">
        <v>0.71944444444444444</v>
      </c>
      <c r="D1857" s="27">
        <v>43697</v>
      </c>
      <c r="E1857" s="28">
        <v>0.73819444444444438</v>
      </c>
      <c r="F1857" s="4">
        <v>43697.719444444447</v>
      </c>
      <c r="G1857" s="4">
        <v>43697.738194444442</v>
      </c>
      <c r="H1857" s="9">
        <v>26.999999993713573</v>
      </c>
    </row>
    <row r="1858" spans="1:8" x14ac:dyDescent="0.25">
      <c r="A1858" s="42"/>
      <c r="B1858" s="27">
        <v>43697</v>
      </c>
      <c r="C1858" s="28">
        <v>0.7319444444444444</v>
      </c>
      <c r="D1858" s="27">
        <v>43697</v>
      </c>
      <c r="E1858" s="28">
        <v>0.76111111111111107</v>
      </c>
      <c r="F1858" s="4">
        <v>43697.731944444444</v>
      </c>
      <c r="G1858" s="4">
        <v>43697.761111111111</v>
      </c>
      <c r="H1858" s="9">
        <v>42.000000000698492</v>
      </c>
    </row>
    <row r="1859" spans="1:8" x14ac:dyDescent="0.25">
      <c r="A1859" s="42"/>
      <c r="B1859" s="27">
        <v>43697</v>
      </c>
      <c r="C1859" s="28">
        <v>0.76041666666666663</v>
      </c>
      <c r="D1859" s="27">
        <v>43697</v>
      </c>
      <c r="E1859" s="28">
        <v>0.79861111111111116</v>
      </c>
      <c r="F1859" s="4">
        <v>43697.760416666664</v>
      </c>
      <c r="G1859" s="4">
        <v>43697.798611111109</v>
      </c>
      <c r="H1859" s="9">
        <v>55.000000001164153</v>
      </c>
    </row>
    <row r="1860" spans="1:8" x14ac:dyDescent="0.25">
      <c r="A1860" s="42"/>
      <c r="B1860" s="27">
        <v>43697</v>
      </c>
      <c r="C1860" s="28">
        <v>0.77916666666666667</v>
      </c>
      <c r="D1860" s="27">
        <v>43697</v>
      </c>
      <c r="E1860" s="28">
        <v>0.80555555555555547</v>
      </c>
      <c r="F1860" s="4">
        <v>43697.779166666667</v>
      </c>
      <c r="G1860" s="4">
        <v>43697.805555555555</v>
      </c>
      <c r="H1860" s="9">
        <v>37.999999998137355</v>
      </c>
    </row>
    <row r="1861" spans="1:8" x14ac:dyDescent="0.25">
      <c r="A1861" s="42"/>
      <c r="B1861" s="27">
        <v>43697</v>
      </c>
      <c r="C1861" s="28">
        <v>0.80347222222222225</v>
      </c>
      <c r="D1861" s="27">
        <v>43697</v>
      </c>
      <c r="E1861" s="28">
        <v>0.82638888888888884</v>
      </c>
      <c r="F1861" s="4">
        <v>43697.803472222222</v>
      </c>
      <c r="G1861" s="4">
        <v>43697.826388888891</v>
      </c>
      <c r="H1861" s="9">
        <v>33.000000002793968</v>
      </c>
    </row>
    <row r="1862" spans="1:8" x14ac:dyDescent="0.25">
      <c r="A1862" s="42"/>
      <c r="B1862" s="27">
        <v>43697</v>
      </c>
      <c r="C1862" s="28">
        <v>0.81041666666666667</v>
      </c>
      <c r="D1862" s="27">
        <v>43697</v>
      </c>
      <c r="E1862" s="28">
        <v>0.84375</v>
      </c>
      <c r="F1862" s="4">
        <v>43697.810416666667</v>
      </c>
      <c r="G1862" s="4">
        <v>43697.84375</v>
      </c>
      <c r="H1862" s="9">
        <v>47.999999999301508</v>
      </c>
    </row>
    <row r="1863" spans="1:8" x14ac:dyDescent="0.25">
      <c r="A1863" s="42"/>
      <c r="B1863" s="27">
        <v>43697</v>
      </c>
      <c r="C1863" s="28">
        <v>0.81527777777777777</v>
      </c>
      <c r="D1863" s="27">
        <v>43697</v>
      </c>
      <c r="E1863" s="28">
        <v>0.85416666666666663</v>
      </c>
      <c r="F1863" s="4">
        <v>43697.81527777778</v>
      </c>
      <c r="G1863" s="4">
        <v>43697.854166666664</v>
      </c>
      <c r="H1863" s="9">
        <v>55.999999993946403</v>
      </c>
    </row>
    <row r="1864" spans="1:8" x14ac:dyDescent="0.25">
      <c r="A1864" s="42"/>
      <c r="B1864" s="27">
        <v>43697</v>
      </c>
      <c r="C1864" s="28">
        <v>0.81944444444444453</v>
      </c>
      <c r="D1864" s="27">
        <v>43697</v>
      </c>
      <c r="E1864" s="28">
        <v>0.8652777777777777</v>
      </c>
      <c r="F1864" s="4">
        <v>43697.819444444445</v>
      </c>
      <c r="G1864" s="4">
        <v>43697.865277777775</v>
      </c>
      <c r="H1864" s="9">
        <v>65.999999995110556</v>
      </c>
    </row>
    <row r="1865" spans="1:8" x14ac:dyDescent="0.25">
      <c r="A1865" s="42"/>
      <c r="B1865" s="27">
        <v>43697</v>
      </c>
      <c r="C1865" s="28">
        <v>0.8222222222222223</v>
      </c>
      <c r="D1865" s="27">
        <v>43697</v>
      </c>
      <c r="E1865" s="28">
        <v>0.83124999999999993</v>
      </c>
      <c r="F1865" s="4">
        <v>43697.822222222225</v>
      </c>
      <c r="G1865" s="4">
        <v>43697.831250000003</v>
      </c>
      <c r="H1865" s="9">
        <v>13.000000000465661</v>
      </c>
    </row>
    <row r="1866" spans="1:8" x14ac:dyDescent="0.25">
      <c r="A1866" s="42"/>
      <c r="B1866" s="27">
        <v>43697</v>
      </c>
      <c r="C1866" s="28">
        <v>0.90069444444444446</v>
      </c>
      <c r="D1866" s="27">
        <v>43697</v>
      </c>
      <c r="E1866" s="28">
        <v>0.90972222222222221</v>
      </c>
      <c r="F1866" s="4">
        <v>43697.900694444441</v>
      </c>
      <c r="G1866" s="4">
        <v>43697.909722222219</v>
      </c>
      <c r="H1866" s="9">
        <v>13.000000000465661</v>
      </c>
    </row>
    <row r="1867" spans="1:8" x14ac:dyDescent="0.25">
      <c r="A1867" s="42"/>
      <c r="B1867" s="27">
        <v>43698</v>
      </c>
      <c r="C1867" s="28">
        <v>0.29097222222222224</v>
      </c>
      <c r="D1867" s="27">
        <v>43698</v>
      </c>
      <c r="E1867" s="28">
        <v>0.29652777777777778</v>
      </c>
      <c r="F1867" s="4">
        <v>43698.290972222225</v>
      </c>
      <c r="G1867" s="4">
        <v>43698.296527777777</v>
      </c>
      <c r="H1867" s="9">
        <v>7.9999999946448952</v>
      </c>
    </row>
    <row r="1868" spans="1:8" x14ac:dyDescent="0.25">
      <c r="A1868" s="42"/>
      <c r="B1868" s="27">
        <v>43698</v>
      </c>
      <c r="C1868" s="28">
        <v>0.29236111111111113</v>
      </c>
      <c r="D1868" s="27">
        <v>43698</v>
      </c>
      <c r="E1868" s="28">
        <v>0.2986111111111111</v>
      </c>
      <c r="F1868" s="4">
        <v>43698.292361111111</v>
      </c>
      <c r="G1868" s="4">
        <v>43698.298611111109</v>
      </c>
      <c r="H1868" s="9">
        <v>8.9999999979045242</v>
      </c>
    </row>
    <row r="1869" spans="1:8" x14ac:dyDescent="0.25">
      <c r="A1869" s="42"/>
      <c r="B1869" s="27">
        <v>43698</v>
      </c>
      <c r="C1869" s="28">
        <v>0.29722222222222222</v>
      </c>
      <c r="D1869" s="27">
        <v>43698</v>
      </c>
      <c r="E1869" s="28">
        <v>0.30138888888888887</v>
      </c>
      <c r="F1869" s="4">
        <v>43698.297222222223</v>
      </c>
      <c r="G1869" s="4">
        <v>43698.301388888889</v>
      </c>
      <c r="H1869" s="9">
        <v>5.9999999986030161</v>
      </c>
    </row>
    <row r="1870" spans="1:8" x14ac:dyDescent="0.25">
      <c r="A1870" s="42"/>
      <c r="B1870" s="27">
        <v>43698</v>
      </c>
      <c r="C1870" s="28">
        <v>0.3298611111111111</v>
      </c>
      <c r="D1870" s="27">
        <v>43698</v>
      </c>
      <c r="E1870" s="28">
        <v>0.3354166666666667</v>
      </c>
      <c r="F1870" s="4">
        <v>43698.329861111109</v>
      </c>
      <c r="G1870" s="4">
        <v>43698.335416666669</v>
      </c>
      <c r="H1870" s="9">
        <v>8.0000000051222742</v>
      </c>
    </row>
    <row r="1871" spans="1:8" x14ac:dyDescent="0.25">
      <c r="A1871" s="42"/>
      <c r="B1871" s="27">
        <v>43698</v>
      </c>
      <c r="C1871" s="28">
        <v>0.35972222222222222</v>
      </c>
      <c r="D1871" s="27">
        <v>43698</v>
      </c>
      <c r="E1871" s="28">
        <v>0.36527777777777781</v>
      </c>
      <c r="F1871" s="4">
        <v>43698.359722222223</v>
      </c>
      <c r="G1871" s="4">
        <v>43698.365277777775</v>
      </c>
      <c r="H1871" s="9">
        <v>7.9999999946448952</v>
      </c>
    </row>
    <row r="1872" spans="1:8" x14ac:dyDescent="0.25">
      <c r="A1872" s="42"/>
      <c r="B1872" s="27">
        <v>43698</v>
      </c>
      <c r="C1872" s="28">
        <v>0.36388888888888887</v>
      </c>
      <c r="D1872" s="27">
        <v>43698</v>
      </c>
      <c r="E1872" s="28">
        <v>0.37291666666666662</v>
      </c>
      <c r="F1872" s="4">
        <v>43698.363888888889</v>
      </c>
      <c r="G1872" s="4">
        <v>43698.372916666667</v>
      </c>
      <c r="H1872" s="9">
        <v>13.000000000465661</v>
      </c>
    </row>
    <row r="1873" spans="1:8" x14ac:dyDescent="0.25">
      <c r="A1873" s="42"/>
      <c r="B1873" s="27">
        <v>43698</v>
      </c>
      <c r="C1873" s="28">
        <v>0.3659722222222222</v>
      </c>
      <c r="D1873" s="27">
        <v>43698</v>
      </c>
      <c r="E1873" s="28">
        <v>0.38055555555555554</v>
      </c>
      <c r="F1873" s="4">
        <v>43698.365972222222</v>
      </c>
      <c r="G1873" s="4">
        <v>43698.380555555559</v>
      </c>
      <c r="H1873" s="9">
        <v>21.000000005587935</v>
      </c>
    </row>
    <row r="1874" spans="1:8" x14ac:dyDescent="0.25">
      <c r="A1874" s="42"/>
      <c r="B1874" s="27">
        <v>43698</v>
      </c>
      <c r="C1874" s="28">
        <v>0.37361111111111112</v>
      </c>
      <c r="D1874" s="27">
        <v>43698</v>
      </c>
      <c r="E1874" s="28">
        <v>0.38819444444444445</v>
      </c>
      <c r="F1874" s="4">
        <v>43698.373611111114</v>
      </c>
      <c r="G1874" s="4">
        <v>43698.388194444444</v>
      </c>
      <c r="H1874" s="9">
        <v>20.999999995110556</v>
      </c>
    </row>
    <row r="1875" spans="1:8" x14ac:dyDescent="0.25">
      <c r="A1875" s="42"/>
      <c r="B1875" s="27">
        <v>43698</v>
      </c>
      <c r="C1875" s="28">
        <v>0.38680555555555557</v>
      </c>
      <c r="D1875" s="27">
        <v>43698</v>
      </c>
      <c r="E1875" s="28">
        <v>0.39166666666666666</v>
      </c>
      <c r="F1875" s="4">
        <v>43698.386805555558</v>
      </c>
      <c r="G1875" s="4">
        <v>43698.39166666667</v>
      </c>
      <c r="H1875" s="9">
        <v>7.0000000018626451</v>
      </c>
    </row>
    <row r="1876" spans="1:8" x14ac:dyDescent="0.25">
      <c r="A1876" s="42"/>
      <c r="B1876" s="27">
        <v>43698</v>
      </c>
      <c r="C1876" s="28">
        <v>0.4055555555555555</v>
      </c>
      <c r="D1876" s="27">
        <v>43698</v>
      </c>
      <c r="E1876" s="28">
        <v>0.41180555555555554</v>
      </c>
      <c r="F1876" s="4">
        <v>43698.405555555553</v>
      </c>
      <c r="G1876" s="4">
        <v>43698.411805555559</v>
      </c>
      <c r="H1876" s="9">
        <v>9.0000000083819032</v>
      </c>
    </row>
    <row r="1877" spans="1:8" x14ac:dyDescent="0.25">
      <c r="A1877" s="42"/>
      <c r="B1877" s="27">
        <v>43698</v>
      </c>
      <c r="C1877" s="28">
        <v>0.42291666666666666</v>
      </c>
      <c r="D1877" s="27">
        <v>43698</v>
      </c>
      <c r="E1877" s="28">
        <v>0.4291666666666667</v>
      </c>
      <c r="F1877" s="4">
        <v>43698.42291666667</v>
      </c>
      <c r="G1877" s="4">
        <v>43698.429166666669</v>
      </c>
      <c r="H1877" s="9">
        <v>8.9999999979045242</v>
      </c>
    </row>
    <row r="1878" spans="1:8" x14ac:dyDescent="0.25">
      <c r="A1878" s="42"/>
      <c r="B1878" s="27">
        <v>43698</v>
      </c>
      <c r="C1878" s="28">
        <v>0.42499999999999999</v>
      </c>
      <c r="D1878" s="27">
        <v>43698</v>
      </c>
      <c r="E1878" s="28">
        <v>0.43263888888888885</v>
      </c>
      <c r="F1878" s="4">
        <v>43698.425000000003</v>
      </c>
      <c r="G1878" s="4">
        <v>43698.432638888888</v>
      </c>
      <c r="H1878" s="9">
        <v>10.999999993946403</v>
      </c>
    </row>
    <row r="1879" spans="1:8" x14ac:dyDescent="0.25">
      <c r="A1879" s="42"/>
      <c r="B1879" s="27">
        <v>43698</v>
      </c>
      <c r="C1879" s="28">
        <v>0.42708333333333331</v>
      </c>
      <c r="D1879" s="27">
        <v>43698</v>
      </c>
      <c r="E1879" s="28">
        <v>0.43402777777777773</v>
      </c>
      <c r="F1879" s="4">
        <v>43698.427083333336</v>
      </c>
      <c r="G1879" s="4">
        <v>43698.434027777781</v>
      </c>
      <c r="H1879" s="9">
        <v>10.000000001164153</v>
      </c>
    </row>
    <row r="1880" spans="1:8" x14ac:dyDescent="0.25">
      <c r="A1880" s="42"/>
      <c r="B1880" s="27">
        <v>43698</v>
      </c>
      <c r="C1880" s="28">
        <v>0.43055555555555558</v>
      </c>
      <c r="D1880" s="27">
        <v>43698</v>
      </c>
      <c r="E1880" s="28">
        <v>0.43611111111111112</v>
      </c>
      <c r="F1880" s="4">
        <v>43698.430555555555</v>
      </c>
      <c r="G1880" s="4">
        <v>43698.436111111114</v>
      </c>
      <c r="H1880" s="9">
        <v>8.0000000051222742</v>
      </c>
    </row>
    <row r="1881" spans="1:8" x14ac:dyDescent="0.25">
      <c r="A1881" s="42"/>
      <c r="B1881" s="27">
        <v>43698</v>
      </c>
      <c r="C1881" s="28">
        <v>0.47083333333333338</v>
      </c>
      <c r="D1881" s="27">
        <v>43698</v>
      </c>
      <c r="E1881" s="28">
        <v>0.4777777777777778</v>
      </c>
      <c r="F1881" s="4">
        <v>43698.470833333333</v>
      </c>
      <c r="G1881" s="4">
        <v>43698.477777777778</v>
      </c>
      <c r="H1881" s="9">
        <v>10.000000001164153</v>
      </c>
    </row>
    <row r="1882" spans="1:8" x14ac:dyDescent="0.25">
      <c r="A1882" s="42"/>
      <c r="B1882" s="27">
        <v>43698</v>
      </c>
      <c r="C1882" s="28">
        <v>0.47430555555555554</v>
      </c>
      <c r="D1882" s="27">
        <v>43698</v>
      </c>
      <c r="E1882" s="28">
        <v>0.48541666666666666</v>
      </c>
      <c r="F1882" s="4">
        <v>43698.474305555559</v>
      </c>
      <c r="G1882" s="4">
        <v>43698.48541666667</v>
      </c>
      <c r="H1882" s="9">
        <v>15.999999999767169</v>
      </c>
    </row>
    <row r="1883" spans="1:8" x14ac:dyDescent="0.25">
      <c r="A1883" s="42"/>
      <c r="B1883" s="27">
        <v>43698</v>
      </c>
      <c r="C1883" s="28">
        <v>0.50555555555555554</v>
      </c>
      <c r="D1883" s="27">
        <v>43698</v>
      </c>
      <c r="E1883" s="28">
        <v>0.51180555555555551</v>
      </c>
      <c r="F1883" s="4">
        <v>43698.505555555559</v>
      </c>
      <c r="G1883" s="4">
        <v>43698.511805555558</v>
      </c>
      <c r="H1883" s="9">
        <v>8.9999999979045242</v>
      </c>
    </row>
    <row r="1884" spans="1:8" x14ac:dyDescent="0.25">
      <c r="A1884" s="42"/>
      <c r="B1884" s="27">
        <v>43698</v>
      </c>
      <c r="C1884" s="28">
        <v>0.5131944444444444</v>
      </c>
      <c r="D1884" s="27">
        <v>43698</v>
      </c>
      <c r="E1884" s="28">
        <v>0.52152777777777781</v>
      </c>
      <c r="F1884" s="4">
        <v>43698.513194444444</v>
      </c>
      <c r="G1884" s="4">
        <v>43698.521527777775</v>
      </c>
      <c r="H1884" s="9">
        <v>11.999999997206032</v>
      </c>
    </row>
    <row r="1885" spans="1:8" x14ac:dyDescent="0.25">
      <c r="A1885" s="42"/>
      <c r="B1885" s="27">
        <v>43698</v>
      </c>
      <c r="C1885" s="28">
        <v>0.53125</v>
      </c>
      <c r="D1885" s="27">
        <v>43698</v>
      </c>
      <c r="E1885" s="28">
        <v>0.53541666666666665</v>
      </c>
      <c r="F1885" s="4">
        <v>43698.53125</v>
      </c>
      <c r="G1885" s="4">
        <v>43698.535416666666</v>
      </c>
      <c r="H1885" s="9">
        <v>5.9999999986030161</v>
      </c>
    </row>
    <row r="1886" spans="1:8" x14ac:dyDescent="0.25">
      <c r="A1886" s="42"/>
      <c r="B1886" s="27">
        <v>43698</v>
      </c>
      <c r="C1886" s="28">
        <v>0.53472222222222221</v>
      </c>
      <c r="D1886" s="27">
        <v>43698</v>
      </c>
      <c r="E1886" s="28">
        <v>0.53888888888888886</v>
      </c>
      <c r="F1886" s="4">
        <v>43698.534722222219</v>
      </c>
      <c r="G1886" s="4">
        <v>43698.538888888892</v>
      </c>
      <c r="H1886" s="9">
        <v>6.0000000090803951</v>
      </c>
    </row>
    <row r="1887" spans="1:8" x14ac:dyDescent="0.25">
      <c r="A1887" s="42"/>
      <c r="B1887" s="27">
        <v>43698</v>
      </c>
      <c r="C1887" s="28">
        <v>0.53680555555555554</v>
      </c>
      <c r="D1887" s="27">
        <v>43698</v>
      </c>
      <c r="E1887" s="28">
        <v>0.54513888888888895</v>
      </c>
      <c r="F1887" s="4">
        <v>43698.536805555559</v>
      </c>
      <c r="G1887" s="4">
        <v>43698.545138888891</v>
      </c>
      <c r="H1887" s="9">
        <v>11.999999997206032</v>
      </c>
    </row>
    <row r="1888" spans="1:8" x14ac:dyDescent="0.25">
      <c r="A1888" s="42"/>
      <c r="B1888" s="27">
        <v>43698</v>
      </c>
      <c r="C1888" s="28">
        <v>0.56527777777777777</v>
      </c>
      <c r="D1888" s="27">
        <v>43698</v>
      </c>
      <c r="E1888" s="28">
        <v>0.57777777777777783</v>
      </c>
      <c r="F1888" s="4">
        <v>43698.56527777778</v>
      </c>
      <c r="G1888" s="4">
        <v>43698.577777777777</v>
      </c>
      <c r="H1888" s="9">
        <v>17.999999995809048</v>
      </c>
    </row>
    <row r="1889" spans="1:8" x14ac:dyDescent="0.25">
      <c r="A1889" s="42"/>
      <c r="B1889" s="27">
        <v>43698</v>
      </c>
      <c r="C1889" s="28">
        <v>0.57361111111111118</v>
      </c>
      <c r="D1889" s="27">
        <v>43698</v>
      </c>
      <c r="E1889" s="28">
        <v>0.58124999999999993</v>
      </c>
      <c r="F1889" s="4">
        <v>43698.573611111111</v>
      </c>
      <c r="G1889" s="4">
        <v>43698.581250000003</v>
      </c>
      <c r="H1889" s="9">
        <v>11.000000004423782</v>
      </c>
    </row>
    <row r="1890" spans="1:8" x14ac:dyDescent="0.25">
      <c r="A1890" s="42"/>
      <c r="B1890" s="27">
        <v>43698</v>
      </c>
      <c r="C1890" s="28">
        <v>0.57430555555555551</v>
      </c>
      <c r="D1890" s="27">
        <v>43698</v>
      </c>
      <c r="E1890" s="28">
        <v>0.58263888888888882</v>
      </c>
      <c r="F1890" s="4">
        <v>43698.574305555558</v>
      </c>
      <c r="G1890" s="4">
        <v>43698.582638888889</v>
      </c>
      <c r="H1890" s="9">
        <v>11.999999997206032</v>
      </c>
    </row>
    <row r="1891" spans="1:8" x14ac:dyDescent="0.25">
      <c r="A1891" s="42"/>
      <c r="B1891" s="27">
        <v>43698</v>
      </c>
      <c r="C1891" s="28">
        <v>0.59583333333333333</v>
      </c>
      <c r="D1891" s="27">
        <v>43698</v>
      </c>
      <c r="E1891" s="28">
        <v>0.6166666666666667</v>
      </c>
      <c r="F1891" s="4">
        <v>43698.595833333333</v>
      </c>
      <c r="G1891" s="4">
        <v>43698.616666666669</v>
      </c>
      <c r="H1891" s="9">
        <v>30.00000000349246</v>
      </c>
    </row>
    <row r="1892" spans="1:8" x14ac:dyDescent="0.25">
      <c r="A1892" s="42"/>
      <c r="B1892" s="27">
        <v>43698</v>
      </c>
      <c r="C1892" s="28">
        <v>0.61458333333333337</v>
      </c>
      <c r="D1892" s="27">
        <v>43698</v>
      </c>
      <c r="E1892" s="28">
        <v>0.64236111111111105</v>
      </c>
      <c r="F1892" s="4">
        <v>43698.614583333336</v>
      </c>
      <c r="G1892" s="4">
        <v>43698.642361111109</v>
      </c>
      <c r="H1892" s="9">
        <v>39.999999994179234</v>
      </c>
    </row>
    <row r="1893" spans="1:8" x14ac:dyDescent="0.25">
      <c r="A1893" s="42"/>
      <c r="B1893" s="27">
        <v>43698</v>
      </c>
      <c r="C1893" s="28">
        <v>0.62291666666666667</v>
      </c>
      <c r="D1893" s="27">
        <v>43698</v>
      </c>
      <c r="E1893" s="28">
        <v>0.65069444444444446</v>
      </c>
      <c r="F1893" s="4">
        <v>43698.622916666667</v>
      </c>
      <c r="G1893" s="4">
        <v>43698.650694444441</v>
      </c>
      <c r="H1893" s="9">
        <v>39.999999994179234</v>
      </c>
    </row>
    <row r="1894" spans="1:8" x14ac:dyDescent="0.25">
      <c r="A1894" s="42"/>
      <c r="B1894" s="27">
        <v>43698</v>
      </c>
      <c r="C1894" s="28">
        <v>0.64652777777777781</v>
      </c>
      <c r="D1894" s="27">
        <v>43698</v>
      </c>
      <c r="E1894" s="28">
        <v>0.66805555555555562</v>
      </c>
      <c r="F1894" s="4">
        <v>43698.646527777775</v>
      </c>
      <c r="G1894" s="4">
        <v>43698.668055555558</v>
      </c>
      <c r="H1894" s="9">
        <v>31.000000006752089</v>
      </c>
    </row>
    <row r="1895" spans="1:8" x14ac:dyDescent="0.25">
      <c r="A1895" s="42"/>
      <c r="B1895" s="27">
        <v>43698</v>
      </c>
      <c r="C1895" s="28">
        <v>0.6479166666666667</v>
      </c>
      <c r="D1895" s="27">
        <v>43698</v>
      </c>
      <c r="E1895" s="28">
        <v>0.67291666666666661</v>
      </c>
      <c r="F1895" s="4">
        <v>43698.647916666669</v>
      </c>
      <c r="G1895" s="4">
        <v>43698.67291666667</v>
      </c>
      <c r="H1895" s="9">
        <v>36.000000002095476</v>
      </c>
    </row>
    <row r="1896" spans="1:8" x14ac:dyDescent="0.25">
      <c r="A1896" s="42"/>
      <c r="B1896" s="27">
        <v>43698</v>
      </c>
      <c r="C1896" s="28">
        <v>0.70833333333333337</v>
      </c>
      <c r="D1896" s="27">
        <v>43698</v>
      </c>
      <c r="E1896" s="28">
        <v>0.73125000000000007</v>
      </c>
      <c r="F1896" s="4">
        <v>43698.708333333336</v>
      </c>
      <c r="G1896" s="4">
        <v>43698.731249999997</v>
      </c>
      <c r="H1896" s="9">
        <v>32.999999992316589</v>
      </c>
    </row>
    <row r="1897" spans="1:8" x14ac:dyDescent="0.25">
      <c r="A1897" s="42"/>
      <c r="B1897" s="27">
        <v>43698</v>
      </c>
      <c r="C1897" s="28">
        <v>0.7090277777777777</v>
      </c>
      <c r="D1897" s="27">
        <v>43698</v>
      </c>
      <c r="E1897" s="28">
        <v>0.73611111111111116</v>
      </c>
      <c r="F1897" s="4">
        <v>43698.709027777775</v>
      </c>
      <c r="G1897" s="4">
        <v>43698.736111111109</v>
      </c>
      <c r="H1897" s="9">
        <v>39.000000001396984</v>
      </c>
    </row>
    <row r="1898" spans="1:8" x14ac:dyDescent="0.25">
      <c r="A1898" s="42"/>
      <c r="B1898" s="27">
        <v>43698</v>
      </c>
      <c r="C1898" s="28">
        <v>0.75</v>
      </c>
      <c r="D1898" s="27">
        <v>43698</v>
      </c>
      <c r="E1898" s="28">
        <v>0.76597222222222217</v>
      </c>
      <c r="F1898" s="4">
        <v>43698.75</v>
      </c>
      <c r="G1898" s="4">
        <v>43698.765972222223</v>
      </c>
      <c r="H1898" s="9">
        <v>23.000000001629815</v>
      </c>
    </row>
    <row r="1899" spans="1:8" x14ac:dyDescent="0.25">
      <c r="A1899" s="42"/>
      <c r="B1899" s="27">
        <v>43698</v>
      </c>
      <c r="C1899" s="28">
        <v>0.8125</v>
      </c>
      <c r="D1899" s="27">
        <v>43698</v>
      </c>
      <c r="E1899" s="28">
        <v>0.8340277777777777</v>
      </c>
      <c r="F1899" s="4">
        <v>43698.8125</v>
      </c>
      <c r="G1899" s="4">
        <v>43698.834027777775</v>
      </c>
      <c r="H1899" s="9">
        <v>30.99999999627471</v>
      </c>
    </row>
    <row r="1900" spans="1:8" x14ac:dyDescent="0.25">
      <c r="A1900" s="42"/>
      <c r="B1900" s="27">
        <v>43698</v>
      </c>
      <c r="C1900" s="28">
        <v>0.8125</v>
      </c>
      <c r="D1900" s="27">
        <v>43698</v>
      </c>
      <c r="E1900" s="28">
        <v>0.8222222222222223</v>
      </c>
      <c r="F1900" s="4">
        <v>43698.8125</v>
      </c>
      <c r="G1900" s="4">
        <v>43698.822222222225</v>
      </c>
      <c r="H1900" s="9">
        <v>14.00000000372529</v>
      </c>
    </row>
    <row r="1901" spans="1:8" x14ac:dyDescent="0.25">
      <c r="A1901" s="42"/>
      <c r="B1901" s="27">
        <v>43698</v>
      </c>
      <c r="C1901" s="28">
        <v>0.81597222222222221</v>
      </c>
      <c r="D1901" s="27">
        <v>43698</v>
      </c>
      <c r="E1901" s="28">
        <v>0.84097222222222223</v>
      </c>
      <c r="F1901" s="4">
        <v>43698.815972222219</v>
      </c>
      <c r="G1901" s="4">
        <v>43698.84097222222</v>
      </c>
      <c r="H1901" s="9">
        <v>36.000000002095476</v>
      </c>
    </row>
    <row r="1902" spans="1:8" x14ac:dyDescent="0.25">
      <c r="A1902" s="42"/>
      <c r="B1902" s="27">
        <v>43698</v>
      </c>
      <c r="C1902" s="28">
        <v>0.82777777777777783</v>
      </c>
      <c r="D1902" s="27">
        <v>43698</v>
      </c>
      <c r="E1902" s="28">
        <v>0.85833333333333339</v>
      </c>
      <c r="F1902" s="4">
        <v>43698.827777777777</v>
      </c>
      <c r="G1902" s="4">
        <v>43698.85833333333</v>
      </c>
      <c r="H1902" s="9">
        <v>43.999999996740371</v>
      </c>
    </row>
    <row r="1903" spans="1:8" x14ac:dyDescent="0.25">
      <c r="A1903" s="42"/>
      <c r="B1903" s="27">
        <v>43698</v>
      </c>
      <c r="C1903" s="28">
        <v>0.8534722222222223</v>
      </c>
      <c r="D1903" s="27">
        <v>43698</v>
      </c>
      <c r="E1903" s="28">
        <v>0.875</v>
      </c>
      <c r="F1903" s="4">
        <v>43698.853472222225</v>
      </c>
      <c r="G1903" s="4">
        <v>43698.875</v>
      </c>
      <c r="H1903" s="9">
        <v>30.99999999627471</v>
      </c>
    </row>
    <row r="1904" spans="1:8" x14ac:dyDescent="0.25">
      <c r="A1904" s="42"/>
      <c r="B1904" s="27">
        <v>43698</v>
      </c>
      <c r="C1904" s="28">
        <v>0.85555555555555562</v>
      </c>
      <c r="D1904" s="27">
        <v>43698</v>
      </c>
      <c r="E1904" s="28">
        <v>0.89097222222222217</v>
      </c>
      <c r="F1904" s="4">
        <v>43698.855555555558</v>
      </c>
      <c r="G1904" s="4">
        <v>43698.890972222223</v>
      </c>
      <c r="H1904" s="9">
        <v>50.999999998603016</v>
      </c>
    </row>
    <row r="1905" spans="1:8" x14ac:dyDescent="0.25">
      <c r="A1905" s="42"/>
      <c r="B1905" s="27">
        <v>43698</v>
      </c>
      <c r="C1905" s="28">
        <v>0.90833333333333333</v>
      </c>
      <c r="D1905" s="27">
        <v>43698</v>
      </c>
      <c r="E1905" s="28">
        <v>0.9159722222222223</v>
      </c>
      <c r="F1905" s="4">
        <v>43698.908333333333</v>
      </c>
      <c r="G1905" s="4">
        <v>43698.915972222225</v>
      </c>
      <c r="H1905" s="9">
        <v>11.000000004423782</v>
      </c>
    </row>
    <row r="1906" spans="1:8" x14ac:dyDescent="0.25">
      <c r="A1906" s="42"/>
      <c r="B1906" s="27">
        <v>43698</v>
      </c>
      <c r="C1906" s="28">
        <v>0.9145833333333333</v>
      </c>
      <c r="D1906" s="27">
        <v>43698</v>
      </c>
      <c r="E1906" s="28">
        <v>0.93888888888888899</v>
      </c>
      <c r="F1906" s="4">
        <v>43698.914583333331</v>
      </c>
      <c r="G1906" s="4">
        <v>43698.938888888886</v>
      </c>
      <c r="H1906" s="9">
        <v>34.999999998835847</v>
      </c>
    </row>
    <row r="1907" spans="1:8" x14ac:dyDescent="0.25">
      <c r="A1907" s="42"/>
      <c r="B1907" s="27">
        <v>43698</v>
      </c>
      <c r="C1907" s="28">
        <v>0.97430555555555554</v>
      </c>
      <c r="D1907" s="27">
        <v>43698</v>
      </c>
      <c r="E1907" s="28">
        <v>0.99444444444444446</v>
      </c>
      <c r="F1907" s="4">
        <v>43698.974305555559</v>
      </c>
      <c r="G1907" s="4">
        <v>43698.994444444441</v>
      </c>
      <c r="H1907" s="9">
        <v>28.999999989755452</v>
      </c>
    </row>
    <row r="1908" spans="1:8" x14ac:dyDescent="0.25">
      <c r="A1908" s="42"/>
      <c r="B1908" s="27">
        <v>43699</v>
      </c>
      <c r="C1908" s="28">
        <v>0.27708333333333335</v>
      </c>
      <c r="D1908" s="27">
        <v>43699</v>
      </c>
      <c r="E1908" s="28">
        <v>0.28333333333333333</v>
      </c>
      <c r="F1908" s="4">
        <v>43699.277083333334</v>
      </c>
      <c r="G1908" s="4">
        <v>43699.283333333333</v>
      </c>
      <c r="H1908" s="9">
        <v>8.9999999979045242</v>
      </c>
    </row>
    <row r="1909" spans="1:8" x14ac:dyDescent="0.25">
      <c r="A1909" s="42"/>
      <c r="B1909" s="27">
        <v>43699</v>
      </c>
      <c r="C1909" s="28">
        <v>0.29444444444444445</v>
      </c>
      <c r="D1909" s="27">
        <v>43699</v>
      </c>
      <c r="E1909" s="28">
        <v>0.3034722222222222</v>
      </c>
      <c r="F1909" s="4">
        <v>43699.294444444444</v>
      </c>
      <c r="G1909" s="4">
        <v>43699.303472222222</v>
      </c>
      <c r="H1909" s="9">
        <v>13.000000000465661</v>
      </c>
    </row>
    <row r="1910" spans="1:8" x14ac:dyDescent="0.25">
      <c r="A1910" s="42"/>
      <c r="B1910" s="27">
        <v>43699</v>
      </c>
      <c r="C1910" s="28">
        <v>0.3215277777777778</v>
      </c>
      <c r="D1910" s="27">
        <v>43699</v>
      </c>
      <c r="E1910" s="28">
        <v>0.3263888888888889</v>
      </c>
      <c r="F1910" s="4">
        <v>43699.321527777778</v>
      </c>
      <c r="G1910" s="4">
        <v>43699.326388888891</v>
      </c>
      <c r="H1910" s="9">
        <v>7.0000000018626451</v>
      </c>
    </row>
    <row r="1911" spans="1:8" x14ac:dyDescent="0.25">
      <c r="A1911" s="42"/>
      <c r="B1911" s="27">
        <v>43699</v>
      </c>
      <c r="C1911" s="28">
        <v>0.36874999999999997</v>
      </c>
      <c r="D1911" s="27">
        <v>43699</v>
      </c>
      <c r="E1911" s="28">
        <v>0.37222222222222223</v>
      </c>
      <c r="F1911" s="4">
        <v>43699.368750000001</v>
      </c>
      <c r="G1911" s="4">
        <v>43699.37222222222</v>
      </c>
      <c r="H1911" s="9">
        <v>4.9999999953433871</v>
      </c>
    </row>
    <row r="1912" spans="1:8" x14ac:dyDescent="0.25">
      <c r="A1912" s="42"/>
      <c r="B1912" s="27">
        <v>43699</v>
      </c>
      <c r="C1912" s="28">
        <v>0.38125000000000003</v>
      </c>
      <c r="D1912" s="27">
        <v>43699</v>
      </c>
      <c r="E1912" s="28">
        <v>0.38541666666666669</v>
      </c>
      <c r="F1912" s="4">
        <v>43699.381249999999</v>
      </c>
      <c r="G1912" s="4">
        <v>43699.385416666664</v>
      </c>
      <c r="H1912" s="9">
        <v>5.9999999986030161</v>
      </c>
    </row>
    <row r="1913" spans="1:8" x14ac:dyDescent="0.25">
      <c r="A1913" s="42"/>
      <c r="B1913" s="27">
        <v>43699</v>
      </c>
      <c r="C1913" s="28">
        <v>0.38541666666666669</v>
      </c>
      <c r="D1913" s="27">
        <v>43699</v>
      </c>
      <c r="E1913" s="28">
        <v>0.3888888888888889</v>
      </c>
      <c r="F1913" s="4">
        <v>43699.385416666664</v>
      </c>
      <c r="G1913" s="4">
        <v>43699.388888888891</v>
      </c>
      <c r="H1913" s="9">
        <v>5.0000000058207661</v>
      </c>
    </row>
    <row r="1914" spans="1:8" x14ac:dyDescent="0.25">
      <c r="A1914" s="42"/>
      <c r="B1914" s="27">
        <v>43699</v>
      </c>
      <c r="C1914" s="28">
        <v>0.38680555555555557</v>
      </c>
      <c r="D1914" s="27">
        <v>43699</v>
      </c>
      <c r="E1914" s="28">
        <v>0.39097222222222222</v>
      </c>
      <c r="F1914" s="4">
        <v>43699.386805555558</v>
      </c>
      <c r="G1914" s="4">
        <v>43699.390972222223</v>
      </c>
      <c r="H1914" s="9">
        <v>5.9999999986030161</v>
      </c>
    </row>
    <row r="1915" spans="1:8" x14ac:dyDescent="0.25">
      <c r="A1915" s="42"/>
      <c r="B1915" s="27">
        <v>43699</v>
      </c>
      <c r="C1915" s="28">
        <v>0.38750000000000001</v>
      </c>
      <c r="D1915" s="27">
        <v>43699</v>
      </c>
      <c r="E1915" s="28">
        <v>0.39305555555555555</v>
      </c>
      <c r="F1915" s="4">
        <v>43699.387499999997</v>
      </c>
      <c r="G1915" s="4">
        <v>43699.393055555556</v>
      </c>
      <c r="H1915" s="9">
        <v>8.0000000051222742</v>
      </c>
    </row>
    <row r="1916" spans="1:8" x14ac:dyDescent="0.25">
      <c r="A1916" s="42"/>
      <c r="B1916" s="27">
        <v>43699</v>
      </c>
      <c r="C1916" s="28">
        <v>0.39305555555555555</v>
      </c>
      <c r="D1916" s="27">
        <v>43699</v>
      </c>
      <c r="E1916" s="28">
        <v>0.39930555555555558</v>
      </c>
      <c r="F1916" s="4">
        <v>43699.393055555556</v>
      </c>
      <c r="G1916" s="4">
        <v>43699.399305555555</v>
      </c>
      <c r="H1916" s="9">
        <v>8.9999999979045242</v>
      </c>
    </row>
    <row r="1917" spans="1:8" x14ac:dyDescent="0.25">
      <c r="A1917" s="42"/>
      <c r="B1917" s="27">
        <v>43699</v>
      </c>
      <c r="C1917" s="28">
        <v>0.3979166666666667</v>
      </c>
      <c r="D1917" s="27">
        <v>43699</v>
      </c>
      <c r="E1917" s="28">
        <v>0.40625</v>
      </c>
      <c r="F1917" s="4">
        <v>43699.397916666669</v>
      </c>
      <c r="G1917" s="4">
        <v>43699.40625</v>
      </c>
      <c r="H1917" s="9">
        <v>11.999999997206032</v>
      </c>
    </row>
    <row r="1918" spans="1:8" x14ac:dyDescent="0.25">
      <c r="A1918" s="42"/>
      <c r="B1918" s="27">
        <v>43699</v>
      </c>
      <c r="C1918" s="28">
        <v>0.40208333333333335</v>
      </c>
      <c r="D1918" s="27">
        <v>43699</v>
      </c>
      <c r="E1918" s="28">
        <v>0.40902777777777777</v>
      </c>
      <c r="F1918" s="4">
        <v>43699.402083333334</v>
      </c>
      <c r="G1918" s="4">
        <v>43699.40902777778</v>
      </c>
      <c r="H1918" s="9">
        <v>10.000000001164153</v>
      </c>
    </row>
    <row r="1919" spans="1:8" x14ac:dyDescent="0.25">
      <c r="A1919" s="42"/>
      <c r="B1919" s="27">
        <v>43699</v>
      </c>
      <c r="C1919" s="28">
        <v>0.42083333333333334</v>
      </c>
      <c r="D1919" s="27">
        <v>43699</v>
      </c>
      <c r="E1919" s="28">
        <v>0.42777777777777781</v>
      </c>
      <c r="F1919" s="4">
        <v>43699.42083333333</v>
      </c>
      <c r="G1919" s="4">
        <v>43699.427777777775</v>
      </c>
      <c r="H1919" s="9">
        <v>10.000000001164153</v>
      </c>
    </row>
    <row r="1920" spans="1:8" x14ac:dyDescent="0.25">
      <c r="A1920" s="42"/>
      <c r="B1920" s="27">
        <v>43699</v>
      </c>
      <c r="C1920" s="28">
        <v>0.46111111111111108</v>
      </c>
      <c r="D1920" s="27">
        <v>43699</v>
      </c>
      <c r="E1920" s="28">
        <v>0.46875</v>
      </c>
      <c r="F1920" s="4">
        <v>43699.461111111108</v>
      </c>
      <c r="G1920" s="4">
        <v>43699.46875</v>
      </c>
      <c r="H1920" s="9">
        <v>11.000000004423782</v>
      </c>
    </row>
    <row r="1921" spans="1:8" x14ac:dyDescent="0.25">
      <c r="A1921" s="42"/>
      <c r="B1921" s="27">
        <v>43699</v>
      </c>
      <c r="C1921" s="28">
        <v>0.46111111111111108</v>
      </c>
      <c r="D1921" s="27">
        <v>43699</v>
      </c>
      <c r="E1921" s="28">
        <v>0.52500000000000002</v>
      </c>
      <c r="F1921" s="4">
        <v>43699.461111111108</v>
      </c>
      <c r="G1921" s="4">
        <v>43699.525000000001</v>
      </c>
      <c r="H1921" s="9">
        <v>92.000000006519258</v>
      </c>
    </row>
    <row r="1922" spans="1:8" x14ac:dyDescent="0.25">
      <c r="A1922" s="42"/>
      <c r="B1922" s="27">
        <v>43699</v>
      </c>
      <c r="C1922" s="28">
        <v>0.51527777777777783</v>
      </c>
      <c r="D1922" s="27">
        <v>43699</v>
      </c>
      <c r="E1922" s="28">
        <v>0.5229166666666667</v>
      </c>
      <c r="F1922" s="4">
        <v>43699.515277777777</v>
      </c>
      <c r="G1922" s="4">
        <v>43699.522916666669</v>
      </c>
      <c r="H1922" s="9">
        <v>11.000000004423782</v>
      </c>
    </row>
    <row r="1923" spans="1:8" x14ac:dyDescent="0.25">
      <c r="A1923" s="42"/>
      <c r="B1923" s="27">
        <v>43699</v>
      </c>
      <c r="C1923" s="28">
        <v>0.51874999999999993</v>
      </c>
      <c r="D1923" s="27">
        <v>43699</v>
      </c>
      <c r="E1923" s="28">
        <v>0.52500000000000002</v>
      </c>
      <c r="F1923" s="4">
        <v>43699.518750000003</v>
      </c>
      <c r="G1923" s="4">
        <v>43699.525000000001</v>
      </c>
      <c r="H1923" s="9">
        <v>8.9999999979045242</v>
      </c>
    </row>
    <row r="1924" spans="1:8" x14ac:dyDescent="0.25">
      <c r="A1924" s="42"/>
      <c r="B1924" s="27">
        <v>43699</v>
      </c>
      <c r="C1924" s="28">
        <v>0.52847222222222223</v>
      </c>
      <c r="D1924" s="27">
        <v>43699</v>
      </c>
      <c r="E1924" s="28">
        <v>0.54097222222222219</v>
      </c>
      <c r="F1924" s="4">
        <v>43699.52847222222</v>
      </c>
      <c r="G1924" s="4">
        <v>43699.540972222225</v>
      </c>
      <c r="H1924" s="9">
        <v>18.000000006286427</v>
      </c>
    </row>
    <row r="1925" spans="1:8" x14ac:dyDescent="0.25">
      <c r="A1925" s="42"/>
      <c r="B1925" s="27">
        <v>43699</v>
      </c>
      <c r="C1925" s="28">
        <v>0.57152777777777775</v>
      </c>
      <c r="D1925" s="27">
        <v>43699</v>
      </c>
      <c r="E1925" s="28">
        <v>0.58194444444444449</v>
      </c>
      <c r="F1925" s="4">
        <v>43699.571527777778</v>
      </c>
      <c r="G1925" s="4">
        <v>43699.581944444442</v>
      </c>
      <c r="H1925" s="9">
        <v>14.99999999650754</v>
      </c>
    </row>
    <row r="1926" spans="1:8" x14ac:dyDescent="0.25">
      <c r="A1926" s="42"/>
      <c r="B1926" s="27">
        <v>43699</v>
      </c>
      <c r="C1926" s="28">
        <v>0.57638888888888895</v>
      </c>
      <c r="D1926" s="27">
        <v>43699</v>
      </c>
      <c r="E1926" s="28">
        <v>0.58402777777777781</v>
      </c>
      <c r="F1926" s="4">
        <v>43699.576388888891</v>
      </c>
      <c r="G1926" s="4">
        <v>43699.584027777775</v>
      </c>
      <c r="H1926" s="9">
        <v>10.999999993946403</v>
      </c>
    </row>
    <row r="1927" spans="1:8" x14ac:dyDescent="0.25">
      <c r="A1927" s="42"/>
      <c r="B1927" s="27">
        <v>43699</v>
      </c>
      <c r="C1927" s="28">
        <v>0.58888888888888891</v>
      </c>
      <c r="D1927" s="27">
        <v>43699</v>
      </c>
      <c r="E1927" s="28">
        <v>0.6069444444444444</v>
      </c>
      <c r="F1927" s="4">
        <v>43699.588888888888</v>
      </c>
      <c r="G1927" s="4">
        <v>43699.606944444444</v>
      </c>
      <c r="H1927" s="9">
        <v>26.000000000931323</v>
      </c>
    </row>
    <row r="1928" spans="1:8" x14ac:dyDescent="0.25">
      <c r="A1928" s="42"/>
      <c r="B1928" s="27">
        <v>43699</v>
      </c>
      <c r="C1928" s="28">
        <v>0.59027777777777779</v>
      </c>
      <c r="D1928" s="27">
        <v>43699</v>
      </c>
      <c r="E1928" s="28">
        <v>0.62152777777777779</v>
      </c>
      <c r="F1928" s="4">
        <v>43699.590277777781</v>
      </c>
      <c r="G1928" s="4">
        <v>43699.621527777781</v>
      </c>
      <c r="H1928" s="9">
        <v>45</v>
      </c>
    </row>
    <row r="1929" spans="1:8" x14ac:dyDescent="0.25">
      <c r="A1929" s="42"/>
      <c r="B1929" s="27">
        <v>43699</v>
      </c>
      <c r="C1929" s="28">
        <v>0.60069444444444442</v>
      </c>
      <c r="D1929" s="27">
        <v>43699</v>
      </c>
      <c r="E1929" s="28">
        <v>0.61597222222222225</v>
      </c>
      <c r="F1929" s="4">
        <v>43699.600694444445</v>
      </c>
      <c r="G1929" s="4">
        <v>43699.615972222222</v>
      </c>
      <c r="H1929" s="9">
        <v>21.999999998370185</v>
      </c>
    </row>
    <row r="1930" spans="1:8" x14ac:dyDescent="0.25">
      <c r="A1930" s="42"/>
      <c r="B1930" s="27">
        <v>43699</v>
      </c>
      <c r="C1930" s="28">
        <v>0.60347222222222219</v>
      </c>
      <c r="D1930" s="27">
        <v>43699</v>
      </c>
      <c r="E1930" s="28">
        <v>0.63402777777777775</v>
      </c>
      <c r="F1930" s="4">
        <v>43699.603472222225</v>
      </c>
      <c r="G1930" s="4">
        <v>43699.634027777778</v>
      </c>
      <c r="H1930" s="9">
        <v>43.999999996740371</v>
      </c>
    </row>
    <row r="1931" spans="1:8" x14ac:dyDescent="0.25">
      <c r="A1931" s="42"/>
      <c r="B1931" s="27">
        <v>43699</v>
      </c>
      <c r="C1931" s="28">
        <v>0.60416666666666663</v>
      </c>
      <c r="D1931" s="27">
        <v>43699</v>
      </c>
      <c r="E1931" s="28">
        <v>0.6430555555555556</v>
      </c>
      <c r="F1931" s="4">
        <v>43699.604166666664</v>
      </c>
      <c r="G1931" s="4">
        <v>43699.643055555556</v>
      </c>
      <c r="H1931" s="9">
        <v>56.000000004423782</v>
      </c>
    </row>
    <row r="1932" spans="1:8" x14ac:dyDescent="0.25">
      <c r="A1932" s="42"/>
      <c r="B1932" s="27">
        <v>43699</v>
      </c>
      <c r="C1932" s="28">
        <v>0.61458333333333337</v>
      </c>
      <c r="D1932" s="27">
        <v>43699</v>
      </c>
      <c r="E1932" s="28">
        <v>0.65694444444444444</v>
      </c>
      <c r="F1932" s="4">
        <v>43699.614583333336</v>
      </c>
      <c r="G1932" s="4">
        <v>43699.656944444447</v>
      </c>
      <c r="H1932" s="9">
        <v>60.999999999767169</v>
      </c>
    </row>
    <row r="1933" spans="1:8" x14ac:dyDescent="0.25">
      <c r="A1933" s="42"/>
      <c r="B1933" s="27">
        <v>43699</v>
      </c>
      <c r="C1933" s="28">
        <v>0.63055555555555554</v>
      </c>
      <c r="D1933" s="27">
        <v>43699</v>
      </c>
      <c r="E1933" s="28">
        <v>0.67986111111111114</v>
      </c>
      <c r="F1933" s="4">
        <v>43699.630555555559</v>
      </c>
      <c r="G1933" s="4">
        <v>43699.679861111108</v>
      </c>
      <c r="H1933" s="9">
        <v>70.999999990453944</v>
      </c>
    </row>
    <row r="1934" spans="1:8" x14ac:dyDescent="0.25">
      <c r="A1934" s="42"/>
      <c r="B1934" s="27">
        <v>43699</v>
      </c>
      <c r="C1934" s="28">
        <v>0.63680555555555551</v>
      </c>
      <c r="D1934" s="27">
        <v>43699</v>
      </c>
      <c r="E1934" s="28">
        <v>0.68958333333333333</v>
      </c>
      <c r="F1934" s="4">
        <v>43699.636805555558</v>
      </c>
      <c r="G1934" s="4">
        <v>43699.689583333333</v>
      </c>
      <c r="H1934" s="9">
        <v>75.99999999627471</v>
      </c>
    </row>
    <row r="1935" spans="1:8" x14ac:dyDescent="0.25">
      <c r="A1935" s="42"/>
      <c r="B1935" s="27">
        <v>43699</v>
      </c>
      <c r="C1935" s="28">
        <v>0.63888888888888895</v>
      </c>
      <c r="D1935" s="27">
        <v>43699</v>
      </c>
      <c r="E1935" s="28">
        <v>0.69930555555555562</v>
      </c>
      <c r="F1935" s="4">
        <v>43699.638888888891</v>
      </c>
      <c r="G1935" s="4">
        <v>43699.699305555558</v>
      </c>
      <c r="H1935" s="9">
        <v>87.000000000698492</v>
      </c>
    </row>
    <row r="1936" spans="1:8" x14ac:dyDescent="0.25">
      <c r="A1936" s="42"/>
      <c r="B1936" s="27">
        <v>43699</v>
      </c>
      <c r="C1936" s="28">
        <v>0.70347222222222217</v>
      </c>
      <c r="D1936" s="27">
        <v>43699</v>
      </c>
      <c r="E1936" s="28">
        <v>0.72916666666666663</v>
      </c>
      <c r="F1936" s="4">
        <v>43699.703472222223</v>
      </c>
      <c r="G1936" s="4">
        <v>43699.729166666664</v>
      </c>
      <c r="H1936" s="9">
        <v>36.999999994877726</v>
      </c>
    </row>
    <row r="1937" spans="1:8" x14ac:dyDescent="0.25">
      <c r="A1937" s="42"/>
      <c r="B1937" s="27">
        <v>43699</v>
      </c>
      <c r="C1937" s="28">
        <v>0.71250000000000002</v>
      </c>
      <c r="D1937" s="27">
        <v>43699</v>
      </c>
      <c r="E1937" s="28">
        <v>0.7402777777777777</v>
      </c>
      <c r="F1937" s="4">
        <v>43699.712500000001</v>
      </c>
      <c r="G1937" s="4">
        <v>43699.740277777775</v>
      </c>
      <c r="H1937" s="9">
        <v>39.999999994179234</v>
      </c>
    </row>
    <row r="1938" spans="1:8" x14ac:dyDescent="0.25">
      <c r="A1938" s="42"/>
      <c r="B1938" s="27">
        <v>43699</v>
      </c>
      <c r="C1938" s="28">
        <v>0.72291666666666676</v>
      </c>
      <c r="D1938" s="27">
        <v>43699</v>
      </c>
      <c r="E1938" s="28">
        <v>0.75694444444444453</v>
      </c>
      <c r="F1938" s="4">
        <v>43699.722916666666</v>
      </c>
      <c r="G1938" s="4">
        <v>43699.756944444445</v>
      </c>
      <c r="H1938" s="9">
        <v>49.000000002561137</v>
      </c>
    </row>
    <row r="1939" spans="1:8" x14ac:dyDescent="0.25">
      <c r="A1939" s="42"/>
      <c r="B1939" s="27">
        <v>43699</v>
      </c>
      <c r="C1939" s="28">
        <v>0.80069444444444438</v>
      </c>
      <c r="D1939" s="27">
        <v>43699</v>
      </c>
      <c r="E1939" s="28">
        <v>0.81944444444444453</v>
      </c>
      <c r="F1939" s="4">
        <v>43699.800694444442</v>
      </c>
      <c r="G1939" s="4">
        <v>43699.819444444445</v>
      </c>
      <c r="H1939" s="9">
        <v>27.000000004190952</v>
      </c>
    </row>
    <row r="1940" spans="1:8" x14ac:dyDescent="0.25">
      <c r="A1940" s="42"/>
      <c r="B1940" s="27">
        <v>43699</v>
      </c>
      <c r="C1940" s="28">
        <v>0.86249999999999993</v>
      </c>
      <c r="D1940" s="27">
        <v>43699</v>
      </c>
      <c r="E1940" s="28">
        <v>0.8833333333333333</v>
      </c>
      <c r="F1940" s="4">
        <v>43699.862500000003</v>
      </c>
      <c r="G1940" s="4">
        <v>43699.883333333331</v>
      </c>
      <c r="H1940" s="9">
        <v>29.999999993015081</v>
      </c>
    </row>
    <row r="1941" spans="1:8" x14ac:dyDescent="0.25">
      <c r="A1941" s="42"/>
      <c r="B1941" s="27">
        <v>43699</v>
      </c>
      <c r="C1941" s="28">
        <v>0.88750000000000007</v>
      </c>
      <c r="D1941" s="27">
        <v>43699</v>
      </c>
      <c r="E1941" s="28">
        <v>0.8965277777777777</v>
      </c>
      <c r="F1941" s="4">
        <v>43699.887499999997</v>
      </c>
      <c r="G1941" s="4">
        <v>43699.896527777775</v>
      </c>
      <c r="H1941" s="9">
        <v>13.000000000465661</v>
      </c>
    </row>
    <row r="1942" spans="1:8" x14ac:dyDescent="0.25">
      <c r="A1942" s="42"/>
      <c r="B1942" s="27">
        <v>43699</v>
      </c>
      <c r="C1942" s="28">
        <v>0.90972222222222221</v>
      </c>
      <c r="D1942" s="27">
        <v>43699</v>
      </c>
      <c r="E1942" s="28">
        <v>0.92291666666666661</v>
      </c>
      <c r="F1942" s="4">
        <v>43699.909722222219</v>
      </c>
      <c r="G1942" s="4">
        <v>43699.92291666667</v>
      </c>
      <c r="H1942" s="9">
        <v>19.000000009546056</v>
      </c>
    </row>
    <row r="1943" spans="1:8" x14ac:dyDescent="0.25">
      <c r="A1943" s="42"/>
      <c r="B1943" s="27">
        <v>43700</v>
      </c>
      <c r="C1943" s="28">
        <v>0.27708333333333335</v>
      </c>
      <c r="D1943" s="27">
        <v>43700</v>
      </c>
      <c r="E1943" s="28">
        <v>0.28333333333333333</v>
      </c>
      <c r="F1943" s="4">
        <v>43700.277083333334</v>
      </c>
      <c r="G1943" s="4">
        <v>43700.283333333333</v>
      </c>
      <c r="H1943" s="9">
        <v>8.9999999979045242</v>
      </c>
    </row>
    <row r="1944" spans="1:8" x14ac:dyDescent="0.25">
      <c r="A1944" s="42"/>
      <c r="B1944" s="27">
        <v>43700</v>
      </c>
      <c r="C1944" s="28">
        <v>0.27916666666666667</v>
      </c>
      <c r="D1944" s="27">
        <v>43700</v>
      </c>
      <c r="E1944" s="28">
        <v>0.28263888888888888</v>
      </c>
      <c r="F1944" s="4">
        <v>43700.279166666667</v>
      </c>
      <c r="G1944" s="4">
        <v>43700.282638888886</v>
      </c>
      <c r="H1944" s="9">
        <v>4.9999999953433871</v>
      </c>
    </row>
    <row r="1945" spans="1:8" x14ac:dyDescent="0.25">
      <c r="A1945" s="42"/>
      <c r="B1945" s="27">
        <v>43700</v>
      </c>
      <c r="C1945" s="28">
        <v>0.29444444444444445</v>
      </c>
      <c r="D1945" s="27">
        <v>43700</v>
      </c>
      <c r="E1945" s="28">
        <v>0.2986111111111111</v>
      </c>
      <c r="F1945" s="4">
        <v>43700.294444444444</v>
      </c>
      <c r="G1945" s="4">
        <v>43700.298611111109</v>
      </c>
      <c r="H1945" s="9">
        <v>5.9999999986030161</v>
      </c>
    </row>
    <row r="1946" spans="1:8" x14ac:dyDescent="0.25">
      <c r="A1946" s="42"/>
      <c r="B1946" s="27">
        <v>43700</v>
      </c>
      <c r="C1946" s="28">
        <v>0.29652777777777778</v>
      </c>
      <c r="D1946" s="27">
        <v>43700</v>
      </c>
      <c r="E1946" s="28">
        <v>0.30069444444444443</v>
      </c>
      <c r="F1946" s="4">
        <v>43700.296527777777</v>
      </c>
      <c r="G1946" s="4">
        <v>43700.300694444442</v>
      </c>
      <c r="H1946" s="9">
        <v>5.9999999986030161</v>
      </c>
    </row>
    <row r="1947" spans="1:8" x14ac:dyDescent="0.25">
      <c r="A1947" s="42"/>
      <c r="B1947" s="27">
        <v>43700</v>
      </c>
      <c r="C1947" s="28">
        <v>0.31458333333333333</v>
      </c>
      <c r="D1947" s="27">
        <v>43700</v>
      </c>
      <c r="E1947" s="28">
        <v>0.31875000000000003</v>
      </c>
      <c r="F1947" s="4">
        <v>43700.314583333333</v>
      </c>
      <c r="G1947" s="4">
        <v>43700.318749999999</v>
      </c>
      <c r="H1947" s="9">
        <v>5.9999999986030161</v>
      </c>
    </row>
    <row r="1948" spans="1:8" x14ac:dyDescent="0.25">
      <c r="A1948" s="42"/>
      <c r="B1948" s="27">
        <v>43700</v>
      </c>
      <c r="C1948" s="28">
        <v>0.31875000000000003</v>
      </c>
      <c r="D1948" s="27">
        <v>43700</v>
      </c>
      <c r="E1948" s="28">
        <v>0.32430555555555557</v>
      </c>
      <c r="F1948" s="4">
        <v>43700.318749999999</v>
      </c>
      <c r="G1948" s="4">
        <v>43700.324305555558</v>
      </c>
      <c r="H1948" s="9">
        <v>8.0000000051222742</v>
      </c>
    </row>
    <row r="1949" spans="1:8" x14ac:dyDescent="0.25">
      <c r="A1949" s="42"/>
      <c r="B1949" s="27">
        <v>43700</v>
      </c>
      <c r="C1949" s="28">
        <v>0.32013888888888892</v>
      </c>
      <c r="D1949" s="27">
        <v>43700</v>
      </c>
      <c r="E1949" s="28">
        <v>0.3263888888888889</v>
      </c>
      <c r="F1949" s="4">
        <v>43700.320138888892</v>
      </c>
      <c r="G1949" s="4">
        <v>43700.326388888891</v>
      </c>
      <c r="H1949" s="9">
        <v>8.9999999979045242</v>
      </c>
    </row>
    <row r="1950" spans="1:8" x14ac:dyDescent="0.25">
      <c r="A1950" s="42"/>
      <c r="B1950" s="27">
        <v>43700</v>
      </c>
      <c r="C1950" s="28">
        <v>0.32430555555555557</v>
      </c>
      <c r="D1950" s="27">
        <v>43700</v>
      </c>
      <c r="E1950" s="28">
        <v>0.32847222222222222</v>
      </c>
      <c r="F1950" s="4">
        <v>43700.324305555558</v>
      </c>
      <c r="G1950" s="4">
        <v>43700.328472222223</v>
      </c>
      <c r="H1950" s="9">
        <v>5.9999999986030161</v>
      </c>
    </row>
    <row r="1951" spans="1:8" x14ac:dyDescent="0.25">
      <c r="A1951" s="42"/>
      <c r="B1951" s="27">
        <v>43700</v>
      </c>
      <c r="C1951" s="28">
        <v>0.32708333333333334</v>
      </c>
      <c r="D1951" s="27">
        <v>43700</v>
      </c>
      <c r="E1951" s="28">
        <v>0.33055555555555555</v>
      </c>
      <c r="F1951" s="4">
        <v>43700.32708333333</v>
      </c>
      <c r="G1951" s="4">
        <v>43700.330555555556</v>
      </c>
      <c r="H1951" s="9">
        <v>5.0000000058207661</v>
      </c>
    </row>
    <row r="1952" spans="1:8" x14ac:dyDescent="0.25">
      <c r="A1952" s="42"/>
      <c r="B1952" s="27">
        <v>43700</v>
      </c>
      <c r="C1952" s="28">
        <v>0.33055555555555555</v>
      </c>
      <c r="D1952" s="27">
        <v>43700</v>
      </c>
      <c r="E1952" s="28">
        <v>0.33402777777777781</v>
      </c>
      <c r="F1952" s="4">
        <v>43700.330555555556</v>
      </c>
      <c r="G1952" s="4">
        <v>43700.334027777775</v>
      </c>
      <c r="H1952" s="9">
        <v>4.9999999953433871</v>
      </c>
    </row>
    <row r="1953" spans="1:8" x14ac:dyDescent="0.25">
      <c r="A1953" s="42"/>
      <c r="B1953" s="27">
        <v>43700</v>
      </c>
      <c r="C1953" s="28">
        <v>0.33194444444444443</v>
      </c>
      <c r="D1953" s="27">
        <v>43700</v>
      </c>
      <c r="E1953" s="28">
        <v>0.3347222222222222</v>
      </c>
      <c r="F1953" s="4">
        <v>43700.331944444442</v>
      </c>
      <c r="G1953" s="4">
        <v>43700.334722222222</v>
      </c>
      <c r="H1953" s="9">
        <v>4.0000000025611371</v>
      </c>
    </row>
    <row r="1954" spans="1:8" x14ac:dyDescent="0.25">
      <c r="A1954" s="42"/>
      <c r="B1954" s="27">
        <v>43700</v>
      </c>
      <c r="C1954" s="28">
        <v>0.34027777777777773</v>
      </c>
      <c r="D1954" s="27">
        <v>43700</v>
      </c>
      <c r="E1954" s="28">
        <v>0.36249999999999999</v>
      </c>
      <c r="F1954" s="4">
        <v>43700.340277777781</v>
      </c>
      <c r="G1954" s="4">
        <v>43700.362500000003</v>
      </c>
      <c r="H1954" s="9">
        <v>31.999999999534339</v>
      </c>
    </row>
    <row r="1955" spans="1:8" x14ac:dyDescent="0.25">
      <c r="A1955" s="42"/>
      <c r="B1955" s="27">
        <v>43700</v>
      </c>
      <c r="C1955" s="28">
        <v>0.3430555555555555</v>
      </c>
      <c r="D1955" s="27">
        <v>43700</v>
      </c>
      <c r="E1955" s="28">
        <v>0.36527777777777781</v>
      </c>
      <c r="F1955" s="4">
        <v>43700.343055555553</v>
      </c>
      <c r="G1955" s="4">
        <v>43700.365277777775</v>
      </c>
      <c r="H1955" s="9">
        <v>31.999999999534339</v>
      </c>
    </row>
    <row r="1956" spans="1:8" x14ac:dyDescent="0.25">
      <c r="A1956" s="42"/>
      <c r="B1956" s="27">
        <v>43700</v>
      </c>
      <c r="C1956" s="28">
        <v>0.34652777777777777</v>
      </c>
      <c r="D1956" s="27">
        <v>43700</v>
      </c>
      <c r="E1956" s="28">
        <v>0.36874999999999997</v>
      </c>
      <c r="F1956" s="4">
        <v>43700.34652777778</v>
      </c>
      <c r="G1956" s="4">
        <v>43700.368750000001</v>
      </c>
      <c r="H1956" s="9">
        <v>31.999999999534339</v>
      </c>
    </row>
    <row r="1957" spans="1:8" x14ac:dyDescent="0.25">
      <c r="A1957" s="42"/>
      <c r="B1957" s="27">
        <v>43700</v>
      </c>
      <c r="C1957" s="28">
        <v>0.35000000000000003</v>
      </c>
      <c r="D1957" s="27">
        <v>43700</v>
      </c>
      <c r="E1957" s="28">
        <v>0.36874999999999997</v>
      </c>
      <c r="F1957" s="4">
        <v>43700.35</v>
      </c>
      <c r="G1957" s="4">
        <v>43700.368750000001</v>
      </c>
      <c r="H1957" s="9">
        <v>27.000000004190952</v>
      </c>
    </row>
    <row r="1958" spans="1:8" x14ac:dyDescent="0.25">
      <c r="A1958" s="42"/>
      <c r="B1958" s="27">
        <v>43700</v>
      </c>
      <c r="C1958" s="28">
        <v>0.3611111111111111</v>
      </c>
      <c r="D1958" s="27">
        <v>43700</v>
      </c>
      <c r="E1958" s="28">
        <v>0.38680555555555557</v>
      </c>
      <c r="F1958" s="4">
        <v>43700.361111111109</v>
      </c>
      <c r="G1958" s="4">
        <v>43700.386805555558</v>
      </c>
      <c r="H1958" s="9">
        <v>37.000000005355105</v>
      </c>
    </row>
    <row r="1959" spans="1:8" x14ac:dyDescent="0.25">
      <c r="A1959" s="42"/>
      <c r="B1959" s="27">
        <v>43700</v>
      </c>
      <c r="C1959" s="28">
        <v>0.36874999999999997</v>
      </c>
      <c r="D1959" s="27">
        <v>43700</v>
      </c>
      <c r="E1959" s="28">
        <v>0.38541666666666669</v>
      </c>
      <c r="F1959" s="4">
        <v>43700.368750000001</v>
      </c>
      <c r="G1959" s="4">
        <v>43700.385416666664</v>
      </c>
      <c r="H1959" s="9">
        <v>23.999999994412065</v>
      </c>
    </row>
    <row r="1960" spans="1:8" x14ac:dyDescent="0.25">
      <c r="A1960" s="42"/>
      <c r="B1960" s="27">
        <v>43700</v>
      </c>
      <c r="C1960" s="28">
        <v>0.37777777777777777</v>
      </c>
      <c r="D1960" s="27">
        <v>43700</v>
      </c>
      <c r="E1960" s="28">
        <v>0.38750000000000001</v>
      </c>
      <c r="F1960" s="4">
        <v>43700.37777777778</v>
      </c>
      <c r="G1960" s="4">
        <v>43700.387499999997</v>
      </c>
      <c r="H1960" s="9">
        <v>13.999999993247911</v>
      </c>
    </row>
    <row r="1961" spans="1:8" x14ac:dyDescent="0.25">
      <c r="A1961" s="42"/>
      <c r="B1961" s="27">
        <v>43700</v>
      </c>
      <c r="C1961" s="28">
        <v>0.38194444444444442</v>
      </c>
      <c r="D1961" s="27">
        <v>43700</v>
      </c>
      <c r="E1961" s="28">
        <v>0.39374999999999999</v>
      </c>
      <c r="F1961" s="4">
        <v>43700.381944444445</v>
      </c>
      <c r="G1961" s="4">
        <v>43700.393750000003</v>
      </c>
      <c r="H1961" s="9">
        <v>17.000000003026798</v>
      </c>
    </row>
    <row r="1962" spans="1:8" x14ac:dyDescent="0.25">
      <c r="A1962" s="42"/>
      <c r="B1962" s="27">
        <v>43700</v>
      </c>
      <c r="C1962" s="28">
        <v>0.39305555555555555</v>
      </c>
      <c r="D1962" s="27">
        <v>43700</v>
      </c>
      <c r="E1962" s="28">
        <v>0.40347222222222223</v>
      </c>
      <c r="F1962" s="4">
        <v>43700.393055555556</v>
      </c>
      <c r="G1962" s="4">
        <v>43700.40347222222</v>
      </c>
      <c r="H1962" s="9">
        <v>14.99999999650754</v>
      </c>
    </row>
    <row r="1963" spans="1:8" x14ac:dyDescent="0.25">
      <c r="A1963" s="42"/>
      <c r="B1963" s="27">
        <v>43700</v>
      </c>
      <c r="C1963" s="28">
        <v>0.40972222222222227</v>
      </c>
      <c r="D1963" s="27">
        <v>43700</v>
      </c>
      <c r="E1963" s="28">
        <v>0.41388888888888892</v>
      </c>
      <c r="F1963" s="4">
        <v>43700.409722222219</v>
      </c>
      <c r="G1963" s="4">
        <v>43700.413888888892</v>
      </c>
      <c r="H1963" s="9">
        <v>6.0000000090803951</v>
      </c>
    </row>
    <row r="1964" spans="1:8" x14ac:dyDescent="0.25">
      <c r="A1964" s="42"/>
      <c r="B1964" s="27">
        <v>43700</v>
      </c>
      <c r="C1964" s="28">
        <v>0.41180555555555554</v>
      </c>
      <c r="D1964" s="27">
        <v>43700</v>
      </c>
      <c r="E1964" s="28">
        <v>0.41736111111111113</v>
      </c>
      <c r="F1964" s="4">
        <v>43700.411805555559</v>
      </c>
      <c r="G1964" s="4">
        <v>43700.417361111111</v>
      </c>
      <c r="H1964" s="9">
        <v>7.9999999946448952</v>
      </c>
    </row>
    <row r="1965" spans="1:8" x14ac:dyDescent="0.25">
      <c r="A1965" s="42"/>
      <c r="B1965" s="27">
        <v>43700</v>
      </c>
      <c r="C1965" s="28">
        <v>0.41736111111111113</v>
      </c>
      <c r="D1965" s="27">
        <v>43700</v>
      </c>
      <c r="E1965" s="28">
        <v>0.42222222222222222</v>
      </c>
      <c r="F1965" s="4">
        <v>43700.417361111111</v>
      </c>
      <c r="G1965" s="4">
        <v>43700.422222222223</v>
      </c>
      <c r="H1965" s="9">
        <v>7.0000000018626451</v>
      </c>
    </row>
    <row r="1966" spans="1:8" x14ac:dyDescent="0.25">
      <c r="A1966" s="42"/>
      <c r="B1966" s="27">
        <v>43700</v>
      </c>
      <c r="C1966" s="28">
        <v>0.41875000000000001</v>
      </c>
      <c r="D1966" s="27">
        <v>43700</v>
      </c>
      <c r="E1966" s="28">
        <v>0.4236111111111111</v>
      </c>
      <c r="F1966" s="4">
        <v>43700.418749999997</v>
      </c>
      <c r="G1966" s="4">
        <v>43700.423611111109</v>
      </c>
      <c r="H1966" s="9">
        <v>7.0000000018626451</v>
      </c>
    </row>
    <row r="1967" spans="1:8" x14ac:dyDescent="0.25">
      <c r="A1967" s="42"/>
      <c r="B1967" s="27">
        <v>43700</v>
      </c>
      <c r="C1967" s="28">
        <v>0.42083333333333334</v>
      </c>
      <c r="D1967" s="27">
        <v>43700</v>
      </c>
      <c r="E1967" s="28">
        <v>0.4291666666666667</v>
      </c>
      <c r="F1967" s="4">
        <v>43700.42083333333</v>
      </c>
      <c r="G1967" s="4">
        <v>43700.429166666669</v>
      </c>
      <c r="H1967" s="9">
        <v>12.000000007683411</v>
      </c>
    </row>
    <row r="1968" spans="1:8" x14ac:dyDescent="0.25">
      <c r="A1968" s="42"/>
      <c r="B1968" s="27">
        <v>43700</v>
      </c>
      <c r="C1968" s="28">
        <v>0.4381944444444445</v>
      </c>
      <c r="D1968" s="27">
        <v>43700</v>
      </c>
      <c r="E1968" s="28">
        <v>0.44305555555555554</v>
      </c>
      <c r="F1968" s="4">
        <v>43700.438194444447</v>
      </c>
      <c r="G1968" s="4">
        <v>43700.443055555559</v>
      </c>
      <c r="H1968" s="9">
        <v>7.0000000018626451</v>
      </c>
    </row>
    <row r="1969" spans="1:8" x14ac:dyDescent="0.25">
      <c r="A1969" s="42"/>
      <c r="B1969" s="27">
        <v>43700</v>
      </c>
      <c r="C1969" s="28">
        <v>0.44375000000000003</v>
      </c>
      <c r="D1969" s="27">
        <v>43700</v>
      </c>
      <c r="E1969" s="28">
        <v>0.45</v>
      </c>
      <c r="F1969" s="4">
        <v>43700.443749999999</v>
      </c>
      <c r="G1969" s="4">
        <v>43700.45</v>
      </c>
      <c r="H1969" s="9">
        <v>8.9999999979045242</v>
      </c>
    </row>
    <row r="1970" spans="1:8" x14ac:dyDescent="0.25">
      <c r="A1970" s="42"/>
      <c r="B1970" s="27">
        <v>43700</v>
      </c>
      <c r="C1970" s="28">
        <v>0.44791666666666669</v>
      </c>
      <c r="D1970" s="27">
        <v>43700</v>
      </c>
      <c r="E1970" s="28">
        <v>0.45208333333333334</v>
      </c>
      <c r="F1970" s="4">
        <v>43700.447916666664</v>
      </c>
      <c r="G1970" s="4">
        <v>43700.45208333333</v>
      </c>
      <c r="H1970" s="9">
        <v>5.9999999986030161</v>
      </c>
    </row>
    <row r="1971" spans="1:8" x14ac:dyDescent="0.25">
      <c r="A1971" s="42"/>
      <c r="B1971" s="27">
        <v>43700</v>
      </c>
      <c r="C1971" s="28">
        <v>0.45416666666666666</v>
      </c>
      <c r="D1971" s="27">
        <v>43700</v>
      </c>
      <c r="E1971" s="28">
        <v>0.45902777777777781</v>
      </c>
      <c r="F1971" s="4">
        <v>43700.45416666667</v>
      </c>
      <c r="G1971" s="4">
        <v>43700.459027777775</v>
      </c>
      <c r="H1971" s="9">
        <v>6.9999999913852662</v>
      </c>
    </row>
    <row r="1972" spans="1:8" x14ac:dyDescent="0.25">
      <c r="A1972" s="42"/>
      <c r="B1972" s="27">
        <v>43700</v>
      </c>
      <c r="C1972" s="28">
        <v>0.4604166666666667</v>
      </c>
      <c r="D1972" s="27">
        <v>43700</v>
      </c>
      <c r="E1972" s="28">
        <v>0.46736111111111112</v>
      </c>
      <c r="F1972" s="4">
        <v>43700.460416666669</v>
      </c>
      <c r="G1972" s="4">
        <v>43700.467361111114</v>
      </c>
      <c r="H1972" s="9">
        <v>10.000000001164153</v>
      </c>
    </row>
    <row r="1973" spans="1:8" x14ac:dyDescent="0.25">
      <c r="A1973" s="42"/>
      <c r="B1973" s="27">
        <v>43700</v>
      </c>
      <c r="C1973" s="28">
        <v>0.46458333333333335</v>
      </c>
      <c r="D1973" s="27">
        <v>43700</v>
      </c>
      <c r="E1973" s="28">
        <v>0.47013888888888888</v>
      </c>
      <c r="F1973" s="4">
        <v>43700.464583333334</v>
      </c>
      <c r="G1973" s="4">
        <v>43700.470138888886</v>
      </c>
      <c r="H1973" s="9">
        <v>7.9999999946448952</v>
      </c>
    </row>
    <row r="1974" spans="1:8" x14ac:dyDescent="0.25">
      <c r="A1974" s="42"/>
      <c r="B1974" s="27">
        <v>43700</v>
      </c>
      <c r="C1974" s="28">
        <v>0.47083333333333338</v>
      </c>
      <c r="D1974" s="27">
        <v>43700</v>
      </c>
      <c r="E1974" s="28">
        <v>0.48055555555555557</v>
      </c>
      <c r="F1974" s="4">
        <v>43700.470833333333</v>
      </c>
      <c r="G1974" s="4">
        <v>43700.480555555558</v>
      </c>
      <c r="H1974" s="9">
        <v>14.00000000372529</v>
      </c>
    </row>
    <row r="1975" spans="1:8" x14ac:dyDescent="0.25">
      <c r="A1975" s="42"/>
      <c r="B1975" s="27">
        <v>43700</v>
      </c>
      <c r="C1975" s="28">
        <v>0.47152777777777777</v>
      </c>
      <c r="D1975" s="27">
        <v>43700</v>
      </c>
      <c r="E1975" s="28">
        <v>0.48402777777777778</v>
      </c>
      <c r="F1975" s="4">
        <v>43700.47152777778</v>
      </c>
      <c r="G1975" s="4">
        <v>43700.484027777777</v>
      </c>
      <c r="H1975" s="9">
        <v>17.999999995809048</v>
      </c>
    </row>
    <row r="1976" spans="1:8" x14ac:dyDescent="0.25">
      <c r="A1976" s="42"/>
      <c r="B1976" s="27">
        <v>43700</v>
      </c>
      <c r="C1976" s="28">
        <v>0.48680555555555555</v>
      </c>
      <c r="D1976" s="27">
        <v>43700</v>
      </c>
      <c r="E1976" s="28">
        <v>0.50624999999999998</v>
      </c>
      <c r="F1976" s="4">
        <v>43700.486805555556</v>
      </c>
      <c r="G1976" s="4">
        <v>43700.506249999999</v>
      </c>
      <c r="H1976" s="9">
        <v>27.999999996973202</v>
      </c>
    </row>
    <row r="1977" spans="1:8" x14ac:dyDescent="0.25">
      <c r="A1977" s="42"/>
      <c r="B1977" s="27">
        <v>43700</v>
      </c>
      <c r="C1977" s="28">
        <v>0.50069444444444444</v>
      </c>
      <c r="D1977" s="27">
        <v>43700</v>
      </c>
      <c r="E1977" s="28">
        <v>0.50972222222222219</v>
      </c>
      <c r="F1977" s="4">
        <v>43700.500694444447</v>
      </c>
      <c r="G1977" s="4">
        <v>43700.509722222225</v>
      </c>
      <c r="H1977" s="9">
        <v>13.000000000465661</v>
      </c>
    </row>
    <row r="1978" spans="1:8" x14ac:dyDescent="0.25">
      <c r="A1978" s="42"/>
      <c r="B1978" s="27">
        <v>43700</v>
      </c>
      <c r="C1978" s="28">
        <v>0.50555555555555554</v>
      </c>
      <c r="D1978" s="27">
        <v>43700</v>
      </c>
      <c r="E1978" s="28">
        <v>0.51388888888888895</v>
      </c>
      <c r="F1978" s="4">
        <v>43700.505555555559</v>
      </c>
      <c r="G1978" s="4">
        <v>43700.513888888891</v>
      </c>
      <c r="H1978" s="9">
        <v>11.999999997206032</v>
      </c>
    </row>
    <row r="1979" spans="1:8" x14ac:dyDescent="0.25">
      <c r="A1979" s="42"/>
      <c r="B1979" s="27">
        <v>43700</v>
      </c>
      <c r="C1979" s="28">
        <v>0.54027777777777775</v>
      </c>
      <c r="D1979" s="27">
        <v>43700</v>
      </c>
      <c r="E1979" s="28">
        <v>0.54305555555555551</v>
      </c>
      <c r="F1979" s="4">
        <v>43700.540277777778</v>
      </c>
      <c r="G1979" s="4">
        <v>43700.543055555558</v>
      </c>
      <c r="H1979" s="9">
        <v>4.0000000025611371</v>
      </c>
    </row>
    <row r="1980" spans="1:8" x14ac:dyDescent="0.25">
      <c r="A1980" s="42"/>
      <c r="B1980" s="27">
        <v>43700</v>
      </c>
      <c r="C1980" s="28">
        <v>0.54097222222222219</v>
      </c>
      <c r="D1980" s="27">
        <v>43700</v>
      </c>
      <c r="E1980" s="28">
        <v>0.5493055555555556</v>
      </c>
      <c r="F1980" s="4">
        <v>43700.540972222225</v>
      </c>
      <c r="G1980" s="4">
        <v>43700.549305555556</v>
      </c>
      <c r="H1980" s="9">
        <v>11.999999997206032</v>
      </c>
    </row>
    <row r="1981" spans="1:8" x14ac:dyDescent="0.25">
      <c r="A1981" s="42"/>
      <c r="B1981" s="27">
        <v>43700</v>
      </c>
      <c r="C1981" s="28">
        <v>0.5444444444444444</v>
      </c>
      <c r="D1981" s="27">
        <v>43700</v>
      </c>
      <c r="E1981" s="28">
        <v>0.55277777777777781</v>
      </c>
      <c r="F1981" s="4">
        <v>43700.544444444444</v>
      </c>
      <c r="G1981" s="4">
        <v>43700.552777777775</v>
      </c>
      <c r="H1981" s="9">
        <v>11.999999997206032</v>
      </c>
    </row>
    <row r="1982" spans="1:8" x14ac:dyDescent="0.25">
      <c r="A1982" s="42"/>
      <c r="B1982" s="27">
        <v>43700</v>
      </c>
      <c r="C1982" s="28">
        <v>0.56180555555555556</v>
      </c>
      <c r="D1982" s="27">
        <v>43700</v>
      </c>
      <c r="E1982" s="28">
        <v>0.5805555555555556</v>
      </c>
      <c r="F1982" s="4">
        <v>43700.561805555553</v>
      </c>
      <c r="G1982" s="4">
        <v>43700.580555555556</v>
      </c>
      <c r="H1982" s="9">
        <v>27.000000004190952</v>
      </c>
    </row>
    <row r="1983" spans="1:8" x14ac:dyDescent="0.25">
      <c r="A1983" s="42"/>
      <c r="B1983" s="27">
        <v>43700</v>
      </c>
      <c r="C1983" s="28">
        <v>0.59236111111111112</v>
      </c>
      <c r="D1983" s="27">
        <v>43700</v>
      </c>
      <c r="E1983" s="28">
        <v>0.60277777777777775</v>
      </c>
      <c r="F1983" s="4">
        <v>43700.592361111114</v>
      </c>
      <c r="G1983" s="4">
        <v>43700.602777777778</v>
      </c>
      <c r="H1983" s="9">
        <v>14.99999999650754</v>
      </c>
    </row>
    <row r="1984" spans="1:8" x14ac:dyDescent="0.25">
      <c r="A1984" s="42"/>
      <c r="B1984" s="27">
        <v>43700</v>
      </c>
      <c r="C1984" s="28">
        <v>0.6118055555555556</v>
      </c>
      <c r="D1984" s="27">
        <v>43700</v>
      </c>
      <c r="E1984" s="28">
        <v>0.62430555555555556</v>
      </c>
      <c r="F1984" s="4">
        <v>43700.611805555556</v>
      </c>
      <c r="G1984" s="4">
        <v>43700.624305555553</v>
      </c>
      <c r="H1984" s="9">
        <v>17.999999995809048</v>
      </c>
    </row>
    <row r="1985" spans="1:8" x14ac:dyDescent="0.25">
      <c r="A1985" s="42"/>
      <c r="B1985" s="27">
        <v>43700</v>
      </c>
      <c r="C1985" s="28">
        <v>0.65902777777777777</v>
      </c>
      <c r="D1985" s="27">
        <v>43700</v>
      </c>
      <c r="E1985" s="28">
        <v>0.66527777777777775</v>
      </c>
      <c r="F1985" s="4">
        <v>43700.65902777778</v>
      </c>
      <c r="G1985" s="4">
        <v>43700.665277777778</v>
      </c>
      <c r="H1985" s="9">
        <v>8.9999999979045242</v>
      </c>
    </row>
    <row r="1986" spans="1:8" x14ac:dyDescent="0.25">
      <c r="A1986" s="42"/>
      <c r="B1986" s="27">
        <v>43700</v>
      </c>
      <c r="C1986" s="28">
        <v>0.73541666666666661</v>
      </c>
      <c r="D1986" s="27">
        <v>43700</v>
      </c>
      <c r="E1986" s="28">
        <v>0.74722222222222223</v>
      </c>
      <c r="F1986" s="4">
        <v>43700.73541666667</v>
      </c>
      <c r="G1986" s="4">
        <v>43700.74722222222</v>
      </c>
      <c r="H1986" s="9">
        <v>16.999999992549419</v>
      </c>
    </row>
    <row r="1987" spans="1:8" x14ac:dyDescent="0.25">
      <c r="A1987" s="42"/>
      <c r="B1987" s="27">
        <v>43700</v>
      </c>
      <c r="C1987" s="28">
        <v>0.85555555555555562</v>
      </c>
      <c r="D1987" s="27">
        <v>43700</v>
      </c>
      <c r="E1987" s="28">
        <v>0.87291666666666667</v>
      </c>
      <c r="F1987" s="4">
        <v>43700.855555555558</v>
      </c>
      <c r="G1987" s="4">
        <v>43700.872916666667</v>
      </c>
      <c r="H1987" s="9">
        <v>24.999999997671694</v>
      </c>
    </row>
    <row r="1988" spans="1:8" x14ac:dyDescent="0.25">
      <c r="A1988" s="42"/>
      <c r="B1988" s="27">
        <v>43700</v>
      </c>
      <c r="C1988" s="28">
        <v>0.86388888888888893</v>
      </c>
      <c r="D1988" s="27">
        <v>43700</v>
      </c>
      <c r="E1988" s="28">
        <v>0.88055555555555554</v>
      </c>
      <c r="F1988" s="4">
        <v>43700.863888888889</v>
      </c>
      <c r="G1988" s="4">
        <v>43700.880555555559</v>
      </c>
      <c r="H1988" s="9">
        <v>24.000000004889444</v>
      </c>
    </row>
    <row r="1989" spans="1:8" x14ac:dyDescent="0.25">
      <c r="A1989" s="42"/>
      <c r="B1989" s="27">
        <v>43700</v>
      </c>
      <c r="C1989" s="28">
        <v>0.86944444444444446</v>
      </c>
      <c r="D1989" s="27">
        <v>43700</v>
      </c>
      <c r="E1989" s="28">
        <v>0.88958333333333339</v>
      </c>
      <c r="F1989" s="4">
        <v>43700.869444444441</v>
      </c>
      <c r="G1989" s="4">
        <v>43700.88958333333</v>
      </c>
      <c r="H1989" s="9">
        <v>29.000000000232831</v>
      </c>
    </row>
    <row r="1990" spans="1:8" x14ac:dyDescent="0.25">
      <c r="A1990" s="42"/>
      <c r="B1990" s="27">
        <v>43700</v>
      </c>
      <c r="C1990" s="28">
        <v>0.96180555555555547</v>
      </c>
      <c r="D1990" s="27">
        <v>43700</v>
      </c>
      <c r="E1990" s="28">
        <v>0.9784722222222223</v>
      </c>
      <c r="F1990" s="4">
        <v>43700.961805555555</v>
      </c>
      <c r="G1990" s="4">
        <v>43700.978472222225</v>
      </c>
      <c r="H1990" s="9">
        <v>24.000000004889444</v>
      </c>
    </row>
    <row r="1991" spans="1:8" x14ac:dyDescent="0.25">
      <c r="A1991" s="42"/>
      <c r="B1991" s="27">
        <v>43701</v>
      </c>
      <c r="C1991" s="28">
        <v>0.11527777777777777</v>
      </c>
      <c r="D1991" s="27">
        <v>43701</v>
      </c>
      <c r="E1991" s="28">
        <v>0.12013888888888889</v>
      </c>
      <c r="F1991" s="4">
        <v>43701.115277777775</v>
      </c>
      <c r="G1991" s="4">
        <v>43701.120138888888</v>
      </c>
      <c r="H1991" s="9">
        <v>7.0000000018626451</v>
      </c>
    </row>
    <row r="1992" spans="1:8" x14ac:dyDescent="0.25">
      <c r="A1992" s="42"/>
      <c r="B1992" s="27">
        <v>43701</v>
      </c>
      <c r="C1992" s="28">
        <v>0.27638888888888885</v>
      </c>
      <c r="D1992" s="27">
        <v>43701</v>
      </c>
      <c r="E1992" s="28">
        <v>0.28263888888888888</v>
      </c>
      <c r="F1992" s="4">
        <v>43701.276388888888</v>
      </c>
      <c r="G1992" s="4">
        <v>43701.282638888886</v>
      </c>
      <c r="H1992" s="9">
        <v>8.9999999979045242</v>
      </c>
    </row>
    <row r="1993" spans="1:8" x14ac:dyDescent="0.25">
      <c r="A1993" s="42"/>
      <c r="B1993" s="27">
        <v>43701</v>
      </c>
      <c r="C1993" s="28">
        <v>0.30624999999999997</v>
      </c>
      <c r="D1993" s="27">
        <v>43701</v>
      </c>
      <c r="E1993" s="28">
        <v>0.30902777777777779</v>
      </c>
      <c r="F1993" s="4">
        <v>43701.306250000001</v>
      </c>
      <c r="G1993" s="4">
        <v>43701.309027777781</v>
      </c>
      <c r="H1993" s="9">
        <v>4.0000000025611371</v>
      </c>
    </row>
    <row r="1994" spans="1:8" x14ac:dyDescent="0.25">
      <c r="A1994" s="42"/>
      <c r="B1994" s="27">
        <v>43701</v>
      </c>
      <c r="C1994" s="28">
        <v>0.33055555555555555</v>
      </c>
      <c r="D1994" s="27">
        <v>43701</v>
      </c>
      <c r="E1994" s="28">
        <v>0.33611111111111108</v>
      </c>
      <c r="F1994" s="4">
        <v>43701.330555555556</v>
      </c>
      <c r="G1994" s="4">
        <v>43701.336111111108</v>
      </c>
      <c r="H1994" s="9">
        <v>7.9999999946448952</v>
      </c>
    </row>
    <row r="1995" spans="1:8" x14ac:dyDescent="0.25">
      <c r="A1995" s="42"/>
      <c r="B1995" s="27">
        <v>43701</v>
      </c>
      <c r="C1995" s="28">
        <v>0.3520833333333333</v>
      </c>
      <c r="D1995" s="27">
        <v>43701</v>
      </c>
      <c r="E1995" s="28">
        <v>0.35902777777777778</v>
      </c>
      <c r="F1995" s="4">
        <v>43701.352083333331</v>
      </c>
      <c r="G1995" s="4">
        <v>43701.359027777777</v>
      </c>
      <c r="H1995" s="9">
        <v>10.000000001164153</v>
      </c>
    </row>
    <row r="1996" spans="1:8" x14ac:dyDescent="0.25">
      <c r="A1996" s="42"/>
      <c r="B1996" s="27">
        <v>43701</v>
      </c>
      <c r="C1996" s="28">
        <v>0.35347222222222219</v>
      </c>
      <c r="D1996" s="27">
        <v>43701</v>
      </c>
      <c r="E1996" s="28">
        <v>0.36249999999999999</v>
      </c>
      <c r="F1996" s="4">
        <v>43701.353472222225</v>
      </c>
      <c r="G1996" s="4">
        <v>43701.362500000003</v>
      </c>
      <c r="H1996" s="9">
        <v>13.000000000465661</v>
      </c>
    </row>
    <row r="1997" spans="1:8" x14ac:dyDescent="0.25">
      <c r="A1997" s="42"/>
      <c r="B1997" s="27">
        <v>43701</v>
      </c>
      <c r="C1997" s="28">
        <v>0.35833333333333334</v>
      </c>
      <c r="D1997" s="27">
        <v>43701</v>
      </c>
      <c r="E1997" s="28">
        <v>0.36388888888888887</v>
      </c>
      <c r="F1997" s="4">
        <v>43701.35833333333</v>
      </c>
      <c r="G1997" s="4">
        <v>43701.363888888889</v>
      </c>
      <c r="H1997" s="9">
        <v>8.0000000051222742</v>
      </c>
    </row>
    <row r="1998" spans="1:8" x14ac:dyDescent="0.25">
      <c r="A1998" s="42"/>
      <c r="B1998" s="27">
        <v>43701</v>
      </c>
      <c r="C1998" s="28">
        <v>0.37013888888888885</v>
      </c>
      <c r="D1998" s="27">
        <v>43701</v>
      </c>
      <c r="E1998" s="28">
        <v>0.38819444444444445</v>
      </c>
      <c r="F1998" s="4">
        <v>43701.370138888888</v>
      </c>
      <c r="G1998" s="4">
        <v>43701.388194444444</v>
      </c>
      <c r="H1998" s="9">
        <v>26.000000000931323</v>
      </c>
    </row>
    <row r="1999" spans="1:8" x14ac:dyDescent="0.25">
      <c r="A1999" s="42"/>
      <c r="B1999" s="27">
        <v>43701</v>
      </c>
      <c r="C1999" s="28">
        <v>0.37083333333333335</v>
      </c>
      <c r="D1999" s="27">
        <v>43701</v>
      </c>
      <c r="E1999" s="28">
        <v>0.39166666666666666</v>
      </c>
      <c r="F1999" s="4">
        <v>43701.370833333334</v>
      </c>
      <c r="G1999" s="4">
        <v>43701.39166666667</v>
      </c>
      <c r="H1999" s="9">
        <v>30.00000000349246</v>
      </c>
    </row>
    <row r="2000" spans="1:8" x14ac:dyDescent="0.25">
      <c r="A2000" s="42"/>
      <c r="B2000" s="27">
        <v>43701</v>
      </c>
      <c r="C2000" s="28">
        <v>0.40277777777777773</v>
      </c>
      <c r="D2000" s="27">
        <v>43701</v>
      </c>
      <c r="E2000" s="28">
        <v>0.41805555555555557</v>
      </c>
      <c r="F2000" s="4">
        <v>43701.402777777781</v>
      </c>
      <c r="G2000" s="4">
        <v>43701.418055555558</v>
      </c>
      <c r="H2000" s="9">
        <v>21.999999998370185</v>
      </c>
    </row>
    <row r="2001" spans="1:8" x14ac:dyDescent="0.25">
      <c r="A2001" s="42"/>
      <c r="B2001" s="27">
        <v>43701</v>
      </c>
      <c r="C2001" s="28">
        <v>0.42222222222222222</v>
      </c>
      <c r="D2001" s="27">
        <v>43701</v>
      </c>
      <c r="E2001" s="28">
        <v>0.43958333333333338</v>
      </c>
      <c r="F2001" s="4">
        <v>43701.422222222223</v>
      </c>
      <c r="G2001" s="4">
        <v>43701.439583333333</v>
      </c>
      <c r="H2001" s="9">
        <v>24.999999997671694</v>
      </c>
    </row>
    <row r="2002" spans="1:8" x14ac:dyDescent="0.25">
      <c r="A2002" s="42"/>
      <c r="B2002" s="27">
        <v>43701</v>
      </c>
      <c r="C2002" s="28">
        <v>0.43333333333333335</v>
      </c>
      <c r="D2002" s="27">
        <v>43701</v>
      </c>
      <c r="E2002" s="28">
        <v>0.44305555555555554</v>
      </c>
      <c r="F2002" s="4">
        <v>43701.433333333334</v>
      </c>
      <c r="G2002" s="4">
        <v>43701.443055555559</v>
      </c>
      <c r="H2002" s="9">
        <v>14.00000000372529</v>
      </c>
    </row>
    <row r="2003" spans="1:8" x14ac:dyDescent="0.25">
      <c r="A2003" s="42"/>
      <c r="B2003" s="27">
        <v>43701</v>
      </c>
      <c r="C2003" s="28">
        <v>0.43472222222222223</v>
      </c>
      <c r="D2003" s="27">
        <v>43701</v>
      </c>
      <c r="E2003" s="28">
        <v>0.44513888888888892</v>
      </c>
      <c r="F2003" s="4">
        <v>43701.43472222222</v>
      </c>
      <c r="G2003" s="4">
        <v>43701.445138888892</v>
      </c>
      <c r="H2003" s="9">
        <v>15.000000006984919</v>
      </c>
    </row>
    <row r="2004" spans="1:8" x14ac:dyDescent="0.25">
      <c r="A2004" s="42"/>
      <c r="B2004" s="27">
        <v>43701</v>
      </c>
      <c r="C2004" s="28">
        <v>0.4368055555555555</v>
      </c>
      <c r="D2004" s="27">
        <v>43701</v>
      </c>
      <c r="E2004" s="28">
        <v>0.44722222222222219</v>
      </c>
      <c r="F2004" s="4">
        <v>43701.436805555553</v>
      </c>
      <c r="G2004" s="4">
        <v>43701.447222222225</v>
      </c>
      <c r="H2004" s="9">
        <v>15.000000006984919</v>
      </c>
    </row>
    <row r="2005" spans="1:8" x14ac:dyDescent="0.25">
      <c r="A2005" s="42"/>
      <c r="B2005" s="27">
        <v>43701</v>
      </c>
      <c r="C2005" s="28">
        <v>0.4381944444444445</v>
      </c>
      <c r="D2005" s="27">
        <v>43701</v>
      </c>
      <c r="E2005" s="28">
        <v>0.45208333333333334</v>
      </c>
      <c r="F2005" s="4">
        <v>43701.438194444447</v>
      </c>
      <c r="G2005" s="4">
        <v>43701.45208333333</v>
      </c>
      <c r="H2005" s="9">
        <v>19.999999991850927</v>
      </c>
    </row>
    <row r="2006" spans="1:8" x14ac:dyDescent="0.25">
      <c r="A2006" s="42"/>
      <c r="B2006" s="27">
        <v>43701</v>
      </c>
      <c r="C2006" s="28">
        <v>0.44097222222222227</v>
      </c>
      <c r="D2006" s="27">
        <v>43701</v>
      </c>
      <c r="E2006" s="28">
        <v>0.45</v>
      </c>
      <c r="F2006" s="4">
        <v>43701.440972222219</v>
      </c>
      <c r="G2006" s="4">
        <v>43701.45</v>
      </c>
      <c r="H2006" s="9">
        <v>13.000000000465661</v>
      </c>
    </row>
    <row r="2007" spans="1:8" x14ac:dyDescent="0.25">
      <c r="A2007" s="42"/>
      <c r="B2007" s="27">
        <v>43701</v>
      </c>
      <c r="C2007" s="28">
        <v>0.44097222222222227</v>
      </c>
      <c r="D2007" s="27">
        <v>43701</v>
      </c>
      <c r="E2007" s="28">
        <v>0.45555555555555555</v>
      </c>
      <c r="F2007" s="4">
        <v>43701.440972222219</v>
      </c>
      <c r="G2007" s="4">
        <v>43701.455555555556</v>
      </c>
      <c r="H2007" s="9">
        <v>21.000000005587935</v>
      </c>
    </row>
    <row r="2008" spans="1:8" x14ac:dyDescent="0.25">
      <c r="A2008" s="42"/>
      <c r="B2008" s="27">
        <v>43701</v>
      </c>
      <c r="C2008" s="28">
        <v>0.44861111111111113</v>
      </c>
      <c r="D2008" s="27">
        <v>43701</v>
      </c>
      <c r="E2008" s="28">
        <v>0.4597222222222222</v>
      </c>
      <c r="F2008" s="4">
        <v>43701.448611111111</v>
      </c>
      <c r="G2008" s="4">
        <v>43701.459722222222</v>
      </c>
      <c r="H2008" s="9">
        <v>15.999999999767169</v>
      </c>
    </row>
    <row r="2009" spans="1:8" x14ac:dyDescent="0.25">
      <c r="A2009" s="42"/>
      <c r="B2009" s="27">
        <v>43701</v>
      </c>
      <c r="C2009" s="28">
        <v>0.4548611111111111</v>
      </c>
      <c r="D2009" s="27">
        <v>43701</v>
      </c>
      <c r="E2009" s="28">
        <v>0.46180555555555558</v>
      </c>
      <c r="F2009" s="4">
        <v>43701.454861111109</v>
      </c>
      <c r="G2009" s="4">
        <v>43701.461805555555</v>
      </c>
      <c r="H2009" s="9">
        <v>10.000000001164153</v>
      </c>
    </row>
    <row r="2010" spans="1:8" x14ac:dyDescent="0.25">
      <c r="A2010" s="42"/>
      <c r="B2010" s="27">
        <v>43701</v>
      </c>
      <c r="C2010" s="28">
        <v>0.56041666666666667</v>
      </c>
      <c r="D2010" s="27">
        <v>43701</v>
      </c>
      <c r="E2010" s="28">
        <v>0.57013888888888886</v>
      </c>
      <c r="F2010" s="4">
        <v>43701.560416666667</v>
      </c>
      <c r="G2010" s="4">
        <v>43701.570138888892</v>
      </c>
      <c r="H2010" s="9">
        <v>14.00000000372529</v>
      </c>
    </row>
    <row r="2011" spans="1:8" x14ac:dyDescent="0.25">
      <c r="A2011" s="42"/>
      <c r="B2011" s="27">
        <v>43701</v>
      </c>
      <c r="C2011" s="28">
        <v>0.56597222222222221</v>
      </c>
      <c r="D2011" s="27">
        <v>43701</v>
      </c>
      <c r="E2011" s="28">
        <v>0.57361111111111118</v>
      </c>
      <c r="F2011" s="4">
        <v>43701.565972222219</v>
      </c>
      <c r="G2011" s="4">
        <v>43701.573611111111</v>
      </c>
      <c r="H2011" s="9">
        <v>11.000000004423782</v>
      </c>
    </row>
    <row r="2012" spans="1:8" x14ac:dyDescent="0.25">
      <c r="A2012" s="42"/>
      <c r="B2012" s="27">
        <v>43701</v>
      </c>
      <c r="C2012" s="28">
        <v>0.57500000000000007</v>
      </c>
      <c r="D2012" s="27">
        <v>43701</v>
      </c>
      <c r="E2012" s="28">
        <v>0.58124999999999993</v>
      </c>
      <c r="F2012" s="4">
        <v>43701.574999999997</v>
      </c>
      <c r="G2012" s="4">
        <v>43701.581250000003</v>
      </c>
      <c r="H2012" s="9">
        <v>9.0000000083819032</v>
      </c>
    </row>
    <row r="2013" spans="1:8" x14ac:dyDescent="0.25">
      <c r="A2013" s="42"/>
      <c r="B2013" s="27">
        <v>43701</v>
      </c>
      <c r="C2013" s="28">
        <v>0.60486111111111118</v>
      </c>
      <c r="D2013" s="27">
        <v>43701</v>
      </c>
      <c r="E2013" s="28">
        <v>0.6118055555555556</v>
      </c>
      <c r="F2013" s="4">
        <v>43701.604861111111</v>
      </c>
      <c r="G2013" s="4">
        <v>43701.611805555556</v>
      </c>
      <c r="H2013" s="9">
        <v>10.000000001164153</v>
      </c>
    </row>
    <row r="2014" spans="1:8" x14ac:dyDescent="0.25">
      <c r="A2014" s="42"/>
      <c r="B2014" s="27">
        <v>43701</v>
      </c>
      <c r="C2014" s="28">
        <v>0.61319444444444449</v>
      </c>
      <c r="D2014" s="27">
        <v>43701</v>
      </c>
      <c r="E2014" s="28">
        <v>0.62291666666666667</v>
      </c>
      <c r="F2014" s="4">
        <v>43701.613194444442</v>
      </c>
      <c r="G2014" s="4">
        <v>43701.622916666667</v>
      </c>
      <c r="H2014" s="9">
        <v>14.00000000372529</v>
      </c>
    </row>
    <row r="2015" spans="1:8" x14ac:dyDescent="0.25">
      <c r="A2015" s="42"/>
      <c r="B2015" s="27">
        <v>43701</v>
      </c>
      <c r="C2015" s="28">
        <v>0.62638888888888888</v>
      </c>
      <c r="D2015" s="27">
        <v>43701</v>
      </c>
      <c r="E2015" s="28">
        <v>0.68125000000000002</v>
      </c>
      <c r="F2015" s="4">
        <v>43701.626388888886</v>
      </c>
      <c r="G2015" s="4">
        <v>43701.681250000001</v>
      </c>
      <c r="H2015" s="9">
        <v>79.000000006053597</v>
      </c>
    </row>
    <row r="2016" spans="1:8" x14ac:dyDescent="0.25">
      <c r="A2016" s="42"/>
      <c r="B2016" s="27">
        <v>43701</v>
      </c>
      <c r="C2016" s="28">
        <v>0.62916666666666665</v>
      </c>
      <c r="D2016" s="27">
        <v>43701</v>
      </c>
      <c r="E2016" s="28">
        <v>0.68055555555555547</v>
      </c>
      <c r="F2016" s="4">
        <v>43701.629166666666</v>
      </c>
      <c r="G2016" s="4">
        <v>43701.680555555555</v>
      </c>
      <c r="H2016" s="9">
        <v>74.000000000232831</v>
      </c>
    </row>
    <row r="2017" spans="1:8" x14ac:dyDescent="0.25">
      <c r="A2017" s="42"/>
      <c r="B2017" s="27">
        <v>43701</v>
      </c>
      <c r="C2017" s="28">
        <v>0.63055555555555554</v>
      </c>
      <c r="D2017" s="27">
        <v>43701</v>
      </c>
      <c r="E2017" s="28">
        <v>0.68125000000000002</v>
      </c>
      <c r="F2017" s="4">
        <v>43701.630555555559</v>
      </c>
      <c r="G2017" s="4">
        <v>43701.681250000001</v>
      </c>
      <c r="H2017" s="9">
        <v>72.999999996973202</v>
      </c>
    </row>
    <row r="2018" spans="1:8" x14ac:dyDescent="0.25">
      <c r="A2018" s="42"/>
      <c r="B2018" s="27">
        <v>43701</v>
      </c>
      <c r="C2018" s="28">
        <v>0.66111111111111109</v>
      </c>
      <c r="D2018" s="27">
        <v>43701</v>
      </c>
      <c r="E2018" s="28">
        <v>0.70277777777777783</v>
      </c>
      <c r="F2018" s="4">
        <v>43701.661111111112</v>
      </c>
      <c r="G2018" s="4">
        <v>43701.702777777777</v>
      </c>
      <c r="H2018" s="9">
        <v>59.99999999650754</v>
      </c>
    </row>
    <row r="2019" spans="1:8" x14ac:dyDescent="0.25">
      <c r="A2019" s="42"/>
      <c r="B2019" s="27">
        <v>43701</v>
      </c>
      <c r="C2019" s="28">
        <v>0.71944444444444444</v>
      </c>
      <c r="D2019" s="27">
        <v>43701</v>
      </c>
      <c r="E2019" s="28">
        <v>0.7597222222222223</v>
      </c>
      <c r="F2019" s="4">
        <v>43701.719444444447</v>
      </c>
      <c r="G2019" s="4">
        <v>43701.759722222225</v>
      </c>
      <c r="H2019" s="9">
        <v>58.000000000465661</v>
      </c>
    </row>
    <row r="2020" spans="1:8" x14ac:dyDescent="0.25">
      <c r="A2020" s="42"/>
      <c r="B2020" s="27">
        <v>43701</v>
      </c>
      <c r="C2020" s="28">
        <v>0.72499999999999998</v>
      </c>
      <c r="D2020" s="27">
        <v>43701</v>
      </c>
      <c r="E2020" s="28">
        <v>0.7680555555555556</v>
      </c>
      <c r="F2020" s="4">
        <v>43701.724999999999</v>
      </c>
      <c r="G2020" s="4">
        <v>43701.768055555556</v>
      </c>
      <c r="H2020" s="9">
        <v>62.000000003026798</v>
      </c>
    </row>
    <row r="2021" spans="1:8" x14ac:dyDescent="0.25">
      <c r="A2021" s="42"/>
      <c r="B2021" s="27">
        <v>43701</v>
      </c>
      <c r="C2021" s="28">
        <v>0.7583333333333333</v>
      </c>
      <c r="D2021" s="27">
        <v>43701</v>
      </c>
      <c r="E2021" s="28">
        <v>0.79861111111111116</v>
      </c>
      <c r="F2021" s="4">
        <v>43701.758333333331</v>
      </c>
      <c r="G2021" s="4">
        <v>43701.798611111109</v>
      </c>
      <c r="H2021" s="9">
        <v>58.000000000465661</v>
      </c>
    </row>
    <row r="2022" spans="1:8" x14ac:dyDescent="0.25">
      <c r="A2022" s="42"/>
      <c r="B2022" s="27">
        <v>43701</v>
      </c>
      <c r="C2022" s="28">
        <v>0.76597222222222217</v>
      </c>
      <c r="D2022" s="27">
        <v>43701</v>
      </c>
      <c r="E2022" s="28">
        <v>0.80555555555555547</v>
      </c>
      <c r="F2022" s="4">
        <v>43701.765972222223</v>
      </c>
      <c r="G2022" s="4">
        <v>43701.805555555555</v>
      </c>
      <c r="H2022" s="9">
        <v>56.999999997206032</v>
      </c>
    </row>
    <row r="2023" spans="1:8" x14ac:dyDescent="0.25">
      <c r="A2023" s="42"/>
      <c r="B2023" s="27">
        <v>43701</v>
      </c>
      <c r="C2023" s="28">
        <v>0.76666666666666661</v>
      </c>
      <c r="D2023" s="27">
        <v>43701</v>
      </c>
      <c r="E2023" s="28">
        <v>0.81180555555555556</v>
      </c>
      <c r="F2023" s="4">
        <v>43701.76666666667</v>
      </c>
      <c r="G2023" s="4">
        <v>43701.811805555553</v>
      </c>
      <c r="H2023" s="9">
        <v>64.999999991850927</v>
      </c>
    </row>
    <row r="2024" spans="1:8" x14ac:dyDescent="0.25">
      <c r="A2024" s="42"/>
      <c r="B2024" s="27">
        <v>43701</v>
      </c>
      <c r="C2024" s="28">
        <v>0.78402777777777777</v>
      </c>
      <c r="D2024" s="27">
        <v>43701</v>
      </c>
      <c r="E2024" s="28">
        <v>0.91388888888888886</v>
      </c>
      <c r="F2024" s="4">
        <v>43701.78402777778</v>
      </c>
      <c r="G2024" s="4">
        <v>43701.913888888892</v>
      </c>
      <c r="H2024" s="9">
        <v>187.00000000186265</v>
      </c>
    </row>
    <row r="2025" spans="1:8" x14ac:dyDescent="0.25">
      <c r="A2025" s="42"/>
      <c r="B2025" s="27">
        <v>43701</v>
      </c>
      <c r="C2025" s="28">
        <v>0.81527777777777777</v>
      </c>
      <c r="D2025" s="27">
        <v>43701</v>
      </c>
      <c r="E2025" s="28">
        <v>0.83958333333333324</v>
      </c>
      <c r="F2025" s="4">
        <v>43701.81527777778</v>
      </c>
      <c r="G2025" s="4">
        <v>43701.839583333334</v>
      </c>
      <c r="H2025" s="9">
        <v>34.999999998835847</v>
      </c>
    </row>
    <row r="2026" spans="1:8" x14ac:dyDescent="0.25">
      <c r="A2026" s="42"/>
      <c r="B2026" s="27">
        <v>43701</v>
      </c>
      <c r="C2026" s="28">
        <v>0.84375</v>
      </c>
      <c r="D2026" s="27">
        <v>43701</v>
      </c>
      <c r="E2026" s="28">
        <v>0.87847222222222221</v>
      </c>
      <c r="F2026" s="4">
        <v>43701.84375</v>
      </c>
      <c r="G2026" s="4">
        <v>43701.878472222219</v>
      </c>
      <c r="H2026" s="9">
        <v>49.999999995343387</v>
      </c>
    </row>
    <row r="2027" spans="1:8" x14ac:dyDescent="0.25">
      <c r="A2027" s="42"/>
      <c r="B2027" s="27">
        <v>43702</v>
      </c>
      <c r="C2027" s="28">
        <v>4.5833333333333337E-2</v>
      </c>
      <c r="D2027" s="27">
        <v>43702</v>
      </c>
      <c r="E2027" s="28">
        <v>5.6944444444444443E-2</v>
      </c>
      <c r="F2027" s="4">
        <v>43702.04583333333</v>
      </c>
      <c r="G2027" s="4">
        <v>43702.056944444441</v>
      </c>
      <c r="H2027" s="9">
        <v>15.999999999767169</v>
      </c>
    </row>
    <row r="2028" spans="1:8" x14ac:dyDescent="0.25">
      <c r="A2028" s="42"/>
      <c r="B2028" s="27">
        <v>43702</v>
      </c>
      <c r="C2028" s="28">
        <v>0.31875000000000003</v>
      </c>
      <c r="D2028" s="27">
        <v>43702</v>
      </c>
      <c r="E2028" s="28">
        <v>0.34375</v>
      </c>
      <c r="F2028" s="4">
        <v>43702.318749999999</v>
      </c>
      <c r="G2028" s="4">
        <v>43702.34375</v>
      </c>
      <c r="H2028" s="9">
        <v>36.000000002095476</v>
      </c>
    </row>
    <row r="2029" spans="1:8" x14ac:dyDescent="0.25">
      <c r="A2029" s="42"/>
      <c r="B2029" s="27">
        <v>43702</v>
      </c>
      <c r="C2029" s="28">
        <v>0.32569444444444445</v>
      </c>
      <c r="D2029" s="27">
        <v>43702</v>
      </c>
      <c r="E2029" s="28">
        <v>0.36805555555555558</v>
      </c>
      <c r="F2029" s="4">
        <v>43702.325694444444</v>
      </c>
      <c r="G2029" s="4">
        <v>43702.368055555555</v>
      </c>
      <c r="H2029" s="9">
        <v>60.999999999767169</v>
      </c>
    </row>
    <row r="2030" spans="1:8" x14ac:dyDescent="0.25">
      <c r="A2030" s="42"/>
      <c r="B2030" s="27">
        <v>43702</v>
      </c>
      <c r="C2030" s="28">
        <v>0.33611111111111108</v>
      </c>
      <c r="D2030" s="27">
        <v>43702</v>
      </c>
      <c r="E2030" s="28">
        <v>0.3743055555555555</v>
      </c>
      <c r="F2030" s="4">
        <v>43702.336111111108</v>
      </c>
      <c r="G2030" s="4">
        <v>43702.374305555553</v>
      </c>
      <c r="H2030" s="9">
        <v>55.000000001164153</v>
      </c>
    </row>
    <row r="2031" spans="1:8" x14ac:dyDescent="0.25">
      <c r="A2031" s="42"/>
      <c r="B2031" s="27">
        <v>43702</v>
      </c>
      <c r="C2031" s="28">
        <v>0.34166666666666662</v>
      </c>
      <c r="D2031" s="27">
        <v>43702</v>
      </c>
      <c r="E2031" s="28">
        <v>0.38611111111111113</v>
      </c>
      <c r="F2031" s="4">
        <v>43702.341666666667</v>
      </c>
      <c r="G2031" s="4">
        <v>43702.386111111111</v>
      </c>
      <c r="H2031" s="9">
        <v>63.999999999068677</v>
      </c>
    </row>
    <row r="2032" spans="1:8" x14ac:dyDescent="0.25">
      <c r="A2032" s="42"/>
      <c r="B2032" s="27">
        <v>43702</v>
      </c>
      <c r="C2032" s="28">
        <v>0.37013888888888885</v>
      </c>
      <c r="D2032" s="27">
        <v>43702</v>
      </c>
      <c r="E2032" s="28">
        <v>0.39999999999999997</v>
      </c>
      <c r="F2032" s="4">
        <v>43702.370138888888</v>
      </c>
      <c r="G2032" s="4">
        <v>43702.400000000001</v>
      </c>
      <c r="H2032" s="9">
        <v>43.000000003958121</v>
      </c>
    </row>
    <row r="2033" spans="1:8" x14ac:dyDescent="0.25">
      <c r="A2033" s="42"/>
      <c r="B2033" s="27">
        <v>43702</v>
      </c>
      <c r="C2033" s="28">
        <v>0.38055555555555554</v>
      </c>
      <c r="D2033" s="27">
        <v>43702</v>
      </c>
      <c r="E2033" s="28">
        <v>0.4152777777777778</v>
      </c>
      <c r="F2033" s="4">
        <v>43702.380555555559</v>
      </c>
      <c r="G2033" s="4">
        <v>43702.415277777778</v>
      </c>
      <c r="H2033" s="9">
        <v>49.999999995343387</v>
      </c>
    </row>
    <row r="2034" spans="1:8" x14ac:dyDescent="0.25">
      <c r="A2034" s="42"/>
      <c r="B2034" s="27">
        <v>43702</v>
      </c>
      <c r="C2034" s="28">
        <v>0.3979166666666667</v>
      </c>
      <c r="D2034" s="27">
        <v>43702</v>
      </c>
      <c r="E2034" s="28">
        <v>0.42569444444444443</v>
      </c>
      <c r="F2034" s="4">
        <v>43702.397916666669</v>
      </c>
      <c r="G2034" s="4">
        <v>43702.425694444442</v>
      </c>
      <c r="H2034" s="9">
        <v>39.999999994179234</v>
      </c>
    </row>
    <row r="2035" spans="1:8" x14ac:dyDescent="0.25">
      <c r="A2035" s="42"/>
      <c r="B2035" s="27">
        <v>43702</v>
      </c>
      <c r="C2035" s="28">
        <v>0.4284722222222222</v>
      </c>
      <c r="D2035" s="27">
        <v>43702</v>
      </c>
      <c r="E2035" s="28">
        <v>0.46111111111111108</v>
      </c>
      <c r="F2035" s="4">
        <v>43702.428472222222</v>
      </c>
      <c r="G2035" s="4">
        <v>43702.461111111108</v>
      </c>
      <c r="H2035" s="9">
        <v>46.999999996041879</v>
      </c>
    </row>
    <row r="2036" spans="1:8" x14ac:dyDescent="0.25">
      <c r="A2036" s="42"/>
      <c r="B2036" s="27">
        <v>43702</v>
      </c>
      <c r="C2036" s="28">
        <v>0.43611111111111112</v>
      </c>
      <c r="D2036" s="27">
        <v>43702</v>
      </c>
      <c r="E2036" s="28">
        <v>0.47013888888888888</v>
      </c>
      <c r="F2036" s="4">
        <v>43702.436111111114</v>
      </c>
      <c r="G2036" s="4">
        <v>43702.470138888886</v>
      </c>
      <c r="H2036" s="9">
        <v>48.999999992083758</v>
      </c>
    </row>
    <row r="2037" spans="1:8" x14ac:dyDescent="0.25">
      <c r="A2037" s="42"/>
      <c r="B2037" s="27">
        <v>43702</v>
      </c>
      <c r="C2037" s="28">
        <v>0.44861111111111113</v>
      </c>
      <c r="D2037" s="27">
        <v>43702</v>
      </c>
      <c r="E2037" s="28">
        <v>0.47847222222222219</v>
      </c>
      <c r="F2037" s="4">
        <v>43702.448611111111</v>
      </c>
      <c r="G2037" s="4">
        <v>43702.478472222225</v>
      </c>
      <c r="H2037" s="9">
        <v>43.000000003958121</v>
      </c>
    </row>
    <row r="2038" spans="1:8" x14ac:dyDescent="0.25">
      <c r="A2038" s="42"/>
      <c r="B2038" s="27">
        <v>43702</v>
      </c>
      <c r="C2038" s="28">
        <v>0.45902777777777781</v>
      </c>
      <c r="D2038" s="27">
        <v>43702</v>
      </c>
      <c r="E2038" s="28">
        <v>0.48680555555555555</v>
      </c>
      <c r="F2038" s="4">
        <v>43702.459027777775</v>
      </c>
      <c r="G2038" s="4">
        <v>43702.486805555556</v>
      </c>
      <c r="H2038" s="9">
        <v>40.000000004656613</v>
      </c>
    </row>
    <row r="2039" spans="1:8" x14ac:dyDescent="0.25">
      <c r="A2039" s="42"/>
      <c r="B2039" s="27">
        <v>43702</v>
      </c>
      <c r="C2039" s="28">
        <v>0.46736111111111112</v>
      </c>
      <c r="D2039" s="27">
        <v>43702</v>
      </c>
      <c r="E2039" s="28">
        <v>0.49791666666666662</v>
      </c>
      <c r="F2039" s="4">
        <v>43702.467361111114</v>
      </c>
      <c r="G2039" s="4">
        <v>43702.497916666667</v>
      </c>
      <c r="H2039" s="9">
        <v>43.999999996740371</v>
      </c>
    </row>
    <row r="2040" spans="1:8" x14ac:dyDescent="0.25">
      <c r="A2040" s="42"/>
      <c r="B2040" s="27">
        <v>43702</v>
      </c>
      <c r="C2040" s="28">
        <v>0.47083333333333338</v>
      </c>
      <c r="D2040" s="27">
        <v>43702</v>
      </c>
      <c r="E2040" s="28">
        <v>0.50555555555555554</v>
      </c>
      <c r="F2040" s="4">
        <v>43702.470833333333</v>
      </c>
      <c r="G2040" s="4">
        <v>43702.505555555559</v>
      </c>
      <c r="H2040" s="9">
        <v>50.000000005820766</v>
      </c>
    </row>
    <row r="2041" spans="1:8" x14ac:dyDescent="0.25">
      <c r="A2041" s="42"/>
      <c r="B2041" s="27">
        <v>43702</v>
      </c>
      <c r="C2041" s="28">
        <v>0.48125000000000001</v>
      </c>
      <c r="D2041" s="27">
        <v>43702</v>
      </c>
      <c r="E2041" s="28">
        <v>0.51250000000000007</v>
      </c>
      <c r="F2041" s="4">
        <v>43702.481249999997</v>
      </c>
      <c r="G2041" s="4">
        <v>43702.512499999997</v>
      </c>
      <c r="H2041" s="9">
        <v>45</v>
      </c>
    </row>
    <row r="2042" spans="1:8" x14ac:dyDescent="0.25">
      <c r="A2042" s="42"/>
      <c r="B2042" s="27">
        <v>43702</v>
      </c>
      <c r="C2042" s="28">
        <v>0.50347222222222221</v>
      </c>
      <c r="D2042" s="27">
        <v>43702</v>
      </c>
      <c r="E2042" s="28">
        <v>0.52777777777777779</v>
      </c>
      <c r="F2042" s="4">
        <v>43702.503472222219</v>
      </c>
      <c r="G2042" s="4">
        <v>43702.527777777781</v>
      </c>
      <c r="H2042" s="9">
        <v>35.000000009313226</v>
      </c>
    </row>
    <row r="2043" spans="1:8" x14ac:dyDescent="0.25">
      <c r="A2043" s="42"/>
      <c r="B2043" s="27">
        <v>43702</v>
      </c>
      <c r="C2043" s="28">
        <v>0.50486111111111109</v>
      </c>
      <c r="D2043" s="27">
        <v>43702</v>
      </c>
      <c r="E2043" s="28">
        <v>0.53611111111111109</v>
      </c>
      <c r="F2043" s="4">
        <v>43702.504861111112</v>
      </c>
      <c r="G2043" s="4">
        <v>43702.536111111112</v>
      </c>
      <c r="H2043" s="9">
        <v>45</v>
      </c>
    </row>
    <row r="2044" spans="1:8" x14ac:dyDescent="0.25">
      <c r="A2044" s="42"/>
      <c r="B2044" s="27">
        <v>43702</v>
      </c>
      <c r="C2044" s="28">
        <v>0.57430555555555551</v>
      </c>
      <c r="D2044" s="27">
        <v>43702</v>
      </c>
      <c r="E2044" s="28">
        <v>0.58750000000000002</v>
      </c>
      <c r="F2044" s="4">
        <v>43702.574305555558</v>
      </c>
      <c r="G2044" s="4">
        <v>43702.587500000001</v>
      </c>
      <c r="H2044" s="9">
        <v>18.999999999068677</v>
      </c>
    </row>
    <row r="2045" spans="1:8" x14ac:dyDescent="0.25">
      <c r="A2045" s="42"/>
      <c r="B2045" s="27">
        <v>43702</v>
      </c>
      <c r="C2045" s="28">
        <v>0.5805555555555556</v>
      </c>
      <c r="D2045" s="27">
        <v>43702</v>
      </c>
      <c r="E2045" s="28">
        <v>0.59583333333333333</v>
      </c>
      <c r="F2045" s="4">
        <v>43702.580555555556</v>
      </c>
      <c r="G2045" s="4">
        <v>43702.595833333333</v>
      </c>
      <c r="H2045" s="9">
        <v>21.999999998370185</v>
      </c>
    </row>
    <row r="2046" spans="1:8" x14ac:dyDescent="0.25">
      <c r="A2046" s="42"/>
      <c r="B2046" s="27">
        <v>43702</v>
      </c>
      <c r="C2046" s="28">
        <v>0.58472222222222225</v>
      </c>
      <c r="D2046" s="27">
        <v>43702</v>
      </c>
      <c r="E2046" s="28">
        <v>0.62361111111111112</v>
      </c>
      <c r="F2046" s="4">
        <v>43702.584722222222</v>
      </c>
      <c r="G2046" s="4">
        <v>43702.623611111114</v>
      </c>
      <c r="H2046" s="9">
        <v>56.000000004423782</v>
      </c>
    </row>
    <row r="2047" spans="1:8" x14ac:dyDescent="0.25">
      <c r="A2047" s="42"/>
      <c r="B2047" s="27">
        <v>43702</v>
      </c>
      <c r="C2047" s="28">
        <v>0.58680555555555558</v>
      </c>
      <c r="D2047" s="27">
        <v>43702</v>
      </c>
      <c r="E2047" s="28">
        <v>0.63680555555555551</v>
      </c>
      <c r="F2047" s="4">
        <v>43702.586805555555</v>
      </c>
      <c r="G2047" s="4">
        <v>43702.636805555558</v>
      </c>
      <c r="H2047" s="9">
        <v>72.000000004190952</v>
      </c>
    </row>
    <row r="2048" spans="1:8" x14ac:dyDescent="0.25">
      <c r="A2048" s="42"/>
      <c r="B2048" s="27">
        <v>43702</v>
      </c>
      <c r="C2048" s="28">
        <v>0.59513888888888888</v>
      </c>
      <c r="D2048" s="27">
        <v>43702</v>
      </c>
      <c r="E2048" s="28">
        <v>0.64444444444444449</v>
      </c>
      <c r="F2048" s="4">
        <v>43702.595138888886</v>
      </c>
      <c r="G2048" s="4">
        <v>43702.644444444442</v>
      </c>
      <c r="H2048" s="9">
        <v>71.000000000931323</v>
      </c>
    </row>
    <row r="2049" spans="1:8" x14ac:dyDescent="0.25">
      <c r="A2049" s="42"/>
      <c r="B2049" s="27">
        <v>43702</v>
      </c>
      <c r="C2049" s="28">
        <v>0.6</v>
      </c>
      <c r="D2049" s="27">
        <v>43702</v>
      </c>
      <c r="E2049" s="28">
        <v>0.65416666666666667</v>
      </c>
      <c r="F2049" s="4">
        <v>43702.6</v>
      </c>
      <c r="G2049" s="4">
        <v>43702.654166666667</v>
      </c>
      <c r="H2049" s="9">
        <v>78.000000002793968</v>
      </c>
    </row>
    <row r="2050" spans="1:8" x14ac:dyDescent="0.25">
      <c r="A2050" s="42"/>
      <c r="B2050" s="27">
        <v>43702</v>
      </c>
      <c r="C2050" s="28">
        <v>0.62291666666666667</v>
      </c>
      <c r="D2050" s="27">
        <v>43702</v>
      </c>
      <c r="E2050" s="28">
        <v>0.6777777777777777</v>
      </c>
      <c r="F2050" s="4">
        <v>43702.622916666667</v>
      </c>
      <c r="G2050" s="4">
        <v>43702.677777777775</v>
      </c>
      <c r="H2050" s="9">
        <v>78.999999995576218</v>
      </c>
    </row>
    <row r="2051" spans="1:8" x14ac:dyDescent="0.25">
      <c r="A2051" s="42"/>
      <c r="B2051" s="27">
        <v>43702</v>
      </c>
      <c r="C2051" s="28">
        <v>0.62847222222222221</v>
      </c>
      <c r="D2051" s="27">
        <v>43702</v>
      </c>
      <c r="E2051" s="28">
        <v>0.68333333333333324</v>
      </c>
      <c r="F2051" s="4">
        <v>43702.628472222219</v>
      </c>
      <c r="G2051" s="4">
        <v>43702.683333333334</v>
      </c>
      <c r="H2051" s="9">
        <v>79.000000006053597</v>
      </c>
    </row>
    <row r="2052" spans="1:8" x14ac:dyDescent="0.25">
      <c r="A2052" s="42"/>
      <c r="B2052" s="27">
        <v>43702</v>
      </c>
      <c r="C2052" s="28">
        <v>0.62986111111111109</v>
      </c>
      <c r="D2052" s="27">
        <v>43702</v>
      </c>
      <c r="E2052" s="28">
        <v>0.69305555555555554</v>
      </c>
      <c r="F2052" s="4">
        <v>43702.629861111112</v>
      </c>
      <c r="G2052" s="4">
        <v>43702.693055555559</v>
      </c>
      <c r="H2052" s="9">
        <v>91.000000003259629</v>
      </c>
    </row>
    <row r="2053" spans="1:8" x14ac:dyDescent="0.25">
      <c r="A2053" s="42"/>
      <c r="B2053" s="27">
        <v>43702</v>
      </c>
      <c r="C2053" s="28">
        <v>0.64652777777777781</v>
      </c>
      <c r="D2053" s="27">
        <v>43702</v>
      </c>
      <c r="E2053" s="28">
        <v>0.66875000000000007</v>
      </c>
      <c r="F2053" s="4">
        <v>43702.646527777775</v>
      </c>
      <c r="G2053" s="4">
        <v>43702.668749999997</v>
      </c>
      <c r="H2053" s="9">
        <v>31.999999999534339</v>
      </c>
    </row>
    <row r="2054" spans="1:8" x14ac:dyDescent="0.25">
      <c r="A2054" s="42"/>
      <c r="B2054" s="27">
        <v>43702</v>
      </c>
      <c r="C2054" s="28">
        <v>0.65833333333333333</v>
      </c>
      <c r="D2054" s="27">
        <v>43702</v>
      </c>
      <c r="E2054" s="28">
        <v>0.69930555555555562</v>
      </c>
      <c r="F2054" s="4">
        <v>43702.658333333333</v>
      </c>
      <c r="G2054" s="4">
        <v>43702.699305555558</v>
      </c>
      <c r="H2054" s="9">
        <v>59.00000000372529</v>
      </c>
    </row>
    <row r="2055" spans="1:8" x14ac:dyDescent="0.25">
      <c r="A2055" s="42"/>
      <c r="B2055" s="27">
        <v>43702</v>
      </c>
      <c r="C2055" s="28">
        <v>0.69652777777777775</v>
      </c>
      <c r="D2055" s="27">
        <v>43702</v>
      </c>
      <c r="E2055" s="28">
        <v>0.73888888888888893</v>
      </c>
      <c r="F2055" s="4">
        <v>43702.696527777778</v>
      </c>
      <c r="G2055" s="4">
        <v>43702.738888888889</v>
      </c>
      <c r="H2055" s="9">
        <v>60.999999999767169</v>
      </c>
    </row>
    <row r="2056" spans="1:8" x14ac:dyDescent="0.25">
      <c r="A2056" s="42"/>
      <c r="B2056" s="27">
        <v>43702</v>
      </c>
      <c r="C2056" s="28">
        <v>0.70138888888888884</v>
      </c>
      <c r="D2056" s="27">
        <v>43702</v>
      </c>
      <c r="E2056" s="28">
        <v>0.75347222222222221</v>
      </c>
      <c r="F2056" s="4">
        <v>43702.701388888891</v>
      </c>
      <c r="G2056" s="4">
        <v>43702.753472222219</v>
      </c>
      <c r="H2056" s="9">
        <v>74.999999993015081</v>
      </c>
    </row>
    <row r="2057" spans="1:8" x14ac:dyDescent="0.25">
      <c r="A2057" s="42"/>
      <c r="B2057" s="27">
        <v>43702</v>
      </c>
      <c r="C2057" s="28">
        <v>0.70347222222222217</v>
      </c>
      <c r="D2057" s="27">
        <v>43702</v>
      </c>
      <c r="E2057" s="28">
        <v>0.72083333333333333</v>
      </c>
      <c r="F2057" s="4">
        <v>43702.703472222223</v>
      </c>
      <c r="G2057" s="4">
        <v>43702.720833333333</v>
      </c>
      <c r="H2057" s="9">
        <v>24.999999997671694</v>
      </c>
    </row>
    <row r="2058" spans="1:8" x14ac:dyDescent="0.25">
      <c r="A2058" s="42"/>
      <c r="B2058" s="27">
        <v>43702</v>
      </c>
      <c r="C2058" s="28">
        <v>0.75902777777777775</v>
      </c>
      <c r="D2058" s="27">
        <v>43702</v>
      </c>
      <c r="E2058" s="28">
        <v>0.78680555555555554</v>
      </c>
      <c r="F2058" s="4">
        <v>43702.759027777778</v>
      </c>
      <c r="G2058" s="4">
        <v>43702.786805555559</v>
      </c>
      <c r="H2058" s="9">
        <v>40.000000004656613</v>
      </c>
    </row>
    <row r="2059" spans="1:8" x14ac:dyDescent="0.25">
      <c r="A2059" s="42"/>
      <c r="B2059" s="27">
        <v>43702</v>
      </c>
      <c r="C2059" s="28">
        <v>0.78402777777777777</v>
      </c>
      <c r="D2059" s="27">
        <v>43702</v>
      </c>
      <c r="E2059" s="28">
        <v>0.80069444444444438</v>
      </c>
      <c r="F2059" s="4">
        <v>43702.78402777778</v>
      </c>
      <c r="G2059" s="4">
        <v>43702.800694444442</v>
      </c>
      <c r="H2059" s="9">
        <v>23.999999994412065</v>
      </c>
    </row>
    <row r="2060" spans="1:8" x14ac:dyDescent="0.25">
      <c r="A2060" s="42"/>
      <c r="B2060" s="27">
        <v>43702</v>
      </c>
      <c r="C2060" s="28">
        <v>0.96180555555555547</v>
      </c>
      <c r="D2060" s="27">
        <v>43702</v>
      </c>
      <c r="E2060" s="28">
        <v>0.96736111111111101</v>
      </c>
      <c r="F2060" s="4">
        <v>43702.961805555555</v>
      </c>
      <c r="G2060" s="4">
        <v>43702.967361111114</v>
      </c>
      <c r="H2060" s="9">
        <v>8.0000000051222742</v>
      </c>
    </row>
    <row r="2061" spans="1:8" x14ac:dyDescent="0.25">
      <c r="A2061" s="42"/>
      <c r="B2061" s="27">
        <v>43703</v>
      </c>
      <c r="C2061" s="28">
        <v>0.26666666666666666</v>
      </c>
      <c r="D2061" s="27">
        <v>43703</v>
      </c>
      <c r="E2061" s="28">
        <v>0.28680555555555554</v>
      </c>
      <c r="F2061" s="4">
        <v>43703.26666666667</v>
      </c>
      <c r="G2061" s="4">
        <v>43703.286805555559</v>
      </c>
      <c r="H2061" s="9">
        <v>29.000000000232831</v>
      </c>
    </row>
    <row r="2062" spans="1:8" x14ac:dyDescent="0.25">
      <c r="A2062" s="42"/>
      <c r="B2062" s="27">
        <v>43703</v>
      </c>
      <c r="C2062" s="28">
        <v>0.2722222222222222</v>
      </c>
      <c r="D2062" s="27">
        <v>43703</v>
      </c>
      <c r="E2062" s="28">
        <v>0.2902777777777778</v>
      </c>
      <c r="F2062" s="4">
        <v>43703.272222222222</v>
      </c>
      <c r="G2062" s="4">
        <v>43703.290277777778</v>
      </c>
      <c r="H2062" s="9">
        <v>26.000000000931323</v>
      </c>
    </row>
    <row r="2063" spans="1:8" x14ac:dyDescent="0.25">
      <c r="A2063" s="42"/>
      <c r="B2063" s="27">
        <v>43703</v>
      </c>
      <c r="C2063" s="28">
        <v>0.28819444444444448</v>
      </c>
      <c r="D2063" s="27">
        <v>43703</v>
      </c>
      <c r="E2063" s="28">
        <v>0.29236111111111113</v>
      </c>
      <c r="F2063" s="4">
        <v>43703.288194444445</v>
      </c>
      <c r="G2063" s="4">
        <v>43703.292361111111</v>
      </c>
      <c r="H2063" s="9">
        <v>5.9999999986030161</v>
      </c>
    </row>
    <row r="2064" spans="1:8" x14ac:dyDescent="0.25">
      <c r="A2064" s="42"/>
      <c r="B2064" s="27">
        <v>43703</v>
      </c>
      <c r="C2064" s="28">
        <v>0.28958333333333336</v>
      </c>
      <c r="D2064" s="27">
        <v>43703</v>
      </c>
      <c r="E2064" s="28">
        <v>0.2951388888888889</v>
      </c>
      <c r="F2064" s="4">
        <v>43703.289583333331</v>
      </c>
      <c r="G2064" s="4">
        <v>43703.295138888891</v>
      </c>
      <c r="H2064" s="9">
        <v>8.0000000051222742</v>
      </c>
    </row>
    <row r="2065" spans="1:8" x14ac:dyDescent="0.25">
      <c r="A2065" s="42"/>
      <c r="B2065" s="27">
        <v>43703</v>
      </c>
      <c r="C2065" s="28">
        <v>0.29236111111111113</v>
      </c>
      <c r="D2065" s="27">
        <v>43703</v>
      </c>
      <c r="E2065" s="28">
        <v>0.29722222222222222</v>
      </c>
      <c r="F2065" s="4">
        <v>43703.292361111111</v>
      </c>
      <c r="G2065" s="4">
        <v>43703.297222222223</v>
      </c>
      <c r="H2065" s="9">
        <v>7.0000000018626451</v>
      </c>
    </row>
    <row r="2066" spans="1:8" x14ac:dyDescent="0.25">
      <c r="A2066" s="42"/>
      <c r="B2066" s="27">
        <v>43703</v>
      </c>
      <c r="C2066" s="28">
        <v>0.2951388888888889</v>
      </c>
      <c r="D2066" s="27">
        <v>43703</v>
      </c>
      <c r="E2066" s="28">
        <v>0.29930555555555555</v>
      </c>
      <c r="F2066" s="4">
        <v>43703.295138888891</v>
      </c>
      <c r="G2066" s="4">
        <v>43703.299305555556</v>
      </c>
      <c r="H2066" s="9">
        <v>5.9999999986030161</v>
      </c>
    </row>
    <row r="2067" spans="1:8" x14ac:dyDescent="0.25">
      <c r="A2067" s="42"/>
      <c r="B2067" s="27">
        <v>43703</v>
      </c>
      <c r="C2067" s="28">
        <v>0.30486111111111108</v>
      </c>
      <c r="D2067" s="27">
        <v>43703</v>
      </c>
      <c r="E2067" s="28">
        <v>0.31458333333333333</v>
      </c>
      <c r="F2067" s="4">
        <v>43703.304861111108</v>
      </c>
      <c r="G2067" s="4">
        <v>43703.314583333333</v>
      </c>
      <c r="H2067" s="9">
        <v>14.00000000372529</v>
      </c>
    </row>
    <row r="2068" spans="1:8" x14ac:dyDescent="0.25">
      <c r="A2068" s="42"/>
      <c r="B2068" s="27">
        <v>43703</v>
      </c>
      <c r="C2068" s="28">
        <v>0.30624999999999997</v>
      </c>
      <c r="D2068" s="27">
        <v>43703</v>
      </c>
      <c r="E2068" s="28">
        <v>0.31875000000000003</v>
      </c>
      <c r="F2068" s="4">
        <v>43703.306250000001</v>
      </c>
      <c r="G2068" s="4">
        <v>43703.318749999999</v>
      </c>
      <c r="H2068" s="9">
        <v>17.999999995809048</v>
      </c>
    </row>
    <row r="2069" spans="1:8" x14ac:dyDescent="0.25">
      <c r="A2069" s="42"/>
      <c r="B2069" s="27">
        <v>43703</v>
      </c>
      <c r="C2069" s="28">
        <v>0.31319444444444444</v>
      </c>
      <c r="D2069" s="27">
        <v>43703</v>
      </c>
      <c r="E2069" s="28">
        <v>0.32500000000000001</v>
      </c>
      <c r="F2069" s="4">
        <v>43703.313194444447</v>
      </c>
      <c r="G2069" s="4">
        <v>43703.324999999997</v>
      </c>
      <c r="H2069" s="9">
        <v>16.999999992549419</v>
      </c>
    </row>
    <row r="2070" spans="1:8" x14ac:dyDescent="0.25">
      <c r="A2070" s="42"/>
      <c r="B2070" s="27">
        <v>43703</v>
      </c>
      <c r="C2070" s="28">
        <v>0.31388888888888888</v>
      </c>
      <c r="D2070" s="27">
        <v>43703</v>
      </c>
      <c r="E2070" s="28">
        <v>0.32847222222222222</v>
      </c>
      <c r="F2070" s="4">
        <v>43703.313888888886</v>
      </c>
      <c r="G2070" s="4">
        <v>43703.328472222223</v>
      </c>
      <c r="H2070" s="9">
        <v>21.000000005587935</v>
      </c>
    </row>
    <row r="2071" spans="1:8" x14ac:dyDescent="0.25">
      <c r="A2071" s="42"/>
      <c r="B2071" s="27">
        <v>43703</v>
      </c>
      <c r="C2071" s="28">
        <v>0.31944444444444448</v>
      </c>
      <c r="D2071" s="27">
        <v>43703</v>
      </c>
      <c r="E2071" s="28">
        <v>0.33680555555555558</v>
      </c>
      <c r="F2071" s="4">
        <v>43703.319444444445</v>
      </c>
      <c r="G2071" s="4">
        <v>43703.336805555555</v>
      </c>
      <c r="H2071" s="9">
        <v>24.999999997671694</v>
      </c>
    </row>
    <row r="2072" spans="1:8" x14ac:dyDescent="0.25">
      <c r="A2072" s="42"/>
      <c r="B2072" s="27">
        <v>43703</v>
      </c>
      <c r="C2072" s="28">
        <v>0.3215277777777778</v>
      </c>
      <c r="D2072" s="27">
        <v>43703</v>
      </c>
      <c r="E2072" s="28">
        <v>0.34375</v>
      </c>
      <c r="F2072" s="4">
        <v>43703.321527777778</v>
      </c>
      <c r="G2072" s="4">
        <v>43703.34375</v>
      </c>
      <c r="H2072" s="9">
        <v>31.999999999534339</v>
      </c>
    </row>
    <row r="2073" spans="1:8" x14ac:dyDescent="0.25">
      <c r="A2073" s="42"/>
      <c r="B2073" s="27">
        <v>43703</v>
      </c>
      <c r="C2073" s="28">
        <v>0.32916666666666666</v>
      </c>
      <c r="D2073" s="27">
        <v>43703</v>
      </c>
      <c r="E2073" s="28">
        <v>0.34583333333333338</v>
      </c>
      <c r="F2073" s="4">
        <v>43703.32916666667</v>
      </c>
      <c r="G2073" s="4">
        <v>43703.345833333333</v>
      </c>
      <c r="H2073" s="9">
        <v>23.999999994412065</v>
      </c>
    </row>
    <row r="2074" spans="1:8" x14ac:dyDescent="0.25">
      <c r="A2074" s="42"/>
      <c r="B2074" s="27">
        <v>43703</v>
      </c>
      <c r="C2074" s="28">
        <v>0.3354166666666667</v>
      </c>
      <c r="D2074" s="27">
        <v>43703</v>
      </c>
      <c r="E2074" s="28">
        <v>0.34861111111111115</v>
      </c>
      <c r="F2074" s="4">
        <v>43703.335416666669</v>
      </c>
      <c r="G2074" s="4">
        <v>43703.348611111112</v>
      </c>
      <c r="H2074" s="9">
        <v>18.999999999068677</v>
      </c>
    </row>
    <row r="2075" spans="1:8" x14ac:dyDescent="0.25">
      <c r="A2075" s="42"/>
      <c r="B2075" s="27">
        <v>43703</v>
      </c>
      <c r="C2075" s="28">
        <v>0.34027777777777773</v>
      </c>
      <c r="D2075" s="27">
        <v>43703</v>
      </c>
      <c r="E2075" s="28">
        <v>0.3527777777777778</v>
      </c>
      <c r="F2075" s="4">
        <v>43703.340277777781</v>
      </c>
      <c r="G2075" s="4">
        <v>43703.352777777778</v>
      </c>
      <c r="H2075" s="9">
        <v>17.999999995809048</v>
      </c>
    </row>
    <row r="2076" spans="1:8" x14ac:dyDescent="0.25">
      <c r="A2076" s="42"/>
      <c r="B2076" s="27">
        <v>43703</v>
      </c>
      <c r="C2076" s="28">
        <v>0.34513888888888888</v>
      </c>
      <c r="D2076" s="27">
        <v>43703</v>
      </c>
      <c r="E2076" s="28">
        <v>0.35833333333333334</v>
      </c>
      <c r="F2076" s="4">
        <v>43703.345138888886</v>
      </c>
      <c r="G2076" s="4">
        <v>43703.35833333333</v>
      </c>
      <c r="H2076" s="9">
        <v>18.999999999068677</v>
      </c>
    </row>
    <row r="2077" spans="1:8" x14ac:dyDescent="0.25">
      <c r="A2077" s="42"/>
      <c r="B2077" s="27">
        <v>43703</v>
      </c>
      <c r="C2077" s="28">
        <v>0.35000000000000003</v>
      </c>
      <c r="D2077" s="27">
        <v>43703</v>
      </c>
      <c r="E2077" s="28">
        <v>0.36736111111111108</v>
      </c>
      <c r="F2077" s="4">
        <v>43703.35</v>
      </c>
      <c r="G2077" s="4">
        <v>43703.367361111108</v>
      </c>
      <c r="H2077" s="9">
        <v>24.999999997671694</v>
      </c>
    </row>
    <row r="2078" spans="1:8" x14ac:dyDescent="0.25">
      <c r="A2078" s="42"/>
      <c r="B2078" s="27">
        <v>43703</v>
      </c>
      <c r="C2078" s="28">
        <v>0.35833333333333334</v>
      </c>
      <c r="D2078" s="27">
        <v>43703</v>
      </c>
      <c r="E2078" s="28">
        <v>0.37083333333333335</v>
      </c>
      <c r="F2078" s="4">
        <v>43703.35833333333</v>
      </c>
      <c r="G2078" s="4">
        <v>43703.370833333334</v>
      </c>
      <c r="H2078" s="9">
        <v>18.000000006286427</v>
      </c>
    </row>
    <row r="2079" spans="1:8" x14ac:dyDescent="0.25">
      <c r="A2079" s="42"/>
      <c r="B2079" s="27">
        <v>43703</v>
      </c>
      <c r="C2079" s="28">
        <v>0.36041666666666666</v>
      </c>
      <c r="D2079" s="27">
        <v>43703</v>
      </c>
      <c r="E2079" s="28">
        <v>0.37361111111111112</v>
      </c>
      <c r="F2079" s="4">
        <v>43703.36041666667</v>
      </c>
      <c r="G2079" s="4">
        <v>43703.373611111114</v>
      </c>
      <c r="H2079" s="9">
        <v>18.999999999068677</v>
      </c>
    </row>
    <row r="2080" spans="1:8" x14ac:dyDescent="0.25">
      <c r="A2080" s="42"/>
      <c r="B2080" s="27">
        <v>43703</v>
      </c>
      <c r="C2080" s="28">
        <v>0.36180555555555555</v>
      </c>
      <c r="D2080" s="27">
        <v>43703</v>
      </c>
      <c r="E2080" s="28">
        <v>0.37638888888888888</v>
      </c>
      <c r="F2080" s="4">
        <v>43703.361805555556</v>
      </c>
      <c r="G2080" s="4">
        <v>43703.376388888886</v>
      </c>
      <c r="H2080" s="9">
        <v>20.999999995110556</v>
      </c>
    </row>
    <row r="2081" spans="1:8" x14ac:dyDescent="0.25">
      <c r="A2081" s="42"/>
      <c r="B2081" s="27">
        <v>43703</v>
      </c>
      <c r="C2081" s="28">
        <v>0.37152777777777773</v>
      </c>
      <c r="D2081" s="27">
        <v>43703</v>
      </c>
      <c r="E2081" s="28">
        <v>0.38541666666666669</v>
      </c>
      <c r="F2081" s="4">
        <v>43703.371527777781</v>
      </c>
      <c r="G2081" s="4">
        <v>43703.385416666664</v>
      </c>
      <c r="H2081" s="9">
        <v>19.999999991850927</v>
      </c>
    </row>
    <row r="2082" spans="1:8" x14ac:dyDescent="0.25">
      <c r="A2082" s="42"/>
      <c r="B2082" s="27">
        <v>43703</v>
      </c>
      <c r="C2082" s="28">
        <v>0.37222222222222223</v>
      </c>
      <c r="D2082" s="27">
        <v>43703</v>
      </c>
      <c r="E2082" s="28">
        <v>0.38750000000000001</v>
      </c>
      <c r="F2082" s="4">
        <v>43703.37222222222</v>
      </c>
      <c r="G2082" s="4">
        <v>43703.387499999997</v>
      </c>
      <c r="H2082" s="9">
        <v>21.999999998370185</v>
      </c>
    </row>
    <row r="2083" spans="1:8" x14ac:dyDescent="0.25">
      <c r="A2083" s="42"/>
      <c r="B2083" s="27">
        <v>43703</v>
      </c>
      <c r="C2083" s="28">
        <v>0.37291666666666662</v>
      </c>
      <c r="D2083" s="27">
        <v>43703</v>
      </c>
      <c r="E2083" s="28">
        <v>0.3888888888888889</v>
      </c>
      <c r="F2083" s="4">
        <v>43703.372916666667</v>
      </c>
      <c r="G2083" s="4">
        <v>43703.388888888891</v>
      </c>
      <c r="H2083" s="9">
        <v>23.000000001629815</v>
      </c>
    </row>
    <row r="2084" spans="1:8" x14ac:dyDescent="0.25">
      <c r="A2084" s="42"/>
      <c r="B2084" s="27">
        <v>43703</v>
      </c>
      <c r="C2084" s="28">
        <v>0.38125000000000003</v>
      </c>
      <c r="D2084" s="27">
        <v>43703</v>
      </c>
      <c r="E2084" s="28">
        <v>0.40138888888888885</v>
      </c>
      <c r="F2084" s="4">
        <v>43703.381249999999</v>
      </c>
      <c r="G2084" s="4">
        <v>43703.401388888888</v>
      </c>
      <c r="H2084" s="9">
        <v>29.000000000232831</v>
      </c>
    </row>
    <row r="2085" spans="1:8" x14ac:dyDescent="0.25">
      <c r="A2085" s="42"/>
      <c r="B2085" s="27">
        <v>43703</v>
      </c>
      <c r="C2085" s="28">
        <v>0.39513888888888887</v>
      </c>
      <c r="D2085" s="27">
        <v>43703</v>
      </c>
      <c r="E2085" s="28">
        <v>0.40763888888888888</v>
      </c>
      <c r="F2085" s="4">
        <v>43703.395138888889</v>
      </c>
      <c r="G2085" s="4">
        <v>43703.407638888886</v>
      </c>
      <c r="H2085" s="9">
        <v>17.999999995809048</v>
      </c>
    </row>
    <row r="2086" spans="1:8" x14ac:dyDescent="0.25">
      <c r="A2086" s="42"/>
      <c r="B2086" s="27">
        <v>43703</v>
      </c>
      <c r="C2086" s="28">
        <v>0.39583333333333331</v>
      </c>
      <c r="D2086" s="27">
        <v>43703</v>
      </c>
      <c r="E2086" s="28">
        <v>0.40902777777777777</v>
      </c>
      <c r="F2086" s="4">
        <v>43703.395833333336</v>
      </c>
      <c r="G2086" s="4">
        <v>43703.40902777778</v>
      </c>
      <c r="H2086" s="9">
        <v>18.999999999068677</v>
      </c>
    </row>
    <row r="2087" spans="1:8" x14ac:dyDescent="0.25">
      <c r="A2087" s="42"/>
      <c r="B2087" s="27">
        <v>43703</v>
      </c>
      <c r="C2087" s="28">
        <v>0.40277777777777773</v>
      </c>
      <c r="D2087" s="27">
        <v>43703</v>
      </c>
      <c r="E2087" s="28">
        <v>0.41180555555555554</v>
      </c>
      <c r="F2087" s="4">
        <v>43703.402777777781</v>
      </c>
      <c r="G2087" s="4">
        <v>43703.411805555559</v>
      </c>
      <c r="H2087" s="9">
        <v>13.000000000465661</v>
      </c>
    </row>
    <row r="2088" spans="1:8" x14ac:dyDescent="0.25">
      <c r="A2088" s="42"/>
      <c r="B2088" s="27">
        <v>43703</v>
      </c>
      <c r="C2088" s="28">
        <v>0.40833333333333338</v>
      </c>
      <c r="D2088" s="27">
        <v>43703</v>
      </c>
      <c r="E2088" s="28">
        <v>0.41666666666666669</v>
      </c>
      <c r="F2088" s="4">
        <v>43703.408333333333</v>
      </c>
      <c r="G2088" s="4">
        <v>43703.416666666664</v>
      </c>
      <c r="H2088" s="9">
        <v>11.999999997206032</v>
      </c>
    </row>
    <row r="2089" spans="1:8" x14ac:dyDescent="0.25">
      <c r="A2089" s="42"/>
      <c r="B2089" s="27">
        <v>43703</v>
      </c>
      <c r="C2089" s="28">
        <v>0.40833333333333338</v>
      </c>
      <c r="D2089" s="27">
        <v>43703</v>
      </c>
      <c r="E2089" s="28">
        <v>0.41805555555555557</v>
      </c>
      <c r="F2089" s="4">
        <v>43703.408333333333</v>
      </c>
      <c r="G2089" s="4">
        <v>43703.418055555558</v>
      </c>
      <c r="H2089" s="9">
        <v>14.00000000372529</v>
      </c>
    </row>
    <row r="2090" spans="1:8" x14ac:dyDescent="0.25">
      <c r="A2090" s="42"/>
      <c r="B2090" s="27">
        <v>43703</v>
      </c>
      <c r="C2090" s="28">
        <v>0.41805555555555557</v>
      </c>
      <c r="D2090" s="27">
        <v>43703</v>
      </c>
      <c r="E2090" s="28">
        <v>0.4236111111111111</v>
      </c>
      <c r="F2090" s="4">
        <v>43703.418055555558</v>
      </c>
      <c r="G2090" s="4">
        <v>43703.423611111109</v>
      </c>
      <c r="H2090" s="9">
        <v>7.9999999946448952</v>
      </c>
    </row>
    <row r="2091" spans="1:8" x14ac:dyDescent="0.25">
      <c r="A2091" s="42"/>
      <c r="B2091" s="27">
        <v>43703</v>
      </c>
      <c r="C2091" s="28">
        <v>0.41875000000000001</v>
      </c>
      <c r="D2091" s="27">
        <v>43703</v>
      </c>
      <c r="E2091" s="28">
        <v>0.42499999999999999</v>
      </c>
      <c r="F2091" s="4">
        <v>43703.418749999997</v>
      </c>
      <c r="G2091" s="4">
        <v>43703.425000000003</v>
      </c>
      <c r="H2091" s="9">
        <v>9.0000000083819032</v>
      </c>
    </row>
    <row r="2092" spans="1:8" x14ac:dyDescent="0.25">
      <c r="A2092" s="42"/>
      <c r="B2092" s="27">
        <v>43703</v>
      </c>
      <c r="C2092" s="28">
        <v>0.4375</v>
      </c>
      <c r="D2092" s="27">
        <v>43703</v>
      </c>
      <c r="E2092" s="28">
        <v>0.44236111111111115</v>
      </c>
      <c r="F2092" s="4">
        <v>43703.4375</v>
      </c>
      <c r="G2092" s="4">
        <v>43703.442361111112</v>
      </c>
      <c r="H2092" s="9">
        <v>7.0000000018626451</v>
      </c>
    </row>
    <row r="2093" spans="1:8" x14ac:dyDescent="0.25">
      <c r="A2093" s="42"/>
      <c r="B2093" s="27">
        <v>43703</v>
      </c>
      <c r="C2093" s="28">
        <v>0.44027777777777777</v>
      </c>
      <c r="D2093" s="27">
        <v>43703</v>
      </c>
      <c r="E2093" s="28">
        <v>0.44513888888888892</v>
      </c>
      <c r="F2093" s="4">
        <v>43703.44027777778</v>
      </c>
      <c r="G2093" s="4">
        <v>43703.445138888892</v>
      </c>
      <c r="H2093" s="9">
        <v>7.0000000018626451</v>
      </c>
    </row>
    <row r="2094" spans="1:8" x14ac:dyDescent="0.25">
      <c r="A2094" s="42"/>
      <c r="B2094" s="27">
        <v>43703</v>
      </c>
      <c r="C2094" s="28">
        <v>0.46249999999999997</v>
      </c>
      <c r="D2094" s="27">
        <v>43703</v>
      </c>
      <c r="E2094" s="28">
        <v>0.47222222222222227</v>
      </c>
      <c r="F2094" s="4">
        <v>43703.462500000001</v>
      </c>
      <c r="G2094" s="4">
        <v>43703.472222222219</v>
      </c>
      <c r="H2094" s="9">
        <v>13.999999993247911</v>
      </c>
    </row>
    <row r="2095" spans="1:8" x14ac:dyDescent="0.25">
      <c r="A2095" s="42"/>
      <c r="B2095" s="27">
        <v>43703</v>
      </c>
      <c r="C2095" s="28">
        <v>0.46388888888888885</v>
      </c>
      <c r="D2095" s="27">
        <v>43703</v>
      </c>
      <c r="E2095" s="28">
        <v>0.47361111111111115</v>
      </c>
      <c r="F2095" s="4">
        <v>43703.463888888888</v>
      </c>
      <c r="G2095" s="4">
        <v>43703.473611111112</v>
      </c>
      <c r="H2095" s="9">
        <v>14.00000000372529</v>
      </c>
    </row>
    <row r="2096" spans="1:8" x14ac:dyDescent="0.25">
      <c r="A2096" s="42"/>
      <c r="B2096" s="27">
        <v>43703</v>
      </c>
      <c r="C2096" s="28">
        <v>0.46458333333333335</v>
      </c>
      <c r="D2096" s="27">
        <v>43703</v>
      </c>
      <c r="E2096" s="28">
        <v>0.47569444444444442</v>
      </c>
      <c r="F2096" s="4">
        <v>43703.464583333334</v>
      </c>
      <c r="G2096" s="4">
        <v>43703.475694444445</v>
      </c>
      <c r="H2096" s="9">
        <v>15.999999999767169</v>
      </c>
    </row>
    <row r="2097" spans="1:8" x14ac:dyDescent="0.25">
      <c r="A2097" s="42"/>
      <c r="B2097" s="27">
        <v>43703</v>
      </c>
      <c r="C2097" s="28">
        <v>0.47083333333333338</v>
      </c>
      <c r="D2097" s="27">
        <v>43703</v>
      </c>
      <c r="E2097" s="28">
        <v>0.47847222222222219</v>
      </c>
      <c r="F2097" s="4">
        <v>43703.470833333333</v>
      </c>
      <c r="G2097" s="4">
        <v>43703.478472222225</v>
      </c>
      <c r="H2097" s="9">
        <v>11.000000004423782</v>
      </c>
    </row>
    <row r="2098" spans="1:8" x14ac:dyDescent="0.25">
      <c r="A2098" s="42"/>
      <c r="B2098" s="27">
        <v>43703</v>
      </c>
      <c r="C2098" s="28">
        <v>0.47986111111111113</v>
      </c>
      <c r="D2098" s="27">
        <v>43703</v>
      </c>
      <c r="E2098" s="28">
        <v>0.4909722222222222</v>
      </c>
      <c r="F2098" s="4">
        <v>43703.479861111111</v>
      </c>
      <c r="G2098" s="4">
        <v>43703.490972222222</v>
      </c>
      <c r="H2098" s="9">
        <v>15.999999999767169</v>
      </c>
    </row>
    <row r="2099" spans="1:8" x14ac:dyDescent="0.25">
      <c r="A2099" s="42"/>
      <c r="B2099" s="27">
        <v>43703</v>
      </c>
      <c r="C2099" s="28">
        <v>0.48888888888888887</v>
      </c>
      <c r="D2099" s="27">
        <v>43703</v>
      </c>
      <c r="E2099" s="28">
        <v>0.49305555555555558</v>
      </c>
      <c r="F2099" s="4">
        <v>43703.488888888889</v>
      </c>
      <c r="G2099" s="4">
        <v>43703.493055555555</v>
      </c>
      <c r="H2099" s="9">
        <v>5.9999999986030161</v>
      </c>
    </row>
    <row r="2100" spans="1:8" x14ac:dyDescent="0.25">
      <c r="A2100" s="42"/>
      <c r="B2100" s="27">
        <v>43703</v>
      </c>
      <c r="C2100" s="28">
        <v>0.51736111111111105</v>
      </c>
      <c r="D2100" s="27">
        <v>43703</v>
      </c>
      <c r="E2100" s="28">
        <v>0.52500000000000002</v>
      </c>
      <c r="F2100" s="4">
        <v>43703.517361111109</v>
      </c>
      <c r="G2100" s="4">
        <v>43703.525000000001</v>
      </c>
      <c r="H2100" s="9">
        <v>11.000000004423782</v>
      </c>
    </row>
    <row r="2101" spans="1:8" x14ac:dyDescent="0.25">
      <c r="A2101" s="42"/>
      <c r="B2101" s="27">
        <v>43703</v>
      </c>
      <c r="C2101" s="28">
        <v>0.57500000000000007</v>
      </c>
      <c r="D2101" s="27">
        <v>43703</v>
      </c>
      <c r="E2101" s="28">
        <v>0.57916666666666672</v>
      </c>
      <c r="F2101" s="4">
        <v>43703.574999999997</v>
      </c>
      <c r="G2101" s="4">
        <v>43703.57916666667</v>
      </c>
      <c r="H2101" s="9">
        <v>6.0000000090803951</v>
      </c>
    </row>
    <row r="2102" spans="1:8" x14ac:dyDescent="0.25">
      <c r="A2102" s="42"/>
      <c r="B2102" s="27">
        <v>43703</v>
      </c>
      <c r="C2102" s="28">
        <v>0.57708333333333328</v>
      </c>
      <c r="D2102" s="27">
        <v>43703</v>
      </c>
      <c r="E2102" s="28">
        <v>0.5805555555555556</v>
      </c>
      <c r="F2102" s="4">
        <v>43703.57708333333</v>
      </c>
      <c r="G2102" s="4">
        <v>43703.580555555556</v>
      </c>
      <c r="H2102" s="9">
        <v>5.0000000058207661</v>
      </c>
    </row>
    <row r="2103" spans="1:8" x14ac:dyDescent="0.25">
      <c r="A2103" s="42"/>
      <c r="B2103" s="27">
        <v>43703</v>
      </c>
      <c r="C2103" s="28">
        <v>0.5854166666666667</v>
      </c>
      <c r="D2103" s="27">
        <v>43703</v>
      </c>
      <c r="E2103" s="28">
        <v>0.59375</v>
      </c>
      <c r="F2103" s="4">
        <v>43703.585416666669</v>
      </c>
      <c r="G2103" s="4">
        <v>43703.59375</v>
      </c>
      <c r="H2103" s="9">
        <v>11.999999997206032</v>
      </c>
    </row>
    <row r="2104" spans="1:8" x14ac:dyDescent="0.25">
      <c r="A2104" s="42"/>
      <c r="B2104" s="27">
        <v>43703</v>
      </c>
      <c r="C2104" s="28">
        <v>0.58680555555555558</v>
      </c>
      <c r="D2104" s="27">
        <v>43703</v>
      </c>
      <c r="E2104" s="28">
        <v>0.59861111111111109</v>
      </c>
      <c r="F2104" s="4">
        <v>43703.586805555555</v>
      </c>
      <c r="G2104" s="4">
        <v>43703.598611111112</v>
      </c>
      <c r="H2104" s="9">
        <v>17.000000003026798</v>
      </c>
    </row>
    <row r="2105" spans="1:8" x14ac:dyDescent="0.25">
      <c r="A2105" s="42"/>
      <c r="B2105" s="27">
        <v>43703</v>
      </c>
      <c r="C2105" s="28">
        <v>0.60277777777777775</v>
      </c>
      <c r="D2105" s="27">
        <v>43703</v>
      </c>
      <c r="E2105" s="28">
        <v>0.6166666666666667</v>
      </c>
      <c r="F2105" s="4">
        <v>43703.602777777778</v>
      </c>
      <c r="G2105" s="4">
        <v>43703.616666666669</v>
      </c>
      <c r="H2105" s="9">
        <v>20.000000002328306</v>
      </c>
    </row>
    <row r="2106" spans="1:8" x14ac:dyDescent="0.25">
      <c r="A2106" s="42"/>
      <c r="B2106" s="27">
        <v>43703</v>
      </c>
      <c r="C2106" s="28">
        <v>0.60555555555555551</v>
      </c>
      <c r="D2106" s="27">
        <v>43703</v>
      </c>
      <c r="E2106" s="28">
        <v>0.62638888888888888</v>
      </c>
      <c r="F2106" s="4">
        <v>43703.605555555558</v>
      </c>
      <c r="G2106" s="4">
        <v>43703.626388888886</v>
      </c>
      <c r="H2106" s="9">
        <v>29.999999993015081</v>
      </c>
    </row>
    <row r="2107" spans="1:8" x14ac:dyDescent="0.25">
      <c r="A2107" s="42"/>
      <c r="B2107" s="27">
        <v>43703</v>
      </c>
      <c r="C2107" s="28">
        <v>0.61736111111111114</v>
      </c>
      <c r="D2107" s="27">
        <v>43703</v>
      </c>
      <c r="E2107" s="28">
        <v>0.6430555555555556</v>
      </c>
      <c r="F2107" s="4">
        <v>43703.617361111108</v>
      </c>
      <c r="G2107" s="4">
        <v>43703.643055555556</v>
      </c>
      <c r="H2107" s="9">
        <v>37.000000005355105</v>
      </c>
    </row>
    <row r="2108" spans="1:8" x14ac:dyDescent="0.25">
      <c r="A2108" s="42"/>
      <c r="B2108" s="27">
        <v>43703</v>
      </c>
      <c r="C2108" s="28">
        <v>0.63263888888888886</v>
      </c>
      <c r="D2108" s="27">
        <v>43703</v>
      </c>
      <c r="E2108" s="28">
        <v>0.66180555555555554</v>
      </c>
      <c r="F2108" s="4">
        <v>43703.632638888892</v>
      </c>
      <c r="G2108" s="4">
        <v>43703.661805555559</v>
      </c>
      <c r="H2108" s="9">
        <v>42.000000000698492</v>
      </c>
    </row>
    <row r="2109" spans="1:8" x14ac:dyDescent="0.25">
      <c r="A2109" s="42"/>
      <c r="B2109" s="27">
        <v>43703</v>
      </c>
      <c r="C2109" s="28">
        <v>0.63611111111111118</v>
      </c>
      <c r="D2109" s="27">
        <v>43703</v>
      </c>
      <c r="E2109" s="28">
        <v>0.67708333333333337</v>
      </c>
      <c r="F2109" s="4">
        <v>43703.636111111111</v>
      </c>
      <c r="G2109" s="4">
        <v>43703.677083333336</v>
      </c>
      <c r="H2109" s="9">
        <v>59.00000000372529</v>
      </c>
    </row>
    <row r="2110" spans="1:8" x14ac:dyDescent="0.25">
      <c r="A2110" s="42"/>
      <c r="B2110" s="27">
        <v>43703</v>
      </c>
      <c r="C2110" s="28">
        <v>0.64236111111111105</v>
      </c>
      <c r="D2110" s="27">
        <v>43703</v>
      </c>
      <c r="E2110" s="28">
        <v>0.68263888888888891</v>
      </c>
      <c r="F2110" s="4">
        <v>43703.642361111109</v>
      </c>
      <c r="G2110" s="4">
        <v>43703.682638888888</v>
      </c>
      <c r="H2110" s="9">
        <v>58.000000000465661</v>
      </c>
    </row>
    <row r="2111" spans="1:8" x14ac:dyDescent="0.25">
      <c r="A2111" s="42"/>
      <c r="B2111" s="27">
        <v>43703</v>
      </c>
      <c r="C2111" s="28">
        <v>0.67152777777777783</v>
      </c>
      <c r="D2111" s="27">
        <v>43703</v>
      </c>
      <c r="E2111" s="28">
        <v>0.7006944444444444</v>
      </c>
      <c r="F2111" s="4">
        <v>43703.671527777777</v>
      </c>
      <c r="G2111" s="4">
        <v>43703.700694444444</v>
      </c>
      <c r="H2111" s="9">
        <v>42.000000000698492</v>
      </c>
    </row>
    <row r="2112" spans="1:8" x14ac:dyDescent="0.25">
      <c r="A2112" s="42"/>
      <c r="B2112" s="27">
        <v>43703</v>
      </c>
      <c r="C2112" s="28">
        <v>0.6791666666666667</v>
      </c>
      <c r="D2112" s="27">
        <v>43703</v>
      </c>
      <c r="E2112" s="28">
        <v>0.7104166666666667</v>
      </c>
      <c r="F2112" s="4">
        <v>43703.679166666669</v>
      </c>
      <c r="G2112" s="4">
        <v>43703.710416666669</v>
      </c>
      <c r="H2112" s="9">
        <v>45</v>
      </c>
    </row>
    <row r="2113" spans="1:8" x14ac:dyDescent="0.25">
      <c r="A2113" s="42"/>
      <c r="B2113" s="27">
        <v>43703</v>
      </c>
      <c r="C2113" s="28">
        <v>0.68472222222222223</v>
      </c>
      <c r="D2113" s="27">
        <v>43703</v>
      </c>
      <c r="E2113" s="28">
        <v>0.72916666666666663</v>
      </c>
      <c r="F2113" s="4">
        <v>43703.68472222222</v>
      </c>
      <c r="G2113" s="4">
        <v>43703.729166666664</v>
      </c>
      <c r="H2113" s="9">
        <v>63.999999999068677</v>
      </c>
    </row>
    <row r="2114" spans="1:8" x14ac:dyDescent="0.25">
      <c r="A2114" s="42"/>
      <c r="B2114" s="27">
        <v>43703</v>
      </c>
      <c r="C2114" s="28">
        <v>0.69027777777777777</v>
      </c>
      <c r="D2114" s="27">
        <v>43703</v>
      </c>
      <c r="E2114" s="28">
        <v>0.73749999999999993</v>
      </c>
      <c r="F2114" s="4">
        <v>43703.69027777778</v>
      </c>
      <c r="G2114" s="4">
        <v>43703.737500000003</v>
      </c>
      <c r="H2114" s="9">
        <v>68.000000001629815</v>
      </c>
    </row>
    <row r="2115" spans="1:8" x14ac:dyDescent="0.25">
      <c r="A2115" s="42"/>
      <c r="B2115" s="27">
        <v>43703</v>
      </c>
      <c r="C2115" s="28">
        <v>0.70833333333333337</v>
      </c>
      <c r="D2115" s="27">
        <v>43703</v>
      </c>
      <c r="E2115" s="28">
        <v>0.75069444444444444</v>
      </c>
      <c r="F2115" s="4">
        <v>43703.708333333336</v>
      </c>
      <c r="G2115" s="4">
        <v>43703.750694444447</v>
      </c>
      <c r="H2115" s="9">
        <v>60.999999999767169</v>
      </c>
    </row>
    <row r="2116" spans="1:8" x14ac:dyDescent="0.25">
      <c r="A2116" s="42"/>
      <c r="B2116" s="27">
        <v>43703</v>
      </c>
      <c r="C2116" s="28">
        <v>0.74236111111111114</v>
      </c>
      <c r="D2116" s="27">
        <v>43703</v>
      </c>
      <c r="E2116" s="28">
        <v>0.78194444444444444</v>
      </c>
      <c r="F2116" s="4">
        <v>43703.742361111108</v>
      </c>
      <c r="G2116" s="4">
        <v>43703.781944444447</v>
      </c>
      <c r="H2116" s="9">
        <v>57.000000007683411</v>
      </c>
    </row>
    <row r="2117" spans="1:8" x14ac:dyDescent="0.25">
      <c r="A2117" s="42"/>
      <c r="B2117" s="27">
        <v>43703</v>
      </c>
      <c r="C2117" s="28">
        <v>0.76527777777777783</v>
      </c>
      <c r="D2117" s="27">
        <v>43703</v>
      </c>
      <c r="E2117" s="28">
        <v>0.78749999999999998</v>
      </c>
      <c r="F2117" s="4">
        <v>43703.765277777777</v>
      </c>
      <c r="G2117" s="4">
        <v>43703.787499999999</v>
      </c>
      <c r="H2117" s="9">
        <v>31.999999999534339</v>
      </c>
    </row>
    <row r="2118" spans="1:8" x14ac:dyDescent="0.25">
      <c r="A2118" s="42"/>
      <c r="B2118" s="27">
        <v>43703</v>
      </c>
      <c r="C2118" s="28">
        <v>0.77361111111111114</v>
      </c>
      <c r="D2118" s="27">
        <v>43703</v>
      </c>
      <c r="E2118" s="28">
        <v>0.79236111111111107</v>
      </c>
      <c r="F2118" s="4">
        <v>43703.773611111108</v>
      </c>
      <c r="G2118" s="4">
        <v>43703.792361111111</v>
      </c>
      <c r="H2118" s="9">
        <v>27.000000004190952</v>
      </c>
    </row>
    <row r="2119" spans="1:8" x14ac:dyDescent="0.25">
      <c r="A2119" s="42"/>
      <c r="B2119" s="27">
        <v>43703</v>
      </c>
      <c r="C2119" s="28">
        <v>0.77777777777777779</v>
      </c>
      <c r="D2119" s="27">
        <v>43703</v>
      </c>
      <c r="E2119" s="28">
        <v>0.79652777777777783</v>
      </c>
      <c r="F2119" s="4">
        <v>43703.777777777781</v>
      </c>
      <c r="G2119" s="4">
        <v>43703.796527777777</v>
      </c>
      <c r="H2119" s="9">
        <v>26.999999993713573</v>
      </c>
    </row>
    <row r="2120" spans="1:8" x14ac:dyDescent="0.25">
      <c r="A2120" s="42"/>
      <c r="B2120" s="27">
        <v>43703</v>
      </c>
      <c r="C2120" s="28">
        <v>0.81111111111111101</v>
      </c>
      <c r="D2120" s="27">
        <v>43703</v>
      </c>
      <c r="E2120" s="28">
        <v>0.82777777777777783</v>
      </c>
      <c r="F2120" s="4">
        <v>43703.811111111114</v>
      </c>
      <c r="G2120" s="4">
        <v>43703.827777777777</v>
      </c>
      <c r="H2120" s="9">
        <v>23.999999994412065</v>
      </c>
    </row>
    <row r="2121" spans="1:8" x14ac:dyDescent="0.25">
      <c r="A2121" s="42"/>
      <c r="B2121" s="27">
        <v>43703</v>
      </c>
      <c r="C2121" s="28">
        <v>0.83472222222222225</v>
      </c>
      <c r="D2121" s="27">
        <v>43703</v>
      </c>
      <c r="E2121" s="28">
        <v>0.84513888888888899</v>
      </c>
      <c r="F2121" s="4">
        <v>43703.834722222222</v>
      </c>
      <c r="G2121" s="4">
        <v>43703.845138888886</v>
      </c>
      <c r="H2121" s="9">
        <v>14.99999999650754</v>
      </c>
    </row>
    <row r="2122" spans="1:8" x14ac:dyDescent="0.25">
      <c r="A2122" s="42"/>
      <c r="B2122" s="27">
        <v>43703</v>
      </c>
      <c r="C2122" s="28">
        <v>0.83611111111111114</v>
      </c>
      <c r="D2122" s="27">
        <v>43703</v>
      </c>
      <c r="E2122" s="28">
        <v>0.85</v>
      </c>
      <c r="F2122" s="4">
        <v>43703.836111111108</v>
      </c>
      <c r="G2122" s="4">
        <v>43703.85</v>
      </c>
      <c r="H2122" s="9">
        <v>20.000000002328306</v>
      </c>
    </row>
    <row r="2123" spans="1:8" x14ac:dyDescent="0.25">
      <c r="A2123" s="42"/>
      <c r="B2123" s="27">
        <v>43703</v>
      </c>
      <c r="C2123" s="28">
        <v>0.87916666666666676</v>
      </c>
      <c r="D2123" s="27">
        <v>43703</v>
      </c>
      <c r="E2123" s="28">
        <v>0.89513888888888893</v>
      </c>
      <c r="F2123" s="4">
        <v>43703.879166666666</v>
      </c>
      <c r="G2123" s="4">
        <v>43703.895138888889</v>
      </c>
      <c r="H2123" s="9">
        <v>23.000000001629815</v>
      </c>
    </row>
    <row r="2124" spans="1:8" x14ac:dyDescent="0.25">
      <c r="A2124" s="42"/>
      <c r="B2124" s="27">
        <v>43703</v>
      </c>
      <c r="C2124" s="28">
        <v>0.8833333333333333</v>
      </c>
      <c r="D2124" s="27">
        <v>43703</v>
      </c>
      <c r="E2124" s="28">
        <v>0.90347222222222223</v>
      </c>
      <c r="F2124" s="4">
        <v>43703.883333333331</v>
      </c>
      <c r="G2124" s="4">
        <v>43703.90347222222</v>
      </c>
      <c r="H2124" s="9">
        <v>29.000000000232831</v>
      </c>
    </row>
    <row r="2125" spans="1:8" x14ac:dyDescent="0.25">
      <c r="A2125" s="42"/>
      <c r="B2125" s="27">
        <v>43704</v>
      </c>
      <c r="C2125" s="28">
        <v>0.3034722222222222</v>
      </c>
      <c r="D2125" s="27">
        <v>43704</v>
      </c>
      <c r="E2125" s="28">
        <v>0.30624999999999997</v>
      </c>
      <c r="F2125" s="4">
        <v>43704.303472222222</v>
      </c>
      <c r="G2125" s="4">
        <v>43704.306250000001</v>
      </c>
      <c r="H2125" s="9">
        <v>4.0000000025611371</v>
      </c>
    </row>
    <row r="2126" spans="1:8" x14ac:dyDescent="0.25">
      <c r="A2126" s="42"/>
      <c r="B2126" s="27">
        <v>43704</v>
      </c>
      <c r="C2126" s="28">
        <v>0.31527777777777777</v>
      </c>
      <c r="D2126" s="27">
        <v>43704</v>
      </c>
      <c r="E2126" s="28">
        <v>0.31944444444444448</v>
      </c>
      <c r="F2126" s="4">
        <v>43704.31527777778</v>
      </c>
      <c r="G2126" s="4">
        <v>43704.319444444445</v>
      </c>
      <c r="H2126" s="9">
        <v>5.9999999986030161</v>
      </c>
    </row>
    <row r="2127" spans="1:8" x14ac:dyDescent="0.25">
      <c r="A2127" s="42"/>
      <c r="B2127" s="27">
        <v>43704</v>
      </c>
      <c r="C2127" s="28">
        <v>0.31666666666666665</v>
      </c>
      <c r="D2127" s="27">
        <v>43704</v>
      </c>
      <c r="E2127" s="28">
        <v>0.32222222222222224</v>
      </c>
      <c r="F2127" s="4">
        <v>43704.316666666666</v>
      </c>
      <c r="G2127" s="4">
        <v>43704.322222222225</v>
      </c>
      <c r="H2127" s="9">
        <v>8.0000000051222742</v>
      </c>
    </row>
    <row r="2128" spans="1:8" x14ac:dyDescent="0.25">
      <c r="A2128" s="42"/>
      <c r="B2128" s="27">
        <v>43704</v>
      </c>
      <c r="C2128" s="28">
        <v>0.31875000000000003</v>
      </c>
      <c r="D2128" s="27">
        <v>43704</v>
      </c>
      <c r="E2128" s="28">
        <v>0.32430555555555557</v>
      </c>
      <c r="F2128" s="4">
        <v>43704.318749999999</v>
      </c>
      <c r="G2128" s="4">
        <v>43704.324305555558</v>
      </c>
      <c r="H2128" s="9">
        <v>8.0000000051222742</v>
      </c>
    </row>
    <row r="2129" spans="1:8" x14ac:dyDescent="0.25">
      <c r="A2129" s="42"/>
      <c r="B2129" s="27">
        <v>43704</v>
      </c>
      <c r="C2129" s="28">
        <v>0.32222222222222224</v>
      </c>
      <c r="D2129" s="27">
        <v>43704</v>
      </c>
      <c r="E2129" s="28">
        <v>0.32847222222222222</v>
      </c>
      <c r="F2129" s="4">
        <v>43704.322222222225</v>
      </c>
      <c r="G2129" s="4">
        <v>43704.328472222223</v>
      </c>
      <c r="H2129" s="9">
        <v>8.9999999979045242</v>
      </c>
    </row>
    <row r="2130" spans="1:8" x14ac:dyDescent="0.25">
      <c r="A2130" s="42"/>
      <c r="B2130" s="27">
        <v>43704</v>
      </c>
      <c r="C2130" s="28">
        <v>0.32708333333333334</v>
      </c>
      <c r="D2130" s="27">
        <v>43704</v>
      </c>
      <c r="E2130" s="28">
        <v>0.3298611111111111</v>
      </c>
      <c r="F2130" s="4">
        <v>43704.32708333333</v>
      </c>
      <c r="G2130" s="4">
        <v>43704.329861111109</v>
      </c>
      <c r="H2130" s="9">
        <v>4.0000000025611371</v>
      </c>
    </row>
    <row r="2131" spans="1:8" x14ac:dyDescent="0.25">
      <c r="A2131" s="42"/>
      <c r="B2131" s="27">
        <v>43704</v>
      </c>
      <c r="C2131" s="28">
        <v>0.33819444444444446</v>
      </c>
      <c r="D2131" s="27">
        <v>43704</v>
      </c>
      <c r="E2131" s="28">
        <v>0.34236111111111112</v>
      </c>
      <c r="F2131" s="4">
        <v>43704.338194444441</v>
      </c>
      <c r="G2131" s="4">
        <v>43704.342361111114</v>
      </c>
      <c r="H2131" s="9">
        <v>6.0000000090803951</v>
      </c>
    </row>
    <row r="2132" spans="1:8" x14ac:dyDescent="0.25">
      <c r="A2132" s="42"/>
      <c r="B2132" s="27">
        <v>43704</v>
      </c>
      <c r="C2132" s="28">
        <v>0.35625000000000001</v>
      </c>
      <c r="D2132" s="27">
        <v>43704</v>
      </c>
      <c r="E2132" s="28">
        <v>0.35972222222222222</v>
      </c>
      <c r="F2132" s="4">
        <v>43704.356249999997</v>
      </c>
      <c r="G2132" s="4">
        <v>43704.359722222223</v>
      </c>
      <c r="H2132" s="9">
        <v>5.0000000058207661</v>
      </c>
    </row>
    <row r="2133" spans="1:8" x14ac:dyDescent="0.25">
      <c r="A2133" s="42"/>
      <c r="B2133" s="27">
        <v>43704</v>
      </c>
      <c r="C2133" s="28">
        <v>0.35902777777777778</v>
      </c>
      <c r="D2133" s="27">
        <v>43704</v>
      </c>
      <c r="E2133" s="28">
        <v>0.36458333333333331</v>
      </c>
      <c r="F2133" s="4">
        <v>43704.359027777777</v>
      </c>
      <c r="G2133" s="4">
        <v>43704.364583333336</v>
      </c>
      <c r="H2133" s="9">
        <v>8.0000000051222742</v>
      </c>
    </row>
    <row r="2134" spans="1:8" x14ac:dyDescent="0.25">
      <c r="A2134" s="42"/>
      <c r="B2134" s="27">
        <v>43704</v>
      </c>
      <c r="C2134" s="28">
        <v>0.43194444444444446</v>
      </c>
      <c r="D2134" s="27">
        <v>43704</v>
      </c>
      <c r="E2134" s="28">
        <v>0.44236111111111115</v>
      </c>
      <c r="F2134" s="4">
        <v>43704.431944444441</v>
      </c>
      <c r="G2134" s="4">
        <v>43704.442361111112</v>
      </c>
      <c r="H2134" s="9">
        <v>15.000000006984919</v>
      </c>
    </row>
    <row r="2135" spans="1:8" x14ac:dyDescent="0.25">
      <c r="A2135" s="42"/>
      <c r="B2135" s="27">
        <v>43704</v>
      </c>
      <c r="C2135" s="28">
        <v>0.4368055555555555</v>
      </c>
      <c r="D2135" s="27">
        <v>43704</v>
      </c>
      <c r="E2135" s="28">
        <v>0.44513888888888892</v>
      </c>
      <c r="F2135" s="4">
        <v>43704.436805555553</v>
      </c>
      <c r="G2135" s="4">
        <v>43704.445138888892</v>
      </c>
      <c r="H2135" s="9">
        <v>12.000000007683411</v>
      </c>
    </row>
    <row r="2136" spans="1:8" x14ac:dyDescent="0.25">
      <c r="A2136" s="42"/>
      <c r="B2136" s="27">
        <v>43704</v>
      </c>
      <c r="C2136" s="28">
        <v>0.44166666666666665</v>
      </c>
      <c r="D2136" s="27">
        <v>43704</v>
      </c>
      <c r="E2136" s="28">
        <v>0.45833333333333331</v>
      </c>
      <c r="F2136" s="4">
        <v>43704.441666666666</v>
      </c>
      <c r="G2136" s="4">
        <v>43704.458333333336</v>
      </c>
      <c r="H2136" s="9">
        <v>24.000000004889444</v>
      </c>
    </row>
    <row r="2137" spans="1:8" x14ac:dyDescent="0.25">
      <c r="A2137" s="42"/>
      <c r="B2137" s="27">
        <v>43704</v>
      </c>
      <c r="C2137" s="28">
        <v>0.44791666666666669</v>
      </c>
      <c r="D2137" s="27">
        <v>43704</v>
      </c>
      <c r="E2137" s="28">
        <v>0.4548611111111111</v>
      </c>
      <c r="F2137" s="4">
        <v>43704.447916666664</v>
      </c>
      <c r="G2137" s="4">
        <v>43704.454861111109</v>
      </c>
      <c r="H2137" s="9">
        <v>10.000000001164153</v>
      </c>
    </row>
    <row r="2138" spans="1:8" x14ac:dyDescent="0.25">
      <c r="A2138" s="42"/>
      <c r="B2138" s="27">
        <v>43704</v>
      </c>
      <c r="C2138" s="28">
        <v>0.45347222222222222</v>
      </c>
      <c r="D2138" s="27">
        <v>43704</v>
      </c>
      <c r="E2138" s="28">
        <v>0.4604166666666667</v>
      </c>
      <c r="F2138" s="4">
        <v>43704.453472222223</v>
      </c>
      <c r="G2138" s="4">
        <v>43704.460416666669</v>
      </c>
      <c r="H2138" s="9">
        <v>10.000000001164153</v>
      </c>
    </row>
    <row r="2139" spans="1:8" x14ac:dyDescent="0.25">
      <c r="A2139" s="42"/>
      <c r="B2139" s="27">
        <v>43704</v>
      </c>
      <c r="C2139" s="28">
        <v>0.45347222222222222</v>
      </c>
      <c r="D2139" s="27">
        <v>43704</v>
      </c>
      <c r="E2139" s="28">
        <v>0.46319444444444446</v>
      </c>
      <c r="F2139" s="4">
        <v>43704.453472222223</v>
      </c>
      <c r="G2139" s="4">
        <v>43704.463194444441</v>
      </c>
      <c r="H2139" s="9">
        <v>13.999999993247911</v>
      </c>
    </row>
    <row r="2140" spans="1:8" x14ac:dyDescent="0.25">
      <c r="A2140" s="42"/>
      <c r="B2140" s="27">
        <v>43704</v>
      </c>
      <c r="C2140" s="28">
        <v>0.45624999999999999</v>
      </c>
      <c r="D2140" s="27">
        <v>43704</v>
      </c>
      <c r="E2140" s="28">
        <v>0.46388888888888885</v>
      </c>
      <c r="F2140" s="4">
        <v>43704.456250000003</v>
      </c>
      <c r="G2140" s="4">
        <v>43704.463888888888</v>
      </c>
      <c r="H2140" s="9">
        <v>10.999999993946403</v>
      </c>
    </row>
    <row r="2141" spans="1:8" x14ac:dyDescent="0.25">
      <c r="A2141" s="42"/>
      <c r="B2141" s="27">
        <v>43704</v>
      </c>
      <c r="C2141" s="28">
        <v>0.45624999999999999</v>
      </c>
      <c r="D2141" s="27">
        <v>43704</v>
      </c>
      <c r="E2141" s="28">
        <v>0.4680555555555555</v>
      </c>
      <c r="F2141" s="4">
        <v>43704.456250000003</v>
      </c>
      <c r="G2141" s="4">
        <v>43704.468055555553</v>
      </c>
      <c r="H2141" s="9">
        <v>16.999999992549419</v>
      </c>
    </row>
    <row r="2142" spans="1:8" x14ac:dyDescent="0.25">
      <c r="A2142" s="42"/>
      <c r="B2142" s="27">
        <v>43704</v>
      </c>
      <c r="C2142" s="28">
        <v>0.45763888888888887</v>
      </c>
      <c r="D2142" s="27">
        <v>43704</v>
      </c>
      <c r="E2142" s="28">
        <v>0.47291666666666665</v>
      </c>
      <c r="F2142" s="4">
        <v>43704.457638888889</v>
      </c>
      <c r="G2142" s="4">
        <v>43704.472916666666</v>
      </c>
      <c r="H2142" s="9">
        <v>21.999999998370185</v>
      </c>
    </row>
    <row r="2143" spans="1:8" x14ac:dyDescent="0.25">
      <c r="A2143" s="42"/>
      <c r="B2143" s="27">
        <v>43704</v>
      </c>
      <c r="C2143" s="28">
        <v>0.47152777777777777</v>
      </c>
      <c r="D2143" s="27">
        <v>43704</v>
      </c>
      <c r="E2143" s="28">
        <v>0.47430555555555554</v>
      </c>
      <c r="F2143" s="4">
        <v>43704.47152777778</v>
      </c>
      <c r="G2143" s="4">
        <v>43704.474305555559</v>
      </c>
      <c r="H2143" s="9">
        <v>4.0000000025611371</v>
      </c>
    </row>
    <row r="2144" spans="1:8" x14ac:dyDescent="0.25">
      <c r="A2144" s="42"/>
      <c r="B2144" s="27">
        <v>43704</v>
      </c>
      <c r="C2144" s="28">
        <v>0.47430555555555554</v>
      </c>
      <c r="D2144" s="27">
        <v>43704</v>
      </c>
      <c r="E2144" s="28">
        <v>0.47916666666666669</v>
      </c>
      <c r="F2144" s="4">
        <v>43704.474305555559</v>
      </c>
      <c r="G2144" s="4">
        <v>43704.479166666664</v>
      </c>
      <c r="H2144" s="9">
        <v>6.9999999913852662</v>
      </c>
    </row>
    <row r="2145" spans="1:8" x14ac:dyDescent="0.25">
      <c r="A2145" s="42"/>
      <c r="B2145" s="27">
        <v>43704</v>
      </c>
      <c r="C2145" s="28">
        <v>0.51250000000000007</v>
      </c>
      <c r="D2145" s="27">
        <v>43704</v>
      </c>
      <c r="E2145" s="28">
        <v>0.52847222222222223</v>
      </c>
      <c r="F2145" s="4">
        <v>43704.512499999997</v>
      </c>
      <c r="G2145" s="4">
        <v>43704.52847222222</v>
      </c>
      <c r="H2145" s="9">
        <v>23.000000001629815</v>
      </c>
    </row>
    <row r="2146" spans="1:8" x14ac:dyDescent="0.25">
      <c r="A2146" s="42"/>
      <c r="B2146" s="27">
        <v>43704</v>
      </c>
      <c r="C2146" s="28">
        <v>0.52500000000000002</v>
      </c>
      <c r="D2146" s="27">
        <v>43704</v>
      </c>
      <c r="E2146" s="28">
        <v>0.53333333333333333</v>
      </c>
      <c r="F2146" s="4">
        <v>43704.525000000001</v>
      </c>
      <c r="G2146" s="4">
        <v>43704.533333333333</v>
      </c>
      <c r="H2146" s="9">
        <v>11.999999997206032</v>
      </c>
    </row>
    <row r="2147" spans="1:8" x14ac:dyDescent="0.25">
      <c r="A2147" s="42"/>
      <c r="B2147" s="27">
        <v>43704</v>
      </c>
      <c r="C2147" s="28">
        <v>0.55138888888888882</v>
      </c>
      <c r="D2147" s="27">
        <v>43704</v>
      </c>
      <c r="E2147" s="28">
        <v>0.56597222222222221</v>
      </c>
      <c r="F2147" s="4">
        <v>43704.551388888889</v>
      </c>
      <c r="G2147" s="4">
        <v>43704.565972222219</v>
      </c>
      <c r="H2147" s="9">
        <v>20.999999995110556</v>
      </c>
    </row>
    <row r="2148" spans="1:8" x14ac:dyDescent="0.25">
      <c r="A2148" s="42"/>
      <c r="B2148" s="27">
        <v>43704</v>
      </c>
      <c r="C2148" s="28">
        <v>0.56944444444444442</v>
      </c>
      <c r="D2148" s="27">
        <v>43704</v>
      </c>
      <c r="E2148" s="28">
        <v>0.57708333333333328</v>
      </c>
      <c r="F2148" s="4">
        <v>43704.569444444445</v>
      </c>
      <c r="G2148" s="4">
        <v>43704.57708333333</v>
      </c>
      <c r="H2148" s="9">
        <v>10.999999993946403</v>
      </c>
    </row>
    <row r="2149" spans="1:8" x14ac:dyDescent="0.25">
      <c r="A2149" s="42"/>
      <c r="B2149" s="27">
        <v>43704</v>
      </c>
      <c r="C2149" s="28">
        <v>0.61249999999999993</v>
      </c>
      <c r="D2149" s="27">
        <v>43704</v>
      </c>
      <c r="E2149" s="28">
        <v>0.63194444444444442</v>
      </c>
      <c r="F2149" s="4">
        <v>43704.612500000003</v>
      </c>
      <c r="G2149" s="4">
        <v>43704.631944444445</v>
      </c>
      <c r="H2149" s="9">
        <v>27.999999996973202</v>
      </c>
    </row>
    <row r="2150" spans="1:8" x14ac:dyDescent="0.25">
      <c r="A2150" s="42"/>
      <c r="B2150" s="27">
        <v>43704</v>
      </c>
      <c r="C2150" s="28">
        <v>0.61597222222222225</v>
      </c>
      <c r="D2150" s="27">
        <v>43704</v>
      </c>
      <c r="E2150" s="28">
        <v>0.6479166666666667</v>
      </c>
      <c r="F2150" s="4">
        <v>43704.615972222222</v>
      </c>
      <c r="G2150" s="4">
        <v>43704.647916666669</v>
      </c>
      <c r="H2150" s="9">
        <v>46.000000003259629</v>
      </c>
    </row>
    <row r="2151" spans="1:8" x14ac:dyDescent="0.25">
      <c r="A2151" s="42"/>
      <c r="B2151" s="27">
        <v>43704</v>
      </c>
      <c r="C2151" s="28">
        <v>0.63611111111111118</v>
      </c>
      <c r="D2151" s="27">
        <v>43704</v>
      </c>
      <c r="E2151" s="28">
        <v>0.66736111111111107</v>
      </c>
      <c r="F2151" s="4">
        <v>43704.636111111111</v>
      </c>
      <c r="G2151" s="4">
        <v>43704.667361111111</v>
      </c>
      <c r="H2151" s="9">
        <v>45</v>
      </c>
    </row>
    <row r="2152" spans="1:8" x14ac:dyDescent="0.25">
      <c r="A2152" s="42"/>
      <c r="B2152" s="27">
        <v>43704</v>
      </c>
      <c r="C2152" s="28">
        <v>0.65416666666666667</v>
      </c>
      <c r="D2152" s="27">
        <v>43704</v>
      </c>
      <c r="E2152" s="28">
        <v>0.68263888888888891</v>
      </c>
      <c r="F2152" s="4">
        <v>43704.654166666667</v>
      </c>
      <c r="G2152" s="4">
        <v>43704.682638888888</v>
      </c>
      <c r="H2152" s="9">
        <v>40.999999997438863</v>
      </c>
    </row>
    <row r="2153" spans="1:8" x14ac:dyDescent="0.25">
      <c r="A2153" s="42"/>
      <c r="B2153" s="27">
        <v>43704</v>
      </c>
      <c r="C2153" s="28">
        <v>0.6694444444444444</v>
      </c>
      <c r="D2153" s="27">
        <v>43704</v>
      </c>
      <c r="E2153" s="28">
        <v>0.69513888888888886</v>
      </c>
      <c r="F2153" s="4">
        <v>43704.669444444444</v>
      </c>
      <c r="G2153" s="4">
        <v>43704.695138888892</v>
      </c>
      <c r="H2153" s="9">
        <v>37.000000005355105</v>
      </c>
    </row>
    <row r="2154" spans="1:8" x14ac:dyDescent="0.25">
      <c r="A2154" s="42"/>
      <c r="B2154" s="27">
        <v>43704</v>
      </c>
      <c r="C2154" s="28">
        <v>0.67569444444444438</v>
      </c>
      <c r="D2154" s="27">
        <v>43704</v>
      </c>
      <c r="E2154" s="28">
        <v>0.70833333333333337</v>
      </c>
      <c r="F2154" s="4">
        <v>43704.675694444442</v>
      </c>
      <c r="G2154" s="4">
        <v>43704.708333333336</v>
      </c>
      <c r="H2154" s="9">
        <v>47.000000006519258</v>
      </c>
    </row>
    <row r="2155" spans="1:8" x14ac:dyDescent="0.25">
      <c r="A2155" s="42"/>
      <c r="B2155" s="27">
        <v>43704</v>
      </c>
      <c r="C2155" s="28">
        <v>0.70138888888888884</v>
      </c>
      <c r="D2155" s="27">
        <v>43704</v>
      </c>
      <c r="E2155" s="28">
        <v>0.73472222222222217</v>
      </c>
      <c r="F2155" s="4">
        <v>43704.701388888891</v>
      </c>
      <c r="G2155" s="4">
        <v>43704.734722222223</v>
      </c>
      <c r="H2155" s="9">
        <v>47.999999999301508</v>
      </c>
    </row>
    <row r="2156" spans="1:8" x14ac:dyDescent="0.25">
      <c r="A2156" s="42"/>
      <c r="B2156" s="27">
        <v>43704</v>
      </c>
      <c r="C2156" s="28">
        <v>0.72361111111111109</v>
      </c>
      <c r="D2156" s="27">
        <v>43704</v>
      </c>
      <c r="E2156" s="28">
        <v>0.75277777777777777</v>
      </c>
      <c r="F2156" s="4">
        <v>43704.723611111112</v>
      </c>
      <c r="G2156" s="4">
        <v>43704.75277777778</v>
      </c>
      <c r="H2156" s="9">
        <v>42.000000000698492</v>
      </c>
    </row>
    <row r="2157" spans="1:8" x14ac:dyDescent="0.25">
      <c r="A2157" s="42"/>
      <c r="B2157" s="27">
        <v>43704</v>
      </c>
      <c r="C2157" s="28">
        <v>0.75624999999999998</v>
      </c>
      <c r="D2157" s="27">
        <v>43704</v>
      </c>
      <c r="E2157" s="28">
        <v>0.77569444444444446</v>
      </c>
      <c r="F2157" s="4">
        <v>43704.756249999999</v>
      </c>
      <c r="G2157" s="4">
        <v>43704.775694444441</v>
      </c>
      <c r="H2157" s="9">
        <v>27.999999996973202</v>
      </c>
    </row>
    <row r="2158" spans="1:8" x14ac:dyDescent="0.25">
      <c r="A2158" s="42"/>
      <c r="B2158" s="27">
        <v>43704</v>
      </c>
      <c r="C2158" s="28">
        <v>0.7597222222222223</v>
      </c>
      <c r="D2158" s="27">
        <v>43704</v>
      </c>
      <c r="E2158" s="28">
        <v>0.78402777777777777</v>
      </c>
      <c r="F2158" s="4">
        <v>43704.759722222225</v>
      </c>
      <c r="G2158" s="4">
        <v>43704.78402777778</v>
      </c>
      <c r="H2158" s="9">
        <v>34.999999998835847</v>
      </c>
    </row>
    <row r="2159" spans="1:8" x14ac:dyDescent="0.25">
      <c r="A2159" s="42"/>
      <c r="B2159" s="27">
        <v>43704</v>
      </c>
      <c r="C2159" s="28">
        <v>0.78749999999999998</v>
      </c>
      <c r="D2159" s="27">
        <v>43704</v>
      </c>
      <c r="E2159" s="28">
        <v>0.80694444444444446</v>
      </c>
      <c r="F2159" s="4">
        <v>43704.787499999999</v>
      </c>
      <c r="G2159" s="4">
        <v>43704.806944444441</v>
      </c>
      <c r="H2159" s="9">
        <v>27.999999996973202</v>
      </c>
    </row>
    <row r="2160" spans="1:8" x14ac:dyDescent="0.25">
      <c r="A2160" s="42"/>
      <c r="B2160" s="27">
        <v>43704</v>
      </c>
      <c r="C2160" s="28">
        <v>0.86319444444444438</v>
      </c>
      <c r="D2160" s="27">
        <v>43704</v>
      </c>
      <c r="E2160" s="28">
        <v>0.87638888888888899</v>
      </c>
      <c r="F2160" s="4">
        <v>43704.863194444442</v>
      </c>
      <c r="G2160" s="4">
        <v>43704.876388888886</v>
      </c>
      <c r="H2160" s="9">
        <v>18.999999999068677</v>
      </c>
    </row>
    <row r="2161" spans="1:8" x14ac:dyDescent="0.25">
      <c r="A2161" s="42"/>
      <c r="B2161" s="27">
        <v>43704</v>
      </c>
      <c r="C2161" s="28">
        <v>0.88750000000000007</v>
      </c>
      <c r="D2161" s="27">
        <v>43704</v>
      </c>
      <c r="E2161" s="28">
        <v>0.90833333333333333</v>
      </c>
      <c r="F2161" s="4">
        <v>43704.887499999997</v>
      </c>
      <c r="G2161" s="4">
        <v>43704.908333333333</v>
      </c>
      <c r="H2161" s="9">
        <v>30.00000000349246</v>
      </c>
    </row>
    <row r="2162" spans="1:8" x14ac:dyDescent="0.25">
      <c r="A2162" s="42"/>
      <c r="B2162" s="27">
        <v>43705</v>
      </c>
      <c r="C2162" s="28">
        <v>0.27638888888888885</v>
      </c>
      <c r="D2162" s="27">
        <v>43705</v>
      </c>
      <c r="E2162" s="28">
        <v>0.28611111111111115</v>
      </c>
      <c r="F2162" s="4">
        <v>43705.276388888888</v>
      </c>
      <c r="G2162" s="4">
        <v>43705.286111111112</v>
      </c>
      <c r="H2162" s="9">
        <v>14.00000000372529</v>
      </c>
    </row>
    <row r="2163" spans="1:8" x14ac:dyDescent="0.25">
      <c r="A2163" s="42"/>
      <c r="B2163" s="27">
        <v>43705</v>
      </c>
      <c r="C2163" s="28">
        <v>0.28333333333333333</v>
      </c>
      <c r="D2163" s="27">
        <v>43705</v>
      </c>
      <c r="E2163" s="28">
        <v>0.28888888888888892</v>
      </c>
      <c r="F2163" s="4">
        <v>43705.283333333333</v>
      </c>
      <c r="G2163" s="4">
        <v>43705.288888888892</v>
      </c>
      <c r="H2163" s="9">
        <v>8.0000000051222742</v>
      </c>
    </row>
    <row r="2164" spans="1:8" x14ac:dyDescent="0.25">
      <c r="A2164" s="42"/>
      <c r="B2164" s="27">
        <v>43705</v>
      </c>
      <c r="C2164" s="28">
        <v>0.2986111111111111</v>
      </c>
      <c r="D2164" s="27">
        <v>43705</v>
      </c>
      <c r="E2164" s="28">
        <v>0.30138888888888887</v>
      </c>
      <c r="F2164" s="4">
        <v>43705.298611111109</v>
      </c>
      <c r="G2164" s="4">
        <v>43705.301388888889</v>
      </c>
      <c r="H2164" s="9">
        <v>4.0000000025611371</v>
      </c>
    </row>
    <row r="2165" spans="1:8" x14ac:dyDescent="0.25">
      <c r="A2165" s="42"/>
      <c r="B2165" s="27">
        <v>43705</v>
      </c>
      <c r="C2165" s="28">
        <v>0.32500000000000001</v>
      </c>
      <c r="D2165" s="27">
        <v>43705</v>
      </c>
      <c r="E2165" s="28">
        <v>0.33263888888888887</v>
      </c>
      <c r="F2165" s="4">
        <v>43705.324999999997</v>
      </c>
      <c r="G2165" s="4">
        <v>43705.332638888889</v>
      </c>
      <c r="H2165" s="9">
        <v>11.000000004423782</v>
      </c>
    </row>
    <row r="2166" spans="1:8" x14ac:dyDescent="0.25">
      <c r="A2166" s="42"/>
      <c r="B2166" s="27">
        <v>43705</v>
      </c>
      <c r="C2166" s="28">
        <v>0.3354166666666667</v>
      </c>
      <c r="D2166" s="27">
        <v>43705</v>
      </c>
      <c r="E2166" s="28">
        <v>0.35000000000000003</v>
      </c>
      <c r="F2166" s="4">
        <v>43705.335416666669</v>
      </c>
      <c r="G2166" s="4">
        <v>43705.35</v>
      </c>
      <c r="H2166" s="9">
        <v>20.999999995110556</v>
      </c>
    </row>
    <row r="2167" spans="1:8" x14ac:dyDescent="0.25">
      <c r="A2167" s="42"/>
      <c r="B2167" s="27">
        <v>43705</v>
      </c>
      <c r="C2167" s="28">
        <v>0.33611111111111108</v>
      </c>
      <c r="D2167" s="27">
        <v>43705</v>
      </c>
      <c r="E2167" s="28">
        <v>0.34791666666666665</v>
      </c>
      <c r="F2167" s="4">
        <v>43705.336111111108</v>
      </c>
      <c r="G2167" s="4">
        <v>43705.347916666666</v>
      </c>
      <c r="H2167" s="9">
        <v>17.000000003026798</v>
      </c>
    </row>
    <row r="2168" spans="1:8" x14ac:dyDescent="0.25">
      <c r="A2168" s="42"/>
      <c r="B2168" s="27">
        <v>43705</v>
      </c>
      <c r="C2168" s="28">
        <v>0.34652777777777777</v>
      </c>
      <c r="D2168" s="27">
        <v>43705</v>
      </c>
      <c r="E2168" s="28">
        <v>0.35138888888888892</v>
      </c>
      <c r="F2168" s="4">
        <v>43705.34652777778</v>
      </c>
      <c r="G2168" s="4">
        <v>43705.351388888892</v>
      </c>
      <c r="H2168" s="9">
        <v>7.0000000018626451</v>
      </c>
    </row>
    <row r="2169" spans="1:8" x14ac:dyDescent="0.25">
      <c r="A2169" s="42"/>
      <c r="B2169" s="27">
        <v>43705</v>
      </c>
      <c r="C2169" s="28">
        <v>0.37847222222222227</v>
      </c>
      <c r="D2169" s="27">
        <v>43705</v>
      </c>
      <c r="E2169" s="28">
        <v>0.39027777777777778</v>
      </c>
      <c r="F2169" s="4">
        <v>43705.378472222219</v>
      </c>
      <c r="G2169" s="4">
        <v>43705.390277777777</v>
      </c>
      <c r="H2169" s="9">
        <v>17.000000003026798</v>
      </c>
    </row>
    <row r="2170" spans="1:8" x14ac:dyDescent="0.25">
      <c r="A2170" s="42"/>
      <c r="B2170" s="27">
        <v>43705</v>
      </c>
      <c r="C2170" s="28">
        <v>0.39097222222222222</v>
      </c>
      <c r="D2170" s="27">
        <v>43705</v>
      </c>
      <c r="E2170" s="28">
        <v>0.39444444444444443</v>
      </c>
      <c r="F2170" s="4">
        <v>43705.390972222223</v>
      </c>
      <c r="G2170" s="4">
        <v>43705.394444444442</v>
      </c>
      <c r="H2170" s="9">
        <v>4.9999999953433871</v>
      </c>
    </row>
    <row r="2171" spans="1:8" x14ac:dyDescent="0.25">
      <c r="A2171" s="42"/>
      <c r="B2171" s="27">
        <v>43705</v>
      </c>
      <c r="C2171" s="28">
        <v>0.41111111111111115</v>
      </c>
      <c r="D2171" s="27">
        <v>43705</v>
      </c>
      <c r="E2171" s="28">
        <v>0.42083333333333334</v>
      </c>
      <c r="F2171" s="4">
        <v>43705.411111111112</v>
      </c>
      <c r="G2171" s="4">
        <v>43705.42083333333</v>
      </c>
      <c r="H2171" s="9">
        <v>13.999999993247911</v>
      </c>
    </row>
    <row r="2172" spans="1:8" x14ac:dyDescent="0.25">
      <c r="A2172" s="42"/>
      <c r="B2172" s="27">
        <v>43705</v>
      </c>
      <c r="C2172" s="28">
        <v>0.42986111111111108</v>
      </c>
      <c r="D2172" s="27">
        <v>43705</v>
      </c>
      <c r="E2172" s="28">
        <v>0.43402777777777773</v>
      </c>
      <c r="F2172" s="4">
        <v>43705.429861111108</v>
      </c>
      <c r="G2172" s="4">
        <v>43705.434027777781</v>
      </c>
      <c r="H2172" s="9">
        <v>6.0000000090803951</v>
      </c>
    </row>
    <row r="2173" spans="1:8" x14ac:dyDescent="0.25">
      <c r="A2173" s="42"/>
      <c r="B2173" s="27">
        <v>43705</v>
      </c>
      <c r="C2173" s="28">
        <v>0.43263888888888885</v>
      </c>
      <c r="D2173" s="27">
        <v>43705</v>
      </c>
      <c r="E2173" s="28">
        <v>0.4368055555555555</v>
      </c>
      <c r="F2173" s="4">
        <v>43705.432638888888</v>
      </c>
      <c r="G2173" s="4">
        <v>43705.436805555553</v>
      </c>
      <c r="H2173" s="9">
        <v>5.9999999986030161</v>
      </c>
    </row>
    <row r="2174" spans="1:8" x14ac:dyDescent="0.25">
      <c r="A2174" s="42"/>
      <c r="B2174" s="27">
        <v>43705</v>
      </c>
      <c r="C2174" s="28">
        <v>0.44722222222222219</v>
      </c>
      <c r="D2174" s="27">
        <v>43705</v>
      </c>
      <c r="E2174" s="28">
        <v>0.46111111111111108</v>
      </c>
      <c r="F2174" s="4">
        <v>43705.447222222225</v>
      </c>
      <c r="G2174" s="4">
        <v>43705.461111111108</v>
      </c>
      <c r="H2174" s="9">
        <v>19.999999991850927</v>
      </c>
    </row>
    <row r="2175" spans="1:8" x14ac:dyDescent="0.25">
      <c r="A2175" s="42"/>
      <c r="B2175" s="27">
        <v>43705</v>
      </c>
      <c r="C2175" s="28">
        <v>0.48819444444444443</v>
      </c>
      <c r="D2175" s="27">
        <v>43705</v>
      </c>
      <c r="E2175" s="28">
        <v>0.50763888888888886</v>
      </c>
      <c r="F2175" s="4">
        <v>43705.488194444442</v>
      </c>
      <c r="G2175" s="4">
        <v>43705.507638888892</v>
      </c>
      <c r="H2175" s="9">
        <v>28.000000007450581</v>
      </c>
    </row>
    <row r="2176" spans="1:8" x14ac:dyDescent="0.25">
      <c r="A2176" s="42"/>
      <c r="B2176" s="27">
        <v>43705</v>
      </c>
      <c r="C2176" s="28">
        <v>0.51874999999999993</v>
      </c>
      <c r="D2176" s="27">
        <v>43705</v>
      </c>
      <c r="E2176" s="28">
        <v>0.52569444444444446</v>
      </c>
      <c r="F2176" s="4">
        <v>43705.518750000003</v>
      </c>
      <c r="G2176" s="4">
        <v>43705.525694444441</v>
      </c>
      <c r="H2176" s="9">
        <v>9.9999999906867743</v>
      </c>
    </row>
    <row r="2177" spans="1:8" x14ac:dyDescent="0.25">
      <c r="A2177" s="42"/>
      <c r="B2177" s="27">
        <v>43705</v>
      </c>
      <c r="C2177" s="28">
        <v>0.5229166666666667</v>
      </c>
      <c r="D2177" s="27">
        <v>43705</v>
      </c>
      <c r="E2177" s="28">
        <v>0.52916666666666667</v>
      </c>
      <c r="F2177" s="4">
        <v>43705.522916666669</v>
      </c>
      <c r="G2177" s="4">
        <v>43705.529166666667</v>
      </c>
      <c r="H2177" s="9">
        <v>8.9999999979045242</v>
      </c>
    </row>
    <row r="2178" spans="1:8" x14ac:dyDescent="0.25">
      <c r="A2178" s="42"/>
      <c r="B2178" s="27">
        <v>43705</v>
      </c>
      <c r="C2178" s="28">
        <v>0.54861111111111105</v>
      </c>
      <c r="D2178" s="27">
        <v>43705</v>
      </c>
      <c r="E2178" s="28">
        <v>0.55486111111111114</v>
      </c>
      <c r="F2178" s="4">
        <v>43705.548611111109</v>
      </c>
      <c r="G2178" s="4">
        <v>43705.554861111108</v>
      </c>
      <c r="H2178" s="9">
        <v>8.9999999979045242</v>
      </c>
    </row>
    <row r="2179" spans="1:8" x14ac:dyDescent="0.25">
      <c r="A2179" s="42"/>
      <c r="B2179" s="27">
        <v>43705</v>
      </c>
      <c r="C2179" s="28">
        <v>0.57916666666666672</v>
      </c>
      <c r="D2179" s="27">
        <v>43705</v>
      </c>
      <c r="E2179" s="28">
        <v>0.59166666666666667</v>
      </c>
      <c r="F2179" s="4">
        <v>43705.57916666667</v>
      </c>
      <c r="G2179" s="4">
        <v>43705.591666666667</v>
      </c>
      <c r="H2179" s="9">
        <v>17.999999995809048</v>
      </c>
    </row>
    <row r="2180" spans="1:8" x14ac:dyDescent="0.25">
      <c r="A2180" s="42"/>
      <c r="B2180" s="27">
        <v>43705</v>
      </c>
      <c r="C2180" s="28">
        <v>0.59861111111111109</v>
      </c>
      <c r="D2180" s="27">
        <v>43705</v>
      </c>
      <c r="E2180" s="28">
        <v>0.6166666666666667</v>
      </c>
      <c r="F2180" s="4">
        <v>43705.598611111112</v>
      </c>
      <c r="G2180" s="4">
        <v>43705.616666666669</v>
      </c>
      <c r="H2180" s="9">
        <v>26.000000000931323</v>
      </c>
    </row>
    <row r="2181" spans="1:8" x14ac:dyDescent="0.25">
      <c r="A2181" s="42"/>
      <c r="B2181" s="27">
        <v>43705</v>
      </c>
      <c r="C2181" s="28">
        <v>0.6069444444444444</v>
      </c>
      <c r="D2181" s="27">
        <v>43705</v>
      </c>
      <c r="E2181" s="28">
        <v>0.62777777777777777</v>
      </c>
      <c r="F2181" s="4">
        <v>43705.606944444444</v>
      </c>
      <c r="G2181" s="4">
        <v>43705.62777777778</v>
      </c>
      <c r="H2181" s="9">
        <v>30.00000000349246</v>
      </c>
    </row>
    <row r="2182" spans="1:8" x14ac:dyDescent="0.25">
      <c r="A2182" s="42"/>
      <c r="B2182" s="27">
        <v>43705</v>
      </c>
      <c r="C2182" s="28">
        <v>0.61875000000000002</v>
      </c>
      <c r="D2182" s="27">
        <v>43705</v>
      </c>
      <c r="E2182" s="28">
        <v>0.63611111111111118</v>
      </c>
      <c r="F2182" s="4">
        <v>43705.618750000001</v>
      </c>
      <c r="G2182" s="4">
        <v>43705.636111111111</v>
      </c>
      <c r="H2182" s="9">
        <v>24.999999997671694</v>
      </c>
    </row>
    <row r="2183" spans="1:8" x14ac:dyDescent="0.25">
      <c r="A2183" s="42"/>
      <c r="B2183" s="27">
        <v>43705</v>
      </c>
      <c r="C2183" s="28">
        <v>0.62361111111111112</v>
      </c>
      <c r="D2183" s="27">
        <v>43705</v>
      </c>
      <c r="E2183" s="28">
        <v>0.64444444444444449</v>
      </c>
      <c r="F2183" s="4">
        <v>43705.623611111114</v>
      </c>
      <c r="G2183" s="4">
        <v>43705.644444444442</v>
      </c>
      <c r="H2183" s="9">
        <v>29.999999993015081</v>
      </c>
    </row>
    <row r="2184" spans="1:8" x14ac:dyDescent="0.25">
      <c r="A2184" s="42"/>
      <c r="B2184" s="27">
        <v>43705</v>
      </c>
      <c r="C2184" s="28">
        <v>0.63541666666666663</v>
      </c>
      <c r="D2184" s="27">
        <v>43705</v>
      </c>
      <c r="E2184" s="28">
        <v>0.6479166666666667</v>
      </c>
      <c r="F2184" s="4">
        <v>43705.635416666664</v>
      </c>
      <c r="G2184" s="4">
        <v>43705.647916666669</v>
      </c>
      <c r="H2184" s="9">
        <v>18.000000006286427</v>
      </c>
    </row>
    <row r="2185" spans="1:8" x14ac:dyDescent="0.25">
      <c r="A2185" s="42"/>
      <c r="B2185" s="27">
        <v>43705</v>
      </c>
      <c r="C2185" s="28">
        <v>0.63680555555555551</v>
      </c>
      <c r="D2185" s="27">
        <v>43705</v>
      </c>
      <c r="E2185" s="28">
        <v>0.6479166666666667</v>
      </c>
      <c r="F2185" s="4">
        <v>43705.636805555558</v>
      </c>
      <c r="G2185" s="4">
        <v>43705.647916666669</v>
      </c>
      <c r="H2185" s="9">
        <v>15.999999999767169</v>
      </c>
    </row>
    <row r="2186" spans="1:8" x14ac:dyDescent="0.25">
      <c r="A2186" s="42"/>
      <c r="B2186" s="27">
        <v>43705</v>
      </c>
      <c r="C2186" s="28">
        <v>0.64097222222222217</v>
      </c>
      <c r="D2186" s="27">
        <v>43705</v>
      </c>
      <c r="E2186" s="28">
        <v>0.65902777777777777</v>
      </c>
      <c r="F2186" s="4">
        <v>43705.640972222223</v>
      </c>
      <c r="G2186" s="4">
        <v>43705.65902777778</v>
      </c>
      <c r="H2186" s="9">
        <v>26.000000000931323</v>
      </c>
    </row>
    <row r="2187" spans="1:8" x14ac:dyDescent="0.25">
      <c r="A2187" s="42"/>
      <c r="B2187" s="27">
        <v>43705</v>
      </c>
      <c r="C2187" s="28">
        <v>0.65138888888888891</v>
      </c>
      <c r="D2187" s="27">
        <v>43705</v>
      </c>
      <c r="E2187" s="28">
        <v>0.6777777777777777</v>
      </c>
      <c r="F2187" s="4">
        <v>43705.651388888888</v>
      </c>
      <c r="G2187" s="4">
        <v>43705.677777777775</v>
      </c>
      <c r="H2187" s="9">
        <v>37.999999998137355</v>
      </c>
    </row>
    <row r="2188" spans="1:8" x14ac:dyDescent="0.25">
      <c r="A2188" s="42"/>
      <c r="B2188" s="27">
        <v>43705</v>
      </c>
      <c r="C2188" s="28">
        <v>0.68055555555555547</v>
      </c>
      <c r="D2188" s="27">
        <v>43705</v>
      </c>
      <c r="E2188" s="28">
        <v>0.71111111111111114</v>
      </c>
      <c r="F2188" s="4">
        <v>43705.680555555555</v>
      </c>
      <c r="G2188" s="4">
        <v>43705.711111111108</v>
      </c>
      <c r="H2188" s="9">
        <v>43.999999996740371</v>
      </c>
    </row>
    <row r="2189" spans="1:8" x14ac:dyDescent="0.25">
      <c r="A2189" s="42"/>
      <c r="B2189" s="27">
        <v>43705</v>
      </c>
      <c r="C2189" s="28">
        <v>0.70138888888888884</v>
      </c>
      <c r="D2189" s="27">
        <v>43705</v>
      </c>
      <c r="E2189" s="28">
        <v>0.74236111111111114</v>
      </c>
      <c r="F2189" s="4">
        <v>43705.701388888891</v>
      </c>
      <c r="G2189" s="4">
        <v>43705.742361111108</v>
      </c>
      <c r="H2189" s="9">
        <v>58.999999993247911</v>
      </c>
    </row>
    <row r="2190" spans="1:8" x14ac:dyDescent="0.25">
      <c r="A2190" s="42"/>
      <c r="B2190" s="27">
        <v>43705</v>
      </c>
      <c r="C2190" s="28">
        <v>0.75208333333333333</v>
      </c>
      <c r="D2190" s="27">
        <v>43705</v>
      </c>
      <c r="E2190" s="28">
        <v>0.80347222222222225</v>
      </c>
      <c r="F2190" s="4">
        <v>43705.752083333333</v>
      </c>
      <c r="G2190" s="4">
        <v>43705.803472222222</v>
      </c>
      <c r="H2190" s="9">
        <v>74.000000000232831</v>
      </c>
    </row>
    <row r="2191" spans="1:8" x14ac:dyDescent="0.25">
      <c r="A2191" s="42"/>
      <c r="B2191" s="27">
        <v>43705</v>
      </c>
      <c r="C2191" s="28">
        <v>0.78194444444444444</v>
      </c>
      <c r="D2191" s="27">
        <v>43705</v>
      </c>
      <c r="E2191" s="28">
        <v>0.81319444444444444</v>
      </c>
      <c r="F2191" s="4">
        <v>43705.781944444447</v>
      </c>
      <c r="G2191" s="4">
        <v>43705.813194444447</v>
      </c>
      <c r="H2191" s="9">
        <v>45</v>
      </c>
    </row>
    <row r="2192" spans="1:8" x14ac:dyDescent="0.25">
      <c r="A2192" s="42"/>
      <c r="B2192" s="27">
        <v>43705</v>
      </c>
      <c r="C2192" s="28">
        <v>0.78472222222222221</v>
      </c>
      <c r="D2192" s="27">
        <v>43705</v>
      </c>
      <c r="E2192" s="28">
        <v>0.82708333333333339</v>
      </c>
      <c r="F2192" s="4">
        <v>43705.784722222219</v>
      </c>
      <c r="G2192" s="4">
        <v>43705.82708333333</v>
      </c>
      <c r="H2192" s="9">
        <v>60.999999999767169</v>
      </c>
    </row>
    <row r="2193" spans="1:8" x14ac:dyDescent="0.25">
      <c r="A2193" s="42"/>
      <c r="B2193" s="27">
        <v>43705</v>
      </c>
      <c r="C2193" s="28">
        <v>0.80138888888888893</v>
      </c>
      <c r="D2193" s="27">
        <v>43705</v>
      </c>
      <c r="E2193" s="28">
        <v>0.8340277777777777</v>
      </c>
      <c r="F2193" s="4">
        <v>43705.801388888889</v>
      </c>
      <c r="G2193" s="4">
        <v>43705.834027777775</v>
      </c>
      <c r="H2193" s="9">
        <v>46.999999996041879</v>
      </c>
    </row>
    <row r="2194" spans="1:8" x14ac:dyDescent="0.25">
      <c r="A2194" s="42"/>
      <c r="B2194" s="27">
        <v>43706</v>
      </c>
      <c r="C2194" s="28">
        <v>0.24861111111111112</v>
      </c>
      <c r="D2194" s="27">
        <v>43706</v>
      </c>
      <c r="E2194" s="28">
        <v>0.25694444444444448</v>
      </c>
      <c r="F2194" s="4">
        <v>43706.248611111114</v>
      </c>
      <c r="G2194" s="4">
        <v>43706.256944444445</v>
      </c>
      <c r="H2194" s="9">
        <v>11.999999997206032</v>
      </c>
    </row>
    <row r="2195" spans="1:8" x14ac:dyDescent="0.25">
      <c r="A2195" s="42"/>
      <c r="B2195" s="27">
        <v>43706</v>
      </c>
      <c r="C2195" s="28">
        <v>0.25486111111111109</v>
      </c>
      <c r="D2195" s="27">
        <v>43706</v>
      </c>
      <c r="E2195" s="28">
        <v>0.26111111111111113</v>
      </c>
      <c r="F2195" s="4">
        <v>43706.254861111112</v>
      </c>
      <c r="G2195" s="4">
        <v>43706.261111111111</v>
      </c>
      <c r="H2195" s="9">
        <v>8.9999999979045242</v>
      </c>
    </row>
    <row r="2196" spans="1:8" x14ac:dyDescent="0.25">
      <c r="A2196" s="42"/>
      <c r="B2196" s="27">
        <v>43706</v>
      </c>
      <c r="C2196" s="28">
        <v>0.27152777777777776</v>
      </c>
      <c r="D2196" s="27">
        <v>43706</v>
      </c>
      <c r="E2196" s="28">
        <v>0.27499999999999997</v>
      </c>
      <c r="F2196" s="4">
        <v>43706.271527777775</v>
      </c>
      <c r="G2196" s="4">
        <v>43706.275000000001</v>
      </c>
      <c r="H2196" s="9">
        <v>5.0000000058207661</v>
      </c>
    </row>
    <row r="2197" spans="1:8" x14ac:dyDescent="0.25">
      <c r="A2197" s="42"/>
      <c r="B2197" s="27">
        <v>43706</v>
      </c>
      <c r="C2197" s="28">
        <v>0.27847222222222223</v>
      </c>
      <c r="D2197" s="27">
        <v>43706</v>
      </c>
      <c r="E2197" s="28">
        <v>0.29583333333333334</v>
      </c>
      <c r="F2197" s="4">
        <v>43706.27847222222</v>
      </c>
      <c r="G2197" s="4">
        <v>43706.29583333333</v>
      </c>
      <c r="H2197" s="9">
        <v>24.999999997671694</v>
      </c>
    </row>
    <row r="2198" spans="1:8" x14ac:dyDescent="0.25">
      <c r="A2198" s="42"/>
      <c r="B2198" s="27">
        <v>43706</v>
      </c>
      <c r="C2198" s="28">
        <v>0.29305555555555557</v>
      </c>
      <c r="D2198" s="27">
        <v>43706</v>
      </c>
      <c r="E2198" s="28">
        <v>0.29930555555555555</v>
      </c>
      <c r="F2198" s="4">
        <v>43706.293055555558</v>
      </c>
      <c r="G2198" s="4">
        <v>43706.299305555556</v>
      </c>
      <c r="H2198" s="9">
        <v>8.9999999979045242</v>
      </c>
    </row>
    <row r="2199" spans="1:8" x14ac:dyDescent="0.25">
      <c r="A2199" s="42"/>
      <c r="B2199" s="27">
        <v>43706</v>
      </c>
      <c r="C2199" s="28">
        <v>0.2951388888888889</v>
      </c>
      <c r="D2199" s="27">
        <v>43706</v>
      </c>
      <c r="E2199" s="28">
        <v>0.30624999999999997</v>
      </c>
      <c r="F2199" s="4">
        <v>43706.295138888891</v>
      </c>
      <c r="G2199" s="4">
        <v>43706.306250000001</v>
      </c>
      <c r="H2199" s="9">
        <v>15.999999999767169</v>
      </c>
    </row>
    <row r="2200" spans="1:8" x14ac:dyDescent="0.25">
      <c r="A2200" s="42"/>
      <c r="B2200" s="27">
        <v>43706</v>
      </c>
      <c r="C2200" s="28">
        <v>0.29791666666666666</v>
      </c>
      <c r="D2200" s="27">
        <v>43706</v>
      </c>
      <c r="E2200" s="28">
        <v>0.30972222222222223</v>
      </c>
      <c r="F2200" s="4">
        <v>43706.29791666667</v>
      </c>
      <c r="G2200" s="4">
        <v>43706.30972222222</v>
      </c>
      <c r="H2200" s="9">
        <v>16.999999992549419</v>
      </c>
    </row>
    <row r="2201" spans="1:8" x14ac:dyDescent="0.25">
      <c r="A2201" s="42"/>
      <c r="B2201" s="27">
        <v>43706</v>
      </c>
      <c r="C2201" s="28">
        <v>0.30902777777777779</v>
      </c>
      <c r="D2201" s="27">
        <v>43706</v>
      </c>
      <c r="E2201" s="28">
        <v>0.31805555555555554</v>
      </c>
      <c r="F2201" s="4">
        <v>43706.309027777781</v>
      </c>
      <c r="G2201" s="4">
        <v>43706.318055555559</v>
      </c>
      <c r="H2201" s="9">
        <v>13.000000000465661</v>
      </c>
    </row>
    <row r="2202" spans="1:8" x14ac:dyDescent="0.25">
      <c r="A2202" s="42"/>
      <c r="B2202" s="27">
        <v>43706</v>
      </c>
      <c r="C2202" s="28">
        <v>0.31319444444444444</v>
      </c>
      <c r="D2202" s="27">
        <v>43706</v>
      </c>
      <c r="E2202" s="28">
        <v>0.3298611111111111</v>
      </c>
      <c r="F2202" s="4">
        <v>43706.313194444447</v>
      </c>
      <c r="G2202" s="4">
        <v>43706.329861111109</v>
      </c>
      <c r="H2202" s="9">
        <v>23.999999994412065</v>
      </c>
    </row>
    <row r="2203" spans="1:8" x14ac:dyDescent="0.25">
      <c r="A2203" s="42"/>
      <c r="B2203" s="27">
        <v>43706</v>
      </c>
      <c r="C2203" s="28">
        <v>0.31388888888888888</v>
      </c>
      <c r="D2203" s="27">
        <v>43706</v>
      </c>
      <c r="E2203" s="28">
        <v>0.32430555555555557</v>
      </c>
      <c r="F2203" s="4">
        <v>43706.313888888886</v>
      </c>
      <c r="G2203" s="4">
        <v>43706.324305555558</v>
      </c>
      <c r="H2203" s="9">
        <v>15.000000006984919</v>
      </c>
    </row>
    <row r="2204" spans="1:8" x14ac:dyDescent="0.25">
      <c r="A2204" s="42"/>
      <c r="B2204" s="27">
        <v>43706</v>
      </c>
      <c r="C2204" s="28">
        <v>0.32291666666666669</v>
      </c>
      <c r="D2204" s="27">
        <v>43706</v>
      </c>
      <c r="E2204" s="28">
        <v>0.32777777777777778</v>
      </c>
      <c r="F2204" s="4">
        <v>43706.322916666664</v>
      </c>
      <c r="G2204" s="4">
        <v>43706.327777777777</v>
      </c>
      <c r="H2204" s="9">
        <v>7.0000000018626451</v>
      </c>
    </row>
    <row r="2205" spans="1:8" x14ac:dyDescent="0.25">
      <c r="A2205" s="42"/>
      <c r="B2205" s="27">
        <v>43706</v>
      </c>
      <c r="C2205" s="28">
        <v>0.32430555555555557</v>
      </c>
      <c r="D2205" s="27">
        <v>43706</v>
      </c>
      <c r="E2205" s="28">
        <v>0.33333333333333331</v>
      </c>
      <c r="F2205" s="4">
        <v>43706.324305555558</v>
      </c>
      <c r="G2205" s="4">
        <v>43706.333333333336</v>
      </c>
      <c r="H2205" s="9">
        <v>13.000000000465661</v>
      </c>
    </row>
    <row r="2206" spans="1:8" x14ac:dyDescent="0.25">
      <c r="A2206" s="42"/>
      <c r="B2206" s="27">
        <v>43706</v>
      </c>
      <c r="C2206" s="28">
        <v>0.33749999999999997</v>
      </c>
      <c r="D2206" s="27">
        <v>43706</v>
      </c>
      <c r="E2206" s="28">
        <v>0.34722222222222227</v>
      </c>
      <c r="F2206" s="4">
        <v>43706.337500000001</v>
      </c>
      <c r="G2206" s="4">
        <v>43706.347222222219</v>
      </c>
      <c r="H2206" s="9">
        <v>13.999999993247911</v>
      </c>
    </row>
    <row r="2207" spans="1:8" x14ac:dyDescent="0.25">
      <c r="A2207" s="42"/>
      <c r="B2207" s="27">
        <v>43706</v>
      </c>
      <c r="C2207" s="28">
        <v>0.33819444444444446</v>
      </c>
      <c r="D2207" s="27">
        <v>43706</v>
      </c>
      <c r="E2207" s="28">
        <v>0.35000000000000003</v>
      </c>
      <c r="F2207" s="4">
        <v>43706.338194444441</v>
      </c>
      <c r="G2207" s="4">
        <v>43706.35</v>
      </c>
      <c r="H2207" s="9">
        <v>17.000000003026798</v>
      </c>
    </row>
    <row r="2208" spans="1:8" x14ac:dyDescent="0.25">
      <c r="A2208" s="42"/>
      <c r="B2208" s="27">
        <v>43706</v>
      </c>
      <c r="C2208" s="28">
        <v>0.34583333333333338</v>
      </c>
      <c r="D2208" s="27">
        <v>43706</v>
      </c>
      <c r="E2208" s="28">
        <v>0.35138888888888892</v>
      </c>
      <c r="F2208" s="4">
        <v>43706.345833333333</v>
      </c>
      <c r="G2208" s="4">
        <v>43706.351388888892</v>
      </c>
      <c r="H2208" s="9">
        <v>8.0000000051222742</v>
      </c>
    </row>
    <row r="2209" spans="1:8" x14ac:dyDescent="0.25">
      <c r="A2209" s="42"/>
      <c r="B2209" s="27">
        <v>43706</v>
      </c>
      <c r="C2209" s="28">
        <v>0.34930555555555554</v>
      </c>
      <c r="D2209" s="27">
        <v>43706</v>
      </c>
      <c r="E2209" s="28">
        <v>0.35416666666666669</v>
      </c>
      <c r="F2209" s="4">
        <v>43706.349305555559</v>
      </c>
      <c r="G2209" s="4">
        <v>43706.354166666664</v>
      </c>
      <c r="H2209" s="9">
        <v>6.9999999913852662</v>
      </c>
    </row>
    <row r="2210" spans="1:8" x14ac:dyDescent="0.25">
      <c r="A2210" s="42"/>
      <c r="B2210" s="27">
        <v>43706</v>
      </c>
      <c r="C2210" s="28">
        <v>0.36874999999999997</v>
      </c>
      <c r="D2210" s="27">
        <v>43706</v>
      </c>
      <c r="E2210" s="28">
        <v>0.39583333333333331</v>
      </c>
      <c r="F2210" s="4">
        <v>43706.368750000001</v>
      </c>
      <c r="G2210" s="4">
        <v>43706.395833333336</v>
      </c>
      <c r="H2210" s="9">
        <v>39.000000001396984</v>
      </c>
    </row>
    <row r="2211" spans="1:8" x14ac:dyDescent="0.25">
      <c r="A2211" s="42"/>
      <c r="B2211" s="27">
        <v>43706</v>
      </c>
      <c r="C2211" s="28">
        <v>0.36874999999999997</v>
      </c>
      <c r="D2211" s="27">
        <v>43706</v>
      </c>
      <c r="E2211" s="28">
        <v>0.37708333333333338</v>
      </c>
      <c r="F2211" s="4">
        <v>43706.368750000001</v>
      </c>
      <c r="G2211" s="4">
        <v>43706.377083333333</v>
      </c>
      <c r="H2211" s="9">
        <v>11.999999997206032</v>
      </c>
    </row>
    <row r="2212" spans="1:8" x14ac:dyDescent="0.25">
      <c r="A2212" s="42"/>
      <c r="B2212" s="27">
        <v>43706</v>
      </c>
      <c r="C2212" s="28">
        <v>0.37152777777777773</v>
      </c>
      <c r="D2212" s="27">
        <v>43706</v>
      </c>
      <c r="E2212" s="28">
        <v>0.37986111111111115</v>
      </c>
      <c r="F2212" s="4">
        <v>43706.371527777781</v>
      </c>
      <c r="G2212" s="4">
        <v>43706.379861111112</v>
      </c>
      <c r="H2212" s="9">
        <v>11.999999997206032</v>
      </c>
    </row>
    <row r="2213" spans="1:8" x14ac:dyDescent="0.25">
      <c r="A2213" s="42"/>
      <c r="B2213" s="27">
        <v>43706</v>
      </c>
      <c r="C2213" s="28">
        <v>0.37986111111111115</v>
      </c>
      <c r="D2213" s="27">
        <v>43706</v>
      </c>
      <c r="E2213" s="28">
        <v>0.38263888888888892</v>
      </c>
      <c r="F2213" s="4">
        <v>43706.379861111112</v>
      </c>
      <c r="G2213" s="4">
        <v>43706.382638888892</v>
      </c>
      <c r="H2213" s="9">
        <v>4.0000000025611371</v>
      </c>
    </row>
    <row r="2214" spans="1:8" x14ac:dyDescent="0.25">
      <c r="A2214" s="42"/>
      <c r="B2214" s="27">
        <v>43706</v>
      </c>
      <c r="C2214" s="28">
        <v>0.38125000000000003</v>
      </c>
      <c r="D2214" s="27">
        <v>43706</v>
      </c>
      <c r="E2214" s="28">
        <v>0.38750000000000001</v>
      </c>
      <c r="F2214" s="4">
        <v>43706.381249999999</v>
      </c>
      <c r="G2214" s="4">
        <v>43706.387499999997</v>
      </c>
      <c r="H2214" s="9">
        <v>8.9999999979045242</v>
      </c>
    </row>
    <row r="2215" spans="1:8" x14ac:dyDescent="0.25">
      <c r="A2215" s="42"/>
      <c r="B2215" s="27">
        <v>43706</v>
      </c>
      <c r="C2215" s="28">
        <v>0.3972222222222222</v>
      </c>
      <c r="D2215" s="27">
        <v>43706</v>
      </c>
      <c r="E2215" s="28">
        <v>0.40347222222222223</v>
      </c>
      <c r="F2215" s="4">
        <v>43706.397222222222</v>
      </c>
      <c r="G2215" s="4">
        <v>43706.40347222222</v>
      </c>
      <c r="H2215" s="9">
        <v>8.9999999979045242</v>
      </c>
    </row>
    <row r="2216" spans="1:8" x14ac:dyDescent="0.25">
      <c r="A2216" s="42"/>
      <c r="B2216" s="27">
        <v>43706</v>
      </c>
      <c r="C2216" s="28">
        <v>0.3979166666666667</v>
      </c>
      <c r="D2216" s="27">
        <v>43706</v>
      </c>
      <c r="E2216" s="28">
        <v>0.40625</v>
      </c>
      <c r="F2216" s="4">
        <v>43706.397916666669</v>
      </c>
      <c r="G2216" s="4">
        <v>43706.40625</v>
      </c>
      <c r="H2216" s="9">
        <v>11.999999997206032</v>
      </c>
    </row>
    <row r="2217" spans="1:8" x14ac:dyDescent="0.25">
      <c r="A2217" s="42"/>
      <c r="B2217" s="27">
        <v>43706</v>
      </c>
      <c r="C2217" s="28">
        <v>0.4152777777777778</v>
      </c>
      <c r="D2217" s="27">
        <v>43706</v>
      </c>
      <c r="E2217" s="28">
        <v>0.42083333333333334</v>
      </c>
      <c r="F2217" s="4">
        <v>43706.415277777778</v>
      </c>
      <c r="G2217" s="4">
        <v>43706.42083333333</v>
      </c>
      <c r="H2217" s="9">
        <v>7.9999999946448952</v>
      </c>
    </row>
    <row r="2218" spans="1:8" x14ac:dyDescent="0.25">
      <c r="A2218" s="42"/>
      <c r="B2218" s="27">
        <v>43706</v>
      </c>
      <c r="C2218" s="28">
        <v>0.43541666666666662</v>
      </c>
      <c r="D2218" s="27">
        <v>43706</v>
      </c>
      <c r="E2218" s="28">
        <v>0.43958333333333338</v>
      </c>
      <c r="F2218" s="4">
        <v>43706.435416666667</v>
      </c>
      <c r="G2218" s="4">
        <v>43706.439583333333</v>
      </c>
      <c r="H2218" s="9">
        <v>5.9999999986030161</v>
      </c>
    </row>
    <row r="2219" spans="1:8" x14ac:dyDescent="0.25">
      <c r="A2219" s="42"/>
      <c r="B2219" s="27">
        <v>43706</v>
      </c>
      <c r="C2219" s="28">
        <v>0.50208333333333333</v>
      </c>
      <c r="D2219" s="27">
        <v>43706</v>
      </c>
      <c r="E2219" s="28">
        <v>0.51041666666666663</v>
      </c>
      <c r="F2219" s="4">
        <v>43706.502083333333</v>
      </c>
      <c r="G2219" s="4">
        <v>43706.510416666664</v>
      </c>
      <c r="H2219" s="9">
        <v>11.999999997206032</v>
      </c>
    </row>
    <row r="2220" spans="1:8" x14ac:dyDescent="0.25">
      <c r="A2220" s="42"/>
      <c r="B2220" s="27">
        <v>43706</v>
      </c>
      <c r="C2220" s="28">
        <v>0.52361111111111114</v>
      </c>
      <c r="D2220" s="27">
        <v>43706</v>
      </c>
      <c r="E2220" s="28">
        <v>0.53194444444444444</v>
      </c>
      <c r="F2220" s="4">
        <v>43706.523611111108</v>
      </c>
      <c r="G2220" s="4">
        <v>43706.531944444447</v>
      </c>
      <c r="H2220" s="9">
        <v>12.000000007683411</v>
      </c>
    </row>
    <row r="2221" spans="1:8" x14ac:dyDescent="0.25">
      <c r="A2221" s="42"/>
      <c r="B2221" s="27">
        <v>43706</v>
      </c>
      <c r="C2221" s="28">
        <v>0.52500000000000002</v>
      </c>
      <c r="D2221" s="27">
        <v>43706</v>
      </c>
      <c r="E2221" s="28">
        <v>0.53333333333333333</v>
      </c>
      <c r="F2221" s="4">
        <v>43706.525000000001</v>
      </c>
      <c r="G2221" s="4">
        <v>43706.533333333333</v>
      </c>
      <c r="H2221" s="9">
        <v>11.999999997206032</v>
      </c>
    </row>
    <row r="2222" spans="1:8" x14ac:dyDescent="0.25">
      <c r="A2222" s="42"/>
      <c r="B2222" s="27">
        <v>43706</v>
      </c>
      <c r="C2222" s="28">
        <v>0.55277777777777781</v>
      </c>
      <c r="D2222" s="27">
        <v>43706</v>
      </c>
      <c r="E2222" s="28">
        <v>0.5708333333333333</v>
      </c>
      <c r="F2222" s="4">
        <v>43706.552777777775</v>
      </c>
      <c r="G2222" s="4">
        <v>43706.570833333331</v>
      </c>
      <c r="H2222" s="9">
        <v>26.000000000931323</v>
      </c>
    </row>
    <row r="2223" spans="1:8" x14ac:dyDescent="0.25">
      <c r="A2223" s="42"/>
      <c r="B2223" s="27">
        <v>43706</v>
      </c>
      <c r="C2223" s="28">
        <v>0.57847222222222217</v>
      </c>
      <c r="D2223" s="27">
        <v>43706</v>
      </c>
      <c r="E2223" s="28">
        <v>0.58194444444444449</v>
      </c>
      <c r="F2223" s="4">
        <v>43706.578472222223</v>
      </c>
      <c r="G2223" s="4">
        <v>43706.581944444442</v>
      </c>
      <c r="H2223" s="9">
        <v>4.9999999953433871</v>
      </c>
    </row>
    <row r="2224" spans="1:8" x14ac:dyDescent="0.25">
      <c r="A2224" s="42"/>
      <c r="B2224" s="27">
        <v>43706</v>
      </c>
      <c r="C2224" s="28">
        <v>0.60416666666666663</v>
      </c>
      <c r="D2224" s="27">
        <v>43706</v>
      </c>
      <c r="E2224" s="28">
        <v>0.61736111111111114</v>
      </c>
      <c r="F2224" s="4">
        <v>43706.604166666664</v>
      </c>
      <c r="G2224" s="4">
        <v>43706.617361111108</v>
      </c>
      <c r="H2224" s="9">
        <v>18.999999999068677</v>
      </c>
    </row>
    <row r="2225" spans="1:8" x14ac:dyDescent="0.25">
      <c r="A2225" s="42"/>
      <c r="B2225" s="27">
        <v>43706</v>
      </c>
      <c r="C2225" s="28">
        <v>0.61041666666666672</v>
      </c>
      <c r="D2225" s="27">
        <v>43706</v>
      </c>
      <c r="E2225" s="28">
        <v>0.66041666666666665</v>
      </c>
      <c r="F2225" s="4">
        <v>43706.61041666667</v>
      </c>
      <c r="G2225" s="4">
        <v>43706.660416666666</v>
      </c>
      <c r="H2225" s="9">
        <v>71.999999993713573</v>
      </c>
    </row>
    <row r="2226" spans="1:8" x14ac:dyDescent="0.25">
      <c r="A2226" s="42"/>
      <c r="B2226" s="27">
        <v>43706</v>
      </c>
      <c r="C2226" s="28">
        <v>0.62916666666666665</v>
      </c>
      <c r="D2226" s="27">
        <v>43706</v>
      </c>
      <c r="E2226" s="28">
        <v>0.64097222222222217</v>
      </c>
      <c r="F2226" s="4">
        <v>43706.629166666666</v>
      </c>
      <c r="G2226" s="4">
        <v>43706.640972222223</v>
      </c>
      <c r="H2226" s="9">
        <v>17.000000003026798</v>
      </c>
    </row>
    <row r="2227" spans="1:8" x14ac:dyDescent="0.25">
      <c r="A2227" s="42"/>
      <c r="B2227" s="27">
        <v>43706</v>
      </c>
      <c r="C2227" s="28">
        <v>0.65138888888888891</v>
      </c>
      <c r="D2227" s="27">
        <v>43706</v>
      </c>
      <c r="E2227" s="28">
        <v>0.67708333333333337</v>
      </c>
      <c r="F2227" s="4">
        <v>43706.651388888888</v>
      </c>
      <c r="G2227" s="4">
        <v>43706.677083333336</v>
      </c>
      <c r="H2227" s="9">
        <v>37.000000005355105</v>
      </c>
    </row>
    <row r="2228" spans="1:8" x14ac:dyDescent="0.25">
      <c r="A2228" s="42"/>
      <c r="B2228" s="27">
        <v>43706</v>
      </c>
      <c r="C2228" s="28">
        <v>0.6777777777777777</v>
      </c>
      <c r="D2228" s="27">
        <v>43706</v>
      </c>
      <c r="E2228" s="28">
        <v>0.69652777777777775</v>
      </c>
      <c r="F2228" s="4">
        <v>43706.677777777775</v>
      </c>
      <c r="G2228" s="4">
        <v>43706.696527777778</v>
      </c>
      <c r="H2228" s="9">
        <v>27.000000004190952</v>
      </c>
    </row>
    <row r="2229" spans="1:8" x14ac:dyDescent="0.25">
      <c r="A2229" s="42"/>
      <c r="B2229" s="27">
        <v>43706</v>
      </c>
      <c r="C2229" s="28">
        <v>0.70347222222222217</v>
      </c>
      <c r="D2229" s="27">
        <v>43706</v>
      </c>
      <c r="E2229" s="28">
        <v>0.71458333333333324</v>
      </c>
      <c r="F2229" s="4">
        <v>43706.703472222223</v>
      </c>
      <c r="G2229" s="4">
        <v>43706.714583333334</v>
      </c>
      <c r="H2229" s="9">
        <v>15.999999999767169</v>
      </c>
    </row>
    <row r="2230" spans="1:8" x14ac:dyDescent="0.25">
      <c r="A2230" s="42"/>
      <c r="B2230" s="27">
        <v>43706</v>
      </c>
      <c r="C2230" s="28">
        <v>0.72361111111111109</v>
      </c>
      <c r="D2230" s="27">
        <v>43706</v>
      </c>
      <c r="E2230" s="28">
        <v>0.73541666666666661</v>
      </c>
      <c r="F2230" s="4">
        <v>43706.723611111112</v>
      </c>
      <c r="G2230" s="4">
        <v>43706.73541666667</v>
      </c>
      <c r="H2230" s="9">
        <v>17.000000003026798</v>
      </c>
    </row>
    <row r="2231" spans="1:8" x14ac:dyDescent="0.25">
      <c r="A2231" s="42"/>
      <c r="B2231" s="27">
        <v>43706</v>
      </c>
      <c r="C2231" s="28">
        <v>0.75416666666666676</v>
      </c>
      <c r="D2231" s="27">
        <v>43706</v>
      </c>
      <c r="E2231" s="28">
        <v>0.76597222222222217</v>
      </c>
      <c r="F2231" s="4">
        <v>43706.754166666666</v>
      </c>
      <c r="G2231" s="4">
        <v>43706.765972222223</v>
      </c>
      <c r="H2231" s="9">
        <v>17.000000003026798</v>
      </c>
    </row>
    <row r="2232" spans="1:8" x14ac:dyDescent="0.25">
      <c r="A2232" s="42"/>
      <c r="B2232" s="27">
        <v>43706</v>
      </c>
      <c r="C2232" s="28">
        <v>0.7715277777777777</v>
      </c>
      <c r="D2232" s="27">
        <v>43706</v>
      </c>
      <c r="E2232" s="28">
        <v>0.78541666666666676</v>
      </c>
      <c r="F2232" s="4">
        <v>43706.771527777775</v>
      </c>
      <c r="G2232" s="4">
        <v>43706.785416666666</v>
      </c>
      <c r="H2232" s="9">
        <v>20.000000002328306</v>
      </c>
    </row>
    <row r="2233" spans="1:8" x14ac:dyDescent="0.25">
      <c r="A2233" s="42"/>
      <c r="B2233" s="27">
        <v>43706</v>
      </c>
      <c r="C2233" s="28">
        <v>0.77500000000000002</v>
      </c>
      <c r="D2233" s="27">
        <v>43706</v>
      </c>
      <c r="E2233" s="28">
        <v>0.7909722222222223</v>
      </c>
      <c r="F2233" s="4">
        <v>43706.775000000001</v>
      </c>
      <c r="G2233" s="4">
        <v>43706.790972222225</v>
      </c>
      <c r="H2233" s="9">
        <v>23.000000001629815</v>
      </c>
    </row>
    <row r="2234" spans="1:8" x14ac:dyDescent="0.25">
      <c r="A2234" s="42"/>
      <c r="B2234" s="27">
        <v>43706</v>
      </c>
      <c r="C2234" s="28">
        <v>0.77569444444444446</v>
      </c>
      <c r="D2234" s="27">
        <v>43706</v>
      </c>
      <c r="E2234" s="28">
        <v>0.7909722222222223</v>
      </c>
      <c r="F2234" s="4">
        <v>43706.775694444441</v>
      </c>
      <c r="G2234" s="4">
        <v>43706.790972222225</v>
      </c>
      <c r="H2234" s="9">
        <v>22.000000008847564</v>
      </c>
    </row>
    <row r="2235" spans="1:8" x14ac:dyDescent="0.25">
      <c r="A2235" s="42"/>
      <c r="B2235" s="27">
        <v>43706</v>
      </c>
      <c r="C2235" s="28">
        <v>0.79652777777777783</v>
      </c>
      <c r="D2235" s="27">
        <v>43706</v>
      </c>
      <c r="E2235" s="28">
        <v>0.81874999999999998</v>
      </c>
      <c r="F2235" s="4">
        <v>43706.796527777777</v>
      </c>
      <c r="G2235" s="4">
        <v>43706.818749999999</v>
      </c>
      <c r="H2235" s="9">
        <v>31.999999999534339</v>
      </c>
    </row>
    <row r="2236" spans="1:8" x14ac:dyDescent="0.25">
      <c r="A2236" s="42"/>
      <c r="B2236" s="27">
        <v>43706</v>
      </c>
      <c r="C2236" s="28">
        <v>0.80486111111111114</v>
      </c>
      <c r="D2236" s="27">
        <v>43706</v>
      </c>
      <c r="E2236" s="28">
        <v>0.8340277777777777</v>
      </c>
      <c r="F2236" s="4">
        <v>43706.804861111108</v>
      </c>
      <c r="G2236" s="4">
        <v>43706.834027777775</v>
      </c>
      <c r="H2236" s="9">
        <v>42.000000000698492</v>
      </c>
    </row>
    <row r="2237" spans="1:8" x14ac:dyDescent="0.25">
      <c r="A2237" s="42"/>
      <c r="B2237" s="27">
        <v>43706</v>
      </c>
      <c r="C2237" s="28">
        <v>0.84305555555555556</v>
      </c>
      <c r="D2237" s="27">
        <v>43706</v>
      </c>
      <c r="E2237" s="28">
        <v>0.86388888888888893</v>
      </c>
      <c r="F2237" s="4">
        <v>43706.843055555553</v>
      </c>
      <c r="G2237" s="4">
        <v>43706.863888888889</v>
      </c>
      <c r="H2237" s="9">
        <v>30.00000000349246</v>
      </c>
    </row>
    <row r="2238" spans="1:8" x14ac:dyDescent="0.25">
      <c r="A2238" s="42"/>
      <c r="B2238" s="27">
        <v>43706</v>
      </c>
      <c r="C2238" s="28">
        <v>0.84375</v>
      </c>
      <c r="D2238" s="27">
        <v>43706</v>
      </c>
      <c r="E2238" s="28">
        <v>0.87361111111111101</v>
      </c>
      <c r="F2238" s="4">
        <v>43706.84375</v>
      </c>
      <c r="G2238" s="4">
        <v>43706.873611111114</v>
      </c>
      <c r="H2238" s="9">
        <v>43.000000003958121</v>
      </c>
    </row>
    <row r="2239" spans="1:8" x14ac:dyDescent="0.25">
      <c r="A2239" s="42"/>
      <c r="B2239" s="27">
        <v>43707</v>
      </c>
      <c r="C2239" s="28">
        <v>0.31875000000000003</v>
      </c>
      <c r="D2239" s="27">
        <v>43707</v>
      </c>
      <c r="E2239" s="28">
        <v>0.32569444444444445</v>
      </c>
      <c r="F2239" s="4">
        <v>43707.318749999999</v>
      </c>
      <c r="G2239" s="4">
        <v>43707.325694444444</v>
      </c>
      <c r="H2239" s="9">
        <v>10.000000001164153</v>
      </c>
    </row>
    <row r="2240" spans="1:8" x14ac:dyDescent="0.25">
      <c r="A2240" s="42"/>
      <c r="B2240" s="27">
        <v>43707</v>
      </c>
      <c r="C2240" s="28">
        <v>0.3347222222222222</v>
      </c>
      <c r="D2240" s="27">
        <v>43707</v>
      </c>
      <c r="E2240" s="28">
        <v>0.34652777777777777</v>
      </c>
      <c r="F2240" s="4">
        <v>43707.334722222222</v>
      </c>
      <c r="G2240" s="4">
        <v>43707.34652777778</v>
      </c>
      <c r="H2240" s="9">
        <v>17.000000003026798</v>
      </c>
    </row>
    <row r="2241" spans="1:8" x14ac:dyDescent="0.25">
      <c r="A2241" s="42"/>
      <c r="B2241" s="27">
        <v>43707</v>
      </c>
      <c r="C2241" s="28">
        <v>0.3527777777777778</v>
      </c>
      <c r="D2241" s="27">
        <v>43707</v>
      </c>
      <c r="E2241" s="28">
        <v>0.35833333333333334</v>
      </c>
      <c r="F2241" s="4">
        <v>43707.352777777778</v>
      </c>
      <c r="G2241" s="4">
        <v>43707.35833333333</v>
      </c>
      <c r="H2241" s="9">
        <v>7.9999999946448952</v>
      </c>
    </row>
    <row r="2242" spans="1:8" x14ac:dyDescent="0.25">
      <c r="A2242" s="42"/>
      <c r="B2242" s="27">
        <v>43707</v>
      </c>
      <c r="C2242" s="28">
        <v>0.3659722222222222</v>
      </c>
      <c r="D2242" s="27">
        <v>43707</v>
      </c>
      <c r="E2242" s="28">
        <v>0.36944444444444446</v>
      </c>
      <c r="F2242" s="4">
        <v>43707.365972222222</v>
      </c>
      <c r="G2242" s="4">
        <v>43707.369444444441</v>
      </c>
      <c r="H2242" s="9">
        <v>4.9999999953433871</v>
      </c>
    </row>
    <row r="2243" spans="1:8" x14ac:dyDescent="0.25">
      <c r="A2243" s="42"/>
      <c r="B2243" s="27">
        <v>43707</v>
      </c>
      <c r="C2243" s="28">
        <v>0.37916666666666665</v>
      </c>
      <c r="D2243" s="27">
        <v>43707</v>
      </c>
      <c r="E2243" s="28">
        <v>0.38611111111111113</v>
      </c>
      <c r="F2243" s="4">
        <v>43707.379166666666</v>
      </c>
      <c r="G2243" s="4">
        <v>43707.386111111111</v>
      </c>
      <c r="H2243" s="9">
        <v>10.000000001164153</v>
      </c>
    </row>
    <row r="2244" spans="1:8" x14ac:dyDescent="0.25">
      <c r="A2244" s="42"/>
      <c r="B2244" s="27">
        <v>43707</v>
      </c>
      <c r="C2244" s="28">
        <v>0.39583333333333331</v>
      </c>
      <c r="D2244" s="27">
        <v>43707</v>
      </c>
      <c r="E2244" s="28">
        <v>0.40486111111111112</v>
      </c>
      <c r="F2244" s="4">
        <v>43707.395833333336</v>
      </c>
      <c r="G2244" s="4">
        <v>43707.404861111114</v>
      </c>
      <c r="H2244" s="9">
        <v>13.000000000465661</v>
      </c>
    </row>
    <row r="2245" spans="1:8" x14ac:dyDescent="0.25">
      <c r="A2245" s="42"/>
      <c r="B2245" s="27">
        <v>43707</v>
      </c>
      <c r="C2245" s="28">
        <v>0.40208333333333335</v>
      </c>
      <c r="D2245" s="27">
        <v>43707</v>
      </c>
      <c r="E2245" s="28">
        <v>0.41250000000000003</v>
      </c>
      <c r="F2245" s="4">
        <v>43707.402083333334</v>
      </c>
      <c r="G2245" s="4">
        <v>43707.412499999999</v>
      </c>
      <c r="H2245" s="9">
        <v>14.99999999650754</v>
      </c>
    </row>
    <row r="2246" spans="1:8" x14ac:dyDescent="0.25">
      <c r="A2246" s="42"/>
      <c r="B2246" s="27">
        <v>43707</v>
      </c>
      <c r="C2246" s="28">
        <v>0.4055555555555555</v>
      </c>
      <c r="D2246" s="27">
        <v>43707</v>
      </c>
      <c r="E2246" s="28">
        <v>0.41805555555555557</v>
      </c>
      <c r="F2246" s="4">
        <v>43707.405555555553</v>
      </c>
      <c r="G2246" s="4">
        <v>43707.418055555558</v>
      </c>
      <c r="H2246" s="9">
        <v>18.000000006286427</v>
      </c>
    </row>
    <row r="2247" spans="1:8" x14ac:dyDescent="0.25">
      <c r="A2247" s="42"/>
      <c r="B2247" s="27">
        <v>43707</v>
      </c>
      <c r="C2247" s="28">
        <v>0.4368055555555555</v>
      </c>
      <c r="D2247" s="27">
        <v>43707</v>
      </c>
      <c r="E2247" s="28">
        <v>0.44236111111111115</v>
      </c>
      <c r="F2247" s="4">
        <v>43707.436805555553</v>
      </c>
      <c r="G2247" s="4">
        <v>43707.442361111112</v>
      </c>
      <c r="H2247" s="9">
        <v>8.0000000051222742</v>
      </c>
    </row>
    <row r="2248" spans="1:8" x14ac:dyDescent="0.25">
      <c r="A2248" s="42"/>
      <c r="B2248" s="27">
        <v>43707</v>
      </c>
      <c r="C2248" s="28">
        <v>0.44027777777777777</v>
      </c>
      <c r="D2248" s="27">
        <v>43707</v>
      </c>
      <c r="E2248" s="28">
        <v>0.4465277777777778</v>
      </c>
      <c r="F2248" s="4">
        <v>43707.44027777778</v>
      </c>
      <c r="G2248" s="4">
        <v>43707.446527777778</v>
      </c>
      <c r="H2248" s="9">
        <v>8.9999999979045242</v>
      </c>
    </row>
    <row r="2249" spans="1:8" x14ac:dyDescent="0.25">
      <c r="A2249" s="42"/>
      <c r="B2249" s="27">
        <v>43707</v>
      </c>
      <c r="C2249" s="28">
        <v>0.44305555555555554</v>
      </c>
      <c r="D2249" s="27">
        <v>43707</v>
      </c>
      <c r="E2249" s="28">
        <v>0.44930555555555557</v>
      </c>
      <c r="F2249" s="4">
        <v>43707.443055555559</v>
      </c>
      <c r="G2249" s="4">
        <v>43707.449305555558</v>
      </c>
      <c r="H2249" s="9">
        <v>8.9999999979045242</v>
      </c>
    </row>
    <row r="2250" spans="1:8" x14ac:dyDescent="0.25">
      <c r="A2250" s="42"/>
      <c r="B2250" s="27">
        <v>43707</v>
      </c>
      <c r="C2250" s="28">
        <v>0.45347222222222222</v>
      </c>
      <c r="D2250" s="27">
        <v>43707</v>
      </c>
      <c r="E2250" s="28">
        <v>0.45902777777777781</v>
      </c>
      <c r="F2250" s="4">
        <v>43707.453472222223</v>
      </c>
      <c r="G2250" s="4">
        <v>43707.459027777775</v>
      </c>
      <c r="H2250" s="9">
        <v>7.9999999946448952</v>
      </c>
    </row>
    <row r="2251" spans="1:8" x14ac:dyDescent="0.25">
      <c r="A2251" s="42"/>
      <c r="B2251" s="27">
        <v>43707</v>
      </c>
      <c r="C2251" s="28">
        <v>0.4548611111111111</v>
      </c>
      <c r="D2251" s="27">
        <v>43707</v>
      </c>
      <c r="E2251" s="28">
        <v>0.46249999999999997</v>
      </c>
      <c r="F2251" s="4">
        <v>43707.454861111109</v>
      </c>
      <c r="G2251" s="4">
        <v>43707.462500000001</v>
      </c>
      <c r="H2251" s="9">
        <v>11.000000004423782</v>
      </c>
    </row>
    <row r="2252" spans="1:8" x14ac:dyDescent="0.25">
      <c r="A2252" s="42"/>
      <c r="B2252" s="27">
        <v>43707</v>
      </c>
      <c r="C2252" s="28">
        <v>0.47847222222222219</v>
      </c>
      <c r="D2252" s="27">
        <v>43707</v>
      </c>
      <c r="E2252" s="28">
        <v>0.4861111111111111</v>
      </c>
      <c r="F2252" s="4">
        <v>43707.478472222225</v>
      </c>
      <c r="G2252" s="4">
        <v>43707.486111111109</v>
      </c>
      <c r="H2252" s="9">
        <v>10.999999993946403</v>
      </c>
    </row>
    <row r="2253" spans="1:8" x14ac:dyDescent="0.25">
      <c r="A2253" s="42"/>
      <c r="B2253" s="27">
        <v>43707</v>
      </c>
      <c r="C2253" s="28">
        <v>0.49236111111111108</v>
      </c>
      <c r="D2253" s="27">
        <v>43707</v>
      </c>
      <c r="E2253" s="28">
        <v>0.50555555555555554</v>
      </c>
      <c r="F2253" s="4">
        <v>43707.492361111108</v>
      </c>
      <c r="G2253" s="4">
        <v>43707.505555555559</v>
      </c>
      <c r="H2253" s="9">
        <v>19.000000009546056</v>
      </c>
    </row>
    <row r="2254" spans="1:8" x14ac:dyDescent="0.25">
      <c r="A2254" s="42"/>
      <c r="B2254" s="27">
        <v>43707</v>
      </c>
      <c r="C2254" s="28">
        <v>0.54375000000000007</v>
      </c>
      <c r="D2254" s="27">
        <v>43707</v>
      </c>
      <c r="E2254" s="28">
        <v>0.54999999999999993</v>
      </c>
      <c r="F2254" s="4">
        <v>43707.543749999997</v>
      </c>
      <c r="G2254" s="4">
        <v>43707.55</v>
      </c>
      <c r="H2254" s="9">
        <v>9.0000000083819032</v>
      </c>
    </row>
    <row r="2255" spans="1:8" x14ac:dyDescent="0.25">
      <c r="A2255" s="42"/>
      <c r="B2255" s="27">
        <v>43707</v>
      </c>
      <c r="C2255" s="28">
        <v>0.625</v>
      </c>
      <c r="D2255" s="27">
        <v>43707</v>
      </c>
      <c r="E2255" s="28">
        <v>0.64097222222222217</v>
      </c>
      <c r="F2255" s="4">
        <v>43707.625</v>
      </c>
      <c r="G2255" s="4">
        <v>43707.640972222223</v>
      </c>
      <c r="H2255" s="9">
        <v>23.000000001629815</v>
      </c>
    </row>
    <row r="2256" spans="1:8" x14ac:dyDescent="0.25">
      <c r="A2256" s="42"/>
      <c r="B2256" s="27">
        <v>43707</v>
      </c>
      <c r="C2256" s="28">
        <v>0.62569444444444444</v>
      </c>
      <c r="D2256" s="27">
        <v>43707</v>
      </c>
      <c r="E2256" s="28">
        <v>0.63472222222222219</v>
      </c>
      <c r="F2256" s="4">
        <v>43707.625694444447</v>
      </c>
      <c r="G2256" s="4">
        <v>43707.634722222225</v>
      </c>
      <c r="H2256" s="9">
        <v>13.000000000465661</v>
      </c>
    </row>
    <row r="2257" spans="1:8" x14ac:dyDescent="0.25">
      <c r="A2257" s="42"/>
      <c r="B2257" s="27">
        <v>43707</v>
      </c>
      <c r="C2257" s="28">
        <v>0.65</v>
      </c>
      <c r="D2257" s="27">
        <v>43707</v>
      </c>
      <c r="E2257" s="28">
        <v>0.65902777777777777</v>
      </c>
      <c r="F2257" s="4">
        <v>43707.65</v>
      </c>
      <c r="G2257" s="4">
        <v>43707.65902777778</v>
      </c>
      <c r="H2257" s="9">
        <v>13.000000000465661</v>
      </c>
    </row>
    <row r="2258" spans="1:8" x14ac:dyDescent="0.25">
      <c r="A2258" s="42"/>
      <c r="B2258" s="27">
        <v>43707</v>
      </c>
      <c r="C2258" s="28">
        <v>0.66180555555555554</v>
      </c>
      <c r="D2258" s="27">
        <v>43707</v>
      </c>
      <c r="E2258" s="28">
        <v>0.6791666666666667</v>
      </c>
      <c r="F2258" s="4">
        <v>43707.661805555559</v>
      </c>
      <c r="G2258" s="4">
        <v>43707.679166666669</v>
      </c>
      <c r="H2258" s="9">
        <v>24.999999997671694</v>
      </c>
    </row>
    <row r="2259" spans="1:8" x14ac:dyDescent="0.25">
      <c r="A2259" s="42"/>
      <c r="B2259" s="27">
        <v>43707</v>
      </c>
      <c r="C2259" s="28">
        <v>0.6694444444444444</v>
      </c>
      <c r="D2259" s="27">
        <v>43707</v>
      </c>
      <c r="E2259" s="28">
        <v>0.69861111111111107</v>
      </c>
      <c r="F2259" s="4">
        <v>43707.669444444444</v>
      </c>
      <c r="G2259" s="4">
        <v>43707.698611111111</v>
      </c>
      <c r="H2259" s="9">
        <v>42.000000000698492</v>
      </c>
    </row>
    <row r="2260" spans="1:8" x14ac:dyDescent="0.25">
      <c r="A2260" s="42"/>
      <c r="B2260" s="27">
        <v>43707</v>
      </c>
      <c r="C2260" s="28">
        <v>0.6958333333333333</v>
      </c>
      <c r="D2260" s="27">
        <v>43707</v>
      </c>
      <c r="E2260" s="28">
        <v>0.72569444444444453</v>
      </c>
      <c r="F2260" s="4">
        <v>43707.695833333331</v>
      </c>
      <c r="G2260" s="4">
        <v>43707.725694444445</v>
      </c>
      <c r="H2260" s="9">
        <v>43.000000003958121</v>
      </c>
    </row>
    <row r="2261" spans="1:8" x14ac:dyDescent="0.25">
      <c r="A2261" s="42"/>
      <c r="B2261" s="27">
        <v>43707</v>
      </c>
      <c r="C2261" s="28">
        <v>0.72152777777777777</v>
      </c>
      <c r="D2261" s="27">
        <v>43707</v>
      </c>
      <c r="E2261" s="28">
        <v>0.74652777777777779</v>
      </c>
      <c r="F2261" s="4">
        <v>43707.72152777778</v>
      </c>
      <c r="G2261" s="4">
        <v>43707.746527777781</v>
      </c>
      <c r="H2261" s="9">
        <v>36.000000002095476</v>
      </c>
    </row>
    <row r="2262" spans="1:8" x14ac:dyDescent="0.25">
      <c r="A2262" s="42"/>
      <c r="B2262" s="27">
        <v>43707</v>
      </c>
      <c r="C2262" s="28">
        <v>0.72916666666666663</v>
      </c>
      <c r="D2262" s="27">
        <v>43707</v>
      </c>
      <c r="E2262" s="28">
        <v>0.75555555555555554</v>
      </c>
      <c r="F2262" s="4">
        <v>43707.729166666664</v>
      </c>
      <c r="G2262" s="4">
        <v>43707.755555555559</v>
      </c>
      <c r="H2262" s="9">
        <v>38.000000008614734</v>
      </c>
    </row>
    <row r="2263" spans="1:8" x14ac:dyDescent="0.25">
      <c r="A2263" s="42"/>
      <c r="B2263" s="27">
        <v>43707</v>
      </c>
      <c r="C2263" s="28">
        <v>0.7583333333333333</v>
      </c>
      <c r="D2263" s="27">
        <v>43707</v>
      </c>
      <c r="E2263" s="28">
        <v>0.78402777777777777</v>
      </c>
      <c r="F2263" s="4">
        <v>43707.758333333331</v>
      </c>
      <c r="G2263" s="4">
        <v>43707.78402777778</v>
      </c>
      <c r="H2263" s="9">
        <v>37.000000005355105</v>
      </c>
    </row>
    <row r="2264" spans="1:8" x14ac:dyDescent="0.25">
      <c r="A2264" s="42"/>
      <c r="B2264" s="27">
        <v>43707</v>
      </c>
      <c r="C2264" s="28">
        <v>0.76874999999999993</v>
      </c>
      <c r="D2264" s="27">
        <v>43707</v>
      </c>
      <c r="E2264" s="28">
        <v>0.79861111111111116</v>
      </c>
      <c r="F2264" s="4">
        <v>43707.768750000003</v>
      </c>
      <c r="G2264" s="4">
        <v>43707.798611111109</v>
      </c>
      <c r="H2264" s="9">
        <v>42.999999993480742</v>
      </c>
    </row>
    <row r="2265" spans="1:8" x14ac:dyDescent="0.25">
      <c r="A2265" s="42"/>
      <c r="B2265" s="27">
        <v>43707</v>
      </c>
      <c r="C2265" s="28">
        <v>0.82361111111111107</v>
      </c>
      <c r="D2265" s="27">
        <v>43707</v>
      </c>
      <c r="E2265" s="28">
        <v>0.84513888888888899</v>
      </c>
      <c r="F2265" s="4">
        <v>43707.823611111111</v>
      </c>
      <c r="G2265" s="4">
        <v>43707.845138888886</v>
      </c>
      <c r="H2265" s="9">
        <v>30.99999999627471</v>
      </c>
    </row>
    <row r="2266" spans="1:8" x14ac:dyDescent="0.25">
      <c r="A2266" s="42"/>
      <c r="B2266" s="27">
        <v>43707</v>
      </c>
      <c r="C2266" s="28">
        <v>0.83194444444444438</v>
      </c>
      <c r="D2266" s="27">
        <v>43707</v>
      </c>
      <c r="E2266" s="28">
        <v>0.87291666666666667</v>
      </c>
      <c r="F2266" s="4">
        <v>43707.831944444442</v>
      </c>
      <c r="G2266" s="4">
        <v>43707.872916666667</v>
      </c>
      <c r="H2266" s="9">
        <v>59.00000000372529</v>
      </c>
    </row>
    <row r="2267" spans="1:8" x14ac:dyDescent="0.25">
      <c r="A2267" s="42"/>
      <c r="B2267" s="27">
        <v>43708</v>
      </c>
      <c r="C2267" s="28">
        <v>0.27152777777777776</v>
      </c>
      <c r="D2267" s="27">
        <v>43708</v>
      </c>
      <c r="E2267" s="28">
        <v>0.30902777777777779</v>
      </c>
      <c r="F2267" s="4">
        <v>43708.271527777775</v>
      </c>
      <c r="G2267" s="4">
        <v>43708.309027777781</v>
      </c>
      <c r="H2267" s="9">
        <v>54.000000008381903</v>
      </c>
    </row>
    <row r="2268" spans="1:8" x14ac:dyDescent="0.25">
      <c r="A2268" s="42"/>
      <c r="B2268" s="27">
        <v>43708</v>
      </c>
      <c r="C2268" s="28">
        <v>0.3125</v>
      </c>
      <c r="D2268" s="27">
        <v>43708</v>
      </c>
      <c r="E2268" s="28">
        <v>0.31944444444444448</v>
      </c>
      <c r="F2268" s="4">
        <v>43708.3125</v>
      </c>
      <c r="G2268" s="4">
        <v>43708.319444444445</v>
      </c>
      <c r="H2268" s="9">
        <v>10.000000001164153</v>
      </c>
    </row>
    <row r="2269" spans="1:8" x14ac:dyDescent="0.25">
      <c r="A2269" s="42"/>
      <c r="B2269" s="27">
        <v>43708</v>
      </c>
      <c r="C2269" s="28">
        <v>0.34791666666666665</v>
      </c>
      <c r="D2269" s="27">
        <v>43708</v>
      </c>
      <c r="E2269" s="28">
        <v>0.36180555555555555</v>
      </c>
      <c r="F2269" s="4">
        <v>43708.347916666666</v>
      </c>
      <c r="G2269" s="4">
        <v>43708.361805555556</v>
      </c>
      <c r="H2269" s="9">
        <v>20.000000002328306</v>
      </c>
    </row>
    <row r="2270" spans="1:8" x14ac:dyDescent="0.25">
      <c r="A2270" s="42"/>
      <c r="B2270" s="27">
        <v>43708</v>
      </c>
      <c r="C2270" s="28">
        <v>0.35902777777777778</v>
      </c>
      <c r="D2270" s="27">
        <v>43708</v>
      </c>
      <c r="E2270" s="28">
        <v>0.3659722222222222</v>
      </c>
      <c r="F2270" s="4">
        <v>43708.359027777777</v>
      </c>
      <c r="G2270" s="4">
        <v>43708.365972222222</v>
      </c>
      <c r="H2270" s="9">
        <v>10.000000001164153</v>
      </c>
    </row>
    <row r="2271" spans="1:8" x14ac:dyDescent="0.25">
      <c r="A2271" s="42"/>
      <c r="B2271" s="27">
        <v>43708</v>
      </c>
      <c r="C2271" s="28">
        <v>0.38055555555555554</v>
      </c>
      <c r="D2271" s="27">
        <v>43708</v>
      </c>
      <c r="E2271" s="28">
        <v>0.39444444444444443</v>
      </c>
      <c r="F2271" s="4">
        <v>43708.380555555559</v>
      </c>
      <c r="G2271" s="4">
        <v>43708.394444444442</v>
      </c>
      <c r="H2271" s="9">
        <v>19.999999991850927</v>
      </c>
    </row>
    <row r="2272" spans="1:8" x14ac:dyDescent="0.25">
      <c r="A2272" s="42"/>
      <c r="B2272" s="27">
        <v>43708</v>
      </c>
      <c r="C2272" s="28">
        <v>0.38125000000000003</v>
      </c>
      <c r="D2272" s="27">
        <v>43708</v>
      </c>
      <c r="E2272" s="28">
        <v>0.39374999999999999</v>
      </c>
      <c r="F2272" s="4">
        <v>43708.381249999999</v>
      </c>
      <c r="G2272" s="4">
        <v>43708.393750000003</v>
      </c>
      <c r="H2272" s="9">
        <v>18.000000006286427</v>
      </c>
    </row>
    <row r="2273" spans="1:8" x14ac:dyDescent="0.25">
      <c r="A2273" s="42"/>
      <c r="B2273" s="27">
        <v>43708</v>
      </c>
      <c r="C2273" s="28">
        <v>0.38194444444444442</v>
      </c>
      <c r="D2273" s="27">
        <v>43708</v>
      </c>
      <c r="E2273" s="28">
        <v>0.39166666666666666</v>
      </c>
      <c r="F2273" s="4">
        <v>43708.381944444445</v>
      </c>
      <c r="G2273" s="4">
        <v>43708.39166666667</v>
      </c>
      <c r="H2273" s="9">
        <v>14.00000000372529</v>
      </c>
    </row>
    <row r="2274" spans="1:8" x14ac:dyDescent="0.25">
      <c r="A2274" s="42"/>
      <c r="B2274" s="27">
        <v>43708</v>
      </c>
      <c r="C2274" s="28">
        <v>0.3840277777777778</v>
      </c>
      <c r="D2274" s="27">
        <v>43708</v>
      </c>
      <c r="E2274" s="28">
        <v>0.39444444444444443</v>
      </c>
      <c r="F2274" s="4">
        <v>43708.384027777778</v>
      </c>
      <c r="G2274" s="4">
        <v>43708.394444444442</v>
      </c>
      <c r="H2274" s="9">
        <v>14.99999999650754</v>
      </c>
    </row>
    <row r="2275" spans="1:8" x14ac:dyDescent="0.25">
      <c r="A2275" s="42"/>
      <c r="B2275" s="27">
        <v>43708</v>
      </c>
      <c r="C2275" s="28">
        <v>0.3972222222222222</v>
      </c>
      <c r="D2275" s="27">
        <v>43708</v>
      </c>
      <c r="E2275" s="28">
        <v>0.40277777777777773</v>
      </c>
      <c r="F2275" s="4">
        <v>43708.397222222222</v>
      </c>
      <c r="G2275" s="4">
        <v>43708.402777777781</v>
      </c>
      <c r="H2275" s="9">
        <v>8.0000000051222742</v>
      </c>
    </row>
    <row r="2276" spans="1:8" x14ac:dyDescent="0.25">
      <c r="A2276" s="42"/>
      <c r="B2276" s="27">
        <v>43708</v>
      </c>
      <c r="C2276" s="28">
        <v>0.3972222222222222</v>
      </c>
      <c r="D2276" s="27">
        <v>43708</v>
      </c>
      <c r="E2276" s="28">
        <v>0.40833333333333338</v>
      </c>
      <c r="F2276" s="4">
        <v>43708.397222222222</v>
      </c>
      <c r="G2276" s="4">
        <v>43708.408333333333</v>
      </c>
      <c r="H2276" s="9">
        <v>15.999999999767169</v>
      </c>
    </row>
    <row r="2277" spans="1:8" x14ac:dyDescent="0.25">
      <c r="A2277" s="42"/>
      <c r="B2277" s="27">
        <v>43708</v>
      </c>
      <c r="C2277" s="28">
        <v>0.40347222222222223</v>
      </c>
      <c r="D2277" s="27">
        <v>43708</v>
      </c>
      <c r="E2277" s="28">
        <v>0.41180555555555554</v>
      </c>
      <c r="F2277" s="4">
        <v>43708.40347222222</v>
      </c>
      <c r="G2277" s="4">
        <v>43708.411805555559</v>
      </c>
      <c r="H2277" s="9">
        <v>12.000000007683411</v>
      </c>
    </row>
    <row r="2278" spans="1:8" x14ac:dyDescent="0.25">
      <c r="A2278" s="42"/>
      <c r="B2278" s="27">
        <v>43708</v>
      </c>
      <c r="C2278" s="28">
        <v>0.44722222222222219</v>
      </c>
      <c r="D2278" s="27">
        <v>43708</v>
      </c>
      <c r="E2278" s="28">
        <v>0.4597222222222222</v>
      </c>
      <c r="F2278" s="4">
        <v>43708.447222222225</v>
      </c>
      <c r="G2278" s="4">
        <v>43708.459722222222</v>
      </c>
      <c r="H2278" s="9">
        <v>17.999999995809048</v>
      </c>
    </row>
    <row r="2279" spans="1:8" x14ac:dyDescent="0.25">
      <c r="A2279" s="42"/>
      <c r="B2279" s="27">
        <v>43708</v>
      </c>
      <c r="C2279" s="28">
        <v>0.45069444444444445</v>
      </c>
      <c r="D2279" s="27">
        <v>43708</v>
      </c>
      <c r="E2279" s="28">
        <v>0.46458333333333335</v>
      </c>
      <c r="F2279" s="4">
        <v>43708.450694444444</v>
      </c>
      <c r="G2279" s="4">
        <v>43708.464583333334</v>
      </c>
      <c r="H2279" s="9">
        <v>20.000000002328306</v>
      </c>
    </row>
    <row r="2280" spans="1:8" x14ac:dyDescent="0.25">
      <c r="A2280" s="42"/>
      <c r="B2280" s="27">
        <v>43708</v>
      </c>
      <c r="C2280" s="28">
        <v>0.4513888888888889</v>
      </c>
      <c r="D2280" s="27">
        <v>43708</v>
      </c>
      <c r="E2280" s="28">
        <v>0.4680555555555555</v>
      </c>
      <c r="F2280" s="4">
        <v>43708.451388888891</v>
      </c>
      <c r="G2280" s="4">
        <v>43708.468055555553</v>
      </c>
      <c r="H2280" s="9">
        <v>23.999999994412065</v>
      </c>
    </row>
    <row r="2281" spans="1:8" x14ac:dyDescent="0.25">
      <c r="A2281" s="42"/>
      <c r="B2281" s="27">
        <v>43708</v>
      </c>
      <c r="C2281" s="28">
        <v>0.47222222222222227</v>
      </c>
      <c r="D2281" s="27">
        <v>43708</v>
      </c>
      <c r="E2281" s="28">
        <v>0.4770833333333333</v>
      </c>
      <c r="F2281" s="4">
        <v>43708.472222222219</v>
      </c>
      <c r="G2281" s="4">
        <v>43708.477083333331</v>
      </c>
      <c r="H2281" s="9">
        <v>7.0000000018626451</v>
      </c>
    </row>
    <row r="2282" spans="1:8" x14ac:dyDescent="0.25">
      <c r="A2282" s="42"/>
      <c r="B2282" s="27">
        <v>43708</v>
      </c>
      <c r="C2282" s="28">
        <v>0.48819444444444443</v>
      </c>
      <c r="D2282" s="27">
        <v>43708</v>
      </c>
      <c r="E2282" s="28">
        <v>0.49374999999999997</v>
      </c>
      <c r="F2282" s="4">
        <v>43708.488194444442</v>
      </c>
      <c r="G2282" s="4">
        <v>43708.493750000001</v>
      </c>
      <c r="H2282" s="9">
        <v>8.0000000051222742</v>
      </c>
    </row>
    <row r="2283" spans="1:8" x14ac:dyDescent="0.25">
      <c r="A2283" s="42"/>
      <c r="B2283" s="27">
        <v>43708</v>
      </c>
      <c r="C2283" s="28">
        <v>0.49305555555555558</v>
      </c>
      <c r="D2283" s="27">
        <v>43708</v>
      </c>
      <c r="E2283" s="28">
        <v>0.49722222222222223</v>
      </c>
      <c r="F2283" s="4">
        <v>43708.493055555555</v>
      </c>
      <c r="G2283" s="4">
        <v>43708.49722222222</v>
      </c>
      <c r="H2283" s="9">
        <v>5.9999999986030161</v>
      </c>
    </row>
    <row r="2284" spans="1:8" x14ac:dyDescent="0.25">
      <c r="A2284" s="42"/>
      <c r="B2284" s="27">
        <v>43708</v>
      </c>
      <c r="C2284" s="28">
        <v>0.5625</v>
      </c>
      <c r="D2284" s="27">
        <v>43708</v>
      </c>
      <c r="E2284" s="28">
        <v>0.57361111111111118</v>
      </c>
      <c r="F2284" s="4">
        <v>43708.5625</v>
      </c>
      <c r="G2284" s="4">
        <v>43708.573611111111</v>
      </c>
      <c r="H2284" s="9">
        <v>15.999999999767169</v>
      </c>
    </row>
    <row r="2285" spans="1:8" x14ac:dyDescent="0.25">
      <c r="A2285" s="42"/>
      <c r="B2285" s="27">
        <v>43708</v>
      </c>
      <c r="C2285" s="28">
        <v>0.56597222222222221</v>
      </c>
      <c r="D2285" s="27">
        <v>43708</v>
      </c>
      <c r="E2285" s="28">
        <v>0.57847222222222217</v>
      </c>
      <c r="F2285" s="4">
        <v>43708.565972222219</v>
      </c>
      <c r="G2285" s="4">
        <v>43708.578472222223</v>
      </c>
      <c r="H2285" s="9">
        <v>18.000000006286427</v>
      </c>
    </row>
    <row r="2286" spans="1:8" x14ac:dyDescent="0.25">
      <c r="A2286" s="42"/>
      <c r="B2286" s="27">
        <v>43708</v>
      </c>
      <c r="C2286" s="28">
        <v>0.57361111111111118</v>
      </c>
      <c r="D2286" s="27">
        <v>43708</v>
      </c>
      <c r="E2286" s="28">
        <v>0.58124999999999993</v>
      </c>
      <c r="F2286" s="4">
        <v>43708.573611111111</v>
      </c>
      <c r="G2286" s="4">
        <v>43708.581250000003</v>
      </c>
      <c r="H2286" s="9">
        <v>11.000000004423782</v>
      </c>
    </row>
    <row r="2287" spans="1:8" x14ac:dyDescent="0.25">
      <c r="A2287" s="42"/>
      <c r="B2287" s="27">
        <v>43708</v>
      </c>
      <c r="C2287" s="28">
        <v>0.61041666666666672</v>
      </c>
      <c r="D2287" s="27">
        <v>43708</v>
      </c>
      <c r="E2287" s="28">
        <v>0.61944444444444446</v>
      </c>
      <c r="F2287" s="4">
        <v>43708.61041666667</v>
      </c>
      <c r="G2287" s="4">
        <v>43708.619444444441</v>
      </c>
      <c r="H2287" s="9">
        <v>12.999999989988282</v>
      </c>
    </row>
    <row r="2288" spans="1:8" x14ac:dyDescent="0.25">
      <c r="A2288" s="42"/>
      <c r="B2288" s="27">
        <v>43708</v>
      </c>
      <c r="C2288" s="28">
        <v>0.61041666666666672</v>
      </c>
      <c r="D2288" s="27">
        <v>43708</v>
      </c>
      <c r="E2288" s="28">
        <v>0.63055555555555554</v>
      </c>
      <c r="F2288" s="4">
        <v>43708.61041666667</v>
      </c>
      <c r="G2288" s="4">
        <v>43708.630555555559</v>
      </c>
      <c r="H2288" s="9">
        <v>29.000000000232831</v>
      </c>
    </row>
    <row r="2289" spans="1:8" x14ac:dyDescent="0.25">
      <c r="A2289" s="42"/>
      <c r="B2289" s="27">
        <v>43708</v>
      </c>
      <c r="C2289" s="28">
        <v>0.62222222222222223</v>
      </c>
      <c r="D2289" s="27">
        <v>43708</v>
      </c>
      <c r="E2289" s="28">
        <v>0.64236111111111105</v>
      </c>
      <c r="F2289" s="4">
        <v>43708.62222222222</v>
      </c>
      <c r="G2289" s="4">
        <v>43708.642361111109</v>
      </c>
      <c r="H2289" s="9">
        <v>29.000000000232831</v>
      </c>
    </row>
    <row r="2290" spans="1:8" x14ac:dyDescent="0.25">
      <c r="A2290" s="42"/>
      <c r="B2290" s="27">
        <v>43708</v>
      </c>
      <c r="C2290" s="28">
        <v>0.62291666666666667</v>
      </c>
      <c r="D2290" s="27">
        <v>43708</v>
      </c>
      <c r="E2290" s="28">
        <v>0.65208333333333335</v>
      </c>
      <c r="F2290" s="4">
        <v>43708.622916666667</v>
      </c>
      <c r="G2290" s="4">
        <v>43708.652083333334</v>
      </c>
      <c r="H2290" s="9">
        <v>42.000000000698492</v>
      </c>
    </row>
    <row r="2291" spans="1:8" x14ac:dyDescent="0.25">
      <c r="A2291" s="42"/>
      <c r="B2291" s="27">
        <v>43708</v>
      </c>
      <c r="C2291" s="28">
        <v>0.63611111111111118</v>
      </c>
      <c r="D2291" s="27">
        <v>43708</v>
      </c>
      <c r="E2291" s="28">
        <v>0.66041666666666665</v>
      </c>
      <c r="F2291" s="4">
        <v>43708.636111111111</v>
      </c>
      <c r="G2291" s="4">
        <v>43708.660416666666</v>
      </c>
      <c r="H2291" s="9">
        <v>34.999999998835847</v>
      </c>
    </row>
    <row r="2292" spans="1:8" x14ac:dyDescent="0.25">
      <c r="A2292" s="42"/>
      <c r="B2292" s="27">
        <v>43708</v>
      </c>
      <c r="C2292" s="28">
        <v>0.68402777777777779</v>
      </c>
      <c r="D2292" s="27">
        <v>43708</v>
      </c>
      <c r="E2292" s="28">
        <v>0.71736111111111101</v>
      </c>
      <c r="F2292" s="4">
        <v>43708.684027777781</v>
      </c>
      <c r="G2292" s="4">
        <v>43708.717361111114</v>
      </c>
      <c r="H2292" s="9">
        <v>47.999999999301508</v>
      </c>
    </row>
    <row r="2293" spans="1:8" x14ac:dyDescent="0.25">
      <c r="A2293" s="42"/>
      <c r="B2293" s="27">
        <v>43708</v>
      </c>
      <c r="C2293" s="28">
        <v>0.73749999999999993</v>
      </c>
      <c r="D2293" s="27">
        <v>43708</v>
      </c>
      <c r="E2293" s="28">
        <v>0.77013888888888893</v>
      </c>
      <c r="F2293" s="4">
        <v>43708.737500000003</v>
      </c>
      <c r="G2293" s="4">
        <v>43708.770138888889</v>
      </c>
      <c r="H2293" s="9">
        <v>46.999999996041879</v>
      </c>
    </row>
    <row r="2294" spans="1:8" x14ac:dyDescent="0.25">
      <c r="A2294" s="42"/>
      <c r="B2294" s="27">
        <v>43708</v>
      </c>
      <c r="C2294" s="28">
        <v>0.75138888888888899</v>
      </c>
      <c r="D2294" s="27">
        <v>43708</v>
      </c>
      <c r="E2294" s="28">
        <v>0.78125</v>
      </c>
      <c r="F2294" s="4">
        <v>43708.751388888886</v>
      </c>
      <c r="G2294" s="4">
        <v>43708.78125</v>
      </c>
      <c r="H2294" s="9">
        <v>43.000000003958121</v>
      </c>
    </row>
    <row r="2295" spans="1:8" x14ac:dyDescent="0.25">
      <c r="A2295" s="42"/>
      <c r="B2295" s="27">
        <v>43708</v>
      </c>
      <c r="C2295" s="28">
        <v>0.8125</v>
      </c>
      <c r="D2295" s="27">
        <v>43708</v>
      </c>
      <c r="E2295" s="28">
        <v>0.8208333333333333</v>
      </c>
      <c r="F2295" s="4">
        <v>43708.8125</v>
      </c>
      <c r="G2295" s="4">
        <v>43708.820833333331</v>
      </c>
      <c r="H2295" s="9">
        <v>11.999999997206032</v>
      </c>
    </row>
    <row r="2296" spans="1:8" x14ac:dyDescent="0.25">
      <c r="A2296" s="42"/>
      <c r="B2296" s="27">
        <v>43708</v>
      </c>
      <c r="C2296" s="28">
        <v>0.84305555555555556</v>
      </c>
      <c r="D2296" s="27">
        <v>43708</v>
      </c>
      <c r="E2296" s="28">
        <v>0.85416666666666663</v>
      </c>
      <c r="F2296" s="4">
        <v>43708.843055555553</v>
      </c>
      <c r="G2296" s="4">
        <v>43708.854166666664</v>
      </c>
      <c r="H2296" s="9">
        <v>15.999999999767169</v>
      </c>
    </row>
    <row r="2297" spans="1:8" x14ac:dyDescent="0.25">
      <c r="A2297" s="42"/>
      <c r="B2297" s="27">
        <v>43708</v>
      </c>
      <c r="C2297" s="28">
        <v>0.84375</v>
      </c>
      <c r="D2297" s="27">
        <v>43708</v>
      </c>
      <c r="E2297" s="28">
        <v>0.86249999999999993</v>
      </c>
      <c r="F2297" s="4">
        <v>43708.84375</v>
      </c>
      <c r="G2297" s="4">
        <v>43708.862500000003</v>
      </c>
      <c r="H2297" s="9">
        <v>27.000000004190952</v>
      </c>
    </row>
    <row r="2298" spans="1:8" x14ac:dyDescent="0.25">
      <c r="A2298" s="42"/>
      <c r="B2298" s="27">
        <v>43708</v>
      </c>
      <c r="C2298" s="28">
        <v>0.87430555555555556</v>
      </c>
      <c r="D2298" s="27">
        <v>43708</v>
      </c>
      <c r="E2298" s="28">
        <v>0.88680555555555562</v>
      </c>
      <c r="F2298" s="4">
        <v>43708.874305555553</v>
      </c>
      <c r="G2298" s="4">
        <v>43708.886805555558</v>
      </c>
      <c r="H2298" s="9">
        <v>18.000000006286427</v>
      </c>
    </row>
    <row r="2299" spans="1:8" x14ac:dyDescent="0.25">
      <c r="A2299" s="42"/>
      <c r="B2299" s="27">
        <v>43708</v>
      </c>
      <c r="C2299" s="28">
        <v>0.87569444444444444</v>
      </c>
      <c r="D2299" s="27">
        <v>43708</v>
      </c>
      <c r="E2299" s="28">
        <v>0.8965277777777777</v>
      </c>
      <c r="F2299" s="4">
        <v>43708.875694444447</v>
      </c>
      <c r="G2299" s="4">
        <v>43708.896527777775</v>
      </c>
      <c r="H2299" s="9">
        <v>29.999999993015081</v>
      </c>
    </row>
    <row r="2300" spans="1:8" x14ac:dyDescent="0.25">
      <c r="A2300" s="42"/>
      <c r="B2300" s="27">
        <v>43708</v>
      </c>
      <c r="C2300" s="28">
        <v>0.87777777777777777</v>
      </c>
      <c r="D2300" s="27">
        <v>43708</v>
      </c>
      <c r="E2300" s="28">
        <v>0.8965277777777777</v>
      </c>
      <c r="F2300" s="4">
        <v>43708.87777777778</v>
      </c>
      <c r="G2300" s="4">
        <v>43708.896527777775</v>
      </c>
      <c r="H2300" s="9">
        <v>26.999999993713573</v>
      </c>
    </row>
    <row r="2301" spans="1:8" x14ac:dyDescent="0.25">
      <c r="A2301" s="42"/>
      <c r="B2301" s="27">
        <v>43708</v>
      </c>
      <c r="C2301" s="28">
        <v>0.92569444444444438</v>
      </c>
      <c r="D2301" s="27">
        <v>43708</v>
      </c>
      <c r="E2301" s="28">
        <v>0.9291666666666667</v>
      </c>
      <c r="F2301" s="4">
        <v>43708.925694444442</v>
      </c>
      <c r="G2301" s="4">
        <v>43708.929166666669</v>
      </c>
      <c r="H2301" s="9">
        <v>5.0000000058207661</v>
      </c>
    </row>
    <row r="2302" spans="1:8" x14ac:dyDescent="0.25">
      <c r="A2302" s="42"/>
      <c r="B2302" s="27">
        <v>43708</v>
      </c>
      <c r="C2302" s="28">
        <v>0.9472222222222223</v>
      </c>
      <c r="D2302" s="27">
        <v>43708</v>
      </c>
      <c r="E2302" s="28">
        <v>0.95486111111111116</v>
      </c>
      <c r="F2302" s="4">
        <v>43708.947222222225</v>
      </c>
      <c r="G2302" s="4">
        <v>43708.954861111109</v>
      </c>
      <c r="H2302" s="9">
        <v>10.999999993946403</v>
      </c>
    </row>
    <row r="2303" spans="1:8" x14ac:dyDescent="0.25">
      <c r="H2303" s="7">
        <v>86.999999990221113</v>
      </c>
    </row>
    <row r="2304" spans="1:8" x14ac:dyDescent="0.25">
      <c r="H2304" s="7">
        <v>158.00000000162981</v>
      </c>
    </row>
    <row r="2305" spans="8:8" x14ac:dyDescent="0.25">
      <c r="H2305" s="7">
        <v>265.00000000465661</v>
      </c>
    </row>
    <row r="2306" spans="8:8" x14ac:dyDescent="0.25">
      <c r="H2306" s="7">
        <v>142.9999999946449</v>
      </c>
    </row>
    <row r="2307" spans="8:8" x14ac:dyDescent="0.25">
      <c r="H2307" s="7">
        <v>92.999999999301508</v>
      </c>
    </row>
    <row r="2308" spans="8:8" x14ac:dyDescent="0.25">
      <c r="H2308" s="7">
        <v>159.00000000488944</v>
      </c>
    </row>
    <row r="2309" spans="8:8" x14ac:dyDescent="0.25">
      <c r="H2309" s="7">
        <v>226.99999999604188</v>
      </c>
    </row>
    <row r="2310" spans="8:8" x14ac:dyDescent="0.25">
      <c r="H2310" s="7">
        <v>319.99999999534339</v>
      </c>
    </row>
    <row r="2311" spans="8:8" x14ac:dyDescent="0.25">
      <c r="H2311" s="7">
        <v>223.99999999674037</v>
      </c>
    </row>
    <row r="2312" spans="8:8" x14ac:dyDescent="0.25">
      <c r="H2312" s="7">
        <v>139.99999999534339</v>
      </c>
    </row>
    <row r="2313" spans="8:8" x14ac:dyDescent="0.25">
      <c r="H2313" s="7">
        <v>210.99999999627471</v>
      </c>
    </row>
    <row r="2314" spans="8:8" x14ac:dyDescent="0.25">
      <c r="H2314" s="7">
        <v>315.99999999278225</v>
      </c>
    </row>
    <row r="2315" spans="8:8" x14ac:dyDescent="0.25">
      <c r="H2315" s="7">
        <v>296.00000000093132</v>
      </c>
    </row>
    <row r="2316" spans="8:8" x14ac:dyDescent="0.25">
      <c r="H2316" s="7">
        <v>227.99999999930151</v>
      </c>
    </row>
    <row r="2317" spans="8:8" x14ac:dyDescent="0.25">
      <c r="H2317" s="7">
        <v>40.999999997438863</v>
      </c>
    </row>
    <row r="2318" spans="8:8" x14ac:dyDescent="0.25">
      <c r="H2318" s="7">
        <v>74.999999993015081</v>
      </c>
    </row>
    <row r="2319" spans="8:8" x14ac:dyDescent="0.25">
      <c r="H2319" s="7">
        <v>74.000000000232831</v>
      </c>
    </row>
    <row r="2320" spans="8:8" x14ac:dyDescent="0.25">
      <c r="H2320" s="7">
        <v>76.999999999534339</v>
      </c>
    </row>
    <row r="2321" spans="8:8" x14ac:dyDescent="0.25">
      <c r="H2321" s="7">
        <v>185.00000000582077</v>
      </c>
    </row>
    <row r="2322" spans="8:8" x14ac:dyDescent="0.25">
      <c r="H2322" s="7">
        <v>127.99999999813735</v>
      </c>
    </row>
    <row r="2323" spans="8:8" x14ac:dyDescent="0.25">
      <c r="H2323" s="7">
        <v>124.0000000060536</v>
      </c>
    </row>
    <row r="2324" spans="8:8" x14ac:dyDescent="0.25">
      <c r="H2324" s="7">
        <v>95.999999998603016</v>
      </c>
    </row>
    <row r="2325" spans="8:8" x14ac:dyDescent="0.25">
      <c r="H2325" s="7">
        <v>155.00000000232831</v>
      </c>
    </row>
    <row r="2326" spans="8:8" x14ac:dyDescent="0.25">
      <c r="H2326" s="7">
        <v>68.999999994412065</v>
      </c>
    </row>
    <row r="2327" spans="8:8" x14ac:dyDescent="0.25">
      <c r="H2327" s="7">
        <v>117.00000000419095</v>
      </c>
    </row>
    <row r="2328" spans="8:8" x14ac:dyDescent="0.25">
      <c r="H2328" s="7">
        <v>72.000000004190952</v>
      </c>
    </row>
    <row r="2329" spans="8:8" x14ac:dyDescent="0.25">
      <c r="H2329" s="7">
        <v>177.00000000069849</v>
      </c>
    </row>
    <row r="2330" spans="8:8" x14ac:dyDescent="0.25">
      <c r="H2330" s="7">
        <v>195.00000000698492</v>
      </c>
    </row>
    <row r="2331" spans="8:8" x14ac:dyDescent="0.25">
      <c r="H2331" s="7">
        <v>98.999999997904524</v>
      </c>
    </row>
    <row r="2332" spans="8:8" x14ac:dyDescent="0.25">
      <c r="H2332" s="7">
        <v>209.99999999301508</v>
      </c>
    </row>
    <row r="2333" spans="8:8" x14ac:dyDescent="0.25">
      <c r="H2333" s="7">
        <v>190.00000000116415</v>
      </c>
    </row>
    <row r="2334" spans="8:8" x14ac:dyDescent="0.25">
      <c r="H2334" s="7">
        <v>82.000000005355105</v>
      </c>
    </row>
    <row r="2335" spans="8:8" x14ac:dyDescent="0.25">
      <c r="H2335" s="7">
        <v>158.00000000162981</v>
      </c>
    </row>
    <row r="2336" spans="8:8" x14ac:dyDescent="0.25">
      <c r="H2336" s="7">
        <v>187.00000000186265</v>
      </c>
    </row>
    <row r="2337" spans="8:8" x14ac:dyDescent="0.25">
      <c r="H2337" s="7">
        <v>125.9999999916181</v>
      </c>
    </row>
    <row r="2338" spans="8:8" x14ac:dyDescent="0.25">
      <c r="H2338" s="7">
        <v>92.000000006519258</v>
      </c>
    </row>
    <row r="2339" spans="8:8" x14ac:dyDescent="0.25">
      <c r="H2339" s="7">
        <v>187.00000000186265</v>
      </c>
    </row>
    <row r="2340" spans="8:8" x14ac:dyDescent="0.25">
      <c r="H2340" s="7">
        <v>171.00000000209548</v>
      </c>
    </row>
    <row r="2341" spans="8:8" x14ac:dyDescent="0.25">
      <c r="H2341" s="7">
        <v>148.00000000046566</v>
      </c>
    </row>
    <row r="2342" spans="8:8" x14ac:dyDescent="0.25">
      <c r="H2342" s="7">
        <v>172.99999999813735</v>
      </c>
    </row>
    <row r="2343" spans="8:8" x14ac:dyDescent="0.25">
      <c r="H2343" s="7">
        <v>63.999999999068677</v>
      </c>
    </row>
    <row r="2344" spans="8:8" x14ac:dyDescent="0.25">
      <c r="H2344" s="7">
        <v>195.99999999976717</v>
      </c>
    </row>
    <row r="2345" spans="8:8" x14ac:dyDescent="0.25">
      <c r="H2345" s="7">
        <v>146.00000000442378</v>
      </c>
    </row>
    <row r="2346" spans="8:8" x14ac:dyDescent="0.25">
      <c r="H2346" s="7">
        <v>103.99999999324791</v>
      </c>
    </row>
    <row r="2347" spans="8:8" x14ac:dyDescent="0.25">
      <c r="H2347" s="7">
        <v>277.9999999946449</v>
      </c>
    </row>
    <row r="2348" spans="8:8" x14ac:dyDescent="0.25">
      <c r="H2348" s="7">
        <v>119.99999999301508</v>
      </c>
    </row>
    <row r="2349" spans="8:8" x14ac:dyDescent="0.25">
      <c r="H2349" s="7">
        <v>259.99999999883585</v>
      </c>
    </row>
    <row r="2350" spans="8:8" x14ac:dyDescent="0.25">
      <c r="H2350" s="7">
        <v>133.00000000395812</v>
      </c>
    </row>
    <row r="2351" spans="8:8" x14ac:dyDescent="0.25">
      <c r="H2351" s="7">
        <v>235.00000000116415</v>
      </c>
    </row>
    <row r="2352" spans="8:8" x14ac:dyDescent="0.25">
      <c r="H2352" s="7">
        <v>53.000000005122274</v>
      </c>
    </row>
    <row r="2353" spans="8:8" x14ac:dyDescent="0.25">
      <c r="H2353" s="7">
        <v>139.00000000256114</v>
      </c>
    </row>
    <row r="2354" spans="8:8" x14ac:dyDescent="0.25">
      <c r="H2354" s="7">
        <v>101.99999999720603</v>
      </c>
    </row>
    <row r="2355" spans="8:8" x14ac:dyDescent="0.25">
      <c r="H2355" s="7">
        <v>61.999999992549419</v>
      </c>
    </row>
    <row r="2356" spans="8:8" x14ac:dyDescent="0.25">
      <c r="H2356" s="7">
        <v>81.000000002095476</v>
      </c>
    </row>
    <row r="2357" spans="8:8" x14ac:dyDescent="0.25">
      <c r="H2357" s="7">
        <v>49.999999995343387</v>
      </c>
    </row>
    <row r="2358" spans="8:8" x14ac:dyDescent="0.25">
      <c r="H2358" s="7">
        <v>138.99999999208376</v>
      </c>
    </row>
    <row r="2359" spans="8:8" x14ac:dyDescent="0.25">
      <c r="H2359" s="7">
        <v>238.00000000046566</v>
      </c>
    </row>
    <row r="2360" spans="8:8" x14ac:dyDescent="0.25">
      <c r="H2360" s="7">
        <v>161.99999999371357</v>
      </c>
    </row>
    <row r="2361" spans="8:8" x14ac:dyDescent="0.25">
      <c r="H2361" s="7">
        <v>47.999999999301508</v>
      </c>
    </row>
    <row r="2362" spans="8:8" x14ac:dyDescent="0.25">
      <c r="H2362" s="7">
        <v>76.999999999534339</v>
      </c>
    </row>
    <row r="2363" spans="8:8" x14ac:dyDescent="0.25">
      <c r="H2363" s="7">
        <v>270</v>
      </c>
    </row>
    <row r="2364" spans="8:8" x14ac:dyDescent="0.25">
      <c r="H2364" s="7">
        <v>198.99999999906868</v>
      </c>
    </row>
    <row r="2365" spans="8:8" x14ac:dyDescent="0.25">
      <c r="H2365" s="7">
        <v>37.999999998137355</v>
      </c>
    </row>
    <row r="2366" spans="8:8" x14ac:dyDescent="0.25">
      <c r="H2366" s="7">
        <v>130.99999999743886</v>
      </c>
    </row>
    <row r="2367" spans="8:8" x14ac:dyDescent="0.25">
      <c r="H2367" s="7">
        <v>236.99999999720603</v>
      </c>
    </row>
    <row r="2368" spans="8:8" x14ac:dyDescent="0.25">
      <c r="H2368" s="7">
        <v>47.000000006519258</v>
      </c>
    </row>
    <row r="2369" spans="8:8" x14ac:dyDescent="0.25">
      <c r="H2369" s="7">
        <v>56.999999997206032</v>
      </c>
    </row>
    <row r="2370" spans="8:8" x14ac:dyDescent="0.25">
      <c r="H2370" s="7">
        <v>72.000000004190952</v>
      </c>
    </row>
    <row r="2371" spans="8:8" x14ac:dyDescent="0.25">
      <c r="H2371" s="7">
        <v>78.000000002793968</v>
      </c>
    </row>
    <row r="2372" spans="8:8" x14ac:dyDescent="0.25">
      <c r="H2372" s="7">
        <v>180</v>
      </c>
    </row>
    <row r="2373" spans="8:8" x14ac:dyDescent="0.25">
      <c r="H2373" s="7">
        <v>292.99999999115244</v>
      </c>
    </row>
    <row r="2374" spans="8:8" x14ac:dyDescent="0.25">
      <c r="H2374" s="7">
        <v>190.9999999939464</v>
      </c>
    </row>
    <row r="2375" spans="8:8" x14ac:dyDescent="0.25">
      <c r="H2375" s="7">
        <v>133.00000000395812</v>
      </c>
    </row>
    <row r="2376" spans="8:8" x14ac:dyDescent="0.25">
      <c r="H2376" s="7">
        <v>98.000000005122274</v>
      </c>
    </row>
    <row r="2377" spans="8:8" x14ac:dyDescent="0.25">
      <c r="H2377" s="7">
        <v>101.99999999720603</v>
      </c>
    </row>
    <row r="2378" spans="8:8" x14ac:dyDescent="0.25">
      <c r="H2378" s="7">
        <v>152.0000000030268</v>
      </c>
    </row>
    <row r="2379" spans="8:8" x14ac:dyDescent="0.25">
      <c r="H2379" s="7">
        <v>449.00000000721775</v>
      </c>
    </row>
    <row r="2380" spans="8:8" x14ac:dyDescent="0.25">
      <c r="H2380" s="7">
        <v>218.00000000861473</v>
      </c>
    </row>
    <row r="2381" spans="8:8" x14ac:dyDescent="0.25">
      <c r="H2381" s="7">
        <v>124.99999999883585</v>
      </c>
    </row>
    <row r="2382" spans="8:8" x14ac:dyDescent="0.25">
      <c r="H2382" s="7">
        <v>66.999999998370185</v>
      </c>
    </row>
    <row r="2383" spans="8:8" x14ac:dyDescent="0.25">
      <c r="H2383" s="7">
        <v>46.999999996041879</v>
      </c>
    </row>
    <row r="2384" spans="8:8" x14ac:dyDescent="0.25">
      <c r="H2384" s="7">
        <v>200.00000000232831</v>
      </c>
    </row>
    <row r="2385" spans="8:8" x14ac:dyDescent="0.25">
      <c r="H2385" s="7">
        <v>137.99999999930151</v>
      </c>
    </row>
    <row r="2386" spans="8:8" x14ac:dyDescent="0.25">
      <c r="H2386" s="7">
        <v>216.99999999487773</v>
      </c>
    </row>
    <row r="2387" spans="8:8" x14ac:dyDescent="0.25">
      <c r="H2387" s="7">
        <v>306.00000000209548</v>
      </c>
    </row>
    <row r="2388" spans="8:8" x14ac:dyDescent="0.25">
      <c r="H2388" s="7">
        <v>262.0000000053551</v>
      </c>
    </row>
    <row r="2389" spans="8:8" x14ac:dyDescent="0.25">
      <c r="H2389" s="7">
        <v>313.99999999674037</v>
      </c>
    </row>
    <row r="2390" spans="8:8" x14ac:dyDescent="0.25">
      <c r="H2390" s="7">
        <v>325.00000000116415</v>
      </c>
    </row>
    <row r="2391" spans="8:8" x14ac:dyDescent="0.25">
      <c r="H2391" s="7">
        <v>110.99999999511056</v>
      </c>
    </row>
    <row r="2392" spans="8:8" x14ac:dyDescent="0.25">
      <c r="H2392" s="7">
        <v>120.99999999627471</v>
      </c>
    </row>
    <row r="2393" spans="8:8" x14ac:dyDescent="0.25">
      <c r="H2393" s="7">
        <v>111.99999999837019</v>
      </c>
    </row>
    <row r="2394" spans="8:8" x14ac:dyDescent="0.25">
      <c r="H2394" s="7">
        <v>87.999999993480742</v>
      </c>
    </row>
    <row r="2395" spans="8:8" x14ac:dyDescent="0.25">
      <c r="H2395" s="7">
        <v>176.00000000791624</v>
      </c>
    </row>
    <row r="2396" spans="8:8" x14ac:dyDescent="0.25">
      <c r="H2396" s="7">
        <v>81.000000002095476</v>
      </c>
    </row>
    <row r="2397" spans="8:8" x14ac:dyDescent="0.25">
      <c r="H2397" s="7">
        <v>142.00000000186265</v>
      </c>
    </row>
    <row r="2398" spans="8:8" x14ac:dyDescent="0.25">
      <c r="H2398" s="7">
        <v>95.999999998603016</v>
      </c>
    </row>
    <row r="2399" spans="8:8" x14ac:dyDescent="0.25">
      <c r="H2399" s="7">
        <v>189.99999999068677</v>
      </c>
    </row>
    <row r="2400" spans="8:8" x14ac:dyDescent="0.25">
      <c r="H2400" s="7">
        <v>268.00000000395812</v>
      </c>
    </row>
    <row r="2401" spans="8:8" x14ac:dyDescent="0.25">
      <c r="H2401" s="7">
        <v>114.99999999767169</v>
      </c>
    </row>
    <row r="2402" spans="8:8" x14ac:dyDescent="0.25">
      <c r="H2402" s="7">
        <v>220.99999999743886</v>
      </c>
    </row>
    <row r="2403" spans="8:8" x14ac:dyDescent="0.25">
      <c r="H2403" s="7">
        <v>46.999999996041879</v>
      </c>
    </row>
    <row r="2404" spans="8:8" x14ac:dyDescent="0.25">
      <c r="H2404" s="7">
        <v>90</v>
      </c>
    </row>
    <row r="2405" spans="8:8" x14ac:dyDescent="0.25">
      <c r="H2405" s="7">
        <v>181.99999999604188</v>
      </c>
    </row>
    <row r="2406" spans="8:8" x14ac:dyDescent="0.25">
      <c r="H2406" s="7">
        <v>56.999999997206032</v>
      </c>
    </row>
    <row r="2407" spans="8:8" x14ac:dyDescent="0.25">
      <c r="H2407" s="7">
        <v>60.000000006984919</v>
      </c>
    </row>
    <row r="2408" spans="8:8" x14ac:dyDescent="0.25">
      <c r="H2408" s="7">
        <v>171.00000000209548</v>
      </c>
    </row>
    <row r="2409" spans="8:8" x14ac:dyDescent="0.25">
      <c r="H2409" s="7">
        <v>676.99999999604188</v>
      </c>
    </row>
    <row r="2410" spans="8:8" x14ac:dyDescent="0.25">
      <c r="H2410" s="7">
        <v>164.99999999301508</v>
      </c>
    </row>
    <row r="2411" spans="8:8" x14ac:dyDescent="0.25">
      <c r="H2411" s="7">
        <v>96.000000009080395</v>
      </c>
    </row>
    <row r="2412" spans="8:8" x14ac:dyDescent="0.25">
      <c r="H2412" s="7">
        <v>182.99999999930151</v>
      </c>
    </row>
    <row r="2413" spans="8:8" x14ac:dyDescent="0.25">
      <c r="H2413" s="7">
        <v>74.000000000232831</v>
      </c>
    </row>
    <row r="2414" spans="8:8" x14ac:dyDescent="0.25">
      <c r="H2414" s="7">
        <v>110.00000000232831</v>
      </c>
    </row>
    <row r="2415" spans="8:8" x14ac:dyDescent="0.25">
      <c r="H2415" s="7">
        <v>94.000000002561137</v>
      </c>
    </row>
    <row r="2416" spans="8:8" x14ac:dyDescent="0.25">
      <c r="H2416" s="7">
        <v>77.999999992316589</v>
      </c>
    </row>
    <row r="2417" spans="8:8" x14ac:dyDescent="0.25">
      <c r="H2417" s="7">
        <v>20.999999995110556</v>
      </c>
    </row>
    <row r="2418" spans="8:8" x14ac:dyDescent="0.25">
      <c r="H2418" s="7">
        <v>71.000000000931323</v>
      </c>
    </row>
    <row r="2419" spans="8:8" x14ac:dyDescent="0.25">
      <c r="H2419" s="7">
        <v>165.99999999627471</v>
      </c>
    </row>
    <row r="2420" spans="8:8" x14ac:dyDescent="0.25">
      <c r="H2420" s="7">
        <v>229.99999999534339</v>
      </c>
    </row>
    <row r="2421" spans="8:8" x14ac:dyDescent="0.25">
      <c r="H2421" s="7">
        <v>186.99999999138527</v>
      </c>
    </row>
    <row r="2422" spans="8:8" x14ac:dyDescent="0.25">
      <c r="H2422" s="7">
        <v>201.00000000558794</v>
      </c>
    </row>
    <row r="2423" spans="8:8" x14ac:dyDescent="0.25">
      <c r="H2423" s="7">
        <v>161.00000000093132</v>
      </c>
    </row>
    <row r="2424" spans="8:8" x14ac:dyDescent="0.25">
      <c r="H2424" s="7">
        <v>65.000000002328306</v>
      </c>
    </row>
    <row r="2425" spans="8:8" x14ac:dyDescent="0.25">
      <c r="H2425" s="7">
        <v>54.000000008381903</v>
      </c>
    </row>
    <row r="2426" spans="8:8" x14ac:dyDescent="0.25">
      <c r="H2426" s="7">
        <v>174.00000000139698</v>
      </c>
    </row>
    <row r="2427" spans="8:8" x14ac:dyDescent="0.25">
      <c r="H2427" s="7">
        <v>130.99999999743886</v>
      </c>
    </row>
    <row r="2428" spans="8:8" x14ac:dyDescent="0.25">
      <c r="H2428" s="7">
        <v>187.9999999946449</v>
      </c>
    </row>
    <row r="2429" spans="8:8" x14ac:dyDescent="0.25">
      <c r="H2429" s="7">
        <v>73.000000007450581</v>
      </c>
    </row>
    <row r="2430" spans="8:8" x14ac:dyDescent="0.25">
      <c r="H2430" s="7">
        <v>152.99999999580905</v>
      </c>
    </row>
    <row r="2431" spans="8:8" x14ac:dyDescent="0.25">
      <c r="H2431" s="7">
        <v>367.00000000186265</v>
      </c>
    </row>
    <row r="2432" spans="8:8" x14ac:dyDescent="0.25">
      <c r="H2432" s="7">
        <v>161.00000000093132</v>
      </c>
    </row>
    <row r="2433" spans="8:8" x14ac:dyDescent="0.25">
      <c r="H2433" s="7">
        <v>191.99999999720603</v>
      </c>
    </row>
    <row r="2434" spans="8:8" x14ac:dyDescent="0.25">
      <c r="H2434" s="7">
        <v>208.00000000745058</v>
      </c>
    </row>
    <row r="2435" spans="8:8" x14ac:dyDescent="0.25">
      <c r="H2435" s="7">
        <v>326.99999999720603</v>
      </c>
    </row>
    <row r="2436" spans="8:8" x14ac:dyDescent="0.25">
      <c r="H2436" s="7">
        <v>107.0000000030268</v>
      </c>
    </row>
    <row r="2437" spans="8:8" x14ac:dyDescent="0.25">
      <c r="H2437" s="7">
        <v>116.00000000093132</v>
      </c>
    </row>
    <row r="2438" spans="8:8" x14ac:dyDescent="0.25">
      <c r="H2438" s="7">
        <v>442.0000000053551</v>
      </c>
    </row>
    <row r="2439" spans="8:8" x14ac:dyDescent="0.25">
      <c r="H2439" s="7">
        <v>190.9999999939464</v>
      </c>
    </row>
    <row r="2440" spans="8:8" x14ac:dyDescent="0.25">
      <c r="H2440" s="7">
        <v>139.99999999534339</v>
      </c>
    </row>
    <row r="2441" spans="8:8" x14ac:dyDescent="0.25">
      <c r="H2441" s="7">
        <v>204.00000000488944</v>
      </c>
    </row>
    <row r="2442" spans="8:8" x14ac:dyDescent="0.25">
      <c r="H2442" s="7">
        <v>145.00000000116415</v>
      </c>
    </row>
    <row r="2443" spans="8:8" x14ac:dyDescent="0.25">
      <c r="H2443" s="7">
        <v>185.00000000582077</v>
      </c>
    </row>
    <row r="2444" spans="8:8" x14ac:dyDescent="0.25">
      <c r="H2444" s="7">
        <v>272.99999999930151</v>
      </c>
    </row>
    <row r="2445" spans="8:8" x14ac:dyDescent="0.25">
      <c r="H2445" s="7">
        <v>123.00000000279397</v>
      </c>
    </row>
    <row r="2446" spans="8:8" x14ac:dyDescent="0.25">
      <c r="H2446" s="7">
        <v>145.9999999939464</v>
      </c>
    </row>
    <row r="2447" spans="8:8" x14ac:dyDescent="0.25">
      <c r="H2447" s="7">
        <v>55.999999993946403</v>
      </c>
    </row>
    <row r="2448" spans="8:8" x14ac:dyDescent="0.25">
      <c r="H2448" s="7">
        <v>75.00000000349246</v>
      </c>
    </row>
    <row r="2449" spans="8:8" x14ac:dyDescent="0.25">
      <c r="H2449" s="7">
        <v>68.000000001629815</v>
      </c>
    </row>
    <row r="2450" spans="8:8" x14ac:dyDescent="0.25">
      <c r="H2450" s="7">
        <v>222.99999999348074</v>
      </c>
    </row>
    <row r="2451" spans="8:8" x14ac:dyDescent="0.25">
      <c r="H2451" s="7">
        <v>178.00000000395812</v>
      </c>
    </row>
    <row r="2452" spans="8:8" x14ac:dyDescent="0.25">
      <c r="H2452" s="7">
        <v>136.00000000325963</v>
      </c>
    </row>
    <row r="2453" spans="8:8" x14ac:dyDescent="0.25">
      <c r="H2453" s="7">
        <v>91.999999996041879</v>
      </c>
    </row>
    <row r="2454" spans="8:8" x14ac:dyDescent="0.25">
      <c r="H2454" s="7">
        <v>251.00000000093132</v>
      </c>
    </row>
    <row r="2455" spans="8:8" x14ac:dyDescent="0.25">
      <c r="H2455" s="7">
        <v>37.999999998137355</v>
      </c>
    </row>
    <row r="2456" spans="8:8" x14ac:dyDescent="0.25">
      <c r="H2456" s="7">
        <v>58.000000000465661</v>
      </c>
    </row>
    <row r="2457" spans="8:8" x14ac:dyDescent="0.25">
      <c r="H2457" s="7">
        <v>117.00000000419095</v>
      </c>
    </row>
    <row r="2458" spans="8:8" x14ac:dyDescent="0.25">
      <c r="H2458" s="7">
        <v>119.99999999301508</v>
      </c>
    </row>
    <row r="2459" spans="8:8" x14ac:dyDescent="0.25">
      <c r="H2459" s="7">
        <v>27.000000004190952</v>
      </c>
    </row>
    <row r="2460" spans="8:8" x14ac:dyDescent="0.25">
      <c r="H2460" s="7">
        <v>22.999999991152436</v>
      </c>
    </row>
    <row r="2461" spans="8:8" x14ac:dyDescent="0.25">
      <c r="H2461" s="7">
        <v>30.00000000349246</v>
      </c>
    </row>
    <row r="2462" spans="8:8" x14ac:dyDescent="0.25">
      <c r="H2462" s="7">
        <v>42.000000000698492</v>
      </c>
    </row>
    <row r="2463" spans="8:8" x14ac:dyDescent="0.25">
      <c r="H2463" s="7">
        <v>278.00000000512227</v>
      </c>
    </row>
    <row r="2464" spans="8:8" x14ac:dyDescent="0.25">
      <c r="H2464" s="7">
        <v>124.99999999883585</v>
      </c>
    </row>
    <row r="2465" spans="8:8" x14ac:dyDescent="0.25">
      <c r="H2465" s="7">
        <v>688.00000000046566</v>
      </c>
    </row>
    <row r="2466" spans="8:8" x14ac:dyDescent="0.25">
      <c r="H2466" s="7">
        <v>155.00000000232831</v>
      </c>
    </row>
    <row r="2467" spans="8:8" x14ac:dyDescent="0.25">
      <c r="H2467" s="7">
        <v>166.99999999953434</v>
      </c>
    </row>
    <row r="2468" spans="8:8" x14ac:dyDescent="0.25">
      <c r="H2468" s="7">
        <v>222.00000000069849</v>
      </c>
    </row>
    <row r="2469" spans="8:8" x14ac:dyDescent="0.25">
      <c r="H2469" s="7">
        <v>412.9999999946449</v>
      </c>
    </row>
    <row r="2470" spans="8:8" x14ac:dyDescent="0.25">
      <c r="H2470" s="7">
        <v>202.00000000884756</v>
      </c>
    </row>
    <row r="2471" spans="8:8" x14ac:dyDescent="0.25">
      <c r="H2471" s="7">
        <v>46.000000003259629</v>
      </c>
    </row>
    <row r="2472" spans="8:8" x14ac:dyDescent="0.25">
      <c r="H2472" s="7">
        <v>113.00000000162981</v>
      </c>
    </row>
    <row r="2473" spans="8:8" x14ac:dyDescent="0.25">
      <c r="H2473" s="7">
        <v>90</v>
      </c>
    </row>
    <row r="2474" spans="8:8" x14ac:dyDescent="0.25">
      <c r="H2474" s="7">
        <v>99.000000008381903</v>
      </c>
    </row>
    <row r="2475" spans="8:8" x14ac:dyDescent="0.25">
      <c r="H2475" s="7">
        <v>98.000000005122274</v>
      </c>
    </row>
    <row r="2476" spans="8:8" x14ac:dyDescent="0.25">
      <c r="H2476" s="7">
        <v>181.99999999604188</v>
      </c>
    </row>
    <row r="2477" spans="8:8" x14ac:dyDescent="0.25">
      <c r="H2477" s="7">
        <v>62.000000003026798</v>
      </c>
    </row>
    <row r="2478" spans="8:8" x14ac:dyDescent="0.25">
      <c r="H2478" s="7">
        <v>137.99999999930151</v>
      </c>
    </row>
    <row r="2479" spans="8:8" x14ac:dyDescent="0.25">
      <c r="H2479" s="7">
        <v>174.00000000139698</v>
      </c>
    </row>
    <row r="2480" spans="8:8" x14ac:dyDescent="0.25">
      <c r="H2480" s="7">
        <v>94.000000002561137</v>
      </c>
    </row>
    <row r="2481" spans="8:8" x14ac:dyDescent="0.25">
      <c r="H2481" s="7">
        <v>166.00000000675209</v>
      </c>
    </row>
    <row r="2482" spans="8:8" x14ac:dyDescent="0.25">
      <c r="H2482" s="7">
        <v>261.00000000209548</v>
      </c>
    </row>
    <row r="2483" spans="8:8" x14ac:dyDescent="0.25">
      <c r="H2483" s="7">
        <v>58.000000000465661</v>
      </c>
    </row>
    <row r="2484" spans="8:8" x14ac:dyDescent="0.25">
      <c r="H2484" s="7">
        <v>26.000000000931323</v>
      </c>
    </row>
    <row r="2485" spans="8:8" x14ac:dyDescent="0.25">
      <c r="H2485" s="7">
        <v>95.000000005820766</v>
      </c>
    </row>
    <row r="2486" spans="8:8" x14ac:dyDescent="0.25">
      <c r="H2486" s="7">
        <v>69.999999997671694</v>
      </c>
    </row>
    <row r="2487" spans="8:8" x14ac:dyDescent="0.25">
      <c r="H2487" s="7">
        <v>79.000000006053597</v>
      </c>
    </row>
    <row r="2488" spans="8:8" x14ac:dyDescent="0.25">
      <c r="H2488" s="7">
        <v>208.00000000745058</v>
      </c>
    </row>
    <row r="2489" spans="8:8" x14ac:dyDescent="0.25">
      <c r="H2489" s="7">
        <v>203.99999999441206</v>
      </c>
    </row>
    <row r="2490" spans="8:8" x14ac:dyDescent="0.25">
      <c r="H2490" s="7">
        <v>36.000000002095476</v>
      </c>
    </row>
    <row r="2491" spans="8:8" x14ac:dyDescent="0.25">
      <c r="H2491" s="7">
        <v>135</v>
      </c>
    </row>
    <row r="2492" spans="8:8" x14ac:dyDescent="0.25">
      <c r="H2492" s="7">
        <v>49.000000002561137</v>
      </c>
    </row>
    <row r="2493" spans="8:8" x14ac:dyDescent="0.25">
      <c r="H2493" s="7">
        <v>180</v>
      </c>
    </row>
    <row r="2494" spans="8:8" x14ac:dyDescent="0.25">
      <c r="H2494" s="7">
        <v>214.99999999883585</v>
      </c>
    </row>
    <row r="2495" spans="8:8" x14ac:dyDescent="0.25">
      <c r="H2495" s="7">
        <v>60.999999999767169</v>
      </c>
    </row>
    <row r="2496" spans="8:8" x14ac:dyDescent="0.25">
      <c r="H2496" s="7">
        <v>81.999999994877726</v>
      </c>
    </row>
    <row r="2497" spans="8:8" x14ac:dyDescent="0.25">
      <c r="H2497" s="7">
        <v>45</v>
      </c>
    </row>
    <row r="2498" spans="8:8" x14ac:dyDescent="0.25">
      <c r="H2498" s="7">
        <v>95.999999998603016</v>
      </c>
    </row>
    <row r="2499" spans="8:8" x14ac:dyDescent="0.25">
      <c r="H2499" s="7">
        <v>108.99999999906868</v>
      </c>
    </row>
    <row r="2500" spans="8:8" x14ac:dyDescent="0.25">
      <c r="H2500" s="7">
        <v>210.00000000349246</v>
      </c>
    </row>
    <row r="2501" spans="8:8" x14ac:dyDescent="0.25">
      <c r="H2501" s="7">
        <v>358.99999999674037</v>
      </c>
    </row>
    <row r="2502" spans="8:8" x14ac:dyDescent="0.25">
      <c r="H2502" s="7">
        <v>126.99999999487773</v>
      </c>
    </row>
    <row r="2503" spans="8:8" x14ac:dyDescent="0.25">
      <c r="H2503" s="7">
        <v>429.00000000488944</v>
      </c>
    </row>
    <row r="2504" spans="8:8" x14ac:dyDescent="0.25">
      <c r="H2504" s="7">
        <v>156.99999999837019</v>
      </c>
    </row>
    <row r="2505" spans="8:8" x14ac:dyDescent="0.25">
      <c r="H2505" s="7">
        <v>124.0000000060536</v>
      </c>
    </row>
    <row r="2506" spans="8:8" x14ac:dyDescent="0.25">
      <c r="H2506" s="7">
        <v>21.999999998370185</v>
      </c>
    </row>
    <row r="2507" spans="8:8" x14ac:dyDescent="0.25">
      <c r="H2507" s="7">
        <v>103.00000000046566</v>
      </c>
    </row>
    <row r="2508" spans="8:8" x14ac:dyDescent="0.25">
      <c r="H2508" s="7">
        <v>15.999999999767169</v>
      </c>
    </row>
    <row r="2509" spans="8:8" x14ac:dyDescent="0.25">
      <c r="H2509" s="7">
        <v>146.00000000442378</v>
      </c>
    </row>
    <row r="2510" spans="8:8" x14ac:dyDescent="0.25">
      <c r="H2510" s="7">
        <v>78.999999995576218</v>
      </c>
    </row>
    <row r="2511" spans="8:8" x14ac:dyDescent="0.25">
      <c r="H2511" s="7">
        <v>135</v>
      </c>
    </row>
    <row r="2512" spans="8:8" x14ac:dyDescent="0.25">
      <c r="H2512" s="7">
        <v>239.00000000372529</v>
      </c>
    </row>
    <row r="2513" spans="8:8" x14ac:dyDescent="0.25">
      <c r="H2513" s="7">
        <v>216.99999999487773</v>
      </c>
    </row>
    <row r="2514" spans="8:8" x14ac:dyDescent="0.25">
      <c r="H2514" s="7">
        <v>105.99999999976717</v>
      </c>
    </row>
    <row r="2515" spans="8:8" x14ac:dyDescent="0.25">
      <c r="H2515" s="7">
        <v>254.00000000023283</v>
      </c>
    </row>
    <row r="2516" spans="8:8" x14ac:dyDescent="0.25">
      <c r="H2516" s="7">
        <v>274.00000000256114</v>
      </c>
    </row>
    <row r="2517" spans="8:8" x14ac:dyDescent="0.25">
      <c r="H2517" s="7">
        <v>71.999999993713573</v>
      </c>
    </row>
    <row r="2518" spans="8:8" x14ac:dyDescent="0.25">
      <c r="H2518" s="7">
        <v>140.99999999860302</v>
      </c>
    </row>
    <row r="2519" spans="8:8" x14ac:dyDescent="0.25">
      <c r="H2519" s="7">
        <v>181.99999999604188</v>
      </c>
    </row>
    <row r="2520" spans="8:8" x14ac:dyDescent="0.25">
      <c r="H2520" s="7">
        <v>60.999999999767169</v>
      </c>
    </row>
    <row r="2521" spans="8:8" x14ac:dyDescent="0.25">
      <c r="H2521" s="7">
        <v>139.00000000256114</v>
      </c>
    </row>
    <row r="2522" spans="8:8" x14ac:dyDescent="0.25">
      <c r="H2522" s="7">
        <v>57.000000007683411</v>
      </c>
    </row>
    <row r="2523" spans="8:8" x14ac:dyDescent="0.25">
      <c r="H2523" s="7">
        <v>308.00000000861473</v>
      </c>
    </row>
    <row r="2524" spans="8:8" x14ac:dyDescent="0.25">
      <c r="H2524" s="7">
        <v>126.00000000209548</v>
      </c>
    </row>
    <row r="2525" spans="8:8" x14ac:dyDescent="0.25">
      <c r="H2525" s="7">
        <v>158.00000000162981</v>
      </c>
    </row>
    <row r="2526" spans="8:8" x14ac:dyDescent="0.25">
      <c r="H2526" s="7">
        <v>180.99999999278225</v>
      </c>
    </row>
    <row r="2527" spans="8:8" x14ac:dyDescent="0.25">
      <c r="H2527" s="7">
        <v>52.000000001862645</v>
      </c>
    </row>
    <row r="2528" spans="8:8" x14ac:dyDescent="0.25">
      <c r="H2528" s="7">
        <v>47.999999999301508</v>
      </c>
    </row>
    <row r="2529" spans="8:8" x14ac:dyDescent="0.25">
      <c r="H2529" s="7">
        <v>127.99999999813735</v>
      </c>
    </row>
    <row r="2530" spans="8:8" x14ac:dyDescent="0.25">
      <c r="H2530" s="7">
        <v>62.999999995809048</v>
      </c>
    </row>
    <row r="2531" spans="8:8" x14ac:dyDescent="0.25">
      <c r="H2531" s="7">
        <v>46.000000003259629</v>
      </c>
    </row>
    <row r="2532" spans="8:8" x14ac:dyDescent="0.25">
      <c r="H2532" s="7">
        <v>76.000000006752089</v>
      </c>
    </row>
    <row r="2533" spans="8:8" x14ac:dyDescent="0.25">
      <c r="H2533" s="7">
        <v>175.99999999743886</v>
      </c>
    </row>
    <row r="2534" spans="8:8" x14ac:dyDescent="0.25">
      <c r="H2534" s="7">
        <v>166.00000000675209</v>
      </c>
    </row>
    <row r="2535" spans="8:8" x14ac:dyDescent="0.25">
      <c r="H2535" s="7">
        <v>175.99999999743886</v>
      </c>
    </row>
    <row r="2536" spans="8:8" x14ac:dyDescent="0.25">
      <c r="H2536" s="7">
        <v>237.00000000768341</v>
      </c>
    </row>
    <row r="2537" spans="8:8" x14ac:dyDescent="0.25">
      <c r="H2537" s="7">
        <v>641.99999999720603</v>
      </c>
    </row>
    <row r="2538" spans="8:8" x14ac:dyDescent="0.25">
      <c r="H2538" s="7">
        <v>540</v>
      </c>
    </row>
    <row r="2539" spans="8:8" x14ac:dyDescent="0.25">
      <c r="H2539" s="7">
        <v>161.00000000093132</v>
      </c>
    </row>
    <row r="2540" spans="8:8" x14ac:dyDescent="0.25">
      <c r="H2540" s="7">
        <v>43.999999996740371</v>
      </c>
    </row>
    <row r="2541" spans="8:8" x14ac:dyDescent="0.25">
      <c r="H2541" s="7">
        <v>270</v>
      </c>
    </row>
    <row r="2542" spans="8:8" x14ac:dyDescent="0.25">
      <c r="H2542" s="7">
        <v>187.9999999946449</v>
      </c>
    </row>
    <row r="2543" spans="8:8" x14ac:dyDescent="0.25">
      <c r="H2543" s="7">
        <v>81.999999994877726</v>
      </c>
    </row>
    <row r="2544" spans="8:8" x14ac:dyDescent="0.25">
      <c r="H2544" s="7">
        <v>171.00000000209548</v>
      </c>
    </row>
    <row r="2545" spans="8:8" x14ac:dyDescent="0.25">
      <c r="H2545" s="7">
        <v>98.000000005122274</v>
      </c>
    </row>
    <row r="2546" spans="8:8" x14ac:dyDescent="0.25">
      <c r="H2546" s="7">
        <v>209.00000000023283</v>
      </c>
    </row>
    <row r="2547" spans="8:8" x14ac:dyDescent="0.25">
      <c r="H2547" s="7">
        <v>174.00000000139698</v>
      </c>
    </row>
    <row r="2548" spans="8:8" x14ac:dyDescent="0.25">
      <c r="H2548" s="7">
        <v>72.999999996973202</v>
      </c>
    </row>
    <row r="2549" spans="8:8" x14ac:dyDescent="0.25">
      <c r="H2549" s="7">
        <v>142.00000000186265</v>
      </c>
    </row>
    <row r="2550" spans="8:8" x14ac:dyDescent="0.25">
      <c r="H2550" s="7">
        <v>92.999999999301508</v>
      </c>
    </row>
    <row r="2551" spans="8:8" x14ac:dyDescent="0.25">
      <c r="H2551" s="7">
        <v>37.999999998137355</v>
      </c>
    </row>
    <row r="2552" spans="8:8" x14ac:dyDescent="0.25">
      <c r="H2552" s="7">
        <v>172.99999999813735</v>
      </c>
    </row>
    <row r="2553" spans="8:8" x14ac:dyDescent="0.25">
      <c r="H2553" s="7">
        <v>124.99999999883585</v>
      </c>
    </row>
    <row r="2554" spans="8:8" x14ac:dyDescent="0.25">
      <c r="H2554" s="7">
        <v>127.99999999813735</v>
      </c>
    </row>
    <row r="2555" spans="8:8" x14ac:dyDescent="0.25">
      <c r="H2555" s="7">
        <v>285.99999999976717</v>
      </c>
    </row>
    <row r="2556" spans="8:8" x14ac:dyDescent="0.25">
      <c r="H2556" s="7">
        <v>123.99999999557622</v>
      </c>
    </row>
    <row r="2557" spans="8:8" x14ac:dyDescent="0.25">
      <c r="H2557" s="7">
        <v>240.99999999976717</v>
      </c>
    </row>
    <row r="2558" spans="8:8" x14ac:dyDescent="0.25">
      <c r="H2558" s="7">
        <v>236.00000000442378</v>
      </c>
    </row>
    <row r="2559" spans="8:8" x14ac:dyDescent="0.25">
      <c r="H2559" s="7">
        <v>93.999999992083758</v>
      </c>
    </row>
    <row r="2560" spans="8:8" x14ac:dyDescent="0.25">
      <c r="H2560" s="7">
        <v>195.99999999976717</v>
      </c>
    </row>
    <row r="2561" spans="8:8" x14ac:dyDescent="0.25">
      <c r="H2561" s="7">
        <v>117.00000000419095</v>
      </c>
    </row>
    <row r="2562" spans="8:8" x14ac:dyDescent="0.25">
      <c r="H2562" s="7">
        <v>130.00000000465661</v>
      </c>
    </row>
    <row r="2563" spans="8:8" x14ac:dyDescent="0.25">
      <c r="H2563" s="7">
        <v>117.9999999969732</v>
      </c>
    </row>
    <row r="2564" spans="8:8" x14ac:dyDescent="0.25">
      <c r="H2564" s="7">
        <v>168.00000000279397</v>
      </c>
    </row>
    <row r="2565" spans="8:8" x14ac:dyDescent="0.25">
      <c r="H2565" s="7">
        <v>103.99999999324791</v>
      </c>
    </row>
    <row r="2566" spans="8:8" x14ac:dyDescent="0.25">
      <c r="H2566" s="7">
        <v>293.99999999441206</v>
      </c>
    </row>
    <row r="2567" spans="8:8" x14ac:dyDescent="0.25">
      <c r="H2567" s="7">
        <v>210.99999999627471</v>
      </c>
    </row>
    <row r="2568" spans="8:8" x14ac:dyDescent="0.25">
      <c r="H2568" s="7">
        <v>148.00000000046566</v>
      </c>
    </row>
    <row r="2569" spans="8:8" x14ac:dyDescent="0.25">
      <c r="H2569" s="7">
        <v>129.00000000139698</v>
      </c>
    </row>
    <row r="2570" spans="8:8" x14ac:dyDescent="0.25">
      <c r="H2570" s="7">
        <v>94.999999995343387</v>
      </c>
    </row>
    <row r="2571" spans="8:8" x14ac:dyDescent="0.25">
      <c r="H2571" s="7">
        <v>190.00000000116415</v>
      </c>
    </row>
    <row r="2572" spans="8:8" x14ac:dyDescent="0.25">
      <c r="H2572" s="7">
        <v>49.000000002561137</v>
      </c>
    </row>
    <row r="2573" spans="8:8" x14ac:dyDescent="0.25">
      <c r="H2573" s="7">
        <v>136.00000000325963</v>
      </c>
    </row>
    <row r="2574" spans="8:8" x14ac:dyDescent="0.25">
      <c r="H2574" s="7">
        <v>63.999999999068677</v>
      </c>
    </row>
    <row r="2575" spans="8:8" x14ac:dyDescent="0.25">
      <c r="H2575" s="7">
        <v>171.99999999487773</v>
      </c>
    </row>
    <row r="2576" spans="8:8" x14ac:dyDescent="0.25">
      <c r="H2576" s="7">
        <v>65.999999995110556</v>
      </c>
    </row>
    <row r="2577" spans="8:8" x14ac:dyDescent="0.25">
      <c r="H2577" s="7">
        <v>90</v>
      </c>
    </row>
    <row r="2578" spans="8:8" x14ac:dyDescent="0.25">
      <c r="H2578" s="7">
        <v>72.999999996973202</v>
      </c>
    </row>
    <row r="2579" spans="8:8" x14ac:dyDescent="0.25">
      <c r="H2579" s="7">
        <v>136.00000000325963</v>
      </c>
    </row>
    <row r="2580" spans="8:8" x14ac:dyDescent="0.25">
      <c r="H2580" s="7">
        <v>84.000000001396984</v>
      </c>
    </row>
    <row r="2581" spans="8:8" x14ac:dyDescent="0.25">
      <c r="H2581" s="7">
        <v>112.99999999115244</v>
      </c>
    </row>
    <row r="2582" spans="8:8" x14ac:dyDescent="0.25">
      <c r="H2582" s="7">
        <v>79.000000006053597</v>
      </c>
    </row>
    <row r="2583" spans="8:8" x14ac:dyDescent="0.25">
      <c r="H2583" s="7">
        <v>20.000000002328306</v>
      </c>
    </row>
    <row r="2584" spans="8:8" x14ac:dyDescent="0.25">
      <c r="H2584" s="7">
        <v>31.999999999534339</v>
      </c>
    </row>
    <row r="2585" spans="8:8" x14ac:dyDescent="0.25">
      <c r="H2585" s="7">
        <v>349.0000000060536</v>
      </c>
    </row>
    <row r="2586" spans="8:8" x14ac:dyDescent="0.25">
      <c r="H2586" s="7">
        <v>97.999999994644895</v>
      </c>
    </row>
    <row r="2587" spans="8:8" x14ac:dyDescent="0.25">
      <c r="H2587" s="7">
        <v>274.00000000256114</v>
      </c>
    </row>
    <row r="2588" spans="8:8" x14ac:dyDescent="0.25">
      <c r="H2588" s="7">
        <v>146.99999999720603</v>
      </c>
    </row>
    <row r="2589" spans="8:8" x14ac:dyDescent="0.25">
      <c r="H2589" s="7">
        <v>111.00000000558794</v>
      </c>
    </row>
    <row r="2590" spans="8:8" x14ac:dyDescent="0.25">
      <c r="H2590" s="7">
        <v>95.000000005820766</v>
      </c>
    </row>
    <row r="2591" spans="8:8" x14ac:dyDescent="0.25">
      <c r="H2591" s="7">
        <v>74.000000000232831</v>
      </c>
    </row>
    <row r="2592" spans="8:8" x14ac:dyDescent="0.25">
      <c r="H2592" s="7">
        <v>106.99999999254942</v>
      </c>
    </row>
    <row r="2593" spans="8:8" x14ac:dyDescent="0.25">
      <c r="H2593" s="7">
        <v>120.99999999627471</v>
      </c>
    </row>
    <row r="2594" spans="8:8" x14ac:dyDescent="0.25">
      <c r="H2594" s="7">
        <v>64.000000009546056</v>
      </c>
    </row>
    <row r="2595" spans="8:8" x14ac:dyDescent="0.25">
      <c r="H2595" s="7">
        <v>148.00000000046566</v>
      </c>
    </row>
    <row r="2596" spans="8:8" x14ac:dyDescent="0.25">
      <c r="H2596" s="7">
        <v>78.999999995576218</v>
      </c>
    </row>
    <row r="2597" spans="8:8" x14ac:dyDescent="0.25">
      <c r="H2597" s="7">
        <v>66.999999998370185</v>
      </c>
    </row>
    <row r="2598" spans="8:8" x14ac:dyDescent="0.25">
      <c r="H2598" s="7">
        <v>78.999999995576218</v>
      </c>
    </row>
    <row r="2599" spans="8:8" x14ac:dyDescent="0.25">
      <c r="H2599" s="7">
        <v>175.99999999743886</v>
      </c>
    </row>
    <row r="2600" spans="8:8" x14ac:dyDescent="0.25">
      <c r="H2600" s="7">
        <v>35.999999991618097</v>
      </c>
    </row>
    <row r="2601" spans="8:8" x14ac:dyDescent="0.25">
      <c r="H2601" s="7">
        <v>30.00000000349246</v>
      </c>
    </row>
    <row r="2602" spans="8:8" x14ac:dyDescent="0.25">
      <c r="H2602" s="7">
        <v>203.00000000162981</v>
      </c>
    </row>
    <row r="2603" spans="8:8" x14ac:dyDescent="0.25">
      <c r="H2603" s="7">
        <v>153.99999999906868</v>
      </c>
    </row>
    <row r="2604" spans="8:8" x14ac:dyDescent="0.25">
      <c r="H2604" s="7">
        <v>144.0000000083819</v>
      </c>
    </row>
    <row r="2605" spans="8:8" x14ac:dyDescent="0.25">
      <c r="H2605" s="7">
        <v>241.99999999254942</v>
      </c>
    </row>
    <row r="2606" spans="8:8" x14ac:dyDescent="0.25">
      <c r="H2606" s="7">
        <v>161.00000000093132</v>
      </c>
    </row>
    <row r="2607" spans="8:8" x14ac:dyDescent="0.25">
      <c r="H2607" s="7">
        <v>172.99999999813735</v>
      </c>
    </row>
    <row r="2608" spans="8:8" x14ac:dyDescent="0.25">
      <c r="H2608" s="7">
        <v>214.0000000060536</v>
      </c>
    </row>
    <row r="2609" spans="8:8" x14ac:dyDescent="0.25">
      <c r="H2609" s="7">
        <v>248.00000000162981</v>
      </c>
    </row>
    <row r="2610" spans="8:8" x14ac:dyDescent="0.25">
      <c r="H2610" s="7">
        <v>670.00000000465661</v>
      </c>
    </row>
    <row r="2611" spans="8:8" x14ac:dyDescent="0.25">
      <c r="H2611" s="7">
        <v>69.000000004889444</v>
      </c>
    </row>
    <row r="2612" spans="8:8" x14ac:dyDescent="0.25">
      <c r="H2612" s="7">
        <v>120.99999999627471</v>
      </c>
    </row>
    <row r="2613" spans="8:8" x14ac:dyDescent="0.25">
      <c r="H2613" s="7">
        <v>249.00000000488944</v>
      </c>
    </row>
    <row r="2614" spans="8:8" x14ac:dyDescent="0.25">
      <c r="H2614" s="7">
        <v>80.000000009313226</v>
      </c>
    </row>
    <row r="2615" spans="8:8" x14ac:dyDescent="0.25">
      <c r="H2615" s="7">
        <v>296.00000000093132</v>
      </c>
    </row>
    <row r="2616" spans="8:8" x14ac:dyDescent="0.25">
      <c r="H2616" s="7">
        <v>187.9999999946449</v>
      </c>
    </row>
    <row r="2617" spans="8:8" x14ac:dyDescent="0.25">
      <c r="H2617" s="7">
        <v>55.999999993946403</v>
      </c>
    </row>
    <row r="2618" spans="8:8" x14ac:dyDescent="0.25">
      <c r="H2618" s="7">
        <v>73.000000007450581</v>
      </c>
    </row>
    <row r="2619" spans="8:8" x14ac:dyDescent="0.25">
      <c r="H2619" s="7">
        <v>90</v>
      </c>
    </row>
    <row r="2620" spans="8:8" x14ac:dyDescent="0.25">
      <c r="H2620" s="7">
        <v>718.00000000395812</v>
      </c>
    </row>
    <row r="2621" spans="8:8" x14ac:dyDescent="0.25">
      <c r="H2621" s="7">
        <v>142.00000000186265</v>
      </c>
    </row>
    <row r="2622" spans="8:8" x14ac:dyDescent="0.25">
      <c r="H2622" s="7">
        <v>251.00000000093132</v>
      </c>
    </row>
    <row r="2623" spans="8:8" x14ac:dyDescent="0.25">
      <c r="H2623" s="7">
        <v>444.99999999417923</v>
      </c>
    </row>
    <row r="2624" spans="8:8" x14ac:dyDescent="0.25">
      <c r="H2624" s="7">
        <v>201.99999999837019</v>
      </c>
    </row>
    <row r="2625" spans="8:8" x14ac:dyDescent="0.25">
      <c r="H2625" s="7">
        <v>139.00000000256114</v>
      </c>
    </row>
    <row r="2626" spans="8:8" x14ac:dyDescent="0.25">
      <c r="H2626" s="7">
        <v>124.0000000060536</v>
      </c>
    </row>
    <row r="2627" spans="8:8" x14ac:dyDescent="0.25">
      <c r="H2627" s="7">
        <v>75.99999999627471</v>
      </c>
    </row>
    <row r="2628" spans="8:8" x14ac:dyDescent="0.25">
      <c r="H2628" s="7">
        <v>60.999999999767169</v>
      </c>
    </row>
    <row r="2629" spans="8:8" x14ac:dyDescent="0.25">
      <c r="H2629" s="7">
        <v>59.00000000372529</v>
      </c>
    </row>
    <row r="2630" spans="8:8" x14ac:dyDescent="0.25">
      <c r="H2630" s="7">
        <v>140.99999999860302</v>
      </c>
    </row>
    <row r="2631" spans="8:8" x14ac:dyDescent="0.25">
      <c r="H2631" s="7">
        <v>149.00000000372529</v>
      </c>
    </row>
    <row r="2632" spans="8:8" x14ac:dyDescent="0.25">
      <c r="H2632" s="7">
        <v>45</v>
      </c>
    </row>
    <row r="2633" spans="8:8" x14ac:dyDescent="0.25">
      <c r="H2633" s="7">
        <v>357.00000000069849</v>
      </c>
    </row>
    <row r="2634" spans="8:8" x14ac:dyDescent="0.25">
      <c r="H2634" s="7">
        <v>113.00000000162981</v>
      </c>
    </row>
    <row r="2635" spans="8:8" x14ac:dyDescent="0.25">
      <c r="H2635" s="7">
        <v>187.00000000186265</v>
      </c>
    </row>
    <row r="2636" spans="8:8" x14ac:dyDescent="0.25">
      <c r="H2636" s="7">
        <v>115.00000000814907</v>
      </c>
    </row>
    <row r="2637" spans="8:8" x14ac:dyDescent="0.25">
      <c r="H2637" s="7">
        <v>215.9999999916181</v>
      </c>
    </row>
    <row r="2638" spans="8:8" x14ac:dyDescent="0.25">
      <c r="H2638" s="7">
        <v>72.000000004190952</v>
      </c>
    </row>
    <row r="2639" spans="8:8" x14ac:dyDescent="0.25">
      <c r="H2639" s="7">
        <v>140.99999999860302</v>
      </c>
    </row>
    <row r="2640" spans="8:8" x14ac:dyDescent="0.25">
      <c r="H2640" s="7">
        <v>91.000000003259629</v>
      </c>
    </row>
    <row r="2641" spans="8:8" x14ac:dyDescent="0.25">
      <c r="H2641" s="7">
        <v>190.00000000116415</v>
      </c>
    </row>
    <row r="2642" spans="8:8" x14ac:dyDescent="0.25">
      <c r="H2642" s="7">
        <v>207.00000000419095</v>
      </c>
    </row>
    <row r="2643" spans="8:8" x14ac:dyDescent="0.25">
      <c r="H2643" s="7">
        <v>75.00000000349246</v>
      </c>
    </row>
    <row r="2644" spans="8:8" x14ac:dyDescent="0.25">
      <c r="H2644" s="7">
        <v>117.9999999969732</v>
      </c>
    </row>
    <row r="2645" spans="8:8" x14ac:dyDescent="0.25">
      <c r="H2645" s="7">
        <v>148.00000000046566</v>
      </c>
    </row>
    <row r="2646" spans="8:8" x14ac:dyDescent="0.25">
      <c r="H2646" s="7">
        <v>146.99999999720603</v>
      </c>
    </row>
    <row r="2647" spans="8:8" x14ac:dyDescent="0.25">
      <c r="H2647" s="7">
        <v>172.99999999813735</v>
      </c>
    </row>
    <row r="2648" spans="8:8" x14ac:dyDescent="0.25">
      <c r="H2648" s="7">
        <v>33.000000002793968</v>
      </c>
    </row>
    <row r="2649" spans="8:8" x14ac:dyDescent="0.25">
      <c r="H2649" s="7">
        <v>43.000000003958121</v>
      </c>
    </row>
    <row r="2650" spans="8:8" x14ac:dyDescent="0.25">
      <c r="H2650" s="7">
        <v>31.999999999534339</v>
      </c>
    </row>
    <row r="2651" spans="8:8" x14ac:dyDescent="0.25">
      <c r="H2651" s="7">
        <v>111.99999999837019</v>
      </c>
    </row>
    <row r="2652" spans="8:8" x14ac:dyDescent="0.25">
      <c r="H2652" s="7">
        <v>255.00000000349246</v>
      </c>
    </row>
    <row r="2653" spans="8:8" x14ac:dyDescent="0.25">
      <c r="H2653" s="7">
        <v>171.00000000209548</v>
      </c>
    </row>
    <row r="2654" spans="8:8" x14ac:dyDescent="0.25">
      <c r="H2654" s="7">
        <v>107.0000000030268</v>
      </c>
    </row>
    <row r="2655" spans="8:8" x14ac:dyDescent="0.25">
      <c r="H2655" s="7">
        <v>129.99999999417923</v>
      </c>
    </row>
    <row r="2656" spans="8:8" x14ac:dyDescent="0.25">
      <c r="H2656" s="7">
        <v>120.99999999627471</v>
      </c>
    </row>
    <row r="2657" spans="8:8" x14ac:dyDescent="0.25">
      <c r="H2657" s="7">
        <v>98.999999997904524</v>
      </c>
    </row>
    <row r="2658" spans="8:8" x14ac:dyDescent="0.25">
      <c r="H2658" s="7">
        <v>146.00000000442378</v>
      </c>
    </row>
    <row r="2659" spans="8:8" x14ac:dyDescent="0.25">
      <c r="H2659" s="7">
        <v>47.999999999301508</v>
      </c>
    </row>
    <row r="2660" spans="8:8" x14ac:dyDescent="0.25">
      <c r="H2660" s="7">
        <v>345.00000000349246</v>
      </c>
    </row>
    <row r="2661" spans="8:8" x14ac:dyDescent="0.25">
      <c r="H2661" s="7">
        <v>74.000000000232831</v>
      </c>
    </row>
    <row r="2662" spans="8:8" x14ac:dyDescent="0.25">
      <c r="H2662" s="7">
        <v>188.99999999790452</v>
      </c>
    </row>
    <row r="2663" spans="8:8" x14ac:dyDescent="0.25">
      <c r="H2663" s="7">
        <v>187.00000000186265</v>
      </c>
    </row>
    <row r="2664" spans="8:8" x14ac:dyDescent="0.25">
      <c r="H2664" s="7">
        <v>273.00000000977889</v>
      </c>
    </row>
    <row r="2665" spans="8:8" x14ac:dyDescent="0.25">
      <c r="H2665" s="7">
        <v>100.00000000116415</v>
      </c>
    </row>
    <row r="2666" spans="8:8" x14ac:dyDescent="0.25">
      <c r="H2666" s="7">
        <v>92.999999999301508</v>
      </c>
    </row>
    <row r="2667" spans="8:8" x14ac:dyDescent="0.25">
      <c r="H2667" s="7">
        <v>232.9999999946449</v>
      </c>
    </row>
    <row r="2668" spans="8:8" x14ac:dyDescent="0.25">
      <c r="H2668" s="7">
        <v>31.000000006752089</v>
      </c>
    </row>
    <row r="2669" spans="8:8" x14ac:dyDescent="0.25">
      <c r="H2669" s="7">
        <v>285.00000000698492</v>
      </c>
    </row>
    <row r="2670" spans="8:8" x14ac:dyDescent="0.25">
      <c r="H2670" s="7">
        <v>168.00000000279397</v>
      </c>
    </row>
    <row r="2671" spans="8:8" x14ac:dyDescent="0.25">
      <c r="H2671" s="7">
        <v>129.00000000139698</v>
      </c>
    </row>
    <row r="2672" spans="8:8" x14ac:dyDescent="0.25">
      <c r="H2672" s="7">
        <v>209.00000000023283</v>
      </c>
    </row>
    <row r="2673" spans="8:8" x14ac:dyDescent="0.25">
      <c r="H2673" s="7">
        <v>165.99999999627471</v>
      </c>
    </row>
    <row r="2674" spans="8:8" x14ac:dyDescent="0.25">
      <c r="H2674" s="7">
        <v>150.99999999976717</v>
      </c>
    </row>
    <row r="2675" spans="8:8" x14ac:dyDescent="0.25">
      <c r="H2675" s="7">
        <v>148.00000000046566</v>
      </c>
    </row>
    <row r="2676" spans="8:8" x14ac:dyDescent="0.25">
      <c r="H2676" s="7">
        <v>528.00000000279397</v>
      </c>
    </row>
    <row r="2677" spans="8:8" x14ac:dyDescent="0.25">
      <c r="H2677" s="7">
        <v>46.000000003259629</v>
      </c>
    </row>
    <row r="2678" spans="8:8" x14ac:dyDescent="0.25">
      <c r="H2678" s="7">
        <v>86.999999990221113</v>
      </c>
    </row>
    <row r="2679" spans="8:8" x14ac:dyDescent="0.25">
      <c r="H2679" s="7">
        <v>196.99999999254942</v>
      </c>
    </row>
    <row r="2680" spans="8:8" x14ac:dyDescent="0.25">
      <c r="H2680" s="7">
        <v>127.0000000053551</v>
      </c>
    </row>
    <row r="2681" spans="8:8" x14ac:dyDescent="0.25">
      <c r="H2681" s="7">
        <v>302.99999999231659</v>
      </c>
    </row>
    <row r="2682" spans="8:8" x14ac:dyDescent="0.25">
      <c r="H2682" s="7">
        <v>180</v>
      </c>
    </row>
    <row r="2683" spans="8:8" x14ac:dyDescent="0.25">
      <c r="H2683" s="7">
        <v>82.999999998137355</v>
      </c>
    </row>
    <row r="2684" spans="8:8" x14ac:dyDescent="0.25">
      <c r="H2684" s="7">
        <v>91.999999996041879</v>
      </c>
    </row>
    <row r="2685" spans="8:8" x14ac:dyDescent="0.25">
      <c r="H2685" s="7">
        <v>339.99999999767169</v>
      </c>
    </row>
    <row r="2686" spans="8:8" x14ac:dyDescent="0.25">
      <c r="H2686" s="7">
        <v>249.00000000488944</v>
      </c>
    </row>
    <row r="2687" spans="8:8" x14ac:dyDescent="0.25">
      <c r="H2687" s="7">
        <v>509.00000000372529</v>
      </c>
    </row>
    <row r="2688" spans="8:8" x14ac:dyDescent="0.25">
      <c r="H2688" s="7">
        <v>245.99999999511056</v>
      </c>
    </row>
    <row r="2689" spans="8:8" x14ac:dyDescent="0.25">
      <c r="H2689" s="7">
        <v>174.00000000139698</v>
      </c>
    </row>
    <row r="2690" spans="8:8" x14ac:dyDescent="0.25">
      <c r="H2690" s="7">
        <v>210.00000000349246</v>
      </c>
    </row>
    <row r="2691" spans="8:8" x14ac:dyDescent="0.25">
      <c r="H2691" s="7">
        <v>136.00000000325963</v>
      </c>
    </row>
    <row r="2692" spans="8:8" x14ac:dyDescent="0.25">
      <c r="H2692" s="7">
        <v>216.99999999487773</v>
      </c>
    </row>
    <row r="2693" spans="8:8" x14ac:dyDescent="0.25">
      <c r="H2693" s="7">
        <v>140.99999999860302</v>
      </c>
    </row>
    <row r="2694" spans="8:8" x14ac:dyDescent="0.25">
      <c r="H2694" s="7">
        <v>44.00000000721775</v>
      </c>
    </row>
    <row r="2695" spans="8:8" x14ac:dyDescent="0.25">
      <c r="H2695" s="7">
        <v>74.000000000232831</v>
      </c>
    </row>
    <row r="2696" spans="8:8" x14ac:dyDescent="0.25">
      <c r="H2696" s="7">
        <v>265.99999999743886</v>
      </c>
    </row>
    <row r="2697" spans="8:8" x14ac:dyDescent="0.25">
      <c r="H2697" s="7">
        <v>391.99999999953434</v>
      </c>
    </row>
    <row r="2698" spans="8:8" x14ac:dyDescent="0.25">
      <c r="H2698" s="7">
        <v>118.00000000745058</v>
      </c>
    </row>
    <row r="2699" spans="8:8" x14ac:dyDescent="0.25">
      <c r="H2699" s="7">
        <v>297.9999999969732</v>
      </c>
    </row>
    <row r="2700" spans="8:8" x14ac:dyDescent="0.25">
      <c r="H2700" s="7">
        <v>178.00000000395812</v>
      </c>
    </row>
    <row r="2701" spans="8:8" x14ac:dyDescent="0.25">
      <c r="H2701" s="7">
        <v>308.00000000861473</v>
      </c>
    </row>
    <row r="2702" spans="8:8" x14ac:dyDescent="0.25">
      <c r="H2702" s="7">
        <v>156.99999999837019</v>
      </c>
    </row>
    <row r="2703" spans="8:8" x14ac:dyDescent="0.25">
      <c r="H2703" s="7">
        <v>102.99999998998828</v>
      </c>
    </row>
    <row r="2704" spans="8:8" x14ac:dyDescent="0.25">
      <c r="H2704" s="7">
        <v>188.99999999790452</v>
      </c>
    </row>
    <row r="2705" spans="8:8" x14ac:dyDescent="0.25">
      <c r="H2705" s="7">
        <v>242.0000000030268</v>
      </c>
    </row>
    <row r="2706" spans="8:8" x14ac:dyDescent="0.25">
      <c r="H2706" s="7">
        <v>58.999999993247911</v>
      </c>
    </row>
    <row r="2707" spans="8:8" x14ac:dyDescent="0.25">
      <c r="H2707" s="7">
        <v>172.99999999813735</v>
      </c>
    </row>
    <row r="2708" spans="8:8" x14ac:dyDescent="0.25">
      <c r="H2708" s="7">
        <v>119.99999999301508</v>
      </c>
    </row>
    <row r="2709" spans="8:8" x14ac:dyDescent="0.25">
      <c r="H2709" s="7">
        <v>346.00000000675209</v>
      </c>
    </row>
    <row r="2710" spans="8:8" x14ac:dyDescent="0.25">
      <c r="H2710" s="7">
        <v>111.00000000558794</v>
      </c>
    </row>
    <row r="2711" spans="8:8" x14ac:dyDescent="0.25">
      <c r="H2711" s="7">
        <v>85.999999997438863</v>
      </c>
    </row>
    <row r="2712" spans="8:8" x14ac:dyDescent="0.25">
      <c r="H2712" s="7">
        <v>286.00000001024455</v>
      </c>
    </row>
    <row r="2713" spans="8:8" x14ac:dyDescent="0.25">
      <c r="H2713" s="7">
        <v>98.999999997904524</v>
      </c>
    </row>
    <row r="2714" spans="8:8" x14ac:dyDescent="0.25">
      <c r="H2714" s="7">
        <v>64.999999991850927</v>
      </c>
    </row>
    <row r="2715" spans="8:8" x14ac:dyDescent="0.25">
      <c r="H2715" s="7">
        <v>85.000000004656613</v>
      </c>
    </row>
    <row r="2716" spans="8:8" x14ac:dyDescent="0.25">
      <c r="H2716" s="7">
        <v>307.0000000053551</v>
      </c>
    </row>
    <row r="2717" spans="8:8" x14ac:dyDescent="0.25">
      <c r="H2717" s="7">
        <v>116.00000000093132</v>
      </c>
    </row>
    <row r="2718" spans="8:8" x14ac:dyDescent="0.25">
      <c r="H2718" s="7">
        <v>237.00000000768341</v>
      </c>
    </row>
    <row r="2719" spans="8:8" x14ac:dyDescent="0.25">
      <c r="H2719" s="7">
        <v>299.00000000023283</v>
      </c>
    </row>
    <row r="2720" spans="8:8" x14ac:dyDescent="0.25">
      <c r="H2720" s="7">
        <v>193.00000000046566</v>
      </c>
    </row>
    <row r="2721" spans="8:8" x14ac:dyDescent="0.25">
      <c r="H2721" s="7">
        <v>220.99999999743886</v>
      </c>
    </row>
    <row r="2722" spans="8:8" x14ac:dyDescent="0.25">
      <c r="H2722" s="7">
        <v>78.999999995576218</v>
      </c>
    </row>
    <row r="2723" spans="8:8" x14ac:dyDescent="0.25">
      <c r="H2723" s="7">
        <v>36.000000002095476</v>
      </c>
    </row>
    <row r="2724" spans="8:8" x14ac:dyDescent="0.25">
      <c r="H2724" s="7">
        <v>132.99999999348074</v>
      </c>
    </row>
    <row r="2725" spans="8:8" x14ac:dyDescent="0.25">
      <c r="H2725" s="7">
        <v>152.0000000030268</v>
      </c>
    </row>
    <row r="2726" spans="8:8" x14ac:dyDescent="0.25">
      <c r="H2726" s="7">
        <v>139.00000000256114</v>
      </c>
    </row>
    <row r="2727" spans="8:8" x14ac:dyDescent="0.25">
      <c r="H2727" s="7">
        <v>63.999999999068677</v>
      </c>
    </row>
    <row r="2728" spans="8:8" x14ac:dyDescent="0.25">
      <c r="H2728" s="7">
        <v>59.99999999650754</v>
      </c>
    </row>
    <row r="2729" spans="8:8" x14ac:dyDescent="0.25">
      <c r="H2729" s="7">
        <v>68.000000001629815</v>
      </c>
    </row>
    <row r="2730" spans="8:8" x14ac:dyDescent="0.25">
      <c r="H2730" s="7">
        <v>135</v>
      </c>
    </row>
    <row r="2731" spans="8:8" x14ac:dyDescent="0.25">
      <c r="H2731" s="7">
        <v>62.000000003026798</v>
      </c>
    </row>
    <row r="2732" spans="8:8" x14ac:dyDescent="0.25">
      <c r="H2732" s="7">
        <v>207.9999999969732</v>
      </c>
    </row>
    <row r="2733" spans="8:8" x14ac:dyDescent="0.25">
      <c r="H2733" s="7">
        <v>133.00000000395812</v>
      </c>
    </row>
    <row r="2734" spans="8:8" x14ac:dyDescent="0.25">
      <c r="H2734" s="7">
        <v>69.999999997671694</v>
      </c>
    </row>
    <row r="2735" spans="8:8" x14ac:dyDescent="0.25">
      <c r="H2735" s="7">
        <v>171.99999999487773</v>
      </c>
    </row>
    <row r="2736" spans="8:8" x14ac:dyDescent="0.25">
      <c r="H2736" s="7">
        <v>97.000000001862645</v>
      </c>
    </row>
    <row r="2737" spans="8:8" x14ac:dyDescent="0.25">
      <c r="H2737" s="7">
        <v>50.999999998603016</v>
      </c>
    </row>
    <row r="2738" spans="8:8" x14ac:dyDescent="0.25">
      <c r="H2738" s="7">
        <v>236.99999999720603</v>
      </c>
    </row>
    <row r="2739" spans="8:8" x14ac:dyDescent="0.25">
      <c r="H2739" s="7">
        <v>341.00000000093132</v>
      </c>
    </row>
    <row r="2740" spans="8:8" x14ac:dyDescent="0.25">
      <c r="H2740" s="7">
        <v>64.999999991850927</v>
      </c>
    </row>
    <row r="2741" spans="8:8" x14ac:dyDescent="0.25">
      <c r="H2741" s="7">
        <v>211.99999999953434</v>
      </c>
    </row>
    <row r="2742" spans="8:8" x14ac:dyDescent="0.25">
      <c r="H2742" s="7">
        <v>34.999999998835847</v>
      </c>
    </row>
    <row r="2743" spans="8:8" x14ac:dyDescent="0.25">
      <c r="H2743" s="7">
        <v>56.000000004423782</v>
      </c>
    </row>
    <row r="2744" spans="8:8" x14ac:dyDescent="0.25">
      <c r="H2744" s="7">
        <v>248.99999999441206</v>
      </c>
    </row>
    <row r="2745" spans="8:8" x14ac:dyDescent="0.25">
      <c r="H2745" s="7">
        <v>62.999999995809048</v>
      </c>
    </row>
    <row r="2746" spans="8:8" x14ac:dyDescent="0.25">
      <c r="H2746" s="7">
        <v>56.999999997206032</v>
      </c>
    </row>
    <row r="2747" spans="8:8" x14ac:dyDescent="0.25">
      <c r="H2747" s="7">
        <v>138.99999999208376</v>
      </c>
    </row>
    <row r="2748" spans="8:8" x14ac:dyDescent="0.25">
      <c r="H2748" s="7">
        <v>53.999999997904524</v>
      </c>
    </row>
    <row r="2749" spans="8:8" x14ac:dyDescent="0.25">
      <c r="H2749" s="7">
        <v>402.99999999348074</v>
      </c>
    </row>
    <row r="2750" spans="8:8" x14ac:dyDescent="0.25">
      <c r="H2750" s="7">
        <v>259.99999999883585</v>
      </c>
    </row>
    <row r="2751" spans="8:8" x14ac:dyDescent="0.25">
      <c r="H2751" s="7">
        <v>156.00000000558794</v>
      </c>
    </row>
    <row r="2752" spans="8:8" x14ac:dyDescent="0.25">
      <c r="H2752" s="7">
        <v>84.000000001396984</v>
      </c>
    </row>
    <row r="2753" spans="8:8" x14ac:dyDescent="0.25">
      <c r="H2753" s="7">
        <v>90</v>
      </c>
    </row>
    <row r="2754" spans="8:8" x14ac:dyDescent="0.25">
      <c r="H2754" s="7">
        <v>120.00000000349246</v>
      </c>
    </row>
    <row r="2755" spans="8:8" x14ac:dyDescent="0.25">
      <c r="H2755" s="7">
        <v>111.00000000558794</v>
      </c>
    </row>
    <row r="2756" spans="8:8" x14ac:dyDescent="0.25">
      <c r="H2756" s="7">
        <v>190.00000000116415</v>
      </c>
    </row>
    <row r="2757" spans="8:8" x14ac:dyDescent="0.25">
      <c r="H2757" s="7">
        <v>168.00000000279397</v>
      </c>
    </row>
    <row r="2758" spans="8:8" x14ac:dyDescent="0.25">
      <c r="H2758" s="7">
        <v>195.99999999976717</v>
      </c>
    </row>
    <row r="2759" spans="8:8" x14ac:dyDescent="0.25">
      <c r="H2759" s="7">
        <v>88.999999996740371</v>
      </c>
    </row>
    <row r="2760" spans="8:8" x14ac:dyDescent="0.25">
      <c r="H2760" s="7">
        <v>207.00000000419095</v>
      </c>
    </row>
    <row r="2761" spans="8:8" x14ac:dyDescent="0.25">
      <c r="H2761" s="7">
        <v>149.00000000372529</v>
      </c>
    </row>
    <row r="2762" spans="8:8" x14ac:dyDescent="0.25">
      <c r="H2762" s="7">
        <v>126.99999999487773</v>
      </c>
    </row>
    <row r="2763" spans="8:8" x14ac:dyDescent="0.25">
      <c r="H2763" s="7">
        <v>180</v>
      </c>
    </row>
    <row r="2764" spans="8:8" x14ac:dyDescent="0.25">
      <c r="H2764" s="7">
        <v>337.99999999115244</v>
      </c>
    </row>
    <row r="2765" spans="8:8" x14ac:dyDescent="0.25">
      <c r="H2765" s="7">
        <v>63.000000006286427</v>
      </c>
    </row>
    <row r="2766" spans="8:8" x14ac:dyDescent="0.25">
      <c r="H2766" s="7">
        <v>180</v>
      </c>
    </row>
    <row r="2767" spans="8:8" x14ac:dyDescent="0.25">
      <c r="H2767" s="7">
        <v>129.99999999417923</v>
      </c>
    </row>
    <row r="2768" spans="8:8" x14ac:dyDescent="0.25">
      <c r="H2768" s="7">
        <v>197.99999999580905</v>
      </c>
    </row>
    <row r="2769" spans="8:8" x14ac:dyDescent="0.25">
      <c r="H2769" s="7">
        <v>108.99999999906868</v>
      </c>
    </row>
    <row r="2770" spans="8:8" x14ac:dyDescent="0.25">
      <c r="H2770" s="7">
        <v>91.999999996041879</v>
      </c>
    </row>
    <row r="2771" spans="8:8" x14ac:dyDescent="0.25">
      <c r="H2771" s="7">
        <v>143.00000000512227</v>
      </c>
    </row>
    <row r="2772" spans="8:8" x14ac:dyDescent="0.25">
      <c r="H2772" s="7">
        <v>216.99999999487773</v>
      </c>
    </row>
    <row r="2773" spans="8:8" x14ac:dyDescent="0.25">
      <c r="H2773" s="7">
        <v>102.00000000768341</v>
      </c>
    </row>
    <row r="2774" spans="8:8" x14ac:dyDescent="0.25">
      <c r="H2774" s="7">
        <v>74.000000000232831</v>
      </c>
    </row>
    <row r="2775" spans="8:8" x14ac:dyDescent="0.25">
      <c r="H2775" s="7">
        <v>79.000000006053597</v>
      </c>
    </row>
    <row r="2776" spans="8:8" x14ac:dyDescent="0.25">
      <c r="H2776" s="7">
        <v>62.999999995809048</v>
      </c>
    </row>
    <row r="2777" spans="8:8" x14ac:dyDescent="0.25">
      <c r="H2777" s="7">
        <v>368.00000000512227</v>
      </c>
    </row>
    <row r="2778" spans="8:8" x14ac:dyDescent="0.25">
      <c r="H2778" s="7">
        <v>117.9999999969732</v>
      </c>
    </row>
    <row r="2779" spans="8:8" x14ac:dyDescent="0.25">
      <c r="H2779" s="7">
        <v>87.000000000698492</v>
      </c>
    </row>
    <row r="2780" spans="8:8" x14ac:dyDescent="0.25">
      <c r="H2780" s="7">
        <v>311.00000000791624</v>
      </c>
    </row>
    <row r="2781" spans="8:8" x14ac:dyDescent="0.25">
      <c r="H2781" s="7">
        <v>215.9999999916181</v>
      </c>
    </row>
    <row r="2782" spans="8:8" x14ac:dyDescent="0.25">
      <c r="H2782" s="7">
        <v>185.00000000582077</v>
      </c>
    </row>
    <row r="2783" spans="8:8" x14ac:dyDescent="0.25">
      <c r="H2783" s="7">
        <v>119.00000000023283</v>
      </c>
    </row>
    <row r="2784" spans="8:8" x14ac:dyDescent="0.25">
      <c r="H2784" s="7">
        <v>121.00000000675209</v>
      </c>
    </row>
    <row r="2785" spans="8:8" x14ac:dyDescent="0.25">
      <c r="H2785" s="7">
        <v>225.99999999278225</v>
      </c>
    </row>
    <row r="2786" spans="8:8" x14ac:dyDescent="0.25">
      <c r="H2786" s="7">
        <v>207.00000000419095</v>
      </c>
    </row>
    <row r="2787" spans="8:8" x14ac:dyDescent="0.25">
      <c r="H2787" s="7">
        <v>34.999999998835847</v>
      </c>
    </row>
    <row r="2788" spans="8:8" x14ac:dyDescent="0.25">
      <c r="H2788" s="7">
        <v>31.000000006752089</v>
      </c>
    </row>
    <row r="2789" spans="8:8" x14ac:dyDescent="0.25">
      <c r="H2789" s="7">
        <v>103.00000000046566</v>
      </c>
    </row>
    <row r="2790" spans="8:8" x14ac:dyDescent="0.25">
      <c r="H2790" s="7">
        <v>119.00000000023283</v>
      </c>
    </row>
    <row r="2791" spans="8:8" x14ac:dyDescent="0.25">
      <c r="H2791" s="7">
        <v>165.99999999627471</v>
      </c>
    </row>
    <row r="2792" spans="8:8" x14ac:dyDescent="0.25">
      <c r="H2792" s="7">
        <v>105.99999999976717</v>
      </c>
    </row>
    <row r="2793" spans="8:8" x14ac:dyDescent="0.25">
      <c r="H2793" s="7">
        <v>129.00000000139698</v>
      </c>
    </row>
    <row r="2794" spans="8:8" x14ac:dyDescent="0.25">
      <c r="H2794" s="7">
        <v>78.999999995576218</v>
      </c>
    </row>
    <row r="2795" spans="8:8" x14ac:dyDescent="0.25">
      <c r="H2795" s="7">
        <v>168.00000000279397</v>
      </c>
    </row>
    <row r="2796" spans="8:8" x14ac:dyDescent="0.25">
      <c r="H2796" s="7">
        <v>81.000000002095476</v>
      </c>
    </row>
    <row r="2797" spans="8:8" x14ac:dyDescent="0.25">
      <c r="H2797" s="7">
        <v>152.0000000030268</v>
      </c>
    </row>
    <row r="2798" spans="8:8" x14ac:dyDescent="0.25">
      <c r="H2798" s="7">
        <v>72.000000004190952</v>
      </c>
    </row>
    <row r="2799" spans="8:8" x14ac:dyDescent="0.25">
      <c r="H2799" s="7">
        <v>418.00000000046566</v>
      </c>
    </row>
    <row r="2800" spans="8:8" x14ac:dyDescent="0.25">
      <c r="H2800" s="7">
        <v>101.00000000442378</v>
      </c>
    </row>
    <row r="2801" spans="8:8" x14ac:dyDescent="0.25">
      <c r="H2801" s="7">
        <v>111.99999999837019</v>
      </c>
    </row>
    <row r="2802" spans="8:8" x14ac:dyDescent="0.25">
      <c r="H2802" s="7">
        <v>290.99999999511056</v>
      </c>
    </row>
    <row r="2803" spans="8:8" x14ac:dyDescent="0.25">
      <c r="H2803" s="7">
        <v>277.9999999946449</v>
      </c>
    </row>
    <row r="2804" spans="8:8" x14ac:dyDescent="0.25">
      <c r="H2804" s="7">
        <v>135</v>
      </c>
    </row>
    <row r="2805" spans="8:8" x14ac:dyDescent="0.25">
      <c r="H2805" s="7">
        <v>155.00000000232831</v>
      </c>
    </row>
    <row r="2806" spans="8:8" x14ac:dyDescent="0.25">
      <c r="H2806" s="7">
        <v>76.000000006752089</v>
      </c>
    </row>
    <row r="2807" spans="8:8" x14ac:dyDescent="0.25">
      <c r="H2807" s="7">
        <v>143.99999999790452</v>
      </c>
    </row>
    <row r="2808" spans="8:8" x14ac:dyDescent="0.25">
      <c r="H2808" s="7">
        <v>93.000000009778887</v>
      </c>
    </row>
    <row r="2809" spans="8:8" x14ac:dyDescent="0.25">
      <c r="H2809" s="7">
        <v>100.9999999939464</v>
      </c>
    </row>
    <row r="2810" spans="8:8" x14ac:dyDescent="0.25">
      <c r="H2810" s="7">
        <v>167.99999999231659</v>
      </c>
    </row>
    <row r="2811" spans="8:8" x14ac:dyDescent="0.25">
      <c r="H2811" s="7">
        <v>140.99999999860302</v>
      </c>
    </row>
    <row r="2812" spans="8:8" x14ac:dyDescent="0.25">
      <c r="H2812" s="7">
        <v>187.9999999946449</v>
      </c>
    </row>
    <row r="2813" spans="8:8" x14ac:dyDescent="0.25">
      <c r="H2813" s="7">
        <v>242.0000000030268</v>
      </c>
    </row>
    <row r="2814" spans="8:8" x14ac:dyDescent="0.25">
      <c r="H2814" s="7">
        <v>197.99999999580905</v>
      </c>
    </row>
    <row r="2815" spans="8:8" x14ac:dyDescent="0.25">
      <c r="H2815" s="7">
        <v>65.000000002328306</v>
      </c>
    </row>
    <row r="2816" spans="8:8" x14ac:dyDescent="0.25">
      <c r="H2816" s="7">
        <v>221.00000000791624</v>
      </c>
    </row>
    <row r="2817" spans="8:8" x14ac:dyDescent="0.25">
      <c r="H2817" s="7">
        <v>60.999999999767169</v>
      </c>
    </row>
    <row r="2818" spans="8:8" x14ac:dyDescent="0.25">
      <c r="H2818" s="7">
        <v>198.99999999906868</v>
      </c>
    </row>
    <row r="2819" spans="8:8" x14ac:dyDescent="0.25">
      <c r="H2819" s="7">
        <v>69.999999997671694</v>
      </c>
    </row>
    <row r="2820" spans="8:8" x14ac:dyDescent="0.25">
      <c r="H2820" s="7">
        <v>197.99999999580905</v>
      </c>
    </row>
    <row r="2821" spans="8:8" x14ac:dyDescent="0.25">
      <c r="H2821" s="7">
        <v>308.00000000861473</v>
      </c>
    </row>
    <row r="2822" spans="8:8" x14ac:dyDescent="0.25">
      <c r="H2822" s="7">
        <v>172.0000000053551</v>
      </c>
    </row>
    <row r="2823" spans="8:8" x14ac:dyDescent="0.25">
      <c r="H2823" s="7">
        <v>121.99999999953434</v>
      </c>
    </row>
    <row r="2824" spans="8:8" x14ac:dyDescent="0.25">
      <c r="H2824" s="7">
        <v>107.0000000030268</v>
      </c>
    </row>
    <row r="2825" spans="8:8" x14ac:dyDescent="0.25">
      <c r="H2825" s="7">
        <v>132.00000000069849</v>
      </c>
    </row>
    <row r="2826" spans="8:8" x14ac:dyDescent="0.25">
      <c r="H2826" s="7">
        <v>187.00000000186265</v>
      </c>
    </row>
    <row r="2827" spans="8:8" x14ac:dyDescent="0.25">
      <c r="H2827" s="7">
        <v>135.99999999278225</v>
      </c>
    </row>
    <row r="2828" spans="8:8" x14ac:dyDescent="0.25">
      <c r="H2828" s="7">
        <v>59.99999999650754</v>
      </c>
    </row>
    <row r="2829" spans="8:8" x14ac:dyDescent="0.25">
      <c r="H2829" s="7">
        <v>239.99999999650754</v>
      </c>
    </row>
    <row r="2830" spans="8:8" x14ac:dyDescent="0.25">
      <c r="H2830" s="7">
        <v>201.99999999837019</v>
      </c>
    </row>
    <row r="2831" spans="8:8" x14ac:dyDescent="0.25">
      <c r="H2831" s="7">
        <v>552.00000000768341</v>
      </c>
    </row>
    <row r="2832" spans="8:8" x14ac:dyDescent="0.25">
      <c r="H2832" s="7">
        <v>505.9999999939464</v>
      </c>
    </row>
    <row r="2833" spans="8:8" x14ac:dyDescent="0.25">
      <c r="H2833" s="7">
        <v>505.00000000116415</v>
      </c>
    </row>
    <row r="2834" spans="8:8" x14ac:dyDescent="0.25">
      <c r="H2834" s="7">
        <v>283.99999999324791</v>
      </c>
    </row>
    <row r="2835" spans="8:8" x14ac:dyDescent="0.25">
      <c r="H2835" s="7">
        <v>154.99999999185093</v>
      </c>
    </row>
    <row r="2836" spans="8:8" x14ac:dyDescent="0.25">
      <c r="H2836" s="7">
        <v>235.9999999939464</v>
      </c>
    </row>
    <row r="2837" spans="8:8" x14ac:dyDescent="0.25">
      <c r="H2837" s="7">
        <v>75.99999999627471</v>
      </c>
    </row>
    <row r="2838" spans="8:8" x14ac:dyDescent="0.25">
      <c r="H2838" s="7">
        <v>103.00000000046566</v>
      </c>
    </row>
    <row r="2839" spans="8:8" x14ac:dyDescent="0.25">
      <c r="H2839" s="7">
        <v>338.00000000162981</v>
      </c>
    </row>
    <row r="2840" spans="8:8" x14ac:dyDescent="0.25">
      <c r="H2840" s="7">
        <v>39.000000001396984</v>
      </c>
    </row>
    <row r="2841" spans="8:8" x14ac:dyDescent="0.25">
      <c r="H2841" s="7">
        <v>187.00000000186265</v>
      </c>
    </row>
    <row r="2842" spans="8:8" x14ac:dyDescent="0.25">
      <c r="H2842" s="7">
        <v>90</v>
      </c>
    </row>
    <row r="2843" spans="8:8" x14ac:dyDescent="0.25">
      <c r="H2843" s="7">
        <v>194.99999999650754</v>
      </c>
    </row>
    <row r="2844" spans="8:8" x14ac:dyDescent="0.25">
      <c r="H2844" s="7">
        <v>254.00000000023283</v>
      </c>
    </row>
    <row r="2845" spans="8:8" x14ac:dyDescent="0.25">
      <c r="H2845" s="7">
        <v>93.999999992083758</v>
      </c>
    </row>
    <row r="2846" spans="8:8" x14ac:dyDescent="0.25">
      <c r="H2846" s="7">
        <v>225.99999999278225</v>
      </c>
    </row>
    <row r="2847" spans="8:8" x14ac:dyDescent="0.25">
      <c r="H2847" s="7">
        <v>81.000000002095476</v>
      </c>
    </row>
    <row r="2848" spans="8:8" x14ac:dyDescent="0.25">
      <c r="H2848" s="7">
        <v>169.99999999883585</v>
      </c>
    </row>
    <row r="2849" spans="8:8" x14ac:dyDescent="0.25">
      <c r="H2849" s="7">
        <v>197.0000000030268</v>
      </c>
    </row>
    <row r="2850" spans="8:8" x14ac:dyDescent="0.25">
      <c r="H2850" s="7">
        <v>117.9999999969732</v>
      </c>
    </row>
    <row r="2851" spans="8:8" x14ac:dyDescent="0.25">
      <c r="H2851" s="7">
        <v>26.000000000931323</v>
      </c>
    </row>
    <row r="2852" spans="8:8" x14ac:dyDescent="0.25">
      <c r="H2852" s="7">
        <v>59.99999999650754</v>
      </c>
    </row>
    <row r="2853" spans="8:8" x14ac:dyDescent="0.25">
      <c r="H2853" s="7">
        <v>62.000000003026798</v>
      </c>
    </row>
    <row r="2854" spans="8:8" x14ac:dyDescent="0.25">
      <c r="H2854" s="7">
        <v>215.9999999916181</v>
      </c>
    </row>
    <row r="2855" spans="8:8" x14ac:dyDescent="0.25">
      <c r="H2855" s="7">
        <v>181.99999999604188</v>
      </c>
    </row>
    <row r="2856" spans="8:8" x14ac:dyDescent="0.25">
      <c r="H2856" s="7">
        <v>178.00000000395812</v>
      </c>
    </row>
    <row r="2857" spans="8:8" x14ac:dyDescent="0.25">
      <c r="H2857" s="7">
        <v>156.99999999837019</v>
      </c>
    </row>
    <row r="2858" spans="8:8" x14ac:dyDescent="0.25">
      <c r="H2858" s="7">
        <v>290.99999999511056</v>
      </c>
    </row>
    <row r="2859" spans="8:8" x14ac:dyDescent="0.25">
      <c r="H2859" s="7">
        <v>123.00000000279397</v>
      </c>
    </row>
    <row r="2860" spans="8:8" x14ac:dyDescent="0.25">
      <c r="H2860" s="7">
        <v>31.999999999534339</v>
      </c>
    </row>
    <row r="2861" spans="8:8" x14ac:dyDescent="0.25">
      <c r="H2861" s="7">
        <v>39.999999994179234</v>
      </c>
    </row>
    <row r="2862" spans="8:8" x14ac:dyDescent="0.25">
      <c r="H2862" s="7">
        <v>35.999999991618097</v>
      </c>
    </row>
    <row r="2863" spans="8:8" x14ac:dyDescent="0.25">
      <c r="H2863" s="7">
        <v>72.999999996973202</v>
      </c>
    </row>
    <row r="2864" spans="8:8" x14ac:dyDescent="0.25">
      <c r="H2864" s="7">
        <v>146.99999999720603</v>
      </c>
    </row>
    <row r="2865" spans="8:8" x14ac:dyDescent="0.25">
      <c r="H2865" s="7">
        <v>198.99999999906868</v>
      </c>
    </row>
    <row r="2866" spans="8:8" x14ac:dyDescent="0.25">
      <c r="H2866" s="7">
        <v>66.999999998370185</v>
      </c>
    </row>
    <row r="2867" spans="8:8" x14ac:dyDescent="0.25">
      <c r="H2867" s="7">
        <v>49.000000002561137</v>
      </c>
    </row>
    <row r="2868" spans="8:8" x14ac:dyDescent="0.25">
      <c r="H2868" s="7">
        <v>104.99999999650754</v>
      </c>
    </row>
    <row r="2869" spans="8:8" x14ac:dyDescent="0.25">
      <c r="H2869" s="7">
        <v>100.00000000116415</v>
      </c>
    </row>
    <row r="2870" spans="8:8" x14ac:dyDescent="0.25">
      <c r="H2870" s="7">
        <v>46.999999996041879</v>
      </c>
    </row>
    <row r="2871" spans="8:8" x14ac:dyDescent="0.25">
      <c r="H2871" s="7">
        <v>52.999999994644895</v>
      </c>
    </row>
    <row r="2872" spans="8:8" x14ac:dyDescent="0.25">
      <c r="H2872" s="7">
        <v>74.000000000232831</v>
      </c>
    </row>
    <row r="2873" spans="8:8" x14ac:dyDescent="0.25">
      <c r="H2873" s="7">
        <v>83.000000008614734</v>
      </c>
    </row>
    <row r="2874" spans="8:8" x14ac:dyDescent="0.25">
      <c r="H2874" s="7">
        <v>88.999999996740371</v>
      </c>
    </row>
    <row r="2875" spans="8:8" x14ac:dyDescent="0.25">
      <c r="H2875" s="7">
        <v>85.999999997438863</v>
      </c>
    </row>
    <row r="2876" spans="8:8" x14ac:dyDescent="0.25">
      <c r="H2876" s="7">
        <v>97.000000001862645</v>
      </c>
    </row>
    <row r="2877" spans="8:8" x14ac:dyDescent="0.25">
      <c r="H2877" s="7">
        <v>619.99999999883585</v>
      </c>
    </row>
    <row r="2878" spans="8:8" x14ac:dyDescent="0.25">
      <c r="H2878" s="7">
        <v>468.00000000628643</v>
      </c>
    </row>
    <row r="2879" spans="8:8" x14ac:dyDescent="0.25">
      <c r="H2879" s="7">
        <v>117.9999999969732</v>
      </c>
    </row>
    <row r="2880" spans="8:8" x14ac:dyDescent="0.25">
      <c r="H2880" s="7">
        <v>123.00000000279397</v>
      </c>
    </row>
    <row r="2881" spans="8:8" x14ac:dyDescent="0.25">
      <c r="H2881" s="7">
        <v>195.99999999976717</v>
      </c>
    </row>
    <row r="2882" spans="8:8" x14ac:dyDescent="0.25">
      <c r="H2882" s="7">
        <v>66.999999998370185</v>
      </c>
    </row>
    <row r="2883" spans="8:8" x14ac:dyDescent="0.25">
      <c r="H2883" s="7">
        <v>162.9999999969732</v>
      </c>
    </row>
    <row r="2884" spans="8:8" x14ac:dyDescent="0.25">
      <c r="H2884" s="7">
        <v>97.000000001862645</v>
      </c>
    </row>
    <row r="2885" spans="8:8" x14ac:dyDescent="0.25">
      <c r="H2885" s="7">
        <v>29.999999993015081</v>
      </c>
    </row>
    <row r="2886" spans="8:8" x14ac:dyDescent="0.25">
      <c r="H2886" s="7">
        <v>335.00000000232831</v>
      </c>
    </row>
    <row r="2887" spans="8:8" x14ac:dyDescent="0.25">
      <c r="H2887" s="7">
        <v>223.00000000395812</v>
      </c>
    </row>
    <row r="2888" spans="8:8" x14ac:dyDescent="0.25">
      <c r="H2888" s="7">
        <v>162.00000000419095</v>
      </c>
    </row>
    <row r="2889" spans="8:8" x14ac:dyDescent="0.25">
      <c r="H2889" s="7">
        <v>124.99999999883585</v>
      </c>
    </row>
    <row r="2890" spans="8:8" x14ac:dyDescent="0.25">
      <c r="H2890" s="7">
        <v>198.00000000628643</v>
      </c>
    </row>
    <row r="2891" spans="8:8" x14ac:dyDescent="0.25">
      <c r="H2891" s="7">
        <v>197.0000000030268</v>
      </c>
    </row>
    <row r="2892" spans="8:8" x14ac:dyDescent="0.25">
      <c r="H2892" s="7">
        <v>142.00000000186265</v>
      </c>
    </row>
    <row r="2893" spans="8:8" x14ac:dyDescent="0.25">
      <c r="H2893" s="7">
        <v>100.00000000116415</v>
      </c>
    </row>
    <row r="2894" spans="8:8" x14ac:dyDescent="0.25">
      <c r="H2894" s="7">
        <v>100.00000000116415</v>
      </c>
    </row>
    <row r="2895" spans="8:8" x14ac:dyDescent="0.25">
      <c r="H2895" s="7">
        <v>139.00000000256114</v>
      </c>
    </row>
    <row r="2896" spans="8:8" x14ac:dyDescent="0.25">
      <c r="H2896" s="7">
        <v>50.999999998603016</v>
      </c>
    </row>
    <row r="2897" spans="8:8" x14ac:dyDescent="0.25">
      <c r="H2897" s="7">
        <v>12.000000007683411</v>
      </c>
    </row>
    <row r="2898" spans="8:8" x14ac:dyDescent="0.25">
      <c r="H2898" s="7">
        <v>98.000000005122274</v>
      </c>
    </row>
    <row r="2899" spans="8:8" x14ac:dyDescent="0.25">
      <c r="H2899" s="7">
        <v>98.999999997904524</v>
      </c>
    </row>
    <row r="2900" spans="8:8" x14ac:dyDescent="0.25">
      <c r="H2900" s="7">
        <v>113.99999999441206</v>
      </c>
    </row>
    <row r="2901" spans="8:8" x14ac:dyDescent="0.25">
      <c r="H2901" s="7">
        <v>159.00000000488944</v>
      </c>
    </row>
    <row r="2902" spans="8:8" x14ac:dyDescent="0.25">
      <c r="H2902" s="7">
        <v>59.00000000372529</v>
      </c>
    </row>
    <row r="2903" spans="8:8" x14ac:dyDescent="0.25">
      <c r="H2903" s="7">
        <v>281.99999999720603</v>
      </c>
    </row>
    <row r="2904" spans="8:8" x14ac:dyDescent="0.25">
      <c r="H2904" s="7">
        <v>717.00000000069849</v>
      </c>
    </row>
    <row r="2905" spans="8:8" x14ac:dyDescent="0.25">
      <c r="H2905" s="7">
        <v>29.000000000232831</v>
      </c>
    </row>
    <row r="2906" spans="8:8" x14ac:dyDescent="0.25">
      <c r="H2906" s="7">
        <v>175.99999999743886</v>
      </c>
    </row>
    <row r="2907" spans="8:8" x14ac:dyDescent="0.25">
      <c r="H2907" s="7">
        <v>152.0000000030268</v>
      </c>
    </row>
    <row r="2908" spans="8:8" x14ac:dyDescent="0.25">
      <c r="H2908" s="7">
        <v>130.99999999743886</v>
      </c>
    </row>
    <row r="2909" spans="8:8" x14ac:dyDescent="0.25">
      <c r="H2909" s="7">
        <v>272.99999999930151</v>
      </c>
    </row>
    <row r="2910" spans="8:8" x14ac:dyDescent="0.25">
      <c r="H2910" s="7">
        <v>270</v>
      </c>
    </row>
    <row r="2911" spans="8:8" x14ac:dyDescent="0.25">
      <c r="H2911" s="7">
        <v>272.00000000651926</v>
      </c>
    </row>
    <row r="2912" spans="8:8" x14ac:dyDescent="0.25">
      <c r="H2912" s="7">
        <v>79.999999998835847</v>
      </c>
    </row>
    <row r="2913" spans="8:8" x14ac:dyDescent="0.25">
      <c r="H2913" s="7">
        <v>187.00000000186265</v>
      </c>
    </row>
    <row r="2914" spans="8:8" x14ac:dyDescent="0.25">
      <c r="H2914" s="7">
        <v>272.99999999930151</v>
      </c>
    </row>
    <row r="2915" spans="8:8" x14ac:dyDescent="0.25">
      <c r="H2915" s="7">
        <v>226.00000000325963</v>
      </c>
    </row>
    <row r="2916" spans="8:8" x14ac:dyDescent="0.25">
      <c r="H2916" s="7">
        <v>193.00000000046566</v>
      </c>
    </row>
    <row r="2917" spans="8:8" x14ac:dyDescent="0.25">
      <c r="H2917" s="7">
        <v>76.000000006752089</v>
      </c>
    </row>
    <row r="2918" spans="8:8" x14ac:dyDescent="0.25">
      <c r="H2918" s="7">
        <v>22.000000008847564</v>
      </c>
    </row>
    <row r="2919" spans="8:8" x14ac:dyDescent="0.25">
      <c r="H2919" s="7">
        <v>206.00000000093132</v>
      </c>
    </row>
    <row r="2920" spans="8:8" x14ac:dyDescent="0.25">
      <c r="H2920" s="7">
        <v>213.00000000279397</v>
      </c>
    </row>
    <row r="2921" spans="8:8" x14ac:dyDescent="0.25">
      <c r="H2921" s="7">
        <v>345.99999999627471</v>
      </c>
    </row>
    <row r="2922" spans="8:8" x14ac:dyDescent="0.25">
      <c r="H2922" s="7">
        <v>191.99999999720603</v>
      </c>
    </row>
    <row r="2923" spans="8:8" x14ac:dyDescent="0.25">
      <c r="H2923" s="7">
        <v>180</v>
      </c>
    </row>
    <row r="2924" spans="8:8" x14ac:dyDescent="0.25">
      <c r="H2924" s="7">
        <v>49.000000002561137</v>
      </c>
    </row>
    <row r="2925" spans="8:8" x14ac:dyDescent="0.25">
      <c r="H2925" s="7">
        <v>280.9999999939464</v>
      </c>
    </row>
    <row r="2926" spans="8:8" x14ac:dyDescent="0.25">
      <c r="H2926" s="7">
        <v>236.99999999720603</v>
      </c>
    </row>
    <row r="2927" spans="8:8" x14ac:dyDescent="0.25">
      <c r="H2927" s="7">
        <v>52.000000001862645</v>
      </c>
    </row>
    <row r="2928" spans="8:8" x14ac:dyDescent="0.25">
      <c r="H2928" s="7">
        <v>60.000000006984919</v>
      </c>
    </row>
    <row r="2929" spans="8:8" x14ac:dyDescent="0.25">
      <c r="H2929" s="7">
        <v>135</v>
      </c>
    </row>
    <row r="2930" spans="8:8" x14ac:dyDescent="0.25">
      <c r="H2930" s="7">
        <v>123.99999999557622</v>
      </c>
    </row>
    <row r="2931" spans="8:8" x14ac:dyDescent="0.25">
      <c r="H2931" s="7">
        <v>201.00000000558794</v>
      </c>
    </row>
    <row r="2932" spans="8:8" x14ac:dyDescent="0.25">
      <c r="H2932" s="7">
        <v>42.999999993480742</v>
      </c>
    </row>
    <row r="2933" spans="8:8" x14ac:dyDescent="0.25">
      <c r="H2933" s="7">
        <v>293.00000000162981</v>
      </c>
    </row>
    <row r="2934" spans="8:8" x14ac:dyDescent="0.25">
      <c r="H2934" s="7">
        <v>407.99999999930151</v>
      </c>
    </row>
    <row r="2935" spans="8:8" x14ac:dyDescent="0.25">
      <c r="H2935" s="7">
        <v>60.999999999767169</v>
      </c>
    </row>
    <row r="2936" spans="8:8" x14ac:dyDescent="0.25">
      <c r="H2936" s="7">
        <v>98.999999997904524</v>
      </c>
    </row>
    <row r="2937" spans="8:8" x14ac:dyDescent="0.25">
      <c r="H2937" s="7">
        <v>88.999999996740371</v>
      </c>
    </row>
    <row r="2938" spans="8:8" x14ac:dyDescent="0.25">
      <c r="H2938" s="7">
        <v>227.99999999930151</v>
      </c>
    </row>
    <row r="2939" spans="8:8" x14ac:dyDescent="0.25">
      <c r="H2939" s="7">
        <v>59.00000000372529</v>
      </c>
    </row>
    <row r="2940" spans="8:8" x14ac:dyDescent="0.25">
      <c r="H2940" s="7">
        <v>214.0000000060536</v>
      </c>
    </row>
    <row r="2941" spans="8:8" x14ac:dyDescent="0.25">
      <c r="H2941" s="7">
        <v>334.99999999185093</v>
      </c>
    </row>
    <row r="2942" spans="8:8" x14ac:dyDescent="0.25">
      <c r="H2942" s="7">
        <v>46.999999996041879</v>
      </c>
    </row>
    <row r="2943" spans="8:8" x14ac:dyDescent="0.25">
      <c r="H2943" s="7">
        <v>69.999999997671694</v>
      </c>
    </row>
    <row r="2944" spans="8:8" x14ac:dyDescent="0.25">
      <c r="H2944" s="7">
        <v>191.00000000442378</v>
      </c>
    </row>
    <row r="2945" spans="8:8" x14ac:dyDescent="0.25">
      <c r="H2945" s="7">
        <v>140.99999999860302</v>
      </c>
    </row>
    <row r="2946" spans="8:8" x14ac:dyDescent="0.25">
      <c r="H2946" s="7">
        <v>137.00000000651926</v>
      </c>
    </row>
    <row r="2947" spans="8:8" x14ac:dyDescent="0.25">
      <c r="H2947" s="7">
        <v>235.9999999939464</v>
      </c>
    </row>
    <row r="2948" spans="8:8" x14ac:dyDescent="0.25">
      <c r="H2948" s="7">
        <v>101.00000000442378</v>
      </c>
    </row>
    <row r="2949" spans="8:8" x14ac:dyDescent="0.25">
      <c r="H2949" s="7">
        <v>91.999999996041879</v>
      </c>
    </row>
    <row r="2950" spans="8:8" x14ac:dyDescent="0.25">
      <c r="H2950" s="7">
        <v>20.000000002328306</v>
      </c>
    </row>
    <row r="2951" spans="8:8" x14ac:dyDescent="0.25">
      <c r="H2951" s="7">
        <v>297.9999999969732</v>
      </c>
    </row>
    <row r="2952" spans="8:8" x14ac:dyDescent="0.25">
      <c r="H2952" s="7">
        <v>251.00000000093132</v>
      </c>
    </row>
    <row r="2953" spans="8:8" x14ac:dyDescent="0.25">
      <c r="H2953" s="7">
        <v>88.000000003958121</v>
      </c>
    </row>
    <row r="2954" spans="8:8" x14ac:dyDescent="0.25">
      <c r="H2954" s="7">
        <v>245.00000000232831</v>
      </c>
    </row>
    <row r="2955" spans="8:8" x14ac:dyDescent="0.25">
      <c r="H2955" s="7">
        <v>143.00000000512227</v>
      </c>
    </row>
    <row r="2956" spans="8:8" x14ac:dyDescent="0.25">
      <c r="H2956" s="7">
        <v>242.0000000030268</v>
      </c>
    </row>
    <row r="2957" spans="8:8" x14ac:dyDescent="0.25">
      <c r="H2957" s="7">
        <v>218.9999999909196</v>
      </c>
    </row>
    <row r="2958" spans="8:8" x14ac:dyDescent="0.25">
      <c r="H2958" s="7">
        <v>152.0000000030268</v>
      </c>
    </row>
    <row r="2959" spans="8:8" x14ac:dyDescent="0.25">
      <c r="H2959" s="7">
        <v>335.99999999511056</v>
      </c>
    </row>
    <row r="2960" spans="8:8" x14ac:dyDescent="0.25">
      <c r="H2960" s="7">
        <v>293.99999999441206</v>
      </c>
    </row>
    <row r="2961" spans="8:8" x14ac:dyDescent="0.25">
      <c r="H2961" s="7">
        <v>245.99999999511056</v>
      </c>
    </row>
    <row r="2962" spans="8:8" x14ac:dyDescent="0.25">
      <c r="H2962" s="7">
        <v>127.99999999813735</v>
      </c>
    </row>
    <row r="2963" spans="8:8" x14ac:dyDescent="0.25">
      <c r="H2963" s="7">
        <v>90</v>
      </c>
    </row>
    <row r="2964" spans="8:8" x14ac:dyDescent="0.25">
      <c r="H2964" s="7">
        <v>165.00000000349246</v>
      </c>
    </row>
    <row r="2965" spans="8:8" x14ac:dyDescent="0.25">
      <c r="H2965" s="7">
        <v>322.00000000186265</v>
      </c>
    </row>
    <row r="2966" spans="8:8" x14ac:dyDescent="0.25">
      <c r="H2966" s="7">
        <v>110.00000000232831</v>
      </c>
    </row>
    <row r="2967" spans="8:8" x14ac:dyDescent="0.25">
      <c r="H2967" s="7">
        <v>190.00000000116415</v>
      </c>
    </row>
    <row r="2968" spans="8:8" x14ac:dyDescent="0.25">
      <c r="H2968" s="7">
        <v>211.99999999953434</v>
      </c>
    </row>
    <row r="2969" spans="8:8" x14ac:dyDescent="0.25">
      <c r="H2969" s="7">
        <v>194.99999999650754</v>
      </c>
    </row>
    <row r="2970" spans="8:8" x14ac:dyDescent="0.25">
      <c r="H2970" s="7">
        <v>119.99999999301508</v>
      </c>
    </row>
    <row r="2971" spans="8:8" x14ac:dyDescent="0.25">
      <c r="H2971" s="7">
        <v>245.99999999511056</v>
      </c>
    </row>
    <row r="2972" spans="8:8" x14ac:dyDescent="0.25">
      <c r="H2972" s="7">
        <v>39.000000001396984</v>
      </c>
    </row>
    <row r="2973" spans="8:8" x14ac:dyDescent="0.25">
      <c r="H2973" s="7">
        <v>98.000000005122274</v>
      </c>
    </row>
    <row r="2974" spans="8:8" x14ac:dyDescent="0.25">
      <c r="H2974" s="7">
        <v>39.000000001396984</v>
      </c>
    </row>
    <row r="2975" spans="8:8" x14ac:dyDescent="0.25">
      <c r="H2975" s="7">
        <v>248.00000000162981</v>
      </c>
    </row>
    <row r="2976" spans="8:8" x14ac:dyDescent="0.25">
      <c r="H2976" s="7">
        <v>200.99999999511056</v>
      </c>
    </row>
    <row r="2977" spans="8:8" x14ac:dyDescent="0.25">
      <c r="H2977" s="7">
        <v>137.00000000651926</v>
      </c>
    </row>
    <row r="2978" spans="8:8" x14ac:dyDescent="0.25">
      <c r="H2978" s="7">
        <v>177.99999999348074</v>
      </c>
    </row>
    <row r="2979" spans="8:8" x14ac:dyDescent="0.25">
      <c r="H2979" s="7">
        <v>349.0000000060536</v>
      </c>
    </row>
    <row r="2980" spans="8:8" x14ac:dyDescent="0.25">
      <c r="H2980" s="7">
        <v>249.99999999767169</v>
      </c>
    </row>
    <row r="2981" spans="8:8" x14ac:dyDescent="0.25">
      <c r="H2981" s="7">
        <v>300.99999999627471</v>
      </c>
    </row>
    <row r="2982" spans="8:8" x14ac:dyDescent="0.25">
      <c r="H2982" s="7">
        <v>111.00000000558794</v>
      </c>
    </row>
    <row r="2983" spans="8:8" x14ac:dyDescent="0.25">
      <c r="H2983" s="7">
        <v>165.00000000349246</v>
      </c>
    </row>
    <row r="2984" spans="8:8" x14ac:dyDescent="0.25">
      <c r="H2984" s="7">
        <v>231.0000000090804</v>
      </c>
    </row>
    <row r="2985" spans="8:8" x14ac:dyDescent="0.25">
      <c r="H2985" s="7">
        <v>206.99999999371357</v>
      </c>
    </row>
    <row r="2986" spans="8:8" x14ac:dyDescent="0.25">
      <c r="H2986" s="7">
        <v>242.0000000030268</v>
      </c>
    </row>
    <row r="2987" spans="8:8" x14ac:dyDescent="0.25">
      <c r="H2987" s="7">
        <v>166.00000000675209</v>
      </c>
    </row>
    <row r="2988" spans="8:8" x14ac:dyDescent="0.25">
      <c r="H2988" s="7">
        <v>261.00000000209548</v>
      </c>
    </row>
    <row r="2989" spans="8:8" x14ac:dyDescent="0.25">
      <c r="H2989" s="7">
        <v>164.00000000023283</v>
      </c>
    </row>
    <row r="2990" spans="8:8" x14ac:dyDescent="0.25">
      <c r="H2990" s="7">
        <v>545.99999999860302</v>
      </c>
    </row>
    <row r="2991" spans="8:8" x14ac:dyDescent="0.25">
      <c r="H2991" s="7">
        <v>216.00000000209548</v>
      </c>
    </row>
    <row r="2992" spans="8:8" x14ac:dyDescent="0.25">
      <c r="H2992" s="7">
        <v>303.99999999557622</v>
      </c>
    </row>
    <row r="2993" spans="8:8" x14ac:dyDescent="0.25">
      <c r="H2993" s="7">
        <v>203.00000000162981</v>
      </c>
    </row>
    <row r="2994" spans="8:8" x14ac:dyDescent="0.25">
      <c r="H2994" s="7">
        <v>248.00000000162981</v>
      </c>
    </row>
    <row r="2995" spans="8:8" x14ac:dyDescent="0.25">
      <c r="H2995" s="7">
        <v>140.99999999860302</v>
      </c>
    </row>
    <row r="2996" spans="8:8" x14ac:dyDescent="0.25">
      <c r="H2996" s="7">
        <v>136.99999999604188</v>
      </c>
    </row>
    <row r="2997" spans="8:8" x14ac:dyDescent="0.25">
      <c r="H2997" s="7">
        <v>219.99999999417923</v>
      </c>
    </row>
    <row r="2998" spans="8:8" x14ac:dyDescent="0.25">
      <c r="H2998" s="7">
        <v>146.00000000442378</v>
      </c>
    </row>
    <row r="2999" spans="8:8" x14ac:dyDescent="0.25">
      <c r="H2999" s="7">
        <v>225</v>
      </c>
    </row>
    <row r="3000" spans="8:8" x14ac:dyDescent="0.25">
      <c r="H3000" s="7">
        <v>201.99999999837019</v>
      </c>
    </row>
    <row r="3001" spans="8:8" x14ac:dyDescent="0.25">
      <c r="H3001" s="7">
        <v>135</v>
      </c>
    </row>
    <row r="3002" spans="8:8" x14ac:dyDescent="0.25">
      <c r="H3002" s="7">
        <v>197.0000000030268</v>
      </c>
    </row>
    <row r="3003" spans="8:8" x14ac:dyDescent="0.25">
      <c r="H3003" s="7">
        <v>127.99999999813735</v>
      </c>
    </row>
    <row r="3004" spans="8:8" x14ac:dyDescent="0.25">
      <c r="H3004" s="7">
        <v>299.99999999301508</v>
      </c>
    </row>
    <row r="3005" spans="8:8" x14ac:dyDescent="0.25">
      <c r="H3005" s="7">
        <v>364.00000000256114</v>
      </c>
    </row>
    <row r="3006" spans="8:8" x14ac:dyDescent="0.25">
      <c r="H3006" s="7">
        <v>256.99999999953434</v>
      </c>
    </row>
    <row r="3007" spans="8:8" x14ac:dyDescent="0.25">
      <c r="H3007" s="7">
        <v>135</v>
      </c>
    </row>
    <row r="3008" spans="8:8" x14ac:dyDescent="0.25">
      <c r="H3008" s="7">
        <v>111.99999999837019</v>
      </c>
    </row>
    <row r="3009" spans="8:8" x14ac:dyDescent="0.25">
      <c r="H3009" s="7">
        <v>180</v>
      </c>
    </row>
    <row r="3010" spans="8:8" x14ac:dyDescent="0.25">
      <c r="H3010" s="7">
        <v>149.99999999650754</v>
      </c>
    </row>
    <row r="3011" spans="8:8" x14ac:dyDescent="0.25">
      <c r="H3011" s="7">
        <v>172.99999999813735</v>
      </c>
    </row>
    <row r="3012" spans="8:8" x14ac:dyDescent="0.25">
      <c r="H3012" s="7">
        <v>66.999999998370185</v>
      </c>
    </row>
    <row r="3013" spans="8:8" x14ac:dyDescent="0.25">
      <c r="H3013" s="7">
        <v>166.99999999953434</v>
      </c>
    </row>
    <row r="3014" spans="8:8" x14ac:dyDescent="0.25">
      <c r="H3014" s="7">
        <v>310.00000000465661</v>
      </c>
    </row>
    <row r="3015" spans="8:8" x14ac:dyDescent="0.25">
      <c r="H3015" s="7">
        <v>213.00000000279397</v>
      </c>
    </row>
    <row r="3016" spans="8:8" x14ac:dyDescent="0.25">
      <c r="H3016" s="7">
        <v>309.00000000139698</v>
      </c>
    </row>
    <row r="3017" spans="8:8" x14ac:dyDescent="0.25">
      <c r="H3017" s="7">
        <v>346.00000000675209</v>
      </c>
    </row>
    <row r="3018" spans="8:8" x14ac:dyDescent="0.25">
      <c r="H3018" s="7">
        <v>213.00000000279397</v>
      </c>
    </row>
    <row r="3019" spans="8:8" x14ac:dyDescent="0.25">
      <c r="H3019" s="7">
        <v>621.99999999487773</v>
      </c>
    </row>
    <row r="3020" spans="8:8" x14ac:dyDescent="0.25">
      <c r="H3020" s="7">
        <v>213.00000000279397</v>
      </c>
    </row>
    <row r="3021" spans="8:8" x14ac:dyDescent="0.25">
      <c r="H3021" s="7">
        <v>360</v>
      </c>
    </row>
    <row r="3022" spans="8:8" x14ac:dyDescent="0.25">
      <c r="H3022" s="7">
        <v>177.00000000069849</v>
      </c>
    </row>
    <row r="3023" spans="8:8" x14ac:dyDescent="0.25">
      <c r="H3023" s="7">
        <v>268.99999999674037</v>
      </c>
    </row>
    <row r="3024" spans="8:8" x14ac:dyDescent="0.25">
      <c r="H3024" s="7">
        <v>307.0000000053551</v>
      </c>
    </row>
    <row r="3025" spans="8:8" x14ac:dyDescent="0.25">
      <c r="H3025" s="7">
        <v>294.99999999767169</v>
      </c>
    </row>
    <row r="3026" spans="8:8" x14ac:dyDescent="0.25">
      <c r="H3026" s="7">
        <v>145.00000000116415</v>
      </c>
    </row>
    <row r="3027" spans="8:8" x14ac:dyDescent="0.25">
      <c r="H3027" s="7">
        <v>372.00000000768341</v>
      </c>
    </row>
    <row r="3028" spans="8:8" x14ac:dyDescent="0.25">
      <c r="H3028" s="7">
        <v>339.00000000488944</v>
      </c>
    </row>
    <row r="3029" spans="8:8" x14ac:dyDescent="0.25">
      <c r="H3029" s="7">
        <v>287.99999999580905</v>
      </c>
    </row>
    <row r="3030" spans="8:8" x14ac:dyDescent="0.25">
      <c r="H3030" s="7">
        <v>226.99999999604188</v>
      </c>
    </row>
    <row r="3031" spans="8:8" x14ac:dyDescent="0.25">
      <c r="H3031" s="7">
        <v>178.99999999674037</v>
      </c>
    </row>
    <row r="3032" spans="8:8" x14ac:dyDescent="0.25">
      <c r="H3032" s="7">
        <v>310.99999999743886</v>
      </c>
    </row>
    <row r="3033" spans="8:8" x14ac:dyDescent="0.25">
      <c r="H3033" s="7">
        <v>381.00000000558794</v>
      </c>
    </row>
    <row r="3034" spans="8:8" x14ac:dyDescent="0.25">
      <c r="H3034" s="7">
        <v>384.99999999767169</v>
      </c>
    </row>
    <row r="3035" spans="8:8" x14ac:dyDescent="0.25">
      <c r="H3035" s="7">
        <v>381.99999999837019</v>
      </c>
    </row>
    <row r="3036" spans="8:8" x14ac:dyDescent="0.25">
      <c r="H3036" s="7">
        <v>281.99999999720603</v>
      </c>
    </row>
    <row r="3037" spans="8:8" x14ac:dyDescent="0.25">
      <c r="H3037" s="7">
        <v>287.0000000030268</v>
      </c>
    </row>
    <row r="3038" spans="8:8" x14ac:dyDescent="0.25">
      <c r="H3038" s="7">
        <v>242.99999999580905</v>
      </c>
    </row>
    <row r="3039" spans="8:8" x14ac:dyDescent="0.25">
      <c r="H3039" s="7">
        <v>267.99999999348074</v>
      </c>
    </row>
    <row r="3040" spans="8:8" x14ac:dyDescent="0.25">
      <c r="H3040" s="7">
        <v>299.99999999301508</v>
      </c>
    </row>
    <row r="3041" spans="8:8" x14ac:dyDescent="0.25">
      <c r="H3041" s="7">
        <v>242.0000000030268</v>
      </c>
    </row>
    <row r="3042" spans="8:8" x14ac:dyDescent="0.25">
      <c r="H3042" s="7">
        <v>242.0000000030268</v>
      </c>
    </row>
    <row r="3043" spans="8:8" x14ac:dyDescent="0.25">
      <c r="H3043" s="7">
        <v>264.00000000139698</v>
      </c>
    </row>
    <row r="3044" spans="8:8" x14ac:dyDescent="0.25">
      <c r="H3044" s="7">
        <v>232.00000000186265</v>
      </c>
    </row>
    <row r="3045" spans="8:8" x14ac:dyDescent="0.25">
      <c r="H3045" s="7">
        <v>146.99999999720603</v>
      </c>
    </row>
    <row r="3046" spans="8:8" x14ac:dyDescent="0.25">
      <c r="H3046" s="7">
        <v>249.00000000488944</v>
      </c>
    </row>
    <row r="3047" spans="8:8" x14ac:dyDescent="0.25">
      <c r="H3047" s="7">
        <v>272.00000000651926</v>
      </c>
    </row>
    <row r="3048" spans="8:8" x14ac:dyDescent="0.25">
      <c r="H3048" s="7">
        <v>165.00000000349246</v>
      </c>
    </row>
    <row r="3049" spans="8:8" x14ac:dyDescent="0.25">
      <c r="H3049" s="7">
        <v>323.00000000512227</v>
      </c>
    </row>
    <row r="3050" spans="8:8" x14ac:dyDescent="0.25">
      <c r="H3050" s="7">
        <v>118.99999998975545</v>
      </c>
    </row>
    <row r="3051" spans="8:8" x14ac:dyDescent="0.25">
      <c r="H3051" s="7">
        <v>104.99999999650754</v>
      </c>
    </row>
    <row r="3052" spans="8:8" x14ac:dyDescent="0.25">
      <c r="H3052" s="7">
        <v>346.99999999953434</v>
      </c>
    </row>
    <row r="3053" spans="8:8" x14ac:dyDescent="0.25">
      <c r="H3053" s="7">
        <v>332.99999999580905</v>
      </c>
    </row>
    <row r="3054" spans="8:8" x14ac:dyDescent="0.25">
      <c r="H3054" s="7">
        <v>209.00000000023283</v>
      </c>
    </row>
    <row r="3055" spans="8:8" x14ac:dyDescent="0.25">
      <c r="H3055" s="7">
        <v>66.999999998370185</v>
      </c>
    </row>
    <row r="3056" spans="8:8" x14ac:dyDescent="0.25">
      <c r="H3056" s="7">
        <v>173.9999999909196</v>
      </c>
    </row>
    <row r="3057" spans="8:8" x14ac:dyDescent="0.25">
      <c r="H3057" s="7">
        <v>120.00000000349246</v>
      </c>
    </row>
    <row r="3058" spans="8:8" x14ac:dyDescent="0.25">
      <c r="H3058" s="7">
        <v>217.99999999813735</v>
      </c>
    </row>
    <row r="3059" spans="8:8" x14ac:dyDescent="0.25">
      <c r="H3059" s="7">
        <v>235.00000000116415</v>
      </c>
    </row>
    <row r="3060" spans="8:8" x14ac:dyDescent="0.25">
      <c r="H3060" s="7">
        <v>138.99999999208376</v>
      </c>
    </row>
    <row r="3061" spans="8:8" x14ac:dyDescent="0.25">
      <c r="H3061" s="7">
        <v>471.99999999837019</v>
      </c>
    </row>
    <row r="3062" spans="8:8" x14ac:dyDescent="0.25">
      <c r="H3062" s="7">
        <v>29.999999993015081</v>
      </c>
    </row>
    <row r="3063" spans="8:8" x14ac:dyDescent="0.25">
      <c r="H3063" s="7">
        <v>406.99999999604188</v>
      </c>
    </row>
    <row r="3064" spans="8:8" x14ac:dyDescent="0.25">
      <c r="H3064" s="7">
        <v>173.00000000861473</v>
      </c>
    </row>
    <row r="3065" spans="8:8" x14ac:dyDescent="0.25">
      <c r="H3065" s="7">
        <v>238.99999999324791</v>
      </c>
    </row>
    <row r="3066" spans="8:8" x14ac:dyDescent="0.25">
      <c r="H3066" s="7">
        <v>291.99999999837019</v>
      </c>
    </row>
    <row r="3067" spans="8:8" x14ac:dyDescent="0.25">
      <c r="H3067" s="7">
        <v>68.000000001629815</v>
      </c>
    </row>
    <row r="3068" spans="8:8" x14ac:dyDescent="0.25">
      <c r="H3068" s="7">
        <v>69.999999997671694</v>
      </c>
    </row>
    <row r="3069" spans="8:8" x14ac:dyDescent="0.25">
      <c r="H3069" s="7">
        <v>169.0000000060536</v>
      </c>
    </row>
    <row r="3070" spans="8:8" x14ac:dyDescent="0.25">
      <c r="H3070" s="7">
        <v>158.00000000162981</v>
      </c>
    </row>
    <row r="3071" spans="8:8" x14ac:dyDescent="0.25">
      <c r="H3071" s="7">
        <v>634.00000000256114</v>
      </c>
    </row>
    <row r="3072" spans="8:8" x14ac:dyDescent="0.25">
      <c r="H3072" s="7">
        <v>156.00000000558794</v>
      </c>
    </row>
    <row r="3073" spans="8:8" x14ac:dyDescent="0.25">
      <c r="H3073" s="7">
        <v>146.99999999720603</v>
      </c>
    </row>
    <row r="3074" spans="8:8" x14ac:dyDescent="0.25">
      <c r="H3074" s="7">
        <v>215.9999999916181</v>
      </c>
    </row>
    <row r="3075" spans="8:8" x14ac:dyDescent="0.25">
      <c r="H3075" s="7">
        <v>222.99999999348074</v>
      </c>
    </row>
    <row r="3076" spans="8:8" x14ac:dyDescent="0.25">
      <c r="H3076" s="7">
        <v>104.99999999650754</v>
      </c>
    </row>
    <row r="3077" spans="8:8" x14ac:dyDescent="0.25">
      <c r="H3077" s="7">
        <v>161.00000000093132</v>
      </c>
    </row>
    <row r="3078" spans="8:8" x14ac:dyDescent="0.25">
      <c r="H3078" s="7">
        <v>188.99999999790452</v>
      </c>
    </row>
    <row r="3079" spans="8:8" x14ac:dyDescent="0.25">
      <c r="H3079" s="7">
        <v>325.9999999939464</v>
      </c>
    </row>
    <row r="3080" spans="8:8" x14ac:dyDescent="0.25">
      <c r="H3080" s="7">
        <v>326.99999999720603</v>
      </c>
    </row>
    <row r="3081" spans="8:8" x14ac:dyDescent="0.25">
      <c r="H3081" s="7">
        <v>496.00000000325963</v>
      </c>
    </row>
    <row r="3082" spans="8:8" x14ac:dyDescent="0.25">
      <c r="H3082" s="7">
        <v>262.0000000053551</v>
      </c>
    </row>
    <row r="3083" spans="8:8" x14ac:dyDescent="0.25">
      <c r="H3083" s="7">
        <v>261.00000000209548</v>
      </c>
    </row>
    <row r="3084" spans="8:8" x14ac:dyDescent="0.25">
      <c r="H3084" s="7">
        <v>229.00000000256114</v>
      </c>
    </row>
    <row r="3085" spans="8:8" x14ac:dyDescent="0.25">
      <c r="H3085" s="7">
        <v>220.99999999743886</v>
      </c>
    </row>
    <row r="3086" spans="8:8" x14ac:dyDescent="0.25">
      <c r="H3086" s="7">
        <v>220.99999999743886</v>
      </c>
    </row>
    <row r="3087" spans="8:8" x14ac:dyDescent="0.25">
      <c r="H3087" s="7">
        <v>195.99999999976717</v>
      </c>
    </row>
    <row r="3088" spans="8:8" x14ac:dyDescent="0.25">
      <c r="H3088" s="7">
        <v>191.00000000442378</v>
      </c>
    </row>
    <row r="3089" spans="8:8" x14ac:dyDescent="0.25">
      <c r="H3089" s="7">
        <v>283.00000000046566</v>
      </c>
    </row>
    <row r="3090" spans="8:8" x14ac:dyDescent="0.25">
      <c r="H3090" s="7">
        <v>183.99999999208376</v>
      </c>
    </row>
    <row r="3091" spans="8:8" x14ac:dyDescent="0.25">
      <c r="H3091" s="7">
        <v>243.99999999906868</v>
      </c>
    </row>
    <row r="3092" spans="8:8" x14ac:dyDescent="0.25">
      <c r="H3092" s="7">
        <v>373.00000000046566</v>
      </c>
    </row>
    <row r="3093" spans="8:8" x14ac:dyDescent="0.25">
      <c r="H3093" s="7">
        <v>198.99999999906868</v>
      </c>
    </row>
    <row r="3094" spans="8:8" x14ac:dyDescent="0.25">
      <c r="H3094" s="7">
        <v>204.00000000488944</v>
      </c>
    </row>
    <row r="3095" spans="8:8" x14ac:dyDescent="0.25">
      <c r="H3095" s="7">
        <v>87.999999993480742</v>
      </c>
    </row>
    <row r="3096" spans="8:8" x14ac:dyDescent="0.25">
      <c r="H3096" s="7">
        <v>72.000000004190952</v>
      </c>
    </row>
    <row r="3097" spans="8:8" x14ac:dyDescent="0.25">
      <c r="H3097" s="7">
        <v>266.00000000791624</v>
      </c>
    </row>
    <row r="3098" spans="8:8" x14ac:dyDescent="0.25">
      <c r="H3098" s="7">
        <v>124.0000000060536</v>
      </c>
    </row>
    <row r="3099" spans="8:8" x14ac:dyDescent="0.25">
      <c r="H3099" s="7">
        <v>280.00000000116415</v>
      </c>
    </row>
    <row r="3100" spans="8:8" x14ac:dyDescent="0.25">
      <c r="H3100" s="7">
        <v>381.99999999837019</v>
      </c>
    </row>
    <row r="3101" spans="8:8" x14ac:dyDescent="0.25">
      <c r="H3101" s="7">
        <v>361.00000000325963</v>
      </c>
    </row>
    <row r="3102" spans="8:8" x14ac:dyDescent="0.25">
      <c r="H3102" s="7">
        <v>408.99999999208376</v>
      </c>
    </row>
    <row r="3103" spans="8:8" x14ac:dyDescent="0.25">
      <c r="H3103" s="7">
        <v>135</v>
      </c>
    </row>
    <row r="3104" spans="8:8" x14ac:dyDescent="0.25">
      <c r="H3104" s="7">
        <v>311.00000000791624</v>
      </c>
    </row>
    <row r="3105" spans="8:8" x14ac:dyDescent="0.25">
      <c r="H3105" s="7">
        <v>159.99999999767169</v>
      </c>
    </row>
    <row r="3106" spans="8:8" x14ac:dyDescent="0.25">
      <c r="H3106" s="7">
        <v>715.00000000465661</v>
      </c>
    </row>
    <row r="3107" spans="8:8" x14ac:dyDescent="0.25">
      <c r="H3107" s="7">
        <v>689.99999999650754</v>
      </c>
    </row>
    <row r="3108" spans="8:8" x14ac:dyDescent="0.25">
      <c r="H3108" s="7">
        <v>140.99999999860302</v>
      </c>
    </row>
    <row r="3109" spans="8:8" x14ac:dyDescent="0.25">
      <c r="H3109" s="7">
        <v>73.000000007450581</v>
      </c>
    </row>
    <row r="3110" spans="8:8" x14ac:dyDescent="0.25">
      <c r="H3110" s="7">
        <v>203.99999999441206</v>
      </c>
    </row>
    <row r="3111" spans="8:8" x14ac:dyDescent="0.25">
      <c r="H3111" s="7">
        <v>207.00000000419095</v>
      </c>
    </row>
    <row r="3112" spans="8:8" x14ac:dyDescent="0.25">
      <c r="H3112" s="7">
        <v>693.99999999906868</v>
      </c>
    </row>
    <row r="3113" spans="8:8" x14ac:dyDescent="0.25">
      <c r="H3113" s="7">
        <v>342.9999999969732</v>
      </c>
    </row>
    <row r="3114" spans="8:8" x14ac:dyDescent="0.25">
      <c r="H3114" s="7">
        <v>619.99999999883585</v>
      </c>
    </row>
    <row r="3115" spans="8:8" x14ac:dyDescent="0.25">
      <c r="H3115" s="7">
        <v>239.99999999650754</v>
      </c>
    </row>
    <row r="3116" spans="8:8" x14ac:dyDescent="0.25">
      <c r="H3116" s="7">
        <v>188.99999999790452</v>
      </c>
    </row>
    <row r="3117" spans="8:8" x14ac:dyDescent="0.25">
      <c r="H3117" s="7">
        <v>677.99999999930151</v>
      </c>
    </row>
    <row r="3118" spans="8:8" x14ac:dyDescent="0.25">
      <c r="H3118" s="7">
        <v>624.99999999417923</v>
      </c>
    </row>
    <row r="3119" spans="8:8" x14ac:dyDescent="0.25">
      <c r="H3119" s="7">
        <v>248.00000000162981</v>
      </c>
    </row>
    <row r="3120" spans="8:8" x14ac:dyDescent="0.25">
      <c r="H3120" s="7">
        <v>319.00000000256114</v>
      </c>
    </row>
    <row r="3121" spans="8:8" x14ac:dyDescent="0.25">
      <c r="H3121" s="7">
        <v>474.99999999767169</v>
      </c>
    </row>
    <row r="3122" spans="8:8" x14ac:dyDescent="0.25">
      <c r="H3122" s="7">
        <v>153.99999999906868</v>
      </c>
    </row>
    <row r="3123" spans="8:8" x14ac:dyDescent="0.25">
      <c r="H3123" s="7">
        <v>146.99999999720603</v>
      </c>
    </row>
    <row r="3124" spans="8:8" x14ac:dyDescent="0.25">
      <c r="H3124" s="7">
        <v>386.00000000093132</v>
      </c>
    </row>
    <row r="3125" spans="8:8" x14ac:dyDescent="0.25">
      <c r="H3125" s="7">
        <v>168.00000000279397</v>
      </c>
    </row>
    <row r="3126" spans="8:8" x14ac:dyDescent="0.25">
      <c r="H3126" s="7">
        <v>168.99999999557622</v>
      </c>
    </row>
    <row r="3127" spans="8:8" x14ac:dyDescent="0.25">
      <c r="H3127" s="7">
        <v>357.99999999348074</v>
      </c>
    </row>
    <row r="3128" spans="8:8" x14ac:dyDescent="0.25">
      <c r="H3128" s="7">
        <v>608.00000000162981</v>
      </c>
    </row>
    <row r="3129" spans="8:8" x14ac:dyDescent="0.25">
      <c r="H3129" s="7">
        <v>150.00000000698492</v>
      </c>
    </row>
    <row r="3130" spans="8:8" x14ac:dyDescent="0.25">
      <c r="H3130" s="7">
        <v>588.99999999208376</v>
      </c>
    </row>
    <row r="3131" spans="8:8" x14ac:dyDescent="0.25">
      <c r="H3131" s="7">
        <v>307.99999999813735</v>
      </c>
    </row>
    <row r="3132" spans="8:8" x14ac:dyDescent="0.25">
      <c r="H3132" s="7">
        <v>312.00000000069849</v>
      </c>
    </row>
    <row r="3133" spans="8:8" x14ac:dyDescent="0.25">
      <c r="H3133" s="7">
        <v>217.0000000053551</v>
      </c>
    </row>
    <row r="3134" spans="8:8" x14ac:dyDescent="0.25">
      <c r="H3134" s="7">
        <v>280.9999999939464</v>
      </c>
    </row>
    <row r="3135" spans="8:8" x14ac:dyDescent="0.25">
      <c r="H3135" s="7">
        <v>287.0000000030268</v>
      </c>
    </row>
    <row r="3136" spans="8:8" x14ac:dyDescent="0.25">
      <c r="H3136" s="7">
        <v>223.99999999674037</v>
      </c>
    </row>
    <row r="3137" spans="8:8" x14ac:dyDescent="0.25">
      <c r="H3137" s="7">
        <v>63.999999999068677</v>
      </c>
    </row>
    <row r="3138" spans="8:8" x14ac:dyDescent="0.25">
      <c r="H3138" s="7">
        <v>42.999999993480742</v>
      </c>
    </row>
    <row r="3139" spans="8:8" x14ac:dyDescent="0.25">
      <c r="H3139" s="7">
        <v>283.99999999324791</v>
      </c>
    </row>
    <row r="3140" spans="8:8" x14ac:dyDescent="0.25">
      <c r="H3140" s="7">
        <v>66.999999998370185</v>
      </c>
    </row>
    <row r="3141" spans="8:8" x14ac:dyDescent="0.25">
      <c r="H3141" s="7">
        <v>56.000000004423782</v>
      </c>
    </row>
    <row r="3142" spans="8:8" x14ac:dyDescent="0.25">
      <c r="H3142" s="7">
        <v>309.00000000139698</v>
      </c>
    </row>
    <row r="3143" spans="8:8" x14ac:dyDescent="0.25">
      <c r="H3143" s="7">
        <v>141.99999999138527</v>
      </c>
    </row>
    <row r="3144" spans="8:8" x14ac:dyDescent="0.25">
      <c r="H3144" s="7">
        <v>135</v>
      </c>
    </row>
    <row r="3145" spans="8:8" x14ac:dyDescent="0.25">
      <c r="H3145" s="7">
        <v>83.000000008614734</v>
      </c>
    </row>
    <row r="3146" spans="8:8" x14ac:dyDescent="0.25">
      <c r="H3146" s="7">
        <v>207.00000000419095</v>
      </c>
    </row>
    <row r="3147" spans="8:8" x14ac:dyDescent="0.25">
      <c r="H3147" s="7">
        <v>139.00000000256114</v>
      </c>
    </row>
    <row r="3148" spans="8:8" x14ac:dyDescent="0.25">
      <c r="H3148" s="7">
        <v>71.000000000931323</v>
      </c>
    </row>
    <row r="3149" spans="8:8" x14ac:dyDescent="0.25">
      <c r="H3149" s="7">
        <v>132.00000000069849</v>
      </c>
    </row>
    <row r="3150" spans="8:8" x14ac:dyDescent="0.25">
      <c r="H3150" s="7">
        <v>178.00000000395812</v>
      </c>
    </row>
    <row r="3151" spans="8:8" x14ac:dyDescent="0.25">
      <c r="H3151" s="7">
        <v>232.00000000186265</v>
      </c>
    </row>
    <row r="3152" spans="8:8" x14ac:dyDescent="0.25">
      <c r="H3152" s="7">
        <v>265.00000000465661</v>
      </c>
    </row>
    <row r="3153" spans="8:8" x14ac:dyDescent="0.25">
      <c r="H3153" s="7">
        <v>203.99999999441206</v>
      </c>
    </row>
    <row r="3154" spans="8:8" x14ac:dyDescent="0.25">
      <c r="H3154" s="7">
        <v>128.00000000861473</v>
      </c>
    </row>
    <row r="3155" spans="8:8" x14ac:dyDescent="0.25">
      <c r="H3155" s="7">
        <v>476.99999999371357</v>
      </c>
    </row>
    <row r="3156" spans="8:8" x14ac:dyDescent="0.25">
      <c r="H3156" s="7">
        <v>300.99999999627471</v>
      </c>
    </row>
    <row r="3157" spans="8:8" x14ac:dyDescent="0.25">
      <c r="H3157" s="7">
        <v>445.99999999743886</v>
      </c>
    </row>
    <row r="3158" spans="8:8" x14ac:dyDescent="0.25">
      <c r="H3158" s="7">
        <v>191.00000000442378</v>
      </c>
    </row>
    <row r="3159" spans="8:8" x14ac:dyDescent="0.25">
      <c r="H3159" s="7">
        <v>232.00000000186265</v>
      </c>
    </row>
    <row r="3160" spans="8:8" x14ac:dyDescent="0.25">
      <c r="H3160" s="7">
        <v>185.99999999860302</v>
      </c>
    </row>
    <row r="3161" spans="8:8" x14ac:dyDescent="0.25">
      <c r="H3161" s="7">
        <v>127.99999999813735</v>
      </c>
    </row>
    <row r="3162" spans="8:8" x14ac:dyDescent="0.25">
      <c r="H3162" s="7">
        <v>191.00000000442378</v>
      </c>
    </row>
    <row r="3163" spans="8:8" x14ac:dyDescent="0.25">
      <c r="H3163" s="7">
        <v>245.00000000232831</v>
      </c>
    </row>
    <row r="3164" spans="8:8" x14ac:dyDescent="0.25">
      <c r="H3164" s="7">
        <v>611.00000000093132</v>
      </c>
    </row>
    <row r="3165" spans="8:8" x14ac:dyDescent="0.25">
      <c r="H3165" s="7">
        <v>301.99999999953434</v>
      </c>
    </row>
    <row r="3166" spans="8:8" x14ac:dyDescent="0.25">
      <c r="H3166" s="7">
        <v>389.00000000023283</v>
      </c>
    </row>
    <row r="3167" spans="8:8" x14ac:dyDescent="0.25">
      <c r="H3167" s="7">
        <v>54.999999990686774</v>
      </c>
    </row>
    <row r="3168" spans="8:8" x14ac:dyDescent="0.25">
      <c r="H3168" s="7">
        <v>309.99999999417923</v>
      </c>
    </row>
    <row r="3169" spans="8:8" x14ac:dyDescent="0.25">
      <c r="H3169" s="7">
        <v>242.99999999580905</v>
      </c>
    </row>
    <row r="3170" spans="8:8" x14ac:dyDescent="0.25">
      <c r="H3170" s="7">
        <v>211.00000000675209</v>
      </c>
    </row>
    <row r="3171" spans="8:8" x14ac:dyDescent="0.25">
      <c r="H3171" s="7">
        <v>436.99999999953434</v>
      </c>
    </row>
    <row r="3172" spans="8:8" x14ac:dyDescent="0.25">
      <c r="H3172" s="7">
        <v>195.99999999976717</v>
      </c>
    </row>
    <row r="3173" spans="8:8" x14ac:dyDescent="0.25">
      <c r="H3173" s="7">
        <v>193.00000000046566</v>
      </c>
    </row>
    <row r="3174" spans="8:8" x14ac:dyDescent="0.25">
      <c r="H3174" s="7">
        <v>126.00000000209548</v>
      </c>
    </row>
    <row r="3175" spans="8:8" x14ac:dyDescent="0.25">
      <c r="H3175" s="7">
        <v>450</v>
      </c>
    </row>
    <row r="3176" spans="8:8" x14ac:dyDescent="0.25">
      <c r="H3176" s="7">
        <v>110.00000000232831</v>
      </c>
    </row>
    <row r="3177" spans="8:8" x14ac:dyDescent="0.25">
      <c r="H3177" s="7">
        <v>313.99999999674037</v>
      </c>
    </row>
    <row r="3178" spans="8:8" x14ac:dyDescent="0.25">
      <c r="H3178" s="7">
        <v>330.00000000698492</v>
      </c>
    </row>
    <row r="3179" spans="8:8" x14ac:dyDescent="0.25">
      <c r="H3179" s="7">
        <v>239.99999999650754</v>
      </c>
    </row>
    <row r="3180" spans="8:8" x14ac:dyDescent="0.25">
      <c r="H3180" s="7">
        <v>293.00000000162981</v>
      </c>
    </row>
    <row r="3181" spans="8:8" x14ac:dyDescent="0.25">
      <c r="H3181" s="7">
        <v>265.99999999743886</v>
      </c>
    </row>
    <row r="3182" spans="8:8" x14ac:dyDescent="0.25">
      <c r="H3182" s="7">
        <v>420.99999999976717</v>
      </c>
    </row>
    <row r="3183" spans="8:8" x14ac:dyDescent="0.25">
      <c r="H3183" s="7">
        <v>327.00000000768341</v>
      </c>
    </row>
    <row r="3184" spans="8:8" x14ac:dyDescent="0.25">
      <c r="H3184" s="7">
        <v>325.00000000116415</v>
      </c>
    </row>
    <row r="3185" spans="8:8" x14ac:dyDescent="0.25">
      <c r="H3185" s="7">
        <v>304.99999999883585</v>
      </c>
    </row>
    <row r="3186" spans="8:8" x14ac:dyDescent="0.25">
      <c r="H3186" s="7">
        <v>129.99999999417923</v>
      </c>
    </row>
    <row r="3187" spans="8:8" x14ac:dyDescent="0.25">
      <c r="H3187" s="7">
        <v>222.00000000069849</v>
      </c>
    </row>
    <row r="3188" spans="8:8" x14ac:dyDescent="0.25">
      <c r="H3188" s="7">
        <v>325.00000000116415</v>
      </c>
    </row>
    <row r="3189" spans="8:8" x14ac:dyDescent="0.25">
      <c r="H3189" s="7">
        <v>114.99999999767169</v>
      </c>
    </row>
    <row r="3190" spans="8:8" x14ac:dyDescent="0.25">
      <c r="H3190" s="7">
        <v>255.99999999627471</v>
      </c>
    </row>
    <row r="3191" spans="8:8" x14ac:dyDescent="0.25">
      <c r="H3191" s="7">
        <v>248.00000000162981</v>
      </c>
    </row>
    <row r="3192" spans="8:8" x14ac:dyDescent="0.25">
      <c r="H3192" s="7">
        <v>304.99999999883585</v>
      </c>
    </row>
    <row r="3193" spans="8:8" x14ac:dyDescent="0.25">
      <c r="H3193" s="7">
        <v>243.99999999906868</v>
      </c>
    </row>
    <row r="3194" spans="8:8" x14ac:dyDescent="0.25">
      <c r="H3194" s="7">
        <v>182.99999999930151</v>
      </c>
    </row>
    <row r="3195" spans="8:8" x14ac:dyDescent="0.25">
      <c r="H3195" s="7">
        <v>113.00000000162981</v>
      </c>
    </row>
    <row r="3196" spans="8:8" x14ac:dyDescent="0.25">
      <c r="H3196" s="7">
        <v>232.00000000186265</v>
      </c>
    </row>
    <row r="3197" spans="8:8" x14ac:dyDescent="0.25">
      <c r="H3197" s="7">
        <v>181.00000000325963</v>
      </c>
    </row>
    <row r="3198" spans="8:8" x14ac:dyDescent="0.25">
      <c r="H3198" s="7">
        <v>145.00000000116415</v>
      </c>
    </row>
    <row r="3199" spans="8:8" x14ac:dyDescent="0.25">
      <c r="H3199" s="7">
        <v>185.99999999860302</v>
      </c>
    </row>
    <row r="3200" spans="8:8" x14ac:dyDescent="0.25">
      <c r="H3200" s="7">
        <v>523.00000000745058</v>
      </c>
    </row>
    <row r="3201" spans="8:8" x14ac:dyDescent="0.25">
      <c r="H3201" s="7">
        <v>81.999999994877726</v>
      </c>
    </row>
    <row r="3202" spans="8:8" x14ac:dyDescent="0.25">
      <c r="H3202" s="7">
        <v>346.99999999953434</v>
      </c>
    </row>
    <row r="3203" spans="8:8" x14ac:dyDescent="0.25">
      <c r="H3203" s="7">
        <v>104.99999999650754</v>
      </c>
    </row>
    <row r="3204" spans="8:8" x14ac:dyDescent="0.25">
      <c r="H3204" s="7">
        <v>235.00000000116415</v>
      </c>
    </row>
    <row r="3205" spans="8:8" x14ac:dyDescent="0.25">
      <c r="H3205" s="7">
        <v>182.00000000651926</v>
      </c>
    </row>
    <row r="3206" spans="8:8" x14ac:dyDescent="0.25">
      <c r="H3206" s="7">
        <v>243.00000000628643</v>
      </c>
    </row>
    <row r="3207" spans="8:8" x14ac:dyDescent="0.25">
      <c r="H3207" s="7">
        <v>269.00000000721775</v>
      </c>
    </row>
    <row r="3208" spans="8:8" x14ac:dyDescent="0.25">
      <c r="H3208" s="7">
        <v>317.00000000651926</v>
      </c>
    </row>
    <row r="3209" spans="8:8" x14ac:dyDescent="0.25">
      <c r="H3209" s="7">
        <v>227.00000000651926</v>
      </c>
    </row>
    <row r="3210" spans="8:8" x14ac:dyDescent="0.25">
      <c r="H3210" s="7">
        <v>24.999999997671694</v>
      </c>
    </row>
    <row r="3211" spans="8:8" x14ac:dyDescent="0.25">
      <c r="H3211" s="7">
        <v>227.99999999930151</v>
      </c>
    </row>
    <row r="3212" spans="8:8" x14ac:dyDescent="0.25">
      <c r="H3212" s="7">
        <v>198.00000000628643</v>
      </c>
    </row>
    <row r="3213" spans="8:8" x14ac:dyDescent="0.25">
      <c r="H3213" s="7">
        <v>418.99999999324791</v>
      </c>
    </row>
    <row r="3214" spans="8:8" x14ac:dyDescent="0.25">
      <c r="H3214" s="7">
        <v>146.00000000442378</v>
      </c>
    </row>
    <row r="3215" spans="8:8" x14ac:dyDescent="0.25">
      <c r="H3215" s="7">
        <v>108.00000000628643</v>
      </c>
    </row>
    <row r="3216" spans="8:8" x14ac:dyDescent="0.25">
      <c r="H3216" s="7">
        <v>50.999999998603016</v>
      </c>
    </row>
    <row r="3217" spans="8:8" x14ac:dyDescent="0.25">
      <c r="H3217" s="7">
        <v>55.000000001164153</v>
      </c>
    </row>
    <row r="3218" spans="8:8" x14ac:dyDescent="0.25">
      <c r="H3218" s="7">
        <v>356.00000000791624</v>
      </c>
    </row>
    <row r="3219" spans="8:8" x14ac:dyDescent="0.25">
      <c r="H3219" s="7">
        <v>146.99999999720603</v>
      </c>
    </row>
    <row r="3220" spans="8:8" x14ac:dyDescent="0.25">
      <c r="H3220" s="7">
        <v>143.99999999790452</v>
      </c>
    </row>
    <row r="3221" spans="8:8" x14ac:dyDescent="0.25">
      <c r="H3221" s="7">
        <v>130.00000000465661</v>
      </c>
    </row>
    <row r="3222" spans="8:8" x14ac:dyDescent="0.25">
      <c r="H3222" s="7">
        <v>111.99999999837019</v>
      </c>
    </row>
    <row r="3223" spans="8:8" x14ac:dyDescent="0.25">
      <c r="H3223" s="7">
        <v>234.0000000083819</v>
      </c>
    </row>
    <row r="3224" spans="8:8" x14ac:dyDescent="0.25">
      <c r="H3224" s="7">
        <v>225</v>
      </c>
    </row>
    <row r="3225" spans="8:8" x14ac:dyDescent="0.25">
      <c r="H3225" s="7">
        <v>216.99999999487773</v>
      </c>
    </row>
    <row r="3226" spans="8:8" x14ac:dyDescent="0.25">
      <c r="H3226" s="7">
        <v>276.99999999138527</v>
      </c>
    </row>
    <row r="3227" spans="8:8" x14ac:dyDescent="0.25">
      <c r="H3227" s="7">
        <v>349.99999999883585</v>
      </c>
    </row>
    <row r="3228" spans="8:8" x14ac:dyDescent="0.25">
      <c r="H3228" s="7">
        <v>317.00000000651926</v>
      </c>
    </row>
    <row r="3229" spans="8:8" x14ac:dyDescent="0.25">
      <c r="H3229" s="7">
        <v>445.99999999743886</v>
      </c>
    </row>
    <row r="3230" spans="8:8" x14ac:dyDescent="0.25">
      <c r="H3230" s="7">
        <v>381.00000000558794</v>
      </c>
    </row>
    <row r="3231" spans="8:8" x14ac:dyDescent="0.25">
      <c r="H3231" s="7">
        <v>457.00000000186265</v>
      </c>
    </row>
    <row r="3232" spans="8:8" x14ac:dyDescent="0.25">
      <c r="H3232" s="7">
        <v>377.99999999580905</v>
      </c>
    </row>
    <row r="3233" spans="8:8" x14ac:dyDescent="0.25">
      <c r="H3233" s="7">
        <v>299.99999999301508</v>
      </c>
    </row>
    <row r="3234" spans="8:8" x14ac:dyDescent="0.25">
      <c r="H3234" s="7">
        <v>384.99999999767169</v>
      </c>
    </row>
    <row r="3235" spans="8:8" x14ac:dyDescent="0.25">
      <c r="H3235" s="7">
        <v>490.99999999743886</v>
      </c>
    </row>
    <row r="3236" spans="8:8" x14ac:dyDescent="0.25">
      <c r="H3236" s="7">
        <v>391.99999999953434</v>
      </c>
    </row>
    <row r="3237" spans="8:8" x14ac:dyDescent="0.25">
      <c r="H3237" s="7">
        <v>320.99999999860302</v>
      </c>
    </row>
    <row r="3238" spans="8:8" x14ac:dyDescent="0.25">
      <c r="H3238" s="7">
        <v>315</v>
      </c>
    </row>
    <row r="3239" spans="8:8" x14ac:dyDescent="0.25">
      <c r="H3239" s="7">
        <v>156.99999999837019</v>
      </c>
    </row>
    <row r="3240" spans="8:8" x14ac:dyDescent="0.25">
      <c r="H3240" s="7">
        <v>180</v>
      </c>
    </row>
    <row r="3241" spans="8:8" x14ac:dyDescent="0.25">
      <c r="H3241" s="7">
        <v>500.00000000582077</v>
      </c>
    </row>
    <row r="3242" spans="8:8" x14ac:dyDescent="0.25">
      <c r="H3242" s="7">
        <v>483.99999999557622</v>
      </c>
    </row>
    <row r="3243" spans="8:8" x14ac:dyDescent="0.25">
      <c r="H3243" s="7">
        <v>471.00000000558794</v>
      </c>
    </row>
    <row r="3244" spans="8:8" x14ac:dyDescent="0.25">
      <c r="H3244" s="7">
        <v>346.99999999953434</v>
      </c>
    </row>
    <row r="3245" spans="8:8" x14ac:dyDescent="0.25">
      <c r="H3245" s="7">
        <v>129.99999999417923</v>
      </c>
    </row>
    <row r="3246" spans="8:8" x14ac:dyDescent="0.25">
      <c r="H3246" s="7">
        <v>220.00000000465661</v>
      </c>
    </row>
    <row r="3247" spans="8:8" x14ac:dyDescent="0.25">
      <c r="H3247" s="7">
        <v>200.00000000232831</v>
      </c>
    </row>
    <row r="3248" spans="8:8" x14ac:dyDescent="0.25">
      <c r="H3248" s="7">
        <v>318.99999999208376</v>
      </c>
    </row>
    <row r="3249" spans="8:8" x14ac:dyDescent="0.25">
      <c r="H3249" s="7">
        <v>201.99999999837019</v>
      </c>
    </row>
    <row r="3250" spans="8:8" x14ac:dyDescent="0.25">
      <c r="H3250" s="7">
        <v>481.99999999953434</v>
      </c>
    </row>
    <row r="3251" spans="8:8" x14ac:dyDescent="0.25">
      <c r="H3251" s="7">
        <v>175.00000000465661</v>
      </c>
    </row>
    <row r="3252" spans="8:8" x14ac:dyDescent="0.25">
      <c r="H3252" s="7">
        <v>161.99999999371357</v>
      </c>
    </row>
    <row r="3253" spans="8:8" x14ac:dyDescent="0.25">
      <c r="H3253" s="7">
        <v>319.99999999534339</v>
      </c>
    </row>
    <row r="3254" spans="8:8" x14ac:dyDescent="0.25">
      <c r="H3254" s="7">
        <v>162.9999999969732</v>
      </c>
    </row>
    <row r="3255" spans="8:8" x14ac:dyDescent="0.25">
      <c r="H3255" s="7">
        <v>351.99999999487773</v>
      </c>
    </row>
    <row r="3256" spans="8:8" x14ac:dyDescent="0.25">
      <c r="H3256" s="7">
        <v>116.00000000093132</v>
      </c>
    </row>
    <row r="3257" spans="8:8" x14ac:dyDescent="0.25">
      <c r="H3257" s="7">
        <v>200.00000000232831</v>
      </c>
    </row>
    <row r="3258" spans="8:8" x14ac:dyDescent="0.25">
      <c r="H3258" s="7">
        <v>264.99999999417923</v>
      </c>
    </row>
    <row r="3259" spans="8:8" x14ac:dyDescent="0.25">
      <c r="H3259" s="7">
        <v>206.00000000093132</v>
      </c>
    </row>
    <row r="3260" spans="8:8" x14ac:dyDescent="0.25">
      <c r="H3260" s="7">
        <v>200.00000000232831</v>
      </c>
    </row>
    <row r="3261" spans="8:8" x14ac:dyDescent="0.25">
      <c r="H3261" s="7">
        <v>251.99999999371357</v>
      </c>
    </row>
    <row r="3262" spans="8:8" x14ac:dyDescent="0.25">
      <c r="H3262" s="7">
        <v>124.0000000060536</v>
      </c>
    </row>
    <row r="3263" spans="8:8" x14ac:dyDescent="0.25">
      <c r="H3263" s="7">
        <v>245.00000000232831</v>
      </c>
    </row>
    <row r="3264" spans="8:8" x14ac:dyDescent="0.25">
      <c r="H3264" s="7">
        <v>216.00000000209548</v>
      </c>
    </row>
    <row r="3265" spans="8:8" x14ac:dyDescent="0.25">
      <c r="H3265" s="7">
        <v>239.00000000372529</v>
      </c>
    </row>
    <row r="3266" spans="8:8" x14ac:dyDescent="0.25">
      <c r="H3266" s="7">
        <v>192.99999998998828</v>
      </c>
    </row>
    <row r="3267" spans="8:8" x14ac:dyDescent="0.25">
      <c r="H3267" s="7">
        <v>197.0000000030268</v>
      </c>
    </row>
    <row r="3268" spans="8:8" x14ac:dyDescent="0.25">
      <c r="H3268" s="7">
        <v>267.99999999348074</v>
      </c>
    </row>
    <row r="3269" spans="8:8" x14ac:dyDescent="0.25">
      <c r="H3269" s="7">
        <v>107.99999999580905</v>
      </c>
    </row>
    <row r="3270" spans="8:8" x14ac:dyDescent="0.25">
      <c r="H3270" s="7">
        <v>187.9999999946449</v>
      </c>
    </row>
    <row r="3271" spans="8:8" x14ac:dyDescent="0.25">
      <c r="H3271" s="7">
        <v>341.99999999371357</v>
      </c>
    </row>
    <row r="3272" spans="8:8" x14ac:dyDescent="0.25">
      <c r="H3272" s="7">
        <v>323.99999999790452</v>
      </c>
    </row>
    <row r="3273" spans="8:8" x14ac:dyDescent="0.25">
      <c r="H3273" s="7">
        <v>142.00000000186265</v>
      </c>
    </row>
    <row r="3274" spans="8:8" x14ac:dyDescent="0.25">
      <c r="H3274" s="7">
        <v>30.00000000349246</v>
      </c>
    </row>
    <row r="3275" spans="8:8" x14ac:dyDescent="0.25">
      <c r="H3275" s="7">
        <v>220.00000000465661</v>
      </c>
    </row>
    <row r="3276" spans="8:8" x14ac:dyDescent="0.25">
      <c r="H3276" s="7">
        <v>310.99999999743886</v>
      </c>
    </row>
    <row r="3277" spans="8:8" x14ac:dyDescent="0.25">
      <c r="H3277" s="7">
        <v>379.00000000954606</v>
      </c>
    </row>
    <row r="3278" spans="8:8" x14ac:dyDescent="0.25">
      <c r="H3278" s="7">
        <v>173.00000000861473</v>
      </c>
    </row>
    <row r="3279" spans="8:8" x14ac:dyDescent="0.25">
      <c r="H3279" s="7">
        <v>187.9999999946449</v>
      </c>
    </row>
    <row r="3280" spans="8:8" x14ac:dyDescent="0.25">
      <c r="H3280" s="7">
        <v>181.99999999604188</v>
      </c>
    </row>
    <row r="3281" spans="8:8" x14ac:dyDescent="0.25">
      <c r="H3281" s="7">
        <v>219.00000000139698</v>
      </c>
    </row>
    <row r="3282" spans="8:8" x14ac:dyDescent="0.25">
      <c r="H3282" s="7">
        <v>178.00000000395812</v>
      </c>
    </row>
    <row r="3283" spans="8:8" x14ac:dyDescent="0.25">
      <c r="H3283" s="7">
        <v>538.99999999674037</v>
      </c>
    </row>
    <row r="3284" spans="8:8" x14ac:dyDescent="0.25">
      <c r="H3284" s="7">
        <v>262.0000000053551</v>
      </c>
    </row>
    <row r="3285" spans="8:8" x14ac:dyDescent="0.25">
      <c r="H3285" s="7">
        <v>647.99999999580905</v>
      </c>
    </row>
    <row r="3286" spans="8:8" x14ac:dyDescent="0.25">
      <c r="H3286" s="7">
        <v>234.0000000083819</v>
      </c>
    </row>
    <row r="3287" spans="8:8" x14ac:dyDescent="0.25">
      <c r="H3287" s="7">
        <v>197.99999999580905</v>
      </c>
    </row>
    <row r="3288" spans="8:8" x14ac:dyDescent="0.25">
      <c r="H3288" s="7">
        <v>210.00000000349246</v>
      </c>
    </row>
    <row r="3289" spans="8:8" x14ac:dyDescent="0.25">
      <c r="H3289" s="7">
        <v>327.00000000768341</v>
      </c>
    </row>
    <row r="3290" spans="8:8" x14ac:dyDescent="0.25">
      <c r="H3290" s="7">
        <v>424.00000000954606</v>
      </c>
    </row>
    <row r="3291" spans="8:8" x14ac:dyDescent="0.25">
      <c r="H3291" s="7">
        <v>339.99999999767169</v>
      </c>
    </row>
    <row r="3292" spans="8:8" x14ac:dyDescent="0.25">
      <c r="H3292" s="7">
        <v>521.00000000093132</v>
      </c>
    </row>
    <row r="3293" spans="8:8" x14ac:dyDescent="0.25">
      <c r="H3293" s="7">
        <v>673.99999999674037</v>
      </c>
    </row>
    <row r="3294" spans="8:8" x14ac:dyDescent="0.25">
      <c r="H3294" s="7">
        <v>242.99999999580905</v>
      </c>
    </row>
    <row r="3295" spans="8:8" x14ac:dyDescent="0.25">
      <c r="H3295" s="7">
        <v>88.000000003958121</v>
      </c>
    </row>
    <row r="3296" spans="8:8" x14ac:dyDescent="0.25">
      <c r="H3296" s="7">
        <v>359.00000000721775</v>
      </c>
    </row>
    <row r="3297" spans="8:8" x14ac:dyDescent="0.25">
      <c r="H3297" s="7">
        <v>471.99999999837019</v>
      </c>
    </row>
    <row r="3298" spans="8:8" x14ac:dyDescent="0.25">
      <c r="H3298" s="7">
        <v>293.00000000162981</v>
      </c>
    </row>
    <row r="3299" spans="8:8" x14ac:dyDescent="0.25">
      <c r="H3299" s="7">
        <v>284.99999999650754</v>
      </c>
    </row>
    <row r="3300" spans="8:8" x14ac:dyDescent="0.25">
      <c r="H3300" s="7">
        <v>471.99999999837019</v>
      </c>
    </row>
    <row r="3301" spans="8:8" x14ac:dyDescent="0.25">
      <c r="H3301" s="7">
        <v>383.99999999441206</v>
      </c>
    </row>
    <row r="3302" spans="8:8" x14ac:dyDescent="0.25">
      <c r="H3302" s="7">
        <v>244.99999999185093</v>
      </c>
    </row>
    <row r="3303" spans="8:8" x14ac:dyDescent="0.25">
      <c r="H3303" s="7">
        <v>243.99999999906868</v>
      </c>
    </row>
    <row r="3304" spans="8:8" x14ac:dyDescent="0.25">
      <c r="H3304" s="7">
        <v>212.99999999231659</v>
      </c>
    </row>
    <row r="3305" spans="8:8" x14ac:dyDescent="0.25">
      <c r="H3305" s="7">
        <v>249.99999999767169</v>
      </c>
    </row>
    <row r="3306" spans="8:8" x14ac:dyDescent="0.25">
      <c r="H3306" s="7">
        <v>207.9999999969732</v>
      </c>
    </row>
    <row r="3307" spans="8:8" x14ac:dyDescent="0.25">
      <c r="H3307" s="7">
        <v>270.99999999278225</v>
      </c>
    </row>
    <row r="3308" spans="8:8" x14ac:dyDescent="0.25">
      <c r="H3308" s="7">
        <v>277.00000000186265</v>
      </c>
    </row>
    <row r="3309" spans="8:8" x14ac:dyDescent="0.25">
      <c r="H3309" s="7">
        <v>278.00000000512227</v>
      </c>
    </row>
    <row r="3310" spans="8:8" x14ac:dyDescent="0.25">
      <c r="H3310" s="7">
        <v>258.99999999557622</v>
      </c>
    </row>
    <row r="3311" spans="8:8" x14ac:dyDescent="0.25">
      <c r="H3311" s="7">
        <v>251.00000000093132</v>
      </c>
    </row>
    <row r="3312" spans="8:8" x14ac:dyDescent="0.25">
      <c r="H3312" s="7">
        <v>238.99999999324791</v>
      </c>
    </row>
    <row r="3313" spans="8:8" x14ac:dyDescent="0.25">
      <c r="H3313" s="7">
        <v>226.99999999604188</v>
      </c>
    </row>
    <row r="3314" spans="8:8" x14ac:dyDescent="0.25">
      <c r="H3314" s="7">
        <v>92.999999999301508</v>
      </c>
    </row>
    <row r="3315" spans="8:8" x14ac:dyDescent="0.25">
      <c r="H3315" s="7">
        <v>190.00000000116415</v>
      </c>
    </row>
    <row r="3316" spans="8:8" x14ac:dyDescent="0.25">
      <c r="H3316" s="7">
        <v>325.00000000116415</v>
      </c>
    </row>
    <row r="3317" spans="8:8" x14ac:dyDescent="0.25">
      <c r="H3317" s="7">
        <v>195.99999999976717</v>
      </c>
    </row>
    <row r="3318" spans="8:8" x14ac:dyDescent="0.25">
      <c r="H3318" s="7">
        <v>412.00000000186265</v>
      </c>
    </row>
    <row r="3319" spans="8:8" x14ac:dyDescent="0.25">
      <c r="H3319" s="7">
        <v>236.00000000442378</v>
      </c>
    </row>
    <row r="3320" spans="8:8" x14ac:dyDescent="0.25">
      <c r="H3320" s="7">
        <v>161.00000000093132</v>
      </c>
    </row>
    <row r="3321" spans="8:8" x14ac:dyDescent="0.25">
      <c r="H3321" s="7">
        <v>571.99999999953434</v>
      </c>
    </row>
    <row r="3322" spans="8:8" x14ac:dyDescent="0.25">
      <c r="H3322" s="7">
        <v>150.00000000698492</v>
      </c>
    </row>
    <row r="3323" spans="8:8" x14ac:dyDescent="0.25">
      <c r="H3323" s="7">
        <v>145.00000000116415</v>
      </c>
    </row>
    <row r="3324" spans="8:8" x14ac:dyDescent="0.25">
      <c r="H3324" s="7">
        <v>285.99999999976717</v>
      </c>
    </row>
    <row r="3325" spans="8:8" x14ac:dyDescent="0.25">
      <c r="H3325" s="7">
        <v>355.99999999743886</v>
      </c>
    </row>
    <row r="3326" spans="8:8" x14ac:dyDescent="0.25">
      <c r="H3326" s="7">
        <v>320.99999999860302</v>
      </c>
    </row>
    <row r="3327" spans="8:8" x14ac:dyDescent="0.25">
      <c r="H3327" s="7">
        <v>261.00000000209548</v>
      </c>
    </row>
    <row r="3328" spans="8:8" x14ac:dyDescent="0.25">
      <c r="H3328" s="7">
        <v>175.99999999743886</v>
      </c>
    </row>
    <row r="3329" spans="8:8" x14ac:dyDescent="0.25">
      <c r="H3329" s="7">
        <v>300.99999999627471</v>
      </c>
    </row>
    <row r="3330" spans="8:8" x14ac:dyDescent="0.25">
      <c r="H3330" s="7">
        <v>195.99999999976717</v>
      </c>
    </row>
    <row r="3331" spans="8:8" x14ac:dyDescent="0.25">
      <c r="H3331" s="7">
        <v>394.99999999883585</v>
      </c>
    </row>
    <row r="3332" spans="8:8" x14ac:dyDescent="0.25">
      <c r="H3332" s="7">
        <v>354.00000000139698</v>
      </c>
    </row>
    <row r="3333" spans="8:8" x14ac:dyDescent="0.25">
      <c r="H3333" s="7">
        <v>220.00000000465661</v>
      </c>
    </row>
    <row r="3334" spans="8:8" x14ac:dyDescent="0.25">
      <c r="H3334" s="7">
        <v>74.000000000232831</v>
      </c>
    </row>
    <row r="3335" spans="8:8" x14ac:dyDescent="0.25">
      <c r="H3335" s="7">
        <v>312.99999999348074</v>
      </c>
    </row>
    <row r="3336" spans="8:8" x14ac:dyDescent="0.25">
      <c r="H3336" s="7">
        <v>425.99999999511056</v>
      </c>
    </row>
    <row r="3337" spans="8:8" x14ac:dyDescent="0.25">
      <c r="H3337" s="7">
        <v>194.99999999650754</v>
      </c>
    </row>
    <row r="3338" spans="8:8" x14ac:dyDescent="0.25">
      <c r="H3338" s="7">
        <v>196.99999999254942</v>
      </c>
    </row>
    <row r="3339" spans="8:8" x14ac:dyDescent="0.25">
      <c r="H3339" s="7">
        <v>406.99999999604188</v>
      </c>
    </row>
    <row r="3340" spans="8:8" x14ac:dyDescent="0.25">
      <c r="H3340" s="7">
        <v>270</v>
      </c>
    </row>
    <row r="3341" spans="8:8" x14ac:dyDescent="0.25">
      <c r="H3341" s="7">
        <v>342.9999999969732</v>
      </c>
    </row>
    <row r="3342" spans="8:8" x14ac:dyDescent="0.25">
      <c r="H3342" s="7">
        <v>282.99999998998828</v>
      </c>
    </row>
    <row r="3343" spans="8:8" x14ac:dyDescent="0.25">
      <c r="H3343" s="7">
        <v>253.00000000745058</v>
      </c>
    </row>
    <row r="3344" spans="8:8" x14ac:dyDescent="0.25">
      <c r="H3344" s="7">
        <v>165.99999999627471</v>
      </c>
    </row>
    <row r="3345" spans="8:8" x14ac:dyDescent="0.25">
      <c r="H3345" s="7">
        <v>271.99999999604188</v>
      </c>
    </row>
    <row r="3346" spans="8:8" x14ac:dyDescent="0.25">
      <c r="H3346" s="7">
        <v>397.99999999813735</v>
      </c>
    </row>
    <row r="3347" spans="8:8" x14ac:dyDescent="0.25">
      <c r="H3347" s="7">
        <v>410.99999999860302</v>
      </c>
    </row>
    <row r="3348" spans="8:8" x14ac:dyDescent="0.25">
      <c r="H3348" s="7">
        <v>153.99999999906868</v>
      </c>
    </row>
    <row r="3349" spans="8:8" x14ac:dyDescent="0.25">
      <c r="H3349" s="7">
        <v>175.99999999743886</v>
      </c>
    </row>
    <row r="3350" spans="8:8" x14ac:dyDescent="0.25">
      <c r="H3350" s="7">
        <v>307.99999999813735</v>
      </c>
    </row>
    <row r="3351" spans="8:8" x14ac:dyDescent="0.25">
      <c r="H3351" s="7">
        <v>76.999999999534339</v>
      </c>
    </row>
    <row r="3352" spans="8:8" x14ac:dyDescent="0.25">
      <c r="H3352" s="7">
        <v>235.9999999939464</v>
      </c>
    </row>
    <row r="3353" spans="8:8" x14ac:dyDescent="0.25">
      <c r="H3353" s="7">
        <v>35.000000009313226</v>
      </c>
    </row>
    <row r="3354" spans="8:8" x14ac:dyDescent="0.25">
      <c r="H3354" s="7">
        <v>209.00000000023283</v>
      </c>
    </row>
    <row r="3355" spans="8:8" x14ac:dyDescent="0.25">
      <c r="H3355" s="7">
        <v>287.99999999580905</v>
      </c>
    </row>
    <row r="3356" spans="8:8" x14ac:dyDescent="0.25">
      <c r="H3356" s="7">
        <v>217.99999999813735</v>
      </c>
    </row>
    <row r="3357" spans="8:8" x14ac:dyDescent="0.25">
      <c r="H3357" s="7">
        <v>277.9999999946449</v>
      </c>
    </row>
    <row r="3358" spans="8:8" x14ac:dyDescent="0.25">
      <c r="H3358" s="7">
        <v>180.99999999278225</v>
      </c>
    </row>
    <row r="3359" spans="8:8" x14ac:dyDescent="0.25">
      <c r="H3359" s="7">
        <v>193.99999999324791</v>
      </c>
    </row>
    <row r="3360" spans="8:8" x14ac:dyDescent="0.25">
      <c r="H3360" s="7">
        <v>177.99999999348074</v>
      </c>
    </row>
    <row r="3361" spans="8:8" x14ac:dyDescent="0.25">
      <c r="H3361" s="7">
        <v>175.00000000465661</v>
      </c>
    </row>
    <row r="3362" spans="8:8" x14ac:dyDescent="0.25">
      <c r="H3362" s="7">
        <v>136.99999999604188</v>
      </c>
    </row>
    <row r="3363" spans="8:8" x14ac:dyDescent="0.25">
      <c r="H3363" s="7">
        <v>296.99999999371357</v>
      </c>
    </row>
    <row r="3364" spans="8:8" x14ac:dyDescent="0.25">
      <c r="H3364" s="7">
        <v>168.00000000279397</v>
      </c>
    </row>
    <row r="3365" spans="8:8" x14ac:dyDescent="0.25">
      <c r="H3365" s="7">
        <v>155.00000000232831</v>
      </c>
    </row>
    <row r="3366" spans="8:8" x14ac:dyDescent="0.25">
      <c r="H3366" s="7">
        <v>193.00000000046566</v>
      </c>
    </row>
    <row r="3367" spans="8:8" x14ac:dyDescent="0.25">
      <c r="H3367" s="7">
        <v>198.99999999906868</v>
      </c>
    </row>
    <row r="3368" spans="8:8" x14ac:dyDescent="0.25">
      <c r="H3368" s="7">
        <v>204.00000000488944</v>
      </c>
    </row>
    <row r="3369" spans="8:8" x14ac:dyDescent="0.25">
      <c r="H3369" s="7">
        <v>135</v>
      </c>
    </row>
    <row r="3370" spans="8:8" x14ac:dyDescent="0.25">
      <c r="H3370" s="7">
        <v>313.99999999674037</v>
      </c>
    </row>
    <row r="3371" spans="8:8" x14ac:dyDescent="0.25">
      <c r="H3371" s="7">
        <v>150.99999999976717</v>
      </c>
    </row>
    <row r="3372" spans="8:8" x14ac:dyDescent="0.25">
      <c r="H3372" s="7">
        <v>318.99999999208376</v>
      </c>
    </row>
    <row r="3373" spans="8:8" x14ac:dyDescent="0.25">
      <c r="H3373" s="7">
        <v>123.99999999557622</v>
      </c>
    </row>
    <row r="3374" spans="8:8" x14ac:dyDescent="0.25">
      <c r="H3374" s="7">
        <v>178.00000000395812</v>
      </c>
    </row>
    <row r="3375" spans="8:8" x14ac:dyDescent="0.25">
      <c r="H3375" s="7">
        <v>153.99999999906868</v>
      </c>
    </row>
    <row r="3376" spans="8:8" x14ac:dyDescent="0.25">
      <c r="H3376" s="7">
        <v>451.00000000325963</v>
      </c>
    </row>
    <row r="3377" spans="8:8" x14ac:dyDescent="0.25">
      <c r="H3377" s="7">
        <v>280.00000000116415</v>
      </c>
    </row>
    <row r="3378" spans="8:8" x14ac:dyDescent="0.25">
      <c r="H3378" s="7">
        <v>355.99999999743886</v>
      </c>
    </row>
    <row r="3379" spans="8:8" x14ac:dyDescent="0.25">
      <c r="H3379" s="7">
        <v>253.00000000745058</v>
      </c>
    </row>
    <row r="3380" spans="8:8" x14ac:dyDescent="0.25">
      <c r="H3380" s="7">
        <v>337.99999999115244</v>
      </c>
    </row>
    <row r="3381" spans="8:8" x14ac:dyDescent="0.25">
      <c r="H3381" s="7">
        <v>258.99999999557622</v>
      </c>
    </row>
    <row r="3382" spans="8:8" x14ac:dyDescent="0.25">
      <c r="H3382" s="7">
        <v>288.99999999906868</v>
      </c>
    </row>
    <row r="3383" spans="8:8" x14ac:dyDescent="0.25">
      <c r="H3383" s="7">
        <v>258.99999999557622</v>
      </c>
    </row>
    <row r="3384" spans="8:8" x14ac:dyDescent="0.25">
      <c r="H3384" s="7">
        <v>362.00000000651926</v>
      </c>
    </row>
    <row r="3385" spans="8:8" x14ac:dyDescent="0.25">
      <c r="H3385" s="7">
        <v>211.00000000675209</v>
      </c>
    </row>
    <row r="3386" spans="8:8" x14ac:dyDescent="0.25">
      <c r="H3386" s="7">
        <v>270</v>
      </c>
    </row>
    <row r="3387" spans="8:8" x14ac:dyDescent="0.25">
      <c r="H3387" s="7">
        <v>251.00000000093132</v>
      </c>
    </row>
    <row r="3388" spans="8:8" x14ac:dyDescent="0.25">
      <c r="H3388" s="7">
        <v>245.99999999511056</v>
      </c>
    </row>
    <row r="3389" spans="8:8" x14ac:dyDescent="0.25">
      <c r="H3389" s="7">
        <v>227.99999999930151</v>
      </c>
    </row>
    <row r="3390" spans="8:8" x14ac:dyDescent="0.25">
      <c r="H3390" s="7">
        <v>283.00000000046566</v>
      </c>
    </row>
    <row r="3391" spans="8:8" x14ac:dyDescent="0.25">
      <c r="H3391" s="7">
        <v>293.00000000162981</v>
      </c>
    </row>
    <row r="3392" spans="8:8" x14ac:dyDescent="0.25">
      <c r="H3392" s="7">
        <v>272.99999999930151</v>
      </c>
    </row>
    <row r="3393" spans="8:8" x14ac:dyDescent="0.25">
      <c r="H3393" s="7">
        <v>226.00000000325963</v>
      </c>
    </row>
    <row r="3394" spans="8:8" x14ac:dyDescent="0.25">
      <c r="H3394" s="7">
        <v>339.99999999767169</v>
      </c>
    </row>
    <row r="3395" spans="8:8" x14ac:dyDescent="0.25">
      <c r="H3395" s="7">
        <v>264.99999999417923</v>
      </c>
    </row>
    <row r="3396" spans="8:8" x14ac:dyDescent="0.25">
      <c r="H3396" s="7">
        <v>195.00000000698492</v>
      </c>
    </row>
    <row r="3397" spans="8:8" x14ac:dyDescent="0.25">
      <c r="H3397" s="7">
        <v>233.99999999790452</v>
      </c>
    </row>
    <row r="3398" spans="8:8" x14ac:dyDescent="0.25">
      <c r="H3398" s="7">
        <v>235.9999999939464</v>
      </c>
    </row>
    <row r="3399" spans="8:8" x14ac:dyDescent="0.25">
      <c r="H3399" s="7">
        <v>251.99999999371357</v>
      </c>
    </row>
    <row r="3400" spans="8:8" x14ac:dyDescent="0.25">
      <c r="H3400" s="7">
        <v>229.99999999534339</v>
      </c>
    </row>
    <row r="3401" spans="8:8" x14ac:dyDescent="0.25">
      <c r="H3401" s="7">
        <v>47.000000006519258</v>
      </c>
    </row>
    <row r="3402" spans="8:8" x14ac:dyDescent="0.25">
      <c r="H3402" s="7">
        <v>124.99999999883585</v>
      </c>
    </row>
    <row r="3403" spans="8:8" x14ac:dyDescent="0.25">
      <c r="H3403" s="7">
        <v>148.00000000046566</v>
      </c>
    </row>
    <row r="3404" spans="8:8" x14ac:dyDescent="0.25">
      <c r="H3404" s="7">
        <v>145.00000000116415</v>
      </c>
    </row>
    <row r="3405" spans="8:8" x14ac:dyDescent="0.25">
      <c r="H3405" s="7">
        <v>132.00000000069849</v>
      </c>
    </row>
    <row r="3406" spans="8:8" x14ac:dyDescent="0.25">
      <c r="H3406" s="7">
        <v>312.99999999348074</v>
      </c>
    </row>
    <row r="3407" spans="8:8" x14ac:dyDescent="0.25">
      <c r="H3407" s="7">
        <v>248.00000000162981</v>
      </c>
    </row>
    <row r="3408" spans="8:8" x14ac:dyDescent="0.25">
      <c r="H3408" s="7">
        <v>43.000000003958121</v>
      </c>
    </row>
    <row r="3409" spans="8:8" x14ac:dyDescent="0.25">
      <c r="H3409" s="7">
        <v>243.00000000628643</v>
      </c>
    </row>
    <row r="3410" spans="8:8" x14ac:dyDescent="0.25">
      <c r="H3410" s="7">
        <v>72.999999996973202</v>
      </c>
    </row>
    <row r="3411" spans="8:8" x14ac:dyDescent="0.25">
      <c r="H3411" s="7">
        <v>278.99999999790452</v>
      </c>
    </row>
    <row r="3412" spans="8:8" x14ac:dyDescent="0.25">
      <c r="H3412" s="7">
        <v>456.99999999138527</v>
      </c>
    </row>
    <row r="3413" spans="8:8" x14ac:dyDescent="0.25">
      <c r="H3413" s="7">
        <v>479.00000000023283</v>
      </c>
    </row>
    <row r="3414" spans="8:8" x14ac:dyDescent="0.25">
      <c r="H3414" s="7">
        <v>268.99999999674037</v>
      </c>
    </row>
    <row r="3415" spans="8:8" x14ac:dyDescent="0.25">
      <c r="H3415" s="7">
        <v>198.99999999906868</v>
      </c>
    </row>
    <row r="3416" spans="8:8" x14ac:dyDescent="0.25">
      <c r="H3416" s="7">
        <v>171.00000000209548</v>
      </c>
    </row>
    <row r="3417" spans="8:8" x14ac:dyDescent="0.25">
      <c r="H3417" s="7">
        <v>229.99999999534339</v>
      </c>
    </row>
    <row r="3418" spans="8:8" x14ac:dyDescent="0.25">
      <c r="H3418" s="7">
        <v>544.00000000256114</v>
      </c>
    </row>
    <row r="3419" spans="8:8" x14ac:dyDescent="0.25">
      <c r="H3419" s="7">
        <v>145.9999999939464</v>
      </c>
    </row>
    <row r="3420" spans="8:8" x14ac:dyDescent="0.25">
      <c r="H3420" s="7">
        <v>374.99999999650754</v>
      </c>
    </row>
    <row r="3421" spans="8:8" x14ac:dyDescent="0.25">
      <c r="H3421" s="7">
        <v>333.99999999906868</v>
      </c>
    </row>
    <row r="3422" spans="8:8" x14ac:dyDescent="0.25">
      <c r="H3422" s="7">
        <v>206.00000000093132</v>
      </c>
    </row>
    <row r="3423" spans="8:8" x14ac:dyDescent="0.25">
      <c r="H3423" s="7">
        <v>136.00000000325963</v>
      </c>
    </row>
    <row r="3424" spans="8:8" x14ac:dyDescent="0.25">
      <c r="H3424" s="7">
        <v>465.00000000698492</v>
      </c>
    </row>
    <row r="3425" spans="8:8" x14ac:dyDescent="0.25">
      <c r="H3425" s="7">
        <v>190.00000000116415</v>
      </c>
    </row>
    <row r="3426" spans="8:8" x14ac:dyDescent="0.25">
      <c r="H3426" s="7">
        <v>308.00000000861473</v>
      </c>
    </row>
    <row r="3427" spans="8:8" x14ac:dyDescent="0.25">
      <c r="H3427" s="7">
        <v>187.00000000186265</v>
      </c>
    </row>
    <row r="3428" spans="8:8" x14ac:dyDescent="0.25">
      <c r="H3428" s="7">
        <v>280.00000000116415</v>
      </c>
    </row>
    <row r="3429" spans="8:8" x14ac:dyDescent="0.25">
      <c r="H3429" s="7">
        <v>358.99999999674037</v>
      </c>
    </row>
    <row r="3430" spans="8:8" x14ac:dyDescent="0.25">
      <c r="H3430" s="7">
        <v>233.00000000512227</v>
      </c>
    </row>
    <row r="3431" spans="8:8" x14ac:dyDescent="0.25">
      <c r="H3431" s="7">
        <v>233.99999999790452</v>
      </c>
    </row>
    <row r="3432" spans="8:8" x14ac:dyDescent="0.25">
      <c r="H3432" s="7">
        <v>200.00000000232831</v>
      </c>
    </row>
    <row r="3433" spans="8:8" x14ac:dyDescent="0.25">
      <c r="H3433" s="7">
        <v>397.99999999813735</v>
      </c>
    </row>
    <row r="3434" spans="8:8" x14ac:dyDescent="0.25">
      <c r="H3434" s="7">
        <v>159.00000000488944</v>
      </c>
    </row>
    <row r="3435" spans="8:8" x14ac:dyDescent="0.25">
      <c r="H3435" s="7">
        <v>148.00000000046566</v>
      </c>
    </row>
    <row r="3436" spans="8:8" x14ac:dyDescent="0.25">
      <c r="H3436" s="7">
        <v>164.00000000023283</v>
      </c>
    </row>
    <row r="3437" spans="8:8" x14ac:dyDescent="0.25">
      <c r="H3437" s="7">
        <v>210.99999999627471</v>
      </c>
    </row>
    <row r="3438" spans="8:8" x14ac:dyDescent="0.25">
      <c r="H3438" s="7">
        <v>420.00000000698492</v>
      </c>
    </row>
    <row r="3439" spans="8:8" x14ac:dyDescent="0.25">
      <c r="H3439" s="7">
        <v>301.99999999953434</v>
      </c>
    </row>
    <row r="3440" spans="8:8" x14ac:dyDescent="0.25">
      <c r="H3440" s="7">
        <v>361.99999999604188</v>
      </c>
    </row>
    <row r="3441" spans="8:8" x14ac:dyDescent="0.25">
      <c r="H3441" s="7">
        <v>179.00000000721775</v>
      </c>
    </row>
    <row r="3442" spans="8:8" x14ac:dyDescent="0.25">
      <c r="H3442" s="7">
        <v>149.99999999650754</v>
      </c>
    </row>
    <row r="3443" spans="8:8" x14ac:dyDescent="0.25">
      <c r="H3443" s="7">
        <v>158.00000000162981</v>
      </c>
    </row>
    <row r="3444" spans="8:8" x14ac:dyDescent="0.25">
      <c r="H3444" s="7">
        <v>168.00000000279397</v>
      </c>
    </row>
    <row r="3445" spans="8:8" x14ac:dyDescent="0.25">
      <c r="H3445" s="7">
        <v>560.00000000232831</v>
      </c>
    </row>
    <row r="3446" spans="8:8" x14ac:dyDescent="0.25">
      <c r="H3446" s="7">
        <v>661.00000000675209</v>
      </c>
    </row>
    <row r="3447" spans="8:8" x14ac:dyDescent="0.25">
      <c r="H3447" s="7">
        <v>227.00000000651926</v>
      </c>
    </row>
    <row r="3448" spans="8:8" x14ac:dyDescent="0.25">
      <c r="H3448" s="7">
        <v>74.000000000232831</v>
      </c>
    </row>
    <row r="3449" spans="8:8" x14ac:dyDescent="0.25">
      <c r="H3449" s="7">
        <v>254.99999999301508</v>
      </c>
    </row>
    <row r="3450" spans="8:8" x14ac:dyDescent="0.25">
      <c r="H3450" s="7">
        <v>416.99999999720603</v>
      </c>
    </row>
    <row r="3451" spans="8:8" x14ac:dyDescent="0.25">
      <c r="H3451" s="7">
        <v>553.00000000046566</v>
      </c>
    </row>
    <row r="3452" spans="8:8" x14ac:dyDescent="0.25">
      <c r="H3452" s="7">
        <v>326.00000000442378</v>
      </c>
    </row>
    <row r="3453" spans="8:8" x14ac:dyDescent="0.25">
      <c r="H3453" s="7">
        <v>195.99999999976717</v>
      </c>
    </row>
    <row r="3454" spans="8:8" x14ac:dyDescent="0.25">
      <c r="H3454" s="7">
        <v>259.99999999883585</v>
      </c>
    </row>
    <row r="3455" spans="8:8" x14ac:dyDescent="0.25">
      <c r="H3455" s="7">
        <v>225</v>
      </c>
    </row>
    <row r="3456" spans="8:8" x14ac:dyDescent="0.25">
      <c r="H3456" s="7">
        <v>365.00000000582077</v>
      </c>
    </row>
    <row r="3457" spans="8:8" x14ac:dyDescent="0.25">
      <c r="H3457" s="7">
        <v>52.000000001862645</v>
      </c>
    </row>
    <row r="3458" spans="8:8" x14ac:dyDescent="0.25">
      <c r="H3458" s="7">
        <v>312.99999999348074</v>
      </c>
    </row>
    <row r="3459" spans="8:8" x14ac:dyDescent="0.25">
      <c r="H3459" s="7">
        <v>124.99999999883585</v>
      </c>
    </row>
    <row r="3460" spans="8:8" x14ac:dyDescent="0.25">
      <c r="H3460" s="7">
        <v>133.00000000395812</v>
      </c>
    </row>
    <row r="3461" spans="8:8" x14ac:dyDescent="0.25">
      <c r="H3461" s="7">
        <v>175.99999999743886</v>
      </c>
    </row>
    <row r="3462" spans="8:8" x14ac:dyDescent="0.25">
      <c r="H3462" s="7">
        <v>150.99999999976717</v>
      </c>
    </row>
    <row r="3463" spans="8:8" x14ac:dyDescent="0.25">
      <c r="H3463" s="7">
        <v>158.99999999441206</v>
      </c>
    </row>
    <row r="3464" spans="8:8" x14ac:dyDescent="0.25">
      <c r="H3464" s="7">
        <v>155.00000000232831</v>
      </c>
    </row>
    <row r="3465" spans="8:8" x14ac:dyDescent="0.25">
      <c r="H3465" s="7">
        <v>156.99999999837019</v>
      </c>
    </row>
    <row r="3466" spans="8:8" x14ac:dyDescent="0.25">
      <c r="H3466" s="7">
        <v>105.99999999976717</v>
      </c>
    </row>
    <row r="3467" spans="8:8" x14ac:dyDescent="0.25">
      <c r="H3467" s="7">
        <v>98.999999997904524</v>
      </c>
    </row>
    <row r="3468" spans="8:8" x14ac:dyDescent="0.25">
      <c r="H3468" s="7">
        <v>85.999999997438863</v>
      </c>
    </row>
    <row r="3469" spans="8:8" x14ac:dyDescent="0.25">
      <c r="H3469" s="7">
        <v>200.99999999511056</v>
      </c>
    </row>
    <row r="3470" spans="8:8" x14ac:dyDescent="0.25">
      <c r="H3470" s="7">
        <v>357.00000000069849</v>
      </c>
    </row>
    <row r="3471" spans="8:8" x14ac:dyDescent="0.25">
      <c r="H3471" s="7">
        <v>335.99999999511056</v>
      </c>
    </row>
    <row r="3472" spans="8:8" x14ac:dyDescent="0.25">
      <c r="H3472" s="7">
        <v>216.00000000209548</v>
      </c>
    </row>
    <row r="3473" spans="8:8" x14ac:dyDescent="0.25">
      <c r="H3473" s="7">
        <v>332.99999999580905</v>
      </c>
    </row>
    <row r="3474" spans="8:8" x14ac:dyDescent="0.25">
      <c r="H3474" s="7">
        <v>197.99999999580905</v>
      </c>
    </row>
    <row r="3475" spans="8:8" x14ac:dyDescent="0.25">
      <c r="H3475" s="7">
        <v>310.00000000465661</v>
      </c>
    </row>
    <row r="3476" spans="8:8" x14ac:dyDescent="0.25">
      <c r="H3476" s="7">
        <v>450</v>
      </c>
    </row>
    <row r="3477" spans="8:8" x14ac:dyDescent="0.25">
      <c r="H3477" s="7">
        <v>465.99999999976717</v>
      </c>
    </row>
    <row r="3478" spans="8:8" x14ac:dyDescent="0.25">
      <c r="H3478" s="7">
        <v>329.00000000372529</v>
      </c>
    </row>
    <row r="3479" spans="8:8" x14ac:dyDescent="0.25">
      <c r="H3479" s="7">
        <v>410.00000000582077</v>
      </c>
    </row>
    <row r="3480" spans="8:8" x14ac:dyDescent="0.25">
      <c r="H3480" s="7">
        <v>283.00000000046566</v>
      </c>
    </row>
    <row r="3481" spans="8:8" x14ac:dyDescent="0.25">
      <c r="H3481" s="7">
        <v>248.00000000162981</v>
      </c>
    </row>
    <row r="3482" spans="8:8" x14ac:dyDescent="0.25">
      <c r="H3482" s="7">
        <v>332.0000000030268</v>
      </c>
    </row>
    <row r="3483" spans="8:8" x14ac:dyDescent="0.25">
      <c r="H3483" s="7">
        <v>242.99999999580905</v>
      </c>
    </row>
    <row r="3484" spans="8:8" x14ac:dyDescent="0.25">
      <c r="H3484" s="7">
        <v>418.00000000046566</v>
      </c>
    </row>
    <row r="3485" spans="8:8" x14ac:dyDescent="0.25">
      <c r="H3485" s="7">
        <v>288.00000000628643</v>
      </c>
    </row>
    <row r="3486" spans="8:8" x14ac:dyDescent="0.25">
      <c r="H3486" s="7">
        <v>301.00000000675209</v>
      </c>
    </row>
    <row r="3487" spans="8:8" x14ac:dyDescent="0.25">
      <c r="H3487" s="7">
        <v>242.99999999580905</v>
      </c>
    </row>
    <row r="3488" spans="8:8" x14ac:dyDescent="0.25">
      <c r="H3488" s="7">
        <v>239.00000000372529</v>
      </c>
    </row>
    <row r="3489" spans="8:8" x14ac:dyDescent="0.25">
      <c r="H3489" s="7">
        <v>223.99999999674037</v>
      </c>
    </row>
    <row r="3490" spans="8:8" x14ac:dyDescent="0.25">
      <c r="H3490" s="7">
        <v>312.00000000069849</v>
      </c>
    </row>
    <row r="3491" spans="8:8" x14ac:dyDescent="0.25">
      <c r="H3491" s="7">
        <v>352.99999999813735</v>
      </c>
    </row>
    <row r="3492" spans="8:8" x14ac:dyDescent="0.25">
      <c r="H3492" s="7">
        <v>283.00000000046566</v>
      </c>
    </row>
    <row r="3493" spans="8:8" x14ac:dyDescent="0.25">
      <c r="H3493" s="7">
        <v>307.99999999813735</v>
      </c>
    </row>
    <row r="3494" spans="8:8" x14ac:dyDescent="0.25">
      <c r="H3494" s="7">
        <v>277.00000000186265</v>
      </c>
    </row>
    <row r="3495" spans="8:8" x14ac:dyDescent="0.25">
      <c r="H3495" s="7">
        <v>184.00000000256114</v>
      </c>
    </row>
    <row r="3496" spans="8:8" x14ac:dyDescent="0.25">
      <c r="H3496" s="7">
        <v>177.99999999348074</v>
      </c>
    </row>
    <row r="3497" spans="8:8" x14ac:dyDescent="0.25">
      <c r="H3497" s="7">
        <v>236.99999999720603</v>
      </c>
    </row>
    <row r="3498" spans="8:8" x14ac:dyDescent="0.25">
      <c r="H3498" s="7">
        <v>242.0000000030268</v>
      </c>
    </row>
    <row r="3499" spans="8:8" x14ac:dyDescent="0.25">
      <c r="H3499" s="7">
        <v>290.99999999511056</v>
      </c>
    </row>
    <row r="3500" spans="8:8" x14ac:dyDescent="0.25">
      <c r="H3500" s="7">
        <v>298.00000000745058</v>
      </c>
    </row>
    <row r="3501" spans="8:8" x14ac:dyDescent="0.25">
      <c r="H3501" s="7">
        <v>212.99999999231659</v>
      </c>
    </row>
    <row r="3502" spans="8:8" x14ac:dyDescent="0.25">
      <c r="H3502" s="7">
        <v>206.99999999371357</v>
      </c>
    </row>
    <row r="3503" spans="8:8" x14ac:dyDescent="0.25">
      <c r="H3503" s="7">
        <v>204.00000000488944</v>
      </c>
    </row>
    <row r="3504" spans="8:8" x14ac:dyDescent="0.25">
      <c r="H3504" s="7">
        <v>149.00000000372529</v>
      </c>
    </row>
    <row r="3505" spans="8:8" x14ac:dyDescent="0.25">
      <c r="H3505" s="7">
        <v>95.000000005820766</v>
      </c>
    </row>
    <row r="3506" spans="8:8" x14ac:dyDescent="0.25">
      <c r="H3506" s="7">
        <v>108.99999999906868</v>
      </c>
    </row>
    <row r="3507" spans="8:8" x14ac:dyDescent="0.25">
      <c r="H3507" s="7">
        <v>69.999999997671694</v>
      </c>
    </row>
    <row r="3508" spans="8:8" x14ac:dyDescent="0.25">
      <c r="H3508" s="7">
        <v>306.99999999487773</v>
      </c>
    </row>
    <row r="3509" spans="8:8" x14ac:dyDescent="0.25">
      <c r="H3509" s="7">
        <v>295.99999999045394</v>
      </c>
    </row>
    <row r="3510" spans="8:8" x14ac:dyDescent="0.25">
      <c r="H3510" s="7">
        <v>172.99999999813735</v>
      </c>
    </row>
    <row r="3511" spans="8:8" x14ac:dyDescent="0.25">
      <c r="H3511" s="7">
        <v>160.00000000814907</v>
      </c>
    </row>
    <row r="3512" spans="8:8" x14ac:dyDescent="0.25">
      <c r="H3512" s="7">
        <v>370.00000000116415</v>
      </c>
    </row>
    <row r="3513" spans="8:8" x14ac:dyDescent="0.25">
      <c r="H3513" s="7">
        <v>161.00000000093132</v>
      </c>
    </row>
    <row r="3514" spans="8:8" x14ac:dyDescent="0.25">
      <c r="H3514" s="7">
        <v>60.999999999767169</v>
      </c>
    </row>
    <row r="3515" spans="8:8" x14ac:dyDescent="0.25">
      <c r="H3515" s="7">
        <v>165.00000000349246</v>
      </c>
    </row>
    <row r="3516" spans="8:8" x14ac:dyDescent="0.25">
      <c r="H3516" s="7">
        <v>105.99999999976717</v>
      </c>
    </row>
    <row r="3517" spans="8:8" x14ac:dyDescent="0.25">
      <c r="H3517" s="7">
        <v>236.00000000442378</v>
      </c>
    </row>
    <row r="3518" spans="8:8" x14ac:dyDescent="0.25">
      <c r="H3518" s="7">
        <v>75.00000000349246</v>
      </c>
    </row>
    <row r="3519" spans="8:8" x14ac:dyDescent="0.25">
      <c r="H3519" s="7">
        <v>132.99999999348074</v>
      </c>
    </row>
    <row r="3520" spans="8:8" x14ac:dyDescent="0.25">
      <c r="H3520" s="7">
        <v>173.9999999909196</v>
      </c>
    </row>
    <row r="3521" spans="8:8" x14ac:dyDescent="0.25">
      <c r="H3521" s="7">
        <v>252.9999999969732</v>
      </c>
    </row>
    <row r="3522" spans="8:8" x14ac:dyDescent="0.25">
      <c r="H3522" s="7">
        <v>387.00000000419095</v>
      </c>
    </row>
    <row r="3523" spans="8:8" x14ac:dyDescent="0.25">
      <c r="H3523" s="7">
        <v>500.99999999860302</v>
      </c>
    </row>
    <row r="3524" spans="8:8" x14ac:dyDescent="0.25">
      <c r="H3524" s="7">
        <v>240.00000000698492</v>
      </c>
    </row>
    <row r="3525" spans="8:8" x14ac:dyDescent="0.25">
      <c r="H3525" s="7">
        <v>160.00000000814907</v>
      </c>
    </row>
    <row r="3526" spans="8:8" x14ac:dyDescent="0.25">
      <c r="H3526" s="7">
        <v>243.00000000628643</v>
      </c>
    </row>
    <row r="3527" spans="8:8" x14ac:dyDescent="0.25">
      <c r="H3527" s="7">
        <v>368.00000000512227</v>
      </c>
    </row>
    <row r="3528" spans="8:8" x14ac:dyDescent="0.25">
      <c r="H3528" s="7">
        <v>270.99999999278225</v>
      </c>
    </row>
    <row r="3529" spans="8:8" x14ac:dyDescent="0.25">
      <c r="H3529" s="7">
        <v>52.000000001862645</v>
      </c>
    </row>
    <row r="3530" spans="8:8" x14ac:dyDescent="0.25">
      <c r="H3530" s="7">
        <v>198.00000000628643</v>
      </c>
    </row>
    <row r="3531" spans="8:8" x14ac:dyDescent="0.25">
      <c r="H3531" s="7">
        <v>188.99999999790452</v>
      </c>
    </row>
    <row r="3532" spans="8:8" x14ac:dyDescent="0.25">
      <c r="H3532" s="7">
        <v>178.00000000395812</v>
      </c>
    </row>
    <row r="3533" spans="8:8" x14ac:dyDescent="0.25">
      <c r="H3533" s="7">
        <v>193.00000000046566</v>
      </c>
    </row>
    <row r="3534" spans="8:8" x14ac:dyDescent="0.25">
      <c r="H3534" s="7">
        <v>216.99999999487773</v>
      </c>
    </row>
    <row r="3535" spans="8:8" x14ac:dyDescent="0.25">
      <c r="H3535" s="7">
        <v>390.99999999627471</v>
      </c>
    </row>
    <row r="3536" spans="8:8" x14ac:dyDescent="0.25">
      <c r="H3536" s="7">
        <v>161.00000000093132</v>
      </c>
    </row>
    <row r="3537" spans="8:8" x14ac:dyDescent="0.25">
      <c r="H3537" s="7">
        <v>265.99999999743886</v>
      </c>
    </row>
    <row r="3538" spans="8:8" x14ac:dyDescent="0.25">
      <c r="H3538" s="7">
        <v>245.00000000232831</v>
      </c>
    </row>
    <row r="3539" spans="8:8" x14ac:dyDescent="0.25">
      <c r="H3539" s="7">
        <v>251.00000000093132</v>
      </c>
    </row>
    <row r="3540" spans="8:8" x14ac:dyDescent="0.25">
      <c r="H3540" s="7">
        <v>188.99999999790452</v>
      </c>
    </row>
    <row r="3541" spans="8:8" x14ac:dyDescent="0.25">
      <c r="H3541" s="7">
        <v>242.0000000030268</v>
      </c>
    </row>
    <row r="3542" spans="8:8" x14ac:dyDescent="0.25">
      <c r="H3542" s="7">
        <v>286.99999999254942</v>
      </c>
    </row>
    <row r="3543" spans="8:8" x14ac:dyDescent="0.25">
      <c r="H3543" s="7">
        <v>87.999999993480742</v>
      </c>
    </row>
    <row r="3544" spans="8:8" x14ac:dyDescent="0.25">
      <c r="H3544" s="7">
        <v>252.00000000419095</v>
      </c>
    </row>
    <row r="3545" spans="8:8" x14ac:dyDescent="0.25">
      <c r="H3545" s="7">
        <v>213.00000000279397</v>
      </c>
    </row>
    <row r="3546" spans="8:8" x14ac:dyDescent="0.25">
      <c r="H3546" s="7">
        <v>124.0000000060536</v>
      </c>
    </row>
    <row r="3547" spans="8:8" x14ac:dyDescent="0.25">
      <c r="H3547" s="7">
        <v>283.00000000046566</v>
      </c>
    </row>
    <row r="3548" spans="8:8" x14ac:dyDescent="0.25">
      <c r="H3548" s="7">
        <v>195.00000000698492</v>
      </c>
    </row>
    <row r="3549" spans="8:8" x14ac:dyDescent="0.25">
      <c r="H3549" s="7">
        <v>172.0000000053551</v>
      </c>
    </row>
    <row r="3550" spans="8:8" x14ac:dyDescent="0.25">
      <c r="H3550" s="7">
        <v>243.99999999906868</v>
      </c>
    </row>
    <row r="3551" spans="8:8" x14ac:dyDescent="0.25">
      <c r="H3551" s="7">
        <v>193.00000000046566</v>
      </c>
    </row>
    <row r="3552" spans="8:8" x14ac:dyDescent="0.25">
      <c r="H3552" s="7">
        <v>326.00000000442378</v>
      </c>
    </row>
    <row r="3553" spans="8:8" x14ac:dyDescent="0.25">
      <c r="H3553" s="7">
        <v>248.00000000162981</v>
      </c>
    </row>
    <row r="3554" spans="8:8" x14ac:dyDescent="0.25">
      <c r="H3554" s="7">
        <v>137.00000000651926</v>
      </c>
    </row>
    <row r="3555" spans="8:8" x14ac:dyDescent="0.25">
      <c r="H3555" s="7">
        <v>483.00000000279397</v>
      </c>
    </row>
    <row r="3556" spans="8:8" x14ac:dyDescent="0.25">
      <c r="H3556" s="7">
        <v>627.00000000069849</v>
      </c>
    </row>
    <row r="3557" spans="8:8" x14ac:dyDescent="0.25">
      <c r="H3557" s="7">
        <v>74.000000000232831</v>
      </c>
    </row>
    <row r="3558" spans="8:8" x14ac:dyDescent="0.25">
      <c r="H3558" s="7">
        <v>310.99999999743886</v>
      </c>
    </row>
    <row r="3559" spans="8:8" x14ac:dyDescent="0.25">
      <c r="H3559" s="7">
        <v>322.00000000186265</v>
      </c>
    </row>
    <row r="3560" spans="8:8" x14ac:dyDescent="0.25">
      <c r="H3560" s="7">
        <v>303.00000000279397</v>
      </c>
    </row>
    <row r="3561" spans="8:8" x14ac:dyDescent="0.25">
      <c r="H3561" s="7">
        <v>495</v>
      </c>
    </row>
    <row r="3562" spans="8:8" x14ac:dyDescent="0.25">
      <c r="H3562" s="7">
        <v>66.000000005587935</v>
      </c>
    </row>
    <row r="3563" spans="8:8" x14ac:dyDescent="0.25">
      <c r="H3563" s="7">
        <v>298.00000000745058</v>
      </c>
    </row>
    <row r="3564" spans="8:8" x14ac:dyDescent="0.25">
      <c r="H3564" s="7">
        <v>259.99999999883585</v>
      </c>
    </row>
    <row r="3565" spans="8:8" x14ac:dyDescent="0.25">
      <c r="H3565" s="7">
        <v>242.0000000030268</v>
      </c>
    </row>
    <row r="3566" spans="8:8" x14ac:dyDescent="0.25">
      <c r="H3566" s="7">
        <v>216.99999999487773</v>
      </c>
    </row>
    <row r="3567" spans="8:8" x14ac:dyDescent="0.25">
      <c r="H3567" s="7">
        <v>198.99999999906868</v>
      </c>
    </row>
    <row r="3568" spans="8:8" x14ac:dyDescent="0.25">
      <c r="H3568" s="7">
        <v>265.00000000465661</v>
      </c>
    </row>
    <row r="3569" spans="8:8" x14ac:dyDescent="0.25">
      <c r="H3569" s="7">
        <v>183.99999999208376</v>
      </c>
    </row>
    <row r="3570" spans="8:8" x14ac:dyDescent="0.25">
      <c r="H3570" s="7">
        <v>171.99999999487773</v>
      </c>
    </row>
    <row r="3571" spans="8:8" x14ac:dyDescent="0.25">
      <c r="H3571" s="7">
        <v>174.00000000139698</v>
      </c>
    </row>
    <row r="3572" spans="8:8" x14ac:dyDescent="0.25">
      <c r="H3572" s="7">
        <v>90</v>
      </c>
    </row>
    <row r="3573" spans="8:8" x14ac:dyDescent="0.25">
      <c r="H3573" s="7">
        <v>290.99999999511056</v>
      </c>
    </row>
    <row r="3574" spans="8:8" x14ac:dyDescent="0.25">
      <c r="H3574" s="7">
        <v>223.00000000395812</v>
      </c>
    </row>
    <row r="3575" spans="8:8" x14ac:dyDescent="0.25">
      <c r="H3575" s="7">
        <v>196.99999999254942</v>
      </c>
    </row>
    <row r="3576" spans="8:8" x14ac:dyDescent="0.25">
      <c r="H3576" s="7">
        <v>191.00000000442378</v>
      </c>
    </row>
    <row r="3577" spans="8:8" x14ac:dyDescent="0.25">
      <c r="H3577" s="7">
        <v>185.99999999860302</v>
      </c>
    </row>
    <row r="3578" spans="8:8" x14ac:dyDescent="0.25">
      <c r="H3578" s="7">
        <v>240.00000000698492</v>
      </c>
    </row>
    <row r="3579" spans="8:8" x14ac:dyDescent="0.25">
      <c r="H3579" s="7">
        <v>124.0000000060536</v>
      </c>
    </row>
    <row r="3580" spans="8:8" x14ac:dyDescent="0.25">
      <c r="H3580" s="7">
        <v>203.99999999441206</v>
      </c>
    </row>
    <row r="3581" spans="8:8" x14ac:dyDescent="0.25">
      <c r="H3581" s="7">
        <v>148.00000000046566</v>
      </c>
    </row>
    <row r="3582" spans="8:8" x14ac:dyDescent="0.25">
      <c r="H3582" s="7">
        <v>243.99999999906868</v>
      </c>
    </row>
    <row r="3583" spans="8:8" x14ac:dyDescent="0.25">
      <c r="H3583" s="7">
        <v>157.99999999115244</v>
      </c>
    </row>
    <row r="3584" spans="8:8" x14ac:dyDescent="0.25">
      <c r="H3584" s="7">
        <v>240.00000000698492</v>
      </c>
    </row>
    <row r="3585" spans="8:8" x14ac:dyDescent="0.25">
      <c r="H3585" s="7">
        <v>435.00000000349246</v>
      </c>
    </row>
    <row r="3586" spans="8:8" x14ac:dyDescent="0.25">
      <c r="H3586" s="7">
        <v>354.99999999417923</v>
      </c>
    </row>
    <row r="3587" spans="8:8" x14ac:dyDescent="0.25">
      <c r="H3587" s="7">
        <v>316.00000000325963</v>
      </c>
    </row>
    <row r="3588" spans="8:8" x14ac:dyDescent="0.25">
      <c r="H3588" s="7">
        <v>307.99999999813735</v>
      </c>
    </row>
    <row r="3589" spans="8:8" x14ac:dyDescent="0.25">
      <c r="H3589" s="7">
        <v>136.00000000325963</v>
      </c>
    </row>
    <row r="3590" spans="8:8" x14ac:dyDescent="0.25">
      <c r="H3590" s="7">
        <v>84.999999994179234</v>
      </c>
    </row>
    <row r="3591" spans="8:8" x14ac:dyDescent="0.25">
      <c r="H3591" s="7">
        <v>204.99999999767169</v>
      </c>
    </row>
    <row r="3592" spans="8:8" x14ac:dyDescent="0.25">
      <c r="H3592" s="7">
        <v>206.00000000093132</v>
      </c>
    </row>
    <row r="3593" spans="8:8" x14ac:dyDescent="0.25">
      <c r="H3593" s="7">
        <v>325.9999999939464</v>
      </c>
    </row>
    <row r="3594" spans="8:8" x14ac:dyDescent="0.25">
      <c r="H3594" s="7">
        <v>154.99999999185093</v>
      </c>
    </row>
    <row r="3595" spans="8:8" x14ac:dyDescent="0.25">
      <c r="H3595" s="7">
        <v>569.00000000023283</v>
      </c>
    </row>
    <row r="3596" spans="8:8" x14ac:dyDescent="0.25">
      <c r="H3596" s="7">
        <v>252.00000000419095</v>
      </c>
    </row>
    <row r="3597" spans="8:8" x14ac:dyDescent="0.25">
      <c r="H3597" s="7">
        <v>699.99999999767169</v>
      </c>
    </row>
    <row r="3598" spans="8:8" x14ac:dyDescent="0.25">
      <c r="H3598" s="7">
        <v>374.99999999650754</v>
      </c>
    </row>
    <row r="3599" spans="8:8" x14ac:dyDescent="0.25">
      <c r="H3599" s="7">
        <v>219.00000000139698</v>
      </c>
    </row>
    <row r="3600" spans="8:8" x14ac:dyDescent="0.25">
      <c r="H3600" s="7">
        <v>345.00000000349246</v>
      </c>
    </row>
    <row r="3601" spans="8:8" x14ac:dyDescent="0.25">
      <c r="H3601" s="7">
        <v>128.00000000861473</v>
      </c>
    </row>
    <row r="3602" spans="8:8" x14ac:dyDescent="0.25">
      <c r="H3602" s="7">
        <v>300.99999999627471</v>
      </c>
    </row>
    <row r="3603" spans="8:8" x14ac:dyDescent="0.25">
      <c r="H3603" s="7">
        <v>685.9999999939464</v>
      </c>
    </row>
    <row r="3604" spans="8:8" x14ac:dyDescent="0.25">
      <c r="H3604" s="7">
        <v>306.00000000209548</v>
      </c>
    </row>
    <row r="3605" spans="8:8" x14ac:dyDescent="0.25">
      <c r="H3605" s="7">
        <v>326.99999999720603</v>
      </c>
    </row>
    <row r="3606" spans="8:8" x14ac:dyDescent="0.25">
      <c r="H3606" s="7">
        <v>416.00000000442378</v>
      </c>
    </row>
    <row r="3607" spans="8:8" x14ac:dyDescent="0.25">
      <c r="H3607" s="7">
        <v>218.00000000861473</v>
      </c>
    </row>
    <row r="3608" spans="8:8" x14ac:dyDescent="0.25">
      <c r="H3608" s="7">
        <v>217.99999999813735</v>
      </c>
    </row>
    <row r="3609" spans="8:8" x14ac:dyDescent="0.25">
      <c r="H3609" s="7">
        <v>322.9999999946449</v>
      </c>
    </row>
    <row r="3610" spans="8:8" x14ac:dyDescent="0.25">
      <c r="H3610" s="7">
        <v>696.00000000558794</v>
      </c>
    </row>
    <row r="3611" spans="8:8" x14ac:dyDescent="0.25">
      <c r="H3611" s="7">
        <v>227.99999999930151</v>
      </c>
    </row>
    <row r="3612" spans="8:8" x14ac:dyDescent="0.25">
      <c r="H3612" s="7">
        <v>194.99999999650754</v>
      </c>
    </row>
    <row r="3613" spans="8:8" x14ac:dyDescent="0.25">
      <c r="H3613" s="7">
        <v>210.99999999627471</v>
      </c>
    </row>
    <row r="3614" spans="8:8" x14ac:dyDescent="0.25">
      <c r="H3614" s="7">
        <v>201.99999999837019</v>
      </c>
    </row>
    <row r="3615" spans="8:8" x14ac:dyDescent="0.25">
      <c r="H3615" s="7">
        <v>258.00000000279397</v>
      </c>
    </row>
    <row r="3616" spans="8:8" x14ac:dyDescent="0.25">
      <c r="H3616" s="7">
        <v>528.99999999557622</v>
      </c>
    </row>
    <row r="3617" spans="8:8" x14ac:dyDescent="0.25">
      <c r="H3617" s="7">
        <v>221.00000000791624</v>
      </c>
    </row>
    <row r="3618" spans="8:8" x14ac:dyDescent="0.25">
      <c r="H3618" s="7">
        <v>304.0000000060536</v>
      </c>
    </row>
    <row r="3619" spans="8:8" x14ac:dyDescent="0.25">
      <c r="H3619" s="7">
        <v>444.00000000139698</v>
      </c>
    </row>
    <row r="3620" spans="8:8" x14ac:dyDescent="0.25">
      <c r="H3620" s="7">
        <v>267.00000000069849</v>
      </c>
    </row>
    <row r="3621" spans="8:8" x14ac:dyDescent="0.25">
      <c r="H3621" s="7">
        <v>339.99999999767169</v>
      </c>
    </row>
    <row r="3622" spans="8:8" x14ac:dyDescent="0.25">
      <c r="H3622" s="7">
        <v>314.00000000721775</v>
      </c>
    </row>
    <row r="3623" spans="8:8" x14ac:dyDescent="0.25">
      <c r="H3623" s="7">
        <v>339.00000000488944</v>
      </c>
    </row>
    <row r="3624" spans="8:8" x14ac:dyDescent="0.25">
      <c r="H3624" s="7">
        <v>413.99999999790452</v>
      </c>
    </row>
    <row r="3625" spans="8:8" x14ac:dyDescent="0.25">
      <c r="H3625" s="7">
        <v>122.99999999231659</v>
      </c>
    </row>
    <row r="3626" spans="8:8" x14ac:dyDescent="0.25">
      <c r="H3626" s="7">
        <v>227.99999999930151</v>
      </c>
    </row>
    <row r="3627" spans="8:8" x14ac:dyDescent="0.25">
      <c r="H3627" s="7">
        <v>465.99999999976717</v>
      </c>
    </row>
    <row r="3628" spans="8:8" x14ac:dyDescent="0.25">
      <c r="H3628" s="7">
        <v>541.99999999604188</v>
      </c>
    </row>
    <row r="3629" spans="8:8" x14ac:dyDescent="0.25">
      <c r="H3629" s="7">
        <v>554.99999999650754</v>
      </c>
    </row>
    <row r="3630" spans="8:8" x14ac:dyDescent="0.25">
      <c r="H3630" s="7">
        <v>127.99999999813735</v>
      </c>
    </row>
    <row r="3631" spans="8:8" x14ac:dyDescent="0.25">
      <c r="H3631" s="7">
        <v>145.9999999939464</v>
      </c>
    </row>
    <row r="3632" spans="8:8" x14ac:dyDescent="0.25">
      <c r="H3632" s="7">
        <v>640.00000000116415</v>
      </c>
    </row>
    <row r="3633" spans="8:8" x14ac:dyDescent="0.25">
      <c r="H3633" s="7">
        <v>285.99999999976717</v>
      </c>
    </row>
    <row r="3634" spans="8:8" x14ac:dyDescent="0.25">
      <c r="H3634" s="7">
        <v>384.99999999767169</v>
      </c>
    </row>
    <row r="3635" spans="8:8" x14ac:dyDescent="0.25">
      <c r="H3635" s="7">
        <v>223.99999999674037</v>
      </c>
    </row>
    <row r="3636" spans="8:8" x14ac:dyDescent="0.25">
      <c r="H3636" s="7">
        <v>300.99999999627471</v>
      </c>
    </row>
    <row r="3637" spans="8:8" x14ac:dyDescent="0.25">
      <c r="H3637" s="7">
        <v>219.00000000139698</v>
      </c>
    </row>
    <row r="3638" spans="8:8" x14ac:dyDescent="0.25">
      <c r="H3638" s="7">
        <v>191.99999999720603</v>
      </c>
    </row>
    <row r="3639" spans="8:8" x14ac:dyDescent="0.25">
      <c r="H3639" s="7">
        <v>519.99999999767169</v>
      </c>
    </row>
    <row r="3640" spans="8:8" x14ac:dyDescent="0.25">
      <c r="H3640" s="7">
        <v>433.00000000745058</v>
      </c>
    </row>
    <row r="3641" spans="8:8" x14ac:dyDescent="0.25">
      <c r="H3641" s="7">
        <v>178.99999999674037</v>
      </c>
    </row>
    <row r="3642" spans="8:8" x14ac:dyDescent="0.25">
      <c r="H3642" s="7">
        <v>197.0000000030268</v>
      </c>
    </row>
    <row r="3643" spans="8:8" x14ac:dyDescent="0.25">
      <c r="H3643" s="7">
        <v>56.000000004423782</v>
      </c>
    </row>
    <row r="3644" spans="8:8" x14ac:dyDescent="0.25">
      <c r="H3644" s="7">
        <v>267.00000000069849</v>
      </c>
    </row>
    <row r="3645" spans="8:8" x14ac:dyDescent="0.25">
      <c r="H3645" s="7">
        <v>273.99999999208376</v>
      </c>
    </row>
    <row r="3646" spans="8:8" x14ac:dyDescent="0.25">
      <c r="H3646" s="7">
        <v>681.0000000090804</v>
      </c>
    </row>
    <row r="3647" spans="8:8" x14ac:dyDescent="0.25">
      <c r="H3647" s="7">
        <v>441.99999999487773</v>
      </c>
    </row>
    <row r="3648" spans="8:8" x14ac:dyDescent="0.25">
      <c r="H3648" s="7">
        <v>553.00000000046566</v>
      </c>
    </row>
    <row r="3649" spans="8:8" x14ac:dyDescent="0.25">
      <c r="H3649" s="7">
        <v>180</v>
      </c>
    </row>
    <row r="3650" spans="8:8" x14ac:dyDescent="0.25">
      <c r="H3650" s="7">
        <v>329.00000000372529</v>
      </c>
    </row>
    <row r="3651" spans="8:8" x14ac:dyDescent="0.25">
      <c r="H3651" s="7">
        <v>609.00000000488944</v>
      </c>
    </row>
    <row r="3652" spans="8:8" x14ac:dyDescent="0.25">
      <c r="H3652" s="7">
        <v>188.00000000512227</v>
      </c>
    </row>
    <row r="3653" spans="8:8" x14ac:dyDescent="0.25">
      <c r="H3653" s="7">
        <v>185.99999999860302</v>
      </c>
    </row>
    <row r="3654" spans="8:8" x14ac:dyDescent="0.25">
      <c r="H3654" s="7">
        <v>46.999999996041879</v>
      </c>
    </row>
    <row r="3655" spans="8:8" x14ac:dyDescent="0.25">
      <c r="H3655" s="7">
        <v>137.99999999930151</v>
      </c>
    </row>
    <row r="3656" spans="8:8" x14ac:dyDescent="0.25">
      <c r="H3656" s="7">
        <v>410.99999999860302</v>
      </c>
    </row>
    <row r="3657" spans="8:8" x14ac:dyDescent="0.25">
      <c r="H3657" s="7">
        <v>210.00000000349246</v>
      </c>
    </row>
    <row r="3658" spans="8:8" x14ac:dyDescent="0.25">
      <c r="H3658" s="7">
        <v>294.99999999767169</v>
      </c>
    </row>
    <row r="3659" spans="8:8" x14ac:dyDescent="0.25">
      <c r="H3659" s="7">
        <v>293.00000000162981</v>
      </c>
    </row>
    <row r="3660" spans="8:8" x14ac:dyDescent="0.25">
      <c r="H3660" s="7">
        <v>47.000000006519258</v>
      </c>
    </row>
    <row r="3661" spans="8:8" x14ac:dyDescent="0.25">
      <c r="H3661" s="7">
        <v>368.00000000512227</v>
      </c>
    </row>
    <row r="3662" spans="8:8" x14ac:dyDescent="0.25">
      <c r="H3662" s="7">
        <v>242.0000000030268</v>
      </c>
    </row>
    <row r="3663" spans="8:8" x14ac:dyDescent="0.25">
      <c r="H3663" s="7">
        <v>181.99999999604188</v>
      </c>
    </row>
    <row r="3664" spans="8:8" x14ac:dyDescent="0.25">
      <c r="H3664" s="7">
        <v>262.99999999813735</v>
      </c>
    </row>
    <row r="3665" spans="8:8" x14ac:dyDescent="0.25">
      <c r="H3665" s="7">
        <v>259.99999999883585</v>
      </c>
    </row>
    <row r="3666" spans="8:8" x14ac:dyDescent="0.25">
      <c r="H3666" s="7">
        <v>341.00000000093132</v>
      </c>
    </row>
    <row r="3667" spans="8:8" x14ac:dyDescent="0.25">
      <c r="H3667" s="7">
        <v>108.99999999906868</v>
      </c>
    </row>
    <row r="3668" spans="8:8" x14ac:dyDescent="0.25">
      <c r="H3668" s="7">
        <v>229.99999999534339</v>
      </c>
    </row>
    <row r="3669" spans="8:8" x14ac:dyDescent="0.25">
      <c r="H3669" s="7">
        <v>136.00000000325963</v>
      </c>
    </row>
    <row r="3670" spans="8:8" x14ac:dyDescent="0.25">
      <c r="H3670" s="7">
        <v>182.00000000651926</v>
      </c>
    </row>
    <row r="3671" spans="8:8" x14ac:dyDescent="0.25">
      <c r="H3671" s="7">
        <v>220.00000000465661</v>
      </c>
    </row>
    <row r="3672" spans="8:8" x14ac:dyDescent="0.25">
      <c r="H3672" s="7">
        <v>203.99999999441206</v>
      </c>
    </row>
    <row r="3673" spans="8:8" x14ac:dyDescent="0.25">
      <c r="H3673" s="7">
        <v>195.99999999976717</v>
      </c>
    </row>
    <row r="3674" spans="8:8" x14ac:dyDescent="0.25">
      <c r="H3674" s="7">
        <v>164.00000000023283</v>
      </c>
    </row>
    <row r="3675" spans="8:8" x14ac:dyDescent="0.25">
      <c r="H3675" s="7">
        <v>180</v>
      </c>
    </row>
    <row r="3676" spans="8:8" x14ac:dyDescent="0.25">
      <c r="H3676" s="7">
        <v>233.00000000512227</v>
      </c>
    </row>
    <row r="3677" spans="8:8" x14ac:dyDescent="0.25">
      <c r="H3677" s="7">
        <v>150.99999999976717</v>
      </c>
    </row>
    <row r="3678" spans="8:8" x14ac:dyDescent="0.25">
      <c r="H3678" s="7">
        <v>20.999999995110556</v>
      </c>
    </row>
    <row r="3679" spans="8:8" x14ac:dyDescent="0.25">
      <c r="H3679" s="7">
        <v>162.9999999969732</v>
      </c>
    </row>
    <row r="3680" spans="8:8" x14ac:dyDescent="0.25">
      <c r="H3680" s="7">
        <v>630</v>
      </c>
    </row>
    <row r="3681" spans="8:8" x14ac:dyDescent="0.25">
      <c r="H3681" s="7">
        <v>156.99999999837019</v>
      </c>
    </row>
    <row r="3682" spans="8:8" x14ac:dyDescent="0.25">
      <c r="H3682" s="7">
        <v>190.00000000116415</v>
      </c>
    </row>
    <row r="3683" spans="8:8" x14ac:dyDescent="0.25">
      <c r="H3683" s="7">
        <v>420.99999999976717</v>
      </c>
    </row>
    <row r="3684" spans="8:8" x14ac:dyDescent="0.25">
      <c r="H3684" s="7">
        <v>415.00000000116415</v>
      </c>
    </row>
    <row r="3685" spans="8:8" x14ac:dyDescent="0.25">
      <c r="H3685" s="7">
        <v>381.99999999837019</v>
      </c>
    </row>
    <row r="3686" spans="8:8" x14ac:dyDescent="0.25">
      <c r="H3686" s="7">
        <v>270</v>
      </c>
    </row>
    <row r="3687" spans="8:8" x14ac:dyDescent="0.25">
      <c r="H3687" s="7">
        <v>420.99999999976717</v>
      </c>
    </row>
    <row r="3688" spans="8:8" x14ac:dyDescent="0.25">
      <c r="H3688" s="7">
        <v>139.99999999534339</v>
      </c>
    </row>
    <row r="3689" spans="8:8" x14ac:dyDescent="0.25">
      <c r="H3689" s="7">
        <v>265.00000000465661</v>
      </c>
    </row>
    <row r="3690" spans="8:8" x14ac:dyDescent="0.25">
      <c r="H3690" s="7">
        <v>76.999999999534339</v>
      </c>
    </row>
    <row r="3691" spans="8:8" x14ac:dyDescent="0.25">
      <c r="H3691" s="7">
        <v>188.99999999790452</v>
      </c>
    </row>
    <row r="3692" spans="8:8" x14ac:dyDescent="0.25">
      <c r="H3692" s="7">
        <v>376.99999999254942</v>
      </c>
    </row>
    <row r="3693" spans="8:8" x14ac:dyDescent="0.25">
      <c r="H3693" s="7">
        <v>184.99999999534339</v>
      </c>
    </row>
    <row r="3694" spans="8:8" x14ac:dyDescent="0.25">
      <c r="H3694" s="7">
        <v>365.00000000582077</v>
      </c>
    </row>
    <row r="3695" spans="8:8" x14ac:dyDescent="0.25">
      <c r="H3695" s="7">
        <v>341.00000000093132</v>
      </c>
    </row>
    <row r="3696" spans="8:8" x14ac:dyDescent="0.25">
      <c r="H3696" s="7">
        <v>513.99999999906868</v>
      </c>
    </row>
    <row r="3697" spans="8:8" x14ac:dyDescent="0.25">
      <c r="H3697" s="7">
        <v>220.99999999743886</v>
      </c>
    </row>
    <row r="3698" spans="8:8" x14ac:dyDescent="0.25">
      <c r="H3698" s="7">
        <v>371.99999999720603</v>
      </c>
    </row>
    <row r="3699" spans="8:8" x14ac:dyDescent="0.25">
      <c r="H3699" s="7">
        <v>101.99999999720603</v>
      </c>
    </row>
    <row r="3700" spans="8:8" x14ac:dyDescent="0.25">
      <c r="H3700" s="7">
        <v>657.9999999969732</v>
      </c>
    </row>
    <row r="3701" spans="8:8" x14ac:dyDescent="0.25">
      <c r="H3701" s="7">
        <v>310.00000000465661</v>
      </c>
    </row>
    <row r="3702" spans="8:8" x14ac:dyDescent="0.25">
      <c r="H3702" s="7">
        <v>390.00000000349246</v>
      </c>
    </row>
    <row r="3703" spans="8:8" x14ac:dyDescent="0.25">
      <c r="H3703" s="7">
        <v>185.99999999860302</v>
      </c>
    </row>
    <row r="3704" spans="8:8" x14ac:dyDescent="0.25">
      <c r="H3704" s="7">
        <v>300.99999999627471</v>
      </c>
    </row>
    <row r="3705" spans="8:8" x14ac:dyDescent="0.25">
      <c r="H3705" s="7">
        <v>275.99999999860302</v>
      </c>
    </row>
    <row r="3706" spans="8:8" x14ac:dyDescent="0.25">
      <c r="H3706" s="7">
        <v>277.9999999946449</v>
      </c>
    </row>
    <row r="3707" spans="8:8" x14ac:dyDescent="0.25">
      <c r="H3707" s="7">
        <v>252.9999999969732</v>
      </c>
    </row>
    <row r="3708" spans="8:8" x14ac:dyDescent="0.25">
      <c r="H3708" s="7">
        <v>322.00000000186265</v>
      </c>
    </row>
    <row r="3709" spans="8:8" x14ac:dyDescent="0.25">
      <c r="H3709" s="7">
        <v>251.00000000093132</v>
      </c>
    </row>
    <row r="3710" spans="8:8" x14ac:dyDescent="0.25">
      <c r="H3710" s="7">
        <v>268.99999999674037</v>
      </c>
    </row>
    <row r="3711" spans="8:8" x14ac:dyDescent="0.25">
      <c r="H3711" s="7">
        <v>365.00000000582077</v>
      </c>
    </row>
    <row r="3712" spans="8:8" x14ac:dyDescent="0.25">
      <c r="H3712" s="7">
        <v>344.99999999301508</v>
      </c>
    </row>
    <row r="3713" spans="8:8" x14ac:dyDescent="0.25">
      <c r="H3713" s="7">
        <v>258.99999999557622</v>
      </c>
    </row>
    <row r="3714" spans="8:8" x14ac:dyDescent="0.25">
      <c r="H3714" s="7">
        <v>242.0000000030268</v>
      </c>
    </row>
    <row r="3715" spans="8:8" x14ac:dyDescent="0.25">
      <c r="H3715" s="7">
        <v>278.99999999790452</v>
      </c>
    </row>
    <row r="3716" spans="8:8" x14ac:dyDescent="0.25">
      <c r="H3716" s="7">
        <v>226.00000000325963</v>
      </c>
    </row>
    <row r="3717" spans="8:8" x14ac:dyDescent="0.25">
      <c r="H3717" s="7">
        <v>115.00000000814907</v>
      </c>
    </row>
    <row r="3718" spans="8:8" x14ac:dyDescent="0.25">
      <c r="H3718" s="7">
        <v>384.99999999767169</v>
      </c>
    </row>
    <row r="3719" spans="8:8" x14ac:dyDescent="0.25">
      <c r="H3719" s="7">
        <v>211.99999999953434</v>
      </c>
    </row>
    <row r="3720" spans="8:8" x14ac:dyDescent="0.25">
      <c r="H3720" s="7">
        <v>220.00000000465661</v>
      </c>
    </row>
    <row r="3721" spans="8:8" x14ac:dyDescent="0.25">
      <c r="H3721" s="7">
        <v>172.99999999813735</v>
      </c>
    </row>
    <row r="3722" spans="8:8" x14ac:dyDescent="0.25">
      <c r="H3722" s="7">
        <v>199.99999999185093</v>
      </c>
    </row>
    <row r="3723" spans="8:8" x14ac:dyDescent="0.25">
      <c r="H3723" s="7">
        <v>138.99999999208376</v>
      </c>
    </row>
    <row r="3724" spans="8:8" x14ac:dyDescent="0.25">
      <c r="H3724" s="7">
        <v>117.9999999969732</v>
      </c>
    </row>
    <row r="3725" spans="8:8" x14ac:dyDescent="0.25">
      <c r="H3725" s="7">
        <v>220.99999999743886</v>
      </c>
    </row>
    <row r="3726" spans="8:8" x14ac:dyDescent="0.25">
      <c r="H3726" s="7">
        <v>198.99999999906868</v>
      </c>
    </row>
    <row r="3727" spans="8:8" x14ac:dyDescent="0.25">
      <c r="H3727" s="7">
        <v>341.00000000093132</v>
      </c>
    </row>
    <row r="3728" spans="8:8" x14ac:dyDescent="0.25">
      <c r="H3728" s="7">
        <v>288.99999999906868</v>
      </c>
    </row>
    <row r="3729" spans="8:8" x14ac:dyDescent="0.25">
      <c r="H3729" s="7">
        <v>290.00000000232831</v>
      </c>
    </row>
    <row r="3730" spans="8:8" x14ac:dyDescent="0.25">
      <c r="H3730" s="7">
        <v>198.00000000628643</v>
      </c>
    </row>
    <row r="3731" spans="8:8" x14ac:dyDescent="0.25">
      <c r="H3731" s="7">
        <v>239.99999999650754</v>
      </c>
    </row>
    <row r="3732" spans="8:8" x14ac:dyDescent="0.25">
      <c r="H3732" s="7">
        <v>316.00000000325963</v>
      </c>
    </row>
    <row r="3733" spans="8:8" x14ac:dyDescent="0.25">
      <c r="H3733" s="7">
        <v>487.0000000053551</v>
      </c>
    </row>
    <row r="3734" spans="8:8" x14ac:dyDescent="0.25">
      <c r="H3734" s="7">
        <v>187.00000000186265</v>
      </c>
    </row>
    <row r="3735" spans="8:8" x14ac:dyDescent="0.25">
      <c r="H3735" s="7">
        <v>261.00000000209548</v>
      </c>
    </row>
    <row r="3736" spans="8:8" x14ac:dyDescent="0.25">
      <c r="H3736" s="7">
        <v>171.00000000209548</v>
      </c>
    </row>
    <row r="3737" spans="8:8" x14ac:dyDescent="0.25">
      <c r="H3737" s="7">
        <v>416.00000000442378</v>
      </c>
    </row>
    <row r="3738" spans="8:8" x14ac:dyDescent="0.25">
      <c r="H3738" s="7">
        <v>62.999999995809048</v>
      </c>
    </row>
    <row r="3739" spans="8:8" x14ac:dyDescent="0.25">
      <c r="H3739" s="7">
        <v>159.99999999767169</v>
      </c>
    </row>
    <row r="3740" spans="8:8" x14ac:dyDescent="0.25">
      <c r="H3740" s="7">
        <v>131.00000000791624</v>
      </c>
    </row>
    <row r="3741" spans="8:8" x14ac:dyDescent="0.25">
      <c r="H3741" s="7">
        <v>181.00000000325963</v>
      </c>
    </row>
    <row r="3742" spans="8:8" x14ac:dyDescent="0.25">
      <c r="H3742" s="7">
        <v>149.99999999650754</v>
      </c>
    </row>
    <row r="3743" spans="8:8" x14ac:dyDescent="0.25">
      <c r="H3743" s="7">
        <v>271.99999999604188</v>
      </c>
    </row>
    <row r="3744" spans="8:8" x14ac:dyDescent="0.25">
      <c r="H3744" s="7">
        <v>204.99999999767169</v>
      </c>
    </row>
    <row r="3745" spans="8:8" x14ac:dyDescent="0.25">
      <c r="H3745" s="7">
        <v>320.99999999860302</v>
      </c>
    </row>
    <row r="3746" spans="8:8" x14ac:dyDescent="0.25">
      <c r="H3746" s="7">
        <v>553.00000000046566</v>
      </c>
    </row>
    <row r="3747" spans="8:8" x14ac:dyDescent="0.25">
      <c r="H3747" s="7">
        <v>242.0000000030268</v>
      </c>
    </row>
    <row r="3748" spans="8:8" x14ac:dyDescent="0.25">
      <c r="H3748" s="7">
        <v>278.99999999790452</v>
      </c>
    </row>
    <row r="3749" spans="8:8" x14ac:dyDescent="0.25">
      <c r="H3749" s="7">
        <v>256.99999999953434</v>
      </c>
    </row>
    <row r="3750" spans="8:8" x14ac:dyDescent="0.25">
      <c r="H3750" s="7">
        <v>711.00000000209548</v>
      </c>
    </row>
    <row r="3751" spans="8:8" x14ac:dyDescent="0.25">
      <c r="H3751" s="7">
        <v>185.99999999860302</v>
      </c>
    </row>
    <row r="3752" spans="8:8" x14ac:dyDescent="0.25">
      <c r="H3752" s="7">
        <v>180</v>
      </c>
    </row>
    <row r="3753" spans="8:8" x14ac:dyDescent="0.25">
      <c r="H3753" s="7">
        <v>187.00000000186265</v>
      </c>
    </row>
    <row r="3754" spans="8:8" x14ac:dyDescent="0.25">
      <c r="H3754" s="7">
        <v>223.99999999674037</v>
      </c>
    </row>
    <row r="3755" spans="8:8" x14ac:dyDescent="0.25">
      <c r="H3755" s="7">
        <v>447.00000000069849</v>
      </c>
    </row>
    <row r="3756" spans="8:8" x14ac:dyDescent="0.25">
      <c r="H3756" s="7">
        <v>243.00000000628643</v>
      </c>
    </row>
    <row r="3757" spans="8:8" x14ac:dyDescent="0.25">
      <c r="H3757" s="7">
        <v>65.000000002328306</v>
      </c>
    </row>
    <row r="3758" spans="8:8" x14ac:dyDescent="0.25">
      <c r="H3758" s="7">
        <v>278.00000000512227</v>
      </c>
    </row>
    <row r="3759" spans="8:8" x14ac:dyDescent="0.25">
      <c r="H3759" s="7">
        <v>377.0000000030268</v>
      </c>
    </row>
    <row r="3760" spans="8:8" x14ac:dyDescent="0.25">
      <c r="H3760" s="7">
        <v>342.00000000419095</v>
      </c>
    </row>
    <row r="3761" spans="8:8" x14ac:dyDescent="0.25">
      <c r="H3761" s="7">
        <v>334.99999999185093</v>
      </c>
    </row>
    <row r="3762" spans="8:8" x14ac:dyDescent="0.25">
      <c r="H3762" s="7">
        <v>258.99999999557622</v>
      </c>
    </row>
    <row r="3763" spans="8:8" x14ac:dyDescent="0.25">
      <c r="H3763" s="7">
        <v>323.99999999790452</v>
      </c>
    </row>
    <row r="3764" spans="8:8" x14ac:dyDescent="0.25">
      <c r="H3764" s="7">
        <v>329.99999999650754</v>
      </c>
    </row>
    <row r="3765" spans="8:8" x14ac:dyDescent="0.25">
      <c r="H3765" s="7">
        <v>163.00000000745058</v>
      </c>
    </row>
    <row r="3766" spans="8:8" x14ac:dyDescent="0.25">
      <c r="H3766" s="7">
        <v>299.99999999301508</v>
      </c>
    </row>
    <row r="3767" spans="8:8" x14ac:dyDescent="0.25">
      <c r="H3767" s="7">
        <v>213.00000000279397</v>
      </c>
    </row>
    <row r="3768" spans="8:8" x14ac:dyDescent="0.25">
      <c r="H3768" s="7">
        <v>124.99999999883585</v>
      </c>
    </row>
    <row r="3769" spans="8:8" x14ac:dyDescent="0.25">
      <c r="H3769" s="7">
        <v>122.99999999231659</v>
      </c>
    </row>
    <row r="3770" spans="8:8" x14ac:dyDescent="0.25">
      <c r="H3770" s="7">
        <v>177.00000000069849</v>
      </c>
    </row>
    <row r="3771" spans="8:8" x14ac:dyDescent="0.25">
      <c r="H3771" s="7">
        <v>42.999999993480742</v>
      </c>
    </row>
    <row r="3772" spans="8:8" x14ac:dyDescent="0.25">
      <c r="H3772" s="7">
        <v>162.00000000419095</v>
      </c>
    </row>
    <row r="3773" spans="8:8" x14ac:dyDescent="0.25">
      <c r="H3773" s="7">
        <v>168.00000000279397</v>
      </c>
    </row>
    <row r="3774" spans="8:8" x14ac:dyDescent="0.25">
      <c r="H3774" s="7">
        <v>181.00000000325963</v>
      </c>
    </row>
    <row r="3775" spans="8:8" x14ac:dyDescent="0.25">
      <c r="H3775" s="7">
        <v>277.00000000186265</v>
      </c>
    </row>
    <row r="3776" spans="8:8" x14ac:dyDescent="0.25">
      <c r="H3776" s="7">
        <v>317.99999999930151</v>
      </c>
    </row>
    <row r="3777" spans="8:8" x14ac:dyDescent="0.25">
      <c r="H3777" s="7">
        <v>177.00000000069849</v>
      </c>
    </row>
    <row r="3778" spans="8:8" x14ac:dyDescent="0.25">
      <c r="H3778" s="7">
        <v>261.99999999487773</v>
      </c>
    </row>
    <row r="3779" spans="8:8" x14ac:dyDescent="0.25">
      <c r="H3779" s="7">
        <v>322.9999999946449</v>
      </c>
    </row>
    <row r="3780" spans="8:8" x14ac:dyDescent="0.25">
      <c r="H3780" s="7">
        <v>275.99999999860302</v>
      </c>
    </row>
    <row r="3781" spans="8:8" x14ac:dyDescent="0.25">
      <c r="H3781" s="7">
        <v>222.00000000069849</v>
      </c>
    </row>
    <row r="3782" spans="8:8" x14ac:dyDescent="0.25">
      <c r="H3782" s="7">
        <v>384.99999999767169</v>
      </c>
    </row>
    <row r="3783" spans="8:8" x14ac:dyDescent="0.25">
      <c r="H3783" s="7">
        <v>313.00000000395812</v>
      </c>
    </row>
    <row r="3784" spans="8:8" x14ac:dyDescent="0.25">
      <c r="H3784" s="7">
        <v>182.99999999930151</v>
      </c>
    </row>
    <row r="3785" spans="8:8" x14ac:dyDescent="0.25">
      <c r="H3785" s="7">
        <v>81.000000002095476</v>
      </c>
    </row>
    <row r="3786" spans="8:8" x14ac:dyDescent="0.25">
      <c r="H3786" s="7">
        <v>266.00000000791624</v>
      </c>
    </row>
    <row r="3787" spans="8:8" x14ac:dyDescent="0.25">
      <c r="H3787" s="7">
        <v>185.99999999860302</v>
      </c>
    </row>
    <row r="3788" spans="8:8" x14ac:dyDescent="0.25">
      <c r="H3788" s="7">
        <v>267.00000000069849</v>
      </c>
    </row>
    <row r="3789" spans="8:8" x14ac:dyDescent="0.25">
      <c r="H3789" s="7">
        <v>365.00000000582077</v>
      </c>
    </row>
    <row r="3790" spans="8:8" x14ac:dyDescent="0.25">
      <c r="H3790" s="7">
        <v>411.99999999138527</v>
      </c>
    </row>
    <row r="3791" spans="8:8" x14ac:dyDescent="0.25">
      <c r="H3791" s="7">
        <v>53.999999997904524</v>
      </c>
    </row>
    <row r="3792" spans="8:8" x14ac:dyDescent="0.25">
      <c r="H3792" s="7">
        <v>156.99999999837019</v>
      </c>
    </row>
    <row r="3793" spans="8:8" x14ac:dyDescent="0.25">
      <c r="H3793" s="7">
        <v>117.00000000419095</v>
      </c>
    </row>
    <row r="3794" spans="8:8" x14ac:dyDescent="0.25">
      <c r="H3794" s="7">
        <v>232.00000000186265</v>
      </c>
    </row>
    <row r="3795" spans="8:8" x14ac:dyDescent="0.25">
      <c r="H3795" s="7">
        <v>342.9999999969732</v>
      </c>
    </row>
    <row r="3796" spans="8:8" x14ac:dyDescent="0.25">
      <c r="H3796" s="7">
        <v>133.99999999674037</v>
      </c>
    </row>
    <row r="3797" spans="8:8" x14ac:dyDescent="0.25">
      <c r="H3797" s="7">
        <v>167.99999999231659</v>
      </c>
    </row>
    <row r="3798" spans="8:8" x14ac:dyDescent="0.25">
      <c r="H3798" s="7">
        <v>342.00000000419095</v>
      </c>
    </row>
    <row r="3799" spans="8:8" x14ac:dyDescent="0.25">
      <c r="H3799" s="7">
        <v>135</v>
      </c>
    </row>
    <row r="3800" spans="8:8" x14ac:dyDescent="0.25">
      <c r="H3800" s="7">
        <v>234.0000000083819</v>
      </c>
    </row>
    <row r="3801" spans="8:8" x14ac:dyDescent="0.25">
      <c r="H3801" s="7">
        <v>160.99999999045394</v>
      </c>
    </row>
    <row r="3802" spans="8:8" x14ac:dyDescent="0.25">
      <c r="H3802" s="7">
        <v>126.99999999487773</v>
      </c>
    </row>
    <row r="3803" spans="8:8" x14ac:dyDescent="0.25">
      <c r="H3803" s="7">
        <v>116.99999999371357</v>
      </c>
    </row>
    <row r="3804" spans="8:8" x14ac:dyDescent="0.25">
      <c r="H3804" s="7">
        <v>158.99999999441206</v>
      </c>
    </row>
    <row r="3805" spans="8:8" x14ac:dyDescent="0.25">
      <c r="H3805" s="7">
        <v>198.00000000628643</v>
      </c>
    </row>
    <row r="3806" spans="8:8" x14ac:dyDescent="0.25">
      <c r="H3806" s="7">
        <v>166.00000000675209</v>
      </c>
    </row>
    <row r="3807" spans="8:8" x14ac:dyDescent="0.25">
      <c r="H3807" s="7">
        <v>219.00000000139698</v>
      </c>
    </row>
    <row r="3808" spans="8:8" x14ac:dyDescent="0.25">
      <c r="H3808" s="7">
        <v>101.99999999720603</v>
      </c>
    </row>
    <row r="3809" spans="8:8" x14ac:dyDescent="0.25">
      <c r="H3809" s="7">
        <v>108.00000000628643</v>
      </c>
    </row>
    <row r="3810" spans="8:8" x14ac:dyDescent="0.25">
      <c r="H3810" s="7">
        <v>467.99999999580905</v>
      </c>
    </row>
    <row r="3811" spans="8:8" x14ac:dyDescent="0.25">
      <c r="H3811" s="7">
        <v>573.00000000279397</v>
      </c>
    </row>
    <row r="3812" spans="8:8" x14ac:dyDescent="0.25">
      <c r="H3812" s="7">
        <v>672.00000000069849</v>
      </c>
    </row>
    <row r="3813" spans="8:8" x14ac:dyDescent="0.25">
      <c r="H3813" s="7">
        <v>235.00000000116415</v>
      </c>
    </row>
    <row r="3814" spans="8:8" x14ac:dyDescent="0.25">
      <c r="H3814" s="7">
        <v>217.99999999813735</v>
      </c>
    </row>
    <row r="3815" spans="8:8" x14ac:dyDescent="0.25">
      <c r="H3815" s="7">
        <v>503.00000000512227</v>
      </c>
    </row>
    <row r="3816" spans="8:8" x14ac:dyDescent="0.25">
      <c r="H3816" s="7">
        <v>213.00000000279397</v>
      </c>
    </row>
    <row r="3817" spans="8:8" x14ac:dyDescent="0.25">
      <c r="H3817" s="7">
        <v>272.99999999930151</v>
      </c>
    </row>
    <row r="3818" spans="8:8" x14ac:dyDescent="0.25">
      <c r="H3818" s="7">
        <v>90.99999999278225</v>
      </c>
    </row>
    <row r="3819" spans="8:8" x14ac:dyDescent="0.25">
      <c r="H3819" s="7">
        <v>200.00000000232831</v>
      </c>
    </row>
    <row r="3820" spans="8:8" x14ac:dyDescent="0.25">
      <c r="H3820" s="7">
        <v>181.99999999604188</v>
      </c>
    </row>
    <row r="3821" spans="8:8" x14ac:dyDescent="0.25">
      <c r="H3821" s="7">
        <v>155.00000000232831</v>
      </c>
    </row>
    <row r="3822" spans="8:8" x14ac:dyDescent="0.25">
      <c r="H3822" s="7">
        <v>169.99999999883585</v>
      </c>
    </row>
    <row r="3823" spans="8:8" x14ac:dyDescent="0.25">
      <c r="H3823" s="7">
        <v>194.99999999650754</v>
      </c>
    </row>
    <row r="3824" spans="8:8" x14ac:dyDescent="0.25">
      <c r="H3824" s="7">
        <v>213.99999999557622</v>
      </c>
    </row>
    <row r="3825" spans="8:8" x14ac:dyDescent="0.25">
      <c r="H3825" s="7">
        <v>195.99999999976717</v>
      </c>
    </row>
    <row r="3826" spans="8:8" x14ac:dyDescent="0.25">
      <c r="H3826" s="7">
        <v>240.99999999976717</v>
      </c>
    </row>
    <row r="3827" spans="8:8" x14ac:dyDescent="0.25">
      <c r="H3827" s="7">
        <v>232.00000000186265</v>
      </c>
    </row>
    <row r="3828" spans="8:8" x14ac:dyDescent="0.25">
      <c r="H3828" s="7">
        <v>267.00000000069849</v>
      </c>
    </row>
    <row r="3829" spans="8:8" x14ac:dyDescent="0.25">
      <c r="H3829" s="7">
        <v>142.00000000186265</v>
      </c>
    </row>
    <row r="3830" spans="8:8" x14ac:dyDescent="0.25">
      <c r="H3830" s="7">
        <v>72.999999996973202</v>
      </c>
    </row>
    <row r="3831" spans="8:8" x14ac:dyDescent="0.25">
      <c r="H3831" s="7">
        <v>364.99999999534339</v>
      </c>
    </row>
    <row r="3832" spans="8:8" x14ac:dyDescent="0.25">
      <c r="H3832" s="7">
        <v>198.99999999906868</v>
      </c>
    </row>
    <row r="3833" spans="8:8" x14ac:dyDescent="0.25">
      <c r="H3833" s="7">
        <v>255.00000000349246</v>
      </c>
    </row>
    <row r="3834" spans="8:8" x14ac:dyDescent="0.25">
      <c r="H3834" s="7">
        <v>158.99999999441206</v>
      </c>
    </row>
    <row r="3835" spans="8:8" x14ac:dyDescent="0.25">
      <c r="H3835" s="7">
        <v>423.99999999906868</v>
      </c>
    </row>
    <row r="3836" spans="8:8" x14ac:dyDescent="0.25">
      <c r="H3836" s="7">
        <v>233.00000000512227</v>
      </c>
    </row>
    <row r="3837" spans="8:8" x14ac:dyDescent="0.25">
      <c r="H3837" s="7">
        <v>405</v>
      </c>
    </row>
    <row r="3838" spans="8:8" x14ac:dyDescent="0.25">
      <c r="H3838" s="7">
        <v>265.00000000465661</v>
      </c>
    </row>
    <row r="3839" spans="8:8" x14ac:dyDescent="0.25">
      <c r="H3839" s="7">
        <v>214.0000000060536</v>
      </c>
    </row>
    <row r="3840" spans="8:8" x14ac:dyDescent="0.25">
      <c r="H3840" s="7">
        <v>410.00000000582077</v>
      </c>
    </row>
    <row r="3841" spans="8:8" x14ac:dyDescent="0.25">
      <c r="H3841" s="7">
        <v>394.0000000060536</v>
      </c>
    </row>
    <row r="3842" spans="8:8" x14ac:dyDescent="0.25">
      <c r="H3842" s="7">
        <v>396.00000000209548</v>
      </c>
    </row>
    <row r="3843" spans="8:8" x14ac:dyDescent="0.25">
      <c r="H3843" s="7">
        <v>399.99999999417923</v>
      </c>
    </row>
    <row r="3844" spans="8:8" x14ac:dyDescent="0.25">
      <c r="H3844" s="7">
        <v>254.99999999301508</v>
      </c>
    </row>
    <row r="3845" spans="8:8" x14ac:dyDescent="0.25">
      <c r="H3845" s="7">
        <v>303.00000000279397</v>
      </c>
    </row>
    <row r="3846" spans="8:8" x14ac:dyDescent="0.25">
      <c r="H3846" s="7">
        <v>250.00000000814907</v>
      </c>
    </row>
    <row r="3847" spans="8:8" x14ac:dyDescent="0.25">
      <c r="H3847" s="7">
        <v>226.99999999604188</v>
      </c>
    </row>
    <row r="3848" spans="8:8" x14ac:dyDescent="0.25">
      <c r="H3848" s="7">
        <v>238.00000000046566</v>
      </c>
    </row>
    <row r="3849" spans="8:8" x14ac:dyDescent="0.25">
      <c r="H3849" s="7">
        <v>211.00000000675209</v>
      </c>
    </row>
    <row r="3850" spans="8:8" x14ac:dyDescent="0.25">
      <c r="H3850" s="7">
        <v>261.00000000209548</v>
      </c>
    </row>
    <row r="3851" spans="8:8" x14ac:dyDescent="0.25">
      <c r="H3851" s="7">
        <v>193.99999999324791</v>
      </c>
    </row>
    <row r="3852" spans="8:8" x14ac:dyDescent="0.25">
      <c r="H3852" s="7">
        <v>116.00000000093132</v>
      </c>
    </row>
    <row r="3853" spans="8:8" x14ac:dyDescent="0.25">
      <c r="H3853" s="7">
        <v>175.00000000465661</v>
      </c>
    </row>
    <row r="3854" spans="8:8" x14ac:dyDescent="0.25">
      <c r="H3854" s="7">
        <v>442.0000000053551</v>
      </c>
    </row>
    <row r="3855" spans="8:8" x14ac:dyDescent="0.25">
      <c r="H3855" s="7">
        <v>352.99999999813735</v>
      </c>
    </row>
    <row r="3856" spans="8:8" x14ac:dyDescent="0.25">
      <c r="H3856" s="7">
        <v>200.99999999511056</v>
      </c>
    </row>
    <row r="3857" spans="8:8" x14ac:dyDescent="0.25">
      <c r="H3857" s="7">
        <v>347.99999999231659</v>
      </c>
    </row>
    <row r="3858" spans="8:8" x14ac:dyDescent="0.25">
      <c r="H3858" s="7">
        <v>197.0000000030268</v>
      </c>
    </row>
    <row r="3859" spans="8:8" x14ac:dyDescent="0.25">
      <c r="H3859" s="7">
        <v>294.00000000488944</v>
      </c>
    </row>
    <row r="3860" spans="8:8" x14ac:dyDescent="0.25">
      <c r="H3860" s="7">
        <v>226.99999999604188</v>
      </c>
    </row>
    <row r="3861" spans="8:8" x14ac:dyDescent="0.25">
      <c r="H3861" s="7">
        <v>53.000000005122274</v>
      </c>
    </row>
    <row r="3862" spans="8:8" x14ac:dyDescent="0.25">
      <c r="H3862" s="7">
        <v>45</v>
      </c>
    </row>
    <row r="3863" spans="8:8" x14ac:dyDescent="0.25">
      <c r="H3863" s="7">
        <v>677.99999999930151</v>
      </c>
    </row>
    <row r="3864" spans="8:8" x14ac:dyDescent="0.25">
      <c r="H3864" s="7">
        <v>148.00000000046566</v>
      </c>
    </row>
    <row r="3865" spans="8:8" x14ac:dyDescent="0.25">
      <c r="H3865" s="7">
        <v>402.00000000069849</v>
      </c>
    </row>
    <row r="3866" spans="8:8" x14ac:dyDescent="0.25">
      <c r="H3866" s="7">
        <v>216.99999999487773</v>
      </c>
    </row>
    <row r="3867" spans="8:8" x14ac:dyDescent="0.25">
      <c r="H3867" s="7">
        <v>220.00000000465661</v>
      </c>
    </row>
    <row r="3868" spans="8:8" x14ac:dyDescent="0.25">
      <c r="H3868" s="7">
        <v>353.9999999909196</v>
      </c>
    </row>
    <row r="3869" spans="8:8" x14ac:dyDescent="0.25">
      <c r="H3869" s="7">
        <v>183.99999999208376</v>
      </c>
    </row>
    <row r="3870" spans="8:8" x14ac:dyDescent="0.25">
      <c r="H3870" s="7">
        <v>270.99999999278225</v>
      </c>
    </row>
    <row r="3871" spans="8:8" x14ac:dyDescent="0.25">
      <c r="H3871" s="7">
        <v>157.99999999115244</v>
      </c>
    </row>
    <row r="3872" spans="8:8" x14ac:dyDescent="0.25">
      <c r="H3872" s="7">
        <v>82.000000005355105</v>
      </c>
    </row>
    <row r="3873" spans="8:8" x14ac:dyDescent="0.25">
      <c r="H3873" s="7">
        <v>310.99999999743886</v>
      </c>
    </row>
    <row r="3874" spans="8:8" x14ac:dyDescent="0.25">
      <c r="H3874" s="7">
        <v>313.99999999674037</v>
      </c>
    </row>
    <row r="3875" spans="8:8" x14ac:dyDescent="0.25">
      <c r="H3875" s="7">
        <v>357.00000000069849</v>
      </c>
    </row>
    <row r="3876" spans="8:8" x14ac:dyDescent="0.25">
      <c r="H3876" s="7">
        <v>195.99999999976717</v>
      </c>
    </row>
    <row r="3877" spans="8:8" x14ac:dyDescent="0.25">
      <c r="H3877" s="7">
        <v>246.00000000558794</v>
      </c>
    </row>
    <row r="3878" spans="8:8" x14ac:dyDescent="0.25">
      <c r="H3878" s="7">
        <v>267.00000000069849</v>
      </c>
    </row>
    <row r="3879" spans="8:8" x14ac:dyDescent="0.25">
      <c r="H3879" s="7">
        <v>285.99999999976717</v>
      </c>
    </row>
    <row r="3880" spans="8:8" x14ac:dyDescent="0.25">
      <c r="H3880" s="7">
        <v>265.99999999743886</v>
      </c>
    </row>
    <row r="3881" spans="8:8" x14ac:dyDescent="0.25">
      <c r="H3881" s="7">
        <v>571.99999999953434</v>
      </c>
    </row>
    <row r="3882" spans="8:8" x14ac:dyDescent="0.25">
      <c r="H3882" s="7">
        <v>156.00000000558794</v>
      </c>
    </row>
    <row r="3883" spans="8:8" x14ac:dyDescent="0.25">
      <c r="H3883" s="7">
        <v>355.99999999743886</v>
      </c>
    </row>
    <row r="3884" spans="8:8" x14ac:dyDescent="0.25">
      <c r="H3884" s="7">
        <v>258.00000000279397</v>
      </c>
    </row>
    <row r="3885" spans="8:8" x14ac:dyDescent="0.25">
      <c r="H3885" s="7">
        <v>210.99999999627471</v>
      </c>
    </row>
    <row r="3886" spans="8:8" x14ac:dyDescent="0.25">
      <c r="H3886" s="7">
        <v>590.99999999860302</v>
      </c>
    </row>
    <row r="3887" spans="8:8" x14ac:dyDescent="0.25">
      <c r="H3887" s="7">
        <v>190.00000000116415</v>
      </c>
    </row>
    <row r="3888" spans="8:8" x14ac:dyDescent="0.25">
      <c r="H3888" s="7">
        <v>413.99999999790452</v>
      </c>
    </row>
    <row r="3889" spans="8:8" x14ac:dyDescent="0.25">
      <c r="H3889" s="7">
        <v>383.00000000162981</v>
      </c>
    </row>
    <row r="3890" spans="8:8" x14ac:dyDescent="0.25">
      <c r="H3890" s="7">
        <v>330.99999999976717</v>
      </c>
    </row>
    <row r="3891" spans="8:8" x14ac:dyDescent="0.25">
      <c r="H3891" s="7">
        <v>272.99999999930151</v>
      </c>
    </row>
    <row r="3892" spans="8:8" x14ac:dyDescent="0.25">
      <c r="H3892" s="7">
        <v>211.99999999953434</v>
      </c>
    </row>
    <row r="3893" spans="8:8" x14ac:dyDescent="0.25">
      <c r="H3893" s="7">
        <v>245.00000000232831</v>
      </c>
    </row>
    <row r="3894" spans="8:8" x14ac:dyDescent="0.25">
      <c r="H3894" s="7">
        <v>169.99999999883585</v>
      </c>
    </row>
    <row r="3895" spans="8:8" x14ac:dyDescent="0.25">
      <c r="H3895" s="7">
        <v>177.00000000069849</v>
      </c>
    </row>
    <row r="3896" spans="8:8" x14ac:dyDescent="0.25">
      <c r="H3896" s="7">
        <v>301.99999999953434</v>
      </c>
    </row>
    <row r="3897" spans="8:8" x14ac:dyDescent="0.25">
      <c r="H3897" s="7">
        <v>168.00000000279397</v>
      </c>
    </row>
    <row r="3898" spans="8:8" x14ac:dyDescent="0.25">
      <c r="H3898" s="7">
        <v>164.99999999301508</v>
      </c>
    </row>
    <row r="3899" spans="8:8" x14ac:dyDescent="0.25">
      <c r="H3899" s="7">
        <v>248.00000000162981</v>
      </c>
    </row>
    <row r="3900" spans="8:8" x14ac:dyDescent="0.25">
      <c r="H3900" s="7">
        <v>162.00000000419095</v>
      </c>
    </row>
    <row r="3901" spans="8:8" x14ac:dyDescent="0.25">
      <c r="H3901" s="7">
        <v>206.99999999371357</v>
      </c>
    </row>
    <row r="3902" spans="8:8" x14ac:dyDescent="0.25">
      <c r="H3902" s="7">
        <v>195.99999999976717</v>
      </c>
    </row>
    <row r="3903" spans="8:8" x14ac:dyDescent="0.25">
      <c r="H3903" s="7">
        <v>272.00000000651926</v>
      </c>
    </row>
    <row r="3904" spans="8:8" x14ac:dyDescent="0.25">
      <c r="H3904" s="7">
        <v>143.00000000512227</v>
      </c>
    </row>
    <row r="3905" spans="8:8" x14ac:dyDescent="0.25">
      <c r="H3905" s="7">
        <v>181.00000000325963</v>
      </c>
    </row>
    <row r="3906" spans="8:8" x14ac:dyDescent="0.25">
      <c r="H3906" s="7">
        <v>192.00000000768341</v>
      </c>
    </row>
    <row r="3907" spans="8:8" x14ac:dyDescent="0.25">
      <c r="H3907" s="7">
        <v>181.99999999604188</v>
      </c>
    </row>
    <row r="3908" spans="8:8" x14ac:dyDescent="0.25">
      <c r="H3908" s="7">
        <v>159.99999999767169</v>
      </c>
    </row>
    <row r="3909" spans="8:8" x14ac:dyDescent="0.25">
      <c r="H3909" s="7">
        <v>153.99999999906868</v>
      </c>
    </row>
    <row r="3910" spans="8:8" x14ac:dyDescent="0.25">
      <c r="H3910" s="7">
        <v>205.99999999045394</v>
      </c>
    </row>
    <row r="3911" spans="8:8" x14ac:dyDescent="0.25">
      <c r="H3911" s="7">
        <v>146.99999999720603</v>
      </c>
    </row>
    <row r="3912" spans="8:8" x14ac:dyDescent="0.25">
      <c r="H3912" s="7">
        <v>92.999999999301508</v>
      </c>
    </row>
    <row r="3913" spans="8:8" x14ac:dyDescent="0.25">
      <c r="H3913" s="7">
        <v>15.999999999767169</v>
      </c>
    </row>
    <row r="3914" spans="8:8" x14ac:dyDescent="0.25">
      <c r="H3914" s="7">
        <v>569.00000000023283</v>
      </c>
    </row>
    <row r="3915" spans="8:8" x14ac:dyDescent="0.25">
      <c r="H3915" s="7">
        <v>336.99999999837019</v>
      </c>
    </row>
    <row r="3916" spans="8:8" x14ac:dyDescent="0.25">
      <c r="H3916" s="7">
        <v>327.00000000768341</v>
      </c>
    </row>
    <row r="3917" spans="8:8" x14ac:dyDescent="0.25">
      <c r="H3917" s="7">
        <v>230.99999999860302</v>
      </c>
    </row>
    <row r="3918" spans="8:8" x14ac:dyDescent="0.25">
      <c r="H3918" s="7">
        <v>542.99999999930151</v>
      </c>
    </row>
    <row r="3919" spans="8:8" x14ac:dyDescent="0.25">
      <c r="H3919" s="7">
        <v>476.00000000093132</v>
      </c>
    </row>
    <row r="3920" spans="8:8" x14ac:dyDescent="0.25">
      <c r="H3920" s="7">
        <v>386.00000000093132</v>
      </c>
    </row>
    <row r="3921" spans="8:8" x14ac:dyDescent="0.25">
      <c r="H3921" s="7">
        <v>242.0000000030268</v>
      </c>
    </row>
    <row r="3922" spans="8:8" x14ac:dyDescent="0.25">
      <c r="H3922" s="7">
        <v>94.999999995343387</v>
      </c>
    </row>
    <row r="3923" spans="8:8" x14ac:dyDescent="0.25">
      <c r="H3923" s="7">
        <v>333.99999999906868</v>
      </c>
    </row>
    <row r="3924" spans="8:8" x14ac:dyDescent="0.25">
      <c r="H3924" s="7">
        <v>288.99999999906868</v>
      </c>
    </row>
    <row r="3925" spans="8:8" x14ac:dyDescent="0.25">
      <c r="H3925" s="7">
        <v>256.99999999953434</v>
      </c>
    </row>
    <row r="3926" spans="8:8" x14ac:dyDescent="0.25">
      <c r="H3926" s="7">
        <v>265.99999999743886</v>
      </c>
    </row>
    <row r="3927" spans="8:8" x14ac:dyDescent="0.25">
      <c r="H3927" s="7">
        <v>110.00000000232831</v>
      </c>
    </row>
    <row r="3928" spans="8:8" x14ac:dyDescent="0.25">
      <c r="H3928" s="7">
        <v>271.00000000325963</v>
      </c>
    </row>
    <row r="3929" spans="8:8" x14ac:dyDescent="0.25">
      <c r="H3929" s="7">
        <v>244.00000000954606</v>
      </c>
    </row>
    <row r="3930" spans="8:8" x14ac:dyDescent="0.25">
      <c r="H3930" s="7">
        <v>249.00000000488944</v>
      </c>
    </row>
    <row r="3931" spans="8:8" x14ac:dyDescent="0.25">
      <c r="H3931" s="7">
        <v>448.00000000395812</v>
      </c>
    </row>
    <row r="3932" spans="8:8" x14ac:dyDescent="0.25">
      <c r="H3932" s="7">
        <v>198.99999999906868</v>
      </c>
    </row>
    <row r="3933" spans="8:8" x14ac:dyDescent="0.25">
      <c r="H3933" s="7">
        <v>429.00000000488944</v>
      </c>
    </row>
    <row r="3934" spans="8:8" x14ac:dyDescent="0.25">
      <c r="H3934" s="7">
        <v>187.00000000186265</v>
      </c>
    </row>
    <row r="3935" spans="8:8" x14ac:dyDescent="0.25">
      <c r="H3935" s="7">
        <v>382.99999999115244</v>
      </c>
    </row>
    <row r="3936" spans="8:8" x14ac:dyDescent="0.25">
      <c r="H3936" s="7">
        <v>258.00000000279397</v>
      </c>
    </row>
    <row r="3937" spans="8:8" x14ac:dyDescent="0.25">
      <c r="H3937" s="7">
        <v>283.00000000046566</v>
      </c>
    </row>
    <row r="3938" spans="8:8" x14ac:dyDescent="0.25">
      <c r="H3938" s="7">
        <v>301.99999999953434</v>
      </c>
    </row>
    <row r="3939" spans="8:8" x14ac:dyDescent="0.25">
      <c r="H3939" s="7">
        <v>509.99999999650754</v>
      </c>
    </row>
    <row r="3940" spans="8:8" x14ac:dyDescent="0.25">
      <c r="H3940" s="7">
        <v>267.00000000069849</v>
      </c>
    </row>
    <row r="3941" spans="8:8" x14ac:dyDescent="0.25">
      <c r="H3941" s="7">
        <v>287.99999999580905</v>
      </c>
    </row>
    <row r="3942" spans="8:8" x14ac:dyDescent="0.25">
      <c r="H3942" s="7">
        <v>274.99999999534339</v>
      </c>
    </row>
    <row r="3943" spans="8:8" x14ac:dyDescent="0.25">
      <c r="H3943" s="7">
        <v>419.00000000372529</v>
      </c>
    </row>
    <row r="3944" spans="8:8" x14ac:dyDescent="0.25">
      <c r="H3944" s="7">
        <v>110.00000000232831</v>
      </c>
    </row>
    <row r="3945" spans="8:8" x14ac:dyDescent="0.25">
      <c r="H3945" s="7">
        <v>409.00000000256114</v>
      </c>
    </row>
    <row r="3946" spans="8:8" x14ac:dyDescent="0.25">
      <c r="H3946" s="7">
        <v>271.00000000325963</v>
      </c>
    </row>
    <row r="3947" spans="8:8" x14ac:dyDescent="0.25">
      <c r="H3947" s="7">
        <v>283.00000000046566</v>
      </c>
    </row>
    <row r="3948" spans="8:8" x14ac:dyDescent="0.25">
      <c r="H3948" s="7">
        <v>329.99999999650754</v>
      </c>
    </row>
    <row r="3949" spans="8:8" x14ac:dyDescent="0.25">
      <c r="H3949" s="7">
        <v>344.00000000023283</v>
      </c>
    </row>
    <row r="3950" spans="8:8" x14ac:dyDescent="0.25">
      <c r="H3950" s="7">
        <v>121.99999999953434</v>
      </c>
    </row>
    <row r="3951" spans="8:8" x14ac:dyDescent="0.25">
      <c r="H3951" s="7">
        <v>222.00000000069849</v>
      </c>
    </row>
    <row r="3952" spans="8:8" x14ac:dyDescent="0.25">
      <c r="H3952" s="7">
        <v>145.00000000116415</v>
      </c>
    </row>
    <row r="3953" spans="8:8" x14ac:dyDescent="0.25">
      <c r="H3953" s="7">
        <v>343.00000000745058</v>
      </c>
    </row>
    <row r="3954" spans="8:8" x14ac:dyDescent="0.25">
      <c r="H3954" s="7">
        <v>256.00000000675209</v>
      </c>
    </row>
    <row r="3955" spans="8:8" x14ac:dyDescent="0.25">
      <c r="H3955" s="7">
        <v>293.99999999441206</v>
      </c>
    </row>
    <row r="3956" spans="8:8" x14ac:dyDescent="0.25">
      <c r="H3956" s="7">
        <v>245.00000000232831</v>
      </c>
    </row>
    <row r="3957" spans="8:8" x14ac:dyDescent="0.25">
      <c r="H3957" s="7">
        <v>252.9999999969732</v>
      </c>
    </row>
    <row r="3958" spans="8:8" x14ac:dyDescent="0.25">
      <c r="H3958" s="7">
        <v>161.99999999371357</v>
      </c>
    </row>
    <row r="3959" spans="8:8" x14ac:dyDescent="0.25">
      <c r="H3959" s="7">
        <v>175.00000000465661</v>
      </c>
    </row>
    <row r="3960" spans="8:8" x14ac:dyDescent="0.25">
      <c r="H3960" s="7">
        <v>518.99999999441206</v>
      </c>
    </row>
    <row r="3961" spans="8:8" x14ac:dyDescent="0.25">
      <c r="H3961" s="7">
        <v>199.99999999185093</v>
      </c>
    </row>
    <row r="3962" spans="8:8" x14ac:dyDescent="0.25">
      <c r="H3962" s="7">
        <v>191.99999999720603</v>
      </c>
    </row>
    <row r="3963" spans="8:8" x14ac:dyDescent="0.25">
      <c r="H3963" s="7">
        <v>421.99999999254942</v>
      </c>
    </row>
    <row r="3964" spans="8:8" x14ac:dyDescent="0.25">
      <c r="H3964" s="7">
        <v>188.99999999790452</v>
      </c>
    </row>
    <row r="3965" spans="8:8" x14ac:dyDescent="0.25">
      <c r="H3965" s="7">
        <v>251.00000000093132</v>
      </c>
    </row>
    <row r="3966" spans="8:8" x14ac:dyDescent="0.25">
      <c r="H3966" s="7">
        <v>251.00000000093132</v>
      </c>
    </row>
    <row r="3967" spans="8:8" x14ac:dyDescent="0.25">
      <c r="H3967" s="7">
        <v>239.99999999650754</v>
      </c>
    </row>
    <row r="3968" spans="8:8" x14ac:dyDescent="0.25">
      <c r="H3968" s="7">
        <v>328.00000000046566</v>
      </c>
    </row>
    <row r="3969" spans="8:8" x14ac:dyDescent="0.25">
      <c r="H3969" s="7">
        <v>577.99999999813735</v>
      </c>
    </row>
    <row r="3970" spans="8:8" x14ac:dyDescent="0.25">
      <c r="H3970" s="7">
        <v>319.00000000256114</v>
      </c>
    </row>
    <row r="3971" spans="8:8" x14ac:dyDescent="0.25">
      <c r="H3971" s="7">
        <v>204.00000000488944</v>
      </c>
    </row>
    <row r="3972" spans="8:8" x14ac:dyDescent="0.25">
      <c r="H3972" s="7">
        <v>231.99999999138527</v>
      </c>
    </row>
    <row r="3973" spans="8:8" x14ac:dyDescent="0.25">
      <c r="H3973" s="7">
        <v>280.00000000116415</v>
      </c>
    </row>
    <row r="3974" spans="8:8" x14ac:dyDescent="0.25">
      <c r="H3974" s="7">
        <v>269.00000000721775</v>
      </c>
    </row>
    <row r="3975" spans="8:8" x14ac:dyDescent="0.25">
      <c r="H3975" s="7">
        <v>152.0000000030268</v>
      </c>
    </row>
    <row r="3976" spans="8:8" x14ac:dyDescent="0.25">
      <c r="H3976" s="7">
        <v>254.00000000023283</v>
      </c>
    </row>
    <row r="3977" spans="8:8" x14ac:dyDescent="0.25">
      <c r="H3977" s="7">
        <v>472.00000000884756</v>
      </c>
    </row>
    <row r="3978" spans="8:8" x14ac:dyDescent="0.25">
      <c r="H3978" s="7">
        <v>207.00000000419095</v>
      </c>
    </row>
    <row r="3979" spans="8:8" x14ac:dyDescent="0.25">
      <c r="H3979" s="7">
        <v>333.99999999906868</v>
      </c>
    </row>
    <row r="3980" spans="8:8" x14ac:dyDescent="0.25">
      <c r="H3980" s="7">
        <v>121.00000000675209</v>
      </c>
    </row>
    <row r="3981" spans="8:8" x14ac:dyDescent="0.25">
      <c r="H3981" s="7">
        <v>339.00000000488944</v>
      </c>
    </row>
    <row r="3982" spans="8:8" x14ac:dyDescent="0.25">
      <c r="H3982" s="7">
        <v>225</v>
      </c>
    </row>
    <row r="3983" spans="8:8" x14ac:dyDescent="0.25">
      <c r="H3983" s="7">
        <v>268.99999999674037</v>
      </c>
    </row>
    <row r="3984" spans="8:8" x14ac:dyDescent="0.25">
      <c r="H3984" s="7">
        <v>314.00000000721775</v>
      </c>
    </row>
    <row r="3985" spans="8:8" x14ac:dyDescent="0.25">
      <c r="H3985" s="7">
        <v>280.9999999939464</v>
      </c>
    </row>
    <row r="3986" spans="8:8" x14ac:dyDescent="0.25">
      <c r="H3986" s="7">
        <v>236.00000000442378</v>
      </c>
    </row>
    <row r="3987" spans="8:8" x14ac:dyDescent="0.25">
      <c r="H3987" s="7">
        <v>240.99999999976717</v>
      </c>
    </row>
    <row r="3988" spans="8:8" x14ac:dyDescent="0.25">
      <c r="H3988" s="7">
        <v>223.00000000395812</v>
      </c>
    </row>
    <row r="3989" spans="8:8" x14ac:dyDescent="0.25">
      <c r="H3989" s="7">
        <v>216.99999999487773</v>
      </c>
    </row>
    <row r="3990" spans="8:8" x14ac:dyDescent="0.25">
      <c r="H3990" s="7">
        <v>185.00000000582077</v>
      </c>
    </row>
    <row r="3991" spans="8:8" x14ac:dyDescent="0.25">
      <c r="H3991" s="7">
        <v>254.99999999301508</v>
      </c>
    </row>
    <row r="3992" spans="8:8" x14ac:dyDescent="0.25">
      <c r="H3992" s="7">
        <v>162.00000000419095</v>
      </c>
    </row>
    <row r="3993" spans="8:8" x14ac:dyDescent="0.25">
      <c r="H3993" s="7">
        <v>214.99999999883585</v>
      </c>
    </row>
    <row r="3994" spans="8:8" x14ac:dyDescent="0.25">
      <c r="H3994" s="7">
        <v>409.00000000256114</v>
      </c>
    </row>
    <row r="3995" spans="8:8" x14ac:dyDescent="0.25">
      <c r="H3995" s="7">
        <v>274.00000000256114</v>
      </c>
    </row>
    <row r="3996" spans="8:8" x14ac:dyDescent="0.25">
      <c r="H3996" s="7">
        <v>275.00000000582077</v>
      </c>
    </row>
    <row r="3997" spans="8:8" x14ac:dyDescent="0.25">
      <c r="H3997" s="7">
        <v>326.99999999720603</v>
      </c>
    </row>
    <row r="3998" spans="8:8" x14ac:dyDescent="0.25">
      <c r="H3998" s="7">
        <v>256.99999999953434</v>
      </c>
    </row>
    <row r="3999" spans="8:8" x14ac:dyDescent="0.25">
      <c r="H3999" s="7">
        <v>230.00000000582077</v>
      </c>
    </row>
    <row r="4000" spans="8:8" x14ac:dyDescent="0.25">
      <c r="H4000" s="7">
        <v>304.0000000060536</v>
      </c>
    </row>
    <row r="4001" spans="8:8" x14ac:dyDescent="0.25">
      <c r="H4001" s="7">
        <v>283.00000000046566</v>
      </c>
    </row>
    <row r="4002" spans="8:8" x14ac:dyDescent="0.25">
      <c r="H4002" s="7">
        <v>73.000000007450581</v>
      </c>
    </row>
    <row r="4003" spans="8:8" x14ac:dyDescent="0.25">
      <c r="H4003" s="7">
        <v>186.0000000090804</v>
      </c>
    </row>
    <row r="4004" spans="8:8" x14ac:dyDescent="0.25">
      <c r="H4004" s="7">
        <v>127.0000000053551</v>
      </c>
    </row>
    <row r="4005" spans="8:8" x14ac:dyDescent="0.25">
      <c r="H4005" s="7">
        <v>233.99999999790452</v>
      </c>
    </row>
    <row r="4006" spans="8:8" x14ac:dyDescent="0.25">
      <c r="H4006" s="7">
        <v>268.00000000395812</v>
      </c>
    </row>
    <row r="4007" spans="8:8" x14ac:dyDescent="0.25">
      <c r="H4007" s="7">
        <v>216.99999999487773</v>
      </c>
    </row>
    <row r="4008" spans="8:8" x14ac:dyDescent="0.25">
      <c r="H4008" s="7">
        <v>60.999999999767169</v>
      </c>
    </row>
    <row r="4009" spans="8:8" x14ac:dyDescent="0.25">
      <c r="H4009" s="7">
        <v>254.00000000023283</v>
      </c>
    </row>
    <row r="4010" spans="8:8" x14ac:dyDescent="0.25">
      <c r="H4010" s="7">
        <v>228.00000000977889</v>
      </c>
    </row>
    <row r="4011" spans="8:8" x14ac:dyDescent="0.25">
      <c r="H4011" s="7">
        <v>187.00000000186265</v>
      </c>
    </row>
    <row r="4012" spans="8:8" x14ac:dyDescent="0.25">
      <c r="H4012" s="7">
        <v>224.00000000721775</v>
      </c>
    </row>
    <row r="4013" spans="8:8" x14ac:dyDescent="0.25">
      <c r="H4013" s="7">
        <v>188.99999999790452</v>
      </c>
    </row>
    <row r="4014" spans="8:8" x14ac:dyDescent="0.25">
      <c r="H4014" s="7">
        <v>342.9999999969732</v>
      </c>
    </row>
    <row r="4015" spans="8:8" x14ac:dyDescent="0.25">
      <c r="H4015" s="7">
        <v>203.00000000162981</v>
      </c>
    </row>
    <row r="4016" spans="8:8" x14ac:dyDescent="0.25">
      <c r="H4016" s="7">
        <v>78.999999995576218</v>
      </c>
    </row>
    <row r="4017" spans="8:8" x14ac:dyDescent="0.25">
      <c r="H4017" s="7">
        <v>645.99999999976717</v>
      </c>
    </row>
    <row r="4018" spans="8:8" x14ac:dyDescent="0.25">
      <c r="H4018" s="7">
        <v>204.00000000488944</v>
      </c>
    </row>
    <row r="4019" spans="8:8" x14ac:dyDescent="0.25">
      <c r="H4019" s="7">
        <v>437.00000001001172</v>
      </c>
    </row>
    <row r="4020" spans="8:8" x14ac:dyDescent="0.25">
      <c r="H4020" s="7">
        <v>330.99999999976717</v>
      </c>
    </row>
    <row r="4021" spans="8:8" x14ac:dyDescent="0.25">
      <c r="H4021" s="7">
        <v>306.00000000209548</v>
      </c>
    </row>
    <row r="4022" spans="8:8" x14ac:dyDescent="0.25">
      <c r="H4022" s="7">
        <v>203.00000000162981</v>
      </c>
    </row>
    <row r="4023" spans="8:8" x14ac:dyDescent="0.25">
      <c r="H4023" s="7">
        <v>643.99999999324791</v>
      </c>
    </row>
    <row r="4024" spans="8:8" x14ac:dyDescent="0.25">
      <c r="H4024" s="7">
        <v>207.9999999969732</v>
      </c>
    </row>
    <row r="4025" spans="8:8" x14ac:dyDescent="0.25">
      <c r="H4025" s="7">
        <v>255.99999999627471</v>
      </c>
    </row>
    <row r="4026" spans="8:8" x14ac:dyDescent="0.25">
      <c r="H4026" s="7">
        <v>168.00000000279397</v>
      </c>
    </row>
    <row r="4027" spans="8:8" x14ac:dyDescent="0.25">
      <c r="H4027" s="7">
        <v>423.99999999906868</v>
      </c>
    </row>
    <row r="4028" spans="8:8" x14ac:dyDescent="0.25">
      <c r="H4028" s="7">
        <v>253.00000000745058</v>
      </c>
    </row>
    <row r="4029" spans="8:8" x14ac:dyDescent="0.25">
      <c r="H4029" s="7">
        <v>258.99999999557622</v>
      </c>
    </row>
    <row r="4030" spans="8:8" x14ac:dyDescent="0.25">
      <c r="H4030" s="7">
        <v>301.00000000675209</v>
      </c>
    </row>
    <row r="4031" spans="8:8" x14ac:dyDescent="0.25">
      <c r="H4031" s="7">
        <v>119.00000000023283</v>
      </c>
    </row>
    <row r="4032" spans="8:8" x14ac:dyDescent="0.25">
      <c r="H4032" s="7">
        <v>290.00000000232831</v>
      </c>
    </row>
    <row r="4033" spans="8:8" x14ac:dyDescent="0.25">
      <c r="H4033" s="7">
        <v>301.99999999953434</v>
      </c>
    </row>
    <row r="4034" spans="8:8" x14ac:dyDescent="0.25">
      <c r="H4034" s="7">
        <v>307.99999999813735</v>
      </c>
    </row>
    <row r="4035" spans="8:8" x14ac:dyDescent="0.25">
      <c r="H4035" s="7">
        <v>258.00000000279397</v>
      </c>
    </row>
    <row r="4036" spans="8:8" x14ac:dyDescent="0.25">
      <c r="H4036" s="7">
        <v>267.00000000069849</v>
      </c>
    </row>
    <row r="4037" spans="8:8" x14ac:dyDescent="0.25">
      <c r="H4037" s="7">
        <v>230.99999999860302</v>
      </c>
    </row>
    <row r="4038" spans="8:8" x14ac:dyDescent="0.25">
      <c r="H4038" s="7">
        <v>233.00000000512227</v>
      </c>
    </row>
    <row r="4039" spans="8:8" x14ac:dyDescent="0.25">
      <c r="H4039" s="7">
        <v>267.00000000069849</v>
      </c>
    </row>
    <row r="4040" spans="8:8" x14ac:dyDescent="0.25">
      <c r="H4040" s="7">
        <v>238.99999999324791</v>
      </c>
    </row>
    <row r="4041" spans="8:8" x14ac:dyDescent="0.25">
      <c r="H4041" s="7">
        <v>206.00000000093132</v>
      </c>
    </row>
    <row r="4042" spans="8:8" x14ac:dyDescent="0.25">
      <c r="H4042" s="7">
        <v>177.99999999348074</v>
      </c>
    </row>
    <row r="4043" spans="8:8" x14ac:dyDescent="0.25">
      <c r="H4043" s="7">
        <v>162.9999999969732</v>
      </c>
    </row>
    <row r="4044" spans="8:8" x14ac:dyDescent="0.25">
      <c r="H4044" s="7">
        <v>135</v>
      </c>
    </row>
    <row r="4045" spans="8:8" x14ac:dyDescent="0.25">
      <c r="H4045" s="7">
        <v>59.00000000372529</v>
      </c>
    </row>
    <row r="4046" spans="8:8" x14ac:dyDescent="0.25">
      <c r="H4046" s="7">
        <v>213.99999999557622</v>
      </c>
    </row>
    <row r="4047" spans="8:8" x14ac:dyDescent="0.25">
      <c r="H4047" s="7">
        <v>298.00000000745058</v>
      </c>
    </row>
    <row r="4048" spans="8:8" x14ac:dyDescent="0.25">
      <c r="H4048" s="7">
        <v>640.00000000116415</v>
      </c>
    </row>
    <row r="4049" spans="8:8" x14ac:dyDescent="0.25">
      <c r="H4049" s="7">
        <v>206.00000000093132</v>
      </c>
    </row>
    <row r="4050" spans="8:8" x14ac:dyDescent="0.25">
      <c r="H4050" s="7">
        <v>249.99999999767169</v>
      </c>
    </row>
    <row r="4051" spans="8:8" x14ac:dyDescent="0.25">
      <c r="H4051" s="7">
        <v>313.99999999674037</v>
      </c>
    </row>
    <row r="4052" spans="8:8" x14ac:dyDescent="0.25">
      <c r="H4052" s="7">
        <v>266.00000000791624</v>
      </c>
    </row>
    <row r="4053" spans="8:8" x14ac:dyDescent="0.25">
      <c r="H4053" s="7">
        <v>194.99999999650754</v>
      </c>
    </row>
    <row r="4054" spans="8:8" x14ac:dyDescent="0.25">
      <c r="H4054" s="7">
        <v>259.99999999883585</v>
      </c>
    </row>
    <row r="4055" spans="8:8" x14ac:dyDescent="0.25">
      <c r="H4055" s="7">
        <v>45</v>
      </c>
    </row>
    <row r="4056" spans="8:8" x14ac:dyDescent="0.25">
      <c r="H4056" s="7">
        <v>410.99999999860302</v>
      </c>
    </row>
    <row r="4057" spans="8:8" x14ac:dyDescent="0.25">
      <c r="H4057" s="7">
        <v>281.99999999720603</v>
      </c>
    </row>
    <row r="4058" spans="8:8" x14ac:dyDescent="0.25">
      <c r="H4058" s="7">
        <v>248.00000000162981</v>
      </c>
    </row>
    <row r="4059" spans="8:8" x14ac:dyDescent="0.25">
      <c r="H4059" s="7">
        <v>177.00000000069849</v>
      </c>
    </row>
    <row r="4060" spans="8:8" x14ac:dyDescent="0.25">
      <c r="H4060" s="7">
        <v>174.00000000139698</v>
      </c>
    </row>
    <row r="4061" spans="8:8" x14ac:dyDescent="0.25">
      <c r="H4061" s="7">
        <v>299.99999999301508</v>
      </c>
    </row>
    <row r="4062" spans="8:8" x14ac:dyDescent="0.25">
      <c r="H4062" s="7">
        <v>679.99999999534339</v>
      </c>
    </row>
    <row r="4063" spans="8:8" x14ac:dyDescent="0.25">
      <c r="H4063" s="7">
        <v>309.99999999417923</v>
      </c>
    </row>
    <row r="4064" spans="8:8" x14ac:dyDescent="0.25">
      <c r="H4064" s="7">
        <v>266.00000000791624</v>
      </c>
    </row>
    <row r="4065" spans="8:8" x14ac:dyDescent="0.25">
      <c r="H4065" s="7">
        <v>488.9999999909196</v>
      </c>
    </row>
    <row r="4066" spans="8:8" x14ac:dyDescent="0.25">
      <c r="H4066" s="7">
        <v>47.999999999301508</v>
      </c>
    </row>
    <row r="4067" spans="8:8" x14ac:dyDescent="0.25">
      <c r="H4067" s="7">
        <v>197.99999999580905</v>
      </c>
    </row>
    <row r="4068" spans="8:8" x14ac:dyDescent="0.25">
      <c r="H4068" s="7">
        <v>282.00000000768341</v>
      </c>
    </row>
    <row r="4069" spans="8:8" x14ac:dyDescent="0.25">
      <c r="H4069" s="7">
        <v>193.00000000046566</v>
      </c>
    </row>
    <row r="4070" spans="8:8" x14ac:dyDescent="0.25">
      <c r="H4070" s="7">
        <v>192.00000000768341</v>
      </c>
    </row>
    <row r="4071" spans="8:8" x14ac:dyDescent="0.25">
      <c r="H4071" s="7">
        <v>181.99999999604188</v>
      </c>
    </row>
    <row r="4072" spans="8:8" x14ac:dyDescent="0.25">
      <c r="H4072" s="7">
        <v>323.00000000512227</v>
      </c>
    </row>
    <row r="4073" spans="8:8" x14ac:dyDescent="0.25">
      <c r="H4073" s="7">
        <v>448.99999999674037</v>
      </c>
    </row>
    <row r="4074" spans="8:8" x14ac:dyDescent="0.25">
      <c r="H4074" s="7">
        <v>69.000000004889444</v>
      </c>
    </row>
    <row r="4075" spans="8:8" x14ac:dyDescent="0.25">
      <c r="H4075" s="7">
        <v>252.00000000419095</v>
      </c>
    </row>
    <row r="4076" spans="8:8" x14ac:dyDescent="0.25">
      <c r="H4076" s="7">
        <v>226.99999999604188</v>
      </c>
    </row>
    <row r="4077" spans="8:8" x14ac:dyDescent="0.25">
      <c r="H4077" s="7">
        <v>225</v>
      </c>
    </row>
    <row r="4078" spans="8:8" x14ac:dyDescent="0.25">
      <c r="H4078" s="7">
        <v>283.00000000046566</v>
      </c>
    </row>
    <row r="4079" spans="8:8" x14ac:dyDescent="0.25">
      <c r="H4079" s="7">
        <v>236.99999999720603</v>
      </c>
    </row>
    <row r="4080" spans="8:8" x14ac:dyDescent="0.25">
      <c r="H4080" s="7">
        <v>344.99999999301508</v>
      </c>
    </row>
    <row r="4081" spans="8:8" x14ac:dyDescent="0.25">
      <c r="H4081" s="7">
        <v>255.99999999627471</v>
      </c>
    </row>
    <row r="4082" spans="8:8" x14ac:dyDescent="0.25">
      <c r="H4082" s="7">
        <v>239.99999999650754</v>
      </c>
    </row>
    <row r="4083" spans="8:8" x14ac:dyDescent="0.25">
      <c r="H4083" s="7">
        <v>81.999999994877726</v>
      </c>
    </row>
    <row r="4084" spans="8:8" x14ac:dyDescent="0.25">
      <c r="H4084" s="7">
        <v>166.00000000675209</v>
      </c>
    </row>
    <row r="4085" spans="8:8" x14ac:dyDescent="0.25">
      <c r="H4085" s="7">
        <v>257.99999999231659</v>
      </c>
    </row>
    <row r="4086" spans="8:8" x14ac:dyDescent="0.25">
      <c r="H4086" s="7">
        <v>329.99999999650754</v>
      </c>
    </row>
    <row r="4087" spans="8:8" x14ac:dyDescent="0.25">
      <c r="H4087" s="7">
        <v>150.99999999976717</v>
      </c>
    </row>
    <row r="4088" spans="8:8" x14ac:dyDescent="0.25">
      <c r="H4088" s="7">
        <v>143.99999999790452</v>
      </c>
    </row>
    <row r="4089" spans="8:8" x14ac:dyDescent="0.25">
      <c r="H4089" s="7">
        <v>194.00000000372529</v>
      </c>
    </row>
    <row r="4090" spans="8:8" x14ac:dyDescent="0.25">
      <c r="H4090" s="7">
        <v>42.000000000698492</v>
      </c>
    </row>
    <row r="4091" spans="8:8" x14ac:dyDescent="0.25">
      <c r="H4091" s="7">
        <v>185.99999999860302</v>
      </c>
    </row>
    <row r="4092" spans="8:8" x14ac:dyDescent="0.25">
      <c r="H4092" s="7">
        <v>360.99999999278225</v>
      </c>
    </row>
    <row r="4093" spans="8:8" x14ac:dyDescent="0.25">
      <c r="H4093" s="7">
        <v>220.99999999743886</v>
      </c>
    </row>
    <row r="4094" spans="8:8" x14ac:dyDescent="0.25">
      <c r="H4094" s="7">
        <v>241.99999999254942</v>
      </c>
    </row>
    <row r="4095" spans="8:8" x14ac:dyDescent="0.25">
      <c r="H4095" s="7">
        <v>277.00000000186265</v>
      </c>
    </row>
    <row r="4096" spans="8:8" x14ac:dyDescent="0.25">
      <c r="H4096" s="7">
        <v>204.00000000488944</v>
      </c>
    </row>
    <row r="4097" spans="8:8" x14ac:dyDescent="0.25">
      <c r="H4097" s="7">
        <v>394.99999999883585</v>
      </c>
    </row>
    <row r="4098" spans="8:8" x14ac:dyDescent="0.25">
      <c r="H4098" s="7">
        <v>195.00000000698492</v>
      </c>
    </row>
    <row r="4099" spans="8:8" x14ac:dyDescent="0.25">
      <c r="H4099" s="7">
        <v>194.99999999650754</v>
      </c>
    </row>
    <row r="4100" spans="8:8" x14ac:dyDescent="0.25">
      <c r="H4100" s="7">
        <v>182.00000000651926</v>
      </c>
    </row>
    <row r="4101" spans="8:8" x14ac:dyDescent="0.25">
      <c r="H4101" s="7">
        <v>63.999999999068677</v>
      </c>
    </row>
    <row r="4102" spans="8:8" x14ac:dyDescent="0.25">
      <c r="H4102" s="7">
        <v>97.999999994644895</v>
      </c>
    </row>
    <row r="4103" spans="8:8" x14ac:dyDescent="0.25">
      <c r="H4103" s="7">
        <v>311.00000000791624</v>
      </c>
    </row>
    <row r="4104" spans="8:8" x14ac:dyDescent="0.25">
      <c r="H4104" s="7">
        <v>169.99999999883585</v>
      </c>
    </row>
    <row r="4105" spans="8:8" x14ac:dyDescent="0.25">
      <c r="H4105" s="7">
        <v>42.000000000698492</v>
      </c>
    </row>
    <row r="4106" spans="8:8" x14ac:dyDescent="0.25">
      <c r="H4106" s="7">
        <v>181.99999999604188</v>
      </c>
    </row>
    <row r="4107" spans="8:8" x14ac:dyDescent="0.25">
      <c r="H4107" s="7">
        <v>133.99999999674037</v>
      </c>
    </row>
    <row r="4108" spans="8:8" x14ac:dyDescent="0.25">
      <c r="H4108" s="7">
        <v>114.99999999767169</v>
      </c>
    </row>
    <row r="4109" spans="8:8" x14ac:dyDescent="0.25">
      <c r="H4109" s="7">
        <v>174.99999999417923</v>
      </c>
    </row>
    <row r="4110" spans="8:8" x14ac:dyDescent="0.25">
      <c r="H4110" s="7">
        <v>223.99999999674037</v>
      </c>
    </row>
    <row r="4111" spans="8:8" x14ac:dyDescent="0.25">
      <c r="H4111" s="7">
        <v>150.99999999976717</v>
      </c>
    </row>
    <row r="4112" spans="8:8" x14ac:dyDescent="0.25">
      <c r="H4112" s="7">
        <v>407.00000000651926</v>
      </c>
    </row>
    <row r="4113" spans="8:8" x14ac:dyDescent="0.25">
      <c r="H4113" s="7">
        <v>399.99999999417923</v>
      </c>
    </row>
    <row r="4114" spans="8:8" x14ac:dyDescent="0.25">
      <c r="H4114" s="7">
        <v>128.9999999909196</v>
      </c>
    </row>
    <row r="4115" spans="8:8" x14ac:dyDescent="0.25">
      <c r="H4115" s="7">
        <v>148.00000000046566</v>
      </c>
    </row>
    <row r="4116" spans="8:8" x14ac:dyDescent="0.25">
      <c r="H4116" s="7">
        <v>233.99999999790452</v>
      </c>
    </row>
    <row r="4117" spans="8:8" x14ac:dyDescent="0.25">
      <c r="H4117" s="7">
        <v>88.999999996740371</v>
      </c>
    </row>
    <row r="4118" spans="8:8" x14ac:dyDescent="0.25">
      <c r="H4118" s="7">
        <v>49.000000002561137</v>
      </c>
    </row>
    <row r="4119" spans="8:8" x14ac:dyDescent="0.25">
      <c r="H4119" s="7">
        <v>182.99999999930151</v>
      </c>
    </row>
    <row r="4120" spans="8:8" x14ac:dyDescent="0.25">
      <c r="H4120" s="7">
        <v>140.99999999860302</v>
      </c>
    </row>
    <row r="4121" spans="8:8" x14ac:dyDescent="0.25">
      <c r="H4121" s="7">
        <v>185.99999999860302</v>
      </c>
    </row>
    <row r="4122" spans="8:8" x14ac:dyDescent="0.25">
      <c r="H4122" s="7">
        <v>550.00000000116415</v>
      </c>
    </row>
    <row r="4123" spans="8:8" x14ac:dyDescent="0.25">
      <c r="H4123" s="7">
        <v>397.99999999813735</v>
      </c>
    </row>
    <row r="4124" spans="8:8" x14ac:dyDescent="0.25">
      <c r="H4124" s="7">
        <v>339.00000000488944</v>
      </c>
    </row>
    <row r="4125" spans="8:8" x14ac:dyDescent="0.25">
      <c r="H4125" s="7">
        <v>180</v>
      </c>
    </row>
    <row r="4126" spans="8:8" x14ac:dyDescent="0.25">
      <c r="H4126" s="7">
        <v>372.99999998998828</v>
      </c>
    </row>
    <row r="4127" spans="8:8" x14ac:dyDescent="0.25">
      <c r="H4127" s="7">
        <v>161.99999999371357</v>
      </c>
    </row>
    <row r="4128" spans="8:8" x14ac:dyDescent="0.25">
      <c r="H4128" s="7">
        <v>58.000000000465661</v>
      </c>
    </row>
    <row r="4129" spans="8:8" x14ac:dyDescent="0.25">
      <c r="H4129" s="7">
        <v>342.9999999969732</v>
      </c>
    </row>
    <row r="4130" spans="8:8" x14ac:dyDescent="0.25">
      <c r="H4130" s="7">
        <v>222.99999999348074</v>
      </c>
    </row>
    <row r="4131" spans="8:8" x14ac:dyDescent="0.25">
      <c r="H4131" s="7">
        <v>114.99999999767169</v>
      </c>
    </row>
    <row r="4132" spans="8:8" x14ac:dyDescent="0.25">
      <c r="H4132" s="7">
        <v>222.99999999348074</v>
      </c>
    </row>
    <row r="4133" spans="8:8" x14ac:dyDescent="0.25">
      <c r="H4133" s="7">
        <v>354.99999999417923</v>
      </c>
    </row>
    <row r="4134" spans="8:8" x14ac:dyDescent="0.25">
      <c r="H4134" s="7">
        <v>274.00000000256114</v>
      </c>
    </row>
    <row r="4135" spans="8:8" x14ac:dyDescent="0.25">
      <c r="H4135" s="7">
        <v>158.00000000162981</v>
      </c>
    </row>
    <row r="4136" spans="8:8" x14ac:dyDescent="0.25">
      <c r="H4136" s="7">
        <v>230.99999999860302</v>
      </c>
    </row>
    <row r="4137" spans="8:8" x14ac:dyDescent="0.25">
      <c r="H4137" s="7">
        <v>226.99999999604188</v>
      </c>
    </row>
    <row r="4138" spans="8:8" x14ac:dyDescent="0.25">
      <c r="H4138" s="7">
        <v>444.99999999417923</v>
      </c>
    </row>
    <row r="4139" spans="8:8" x14ac:dyDescent="0.25">
      <c r="H4139" s="7">
        <v>245.00000000232831</v>
      </c>
    </row>
    <row r="4140" spans="8:8" x14ac:dyDescent="0.25">
      <c r="H4140" s="7">
        <v>164.00000000023283</v>
      </c>
    </row>
    <row r="4141" spans="8:8" x14ac:dyDescent="0.25">
      <c r="H4141" s="7">
        <v>188.00000000512227</v>
      </c>
    </row>
    <row r="4142" spans="8:8" x14ac:dyDescent="0.25">
      <c r="H4142" s="7">
        <v>336.99999999837019</v>
      </c>
    </row>
    <row r="4143" spans="8:8" x14ac:dyDescent="0.25">
      <c r="H4143" s="7">
        <v>256.99999999953434</v>
      </c>
    </row>
    <row r="4144" spans="8:8" x14ac:dyDescent="0.25">
      <c r="H4144" s="7">
        <v>168.99999999557622</v>
      </c>
    </row>
    <row r="4145" spans="8:8" x14ac:dyDescent="0.25">
      <c r="H4145" s="7">
        <v>487.99999999813735</v>
      </c>
    </row>
    <row r="4146" spans="8:8" x14ac:dyDescent="0.25">
      <c r="H4146" s="7">
        <v>105.00000000698492</v>
      </c>
    </row>
    <row r="4147" spans="8:8" x14ac:dyDescent="0.25">
      <c r="H4147" s="7">
        <v>214.99999999883585</v>
      </c>
    </row>
    <row r="4148" spans="8:8" x14ac:dyDescent="0.25">
      <c r="H4148" s="7">
        <v>209.00000000023283</v>
      </c>
    </row>
    <row r="4149" spans="8:8" x14ac:dyDescent="0.25">
      <c r="H4149" s="7">
        <v>193.00000000046566</v>
      </c>
    </row>
    <row r="4150" spans="8:8" x14ac:dyDescent="0.25">
      <c r="H4150" s="7">
        <v>169.99999999883585</v>
      </c>
    </row>
    <row r="4151" spans="8:8" x14ac:dyDescent="0.25">
      <c r="H4151" s="7">
        <v>254.00000000023283</v>
      </c>
    </row>
    <row r="4152" spans="8:8" x14ac:dyDescent="0.25">
      <c r="H4152" s="7">
        <v>159.00000000488944</v>
      </c>
    </row>
    <row r="4153" spans="8:8" x14ac:dyDescent="0.25">
      <c r="H4153" s="7">
        <v>271.99999999604188</v>
      </c>
    </row>
    <row r="4154" spans="8:8" x14ac:dyDescent="0.25">
      <c r="H4154" s="7">
        <v>90.99999999278225</v>
      </c>
    </row>
    <row r="4155" spans="8:8" x14ac:dyDescent="0.25">
      <c r="H4155" s="7">
        <v>199.99999999185093</v>
      </c>
    </row>
    <row r="4156" spans="8:8" x14ac:dyDescent="0.25">
      <c r="H4156" s="7">
        <v>77.999999992316589</v>
      </c>
    </row>
    <row r="4157" spans="8:8" x14ac:dyDescent="0.25">
      <c r="H4157" s="7">
        <v>287.0000000030268</v>
      </c>
    </row>
    <row r="4158" spans="8:8" x14ac:dyDescent="0.25">
      <c r="H4158" s="7">
        <v>216.00000000209548</v>
      </c>
    </row>
    <row r="4159" spans="8:8" x14ac:dyDescent="0.25">
      <c r="H4159" s="7">
        <v>162.00000000419095</v>
      </c>
    </row>
    <row r="4160" spans="8:8" x14ac:dyDescent="0.25">
      <c r="H4160" s="7">
        <v>114.99999999767169</v>
      </c>
    </row>
    <row r="4161" spans="8:8" x14ac:dyDescent="0.25">
      <c r="H4161" s="7">
        <v>214.0000000060536</v>
      </c>
    </row>
    <row r="4162" spans="8:8" x14ac:dyDescent="0.25">
      <c r="H4162" s="7">
        <v>267.99999999348074</v>
      </c>
    </row>
    <row r="4163" spans="8:8" x14ac:dyDescent="0.25">
      <c r="H4163" s="7">
        <v>105.99999999976717</v>
      </c>
    </row>
    <row r="4164" spans="8:8" x14ac:dyDescent="0.25">
      <c r="H4164" s="7">
        <v>108.99999999906868</v>
      </c>
    </row>
    <row r="4165" spans="8:8" x14ac:dyDescent="0.25">
      <c r="H4165" s="7">
        <v>130.00000000465661</v>
      </c>
    </row>
    <row r="4166" spans="8:8" x14ac:dyDescent="0.25">
      <c r="H4166" s="7">
        <v>206.00000000093132</v>
      </c>
    </row>
    <row r="4167" spans="8:8" x14ac:dyDescent="0.25">
      <c r="H4167" s="7">
        <v>205.00000000814907</v>
      </c>
    </row>
    <row r="4168" spans="8:8" x14ac:dyDescent="0.25">
      <c r="H4168" s="7">
        <v>571.99999999953434</v>
      </c>
    </row>
    <row r="4169" spans="8:8" x14ac:dyDescent="0.25">
      <c r="H4169" s="7">
        <v>169.0000000060536</v>
      </c>
    </row>
    <row r="4170" spans="8:8" x14ac:dyDescent="0.25">
      <c r="H4170" s="7">
        <v>328.00000000046566</v>
      </c>
    </row>
    <row r="4171" spans="8:8" x14ac:dyDescent="0.25">
      <c r="H4171" s="7">
        <v>210.99999999627471</v>
      </c>
    </row>
    <row r="4172" spans="8:8" x14ac:dyDescent="0.25">
      <c r="H4172" s="7">
        <v>458.00000000512227</v>
      </c>
    </row>
    <row r="4173" spans="8:8" x14ac:dyDescent="0.25">
      <c r="H4173" s="7">
        <v>174.00000000139698</v>
      </c>
    </row>
    <row r="4174" spans="8:8" x14ac:dyDescent="0.25">
      <c r="H4174" s="7">
        <v>289.99999999185093</v>
      </c>
    </row>
    <row r="4175" spans="8:8" x14ac:dyDescent="0.25">
      <c r="H4175" s="7">
        <v>114.99999999767169</v>
      </c>
    </row>
    <row r="4176" spans="8:8" x14ac:dyDescent="0.25">
      <c r="H4176" s="7">
        <v>162.9999999969732</v>
      </c>
    </row>
    <row r="4177" spans="8:8" x14ac:dyDescent="0.25">
      <c r="H4177" s="7">
        <v>104.99999999650754</v>
      </c>
    </row>
    <row r="4178" spans="8:8" x14ac:dyDescent="0.25">
      <c r="H4178" s="7">
        <v>368.99999999790452</v>
      </c>
    </row>
    <row r="4179" spans="8:8" x14ac:dyDescent="0.25">
      <c r="H4179" s="7">
        <v>161.00000000093132</v>
      </c>
    </row>
    <row r="4180" spans="8:8" x14ac:dyDescent="0.25">
      <c r="H4180" s="7">
        <v>98.000000005122274</v>
      </c>
    </row>
    <row r="4181" spans="8:8" x14ac:dyDescent="0.25">
      <c r="H4181" s="7">
        <v>252.00000000419095</v>
      </c>
    </row>
    <row r="4182" spans="8:8" x14ac:dyDescent="0.25">
      <c r="H4182" s="7">
        <v>152.99999999580905</v>
      </c>
    </row>
    <row r="4183" spans="8:8" x14ac:dyDescent="0.25">
      <c r="H4183" s="7">
        <v>250.99999999045394</v>
      </c>
    </row>
    <row r="4184" spans="8:8" x14ac:dyDescent="0.25">
      <c r="H4184" s="7">
        <v>285.00000000698492</v>
      </c>
    </row>
    <row r="4185" spans="8:8" x14ac:dyDescent="0.25">
      <c r="H4185" s="7">
        <v>235.00000000116415</v>
      </c>
    </row>
    <row r="4186" spans="8:8" x14ac:dyDescent="0.25">
      <c r="H4186" s="7">
        <v>177.00000000069849</v>
      </c>
    </row>
    <row r="4187" spans="8:8" x14ac:dyDescent="0.25">
      <c r="H4187" s="7">
        <v>152.0000000030268</v>
      </c>
    </row>
    <row r="4188" spans="8:8" x14ac:dyDescent="0.25">
      <c r="H4188" s="7">
        <v>257.00000001001172</v>
      </c>
    </row>
    <row r="4189" spans="8:8" x14ac:dyDescent="0.25">
      <c r="H4189" s="7">
        <v>407.99999999930151</v>
      </c>
    </row>
    <row r="4190" spans="8:8" x14ac:dyDescent="0.25">
      <c r="H4190" s="7">
        <v>432.9999999969732</v>
      </c>
    </row>
    <row r="4191" spans="8:8" x14ac:dyDescent="0.25">
      <c r="H4191" s="7">
        <v>255.99999999627471</v>
      </c>
    </row>
    <row r="4192" spans="8:8" x14ac:dyDescent="0.25">
      <c r="H4192" s="7">
        <v>314.00000000721775</v>
      </c>
    </row>
    <row r="4193" spans="8:8" x14ac:dyDescent="0.25">
      <c r="H4193" s="7">
        <v>267.00000000069849</v>
      </c>
    </row>
    <row r="4194" spans="8:8" x14ac:dyDescent="0.25">
      <c r="H4194" s="7">
        <v>250.99999999045394</v>
      </c>
    </row>
    <row r="4195" spans="8:8" x14ac:dyDescent="0.25">
      <c r="H4195" s="7">
        <v>368.99999999790452</v>
      </c>
    </row>
    <row r="4196" spans="8:8" x14ac:dyDescent="0.25">
      <c r="H4196" s="7">
        <v>152.99999999580905</v>
      </c>
    </row>
    <row r="4197" spans="8:8" x14ac:dyDescent="0.25">
      <c r="H4197" s="7">
        <v>328.00000000046566</v>
      </c>
    </row>
    <row r="4198" spans="8:8" x14ac:dyDescent="0.25">
      <c r="H4198" s="7">
        <v>249.00000000488944</v>
      </c>
    </row>
    <row r="4199" spans="8:8" x14ac:dyDescent="0.25">
      <c r="H4199" s="7">
        <v>272.00000000651926</v>
      </c>
    </row>
    <row r="4200" spans="8:8" x14ac:dyDescent="0.25">
      <c r="H4200" s="7">
        <v>233.99999999790452</v>
      </c>
    </row>
    <row r="4201" spans="8:8" x14ac:dyDescent="0.25">
      <c r="H4201" s="7">
        <v>65.999999995110556</v>
      </c>
    </row>
    <row r="4202" spans="8:8" x14ac:dyDescent="0.25">
      <c r="H4202" s="7">
        <v>226.99999999604188</v>
      </c>
    </row>
    <row r="4203" spans="8:8" x14ac:dyDescent="0.25">
      <c r="H4203" s="7">
        <v>159.99999999767169</v>
      </c>
    </row>
    <row r="4204" spans="8:8" x14ac:dyDescent="0.25">
      <c r="H4204" s="7">
        <v>240.99999999976717</v>
      </c>
    </row>
    <row r="4205" spans="8:8" x14ac:dyDescent="0.25">
      <c r="H4205" s="7">
        <v>199.99999999185093</v>
      </c>
    </row>
    <row r="4206" spans="8:8" x14ac:dyDescent="0.25">
      <c r="H4206" s="7">
        <v>238.00000000046566</v>
      </c>
    </row>
    <row r="4207" spans="8:8" x14ac:dyDescent="0.25">
      <c r="H4207" s="7">
        <v>213.99999999557622</v>
      </c>
    </row>
    <row r="4208" spans="8:8" x14ac:dyDescent="0.25">
      <c r="H4208" s="7">
        <v>193.00000000046566</v>
      </c>
    </row>
    <row r="4209" spans="8:8" x14ac:dyDescent="0.25">
      <c r="H4209" s="7">
        <v>175.99999999743886</v>
      </c>
    </row>
    <row r="4210" spans="8:8" x14ac:dyDescent="0.25">
      <c r="H4210" s="7">
        <v>168.99999999557622</v>
      </c>
    </row>
    <row r="4211" spans="8:8" x14ac:dyDescent="0.25">
      <c r="H4211" s="7">
        <v>278.99999999790452</v>
      </c>
    </row>
    <row r="4212" spans="8:8" x14ac:dyDescent="0.25">
      <c r="H4212" s="7">
        <v>220.99999999743886</v>
      </c>
    </row>
    <row r="4213" spans="8:8" x14ac:dyDescent="0.25">
      <c r="H4213" s="7">
        <v>274.99999999534339</v>
      </c>
    </row>
    <row r="4214" spans="8:8" x14ac:dyDescent="0.25">
      <c r="H4214" s="7">
        <v>236.00000000442378</v>
      </c>
    </row>
    <row r="4215" spans="8:8" x14ac:dyDescent="0.25">
      <c r="H4215" s="7">
        <v>249.99999999767169</v>
      </c>
    </row>
    <row r="4216" spans="8:8" x14ac:dyDescent="0.25">
      <c r="H4216" s="7">
        <v>484.0000000060536</v>
      </c>
    </row>
    <row r="4217" spans="8:8" x14ac:dyDescent="0.25">
      <c r="H4217" s="7">
        <v>209.00000000023283</v>
      </c>
    </row>
    <row r="4218" spans="8:8" x14ac:dyDescent="0.25">
      <c r="H4218" s="7">
        <v>36.000000002095476</v>
      </c>
    </row>
    <row r="4219" spans="8:8" x14ac:dyDescent="0.25">
      <c r="H4219" s="7">
        <v>211.00000000675209</v>
      </c>
    </row>
    <row r="4220" spans="8:8" x14ac:dyDescent="0.25">
      <c r="H4220" s="7">
        <v>204.00000000488944</v>
      </c>
    </row>
    <row r="4221" spans="8:8" x14ac:dyDescent="0.25">
      <c r="H4221" s="7">
        <v>193.99999999324791</v>
      </c>
    </row>
    <row r="4222" spans="8:8" x14ac:dyDescent="0.25">
      <c r="H4222" s="7">
        <v>149.99999999650754</v>
      </c>
    </row>
    <row r="4223" spans="8:8" x14ac:dyDescent="0.25">
      <c r="H4223" s="7">
        <v>252.00000000419095</v>
      </c>
    </row>
    <row r="4224" spans="8:8" x14ac:dyDescent="0.25">
      <c r="H4224" s="7">
        <v>430.99999999045394</v>
      </c>
    </row>
    <row r="4225" spans="8:8" x14ac:dyDescent="0.25">
      <c r="H4225" s="7">
        <v>285.99999999976717</v>
      </c>
    </row>
    <row r="4226" spans="8:8" x14ac:dyDescent="0.25">
      <c r="H4226" s="7">
        <v>330.00000000698492</v>
      </c>
    </row>
    <row r="4227" spans="8:8" x14ac:dyDescent="0.25">
      <c r="H4227" s="7">
        <v>284.00000000372529</v>
      </c>
    </row>
    <row r="4228" spans="8:8" x14ac:dyDescent="0.25">
      <c r="H4228" s="7">
        <v>268.00000000395812</v>
      </c>
    </row>
    <row r="4229" spans="8:8" x14ac:dyDescent="0.25">
      <c r="H4229" s="7">
        <v>374.99999999650754</v>
      </c>
    </row>
    <row r="4230" spans="8:8" x14ac:dyDescent="0.25">
      <c r="H4230" s="7">
        <v>351.00000000209548</v>
      </c>
    </row>
    <row r="4231" spans="8:8" x14ac:dyDescent="0.25">
      <c r="H4231" s="7">
        <v>348.00000000279397</v>
      </c>
    </row>
    <row r="4232" spans="8:8" x14ac:dyDescent="0.25">
      <c r="H4232" s="7">
        <v>254.00000000023283</v>
      </c>
    </row>
    <row r="4233" spans="8:8" x14ac:dyDescent="0.25">
      <c r="H4233" s="7">
        <v>261.99999999487773</v>
      </c>
    </row>
    <row r="4234" spans="8:8" x14ac:dyDescent="0.25">
      <c r="H4234" s="7">
        <v>272.99999999930151</v>
      </c>
    </row>
    <row r="4235" spans="8:8" x14ac:dyDescent="0.25">
      <c r="H4235" s="7">
        <v>255.99999999627471</v>
      </c>
    </row>
    <row r="4236" spans="8:8" x14ac:dyDescent="0.25">
      <c r="H4236" s="7">
        <v>190.00000000116415</v>
      </c>
    </row>
    <row r="4237" spans="8:8" x14ac:dyDescent="0.25">
      <c r="H4237" s="7">
        <v>108.99999999906868</v>
      </c>
    </row>
    <row r="4238" spans="8:8" x14ac:dyDescent="0.25">
      <c r="H4238" s="7">
        <v>560.00000000232831</v>
      </c>
    </row>
    <row r="4239" spans="8:8" x14ac:dyDescent="0.25">
      <c r="H4239" s="7">
        <v>297.00000000419095</v>
      </c>
    </row>
    <row r="4240" spans="8:8" x14ac:dyDescent="0.25">
      <c r="H4240" s="7">
        <v>699.00000000488944</v>
      </c>
    </row>
    <row r="4241" spans="8:8" x14ac:dyDescent="0.25">
      <c r="H4241" s="7">
        <v>261.99999999487773</v>
      </c>
    </row>
    <row r="4242" spans="8:8" x14ac:dyDescent="0.25">
      <c r="H4242" s="7">
        <v>209.99999999301508</v>
      </c>
    </row>
    <row r="4243" spans="8:8" x14ac:dyDescent="0.25">
      <c r="H4243" s="7">
        <v>293.99999999441206</v>
      </c>
    </row>
    <row r="4244" spans="8:8" x14ac:dyDescent="0.25">
      <c r="H4244" s="7">
        <v>166.99999999953434</v>
      </c>
    </row>
    <row r="4245" spans="8:8" x14ac:dyDescent="0.25">
      <c r="H4245" s="7">
        <v>361.00000000325963</v>
      </c>
    </row>
    <row r="4246" spans="8:8" x14ac:dyDescent="0.25">
      <c r="H4246" s="7">
        <v>472.99999999115244</v>
      </c>
    </row>
    <row r="4247" spans="8:8" x14ac:dyDescent="0.25">
      <c r="H4247" s="7">
        <v>352.99999999813735</v>
      </c>
    </row>
    <row r="4248" spans="8:8" x14ac:dyDescent="0.25">
      <c r="H4248" s="7">
        <v>554.99999999650754</v>
      </c>
    </row>
    <row r="4249" spans="8:8" x14ac:dyDescent="0.25">
      <c r="H4249" s="7">
        <v>694.00000000954606</v>
      </c>
    </row>
    <row r="4250" spans="8:8" x14ac:dyDescent="0.25">
      <c r="H4250" s="7">
        <v>440.9999999916181</v>
      </c>
    </row>
    <row r="4251" spans="8:8" x14ac:dyDescent="0.25">
      <c r="H4251" s="7">
        <v>643.00000000046566</v>
      </c>
    </row>
    <row r="4252" spans="8:8" x14ac:dyDescent="0.25">
      <c r="H4252" s="7">
        <v>105.00000000698492</v>
      </c>
    </row>
    <row r="4253" spans="8:8" x14ac:dyDescent="0.25">
      <c r="H4253" s="7">
        <v>389.99999999301508</v>
      </c>
    </row>
    <row r="4254" spans="8:8" x14ac:dyDescent="0.25">
      <c r="H4254" s="7">
        <v>422.99999999580905</v>
      </c>
    </row>
    <row r="4255" spans="8:8" x14ac:dyDescent="0.25">
      <c r="H4255" s="7">
        <v>441.00000000209548</v>
      </c>
    </row>
    <row r="4256" spans="8:8" x14ac:dyDescent="0.25">
      <c r="H4256" s="7">
        <v>297.9999999969732</v>
      </c>
    </row>
    <row r="4257" spans="8:8" x14ac:dyDescent="0.25">
      <c r="H4257" s="7">
        <v>387.9999999969732</v>
      </c>
    </row>
    <row r="4258" spans="8:8" x14ac:dyDescent="0.25">
      <c r="H4258" s="7">
        <v>65.000000002328306</v>
      </c>
    </row>
    <row r="4259" spans="8:8" x14ac:dyDescent="0.25">
      <c r="H4259" s="7">
        <v>137.99999999930151</v>
      </c>
    </row>
    <row r="4260" spans="8:8" x14ac:dyDescent="0.25">
      <c r="H4260" s="7">
        <v>246.99999999837019</v>
      </c>
    </row>
    <row r="4261" spans="8:8" x14ac:dyDescent="0.25">
      <c r="H4261" s="7">
        <v>420.00000000698492</v>
      </c>
    </row>
    <row r="4262" spans="8:8" x14ac:dyDescent="0.25">
      <c r="H4262" s="7">
        <v>185.99999999860302</v>
      </c>
    </row>
    <row r="4263" spans="8:8" x14ac:dyDescent="0.25">
      <c r="H4263" s="7">
        <v>284.99999999650754</v>
      </c>
    </row>
    <row r="4264" spans="8:8" x14ac:dyDescent="0.25">
      <c r="H4264" s="7">
        <v>645.00000000698492</v>
      </c>
    </row>
    <row r="4265" spans="8:8" x14ac:dyDescent="0.25">
      <c r="H4265" s="7">
        <v>317.99999999930151</v>
      </c>
    </row>
    <row r="4266" spans="8:8" x14ac:dyDescent="0.25">
      <c r="H4266" s="7">
        <v>203.99999999441206</v>
      </c>
    </row>
    <row r="4267" spans="8:8" x14ac:dyDescent="0.25">
      <c r="H4267" s="7">
        <v>305.9999999916181</v>
      </c>
    </row>
    <row r="4268" spans="8:8" x14ac:dyDescent="0.25">
      <c r="H4268" s="7">
        <v>303.99999999557622</v>
      </c>
    </row>
    <row r="4269" spans="8:8" x14ac:dyDescent="0.25">
      <c r="H4269" s="7">
        <v>336.99999999837019</v>
      </c>
    </row>
    <row r="4270" spans="8:8" x14ac:dyDescent="0.25">
      <c r="H4270" s="7">
        <v>143.99999999790452</v>
      </c>
    </row>
    <row r="4271" spans="8:8" x14ac:dyDescent="0.25">
      <c r="H4271" s="7">
        <v>79.999999998835847</v>
      </c>
    </row>
    <row r="4272" spans="8:8" x14ac:dyDescent="0.25">
      <c r="H4272" s="7">
        <v>351.00000000209548</v>
      </c>
    </row>
    <row r="4273" spans="8:8" x14ac:dyDescent="0.25">
      <c r="H4273" s="7">
        <v>267.00000000069849</v>
      </c>
    </row>
    <row r="4274" spans="8:8" x14ac:dyDescent="0.25">
      <c r="H4274" s="7">
        <v>198.99999999906868</v>
      </c>
    </row>
    <row r="4275" spans="8:8" x14ac:dyDescent="0.25">
      <c r="H4275" s="7">
        <v>133.99999999674037</v>
      </c>
    </row>
    <row r="4276" spans="8:8" x14ac:dyDescent="0.25">
      <c r="H4276" s="7">
        <v>21.000000005587935</v>
      </c>
    </row>
    <row r="4277" spans="8:8" x14ac:dyDescent="0.25">
      <c r="H4277" s="7">
        <v>387.00000000419095</v>
      </c>
    </row>
    <row r="4278" spans="8:8" x14ac:dyDescent="0.25">
      <c r="H4278" s="7">
        <v>296.00000000093132</v>
      </c>
    </row>
    <row r="4279" spans="8:8" x14ac:dyDescent="0.25">
      <c r="H4279" s="7">
        <v>185.99999999860302</v>
      </c>
    </row>
    <row r="4280" spans="8:8" x14ac:dyDescent="0.25">
      <c r="H4280" s="7">
        <v>301.99999999953434</v>
      </c>
    </row>
    <row r="4281" spans="8:8" x14ac:dyDescent="0.25">
      <c r="H4281" s="7">
        <v>328.00000000046566</v>
      </c>
    </row>
    <row r="4282" spans="8:8" x14ac:dyDescent="0.25">
      <c r="H4282" s="7">
        <v>288.99999999906868</v>
      </c>
    </row>
    <row r="4283" spans="8:8" x14ac:dyDescent="0.25">
      <c r="H4283" s="7">
        <v>303.00000000279397</v>
      </c>
    </row>
    <row r="4284" spans="8:8" x14ac:dyDescent="0.25">
      <c r="H4284" s="7">
        <v>310.99999999743886</v>
      </c>
    </row>
    <row r="4285" spans="8:8" x14ac:dyDescent="0.25">
      <c r="H4285" s="7">
        <v>305.9999999916181</v>
      </c>
    </row>
    <row r="4286" spans="8:8" x14ac:dyDescent="0.25">
      <c r="H4286" s="7">
        <v>226.00000000325963</v>
      </c>
    </row>
    <row r="4287" spans="8:8" x14ac:dyDescent="0.25">
      <c r="H4287" s="7">
        <v>226.99999999604188</v>
      </c>
    </row>
    <row r="4288" spans="8:8" x14ac:dyDescent="0.25">
      <c r="H4288" s="7">
        <v>261.00000000209548</v>
      </c>
    </row>
    <row r="4289" spans="8:8" x14ac:dyDescent="0.25">
      <c r="H4289" s="7">
        <v>550.9999999939464</v>
      </c>
    </row>
    <row r="4290" spans="8:8" x14ac:dyDescent="0.25">
      <c r="H4290" s="7">
        <v>235.9999999939464</v>
      </c>
    </row>
    <row r="4291" spans="8:8" x14ac:dyDescent="0.25">
      <c r="H4291" s="7">
        <v>522.9999999969732</v>
      </c>
    </row>
    <row r="4292" spans="8:8" x14ac:dyDescent="0.25">
      <c r="H4292" s="7">
        <v>326.99999999720603</v>
      </c>
    </row>
    <row r="4293" spans="8:8" x14ac:dyDescent="0.25">
      <c r="H4293" s="7">
        <v>558.00000000628643</v>
      </c>
    </row>
    <row r="4294" spans="8:8" x14ac:dyDescent="0.25">
      <c r="H4294" s="7">
        <v>326.00000000442378</v>
      </c>
    </row>
    <row r="4295" spans="8:8" x14ac:dyDescent="0.25">
      <c r="H4295" s="7">
        <v>311.00000000791624</v>
      </c>
    </row>
    <row r="4296" spans="8:8" x14ac:dyDescent="0.25">
      <c r="H4296" s="7">
        <v>306.00000000209548</v>
      </c>
    </row>
    <row r="4297" spans="8:8" x14ac:dyDescent="0.25">
      <c r="H4297" s="7">
        <v>126.99999999487773</v>
      </c>
    </row>
    <row r="4298" spans="8:8" x14ac:dyDescent="0.25">
      <c r="H4298" s="7">
        <v>281.99999999720603</v>
      </c>
    </row>
    <row r="4299" spans="8:8" x14ac:dyDescent="0.25">
      <c r="H4299" s="7">
        <v>366.99999999138527</v>
      </c>
    </row>
    <row r="4300" spans="8:8" x14ac:dyDescent="0.25">
      <c r="H4300" s="7">
        <v>245.00000000232831</v>
      </c>
    </row>
    <row r="4301" spans="8:8" x14ac:dyDescent="0.25">
      <c r="H4301" s="7">
        <v>465.99999999976717</v>
      </c>
    </row>
    <row r="4302" spans="8:8" x14ac:dyDescent="0.25">
      <c r="H4302" s="7">
        <v>317.99999999930151</v>
      </c>
    </row>
    <row r="4303" spans="8:8" x14ac:dyDescent="0.25">
      <c r="H4303" s="7">
        <v>313.99999999674037</v>
      </c>
    </row>
    <row r="4304" spans="8:8" x14ac:dyDescent="0.25">
      <c r="H4304" s="7">
        <v>298.00000000745058</v>
      </c>
    </row>
    <row r="4305" spans="8:8" x14ac:dyDescent="0.25">
      <c r="H4305" s="7">
        <v>281.99999999720603</v>
      </c>
    </row>
    <row r="4306" spans="8:8" x14ac:dyDescent="0.25">
      <c r="H4306" s="7">
        <v>175.00000000465661</v>
      </c>
    </row>
    <row r="4307" spans="8:8" x14ac:dyDescent="0.25">
      <c r="H4307" s="7">
        <v>225.99999999278225</v>
      </c>
    </row>
    <row r="4308" spans="8:8" x14ac:dyDescent="0.25">
      <c r="H4308" s="7">
        <v>248.99999999441206</v>
      </c>
    </row>
    <row r="4309" spans="8:8" x14ac:dyDescent="0.25">
      <c r="H4309" s="7">
        <v>152.0000000030268</v>
      </c>
    </row>
    <row r="4310" spans="8:8" x14ac:dyDescent="0.25">
      <c r="H4310" s="7">
        <v>437.99999999231659</v>
      </c>
    </row>
    <row r="4311" spans="8:8" x14ac:dyDescent="0.25">
      <c r="H4311" s="7">
        <v>262.99999999813735</v>
      </c>
    </row>
    <row r="4312" spans="8:8" x14ac:dyDescent="0.25">
      <c r="H4312" s="7">
        <v>214.0000000060536</v>
      </c>
    </row>
    <row r="4313" spans="8:8" x14ac:dyDescent="0.25">
      <c r="H4313" s="7">
        <v>191.99999999720603</v>
      </c>
    </row>
    <row r="4314" spans="8:8" x14ac:dyDescent="0.25">
      <c r="H4314" s="7">
        <v>198.99999999906868</v>
      </c>
    </row>
    <row r="4315" spans="8:8" x14ac:dyDescent="0.25">
      <c r="H4315" s="7">
        <v>204.00000000488944</v>
      </c>
    </row>
    <row r="4316" spans="8:8" x14ac:dyDescent="0.25">
      <c r="H4316" s="7">
        <v>358.99999999674037</v>
      </c>
    </row>
    <row r="4317" spans="8:8" x14ac:dyDescent="0.25">
      <c r="H4317" s="7">
        <v>325.00000000116415</v>
      </c>
    </row>
    <row r="4318" spans="8:8" x14ac:dyDescent="0.25">
      <c r="H4318" s="7">
        <v>192.00000000768341</v>
      </c>
    </row>
    <row r="4319" spans="8:8" x14ac:dyDescent="0.25">
      <c r="H4319" s="7">
        <v>184.00000000256114</v>
      </c>
    </row>
    <row r="4320" spans="8:8" x14ac:dyDescent="0.25">
      <c r="H4320" s="7">
        <v>608.00000000162981</v>
      </c>
    </row>
    <row r="4321" spans="8:8" x14ac:dyDescent="0.25">
      <c r="H4321" s="7">
        <v>164.99999999301508</v>
      </c>
    </row>
    <row r="4322" spans="8:8" x14ac:dyDescent="0.25">
      <c r="H4322" s="7">
        <v>221.00000000791624</v>
      </c>
    </row>
    <row r="4323" spans="8:8" x14ac:dyDescent="0.25">
      <c r="H4323" s="7">
        <v>137.00000000651926</v>
      </c>
    </row>
    <row r="4324" spans="8:8" x14ac:dyDescent="0.25">
      <c r="H4324" s="7">
        <v>251.00000000093132</v>
      </c>
    </row>
    <row r="4325" spans="8:8" x14ac:dyDescent="0.25">
      <c r="H4325" s="7">
        <v>566.99999999371357</v>
      </c>
    </row>
    <row r="4326" spans="8:8" x14ac:dyDescent="0.25">
      <c r="H4326" s="7">
        <v>193.00000000046566</v>
      </c>
    </row>
    <row r="4327" spans="8:8" x14ac:dyDescent="0.25">
      <c r="H4327" s="7">
        <v>204.99999999767169</v>
      </c>
    </row>
    <row r="4328" spans="8:8" x14ac:dyDescent="0.25">
      <c r="H4328" s="7">
        <v>216.00000000209548</v>
      </c>
    </row>
    <row r="4329" spans="8:8" x14ac:dyDescent="0.25">
      <c r="H4329" s="7">
        <v>203.00000000162981</v>
      </c>
    </row>
    <row r="4330" spans="8:8" x14ac:dyDescent="0.25">
      <c r="H4330" s="7">
        <v>569.00000000023283</v>
      </c>
    </row>
    <row r="4331" spans="8:8" x14ac:dyDescent="0.25">
      <c r="H4331" s="7">
        <v>232.00000000186265</v>
      </c>
    </row>
    <row r="4332" spans="8:8" x14ac:dyDescent="0.25">
      <c r="H4332" s="7">
        <v>303.00000000279397</v>
      </c>
    </row>
    <row r="4333" spans="8:8" x14ac:dyDescent="0.25">
      <c r="H4333" s="7">
        <v>548.99999999790452</v>
      </c>
    </row>
    <row r="4334" spans="8:8" x14ac:dyDescent="0.25">
      <c r="H4334" s="7">
        <v>320.99999999860302</v>
      </c>
    </row>
    <row r="4335" spans="8:8" x14ac:dyDescent="0.25">
      <c r="H4335" s="7">
        <v>336.00000000558794</v>
      </c>
    </row>
    <row r="4336" spans="8:8" x14ac:dyDescent="0.25">
      <c r="H4336" s="7">
        <v>526.99999999953434</v>
      </c>
    </row>
    <row r="4337" spans="8:8" x14ac:dyDescent="0.25">
      <c r="H4337" s="7">
        <v>712.99999999813735</v>
      </c>
    </row>
    <row r="4338" spans="8:8" x14ac:dyDescent="0.25">
      <c r="H4338" s="7">
        <v>539.00000000721775</v>
      </c>
    </row>
    <row r="4339" spans="8:8" x14ac:dyDescent="0.25">
      <c r="H4339" s="7">
        <v>300.99999999627471</v>
      </c>
    </row>
    <row r="4340" spans="8:8" x14ac:dyDescent="0.25">
      <c r="H4340" s="7">
        <v>688.00000000046566</v>
      </c>
    </row>
    <row r="4341" spans="8:8" x14ac:dyDescent="0.25">
      <c r="H4341" s="7">
        <v>296.00000000093132</v>
      </c>
    </row>
    <row r="4342" spans="8:8" x14ac:dyDescent="0.25">
      <c r="H4342" s="7">
        <v>337.00000000884756</v>
      </c>
    </row>
    <row r="4343" spans="8:8" x14ac:dyDescent="0.25">
      <c r="H4343" s="7">
        <v>210.99999999627471</v>
      </c>
    </row>
    <row r="4344" spans="8:8" x14ac:dyDescent="0.25">
      <c r="H4344" s="7">
        <v>307.99999999813735</v>
      </c>
    </row>
    <row r="4345" spans="8:8" x14ac:dyDescent="0.25">
      <c r="H4345" s="7">
        <v>299.00000000023283</v>
      </c>
    </row>
    <row r="4346" spans="8:8" x14ac:dyDescent="0.25">
      <c r="H4346" s="7">
        <v>222.00000000069849</v>
      </c>
    </row>
    <row r="4347" spans="8:8" x14ac:dyDescent="0.25">
      <c r="H4347" s="7">
        <v>206.00000000093132</v>
      </c>
    </row>
    <row r="4348" spans="8:8" x14ac:dyDescent="0.25">
      <c r="H4348" s="7">
        <v>294.00000000488944</v>
      </c>
    </row>
    <row r="4349" spans="8:8" x14ac:dyDescent="0.25">
      <c r="H4349" s="7">
        <v>238.00000000046566</v>
      </c>
    </row>
    <row r="4350" spans="8:8" x14ac:dyDescent="0.25">
      <c r="H4350" s="7">
        <v>243.99999999906868</v>
      </c>
    </row>
    <row r="4351" spans="8:8" x14ac:dyDescent="0.25">
      <c r="H4351" s="7">
        <v>227.00000000651926</v>
      </c>
    </row>
    <row r="4352" spans="8:8" x14ac:dyDescent="0.25">
      <c r="H4352" s="7">
        <v>373.99999999324791</v>
      </c>
    </row>
    <row r="4353" spans="8:8" x14ac:dyDescent="0.25">
      <c r="H4353" s="7">
        <v>383.00000000162981</v>
      </c>
    </row>
    <row r="4354" spans="8:8" x14ac:dyDescent="0.25">
      <c r="H4354" s="7">
        <v>375.99999999976717</v>
      </c>
    </row>
    <row r="4355" spans="8:8" x14ac:dyDescent="0.25">
      <c r="H4355" s="7">
        <v>299.99999999301508</v>
      </c>
    </row>
    <row r="4356" spans="8:8" x14ac:dyDescent="0.25">
      <c r="H4356" s="7">
        <v>119.00000000023283</v>
      </c>
    </row>
    <row r="4357" spans="8:8" x14ac:dyDescent="0.25">
      <c r="H4357" s="7">
        <v>238.00000000046566</v>
      </c>
    </row>
    <row r="4358" spans="8:8" x14ac:dyDescent="0.25">
      <c r="H4358" s="7">
        <v>332.0000000030268</v>
      </c>
    </row>
    <row r="4359" spans="8:8" x14ac:dyDescent="0.25">
      <c r="H4359" s="7">
        <v>264.99999999417923</v>
      </c>
    </row>
    <row r="4360" spans="8:8" x14ac:dyDescent="0.25">
      <c r="H4360" s="7">
        <v>226.99999999604188</v>
      </c>
    </row>
    <row r="4361" spans="8:8" x14ac:dyDescent="0.25">
      <c r="H4361" s="7">
        <v>258.00000000279397</v>
      </c>
    </row>
    <row r="4362" spans="8:8" x14ac:dyDescent="0.25">
      <c r="H4362" s="7">
        <v>244.99999999185093</v>
      </c>
    </row>
    <row r="4363" spans="8:8" x14ac:dyDescent="0.25">
      <c r="H4363" s="7">
        <v>297.9999999969732</v>
      </c>
    </row>
    <row r="4364" spans="8:8" x14ac:dyDescent="0.25">
      <c r="H4364" s="7">
        <v>242.99999999580905</v>
      </c>
    </row>
    <row r="4365" spans="8:8" x14ac:dyDescent="0.25">
      <c r="H4365" s="7">
        <v>216.00000000209548</v>
      </c>
    </row>
    <row r="4366" spans="8:8" x14ac:dyDescent="0.25">
      <c r="H4366" s="7">
        <v>287.0000000030268</v>
      </c>
    </row>
    <row r="4367" spans="8:8" x14ac:dyDescent="0.25">
      <c r="H4367" s="7">
        <v>251.00000000093132</v>
      </c>
    </row>
    <row r="4368" spans="8:8" x14ac:dyDescent="0.25">
      <c r="H4368" s="7">
        <v>145.00000000116415</v>
      </c>
    </row>
    <row r="4369" spans="8:8" x14ac:dyDescent="0.25">
      <c r="H4369" s="7">
        <v>137.99999999930151</v>
      </c>
    </row>
    <row r="4370" spans="8:8" x14ac:dyDescent="0.25">
      <c r="H4370" s="7">
        <v>107.99999999580905</v>
      </c>
    </row>
    <row r="4371" spans="8:8" x14ac:dyDescent="0.25">
      <c r="H4371" s="7">
        <v>323.99999999790452</v>
      </c>
    </row>
    <row r="4372" spans="8:8" x14ac:dyDescent="0.25">
      <c r="H4372" s="7">
        <v>373.99999999324791</v>
      </c>
    </row>
    <row r="4373" spans="8:8" x14ac:dyDescent="0.25">
      <c r="H4373" s="7">
        <v>242.99999999580905</v>
      </c>
    </row>
    <row r="4374" spans="8:8" x14ac:dyDescent="0.25">
      <c r="H4374" s="7">
        <v>164.00000000023283</v>
      </c>
    </row>
    <row r="4375" spans="8:8" x14ac:dyDescent="0.25">
      <c r="H4375" s="7">
        <v>148.00000000046566</v>
      </c>
    </row>
    <row r="4376" spans="8:8" x14ac:dyDescent="0.25">
      <c r="H4376" s="7">
        <v>314.00000000721775</v>
      </c>
    </row>
    <row r="4377" spans="8:8" x14ac:dyDescent="0.25">
      <c r="H4377" s="7">
        <v>391.00000000675209</v>
      </c>
    </row>
    <row r="4378" spans="8:8" x14ac:dyDescent="0.25">
      <c r="H4378" s="7">
        <v>249.99999999767169</v>
      </c>
    </row>
    <row r="4379" spans="8:8" x14ac:dyDescent="0.25">
      <c r="H4379" s="7">
        <v>219.99999999417923</v>
      </c>
    </row>
    <row r="4380" spans="8:8" x14ac:dyDescent="0.25">
      <c r="H4380" s="7">
        <v>187.00000000186265</v>
      </c>
    </row>
    <row r="4381" spans="8:8" x14ac:dyDescent="0.25">
      <c r="H4381" s="7">
        <v>226.99999999604188</v>
      </c>
    </row>
    <row r="4382" spans="8:8" x14ac:dyDescent="0.25">
      <c r="H4382" s="7">
        <v>204.99999999767169</v>
      </c>
    </row>
    <row r="4383" spans="8:8" x14ac:dyDescent="0.25">
      <c r="H4383" s="7">
        <v>444.99999999417923</v>
      </c>
    </row>
    <row r="4384" spans="8:8" x14ac:dyDescent="0.25">
      <c r="H4384" s="7">
        <v>385.99999999045394</v>
      </c>
    </row>
    <row r="4385" spans="8:8" x14ac:dyDescent="0.25">
      <c r="H4385" s="7">
        <v>199.00000000954606</v>
      </c>
    </row>
    <row r="4386" spans="8:8" x14ac:dyDescent="0.25">
      <c r="H4386" s="7">
        <v>203.99999999441206</v>
      </c>
    </row>
    <row r="4387" spans="8:8" x14ac:dyDescent="0.25">
      <c r="H4387" s="7">
        <v>378.00000000628643</v>
      </c>
    </row>
    <row r="4388" spans="8:8" x14ac:dyDescent="0.25">
      <c r="H4388" s="7">
        <v>129.00000000139698</v>
      </c>
    </row>
    <row r="4389" spans="8:8" x14ac:dyDescent="0.25">
      <c r="H4389" s="7">
        <v>245.99999999511056</v>
      </c>
    </row>
    <row r="4390" spans="8:8" x14ac:dyDescent="0.25">
      <c r="H4390" s="7">
        <v>171.99999999487773</v>
      </c>
    </row>
    <row r="4391" spans="8:8" x14ac:dyDescent="0.25">
      <c r="H4391" s="7">
        <v>187.9999999946449</v>
      </c>
    </row>
    <row r="4392" spans="8:8" x14ac:dyDescent="0.25">
      <c r="H4392" s="7">
        <v>62.000000003026798</v>
      </c>
    </row>
    <row r="4393" spans="8:8" x14ac:dyDescent="0.25">
      <c r="H4393" s="7">
        <v>275.99999999860302</v>
      </c>
    </row>
    <row r="4394" spans="8:8" x14ac:dyDescent="0.25">
      <c r="H4394" s="7">
        <v>223.99999999674037</v>
      </c>
    </row>
    <row r="4395" spans="8:8" x14ac:dyDescent="0.25">
      <c r="H4395" s="7">
        <v>290.00000000232831</v>
      </c>
    </row>
    <row r="4396" spans="8:8" x14ac:dyDescent="0.25">
      <c r="H4396" s="7">
        <v>231.0000000090804</v>
      </c>
    </row>
    <row r="4397" spans="8:8" x14ac:dyDescent="0.25">
      <c r="H4397" s="7">
        <v>284.00000000372529</v>
      </c>
    </row>
    <row r="4398" spans="8:8" x14ac:dyDescent="0.25">
      <c r="H4398" s="7">
        <v>254.99999999301508</v>
      </c>
    </row>
    <row r="4399" spans="8:8" x14ac:dyDescent="0.25">
      <c r="H4399" s="7">
        <v>181.99999999604188</v>
      </c>
    </row>
    <row r="4400" spans="8:8" x14ac:dyDescent="0.25">
      <c r="H4400" s="7">
        <v>185.99999999860302</v>
      </c>
    </row>
    <row r="4401" spans="8:8" x14ac:dyDescent="0.25">
      <c r="H4401" s="7">
        <v>434.99999999301508</v>
      </c>
    </row>
    <row r="4402" spans="8:8" x14ac:dyDescent="0.25">
      <c r="H4402" s="7">
        <v>217.99999999813735</v>
      </c>
    </row>
    <row r="4403" spans="8:8" x14ac:dyDescent="0.25">
      <c r="H4403" s="7">
        <v>161.00000000093132</v>
      </c>
    </row>
    <row r="4404" spans="8:8" x14ac:dyDescent="0.25">
      <c r="H4404" s="7">
        <v>150.99999999976717</v>
      </c>
    </row>
    <row r="4405" spans="8:8" x14ac:dyDescent="0.25">
      <c r="H4405" s="7">
        <v>45.99999999278225</v>
      </c>
    </row>
    <row r="4406" spans="8:8" x14ac:dyDescent="0.25">
      <c r="H4406" s="7">
        <v>243.99999999906868</v>
      </c>
    </row>
    <row r="4407" spans="8:8" x14ac:dyDescent="0.25">
      <c r="H4407" s="7">
        <v>121.00000000675209</v>
      </c>
    </row>
    <row r="4408" spans="8:8" x14ac:dyDescent="0.25">
      <c r="H4408" s="7">
        <v>39.000000001396984</v>
      </c>
    </row>
    <row r="4409" spans="8:8" x14ac:dyDescent="0.25">
      <c r="H4409" s="7">
        <v>62.000000003026798</v>
      </c>
    </row>
    <row r="4410" spans="8:8" x14ac:dyDescent="0.25">
      <c r="H4410" s="7">
        <v>150.99999999976717</v>
      </c>
    </row>
    <row r="4411" spans="8:8" x14ac:dyDescent="0.25">
      <c r="H4411" s="7">
        <v>119.00000000023283</v>
      </c>
    </row>
    <row r="4412" spans="8:8" x14ac:dyDescent="0.25">
      <c r="H4412" s="7">
        <v>181.99999999604188</v>
      </c>
    </row>
    <row r="4413" spans="8:8" x14ac:dyDescent="0.25">
      <c r="H4413" s="7">
        <v>81.000000002095476</v>
      </c>
    </row>
    <row r="4414" spans="8:8" x14ac:dyDescent="0.25">
      <c r="H4414" s="7">
        <v>168.99999999557622</v>
      </c>
    </row>
    <row r="4415" spans="8:8" x14ac:dyDescent="0.25">
      <c r="H4415" s="7">
        <v>185.99999999860302</v>
      </c>
    </row>
    <row r="4416" spans="8:8" x14ac:dyDescent="0.25">
      <c r="H4416" s="7">
        <v>152.0000000030268</v>
      </c>
    </row>
    <row r="4417" spans="8:8" x14ac:dyDescent="0.25">
      <c r="H4417" s="7">
        <v>114.00000000488944</v>
      </c>
    </row>
    <row r="4418" spans="8:8" x14ac:dyDescent="0.25">
      <c r="H4418" s="7">
        <v>128.9999999909196</v>
      </c>
    </row>
    <row r="4419" spans="8:8" x14ac:dyDescent="0.25">
      <c r="H4419" s="7">
        <v>117.9999999969732</v>
      </c>
    </row>
    <row r="4420" spans="8:8" x14ac:dyDescent="0.25">
      <c r="H4420" s="7">
        <v>188.00000000512227</v>
      </c>
    </row>
    <row r="4421" spans="8:8" x14ac:dyDescent="0.25">
      <c r="H4421" s="7">
        <v>129.00000000139698</v>
      </c>
    </row>
    <row r="4422" spans="8:8" x14ac:dyDescent="0.25">
      <c r="H4422" s="7">
        <v>544.99999999534339</v>
      </c>
    </row>
    <row r="4423" spans="8:8" x14ac:dyDescent="0.25">
      <c r="H4423" s="7">
        <v>105.00000000698492</v>
      </c>
    </row>
    <row r="4424" spans="8:8" x14ac:dyDescent="0.25">
      <c r="H4424" s="7">
        <v>88.999999996740371</v>
      </c>
    </row>
    <row r="4425" spans="8:8" x14ac:dyDescent="0.25">
      <c r="H4425" s="7">
        <v>312.00000000069849</v>
      </c>
    </row>
    <row r="4426" spans="8:8" x14ac:dyDescent="0.25">
      <c r="H4426" s="7">
        <v>345.00000000349246</v>
      </c>
    </row>
    <row r="4427" spans="8:8" x14ac:dyDescent="0.25">
      <c r="H4427" s="7">
        <v>143.99999999790452</v>
      </c>
    </row>
    <row r="4428" spans="8:8" x14ac:dyDescent="0.25">
      <c r="H4428" s="7">
        <v>193.00000000046566</v>
      </c>
    </row>
    <row r="4429" spans="8:8" x14ac:dyDescent="0.25">
      <c r="H4429" s="7">
        <v>141.99999999138527</v>
      </c>
    </row>
    <row r="4430" spans="8:8" x14ac:dyDescent="0.25">
      <c r="H4430" s="7">
        <v>137.99999999930151</v>
      </c>
    </row>
    <row r="4431" spans="8:8" x14ac:dyDescent="0.25">
      <c r="H4431" s="7">
        <v>222.00000000069849</v>
      </c>
    </row>
    <row r="4432" spans="8:8" x14ac:dyDescent="0.25">
      <c r="H4432" s="7">
        <v>277.00000000186265</v>
      </c>
    </row>
    <row r="4433" spans="8:8" x14ac:dyDescent="0.25">
      <c r="H4433" s="7">
        <v>175.99999999743886</v>
      </c>
    </row>
    <row r="4434" spans="8:8" x14ac:dyDescent="0.25">
      <c r="H4434" s="7">
        <v>187.9999999946449</v>
      </c>
    </row>
    <row r="4435" spans="8:8" x14ac:dyDescent="0.25">
      <c r="H4435" s="7">
        <v>181.00000000325963</v>
      </c>
    </row>
    <row r="4436" spans="8:8" x14ac:dyDescent="0.25">
      <c r="H4436" s="7">
        <v>225.99999999278225</v>
      </c>
    </row>
    <row r="4437" spans="8:8" x14ac:dyDescent="0.25">
      <c r="H4437" s="7">
        <v>187.00000000186265</v>
      </c>
    </row>
    <row r="4438" spans="8:8" x14ac:dyDescent="0.25">
      <c r="H4438" s="7">
        <v>293.00000000162981</v>
      </c>
    </row>
    <row r="4439" spans="8:8" x14ac:dyDescent="0.25">
      <c r="H4439" s="7">
        <v>194.99999999650754</v>
      </c>
    </row>
    <row r="4440" spans="8:8" x14ac:dyDescent="0.25">
      <c r="H4440" s="7">
        <v>375.99999999976717</v>
      </c>
    </row>
    <row r="4441" spans="8:8" x14ac:dyDescent="0.25">
      <c r="H4441" s="7">
        <v>277.9999999946449</v>
      </c>
    </row>
    <row r="4442" spans="8:8" x14ac:dyDescent="0.25">
      <c r="H4442" s="7">
        <v>252.00000000419095</v>
      </c>
    </row>
    <row r="4443" spans="8:8" x14ac:dyDescent="0.25">
      <c r="H4443" s="7">
        <v>349.99999999883585</v>
      </c>
    </row>
    <row r="4444" spans="8:8" x14ac:dyDescent="0.25">
      <c r="H4444" s="7">
        <v>532.99999999813735</v>
      </c>
    </row>
    <row r="4445" spans="8:8" x14ac:dyDescent="0.25">
      <c r="H4445" s="7">
        <v>140.99999999860302</v>
      </c>
    </row>
    <row r="4446" spans="8:8" x14ac:dyDescent="0.25">
      <c r="H4446" s="7">
        <v>339.99999999767169</v>
      </c>
    </row>
    <row r="4447" spans="8:8" x14ac:dyDescent="0.25">
      <c r="H4447" s="7">
        <v>354.99999999417923</v>
      </c>
    </row>
    <row r="4448" spans="8:8" x14ac:dyDescent="0.25">
      <c r="H4448" s="7">
        <v>245.99999999511056</v>
      </c>
    </row>
    <row r="4449" spans="8:8" x14ac:dyDescent="0.25">
      <c r="H4449" s="7">
        <v>365.00000000582077</v>
      </c>
    </row>
    <row r="4450" spans="8:8" x14ac:dyDescent="0.25">
      <c r="H4450" s="7">
        <v>40.999999997438863</v>
      </c>
    </row>
    <row r="4451" spans="8:8" x14ac:dyDescent="0.25">
      <c r="H4451" s="7">
        <v>375.99999999976717</v>
      </c>
    </row>
    <row r="4452" spans="8:8" x14ac:dyDescent="0.25">
      <c r="H4452" s="7">
        <v>174.00000000139698</v>
      </c>
    </row>
    <row r="4453" spans="8:8" x14ac:dyDescent="0.25">
      <c r="H4453" s="7">
        <v>326.00000000442378</v>
      </c>
    </row>
    <row r="4454" spans="8:8" x14ac:dyDescent="0.25">
      <c r="H4454" s="7">
        <v>365.00000000582077</v>
      </c>
    </row>
    <row r="4455" spans="8:8" x14ac:dyDescent="0.25">
      <c r="H4455" s="7">
        <v>313.99999999674037</v>
      </c>
    </row>
    <row r="4456" spans="8:8" x14ac:dyDescent="0.25">
      <c r="H4456" s="7">
        <v>258.00000000279397</v>
      </c>
    </row>
    <row r="4457" spans="8:8" x14ac:dyDescent="0.25">
      <c r="H4457" s="7">
        <v>108.00000000628643</v>
      </c>
    </row>
    <row r="4458" spans="8:8" x14ac:dyDescent="0.25">
      <c r="H4458" s="7">
        <v>249.99999999767169</v>
      </c>
    </row>
    <row r="4459" spans="8:8" x14ac:dyDescent="0.25">
      <c r="H4459" s="7">
        <v>169.99999999883585</v>
      </c>
    </row>
    <row r="4460" spans="8:8" x14ac:dyDescent="0.25">
      <c r="H4460" s="7">
        <v>153.99999999906868</v>
      </c>
    </row>
    <row r="4461" spans="8:8" x14ac:dyDescent="0.25">
      <c r="H4461" s="7">
        <v>112.99999999115244</v>
      </c>
    </row>
    <row r="4462" spans="8:8" x14ac:dyDescent="0.25">
      <c r="H4462" s="7">
        <v>248.99999999441206</v>
      </c>
    </row>
    <row r="4463" spans="8:8" x14ac:dyDescent="0.25">
      <c r="H4463" s="7">
        <v>159.00000000488944</v>
      </c>
    </row>
    <row r="4464" spans="8:8" x14ac:dyDescent="0.25">
      <c r="H4464" s="7">
        <v>188.99999999790452</v>
      </c>
    </row>
    <row r="4465" spans="8:8" x14ac:dyDescent="0.25">
      <c r="H4465" s="7">
        <v>81.000000002095476</v>
      </c>
    </row>
    <row r="4466" spans="8:8" x14ac:dyDescent="0.25">
      <c r="H4466" s="7">
        <v>101.99999999720603</v>
      </c>
    </row>
    <row r="4467" spans="8:8" x14ac:dyDescent="0.25">
      <c r="H4467" s="7">
        <v>152.99999999580905</v>
      </c>
    </row>
    <row r="4468" spans="8:8" x14ac:dyDescent="0.25">
      <c r="H4468" s="7">
        <v>121.00000000675209</v>
      </c>
    </row>
    <row r="4469" spans="8:8" x14ac:dyDescent="0.25">
      <c r="H4469" s="7">
        <v>246.99999999837019</v>
      </c>
    </row>
    <row r="4470" spans="8:8" x14ac:dyDescent="0.25">
      <c r="H4470" s="7">
        <v>175.00000000465661</v>
      </c>
    </row>
    <row r="4471" spans="8:8" x14ac:dyDescent="0.25">
      <c r="H4471" s="7">
        <v>105.99999999976717</v>
      </c>
    </row>
    <row r="4472" spans="8:8" x14ac:dyDescent="0.25">
      <c r="H4472" s="7">
        <v>312.00000000069849</v>
      </c>
    </row>
    <row r="4473" spans="8:8" x14ac:dyDescent="0.25">
      <c r="H4473" s="7">
        <v>46.999999996041879</v>
      </c>
    </row>
    <row r="4474" spans="8:8" x14ac:dyDescent="0.25">
      <c r="H4474" s="7">
        <v>225</v>
      </c>
    </row>
    <row r="4475" spans="8:8" x14ac:dyDescent="0.25">
      <c r="H4475" s="7">
        <v>248.00000000162981</v>
      </c>
    </row>
    <row r="4476" spans="8:8" x14ac:dyDescent="0.25">
      <c r="H4476" s="7">
        <v>445.00000000465661</v>
      </c>
    </row>
    <row r="4477" spans="8:8" x14ac:dyDescent="0.25">
      <c r="H4477" s="7">
        <v>247.99999999115244</v>
      </c>
    </row>
    <row r="4478" spans="8:8" x14ac:dyDescent="0.25">
      <c r="H4478" s="7">
        <v>79.999999998835847</v>
      </c>
    </row>
    <row r="4479" spans="8:8" x14ac:dyDescent="0.25">
      <c r="H4479" s="7">
        <v>204.00000000488944</v>
      </c>
    </row>
    <row r="4480" spans="8:8" x14ac:dyDescent="0.25">
      <c r="H4480" s="7">
        <v>284.00000000372529</v>
      </c>
    </row>
    <row r="4481" spans="8:8" x14ac:dyDescent="0.25">
      <c r="H4481" s="7">
        <v>455.99999999860302</v>
      </c>
    </row>
    <row r="4482" spans="8:8" x14ac:dyDescent="0.25">
      <c r="H4482" s="7">
        <v>254.00000000023283</v>
      </c>
    </row>
    <row r="4483" spans="8:8" x14ac:dyDescent="0.25">
      <c r="H4483" s="7">
        <v>319.00000000256114</v>
      </c>
    </row>
    <row r="4484" spans="8:8" x14ac:dyDescent="0.25">
      <c r="H4484" s="7">
        <v>299.99999999301508</v>
      </c>
    </row>
    <row r="4485" spans="8:8" x14ac:dyDescent="0.25">
      <c r="H4485" s="7">
        <v>206.00000000093132</v>
      </c>
    </row>
    <row r="4486" spans="8:8" x14ac:dyDescent="0.25">
      <c r="H4486" s="7">
        <v>207.9999999969732</v>
      </c>
    </row>
    <row r="4487" spans="8:8" x14ac:dyDescent="0.25">
      <c r="H4487" s="7">
        <v>246.99999999837019</v>
      </c>
    </row>
    <row r="4488" spans="8:8" x14ac:dyDescent="0.25">
      <c r="H4488" s="7">
        <v>227.99999999930151</v>
      </c>
    </row>
    <row r="4489" spans="8:8" x14ac:dyDescent="0.25">
      <c r="H4489" s="7">
        <v>325.9999999939464</v>
      </c>
    </row>
    <row r="4490" spans="8:8" x14ac:dyDescent="0.25">
      <c r="H4490" s="7">
        <v>123.00000000279397</v>
      </c>
    </row>
    <row r="4491" spans="8:8" x14ac:dyDescent="0.25">
      <c r="H4491" s="7">
        <v>241.99999999254942</v>
      </c>
    </row>
    <row r="4492" spans="8:8" x14ac:dyDescent="0.25">
      <c r="H4492" s="7">
        <v>320.00000000582077</v>
      </c>
    </row>
    <row r="4493" spans="8:8" x14ac:dyDescent="0.25">
      <c r="H4493" s="7">
        <v>84.000000001396984</v>
      </c>
    </row>
    <row r="4494" spans="8:8" x14ac:dyDescent="0.25">
      <c r="H4494" s="7">
        <v>224.00000000721775</v>
      </c>
    </row>
    <row r="4495" spans="8:8" x14ac:dyDescent="0.25">
      <c r="H4495" s="7">
        <v>341.00000000093132</v>
      </c>
    </row>
    <row r="4496" spans="8:8" x14ac:dyDescent="0.25">
      <c r="H4496" s="7">
        <v>235.9999999939464</v>
      </c>
    </row>
    <row r="4497" spans="8:8" x14ac:dyDescent="0.25">
      <c r="H4497" s="7">
        <v>207.00000000419095</v>
      </c>
    </row>
    <row r="4498" spans="8:8" x14ac:dyDescent="0.25">
      <c r="H4498" s="7">
        <v>370.9999999939464</v>
      </c>
    </row>
    <row r="4499" spans="8:8" x14ac:dyDescent="0.25">
      <c r="H4499" s="7">
        <v>259.0000000060536</v>
      </c>
    </row>
    <row r="4500" spans="8:8" x14ac:dyDescent="0.25">
      <c r="H4500" s="7">
        <v>117.9999999969732</v>
      </c>
    </row>
    <row r="4501" spans="8:8" x14ac:dyDescent="0.25">
      <c r="H4501" s="7">
        <v>143.00000000512227</v>
      </c>
    </row>
    <row r="4502" spans="8:8" x14ac:dyDescent="0.25">
      <c r="H4502" s="7">
        <v>328.00000000046566</v>
      </c>
    </row>
    <row r="4503" spans="8:8" x14ac:dyDescent="0.25">
      <c r="H4503" s="7">
        <v>247.00000000884756</v>
      </c>
    </row>
    <row r="4504" spans="8:8" x14ac:dyDescent="0.25">
      <c r="H4504" s="7">
        <v>152.0000000030268</v>
      </c>
    </row>
    <row r="4505" spans="8:8" x14ac:dyDescent="0.25">
      <c r="H4505" s="7">
        <v>240.00000000698492</v>
      </c>
    </row>
    <row r="4506" spans="8:8" x14ac:dyDescent="0.25">
      <c r="H4506" s="7">
        <v>238.00000000046566</v>
      </c>
    </row>
    <row r="4507" spans="8:8" x14ac:dyDescent="0.25">
      <c r="H4507" s="7">
        <v>87.000000000698492</v>
      </c>
    </row>
    <row r="4508" spans="8:8" x14ac:dyDescent="0.25">
      <c r="H4508" s="7">
        <v>172.99999999813735</v>
      </c>
    </row>
    <row r="4509" spans="8:8" x14ac:dyDescent="0.25">
      <c r="H4509" s="7">
        <v>624.99999999417923</v>
      </c>
    </row>
    <row r="4510" spans="8:8" x14ac:dyDescent="0.25">
      <c r="H4510" s="7">
        <v>293.00000000162981</v>
      </c>
    </row>
    <row r="4511" spans="8:8" x14ac:dyDescent="0.25">
      <c r="H4511" s="7">
        <v>364.00000000256114</v>
      </c>
    </row>
    <row r="4512" spans="8:8" x14ac:dyDescent="0.25">
      <c r="H4512" s="7">
        <v>278.99999999790452</v>
      </c>
    </row>
    <row r="4513" spans="8:8" x14ac:dyDescent="0.25">
      <c r="H4513" s="7">
        <v>152.0000000030268</v>
      </c>
    </row>
    <row r="4514" spans="8:8" x14ac:dyDescent="0.25">
      <c r="H4514" s="7">
        <v>136.99999999604188</v>
      </c>
    </row>
    <row r="4515" spans="8:8" x14ac:dyDescent="0.25">
      <c r="H4515" s="7">
        <v>251.00000000093132</v>
      </c>
    </row>
    <row r="4516" spans="8:8" x14ac:dyDescent="0.25">
      <c r="H4516" s="7">
        <v>200.99999999511056</v>
      </c>
    </row>
    <row r="4517" spans="8:8" x14ac:dyDescent="0.25">
      <c r="H4517" s="7">
        <v>566.99999999371357</v>
      </c>
    </row>
    <row r="4518" spans="8:8" x14ac:dyDescent="0.25">
      <c r="H4518" s="7">
        <v>186.0000000090804</v>
      </c>
    </row>
    <row r="4519" spans="8:8" x14ac:dyDescent="0.25">
      <c r="H4519" s="7">
        <v>252.9999999969732</v>
      </c>
    </row>
    <row r="4520" spans="8:8" x14ac:dyDescent="0.25">
      <c r="H4520" s="7">
        <v>252.00000000419095</v>
      </c>
    </row>
    <row r="4521" spans="8:8" x14ac:dyDescent="0.25">
      <c r="H4521" s="7">
        <v>336.00000000558794</v>
      </c>
    </row>
    <row r="4522" spans="8:8" x14ac:dyDescent="0.25">
      <c r="H4522" s="7">
        <v>335.00000000232831</v>
      </c>
    </row>
    <row r="4523" spans="8:8" x14ac:dyDescent="0.25">
      <c r="H4523" s="7">
        <v>164.00000000023283</v>
      </c>
    </row>
    <row r="4524" spans="8:8" x14ac:dyDescent="0.25">
      <c r="H4524" s="7">
        <v>333.00000000628643</v>
      </c>
    </row>
    <row r="4525" spans="8:8" x14ac:dyDescent="0.25">
      <c r="H4525" s="7">
        <v>255.99999999627471</v>
      </c>
    </row>
    <row r="4526" spans="8:8" x14ac:dyDescent="0.25">
      <c r="H4526" s="7">
        <v>447.00000000069849</v>
      </c>
    </row>
    <row r="4527" spans="8:8" x14ac:dyDescent="0.25">
      <c r="H4527" s="7">
        <v>351.00000000209548</v>
      </c>
    </row>
    <row r="4528" spans="8:8" x14ac:dyDescent="0.25">
      <c r="H4528" s="7">
        <v>222.00000000069849</v>
      </c>
    </row>
    <row r="4529" spans="8:8" x14ac:dyDescent="0.25">
      <c r="H4529" s="7">
        <v>345.99999999627471</v>
      </c>
    </row>
    <row r="4530" spans="8:8" x14ac:dyDescent="0.25">
      <c r="H4530" s="7">
        <v>214.99999999883585</v>
      </c>
    </row>
    <row r="4531" spans="8:8" x14ac:dyDescent="0.25">
      <c r="H4531" s="7">
        <v>579.99999999417923</v>
      </c>
    </row>
    <row r="4532" spans="8:8" x14ac:dyDescent="0.25">
      <c r="H4532" s="7">
        <v>110.99999999511056</v>
      </c>
    </row>
    <row r="4533" spans="8:8" x14ac:dyDescent="0.25">
      <c r="H4533" s="7">
        <v>124.99999999883585</v>
      </c>
    </row>
    <row r="4534" spans="8:8" x14ac:dyDescent="0.25">
      <c r="H4534" s="7">
        <v>378.99999999906868</v>
      </c>
    </row>
    <row r="4535" spans="8:8" x14ac:dyDescent="0.25">
      <c r="H4535" s="7">
        <v>325.9999999939464</v>
      </c>
    </row>
    <row r="4536" spans="8:8" x14ac:dyDescent="0.25">
      <c r="H4536" s="7">
        <v>188.99999999790452</v>
      </c>
    </row>
    <row r="4537" spans="8:8" x14ac:dyDescent="0.25">
      <c r="H4537" s="7">
        <v>301.99999999953434</v>
      </c>
    </row>
    <row r="4538" spans="8:8" x14ac:dyDescent="0.25">
      <c r="H4538" s="7">
        <v>257.99999999231659</v>
      </c>
    </row>
    <row r="4539" spans="8:8" x14ac:dyDescent="0.25">
      <c r="H4539" s="7">
        <v>226.99999999604188</v>
      </c>
    </row>
    <row r="4540" spans="8:8" x14ac:dyDescent="0.25">
      <c r="H4540" s="7">
        <v>229.00000000256114</v>
      </c>
    </row>
    <row r="4541" spans="8:8" x14ac:dyDescent="0.25">
      <c r="H4541" s="7">
        <v>155.00000000232831</v>
      </c>
    </row>
    <row r="4542" spans="8:8" x14ac:dyDescent="0.25">
      <c r="H4542" s="7">
        <v>473.00000000162981</v>
      </c>
    </row>
    <row r="4543" spans="8:8" x14ac:dyDescent="0.25">
      <c r="H4543" s="7">
        <v>345.00000000349246</v>
      </c>
    </row>
    <row r="4544" spans="8:8" x14ac:dyDescent="0.25">
      <c r="H4544" s="7">
        <v>209.99999999301508</v>
      </c>
    </row>
    <row r="4545" spans="8:8" x14ac:dyDescent="0.25">
      <c r="H4545" s="7">
        <v>219.00000000139698</v>
      </c>
    </row>
    <row r="4546" spans="8:8" x14ac:dyDescent="0.25">
      <c r="H4546" s="7">
        <v>460.00000000116415</v>
      </c>
    </row>
    <row r="4547" spans="8:8" x14ac:dyDescent="0.25">
      <c r="H4547" s="7">
        <v>139.00000000256114</v>
      </c>
    </row>
    <row r="4548" spans="8:8" x14ac:dyDescent="0.25">
      <c r="H4548" s="7">
        <v>600.99999999976717</v>
      </c>
    </row>
    <row r="4549" spans="8:8" x14ac:dyDescent="0.25">
      <c r="H4549" s="7">
        <v>405.99999999278225</v>
      </c>
    </row>
    <row r="4550" spans="8:8" x14ac:dyDescent="0.25">
      <c r="H4550" s="7">
        <v>322.9999999946449</v>
      </c>
    </row>
    <row r="4551" spans="8:8" x14ac:dyDescent="0.25">
      <c r="H4551" s="7">
        <v>333.99999999906868</v>
      </c>
    </row>
    <row r="4552" spans="8:8" x14ac:dyDescent="0.25">
      <c r="H4552" s="7">
        <v>342.9999999969732</v>
      </c>
    </row>
    <row r="4553" spans="8:8" x14ac:dyDescent="0.25">
      <c r="H4553" s="7">
        <v>260.00000000931323</v>
      </c>
    </row>
    <row r="4554" spans="8:8" x14ac:dyDescent="0.25">
      <c r="H4554" s="7">
        <v>239.99999999650754</v>
      </c>
    </row>
    <row r="4555" spans="8:8" x14ac:dyDescent="0.25">
      <c r="H4555" s="7">
        <v>204.99999999767169</v>
      </c>
    </row>
    <row r="4556" spans="8:8" x14ac:dyDescent="0.25">
      <c r="H4556" s="7">
        <v>216.00000000209548</v>
      </c>
    </row>
    <row r="4557" spans="8:8" x14ac:dyDescent="0.25">
      <c r="H4557" s="7">
        <v>602.99999999580905</v>
      </c>
    </row>
    <row r="4558" spans="8:8" x14ac:dyDescent="0.25">
      <c r="H4558" s="7">
        <v>251.00000000093132</v>
      </c>
    </row>
    <row r="4559" spans="8:8" x14ac:dyDescent="0.25">
      <c r="H4559" s="7">
        <v>226.99999999604188</v>
      </c>
    </row>
    <row r="4560" spans="8:8" x14ac:dyDescent="0.25">
      <c r="H4560" s="7">
        <v>222.00000000069849</v>
      </c>
    </row>
    <row r="4561" spans="8:8" x14ac:dyDescent="0.25">
      <c r="H4561" s="7">
        <v>301.99999999953434</v>
      </c>
    </row>
    <row r="4562" spans="8:8" x14ac:dyDescent="0.25">
      <c r="H4562" s="7">
        <v>223.00000000395812</v>
      </c>
    </row>
    <row r="4563" spans="8:8" x14ac:dyDescent="0.25">
      <c r="H4563" s="7">
        <v>194.99999999650754</v>
      </c>
    </row>
    <row r="4564" spans="8:8" x14ac:dyDescent="0.25">
      <c r="H4564" s="7">
        <v>181.99999999604188</v>
      </c>
    </row>
    <row r="4565" spans="8:8" x14ac:dyDescent="0.25">
      <c r="H4565" s="7">
        <v>238.00000000046566</v>
      </c>
    </row>
    <row r="4566" spans="8:8" x14ac:dyDescent="0.25">
      <c r="H4566" s="7">
        <v>148.99999999324791</v>
      </c>
    </row>
    <row r="4567" spans="8:8" x14ac:dyDescent="0.25">
      <c r="H4567" s="7">
        <v>268.00000000395812</v>
      </c>
    </row>
    <row r="4568" spans="8:8" x14ac:dyDescent="0.25">
      <c r="H4568" s="7">
        <v>361.99999999604188</v>
      </c>
    </row>
    <row r="4569" spans="8:8" x14ac:dyDescent="0.25">
      <c r="H4569" s="7">
        <v>352.99999999813735</v>
      </c>
    </row>
    <row r="4570" spans="8:8" x14ac:dyDescent="0.25">
      <c r="H4570" s="7">
        <v>285.00000000698492</v>
      </c>
    </row>
    <row r="4571" spans="8:8" x14ac:dyDescent="0.25">
      <c r="H4571" s="7">
        <v>393.00000000279397</v>
      </c>
    </row>
    <row r="4572" spans="8:8" x14ac:dyDescent="0.25">
      <c r="H4572" s="7">
        <v>265.00000000465661</v>
      </c>
    </row>
    <row r="4573" spans="8:8" x14ac:dyDescent="0.25">
      <c r="H4573" s="7">
        <v>346.99999999953434</v>
      </c>
    </row>
    <row r="4574" spans="8:8" x14ac:dyDescent="0.25">
      <c r="H4574" s="7">
        <v>265.00000000465661</v>
      </c>
    </row>
    <row r="4575" spans="8:8" x14ac:dyDescent="0.25">
      <c r="H4575" s="7">
        <v>234.0000000083819</v>
      </c>
    </row>
    <row r="4576" spans="8:8" x14ac:dyDescent="0.25">
      <c r="H4576" s="7">
        <v>207.00000000419095</v>
      </c>
    </row>
    <row r="4577" spans="8:8" x14ac:dyDescent="0.25">
      <c r="H4577" s="7">
        <v>217.99999999813735</v>
      </c>
    </row>
    <row r="4578" spans="8:8" x14ac:dyDescent="0.25">
      <c r="H4578" s="7">
        <v>118.00000000745058</v>
      </c>
    </row>
    <row r="4579" spans="8:8" x14ac:dyDescent="0.25">
      <c r="H4579" s="7">
        <v>190.00000000116415</v>
      </c>
    </row>
    <row r="4580" spans="8:8" x14ac:dyDescent="0.25">
      <c r="H4580" s="7">
        <v>122.99999999231659</v>
      </c>
    </row>
    <row r="4581" spans="8:8" x14ac:dyDescent="0.25">
      <c r="H4581" s="7">
        <v>222.00000000069849</v>
      </c>
    </row>
    <row r="4582" spans="8:8" x14ac:dyDescent="0.25">
      <c r="H4582" s="7">
        <v>46.999999996041879</v>
      </c>
    </row>
    <row r="4583" spans="8:8" x14ac:dyDescent="0.25">
      <c r="H4583" s="7">
        <v>180</v>
      </c>
    </row>
    <row r="4584" spans="8:8" x14ac:dyDescent="0.25">
      <c r="H4584" s="7">
        <v>268.99999999674037</v>
      </c>
    </row>
    <row r="4585" spans="8:8" x14ac:dyDescent="0.25">
      <c r="H4585" s="7">
        <v>204.00000000488944</v>
      </c>
    </row>
    <row r="4586" spans="8:8" x14ac:dyDescent="0.25">
      <c r="H4586" s="7">
        <v>40.999999997438863</v>
      </c>
    </row>
    <row r="4587" spans="8:8" x14ac:dyDescent="0.25">
      <c r="H4587" s="7">
        <v>107.99999999580905</v>
      </c>
    </row>
    <row r="4588" spans="8:8" x14ac:dyDescent="0.25">
      <c r="H4588" s="7">
        <v>180</v>
      </c>
    </row>
    <row r="4589" spans="8:8" x14ac:dyDescent="0.25">
      <c r="H4589" s="7">
        <v>265.99999999743886</v>
      </c>
    </row>
    <row r="4590" spans="8:8" x14ac:dyDescent="0.25">
      <c r="H4590" s="7">
        <v>95.000000005820766</v>
      </c>
    </row>
    <row r="4591" spans="8:8" x14ac:dyDescent="0.25">
      <c r="H4591" s="7">
        <v>162.9999999969732</v>
      </c>
    </row>
    <row r="4592" spans="8:8" x14ac:dyDescent="0.25">
      <c r="H4592" s="7">
        <v>27.000000004190952</v>
      </c>
    </row>
    <row r="4593" spans="8:8" x14ac:dyDescent="0.25">
      <c r="H4593" s="7">
        <v>171.00000000209548</v>
      </c>
    </row>
    <row r="4594" spans="8:8" x14ac:dyDescent="0.25">
      <c r="H4594" s="7">
        <v>188.99999999790452</v>
      </c>
    </row>
    <row r="4595" spans="8:8" x14ac:dyDescent="0.25">
      <c r="H4595" s="7">
        <v>316.00000000325963</v>
      </c>
    </row>
    <row r="4596" spans="8:8" x14ac:dyDescent="0.25">
      <c r="H4596" s="7">
        <v>211.00000000675209</v>
      </c>
    </row>
    <row r="4597" spans="8:8" x14ac:dyDescent="0.25">
      <c r="H4597" s="7">
        <v>183.99999999208376</v>
      </c>
    </row>
    <row r="4598" spans="8:8" x14ac:dyDescent="0.25">
      <c r="H4598" s="7">
        <v>197.99999999580905</v>
      </c>
    </row>
    <row r="4599" spans="8:8" x14ac:dyDescent="0.25">
      <c r="H4599" s="7">
        <v>256.99999999953434</v>
      </c>
    </row>
    <row r="4600" spans="8:8" x14ac:dyDescent="0.25">
      <c r="H4600" s="7">
        <v>129.99999999417923</v>
      </c>
    </row>
    <row r="4601" spans="8:8" x14ac:dyDescent="0.25">
      <c r="H4601" s="7">
        <v>251.00000000093132</v>
      </c>
    </row>
    <row r="4602" spans="8:8" x14ac:dyDescent="0.25">
      <c r="H4602" s="7">
        <v>285.99999999976717</v>
      </c>
    </row>
    <row r="4603" spans="8:8" x14ac:dyDescent="0.25">
      <c r="H4603" s="7">
        <v>265.99999999743886</v>
      </c>
    </row>
    <row r="4604" spans="8:8" x14ac:dyDescent="0.25">
      <c r="H4604" s="7">
        <v>569.99999999301508</v>
      </c>
    </row>
    <row r="4605" spans="8:8" x14ac:dyDescent="0.25">
      <c r="H4605" s="7">
        <v>232.9999999946449</v>
      </c>
    </row>
    <row r="4606" spans="8:8" x14ac:dyDescent="0.25">
      <c r="H4606" s="7">
        <v>308.00000000861473</v>
      </c>
    </row>
    <row r="4607" spans="8:8" x14ac:dyDescent="0.25">
      <c r="H4607" s="7">
        <v>318.00000000977889</v>
      </c>
    </row>
    <row r="4608" spans="8:8" x14ac:dyDescent="0.25">
      <c r="H4608" s="7">
        <v>505.00000000116415</v>
      </c>
    </row>
    <row r="4609" spans="8:8" x14ac:dyDescent="0.25">
      <c r="H4609" s="7">
        <v>489.99999999417923</v>
      </c>
    </row>
    <row r="4610" spans="8:8" x14ac:dyDescent="0.25">
      <c r="H4610" s="7">
        <v>480.00000000349246</v>
      </c>
    </row>
    <row r="4611" spans="8:8" x14ac:dyDescent="0.25">
      <c r="H4611" s="7">
        <v>442.99999999813735</v>
      </c>
    </row>
    <row r="4612" spans="8:8" x14ac:dyDescent="0.25">
      <c r="H4612" s="7">
        <v>296.00000000093132</v>
      </c>
    </row>
    <row r="4613" spans="8:8" x14ac:dyDescent="0.25">
      <c r="H4613" s="7">
        <v>280.00000000116415</v>
      </c>
    </row>
    <row r="4614" spans="8:8" x14ac:dyDescent="0.25">
      <c r="H4614" s="7">
        <v>484.99999999883585</v>
      </c>
    </row>
    <row r="4615" spans="8:8" x14ac:dyDescent="0.25">
      <c r="H4615" s="7">
        <v>177.00000000069849</v>
      </c>
    </row>
    <row r="4616" spans="8:8" x14ac:dyDescent="0.25">
      <c r="H4616" s="7">
        <v>310.99999999743886</v>
      </c>
    </row>
    <row r="4617" spans="8:8" x14ac:dyDescent="0.25">
      <c r="H4617" s="7">
        <v>402.99999999348074</v>
      </c>
    </row>
    <row r="4618" spans="8:8" x14ac:dyDescent="0.25">
      <c r="H4618" s="7">
        <v>292.00000000884756</v>
      </c>
    </row>
    <row r="4619" spans="8:8" x14ac:dyDescent="0.25">
      <c r="H4619" s="7">
        <v>268.99999999674037</v>
      </c>
    </row>
    <row r="4620" spans="8:8" x14ac:dyDescent="0.25">
      <c r="H4620" s="7">
        <v>361.99999999604188</v>
      </c>
    </row>
    <row r="4621" spans="8:8" x14ac:dyDescent="0.25">
      <c r="H4621" s="7">
        <v>429.99999999767169</v>
      </c>
    </row>
    <row r="4622" spans="8:8" x14ac:dyDescent="0.25">
      <c r="H4622" s="7">
        <v>233.99999999790452</v>
      </c>
    </row>
    <row r="4623" spans="8:8" x14ac:dyDescent="0.25">
      <c r="H4623" s="7">
        <v>493.99999999674037</v>
      </c>
    </row>
    <row r="4624" spans="8:8" x14ac:dyDescent="0.25">
      <c r="H4624" s="7">
        <v>117.00000000419095</v>
      </c>
    </row>
    <row r="4625" spans="8:8" x14ac:dyDescent="0.25">
      <c r="H4625" s="7">
        <v>380.00000000232831</v>
      </c>
    </row>
    <row r="4626" spans="8:8" x14ac:dyDescent="0.25">
      <c r="H4626" s="7">
        <v>297.9999999969732</v>
      </c>
    </row>
    <row r="4627" spans="8:8" x14ac:dyDescent="0.25">
      <c r="H4627" s="7">
        <v>206.00000000093132</v>
      </c>
    </row>
    <row r="4628" spans="8:8" x14ac:dyDescent="0.25">
      <c r="H4628" s="7">
        <v>307.99999999813735</v>
      </c>
    </row>
    <row r="4629" spans="8:8" x14ac:dyDescent="0.25">
      <c r="H4629" s="7">
        <v>313.00000000395812</v>
      </c>
    </row>
    <row r="4630" spans="8:8" x14ac:dyDescent="0.25">
      <c r="H4630" s="7">
        <v>182.99999999930151</v>
      </c>
    </row>
    <row r="4631" spans="8:8" x14ac:dyDescent="0.25">
      <c r="H4631" s="7">
        <v>139.00000000256114</v>
      </c>
    </row>
    <row r="4632" spans="8:8" x14ac:dyDescent="0.25">
      <c r="H4632" s="7">
        <v>192.00000000768341</v>
      </c>
    </row>
    <row r="4633" spans="8:8" x14ac:dyDescent="0.25">
      <c r="H4633" s="7">
        <v>182.00000000651926</v>
      </c>
    </row>
    <row r="4634" spans="8:8" x14ac:dyDescent="0.25">
      <c r="H4634" s="7">
        <v>223.99999999674037</v>
      </c>
    </row>
    <row r="4635" spans="8:8" x14ac:dyDescent="0.25">
      <c r="H4635" s="7">
        <v>188.00000000512227</v>
      </c>
    </row>
    <row r="4636" spans="8:8" x14ac:dyDescent="0.25">
      <c r="H4636" s="7">
        <v>161.00000000093132</v>
      </c>
    </row>
    <row r="4637" spans="8:8" x14ac:dyDescent="0.25">
      <c r="H4637" s="7">
        <v>177.00000000069849</v>
      </c>
    </row>
    <row r="4638" spans="8:8" x14ac:dyDescent="0.25">
      <c r="H4638" s="7">
        <v>148.00000000046566</v>
      </c>
    </row>
    <row r="4639" spans="8:8" x14ac:dyDescent="0.25">
      <c r="H4639" s="7">
        <v>175.00000000465661</v>
      </c>
    </row>
    <row r="4640" spans="8:8" x14ac:dyDescent="0.25">
      <c r="H4640" s="7">
        <v>130.99999999743886</v>
      </c>
    </row>
    <row r="4641" spans="8:8" x14ac:dyDescent="0.25">
      <c r="H4641" s="7">
        <v>704.99999999301508</v>
      </c>
    </row>
    <row r="4642" spans="8:8" x14ac:dyDescent="0.25">
      <c r="H4642" s="7">
        <v>349.0000000060536</v>
      </c>
    </row>
    <row r="4643" spans="8:8" x14ac:dyDescent="0.25">
      <c r="H4643" s="7">
        <v>236.00000000442378</v>
      </c>
    </row>
    <row r="4644" spans="8:8" x14ac:dyDescent="0.25">
      <c r="H4644" s="7">
        <v>244.99999999185093</v>
      </c>
    </row>
    <row r="4645" spans="8:8" x14ac:dyDescent="0.25">
      <c r="H4645" s="7">
        <v>227.00000000651926</v>
      </c>
    </row>
    <row r="4646" spans="8:8" x14ac:dyDescent="0.25">
      <c r="H4646" s="7">
        <v>254.00000000023283</v>
      </c>
    </row>
    <row r="4647" spans="8:8" x14ac:dyDescent="0.25">
      <c r="H4647" s="7">
        <v>230.00000000582077</v>
      </c>
    </row>
    <row r="4648" spans="8:8" x14ac:dyDescent="0.25">
      <c r="H4648" s="7">
        <v>81.999999994877726</v>
      </c>
    </row>
    <row r="4649" spans="8:8" x14ac:dyDescent="0.25">
      <c r="H4649" s="7">
        <v>271.00000000325963</v>
      </c>
    </row>
    <row r="4650" spans="8:8" x14ac:dyDescent="0.25">
      <c r="H4650" s="7">
        <v>579.99999999417923</v>
      </c>
    </row>
    <row r="4651" spans="8:8" x14ac:dyDescent="0.25">
      <c r="H4651" s="7">
        <v>184.00000000256114</v>
      </c>
    </row>
    <row r="4652" spans="8:8" x14ac:dyDescent="0.25">
      <c r="H4652" s="7">
        <v>278.99999999790452</v>
      </c>
    </row>
    <row r="4653" spans="8:8" x14ac:dyDescent="0.25">
      <c r="H4653" s="7">
        <v>216.00000000209548</v>
      </c>
    </row>
    <row r="4654" spans="8:8" x14ac:dyDescent="0.25">
      <c r="H4654" s="7">
        <v>220.00000000465661</v>
      </c>
    </row>
    <row r="4655" spans="8:8" x14ac:dyDescent="0.25">
      <c r="H4655" s="7">
        <v>259.99999999883585</v>
      </c>
    </row>
    <row r="4656" spans="8:8" x14ac:dyDescent="0.25">
      <c r="H4656" s="7">
        <v>234.99999999068677</v>
      </c>
    </row>
    <row r="4657" spans="8:8" x14ac:dyDescent="0.25">
      <c r="H4657" s="7">
        <v>282.00000000768341</v>
      </c>
    </row>
    <row r="4658" spans="8:8" x14ac:dyDescent="0.25">
      <c r="H4658" s="7">
        <v>187.9999999946449</v>
      </c>
    </row>
    <row r="4659" spans="8:8" x14ac:dyDescent="0.25">
      <c r="H4659" s="7">
        <v>280.9999999939464</v>
      </c>
    </row>
    <row r="4660" spans="8:8" x14ac:dyDescent="0.25">
      <c r="H4660" s="7">
        <v>267.00000000069849</v>
      </c>
    </row>
    <row r="4661" spans="8:8" x14ac:dyDescent="0.25">
      <c r="H4661" s="7">
        <v>233.99999999790452</v>
      </c>
    </row>
    <row r="4662" spans="8:8" x14ac:dyDescent="0.25">
      <c r="H4662" s="7">
        <v>410.99999999860302</v>
      </c>
    </row>
    <row r="4663" spans="8:8" x14ac:dyDescent="0.25">
      <c r="H4663" s="7">
        <v>294.99999999767169</v>
      </c>
    </row>
    <row r="4664" spans="8:8" x14ac:dyDescent="0.25">
      <c r="H4664" s="7">
        <v>235.00000000116415</v>
      </c>
    </row>
    <row r="4665" spans="8:8" x14ac:dyDescent="0.25">
      <c r="H4665" s="7">
        <v>246.99999999837019</v>
      </c>
    </row>
    <row r="4666" spans="8:8" x14ac:dyDescent="0.25">
      <c r="H4666" s="7">
        <v>309.00000000139698</v>
      </c>
    </row>
    <row r="4667" spans="8:8" x14ac:dyDescent="0.25">
      <c r="H4667" s="7">
        <v>481.00000000675209</v>
      </c>
    </row>
    <row r="4668" spans="8:8" x14ac:dyDescent="0.25">
      <c r="H4668" s="7">
        <v>400.00000000465661</v>
      </c>
    </row>
    <row r="4669" spans="8:8" x14ac:dyDescent="0.25">
      <c r="H4669" s="7">
        <v>254.00000000023283</v>
      </c>
    </row>
    <row r="4670" spans="8:8" x14ac:dyDescent="0.25">
      <c r="H4670" s="7">
        <v>332.0000000030268</v>
      </c>
    </row>
    <row r="4671" spans="8:8" x14ac:dyDescent="0.25">
      <c r="H4671" s="7">
        <v>335.00000000232831</v>
      </c>
    </row>
    <row r="4672" spans="8:8" x14ac:dyDescent="0.25">
      <c r="H4672" s="7">
        <v>373.99999999324791</v>
      </c>
    </row>
    <row r="4673" spans="8:8" x14ac:dyDescent="0.25">
      <c r="H4673" s="7">
        <v>236.00000000442378</v>
      </c>
    </row>
    <row r="4674" spans="8:8" x14ac:dyDescent="0.25">
      <c r="H4674" s="7">
        <v>373.00000000046566</v>
      </c>
    </row>
    <row r="4675" spans="8:8" x14ac:dyDescent="0.25">
      <c r="H4675" s="7">
        <v>319.00000000256114</v>
      </c>
    </row>
    <row r="4676" spans="8:8" x14ac:dyDescent="0.25">
      <c r="H4676" s="7">
        <v>259.0000000060536</v>
      </c>
    </row>
    <row r="4677" spans="8:8" x14ac:dyDescent="0.25">
      <c r="H4677" s="7">
        <v>303.99999999557622</v>
      </c>
    </row>
    <row r="4678" spans="8:8" x14ac:dyDescent="0.25">
      <c r="H4678" s="7">
        <v>187.9999999946449</v>
      </c>
    </row>
    <row r="4679" spans="8:8" x14ac:dyDescent="0.25">
      <c r="H4679" s="7">
        <v>223.00000000395812</v>
      </c>
    </row>
    <row r="4680" spans="8:8" x14ac:dyDescent="0.25">
      <c r="H4680" s="7">
        <v>181.00000000325963</v>
      </c>
    </row>
    <row r="4681" spans="8:8" x14ac:dyDescent="0.25">
      <c r="H4681" s="7">
        <v>397.0000000053551</v>
      </c>
    </row>
    <row r="4682" spans="8:8" x14ac:dyDescent="0.25">
      <c r="H4682" s="7">
        <v>279.99999999068677</v>
      </c>
    </row>
    <row r="4683" spans="8:8" x14ac:dyDescent="0.25">
      <c r="H4683" s="7">
        <v>262.99999999813735</v>
      </c>
    </row>
    <row r="4684" spans="8:8" x14ac:dyDescent="0.25">
      <c r="H4684" s="7">
        <v>266.00000000791624</v>
      </c>
    </row>
    <row r="4685" spans="8:8" x14ac:dyDescent="0.25">
      <c r="H4685" s="7">
        <v>137.99999999930151</v>
      </c>
    </row>
    <row r="4686" spans="8:8" x14ac:dyDescent="0.25">
      <c r="H4686" s="7">
        <v>190.00000000116415</v>
      </c>
    </row>
    <row r="4687" spans="8:8" x14ac:dyDescent="0.25">
      <c r="H4687" s="7">
        <v>220.99999999743886</v>
      </c>
    </row>
    <row r="4688" spans="8:8" x14ac:dyDescent="0.25">
      <c r="H4688" s="7">
        <v>196.99999999254942</v>
      </c>
    </row>
    <row r="4689" spans="8:8" x14ac:dyDescent="0.25">
      <c r="H4689" s="7">
        <v>181.00000000325963</v>
      </c>
    </row>
    <row r="4690" spans="8:8" x14ac:dyDescent="0.25">
      <c r="H4690" s="7">
        <v>155.00000000232831</v>
      </c>
    </row>
    <row r="4691" spans="8:8" x14ac:dyDescent="0.25">
      <c r="H4691" s="7">
        <v>13.999999993247911</v>
      </c>
    </row>
    <row r="4692" spans="8:8" x14ac:dyDescent="0.25">
      <c r="H4692" s="7">
        <v>304.99999999883585</v>
      </c>
    </row>
    <row r="4693" spans="8:8" x14ac:dyDescent="0.25">
      <c r="H4693" s="7">
        <v>193.00000000046566</v>
      </c>
    </row>
    <row r="4694" spans="8:8" x14ac:dyDescent="0.25">
      <c r="H4694" s="7">
        <v>94.000000002561137</v>
      </c>
    </row>
    <row r="4695" spans="8:8" x14ac:dyDescent="0.25">
      <c r="H4695" s="7">
        <v>242.99999999580905</v>
      </c>
    </row>
    <row r="4696" spans="8:8" x14ac:dyDescent="0.25">
      <c r="H4696" s="7">
        <v>689.99999999650754</v>
      </c>
    </row>
    <row r="4697" spans="8:8" x14ac:dyDescent="0.25">
      <c r="H4697" s="7">
        <v>428.99999999441206</v>
      </c>
    </row>
    <row r="4698" spans="8:8" x14ac:dyDescent="0.25">
      <c r="H4698" s="7">
        <v>309.99999999417923</v>
      </c>
    </row>
    <row r="4699" spans="8:8" x14ac:dyDescent="0.25">
      <c r="H4699" s="7">
        <v>602.0000000030268</v>
      </c>
    </row>
    <row r="4700" spans="8:8" x14ac:dyDescent="0.25">
      <c r="H4700" s="7">
        <v>364.00000000256114</v>
      </c>
    </row>
    <row r="4701" spans="8:8" x14ac:dyDescent="0.25">
      <c r="H4701" s="7">
        <v>249.99999999767169</v>
      </c>
    </row>
    <row r="4702" spans="8:8" x14ac:dyDescent="0.25">
      <c r="H4702" s="7">
        <v>279.99999999068677</v>
      </c>
    </row>
    <row r="4703" spans="8:8" x14ac:dyDescent="0.25">
      <c r="H4703" s="7">
        <v>367.00000000186265</v>
      </c>
    </row>
    <row r="4704" spans="8:8" x14ac:dyDescent="0.25">
      <c r="H4704" s="7">
        <v>123.99999999557622</v>
      </c>
    </row>
    <row r="4705" spans="8:8" x14ac:dyDescent="0.25">
      <c r="H4705" s="7">
        <v>454.99999999534339</v>
      </c>
    </row>
    <row r="4706" spans="8:8" x14ac:dyDescent="0.25">
      <c r="H4706" s="7">
        <v>270.99999999278225</v>
      </c>
    </row>
    <row r="4707" spans="8:8" x14ac:dyDescent="0.25">
      <c r="H4707" s="7">
        <v>354.99999999417923</v>
      </c>
    </row>
    <row r="4708" spans="8:8" x14ac:dyDescent="0.25">
      <c r="H4708" s="7">
        <v>451.99999999604188</v>
      </c>
    </row>
    <row r="4709" spans="8:8" x14ac:dyDescent="0.25">
      <c r="H4709" s="7">
        <v>197.0000000030268</v>
      </c>
    </row>
    <row r="4710" spans="8:8" x14ac:dyDescent="0.25">
      <c r="H4710" s="7">
        <v>470.00000000232831</v>
      </c>
    </row>
    <row r="4711" spans="8:8" x14ac:dyDescent="0.25">
      <c r="H4711" s="7">
        <v>281.99999999720603</v>
      </c>
    </row>
    <row r="4712" spans="8:8" x14ac:dyDescent="0.25">
      <c r="H4712" s="7">
        <v>288.00000000628643</v>
      </c>
    </row>
    <row r="4713" spans="8:8" x14ac:dyDescent="0.25">
      <c r="H4713" s="7">
        <v>275.99999999860302</v>
      </c>
    </row>
    <row r="4714" spans="8:8" x14ac:dyDescent="0.25">
      <c r="H4714" s="7">
        <v>259.99999999883585</v>
      </c>
    </row>
    <row r="4715" spans="8:8" x14ac:dyDescent="0.25">
      <c r="H4715" s="7">
        <v>267.00000000069849</v>
      </c>
    </row>
    <row r="4716" spans="8:8" x14ac:dyDescent="0.25">
      <c r="H4716" s="7">
        <v>262.99999999813735</v>
      </c>
    </row>
    <row r="4717" spans="8:8" x14ac:dyDescent="0.25">
      <c r="H4717" s="7">
        <v>576.00000000209548</v>
      </c>
    </row>
    <row r="4718" spans="8:8" x14ac:dyDescent="0.25">
      <c r="H4718" s="7">
        <v>187.9999999946449</v>
      </c>
    </row>
    <row r="4719" spans="8:8" x14ac:dyDescent="0.25">
      <c r="H4719" s="7">
        <v>391.99999999953434</v>
      </c>
    </row>
    <row r="4720" spans="8:8" x14ac:dyDescent="0.25">
      <c r="H4720" s="7">
        <v>137.00000000651926</v>
      </c>
    </row>
    <row r="4721" spans="8:8" x14ac:dyDescent="0.25">
      <c r="H4721" s="7">
        <v>369.99999999068677</v>
      </c>
    </row>
    <row r="4722" spans="8:8" x14ac:dyDescent="0.25">
      <c r="H4722" s="7">
        <v>255.00000000349246</v>
      </c>
    </row>
    <row r="4723" spans="8:8" x14ac:dyDescent="0.25">
      <c r="H4723" s="7">
        <v>169.0000000060536</v>
      </c>
    </row>
    <row r="4724" spans="8:8" x14ac:dyDescent="0.25">
      <c r="H4724" s="7">
        <v>145.00000000116415</v>
      </c>
    </row>
    <row r="4725" spans="8:8" x14ac:dyDescent="0.25">
      <c r="H4725" s="7">
        <v>203.00000000162981</v>
      </c>
    </row>
    <row r="4726" spans="8:8" x14ac:dyDescent="0.25">
      <c r="H4726" s="7">
        <v>197.0000000030268</v>
      </c>
    </row>
    <row r="4727" spans="8:8" x14ac:dyDescent="0.25">
      <c r="H4727" s="7">
        <v>230.00000000582077</v>
      </c>
    </row>
    <row r="4728" spans="8:8" x14ac:dyDescent="0.25">
      <c r="H4728" s="7">
        <v>283.00000000046566</v>
      </c>
    </row>
    <row r="4729" spans="8:8" x14ac:dyDescent="0.25">
      <c r="H4729" s="7">
        <v>63.999999999068677</v>
      </c>
    </row>
    <row r="4730" spans="8:8" x14ac:dyDescent="0.25">
      <c r="H4730" s="7">
        <v>477.00000000419095</v>
      </c>
    </row>
    <row r="4731" spans="8:8" x14ac:dyDescent="0.25">
      <c r="H4731" s="7">
        <v>225</v>
      </c>
    </row>
    <row r="4732" spans="8:8" x14ac:dyDescent="0.25">
      <c r="H4732" s="7">
        <v>78.000000002793968</v>
      </c>
    </row>
    <row r="4733" spans="8:8" x14ac:dyDescent="0.25">
      <c r="H4733" s="7">
        <v>174.99999999417923</v>
      </c>
    </row>
    <row r="4734" spans="8:8" x14ac:dyDescent="0.25">
      <c r="H4734" s="7">
        <v>304.0000000060536</v>
      </c>
    </row>
    <row r="4735" spans="8:8" x14ac:dyDescent="0.25">
      <c r="H4735" s="7">
        <v>299.00000000023283</v>
      </c>
    </row>
    <row r="4736" spans="8:8" x14ac:dyDescent="0.25">
      <c r="H4736" s="7">
        <v>320.00000000582077</v>
      </c>
    </row>
    <row r="4737" spans="8:8" x14ac:dyDescent="0.25">
      <c r="H4737" s="7">
        <v>267.99999999348074</v>
      </c>
    </row>
    <row r="4738" spans="8:8" x14ac:dyDescent="0.25">
      <c r="H4738" s="7">
        <v>323.99999999790452</v>
      </c>
    </row>
    <row r="4739" spans="8:8" x14ac:dyDescent="0.25">
      <c r="H4739" s="7">
        <v>341.00000000093132</v>
      </c>
    </row>
    <row r="4740" spans="8:8" x14ac:dyDescent="0.25">
      <c r="H4740" s="7">
        <v>357.00000000069849</v>
      </c>
    </row>
    <row r="4741" spans="8:8" x14ac:dyDescent="0.25">
      <c r="H4741" s="7">
        <v>233.00000000512227</v>
      </c>
    </row>
    <row r="4742" spans="8:8" x14ac:dyDescent="0.25">
      <c r="H4742" s="7">
        <v>251.99999999371357</v>
      </c>
    </row>
    <row r="4743" spans="8:8" x14ac:dyDescent="0.25">
      <c r="H4743" s="7">
        <v>72.999999996973202</v>
      </c>
    </row>
    <row r="4744" spans="8:8" x14ac:dyDescent="0.25">
      <c r="H4744" s="7">
        <v>193.99999999324791</v>
      </c>
    </row>
    <row r="4745" spans="8:8" x14ac:dyDescent="0.25">
      <c r="H4745" s="7">
        <v>154.00000000954606</v>
      </c>
    </row>
    <row r="4746" spans="8:8" x14ac:dyDescent="0.25">
      <c r="H4746" s="7">
        <v>175.99999999743886</v>
      </c>
    </row>
    <row r="4747" spans="8:8" x14ac:dyDescent="0.25">
      <c r="H4747" s="7">
        <v>184.00000000256114</v>
      </c>
    </row>
    <row r="4748" spans="8:8" x14ac:dyDescent="0.25">
      <c r="H4748" s="7">
        <v>76.000000006752089</v>
      </c>
    </row>
    <row r="4749" spans="8:8" x14ac:dyDescent="0.25">
      <c r="H4749" s="7">
        <v>256.99999999953434</v>
      </c>
    </row>
    <row r="4750" spans="8:8" x14ac:dyDescent="0.25">
      <c r="H4750" s="7">
        <v>309.00000000139698</v>
      </c>
    </row>
    <row r="4751" spans="8:8" x14ac:dyDescent="0.25">
      <c r="H4751" s="7">
        <v>198.99999999906868</v>
      </c>
    </row>
    <row r="4752" spans="8:8" x14ac:dyDescent="0.25">
      <c r="H4752" s="7">
        <v>149.00000000372529</v>
      </c>
    </row>
    <row r="4753" spans="8:8" x14ac:dyDescent="0.25">
      <c r="H4753" s="7">
        <v>496.00000000325963</v>
      </c>
    </row>
    <row r="4754" spans="8:8" x14ac:dyDescent="0.25">
      <c r="H4754" s="7">
        <v>203.99999999441206</v>
      </c>
    </row>
    <row r="4755" spans="8:8" x14ac:dyDescent="0.25">
      <c r="H4755" s="7">
        <v>127.99999999813735</v>
      </c>
    </row>
    <row r="4756" spans="8:8" x14ac:dyDescent="0.25">
      <c r="H4756" s="7">
        <v>197.0000000030268</v>
      </c>
    </row>
    <row r="4757" spans="8:8" x14ac:dyDescent="0.25">
      <c r="H4757" s="7">
        <v>257.00000001001172</v>
      </c>
    </row>
    <row r="4758" spans="8:8" x14ac:dyDescent="0.25">
      <c r="H4758" s="7">
        <v>248.00000000162981</v>
      </c>
    </row>
    <row r="4759" spans="8:8" x14ac:dyDescent="0.25">
      <c r="H4759" s="7">
        <v>184.00000000256114</v>
      </c>
    </row>
    <row r="4760" spans="8:8" x14ac:dyDescent="0.25">
      <c r="H4760" s="7">
        <v>149.00000000372529</v>
      </c>
    </row>
    <row r="4761" spans="8:8" x14ac:dyDescent="0.25">
      <c r="H4761" s="7">
        <v>175.00000000465661</v>
      </c>
    </row>
    <row r="4762" spans="8:8" x14ac:dyDescent="0.25">
      <c r="H4762" s="7">
        <v>142.00000000186265</v>
      </c>
    </row>
    <row r="4763" spans="8:8" x14ac:dyDescent="0.25">
      <c r="H4763" s="7">
        <v>101.99999999720603</v>
      </c>
    </row>
    <row r="4764" spans="8:8" x14ac:dyDescent="0.25">
      <c r="H4764" s="7">
        <v>213.00000000279397</v>
      </c>
    </row>
    <row r="4765" spans="8:8" x14ac:dyDescent="0.25">
      <c r="H4765" s="7">
        <v>708.99999999557622</v>
      </c>
    </row>
    <row r="4766" spans="8:8" x14ac:dyDescent="0.25">
      <c r="H4766" s="7">
        <v>286.99999999254942</v>
      </c>
    </row>
    <row r="4767" spans="8:8" x14ac:dyDescent="0.25">
      <c r="H4767" s="7">
        <v>190.00000000116415</v>
      </c>
    </row>
    <row r="4768" spans="8:8" x14ac:dyDescent="0.25">
      <c r="H4768" s="7">
        <v>165.00000000349246</v>
      </c>
    </row>
    <row r="4769" spans="8:8" x14ac:dyDescent="0.25">
      <c r="H4769" s="7">
        <v>238.99999999324791</v>
      </c>
    </row>
    <row r="4770" spans="8:8" x14ac:dyDescent="0.25">
      <c r="H4770" s="7">
        <v>325.00000000116415</v>
      </c>
    </row>
    <row r="4771" spans="8:8" x14ac:dyDescent="0.25">
      <c r="H4771" s="7">
        <v>174.00000000139698</v>
      </c>
    </row>
    <row r="4772" spans="8:8" x14ac:dyDescent="0.25">
      <c r="H4772" s="7">
        <v>232.9999999946449</v>
      </c>
    </row>
    <row r="4773" spans="8:8" x14ac:dyDescent="0.25">
      <c r="H4773" s="7">
        <v>155.00000000232831</v>
      </c>
    </row>
    <row r="4774" spans="8:8" x14ac:dyDescent="0.25">
      <c r="H4774" s="7">
        <v>310.99999999743886</v>
      </c>
    </row>
    <row r="4775" spans="8:8" x14ac:dyDescent="0.25">
      <c r="H4775" s="7">
        <v>204.00000000488944</v>
      </c>
    </row>
    <row r="4776" spans="8:8" x14ac:dyDescent="0.25">
      <c r="H4776" s="7">
        <v>198.99999999906868</v>
      </c>
    </row>
    <row r="4777" spans="8:8" x14ac:dyDescent="0.25">
      <c r="H4777" s="7">
        <v>330.99999999976717</v>
      </c>
    </row>
    <row r="4778" spans="8:8" x14ac:dyDescent="0.25">
      <c r="H4778" s="7">
        <v>596.00000000442378</v>
      </c>
    </row>
    <row r="4779" spans="8:8" x14ac:dyDescent="0.25">
      <c r="H4779" s="7">
        <v>191.00000000442378</v>
      </c>
    </row>
    <row r="4780" spans="8:8" x14ac:dyDescent="0.25">
      <c r="H4780" s="7">
        <v>477.00000000419095</v>
      </c>
    </row>
    <row r="4781" spans="8:8" x14ac:dyDescent="0.25">
      <c r="H4781" s="7">
        <v>415.00000000116415</v>
      </c>
    </row>
    <row r="4782" spans="8:8" x14ac:dyDescent="0.25">
      <c r="H4782" s="7">
        <v>330.99999999976717</v>
      </c>
    </row>
    <row r="4783" spans="8:8" x14ac:dyDescent="0.25">
      <c r="H4783" s="7">
        <v>368.99999999790452</v>
      </c>
    </row>
    <row r="4784" spans="8:8" x14ac:dyDescent="0.25">
      <c r="H4784" s="7">
        <v>370.00000000116415</v>
      </c>
    </row>
    <row r="4785" spans="8:8" x14ac:dyDescent="0.25">
      <c r="H4785" s="7">
        <v>361.00000000325963</v>
      </c>
    </row>
    <row r="4786" spans="8:8" x14ac:dyDescent="0.25">
      <c r="H4786" s="7">
        <v>264.99999999417923</v>
      </c>
    </row>
    <row r="4787" spans="8:8" x14ac:dyDescent="0.25">
      <c r="H4787" s="7">
        <v>358.99999999674037</v>
      </c>
    </row>
    <row r="4788" spans="8:8" x14ac:dyDescent="0.25">
      <c r="H4788" s="7">
        <v>227.99999999930151</v>
      </c>
    </row>
    <row r="4789" spans="8:8" x14ac:dyDescent="0.25">
      <c r="H4789" s="7">
        <v>229.99999999534339</v>
      </c>
    </row>
    <row r="4790" spans="8:8" x14ac:dyDescent="0.25">
      <c r="H4790" s="7">
        <v>230.00000000582077</v>
      </c>
    </row>
    <row r="4791" spans="8:8" x14ac:dyDescent="0.25">
      <c r="H4791" s="7">
        <v>268.00000000395812</v>
      </c>
    </row>
    <row r="4792" spans="8:8" x14ac:dyDescent="0.25">
      <c r="H4792" s="7">
        <v>207.9999999969732</v>
      </c>
    </row>
    <row r="4793" spans="8:8" x14ac:dyDescent="0.25">
      <c r="H4793" s="7">
        <v>310.00000000465661</v>
      </c>
    </row>
    <row r="4794" spans="8:8" x14ac:dyDescent="0.25">
      <c r="H4794" s="7">
        <v>216.99999999487773</v>
      </c>
    </row>
    <row r="4795" spans="8:8" x14ac:dyDescent="0.25">
      <c r="H4795" s="7">
        <v>226.00000000325963</v>
      </c>
    </row>
    <row r="4796" spans="8:8" x14ac:dyDescent="0.25">
      <c r="H4796" s="7">
        <v>225</v>
      </c>
    </row>
    <row r="4797" spans="8:8" x14ac:dyDescent="0.25">
      <c r="H4797" s="7">
        <v>177.00000000069849</v>
      </c>
    </row>
    <row r="4798" spans="8:8" x14ac:dyDescent="0.25">
      <c r="H4798" s="7">
        <v>313.99999999674037</v>
      </c>
    </row>
    <row r="4799" spans="8:8" x14ac:dyDescent="0.25">
      <c r="H4799" s="7">
        <v>97.000000001862645</v>
      </c>
    </row>
    <row r="4800" spans="8:8" x14ac:dyDescent="0.25">
      <c r="H4800" s="7">
        <v>278.99999999790452</v>
      </c>
    </row>
    <row r="4801" spans="8:8" x14ac:dyDescent="0.25">
      <c r="H4801" s="7">
        <v>345.99999999627471</v>
      </c>
    </row>
    <row r="4802" spans="8:8" x14ac:dyDescent="0.25">
      <c r="H4802" s="7">
        <v>211.00000000675209</v>
      </c>
    </row>
    <row r="4803" spans="8:8" x14ac:dyDescent="0.25">
      <c r="H4803" s="7">
        <v>219.99999999417923</v>
      </c>
    </row>
    <row r="4804" spans="8:8" x14ac:dyDescent="0.25">
      <c r="H4804" s="7">
        <v>116.00000000093132</v>
      </c>
    </row>
    <row r="4805" spans="8:8" x14ac:dyDescent="0.25">
      <c r="H4805" s="7">
        <v>184.99999999534339</v>
      </c>
    </row>
    <row r="4806" spans="8:8" x14ac:dyDescent="0.25">
      <c r="H4806" s="7">
        <v>259.0000000060536</v>
      </c>
    </row>
    <row r="4807" spans="8:8" x14ac:dyDescent="0.25">
      <c r="H4807" s="7">
        <v>246.99999999837019</v>
      </c>
    </row>
    <row r="4808" spans="8:8" x14ac:dyDescent="0.25">
      <c r="H4808" s="7">
        <v>226.00000000325963</v>
      </c>
    </row>
    <row r="4809" spans="8:8" x14ac:dyDescent="0.25">
      <c r="H4809" s="7">
        <v>316.99999999604188</v>
      </c>
    </row>
    <row r="4810" spans="8:8" x14ac:dyDescent="0.25">
      <c r="H4810" s="7">
        <v>290.99999999511056</v>
      </c>
    </row>
    <row r="4811" spans="8:8" x14ac:dyDescent="0.25">
      <c r="H4811" s="7">
        <v>612.9999999969732</v>
      </c>
    </row>
    <row r="4812" spans="8:8" x14ac:dyDescent="0.25">
      <c r="H4812" s="7">
        <v>280.00000000116415</v>
      </c>
    </row>
    <row r="4813" spans="8:8" x14ac:dyDescent="0.25">
      <c r="H4813" s="7">
        <v>345.99999999627471</v>
      </c>
    </row>
    <row r="4814" spans="8:8" x14ac:dyDescent="0.25">
      <c r="H4814" s="7">
        <v>252.00000000419095</v>
      </c>
    </row>
    <row r="4815" spans="8:8" x14ac:dyDescent="0.25">
      <c r="H4815" s="7">
        <v>451.99999999604188</v>
      </c>
    </row>
    <row r="4816" spans="8:8" x14ac:dyDescent="0.25">
      <c r="H4816" s="7">
        <v>220.00000000465661</v>
      </c>
    </row>
    <row r="4817" spans="8:8" x14ac:dyDescent="0.25">
      <c r="H4817" s="7">
        <v>286.99999999254942</v>
      </c>
    </row>
    <row r="4818" spans="8:8" x14ac:dyDescent="0.25">
      <c r="H4818" s="7">
        <v>336.99999999837019</v>
      </c>
    </row>
    <row r="4819" spans="8:8" x14ac:dyDescent="0.25">
      <c r="H4819" s="7">
        <v>310.99999999743886</v>
      </c>
    </row>
    <row r="4820" spans="8:8" x14ac:dyDescent="0.25">
      <c r="H4820" s="7">
        <v>258.99999999557622</v>
      </c>
    </row>
    <row r="4821" spans="8:8" x14ac:dyDescent="0.25">
      <c r="H4821" s="7">
        <v>207.00000000419095</v>
      </c>
    </row>
    <row r="4822" spans="8:8" x14ac:dyDescent="0.25">
      <c r="H4822" s="7">
        <v>239.99999999650754</v>
      </c>
    </row>
    <row r="4823" spans="8:8" x14ac:dyDescent="0.25">
      <c r="H4823" s="7">
        <v>217.0000000053551</v>
      </c>
    </row>
    <row r="4824" spans="8:8" x14ac:dyDescent="0.25">
      <c r="H4824" s="7">
        <v>240.99999999976717</v>
      </c>
    </row>
    <row r="4825" spans="8:8" x14ac:dyDescent="0.25">
      <c r="H4825" s="7">
        <v>560.99999999511056</v>
      </c>
    </row>
    <row r="4826" spans="8:8" x14ac:dyDescent="0.25">
      <c r="H4826" s="7">
        <v>281.99999999720603</v>
      </c>
    </row>
    <row r="4827" spans="8:8" x14ac:dyDescent="0.25">
      <c r="H4827" s="7">
        <v>47.000000006519258</v>
      </c>
    </row>
    <row r="4828" spans="8:8" x14ac:dyDescent="0.25">
      <c r="H4828" s="7">
        <v>200.00000000232831</v>
      </c>
    </row>
    <row r="4829" spans="8:8" x14ac:dyDescent="0.25">
      <c r="H4829" s="7">
        <v>251.99999999371357</v>
      </c>
    </row>
    <row r="4830" spans="8:8" x14ac:dyDescent="0.25">
      <c r="H4830" s="7">
        <v>239.00000000372529</v>
      </c>
    </row>
    <row r="4831" spans="8:8" x14ac:dyDescent="0.25">
      <c r="H4831" s="7">
        <v>174.99999999417923</v>
      </c>
    </row>
    <row r="4832" spans="8:8" x14ac:dyDescent="0.25">
      <c r="H4832" s="7">
        <v>248.99999999441206</v>
      </c>
    </row>
    <row r="4833" spans="8:8" x14ac:dyDescent="0.25">
      <c r="H4833" s="7">
        <v>227.99999999930151</v>
      </c>
    </row>
    <row r="4834" spans="8:8" x14ac:dyDescent="0.25">
      <c r="H4834" s="7">
        <v>383.99999999441206</v>
      </c>
    </row>
    <row r="4835" spans="8:8" x14ac:dyDescent="0.25">
      <c r="H4835" s="7">
        <v>294.00000000488944</v>
      </c>
    </row>
    <row r="4836" spans="8:8" x14ac:dyDescent="0.25">
      <c r="H4836" s="7">
        <v>246.99999999837019</v>
      </c>
    </row>
    <row r="4837" spans="8:8" x14ac:dyDescent="0.25">
      <c r="H4837" s="7">
        <v>238.99999999324791</v>
      </c>
    </row>
    <row r="4838" spans="8:8" x14ac:dyDescent="0.25">
      <c r="H4838" s="7">
        <v>268.00000000395812</v>
      </c>
    </row>
    <row r="4839" spans="8:8" x14ac:dyDescent="0.25">
      <c r="H4839" s="7">
        <v>344.00000000023283</v>
      </c>
    </row>
    <row r="4840" spans="8:8" x14ac:dyDescent="0.25">
      <c r="H4840" s="7">
        <v>261.00000000209548</v>
      </c>
    </row>
    <row r="4841" spans="8:8" x14ac:dyDescent="0.25">
      <c r="H4841" s="7">
        <v>516.99999999837019</v>
      </c>
    </row>
    <row r="4842" spans="8:8" x14ac:dyDescent="0.25">
      <c r="H4842" s="7">
        <v>319.99999999534339</v>
      </c>
    </row>
    <row r="4843" spans="8:8" x14ac:dyDescent="0.25">
      <c r="H4843" s="7">
        <v>166.99999999953434</v>
      </c>
    </row>
    <row r="4844" spans="8:8" x14ac:dyDescent="0.25">
      <c r="H4844" s="7">
        <v>330.99999999976717</v>
      </c>
    </row>
    <row r="4845" spans="8:8" x14ac:dyDescent="0.25">
      <c r="H4845" s="7">
        <v>278.00000000512227</v>
      </c>
    </row>
    <row r="4846" spans="8:8" x14ac:dyDescent="0.25">
      <c r="H4846" s="7">
        <v>439.0000000060536</v>
      </c>
    </row>
    <row r="4847" spans="8:8" x14ac:dyDescent="0.25">
      <c r="H4847" s="7">
        <v>561.00000000558794</v>
      </c>
    </row>
    <row r="4848" spans="8:8" x14ac:dyDescent="0.25">
      <c r="H4848" s="7">
        <v>74.000000000232831</v>
      </c>
    </row>
    <row r="4849" spans="8:8" x14ac:dyDescent="0.25">
      <c r="H4849" s="7">
        <v>296.00000000093132</v>
      </c>
    </row>
    <row r="4850" spans="8:8" x14ac:dyDescent="0.25">
      <c r="H4850" s="7">
        <v>332.99999999580905</v>
      </c>
    </row>
    <row r="4851" spans="8:8" x14ac:dyDescent="0.25">
      <c r="H4851" s="7">
        <v>489.99999999417923</v>
      </c>
    </row>
    <row r="4852" spans="8:8" x14ac:dyDescent="0.25">
      <c r="H4852" s="7">
        <v>361.00000000325963</v>
      </c>
    </row>
    <row r="4853" spans="8:8" x14ac:dyDescent="0.25">
      <c r="H4853" s="7">
        <v>330.99999999976717</v>
      </c>
    </row>
    <row r="4854" spans="8:8" x14ac:dyDescent="0.25">
      <c r="H4854" s="7">
        <v>252.9999999969732</v>
      </c>
    </row>
    <row r="4855" spans="8:8" x14ac:dyDescent="0.25">
      <c r="H4855" s="7">
        <v>174.00000000139698</v>
      </c>
    </row>
    <row r="4856" spans="8:8" x14ac:dyDescent="0.25">
      <c r="H4856" s="7">
        <v>172.0000000053551</v>
      </c>
    </row>
    <row r="4857" spans="8:8" x14ac:dyDescent="0.25">
      <c r="H4857" s="7">
        <v>164.99999999301508</v>
      </c>
    </row>
    <row r="4858" spans="8:8" x14ac:dyDescent="0.25">
      <c r="H4858" s="7">
        <v>153.00000000628643</v>
      </c>
    </row>
    <row r="4859" spans="8:8" x14ac:dyDescent="0.25">
      <c r="H4859" s="7">
        <v>256.99999999953434</v>
      </c>
    </row>
    <row r="4860" spans="8:8" x14ac:dyDescent="0.25">
      <c r="H4860" s="7">
        <v>249.00000000488944</v>
      </c>
    </row>
    <row r="4861" spans="8:8" x14ac:dyDescent="0.25">
      <c r="H4861" s="7">
        <v>232.9999999946449</v>
      </c>
    </row>
    <row r="4862" spans="8:8" x14ac:dyDescent="0.25">
      <c r="H4862" s="7">
        <v>178.99999999674037</v>
      </c>
    </row>
    <row r="4863" spans="8:8" x14ac:dyDescent="0.25">
      <c r="H4863" s="7">
        <v>198.99999999906868</v>
      </c>
    </row>
    <row r="4864" spans="8:8" x14ac:dyDescent="0.25">
      <c r="H4864" s="7">
        <v>194.99999999650754</v>
      </c>
    </row>
    <row r="4865" spans="8:8" x14ac:dyDescent="0.25">
      <c r="H4865" s="7">
        <v>134.00000000721775</v>
      </c>
    </row>
    <row r="4866" spans="8:8" x14ac:dyDescent="0.25">
      <c r="H4866" s="7">
        <v>52.000000001862645</v>
      </c>
    </row>
    <row r="4867" spans="8:8" x14ac:dyDescent="0.25">
      <c r="H4867" s="7">
        <v>454.99999999534339</v>
      </c>
    </row>
    <row r="4868" spans="8:8" x14ac:dyDescent="0.25">
      <c r="H4868" s="7">
        <v>299.99999999301508</v>
      </c>
    </row>
    <row r="4869" spans="8:8" x14ac:dyDescent="0.25">
      <c r="H4869" s="7">
        <v>297.9999999969732</v>
      </c>
    </row>
    <row r="4870" spans="8:8" x14ac:dyDescent="0.25">
      <c r="H4870" s="7">
        <v>175.00000000465661</v>
      </c>
    </row>
    <row r="4871" spans="8:8" x14ac:dyDescent="0.25">
      <c r="H4871" s="7">
        <v>117.9999999969732</v>
      </c>
    </row>
    <row r="4872" spans="8:8" x14ac:dyDescent="0.25">
      <c r="H4872" s="7">
        <v>611.00000000093132</v>
      </c>
    </row>
    <row r="4873" spans="8:8" x14ac:dyDescent="0.25">
      <c r="H4873" s="7">
        <v>208.00000000745058</v>
      </c>
    </row>
    <row r="4874" spans="8:8" x14ac:dyDescent="0.25">
      <c r="H4874" s="7">
        <v>332.99999999580905</v>
      </c>
    </row>
    <row r="4875" spans="8:8" x14ac:dyDescent="0.25">
      <c r="H4875" s="7">
        <v>234.0000000083819</v>
      </c>
    </row>
    <row r="4876" spans="8:8" x14ac:dyDescent="0.25">
      <c r="H4876" s="7">
        <v>516.99999999837019</v>
      </c>
    </row>
    <row r="4877" spans="8:8" x14ac:dyDescent="0.25">
      <c r="H4877" s="7">
        <v>226.00000000325963</v>
      </c>
    </row>
    <row r="4878" spans="8:8" x14ac:dyDescent="0.25">
      <c r="H4878" s="7">
        <v>409.00000000256114</v>
      </c>
    </row>
    <row r="4879" spans="8:8" x14ac:dyDescent="0.25">
      <c r="H4879" s="7">
        <v>571.99999999953434</v>
      </c>
    </row>
    <row r="4880" spans="8:8" x14ac:dyDescent="0.25">
      <c r="H4880" s="7">
        <v>43.000000003958121</v>
      </c>
    </row>
    <row r="4881" spans="8:8" x14ac:dyDescent="0.25">
      <c r="H4881" s="7">
        <v>526.99999999953434</v>
      </c>
    </row>
    <row r="4882" spans="8:8" x14ac:dyDescent="0.25">
      <c r="H4882" s="7">
        <v>157.99999999115244</v>
      </c>
    </row>
    <row r="4883" spans="8:8" x14ac:dyDescent="0.25">
      <c r="H4883" s="7">
        <v>235.9999999939464</v>
      </c>
    </row>
    <row r="4884" spans="8:8" x14ac:dyDescent="0.25">
      <c r="H4884" s="7">
        <v>210.00000000349246</v>
      </c>
    </row>
    <row r="4885" spans="8:8" x14ac:dyDescent="0.25">
      <c r="H4885" s="7">
        <v>194.99999999650754</v>
      </c>
    </row>
    <row r="4886" spans="8:8" x14ac:dyDescent="0.25">
      <c r="H4886" s="7">
        <v>115.00000000814907</v>
      </c>
    </row>
    <row r="4887" spans="8:8" x14ac:dyDescent="0.25">
      <c r="H4887" s="7">
        <v>45.99999999278225</v>
      </c>
    </row>
    <row r="4888" spans="8:8" x14ac:dyDescent="0.25">
      <c r="H4888" s="7">
        <v>455.99999999860302</v>
      </c>
    </row>
    <row r="4889" spans="8:8" x14ac:dyDescent="0.25">
      <c r="H4889" s="7">
        <v>148.00000000046566</v>
      </c>
    </row>
    <row r="4890" spans="8:8" x14ac:dyDescent="0.25">
      <c r="H4890" s="7">
        <v>198.99999999906868</v>
      </c>
    </row>
    <row r="4891" spans="8:8" x14ac:dyDescent="0.25">
      <c r="H4891" s="7">
        <v>94.999999995343387</v>
      </c>
    </row>
    <row r="4892" spans="8:8" x14ac:dyDescent="0.25">
      <c r="H4892" s="7">
        <v>297.9999999969732</v>
      </c>
    </row>
    <row r="4893" spans="8:8" x14ac:dyDescent="0.25">
      <c r="H4893" s="7">
        <v>294.00000000488944</v>
      </c>
    </row>
    <row r="4894" spans="8:8" x14ac:dyDescent="0.25">
      <c r="H4894" s="7">
        <v>302.99999999231659</v>
      </c>
    </row>
    <row r="4895" spans="8:8" x14ac:dyDescent="0.25">
      <c r="H4895" s="7">
        <v>235.9999999939464</v>
      </c>
    </row>
    <row r="4896" spans="8:8" x14ac:dyDescent="0.25">
      <c r="H4896" s="7">
        <v>280.00000000116415</v>
      </c>
    </row>
    <row r="4897" spans="8:8" x14ac:dyDescent="0.25">
      <c r="H4897" s="7">
        <v>295.99999999045394</v>
      </c>
    </row>
    <row r="4898" spans="8:8" x14ac:dyDescent="0.25">
      <c r="H4898" s="7">
        <v>272.99999999930151</v>
      </c>
    </row>
    <row r="4899" spans="8:8" x14ac:dyDescent="0.25">
      <c r="H4899" s="7">
        <v>239.99999999650754</v>
      </c>
    </row>
    <row r="4900" spans="8:8" x14ac:dyDescent="0.25">
      <c r="H4900" s="7">
        <v>185.99999999860302</v>
      </c>
    </row>
    <row r="4901" spans="8:8" x14ac:dyDescent="0.25">
      <c r="H4901" s="7">
        <v>351.00000000209548</v>
      </c>
    </row>
    <row r="4902" spans="8:8" x14ac:dyDescent="0.25">
      <c r="H4902" s="7">
        <v>234.0000000083819</v>
      </c>
    </row>
    <row r="4903" spans="8:8" x14ac:dyDescent="0.25">
      <c r="H4903" s="7">
        <v>254.00000000023283</v>
      </c>
    </row>
    <row r="4904" spans="8:8" x14ac:dyDescent="0.25">
      <c r="H4904" s="7">
        <v>169.0000000060536</v>
      </c>
    </row>
    <row r="4905" spans="8:8" x14ac:dyDescent="0.25">
      <c r="H4905" s="7">
        <v>182.99999999930151</v>
      </c>
    </row>
    <row r="4906" spans="8:8" x14ac:dyDescent="0.25">
      <c r="H4906" s="7">
        <v>157.99999999115244</v>
      </c>
    </row>
    <row r="4907" spans="8:8" x14ac:dyDescent="0.25">
      <c r="H4907" s="7">
        <v>114.99999999767169</v>
      </c>
    </row>
    <row r="4908" spans="8:8" x14ac:dyDescent="0.25">
      <c r="H4908" s="7">
        <v>428.00000000162981</v>
      </c>
    </row>
    <row r="4909" spans="8:8" x14ac:dyDescent="0.25">
      <c r="H4909" s="7">
        <v>371.99999999720603</v>
      </c>
    </row>
    <row r="4910" spans="8:8" x14ac:dyDescent="0.25">
      <c r="H4910" s="7">
        <v>259.99999999883585</v>
      </c>
    </row>
    <row r="4911" spans="8:8" x14ac:dyDescent="0.25">
      <c r="H4911" s="7">
        <v>528.99999999557622</v>
      </c>
    </row>
    <row r="4912" spans="8:8" x14ac:dyDescent="0.25">
      <c r="H4912" s="7">
        <v>368.99999999790452</v>
      </c>
    </row>
    <row r="4913" spans="8:8" x14ac:dyDescent="0.25">
      <c r="H4913" s="7">
        <v>243.00000000628643</v>
      </c>
    </row>
    <row r="4914" spans="8:8" x14ac:dyDescent="0.25">
      <c r="H4914" s="7">
        <v>641.00000000442378</v>
      </c>
    </row>
    <row r="4915" spans="8:8" x14ac:dyDescent="0.25">
      <c r="H4915" s="7">
        <v>200.99999999511056</v>
      </c>
    </row>
    <row r="4916" spans="8:8" x14ac:dyDescent="0.25">
      <c r="H4916" s="7">
        <v>341.00000000093132</v>
      </c>
    </row>
    <row r="4917" spans="8:8" x14ac:dyDescent="0.25">
      <c r="H4917" s="7">
        <v>391.99999999953434</v>
      </c>
    </row>
    <row r="4918" spans="8:8" x14ac:dyDescent="0.25">
      <c r="H4918" s="7">
        <v>302.00000001001172</v>
      </c>
    </row>
    <row r="4919" spans="8:8" x14ac:dyDescent="0.25">
      <c r="H4919" s="7">
        <v>484.0000000060536</v>
      </c>
    </row>
    <row r="4920" spans="8:8" x14ac:dyDescent="0.25">
      <c r="H4920" s="7">
        <v>550.00000000116415</v>
      </c>
    </row>
    <row r="4921" spans="8:8" x14ac:dyDescent="0.25">
      <c r="H4921" s="7">
        <v>554.99999999650754</v>
      </c>
    </row>
    <row r="4922" spans="8:8" x14ac:dyDescent="0.25">
      <c r="H4922" s="7">
        <v>492.00000000069849</v>
      </c>
    </row>
    <row r="4923" spans="8:8" x14ac:dyDescent="0.25">
      <c r="H4923" s="7">
        <v>314.00000000721775</v>
      </c>
    </row>
    <row r="4924" spans="8:8" x14ac:dyDescent="0.25">
      <c r="H4924" s="7">
        <v>287.0000000030268</v>
      </c>
    </row>
    <row r="4925" spans="8:8" x14ac:dyDescent="0.25">
      <c r="H4925" s="7">
        <v>387.00000000419095</v>
      </c>
    </row>
    <row r="4926" spans="8:8" x14ac:dyDescent="0.25">
      <c r="H4926" s="7">
        <v>705.99999999627471</v>
      </c>
    </row>
    <row r="4927" spans="8:8" x14ac:dyDescent="0.25">
      <c r="H4927" s="7">
        <v>349.99999999883585</v>
      </c>
    </row>
    <row r="4928" spans="8:8" x14ac:dyDescent="0.25">
      <c r="H4928" s="7">
        <v>344.99999999301508</v>
      </c>
    </row>
    <row r="4929" spans="8:8" x14ac:dyDescent="0.25">
      <c r="H4929" s="7">
        <v>194.99999999650754</v>
      </c>
    </row>
    <row r="4930" spans="8:8" x14ac:dyDescent="0.25">
      <c r="H4930" s="7">
        <v>354.00000000139698</v>
      </c>
    </row>
    <row r="4931" spans="8:8" x14ac:dyDescent="0.25">
      <c r="H4931" s="7">
        <v>436.00000000675209</v>
      </c>
    </row>
    <row r="4932" spans="8:8" x14ac:dyDescent="0.25">
      <c r="H4932" s="7">
        <v>460.00000000116415</v>
      </c>
    </row>
    <row r="4933" spans="8:8" x14ac:dyDescent="0.25">
      <c r="H4933" s="7">
        <v>439.0000000060536</v>
      </c>
    </row>
    <row r="4934" spans="8:8" x14ac:dyDescent="0.25">
      <c r="H4934" s="7">
        <v>587.00000000651926</v>
      </c>
    </row>
    <row r="4935" spans="8:8" x14ac:dyDescent="0.25">
      <c r="H4935" s="7">
        <v>647.99999999580905</v>
      </c>
    </row>
    <row r="4936" spans="8:8" x14ac:dyDescent="0.25">
      <c r="H4936" s="7">
        <v>275.99999999860302</v>
      </c>
    </row>
    <row r="4937" spans="8:8" x14ac:dyDescent="0.25">
      <c r="H4937" s="7">
        <v>393.99999999557622</v>
      </c>
    </row>
    <row r="4938" spans="8:8" x14ac:dyDescent="0.25">
      <c r="H4938" s="7">
        <v>320.99999999860302</v>
      </c>
    </row>
    <row r="4939" spans="8:8" x14ac:dyDescent="0.25">
      <c r="H4939" s="7">
        <v>448.00000000395812</v>
      </c>
    </row>
    <row r="4940" spans="8:8" x14ac:dyDescent="0.25">
      <c r="H4940" s="7">
        <v>406.99999999604188</v>
      </c>
    </row>
    <row r="4941" spans="8:8" x14ac:dyDescent="0.25">
      <c r="H4941" s="7">
        <v>468.00000000628643</v>
      </c>
    </row>
    <row r="4942" spans="8:8" x14ac:dyDescent="0.25">
      <c r="H4942" s="7">
        <v>536.99999999022111</v>
      </c>
    </row>
    <row r="4943" spans="8:8" x14ac:dyDescent="0.25">
      <c r="H4943" s="7">
        <v>285.99999999976717</v>
      </c>
    </row>
    <row r="4944" spans="8:8" x14ac:dyDescent="0.25">
      <c r="H4944" s="7">
        <v>358.99999999674037</v>
      </c>
    </row>
    <row r="4945" spans="8:8" x14ac:dyDescent="0.25">
      <c r="H4945" s="7">
        <v>172.0000000053551</v>
      </c>
    </row>
    <row r="4946" spans="8:8" x14ac:dyDescent="0.25">
      <c r="H4946" s="7">
        <v>402.99999999348074</v>
      </c>
    </row>
    <row r="4947" spans="8:8" x14ac:dyDescent="0.25">
      <c r="H4947" s="7">
        <v>355.99999999743886</v>
      </c>
    </row>
    <row r="4948" spans="8:8" x14ac:dyDescent="0.25">
      <c r="H4948" s="7">
        <v>433.00000000745058</v>
      </c>
    </row>
    <row r="4949" spans="8:8" x14ac:dyDescent="0.25">
      <c r="H4949" s="7">
        <v>450</v>
      </c>
    </row>
    <row r="4950" spans="8:8" x14ac:dyDescent="0.25">
      <c r="H4950" s="7">
        <v>280.00000000116415</v>
      </c>
    </row>
    <row r="4951" spans="8:8" x14ac:dyDescent="0.25">
      <c r="H4951" s="7">
        <v>368.99999999790452</v>
      </c>
    </row>
    <row r="4952" spans="8:8" x14ac:dyDescent="0.25">
      <c r="H4952" s="7">
        <v>245.00000000232831</v>
      </c>
    </row>
    <row r="4953" spans="8:8" x14ac:dyDescent="0.25">
      <c r="H4953" s="7">
        <v>222.00000000069849</v>
      </c>
    </row>
    <row r="4954" spans="8:8" x14ac:dyDescent="0.25">
      <c r="H4954" s="7">
        <v>223.99999999674037</v>
      </c>
    </row>
    <row r="4955" spans="8:8" x14ac:dyDescent="0.25">
      <c r="H4955" s="7">
        <v>291.99999999837019</v>
      </c>
    </row>
    <row r="4956" spans="8:8" x14ac:dyDescent="0.25">
      <c r="H4956" s="7">
        <v>278.99999999790452</v>
      </c>
    </row>
    <row r="4957" spans="8:8" x14ac:dyDescent="0.25">
      <c r="H4957" s="7">
        <v>201.00000000558794</v>
      </c>
    </row>
    <row r="4958" spans="8:8" x14ac:dyDescent="0.25">
      <c r="H4958" s="7">
        <v>283.00000000046566</v>
      </c>
    </row>
    <row r="4959" spans="8:8" x14ac:dyDescent="0.25">
      <c r="H4959" s="7">
        <v>174.99999999417923</v>
      </c>
    </row>
    <row r="4960" spans="8:8" x14ac:dyDescent="0.25">
      <c r="H4960" s="7">
        <v>156.99999999837019</v>
      </c>
    </row>
    <row r="4961" spans="8:8" x14ac:dyDescent="0.25">
      <c r="H4961" s="7">
        <v>88.999999996740371</v>
      </c>
    </row>
    <row r="4962" spans="8:8" x14ac:dyDescent="0.25">
      <c r="H4962" s="7">
        <v>313.00000000395812</v>
      </c>
    </row>
    <row r="4963" spans="8:8" x14ac:dyDescent="0.25">
      <c r="H4963" s="7">
        <v>326.00000000442378</v>
      </c>
    </row>
    <row r="4964" spans="8:8" x14ac:dyDescent="0.25">
      <c r="H4964" s="7">
        <v>214.99999999883585</v>
      </c>
    </row>
    <row r="4965" spans="8:8" x14ac:dyDescent="0.25">
      <c r="H4965" s="7">
        <v>361.99999999604188</v>
      </c>
    </row>
    <row r="4966" spans="8:8" x14ac:dyDescent="0.25">
      <c r="H4966" s="7">
        <v>442.99999999813735</v>
      </c>
    </row>
    <row r="4967" spans="8:8" x14ac:dyDescent="0.25">
      <c r="H4967" s="7">
        <v>330.99999999976717</v>
      </c>
    </row>
    <row r="4968" spans="8:8" x14ac:dyDescent="0.25">
      <c r="H4968" s="7">
        <v>215.00000000931323</v>
      </c>
    </row>
    <row r="4969" spans="8:8" x14ac:dyDescent="0.25">
      <c r="H4969" s="7">
        <v>320.99999999860302</v>
      </c>
    </row>
    <row r="4970" spans="8:8" x14ac:dyDescent="0.25">
      <c r="H4970" s="7">
        <v>319.00000000256114</v>
      </c>
    </row>
    <row r="4971" spans="8:8" x14ac:dyDescent="0.25">
      <c r="H4971" s="7">
        <v>242.99999999580905</v>
      </c>
    </row>
    <row r="4972" spans="8:8" x14ac:dyDescent="0.25">
      <c r="H4972" s="7">
        <v>415.00000000116415</v>
      </c>
    </row>
    <row r="4973" spans="8:8" x14ac:dyDescent="0.25">
      <c r="H4973" s="7">
        <v>367.00000000186265</v>
      </c>
    </row>
    <row r="4974" spans="8:8" x14ac:dyDescent="0.25">
      <c r="H4974" s="7">
        <v>717.00000000069849</v>
      </c>
    </row>
    <row r="4975" spans="8:8" x14ac:dyDescent="0.25">
      <c r="H4975" s="7">
        <v>362.99999999930151</v>
      </c>
    </row>
    <row r="4976" spans="8:8" x14ac:dyDescent="0.25">
      <c r="H4976" s="7">
        <v>563.00000000162981</v>
      </c>
    </row>
    <row r="4977" spans="8:8" x14ac:dyDescent="0.25">
      <c r="H4977" s="7">
        <v>506.99999999720603</v>
      </c>
    </row>
    <row r="4978" spans="8:8" x14ac:dyDescent="0.25">
      <c r="H4978" s="7">
        <v>386.00000000093132</v>
      </c>
    </row>
    <row r="4979" spans="8:8" x14ac:dyDescent="0.25">
      <c r="H4979" s="7">
        <v>220.99999999743886</v>
      </c>
    </row>
    <row r="4980" spans="8:8" x14ac:dyDescent="0.25">
      <c r="H4980" s="7">
        <v>262.99999999813735</v>
      </c>
    </row>
    <row r="4981" spans="8:8" x14ac:dyDescent="0.25">
      <c r="H4981" s="7">
        <v>239.00000000372529</v>
      </c>
    </row>
    <row r="4982" spans="8:8" x14ac:dyDescent="0.25">
      <c r="H4982" s="7">
        <v>76.000000006752089</v>
      </c>
    </row>
    <row r="4983" spans="8:8" x14ac:dyDescent="0.25">
      <c r="H4983" s="7">
        <v>332.0000000030268</v>
      </c>
    </row>
    <row r="4984" spans="8:8" x14ac:dyDescent="0.25">
      <c r="H4984" s="7">
        <v>476.00000000093132</v>
      </c>
    </row>
    <row r="4985" spans="8:8" x14ac:dyDescent="0.25">
      <c r="H4985" s="7">
        <v>290.99999999511056</v>
      </c>
    </row>
    <row r="4986" spans="8:8" x14ac:dyDescent="0.25">
      <c r="H4986" s="7">
        <v>313.00000000395812</v>
      </c>
    </row>
    <row r="4987" spans="8:8" x14ac:dyDescent="0.25">
      <c r="H4987" s="7">
        <v>294.99999999767169</v>
      </c>
    </row>
    <row r="4988" spans="8:8" x14ac:dyDescent="0.25">
      <c r="H4988" s="7">
        <v>432.00000000419095</v>
      </c>
    </row>
    <row r="4989" spans="8:8" x14ac:dyDescent="0.25">
      <c r="H4989" s="7">
        <v>618.99999999557622</v>
      </c>
    </row>
    <row r="4990" spans="8:8" x14ac:dyDescent="0.25">
      <c r="H4990" s="7">
        <v>92.999999999301508</v>
      </c>
    </row>
    <row r="4991" spans="8:8" x14ac:dyDescent="0.25">
      <c r="H4991" s="7">
        <v>569.00000000023283</v>
      </c>
    </row>
    <row r="4992" spans="8:8" x14ac:dyDescent="0.25">
      <c r="H4992" s="7">
        <v>310.99999999743886</v>
      </c>
    </row>
    <row r="4993" spans="8:8" x14ac:dyDescent="0.25">
      <c r="H4993" s="7">
        <v>37.999999998137355</v>
      </c>
    </row>
    <row r="4994" spans="8:8" x14ac:dyDescent="0.25">
      <c r="H4994" s="7">
        <v>267.00000000069849</v>
      </c>
    </row>
    <row r="4995" spans="8:8" x14ac:dyDescent="0.25">
      <c r="H4995" s="7">
        <v>111.99999999837019</v>
      </c>
    </row>
    <row r="4996" spans="8:8" x14ac:dyDescent="0.25">
      <c r="H4996" s="7">
        <v>209.00000000023283</v>
      </c>
    </row>
    <row r="4997" spans="8:8" x14ac:dyDescent="0.25">
      <c r="H4997" s="7">
        <v>510.99999999976717</v>
      </c>
    </row>
    <row r="4998" spans="8:8" x14ac:dyDescent="0.25">
      <c r="H4998" s="7">
        <v>125.00000000931323</v>
      </c>
    </row>
    <row r="4999" spans="8:8" x14ac:dyDescent="0.25">
      <c r="H4999" s="7">
        <v>463.99999999324791</v>
      </c>
    </row>
    <row r="5000" spans="8:8" x14ac:dyDescent="0.25">
      <c r="H5000" s="7">
        <v>474.99999999767169</v>
      </c>
    </row>
    <row r="5001" spans="8:8" x14ac:dyDescent="0.25">
      <c r="H5001" s="7">
        <v>161.00000000093132</v>
      </c>
    </row>
    <row r="5002" spans="8:8" x14ac:dyDescent="0.25">
      <c r="H5002" s="7">
        <v>399.99999999417923</v>
      </c>
    </row>
    <row r="5003" spans="8:8" x14ac:dyDescent="0.25">
      <c r="H5003" s="7">
        <v>232.00000000186265</v>
      </c>
    </row>
    <row r="5004" spans="8:8" x14ac:dyDescent="0.25">
      <c r="H5004" s="7">
        <v>243.99999999906868</v>
      </c>
    </row>
    <row r="5005" spans="8:8" x14ac:dyDescent="0.25">
      <c r="H5005" s="7">
        <v>180</v>
      </c>
    </row>
    <row r="5006" spans="8:8" x14ac:dyDescent="0.25">
      <c r="H5006" s="7">
        <v>166.99999999953434</v>
      </c>
    </row>
    <row r="5007" spans="8:8" x14ac:dyDescent="0.25">
      <c r="H5007" s="7">
        <v>385.00000000814907</v>
      </c>
    </row>
    <row r="5008" spans="8:8" x14ac:dyDescent="0.25">
      <c r="H5008" s="7">
        <v>211.99999999953434</v>
      </c>
    </row>
    <row r="5009" spans="8:8" x14ac:dyDescent="0.25">
      <c r="H5009" s="7">
        <v>210.99999999627471</v>
      </c>
    </row>
    <row r="5010" spans="8:8" x14ac:dyDescent="0.25">
      <c r="H5010" s="7">
        <v>37.999999998137355</v>
      </c>
    </row>
    <row r="5011" spans="8:8" x14ac:dyDescent="0.25">
      <c r="H5011" s="7">
        <v>30.00000000349246</v>
      </c>
    </row>
    <row r="5012" spans="8:8" x14ac:dyDescent="0.25">
      <c r="H5012" s="7">
        <v>190.9999999939464</v>
      </c>
    </row>
    <row r="5013" spans="8:8" x14ac:dyDescent="0.25">
      <c r="H5013" s="7">
        <v>208.00000000745058</v>
      </c>
    </row>
    <row r="5014" spans="8:8" x14ac:dyDescent="0.25">
      <c r="H5014" s="7">
        <v>280.9999999939464</v>
      </c>
    </row>
    <row r="5015" spans="8:8" x14ac:dyDescent="0.25">
      <c r="H5015" s="7">
        <v>387.00000000419095</v>
      </c>
    </row>
    <row r="5016" spans="8:8" x14ac:dyDescent="0.25">
      <c r="H5016" s="7">
        <v>389.00000000023283</v>
      </c>
    </row>
    <row r="5017" spans="8:8" x14ac:dyDescent="0.25">
      <c r="H5017" s="7">
        <v>216.99999999487773</v>
      </c>
    </row>
    <row r="5018" spans="8:8" x14ac:dyDescent="0.25">
      <c r="H5018" s="7">
        <v>261.00000000209548</v>
      </c>
    </row>
    <row r="5019" spans="8:8" x14ac:dyDescent="0.25">
      <c r="H5019" s="7">
        <v>265.99999999743886</v>
      </c>
    </row>
    <row r="5020" spans="8:8" x14ac:dyDescent="0.25">
      <c r="H5020" s="7">
        <v>165.99999999627471</v>
      </c>
    </row>
    <row r="5021" spans="8:8" x14ac:dyDescent="0.25">
      <c r="H5021" s="7">
        <v>145.00000000116415</v>
      </c>
    </row>
    <row r="5022" spans="8:8" x14ac:dyDescent="0.25">
      <c r="H5022" s="7">
        <v>325.00000000116415</v>
      </c>
    </row>
    <row r="5023" spans="8:8" x14ac:dyDescent="0.25">
      <c r="H5023" s="7">
        <v>696.00000000558794</v>
      </c>
    </row>
    <row r="5024" spans="8:8" x14ac:dyDescent="0.25">
      <c r="H5024" s="7">
        <v>557.99999999580905</v>
      </c>
    </row>
    <row r="5025" spans="8:8" x14ac:dyDescent="0.25">
      <c r="H5025" s="7">
        <v>555.99999999976717</v>
      </c>
    </row>
    <row r="5026" spans="8:8" x14ac:dyDescent="0.25">
      <c r="H5026" s="7">
        <v>388.00000000745058</v>
      </c>
    </row>
    <row r="5027" spans="8:8" x14ac:dyDescent="0.25">
      <c r="H5027" s="7">
        <v>346.99999999953434</v>
      </c>
    </row>
    <row r="5028" spans="8:8" x14ac:dyDescent="0.25">
      <c r="H5028" s="7">
        <v>156.99999999837019</v>
      </c>
    </row>
    <row r="5029" spans="8:8" x14ac:dyDescent="0.25">
      <c r="H5029" s="7">
        <v>230.00000000582077</v>
      </c>
    </row>
    <row r="5030" spans="8:8" x14ac:dyDescent="0.25">
      <c r="H5030" s="7">
        <v>222.99999999348074</v>
      </c>
    </row>
    <row r="5031" spans="8:8" x14ac:dyDescent="0.25">
      <c r="H5031" s="7">
        <v>230.00000000582077</v>
      </c>
    </row>
    <row r="5032" spans="8:8" x14ac:dyDescent="0.25">
      <c r="H5032" s="7">
        <v>201.00000000558794</v>
      </c>
    </row>
    <row r="5033" spans="8:8" x14ac:dyDescent="0.25">
      <c r="H5033" s="7">
        <v>598.99999999324791</v>
      </c>
    </row>
    <row r="5034" spans="8:8" x14ac:dyDescent="0.25">
      <c r="H5034" s="7">
        <v>526.99999999953434</v>
      </c>
    </row>
    <row r="5035" spans="8:8" x14ac:dyDescent="0.25">
      <c r="H5035" s="7">
        <v>380.99999999511056</v>
      </c>
    </row>
    <row r="5036" spans="8:8" x14ac:dyDescent="0.25">
      <c r="H5036" s="7">
        <v>529.99999999883585</v>
      </c>
    </row>
    <row r="5037" spans="8:8" x14ac:dyDescent="0.25">
      <c r="H5037" s="7">
        <v>242.0000000030268</v>
      </c>
    </row>
    <row r="5038" spans="8:8" x14ac:dyDescent="0.25">
      <c r="H5038" s="7">
        <v>322.9999999946449</v>
      </c>
    </row>
    <row r="5039" spans="8:8" x14ac:dyDescent="0.25">
      <c r="H5039" s="7">
        <v>142.9999999946449</v>
      </c>
    </row>
    <row r="5040" spans="8:8" x14ac:dyDescent="0.25">
      <c r="H5040" s="7">
        <v>447.99999999348074</v>
      </c>
    </row>
    <row r="5041" spans="8:8" x14ac:dyDescent="0.25">
      <c r="H5041" s="7">
        <v>349.0000000060536</v>
      </c>
    </row>
    <row r="5042" spans="8:8" x14ac:dyDescent="0.25">
      <c r="H5042" s="7">
        <v>422.0000000030268</v>
      </c>
    </row>
    <row r="5043" spans="8:8" x14ac:dyDescent="0.25">
      <c r="H5043" s="7">
        <v>438.00000000279397</v>
      </c>
    </row>
    <row r="5044" spans="8:8" x14ac:dyDescent="0.25">
      <c r="H5044" s="7">
        <v>94.999999995343387</v>
      </c>
    </row>
    <row r="5045" spans="8:8" x14ac:dyDescent="0.25">
      <c r="H5045" s="7">
        <v>229.00000000256114</v>
      </c>
    </row>
    <row r="5046" spans="8:8" x14ac:dyDescent="0.25">
      <c r="H5046" s="7">
        <v>227.00000000651926</v>
      </c>
    </row>
    <row r="5047" spans="8:8" x14ac:dyDescent="0.25">
      <c r="H5047" s="7">
        <v>244.99999999185093</v>
      </c>
    </row>
    <row r="5048" spans="8:8" x14ac:dyDescent="0.25">
      <c r="H5048" s="7">
        <v>357.00000000069849</v>
      </c>
    </row>
    <row r="5049" spans="8:8" x14ac:dyDescent="0.25">
      <c r="H5049" s="7">
        <v>201.99999999837019</v>
      </c>
    </row>
    <row r="5050" spans="8:8" x14ac:dyDescent="0.25">
      <c r="H5050" s="7">
        <v>384.00000000488944</v>
      </c>
    </row>
    <row r="5051" spans="8:8" x14ac:dyDescent="0.25">
      <c r="H5051" s="7">
        <v>355.99999999743886</v>
      </c>
    </row>
    <row r="5052" spans="8:8" x14ac:dyDescent="0.25">
      <c r="H5052" s="7">
        <v>272.99999999930151</v>
      </c>
    </row>
    <row r="5053" spans="8:8" x14ac:dyDescent="0.25">
      <c r="H5053" s="7">
        <v>312.99999999348074</v>
      </c>
    </row>
    <row r="5054" spans="8:8" x14ac:dyDescent="0.25">
      <c r="H5054" s="7">
        <v>325.00000000116415</v>
      </c>
    </row>
    <row r="5055" spans="8:8" x14ac:dyDescent="0.25">
      <c r="H5055" s="7">
        <v>222.00000000069849</v>
      </c>
    </row>
    <row r="5056" spans="8:8" x14ac:dyDescent="0.25">
      <c r="H5056" s="7">
        <v>268.00000000395812</v>
      </c>
    </row>
    <row r="5057" spans="8:8" x14ac:dyDescent="0.25">
      <c r="H5057" s="7">
        <v>602.99999999580905</v>
      </c>
    </row>
    <row r="5058" spans="8:8" x14ac:dyDescent="0.25">
      <c r="H5058" s="7">
        <v>243.00000000628643</v>
      </c>
    </row>
    <row r="5059" spans="8:8" x14ac:dyDescent="0.25">
      <c r="H5059" s="7">
        <v>207.9999999969732</v>
      </c>
    </row>
    <row r="5060" spans="8:8" x14ac:dyDescent="0.25">
      <c r="H5060" s="7">
        <v>94.000000002561137</v>
      </c>
    </row>
    <row r="5061" spans="8:8" x14ac:dyDescent="0.25">
      <c r="H5061" s="7">
        <v>187.00000000186265</v>
      </c>
    </row>
    <row r="5062" spans="8:8" x14ac:dyDescent="0.25">
      <c r="H5062" s="7">
        <v>240.00000000698492</v>
      </c>
    </row>
    <row r="5063" spans="8:8" x14ac:dyDescent="0.25">
      <c r="H5063" s="7">
        <v>229.99999999534339</v>
      </c>
    </row>
    <row r="5064" spans="8:8" x14ac:dyDescent="0.25">
      <c r="H5064" s="7">
        <v>236.00000000442378</v>
      </c>
    </row>
    <row r="5065" spans="8:8" x14ac:dyDescent="0.25">
      <c r="H5065" s="7">
        <v>175.00000000465661</v>
      </c>
    </row>
    <row r="5066" spans="8:8" x14ac:dyDescent="0.25">
      <c r="H5066" s="7">
        <v>474.00000000488944</v>
      </c>
    </row>
    <row r="5067" spans="8:8" x14ac:dyDescent="0.25">
      <c r="H5067" s="7">
        <v>170.00000000931323</v>
      </c>
    </row>
    <row r="5068" spans="8:8" x14ac:dyDescent="0.25">
      <c r="H5068" s="7">
        <v>426.99999999837019</v>
      </c>
    </row>
    <row r="5069" spans="8:8" x14ac:dyDescent="0.25">
      <c r="H5069" s="7">
        <v>191.99999999720603</v>
      </c>
    </row>
    <row r="5070" spans="8:8" x14ac:dyDescent="0.25">
      <c r="H5070" s="7">
        <v>219.99999999417923</v>
      </c>
    </row>
    <row r="5071" spans="8:8" x14ac:dyDescent="0.25">
      <c r="H5071" s="7">
        <v>188.99999999790452</v>
      </c>
    </row>
    <row r="5072" spans="8:8" x14ac:dyDescent="0.25">
      <c r="H5072" s="7">
        <v>416.00000000442378</v>
      </c>
    </row>
    <row r="5073" spans="8:8" x14ac:dyDescent="0.25">
      <c r="H5073" s="7">
        <v>396.00000000209548</v>
      </c>
    </row>
    <row r="5074" spans="8:8" x14ac:dyDescent="0.25">
      <c r="H5074" s="7">
        <v>355.00000000465661</v>
      </c>
    </row>
    <row r="5075" spans="8:8" x14ac:dyDescent="0.25">
      <c r="H5075" s="7">
        <v>152.0000000030268</v>
      </c>
    </row>
    <row r="5076" spans="8:8" x14ac:dyDescent="0.25">
      <c r="H5076" s="7">
        <v>157.00000000884756</v>
      </c>
    </row>
    <row r="5077" spans="8:8" x14ac:dyDescent="0.25">
      <c r="H5077" s="7">
        <v>384.99999999767169</v>
      </c>
    </row>
    <row r="5078" spans="8:8" x14ac:dyDescent="0.25">
      <c r="H5078" s="7">
        <v>380.00000000232831</v>
      </c>
    </row>
    <row r="5079" spans="8:8" x14ac:dyDescent="0.25">
      <c r="H5079" s="7">
        <v>458.99999999790452</v>
      </c>
    </row>
    <row r="5080" spans="8:8" x14ac:dyDescent="0.25">
      <c r="H5080" s="7">
        <v>555.00000000698492</v>
      </c>
    </row>
    <row r="5081" spans="8:8" x14ac:dyDescent="0.25">
      <c r="H5081" s="7">
        <v>230.00000000582077</v>
      </c>
    </row>
    <row r="5082" spans="8:8" x14ac:dyDescent="0.25">
      <c r="H5082" s="7">
        <v>464.00000000372529</v>
      </c>
    </row>
    <row r="5083" spans="8:8" x14ac:dyDescent="0.25">
      <c r="H5083" s="7">
        <v>394.0000000060536</v>
      </c>
    </row>
    <row r="5084" spans="8:8" x14ac:dyDescent="0.25">
      <c r="H5084" s="7">
        <v>328.00000000046566</v>
      </c>
    </row>
    <row r="5085" spans="8:8" x14ac:dyDescent="0.25">
      <c r="H5085" s="7">
        <v>307.99999999813735</v>
      </c>
    </row>
    <row r="5086" spans="8:8" x14ac:dyDescent="0.25">
      <c r="H5086" s="7">
        <v>275.99999999860302</v>
      </c>
    </row>
    <row r="5087" spans="8:8" x14ac:dyDescent="0.25">
      <c r="H5087" s="7">
        <v>255.99999999627471</v>
      </c>
    </row>
    <row r="5088" spans="8:8" x14ac:dyDescent="0.25">
      <c r="H5088" s="7">
        <v>201.00000000558794</v>
      </c>
    </row>
    <row r="5089" spans="8:8" x14ac:dyDescent="0.25">
      <c r="H5089" s="7">
        <v>139.00000000256114</v>
      </c>
    </row>
    <row r="5090" spans="8:8" x14ac:dyDescent="0.25">
      <c r="H5090" s="7">
        <v>358.99999999674037</v>
      </c>
    </row>
    <row r="5091" spans="8:8" x14ac:dyDescent="0.25">
      <c r="H5091" s="7">
        <v>217.99999999813735</v>
      </c>
    </row>
    <row r="5092" spans="8:8" x14ac:dyDescent="0.25">
      <c r="H5092" s="7">
        <v>182.99999999930151</v>
      </c>
    </row>
    <row r="5093" spans="8:8" x14ac:dyDescent="0.25">
      <c r="H5093" s="7">
        <v>123.00000000279397</v>
      </c>
    </row>
    <row r="5094" spans="8:8" x14ac:dyDescent="0.25">
      <c r="H5094" s="7">
        <v>66.000000005587935</v>
      </c>
    </row>
    <row r="5095" spans="8:8" x14ac:dyDescent="0.25">
      <c r="H5095" s="7">
        <v>375.99999999976717</v>
      </c>
    </row>
    <row r="5096" spans="8:8" x14ac:dyDescent="0.25">
      <c r="H5096" s="7">
        <v>97.000000001862645</v>
      </c>
    </row>
    <row r="5097" spans="8:8" x14ac:dyDescent="0.25">
      <c r="H5097" s="7">
        <v>128.9999999909196</v>
      </c>
    </row>
    <row r="5098" spans="8:8" x14ac:dyDescent="0.25">
      <c r="H5098" s="7">
        <v>155.99999999511056</v>
      </c>
    </row>
    <row r="5099" spans="8:8" x14ac:dyDescent="0.25">
      <c r="H5099" s="7">
        <v>97.000000001862645</v>
      </c>
    </row>
    <row r="5100" spans="8:8" x14ac:dyDescent="0.25">
      <c r="H5100" s="7">
        <v>130.99999999743886</v>
      </c>
    </row>
    <row r="5101" spans="8:8" x14ac:dyDescent="0.25">
      <c r="H5101" s="7">
        <v>107.0000000030268</v>
      </c>
    </row>
    <row r="5102" spans="8:8" x14ac:dyDescent="0.25">
      <c r="H5102" s="7">
        <v>370.00000000116415</v>
      </c>
    </row>
    <row r="5103" spans="8:8" x14ac:dyDescent="0.25">
      <c r="H5103" s="7">
        <v>158.00000000162981</v>
      </c>
    </row>
    <row r="5104" spans="8:8" x14ac:dyDescent="0.25">
      <c r="H5104" s="7">
        <v>216.00000000209548</v>
      </c>
    </row>
    <row r="5105" spans="8:8" x14ac:dyDescent="0.25">
      <c r="H5105" s="7">
        <v>185.99999999860302</v>
      </c>
    </row>
    <row r="5106" spans="8:8" x14ac:dyDescent="0.25">
      <c r="H5106" s="7">
        <v>296.00000000093132</v>
      </c>
    </row>
    <row r="5107" spans="8:8" x14ac:dyDescent="0.25">
      <c r="H5107" s="7">
        <v>243.00000000628643</v>
      </c>
    </row>
    <row r="5108" spans="8:8" x14ac:dyDescent="0.25">
      <c r="H5108" s="7">
        <v>576.99999999487773</v>
      </c>
    </row>
    <row r="5109" spans="8:8" x14ac:dyDescent="0.25">
      <c r="H5109" s="7">
        <v>230.99999999860302</v>
      </c>
    </row>
    <row r="5110" spans="8:8" x14ac:dyDescent="0.25">
      <c r="H5110" s="7">
        <v>528.99999999557622</v>
      </c>
    </row>
    <row r="5111" spans="8:8" x14ac:dyDescent="0.25">
      <c r="H5111" s="7">
        <v>304.99999999883585</v>
      </c>
    </row>
    <row r="5112" spans="8:8" x14ac:dyDescent="0.25">
      <c r="H5112" s="7">
        <v>262.0000000053551</v>
      </c>
    </row>
    <row r="5113" spans="8:8" x14ac:dyDescent="0.25">
      <c r="H5113" s="7">
        <v>435.99999999627471</v>
      </c>
    </row>
    <row r="5114" spans="8:8" x14ac:dyDescent="0.25">
      <c r="H5114" s="7">
        <v>299.00000000023283</v>
      </c>
    </row>
    <row r="5115" spans="8:8" x14ac:dyDescent="0.25">
      <c r="H5115" s="7">
        <v>256.00000000675209</v>
      </c>
    </row>
    <row r="5116" spans="8:8" x14ac:dyDescent="0.25">
      <c r="H5116" s="7">
        <v>450</v>
      </c>
    </row>
    <row r="5117" spans="8:8" x14ac:dyDescent="0.25">
      <c r="H5117" s="7">
        <v>303.00000000279397</v>
      </c>
    </row>
    <row r="5118" spans="8:8" x14ac:dyDescent="0.25">
      <c r="H5118" s="7">
        <v>497.00000000651926</v>
      </c>
    </row>
    <row r="5119" spans="8:8" x14ac:dyDescent="0.25">
      <c r="H5119" s="7">
        <v>299.00000000023283</v>
      </c>
    </row>
    <row r="5120" spans="8:8" x14ac:dyDescent="0.25">
      <c r="H5120" s="7">
        <v>563.00000000162981</v>
      </c>
    </row>
    <row r="5121" spans="8:8" x14ac:dyDescent="0.25">
      <c r="H5121" s="7">
        <v>397.0000000053551</v>
      </c>
    </row>
    <row r="5122" spans="8:8" x14ac:dyDescent="0.25">
      <c r="H5122" s="7">
        <v>465.00000000698492</v>
      </c>
    </row>
    <row r="5123" spans="8:8" x14ac:dyDescent="0.25">
      <c r="H5123" s="7">
        <v>365.00000000582077</v>
      </c>
    </row>
    <row r="5124" spans="8:8" x14ac:dyDescent="0.25">
      <c r="H5124" s="7">
        <v>100.9999999939464</v>
      </c>
    </row>
    <row r="5125" spans="8:8" x14ac:dyDescent="0.25">
      <c r="H5125" s="7">
        <v>333.99999999906868</v>
      </c>
    </row>
    <row r="5126" spans="8:8" x14ac:dyDescent="0.25">
      <c r="H5126" s="7">
        <v>404.00000000721775</v>
      </c>
    </row>
    <row r="5127" spans="8:8" x14ac:dyDescent="0.25">
      <c r="H5127" s="7">
        <v>307.99999999813735</v>
      </c>
    </row>
    <row r="5128" spans="8:8" x14ac:dyDescent="0.25">
      <c r="H5128" s="7">
        <v>396.00000000209548</v>
      </c>
    </row>
    <row r="5129" spans="8:8" x14ac:dyDescent="0.25">
      <c r="H5129" s="7">
        <v>616.99999999953434</v>
      </c>
    </row>
    <row r="5130" spans="8:8" x14ac:dyDescent="0.25">
      <c r="H5130" s="7">
        <v>203.99999999441206</v>
      </c>
    </row>
    <row r="5131" spans="8:8" x14ac:dyDescent="0.25">
      <c r="H5131" s="7">
        <v>297.00000000419095</v>
      </c>
    </row>
    <row r="5132" spans="8:8" x14ac:dyDescent="0.25">
      <c r="H5132" s="7">
        <v>248.00000000162981</v>
      </c>
    </row>
    <row r="5133" spans="8:8" x14ac:dyDescent="0.25">
      <c r="H5133" s="7">
        <v>415.00000000116415</v>
      </c>
    </row>
    <row r="5134" spans="8:8" x14ac:dyDescent="0.25">
      <c r="H5134" s="7">
        <v>304.0000000060536</v>
      </c>
    </row>
    <row r="5135" spans="8:8" x14ac:dyDescent="0.25">
      <c r="H5135" s="7">
        <v>160.99999999045394</v>
      </c>
    </row>
    <row r="5136" spans="8:8" x14ac:dyDescent="0.25">
      <c r="H5136" s="7">
        <v>249.00000000488944</v>
      </c>
    </row>
    <row r="5137" spans="8:8" x14ac:dyDescent="0.25">
      <c r="H5137" s="7">
        <v>231.0000000090804</v>
      </c>
    </row>
    <row r="5138" spans="8:8" x14ac:dyDescent="0.25">
      <c r="H5138" s="7">
        <v>351.00000000209548</v>
      </c>
    </row>
    <row r="5139" spans="8:8" x14ac:dyDescent="0.25">
      <c r="H5139" s="7">
        <v>417.00000000768341</v>
      </c>
    </row>
    <row r="5140" spans="8:8" x14ac:dyDescent="0.25">
      <c r="H5140" s="7">
        <v>270</v>
      </c>
    </row>
    <row r="5141" spans="8:8" x14ac:dyDescent="0.25">
      <c r="H5141" s="7">
        <v>240.99999999976717</v>
      </c>
    </row>
    <row r="5142" spans="8:8" x14ac:dyDescent="0.25">
      <c r="H5142" s="7">
        <v>322.00000000186265</v>
      </c>
    </row>
    <row r="5143" spans="8:8" x14ac:dyDescent="0.25">
      <c r="H5143" s="7">
        <v>281.99999999720603</v>
      </c>
    </row>
    <row r="5144" spans="8:8" x14ac:dyDescent="0.25">
      <c r="H5144" s="7">
        <v>256.99999999953434</v>
      </c>
    </row>
    <row r="5145" spans="8:8" x14ac:dyDescent="0.25">
      <c r="H5145" s="7">
        <v>320.00000000582077</v>
      </c>
    </row>
    <row r="5146" spans="8:8" x14ac:dyDescent="0.25">
      <c r="H5146" s="7">
        <v>406.00000000325963</v>
      </c>
    </row>
    <row r="5147" spans="8:8" x14ac:dyDescent="0.25">
      <c r="H5147" s="7">
        <v>203.99999999441206</v>
      </c>
    </row>
    <row r="5148" spans="8:8" x14ac:dyDescent="0.25">
      <c r="H5148" s="7">
        <v>195.00000000698492</v>
      </c>
    </row>
    <row r="5149" spans="8:8" x14ac:dyDescent="0.25">
      <c r="H5149" s="7">
        <v>223.99999999674037</v>
      </c>
    </row>
    <row r="5150" spans="8:8" x14ac:dyDescent="0.25">
      <c r="H5150" s="7">
        <v>168.00000000279397</v>
      </c>
    </row>
    <row r="5151" spans="8:8" x14ac:dyDescent="0.25">
      <c r="H5151" s="7">
        <v>84.999999994179234</v>
      </c>
    </row>
    <row r="5152" spans="8:8" x14ac:dyDescent="0.25">
      <c r="H5152" s="7">
        <v>254.00000000023283</v>
      </c>
    </row>
    <row r="5153" spans="8:8" x14ac:dyDescent="0.25">
      <c r="H5153" s="7">
        <v>256.99999999953434</v>
      </c>
    </row>
    <row r="5154" spans="8:8" x14ac:dyDescent="0.25">
      <c r="H5154" s="7">
        <v>262.0000000053551</v>
      </c>
    </row>
    <row r="5155" spans="8:8" x14ac:dyDescent="0.25">
      <c r="H5155" s="7">
        <v>236.99999999720603</v>
      </c>
    </row>
    <row r="5156" spans="8:8" x14ac:dyDescent="0.25">
      <c r="H5156" s="7">
        <v>493.99999999674037</v>
      </c>
    </row>
    <row r="5157" spans="8:8" x14ac:dyDescent="0.25">
      <c r="H5157" s="7">
        <v>510.99999999976717</v>
      </c>
    </row>
    <row r="5158" spans="8:8" x14ac:dyDescent="0.25">
      <c r="H5158" s="7">
        <v>541.99999999604188</v>
      </c>
    </row>
    <row r="5159" spans="8:8" x14ac:dyDescent="0.25">
      <c r="H5159" s="7">
        <v>214.99999999883585</v>
      </c>
    </row>
    <row r="5160" spans="8:8" x14ac:dyDescent="0.25">
      <c r="H5160" s="7">
        <v>290.00000000232831</v>
      </c>
    </row>
    <row r="5161" spans="8:8" x14ac:dyDescent="0.25">
      <c r="H5161" s="7">
        <v>120.99999999627471</v>
      </c>
    </row>
    <row r="5162" spans="8:8" x14ac:dyDescent="0.25">
      <c r="H5162" s="7">
        <v>387.9999999969732</v>
      </c>
    </row>
    <row r="5163" spans="8:8" x14ac:dyDescent="0.25">
      <c r="H5163" s="7">
        <v>360.99999999278225</v>
      </c>
    </row>
    <row r="5164" spans="8:8" x14ac:dyDescent="0.25">
      <c r="H5164" s="7">
        <v>329.00000000372529</v>
      </c>
    </row>
    <row r="5165" spans="8:8" x14ac:dyDescent="0.25">
      <c r="H5165" s="7">
        <v>158.99999999441206</v>
      </c>
    </row>
    <row r="5166" spans="8:8" x14ac:dyDescent="0.25">
      <c r="H5166" s="7">
        <v>405</v>
      </c>
    </row>
    <row r="5167" spans="8:8" x14ac:dyDescent="0.25">
      <c r="H5167" s="7">
        <v>262.99999999813735</v>
      </c>
    </row>
    <row r="5168" spans="8:8" x14ac:dyDescent="0.25">
      <c r="H5168" s="7">
        <v>287.99999999580905</v>
      </c>
    </row>
    <row r="5169" spans="8:8" x14ac:dyDescent="0.25">
      <c r="H5169" s="7">
        <v>480.99999999627471</v>
      </c>
    </row>
    <row r="5170" spans="8:8" x14ac:dyDescent="0.25">
      <c r="H5170" s="7">
        <v>302.99999999231659</v>
      </c>
    </row>
    <row r="5171" spans="8:8" x14ac:dyDescent="0.25">
      <c r="H5171" s="7">
        <v>339.99999999767169</v>
      </c>
    </row>
    <row r="5172" spans="8:8" x14ac:dyDescent="0.25">
      <c r="H5172" s="7">
        <v>367.00000000186265</v>
      </c>
    </row>
    <row r="5173" spans="8:8" x14ac:dyDescent="0.25">
      <c r="H5173" s="7">
        <v>218.00000000861473</v>
      </c>
    </row>
    <row r="5174" spans="8:8" x14ac:dyDescent="0.25">
      <c r="H5174" s="7">
        <v>378.00000000628643</v>
      </c>
    </row>
    <row r="5175" spans="8:8" x14ac:dyDescent="0.25">
      <c r="H5175" s="7">
        <v>389.99999999301508</v>
      </c>
    </row>
    <row r="5176" spans="8:8" x14ac:dyDescent="0.25">
      <c r="H5176" s="7">
        <v>375.00000000698492</v>
      </c>
    </row>
    <row r="5177" spans="8:8" x14ac:dyDescent="0.25">
      <c r="H5177" s="7">
        <v>84.000000001396984</v>
      </c>
    </row>
    <row r="5178" spans="8:8" x14ac:dyDescent="0.25">
      <c r="H5178" s="7">
        <v>306.00000000209548</v>
      </c>
    </row>
    <row r="5179" spans="8:8" x14ac:dyDescent="0.25">
      <c r="H5179" s="7">
        <v>345.99999999627471</v>
      </c>
    </row>
    <row r="5180" spans="8:8" x14ac:dyDescent="0.25">
      <c r="H5180" s="7">
        <v>296.00000000093132</v>
      </c>
    </row>
    <row r="5181" spans="8:8" x14ac:dyDescent="0.25">
      <c r="H5181" s="7">
        <v>157.99999999115244</v>
      </c>
    </row>
    <row r="5182" spans="8:8" x14ac:dyDescent="0.25">
      <c r="H5182" s="7">
        <v>443.00000000861473</v>
      </c>
    </row>
    <row r="5183" spans="8:8" x14ac:dyDescent="0.25">
      <c r="H5183" s="7">
        <v>235.00000000116415</v>
      </c>
    </row>
    <row r="5184" spans="8:8" x14ac:dyDescent="0.25">
      <c r="H5184" s="7">
        <v>304.99999999883585</v>
      </c>
    </row>
    <row r="5185" spans="8:8" x14ac:dyDescent="0.25">
      <c r="H5185" s="7">
        <v>270</v>
      </c>
    </row>
    <row r="5186" spans="8:8" x14ac:dyDescent="0.25">
      <c r="H5186" s="7">
        <v>252.9999999969732</v>
      </c>
    </row>
    <row r="5187" spans="8:8" x14ac:dyDescent="0.25">
      <c r="H5187" s="7">
        <v>512.0000000030268</v>
      </c>
    </row>
    <row r="5188" spans="8:8" x14ac:dyDescent="0.25">
      <c r="H5188" s="7">
        <v>151.99999999254942</v>
      </c>
    </row>
    <row r="5189" spans="8:8" x14ac:dyDescent="0.25">
      <c r="H5189" s="7">
        <v>216.00000000209548</v>
      </c>
    </row>
    <row r="5190" spans="8:8" x14ac:dyDescent="0.25">
      <c r="H5190" s="7">
        <v>125.9999999916181</v>
      </c>
    </row>
    <row r="5191" spans="8:8" x14ac:dyDescent="0.25">
      <c r="H5191" s="7">
        <v>197.99999999580905</v>
      </c>
    </row>
    <row r="5192" spans="8:8" x14ac:dyDescent="0.25">
      <c r="H5192" s="7">
        <v>28.000000007450581</v>
      </c>
    </row>
    <row r="5193" spans="8:8" x14ac:dyDescent="0.25">
      <c r="H5193" s="7">
        <v>698.00000000162981</v>
      </c>
    </row>
    <row r="5194" spans="8:8" x14ac:dyDescent="0.25">
      <c r="H5194" s="7">
        <v>336.99999999837019</v>
      </c>
    </row>
    <row r="5195" spans="8:8" x14ac:dyDescent="0.25">
      <c r="H5195" s="7">
        <v>320.99999999860302</v>
      </c>
    </row>
    <row r="5196" spans="8:8" x14ac:dyDescent="0.25">
      <c r="H5196" s="7">
        <v>583.00000000395812</v>
      </c>
    </row>
    <row r="5197" spans="8:8" x14ac:dyDescent="0.25">
      <c r="H5197" s="7">
        <v>142.00000000186265</v>
      </c>
    </row>
    <row r="5198" spans="8:8" x14ac:dyDescent="0.25">
      <c r="H5198" s="7">
        <v>524.00000000023283</v>
      </c>
    </row>
    <row r="5199" spans="8:8" x14ac:dyDescent="0.25">
      <c r="H5199" s="7">
        <v>630.99999999278225</v>
      </c>
    </row>
    <row r="5200" spans="8:8" x14ac:dyDescent="0.25">
      <c r="H5200" s="7">
        <v>230.99999999860302</v>
      </c>
    </row>
    <row r="5201" spans="8:8" x14ac:dyDescent="0.25">
      <c r="H5201" s="7">
        <v>55.999999993946403</v>
      </c>
    </row>
    <row r="5202" spans="8:8" x14ac:dyDescent="0.25">
      <c r="H5202" s="7">
        <v>364.00000000256114</v>
      </c>
    </row>
    <row r="5203" spans="8:8" x14ac:dyDescent="0.25">
      <c r="H5203" s="7">
        <v>191.99999999720603</v>
      </c>
    </row>
    <row r="5204" spans="8:8" x14ac:dyDescent="0.25">
      <c r="H5204" s="7">
        <v>380.00000000232831</v>
      </c>
    </row>
    <row r="5205" spans="8:8" x14ac:dyDescent="0.25">
      <c r="H5205" s="7">
        <v>323.00000000512227</v>
      </c>
    </row>
    <row r="5206" spans="8:8" x14ac:dyDescent="0.25">
      <c r="H5206" s="7">
        <v>492.00000000069849</v>
      </c>
    </row>
    <row r="5207" spans="8:8" x14ac:dyDescent="0.25">
      <c r="H5207" s="7">
        <v>556.99999999254942</v>
      </c>
    </row>
    <row r="5208" spans="8:8" x14ac:dyDescent="0.25">
      <c r="H5208" s="7">
        <v>361.00000000325963</v>
      </c>
    </row>
    <row r="5209" spans="8:8" x14ac:dyDescent="0.25">
      <c r="H5209" s="7">
        <v>226.00000000325963</v>
      </c>
    </row>
    <row r="5210" spans="8:8" x14ac:dyDescent="0.25">
      <c r="H5210" s="7">
        <v>166.99999999953434</v>
      </c>
    </row>
    <row r="5211" spans="8:8" x14ac:dyDescent="0.25">
      <c r="H5211" s="7">
        <v>100.00000000116415</v>
      </c>
    </row>
    <row r="5212" spans="8:8" x14ac:dyDescent="0.25">
      <c r="H5212" s="7">
        <v>156.00000000558794</v>
      </c>
    </row>
    <row r="5213" spans="8:8" x14ac:dyDescent="0.25">
      <c r="H5213" s="7">
        <v>445.99999999743886</v>
      </c>
    </row>
    <row r="5214" spans="8:8" x14ac:dyDescent="0.25">
      <c r="H5214" s="7">
        <v>60.999999999767169</v>
      </c>
    </row>
    <row r="5215" spans="8:8" x14ac:dyDescent="0.25">
      <c r="H5215" s="7">
        <v>155.00000000232831</v>
      </c>
    </row>
    <row r="5216" spans="8:8" x14ac:dyDescent="0.25">
      <c r="H5216" s="7">
        <v>149.99999999650754</v>
      </c>
    </row>
    <row r="5217" spans="8:8" x14ac:dyDescent="0.25">
      <c r="H5217" s="7">
        <v>132.00000000069849</v>
      </c>
    </row>
    <row r="5218" spans="8:8" x14ac:dyDescent="0.25">
      <c r="H5218" s="7">
        <v>388.00000000745058</v>
      </c>
    </row>
    <row r="5219" spans="8:8" x14ac:dyDescent="0.25">
      <c r="H5219" s="7">
        <v>126.00000000209548</v>
      </c>
    </row>
    <row r="5220" spans="8:8" x14ac:dyDescent="0.25">
      <c r="H5220" s="7">
        <v>262.99999999813735</v>
      </c>
    </row>
    <row r="5221" spans="8:8" x14ac:dyDescent="0.25">
      <c r="H5221" s="7">
        <v>201.00000000558794</v>
      </c>
    </row>
    <row r="5222" spans="8:8" x14ac:dyDescent="0.25">
      <c r="H5222" s="7">
        <v>200.99999999511056</v>
      </c>
    </row>
    <row r="5223" spans="8:8" x14ac:dyDescent="0.25">
      <c r="H5223" s="7">
        <v>351.99999999487773</v>
      </c>
    </row>
    <row r="5224" spans="8:8" x14ac:dyDescent="0.25">
      <c r="H5224" s="7">
        <v>413.99999999790452</v>
      </c>
    </row>
    <row r="5225" spans="8:8" x14ac:dyDescent="0.25">
      <c r="H5225" s="7">
        <v>139.00000000256114</v>
      </c>
    </row>
    <row r="5226" spans="8:8" x14ac:dyDescent="0.25">
      <c r="H5226" s="7">
        <v>368.00000000512227</v>
      </c>
    </row>
    <row r="5227" spans="8:8" x14ac:dyDescent="0.25">
      <c r="H5227" s="7">
        <v>177.00000000069849</v>
      </c>
    </row>
    <row r="5228" spans="8:8" x14ac:dyDescent="0.25">
      <c r="H5228" s="7">
        <v>261.99999999487773</v>
      </c>
    </row>
    <row r="5229" spans="8:8" x14ac:dyDescent="0.25">
      <c r="H5229" s="7">
        <v>248.99999999441206</v>
      </c>
    </row>
    <row r="5230" spans="8:8" x14ac:dyDescent="0.25">
      <c r="H5230" s="7">
        <v>261.99999999487773</v>
      </c>
    </row>
    <row r="5231" spans="8:8" x14ac:dyDescent="0.25">
      <c r="H5231" s="7">
        <v>256.99999999953434</v>
      </c>
    </row>
    <row r="5232" spans="8:8" x14ac:dyDescent="0.25">
      <c r="H5232" s="7">
        <v>389.99999999301508</v>
      </c>
    </row>
    <row r="5233" spans="8:8" x14ac:dyDescent="0.25">
      <c r="H5233" s="7">
        <v>233.00000000512227</v>
      </c>
    </row>
    <row r="5234" spans="8:8" x14ac:dyDescent="0.25">
      <c r="H5234" s="7">
        <v>266.00000000791624</v>
      </c>
    </row>
    <row r="5235" spans="8:8" x14ac:dyDescent="0.25">
      <c r="H5235" s="7">
        <v>252.9999999969732</v>
      </c>
    </row>
    <row r="5236" spans="8:8" x14ac:dyDescent="0.25">
      <c r="H5236" s="7">
        <v>189.0000000083819</v>
      </c>
    </row>
    <row r="5237" spans="8:8" x14ac:dyDescent="0.25">
      <c r="H5237" s="7">
        <v>194.99999999650754</v>
      </c>
    </row>
    <row r="5238" spans="8:8" x14ac:dyDescent="0.25">
      <c r="H5238" s="7">
        <v>230.00000000582077</v>
      </c>
    </row>
    <row r="5239" spans="8:8" x14ac:dyDescent="0.25">
      <c r="H5239" s="7">
        <v>129.99999999417923</v>
      </c>
    </row>
    <row r="5240" spans="8:8" x14ac:dyDescent="0.25">
      <c r="H5240" s="7">
        <v>325.00000000116415</v>
      </c>
    </row>
    <row r="5241" spans="8:8" x14ac:dyDescent="0.25">
      <c r="H5241" s="7">
        <v>571.99999999953434</v>
      </c>
    </row>
    <row r="5242" spans="8:8" x14ac:dyDescent="0.25">
      <c r="H5242" s="7">
        <v>225.99999999278225</v>
      </c>
    </row>
    <row r="5243" spans="8:8" x14ac:dyDescent="0.25">
      <c r="H5243" s="7">
        <v>323.99999999790452</v>
      </c>
    </row>
    <row r="5244" spans="8:8" x14ac:dyDescent="0.25">
      <c r="H5244" s="7">
        <v>545.99999999860302</v>
      </c>
    </row>
    <row r="5245" spans="8:8" x14ac:dyDescent="0.25">
      <c r="H5245" s="7">
        <v>236.99999999720603</v>
      </c>
    </row>
    <row r="5246" spans="8:8" x14ac:dyDescent="0.25">
      <c r="H5246" s="7">
        <v>354.00000000139698</v>
      </c>
    </row>
    <row r="5247" spans="8:8" x14ac:dyDescent="0.25">
      <c r="H5247" s="7">
        <v>480.99999999627471</v>
      </c>
    </row>
    <row r="5248" spans="8:8" x14ac:dyDescent="0.25">
      <c r="H5248" s="7">
        <v>209.00000000023283</v>
      </c>
    </row>
    <row r="5249" spans="8:8" x14ac:dyDescent="0.25">
      <c r="H5249" s="7">
        <v>320.00000000582077</v>
      </c>
    </row>
    <row r="5250" spans="8:8" x14ac:dyDescent="0.25">
      <c r="H5250" s="7">
        <v>256.99999999953434</v>
      </c>
    </row>
    <row r="5251" spans="8:8" x14ac:dyDescent="0.25">
      <c r="H5251" s="7">
        <v>496.00000000325963</v>
      </c>
    </row>
    <row r="5252" spans="8:8" x14ac:dyDescent="0.25">
      <c r="H5252" s="7">
        <v>256.99999999953434</v>
      </c>
    </row>
    <row r="5253" spans="8:8" x14ac:dyDescent="0.25">
      <c r="H5253" s="7">
        <v>409.00000000256114</v>
      </c>
    </row>
    <row r="5254" spans="8:8" x14ac:dyDescent="0.25">
      <c r="H5254" s="7">
        <v>262.0000000053551</v>
      </c>
    </row>
    <row r="5255" spans="8:8" x14ac:dyDescent="0.25">
      <c r="H5255" s="7">
        <v>262.0000000053551</v>
      </c>
    </row>
    <row r="5256" spans="8:8" x14ac:dyDescent="0.25">
      <c r="H5256" s="7">
        <v>243.00000000628643</v>
      </c>
    </row>
    <row r="5257" spans="8:8" x14ac:dyDescent="0.25">
      <c r="H5257" s="7">
        <v>310.00000000465661</v>
      </c>
    </row>
    <row r="5258" spans="8:8" x14ac:dyDescent="0.25">
      <c r="H5258" s="7">
        <v>225</v>
      </c>
    </row>
    <row r="5259" spans="8:8" x14ac:dyDescent="0.25">
      <c r="H5259" s="7">
        <v>180</v>
      </c>
    </row>
    <row r="5260" spans="8:8" x14ac:dyDescent="0.25">
      <c r="H5260" s="7">
        <v>397.99999999813735</v>
      </c>
    </row>
    <row r="5261" spans="8:8" x14ac:dyDescent="0.25">
      <c r="H5261" s="7">
        <v>164.00000000023283</v>
      </c>
    </row>
    <row r="5262" spans="8:8" x14ac:dyDescent="0.25">
      <c r="H5262" s="7">
        <v>301.99999999953434</v>
      </c>
    </row>
    <row r="5263" spans="8:8" x14ac:dyDescent="0.25">
      <c r="H5263" s="7">
        <v>161.00000000093132</v>
      </c>
    </row>
    <row r="5264" spans="8:8" x14ac:dyDescent="0.25">
      <c r="H5264" s="7">
        <v>286.99999999254942</v>
      </c>
    </row>
    <row r="5265" spans="8:8" x14ac:dyDescent="0.25">
      <c r="H5265" s="7">
        <v>268.99999999674037</v>
      </c>
    </row>
    <row r="5266" spans="8:8" x14ac:dyDescent="0.25">
      <c r="H5266" s="7">
        <v>294.99999999767169</v>
      </c>
    </row>
    <row r="5267" spans="8:8" x14ac:dyDescent="0.25">
      <c r="H5267" s="7">
        <v>206.00000000093132</v>
      </c>
    </row>
    <row r="5268" spans="8:8" x14ac:dyDescent="0.25">
      <c r="H5268" s="7">
        <v>68.999999994412065</v>
      </c>
    </row>
    <row r="5269" spans="8:8" x14ac:dyDescent="0.25">
      <c r="H5269" s="7">
        <v>187.9999999946449</v>
      </c>
    </row>
    <row r="5270" spans="8:8" x14ac:dyDescent="0.25">
      <c r="H5270" s="7">
        <v>185.99999999860302</v>
      </c>
    </row>
    <row r="5271" spans="8:8" x14ac:dyDescent="0.25">
      <c r="H5271" s="7">
        <v>162.9999999969732</v>
      </c>
    </row>
    <row r="5272" spans="8:8" x14ac:dyDescent="0.25">
      <c r="H5272" s="7">
        <v>119.99999999301508</v>
      </c>
    </row>
    <row r="5273" spans="8:8" x14ac:dyDescent="0.25">
      <c r="H5273" s="7">
        <v>23.000000001629815</v>
      </c>
    </row>
    <row r="5274" spans="8:8" x14ac:dyDescent="0.25">
      <c r="H5274" s="7">
        <v>87.000000000698492</v>
      </c>
    </row>
    <row r="5275" spans="8:8" x14ac:dyDescent="0.25">
      <c r="H5275" s="7">
        <v>48.999999992083758</v>
      </c>
    </row>
    <row r="5276" spans="8:8" x14ac:dyDescent="0.25">
      <c r="H5276" s="7">
        <v>211.99999999953434</v>
      </c>
    </row>
    <row r="5277" spans="8:8" x14ac:dyDescent="0.25">
      <c r="H5277" s="7">
        <v>263.00000000861473</v>
      </c>
    </row>
    <row r="5278" spans="8:8" x14ac:dyDescent="0.25">
      <c r="H5278" s="7">
        <v>302.99999999231659</v>
      </c>
    </row>
    <row r="5279" spans="8:8" x14ac:dyDescent="0.25">
      <c r="H5279" s="7">
        <v>191.99999999720603</v>
      </c>
    </row>
    <row r="5280" spans="8:8" x14ac:dyDescent="0.25">
      <c r="H5280" s="7">
        <v>97.999999994644895</v>
      </c>
    </row>
    <row r="5281" spans="8:8" x14ac:dyDescent="0.25">
      <c r="H5281" s="7">
        <v>242.0000000030268</v>
      </c>
    </row>
    <row r="5282" spans="8:8" x14ac:dyDescent="0.25">
      <c r="H5282" s="7">
        <v>346.99999999953434</v>
      </c>
    </row>
    <row r="5283" spans="8:8" x14ac:dyDescent="0.25">
      <c r="H5283" s="7">
        <v>326.00000000442378</v>
      </c>
    </row>
    <row r="5284" spans="8:8" x14ac:dyDescent="0.25">
      <c r="H5284" s="7">
        <v>225</v>
      </c>
    </row>
    <row r="5285" spans="8:8" x14ac:dyDescent="0.25">
      <c r="H5285" s="7">
        <v>190.9999999939464</v>
      </c>
    </row>
    <row r="5286" spans="8:8" x14ac:dyDescent="0.25">
      <c r="H5286" s="7">
        <v>325.9999999939464</v>
      </c>
    </row>
    <row r="5287" spans="8:8" x14ac:dyDescent="0.25">
      <c r="H5287" s="7">
        <v>53.999999997904524</v>
      </c>
    </row>
    <row r="5288" spans="8:8" x14ac:dyDescent="0.25">
      <c r="H5288" s="7">
        <v>675</v>
      </c>
    </row>
    <row r="5289" spans="8:8" x14ac:dyDescent="0.25">
      <c r="H5289" s="7">
        <v>447.00000000069849</v>
      </c>
    </row>
    <row r="5290" spans="8:8" x14ac:dyDescent="0.25">
      <c r="H5290" s="7">
        <v>159.00000000488944</v>
      </c>
    </row>
    <row r="5291" spans="8:8" x14ac:dyDescent="0.25">
      <c r="H5291" s="7">
        <v>143.00000000512227</v>
      </c>
    </row>
    <row r="5292" spans="8:8" x14ac:dyDescent="0.25">
      <c r="H5292" s="7">
        <v>381.00000000558794</v>
      </c>
    </row>
    <row r="5293" spans="8:8" x14ac:dyDescent="0.25">
      <c r="H5293" s="7">
        <v>387.9999999969732</v>
      </c>
    </row>
    <row r="5294" spans="8:8" x14ac:dyDescent="0.25">
      <c r="H5294" s="7">
        <v>215.9999999916181</v>
      </c>
    </row>
    <row r="5295" spans="8:8" x14ac:dyDescent="0.25">
      <c r="H5295" s="7">
        <v>182.99999999930151</v>
      </c>
    </row>
    <row r="5296" spans="8:8" x14ac:dyDescent="0.25">
      <c r="H5296" s="7">
        <v>211.99999999953434</v>
      </c>
    </row>
    <row r="5297" spans="8:8" x14ac:dyDescent="0.25">
      <c r="H5297" s="7">
        <v>448.99999999674037</v>
      </c>
    </row>
    <row r="5298" spans="8:8" x14ac:dyDescent="0.25">
      <c r="H5298" s="7">
        <v>184.99999999534339</v>
      </c>
    </row>
    <row r="5299" spans="8:8" x14ac:dyDescent="0.25">
      <c r="H5299" s="7">
        <v>262.0000000053551</v>
      </c>
    </row>
    <row r="5300" spans="8:8" x14ac:dyDescent="0.25">
      <c r="H5300" s="7">
        <v>287.99999999580905</v>
      </c>
    </row>
    <row r="5301" spans="8:8" x14ac:dyDescent="0.25">
      <c r="H5301" s="7">
        <v>303.00000000279397</v>
      </c>
    </row>
    <row r="5302" spans="8:8" x14ac:dyDescent="0.25">
      <c r="H5302" s="7">
        <v>473.00000000162981</v>
      </c>
    </row>
    <row r="5303" spans="8:8" x14ac:dyDescent="0.25">
      <c r="H5303" s="7">
        <v>267.00000000069849</v>
      </c>
    </row>
    <row r="5304" spans="8:8" x14ac:dyDescent="0.25">
      <c r="H5304" s="7">
        <v>270</v>
      </c>
    </row>
    <row r="5305" spans="8:8" x14ac:dyDescent="0.25">
      <c r="H5305" s="7">
        <v>309.00000000139698</v>
      </c>
    </row>
    <row r="5306" spans="8:8" x14ac:dyDescent="0.25">
      <c r="H5306" s="7">
        <v>103.00000000046566</v>
      </c>
    </row>
    <row r="5307" spans="8:8" x14ac:dyDescent="0.25">
      <c r="H5307" s="7">
        <v>351.99999999487773</v>
      </c>
    </row>
    <row r="5308" spans="8:8" x14ac:dyDescent="0.25">
      <c r="H5308" s="7">
        <v>232.00000000186265</v>
      </c>
    </row>
    <row r="5309" spans="8:8" x14ac:dyDescent="0.25">
      <c r="H5309" s="7">
        <v>454.00000000256114</v>
      </c>
    </row>
    <row r="5310" spans="8:8" x14ac:dyDescent="0.25">
      <c r="H5310" s="7">
        <v>283.00000000046566</v>
      </c>
    </row>
    <row r="5311" spans="8:8" x14ac:dyDescent="0.25">
      <c r="H5311" s="7">
        <v>287.0000000030268</v>
      </c>
    </row>
    <row r="5312" spans="8:8" x14ac:dyDescent="0.25">
      <c r="H5312" s="7">
        <v>323.99999999790452</v>
      </c>
    </row>
    <row r="5313" spans="8:8" x14ac:dyDescent="0.25">
      <c r="H5313" s="7">
        <v>213.99999999557622</v>
      </c>
    </row>
    <row r="5314" spans="8:8" x14ac:dyDescent="0.25">
      <c r="H5314" s="7">
        <v>238.00000000046566</v>
      </c>
    </row>
    <row r="5315" spans="8:8" x14ac:dyDescent="0.25">
      <c r="H5315" s="7">
        <v>240.99999999976717</v>
      </c>
    </row>
    <row r="5316" spans="8:8" x14ac:dyDescent="0.25">
      <c r="H5316" s="7">
        <v>239.00000000372529</v>
      </c>
    </row>
    <row r="5317" spans="8:8" x14ac:dyDescent="0.25">
      <c r="H5317" s="7">
        <v>229.00000000256114</v>
      </c>
    </row>
    <row r="5318" spans="8:8" x14ac:dyDescent="0.25">
      <c r="H5318" s="7">
        <v>189.99999999068677</v>
      </c>
    </row>
    <row r="5319" spans="8:8" x14ac:dyDescent="0.25">
      <c r="H5319" s="7">
        <v>222.00000000069849</v>
      </c>
    </row>
    <row r="5320" spans="8:8" x14ac:dyDescent="0.25">
      <c r="H5320" s="7">
        <v>306.99999999487773</v>
      </c>
    </row>
    <row r="5321" spans="8:8" x14ac:dyDescent="0.25">
      <c r="H5321" s="7">
        <v>217.99999999813735</v>
      </c>
    </row>
    <row r="5322" spans="8:8" x14ac:dyDescent="0.25">
      <c r="H5322" s="7">
        <v>312.00000000069849</v>
      </c>
    </row>
    <row r="5323" spans="8:8" x14ac:dyDescent="0.25">
      <c r="H5323" s="7">
        <v>233.00000000512227</v>
      </c>
    </row>
    <row r="5324" spans="8:8" x14ac:dyDescent="0.25">
      <c r="H5324" s="7">
        <v>180</v>
      </c>
    </row>
    <row r="5325" spans="8:8" x14ac:dyDescent="0.25">
      <c r="H5325" s="7">
        <v>23.000000001629815</v>
      </c>
    </row>
    <row r="5326" spans="8:8" x14ac:dyDescent="0.25">
      <c r="H5326" s="7">
        <v>188.00000000512227</v>
      </c>
    </row>
    <row r="5327" spans="8:8" x14ac:dyDescent="0.25">
      <c r="H5327" s="7">
        <v>158.00000000162981</v>
      </c>
    </row>
    <row r="5328" spans="8:8" x14ac:dyDescent="0.25">
      <c r="H5328" s="7">
        <v>648.99999999906868</v>
      </c>
    </row>
    <row r="5329" spans="8:8" x14ac:dyDescent="0.25">
      <c r="H5329" s="7">
        <v>259.99999999883585</v>
      </c>
    </row>
    <row r="5330" spans="8:8" x14ac:dyDescent="0.25">
      <c r="H5330" s="7">
        <v>431.00000000093132</v>
      </c>
    </row>
    <row r="5331" spans="8:8" x14ac:dyDescent="0.25">
      <c r="H5331" s="7">
        <v>551.00000000442378</v>
      </c>
    </row>
    <row r="5332" spans="8:8" x14ac:dyDescent="0.25">
      <c r="H5332" s="7">
        <v>640.00000000116415</v>
      </c>
    </row>
    <row r="5333" spans="8:8" x14ac:dyDescent="0.25">
      <c r="H5333" s="7">
        <v>209.00000000023283</v>
      </c>
    </row>
    <row r="5334" spans="8:8" x14ac:dyDescent="0.25">
      <c r="H5334" s="7">
        <v>123.00000000279397</v>
      </c>
    </row>
    <row r="5335" spans="8:8" x14ac:dyDescent="0.25">
      <c r="H5335" s="7">
        <v>345.99999999627471</v>
      </c>
    </row>
    <row r="5336" spans="8:8" x14ac:dyDescent="0.25">
      <c r="H5336" s="7">
        <v>365.00000000582077</v>
      </c>
    </row>
    <row r="5337" spans="8:8" x14ac:dyDescent="0.25">
      <c r="H5337" s="7">
        <v>164.00000000023283</v>
      </c>
    </row>
    <row r="5338" spans="8:8" x14ac:dyDescent="0.25">
      <c r="H5338" s="7">
        <v>318.99999999208376</v>
      </c>
    </row>
    <row r="5339" spans="8:8" x14ac:dyDescent="0.25">
      <c r="H5339" s="7">
        <v>486.00000000209548</v>
      </c>
    </row>
    <row r="5340" spans="8:8" x14ac:dyDescent="0.25">
      <c r="H5340" s="7">
        <v>283.00000000046566</v>
      </c>
    </row>
    <row r="5341" spans="8:8" x14ac:dyDescent="0.25">
      <c r="H5341" s="7">
        <v>449.00000000721775</v>
      </c>
    </row>
    <row r="5342" spans="8:8" x14ac:dyDescent="0.25">
      <c r="H5342" s="7">
        <v>271.00000000325963</v>
      </c>
    </row>
    <row r="5343" spans="8:8" x14ac:dyDescent="0.25">
      <c r="H5343" s="7">
        <v>341.00000000093132</v>
      </c>
    </row>
    <row r="5344" spans="8:8" x14ac:dyDescent="0.25">
      <c r="H5344" s="7">
        <v>104.00000000372529</v>
      </c>
    </row>
    <row r="5345" spans="8:8" x14ac:dyDescent="0.25">
      <c r="H5345" s="7">
        <v>179.00000000721775</v>
      </c>
    </row>
    <row r="5346" spans="8:8" x14ac:dyDescent="0.25">
      <c r="H5346" s="7">
        <v>187.00000000186265</v>
      </c>
    </row>
    <row r="5347" spans="8:8" x14ac:dyDescent="0.25">
      <c r="H5347" s="7">
        <v>217.0000000053551</v>
      </c>
    </row>
    <row r="5348" spans="8:8" x14ac:dyDescent="0.25">
      <c r="H5348" s="7">
        <v>288.99999999906868</v>
      </c>
    </row>
    <row r="5349" spans="8:8" x14ac:dyDescent="0.25">
      <c r="H5349" s="7">
        <v>155.00000000232831</v>
      </c>
    </row>
    <row r="5350" spans="8:8" x14ac:dyDescent="0.25">
      <c r="H5350" s="7">
        <v>178.99999999674037</v>
      </c>
    </row>
    <row r="5351" spans="8:8" x14ac:dyDescent="0.25">
      <c r="H5351" s="7">
        <v>261.00000000209548</v>
      </c>
    </row>
    <row r="5352" spans="8:8" x14ac:dyDescent="0.25">
      <c r="H5352" s="7">
        <v>104.99999999650754</v>
      </c>
    </row>
    <row r="5353" spans="8:8" x14ac:dyDescent="0.25">
      <c r="H5353" s="7">
        <v>223.99999999674037</v>
      </c>
    </row>
    <row r="5354" spans="8:8" x14ac:dyDescent="0.25">
      <c r="H5354" s="7">
        <v>222.99999999348074</v>
      </c>
    </row>
    <row r="5355" spans="8:8" x14ac:dyDescent="0.25">
      <c r="H5355" s="7">
        <v>252.00000000419095</v>
      </c>
    </row>
    <row r="5356" spans="8:8" x14ac:dyDescent="0.25">
      <c r="H5356" s="7">
        <v>246.00000000558794</v>
      </c>
    </row>
    <row r="5357" spans="8:8" x14ac:dyDescent="0.25">
      <c r="H5357" s="7">
        <v>256.00000000675209</v>
      </c>
    </row>
    <row r="5358" spans="8:8" x14ac:dyDescent="0.25">
      <c r="H5358" s="7">
        <v>280.00000000116415</v>
      </c>
    </row>
    <row r="5359" spans="8:8" x14ac:dyDescent="0.25">
      <c r="H5359" s="7">
        <v>357.00000000069849</v>
      </c>
    </row>
    <row r="5360" spans="8:8" x14ac:dyDescent="0.25">
      <c r="H5360" s="7">
        <v>185.99999999860302</v>
      </c>
    </row>
    <row r="5361" spans="8:8" x14ac:dyDescent="0.25">
      <c r="H5361" s="7">
        <v>198.99999999906868</v>
      </c>
    </row>
    <row r="5362" spans="8:8" x14ac:dyDescent="0.25">
      <c r="H5362" s="7">
        <v>158.00000000162981</v>
      </c>
    </row>
    <row r="5363" spans="8:8" x14ac:dyDescent="0.25">
      <c r="H5363" s="7">
        <v>219.00000000139698</v>
      </c>
    </row>
    <row r="5364" spans="8:8" x14ac:dyDescent="0.25">
      <c r="H5364" s="7">
        <v>416.00000000442378</v>
      </c>
    </row>
    <row r="5365" spans="8:8" x14ac:dyDescent="0.25">
      <c r="H5365" s="7">
        <v>174.00000000139698</v>
      </c>
    </row>
    <row r="5366" spans="8:8" x14ac:dyDescent="0.25">
      <c r="H5366" s="7">
        <v>264.00000000139698</v>
      </c>
    </row>
    <row r="5367" spans="8:8" x14ac:dyDescent="0.25">
      <c r="H5367" s="7">
        <v>367.00000000186265</v>
      </c>
    </row>
    <row r="5368" spans="8:8" x14ac:dyDescent="0.25">
      <c r="H5368" s="7">
        <v>245.99999999511056</v>
      </c>
    </row>
    <row r="5369" spans="8:8" x14ac:dyDescent="0.25">
      <c r="H5369" s="7">
        <v>256.99999999953434</v>
      </c>
    </row>
    <row r="5370" spans="8:8" x14ac:dyDescent="0.25">
      <c r="H5370" s="7">
        <v>227.99999999930151</v>
      </c>
    </row>
    <row r="5371" spans="8:8" x14ac:dyDescent="0.25">
      <c r="H5371" s="7">
        <v>141.99999999138527</v>
      </c>
    </row>
    <row r="5372" spans="8:8" x14ac:dyDescent="0.25">
      <c r="H5372" s="7">
        <v>167.99999999231659</v>
      </c>
    </row>
    <row r="5373" spans="8:8" x14ac:dyDescent="0.25">
      <c r="H5373" s="7">
        <v>175.99999999743886</v>
      </c>
    </row>
    <row r="5374" spans="8:8" x14ac:dyDescent="0.25">
      <c r="H5374" s="7">
        <v>94.000000002561137</v>
      </c>
    </row>
    <row r="5375" spans="8:8" x14ac:dyDescent="0.25">
      <c r="H5375" s="7">
        <v>191.99999999720603</v>
      </c>
    </row>
    <row r="5376" spans="8:8" x14ac:dyDescent="0.25">
      <c r="H5376" s="7">
        <v>338.00000000162981</v>
      </c>
    </row>
    <row r="5377" spans="8:8" x14ac:dyDescent="0.25">
      <c r="H5377" s="7">
        <v>492.00000000069849</v>
      </c>
    </row>
    <row r="5378" spans="8:8" x14ac:dyDescent="0.25">
      <c r="H5378" s="7">
        <v>378.99999999906868</v>
      </c>
    </row>
    <row r="5379" spans="8:8" x14ac:dyDescent="0.25">
      <c r="H5379" s="7">
        <v>452.99999999930151</v>
      </c>
    </row>
    <row r="5380" spans="8:8" x14ac:dyDescent="0.25">
      <c r="H5380" s="7">
        <v>283.00000000046566</v>
      </c>
    </row>
    <row r="5381" spans="8:8" x14ac:dyDescent="0.25">
      <c r="H5381" s="7">
        <v>164.00000000023283</v>
      </c>
    </row>
    <row r="5382" spans="8:8" x14ac:dyDescent="0.25">
      <c r="H5382" s="7">
        <v>222.99999999348074</v>
      </c>
    </row>
    <row r="5383" spans="8:8" x14ac:dyDescent="0.25">
      <c r="H5383" s="7">
        <v>206.00000000093132</v>
      </c>
    </row>
    <row r="5384" spans="8:8" x14ac:dyDescent="0.25">
      <c r="H5384" s="7">
        <v>211.99999999953434</v>
      </c>
    </row>
    <row r="5385" spans="8:8" x14ac:dyDescent="0.25">
      <c r="H5385" s="7">
        <v>220.00000000465661</v>
      </c>
    </row>
    <row r="5386" spans="8:8" x14ac:dyDescent="0.25">
      <c r="H5386" s="7">
        <v>105.99999999976717</v>
      </c>
    </row>
    <row r="5387" spans="8:8" x14ac:dyDescent="0.25">
      <c r="H5387" s="7">
        <v>294.99999999767169</v>
      </c>
    </row>
    <row r="5388" spans="8:8" x14ac:dyDescent="0.25">
      <c r="H5388" s="7">
        <v>182.99999999930151</v>
      </c>
    </row>
    <row r="5389" spans="8:8" x14ac:dyDescent="0.25">
      <c r="H5389" s="7">
        <v>410.99999999860302</v>
      </c>
    </row>
    <row r="5390" spans="8:8" x14ac:dyDescent="0.25">
      <c r="H5390" s="7">
        <v>293.00000000162981</v>
      </c>
    </row>
    <row r="5391" spans="8:8" x14ac:dyDescent="0.25">
      <c r="H5391" s="7">
        <v>342.00000000419095</v>
      </c>
    </row>
    <row r="5392" spans="8:8" x14ac:dyDescent="0.25">
      <c r="H5392" s="7">
        <v>321.0000000090804</v>
      </c>
    </row>
    <row r="5393" spans="8:8" x14ac:dyDescent="0.25">
      <c r="H5393" s="7">
        <v>331.99999999254942</v>
      </c>
    </row>
    <row r="5394" spans="8:8" x14ac:dyDescent="0.25">
      <c r="H5394" s="7">
        <v>271.00000000325963</v>
      </c>
    </row>
    <row r="5395" spans="8:8" x14ac:dyDescent="0.25">
      <c r="H5395" s="7">
        <v>340.00000000814907</v>
      </c>
    </row>
    <row r="5396" spans="8:8" x14ac:dyDescent="0.25">
      <c r="H5396" s="7">
        <v>211.99999999953434</v>
      </c>
    </row>
    <row r="5397" spans="8:8" x14ac:dyDescent="0.25">
      <c r="H5397" s="7">
        <v>230.99999999860302</v>
      </c>
    </row>
    <row r="5398" spans="8:8" x14ac:dyDescent="0.25">
      <c r="H5398" s="7">
        <v>245.99999999511056</v>
      </c>
    </row>
    <row r="5399" spans="8:8" x14ac:dyDescent="0.25">
      <c r="H5399" s="7">
        <v>23.000000001629815</v>
      </c>
    </row>
    <row r="5400" spans="8:8" x14ac:dyDescent="0.25">
      <c r="H5400" s="7">
        <v>117.9999999969732</v>
      </c>
    </row>
    <row r="5401" spans="8:8" x14ac:dyDescent="0.25">
      <c r="H5401" s="7">
        <v>295.00000000814907</v>
      </c>
    </row>
    <row r="5402" spans="8:8" x14ac:dyDescent="0.25">
      <c r="H5402" s="7">
        <v>296.00000000093132</v>
      </c>
    </row>
    <row r="5403" spans="8:8" x14ac:dyDescent="0.25">
      <c r="H5403" s="7">
        <v>272.00000000651926</v>
      </c>
    </row>
    <row r="5404" spans="8:8" x14ac:dyDescent="0.25">
      <c r="H5404" s="7">
        <v>45</v>
      </c>
    </row>
    <row r="5405" spans="8:8" x14ac:dyDescent="0.25">
      <c r="H5405" s="7">
        <v>281.00000000442378</v>
      </c>
    </row>
    <row r="5406" spans="8:8" x14ac:dyDescent="0.25">
      <c r="H5406" s="7">
        <v>249.99999999767169</v>
      </c>
    </row>
    <row r="5407" spans="8:8" x14ac:dyDescent="0.25">
      <c r="H5407" s="7">
        <v>150.99999999976717</v>
      </c>
    </row>
    <row r="5408" spans="8:8" x14ac:dyDescent="0.25">
      <c r="H5408" s="7">
        <v>712.0000000053551</v>
      </c>
    </row>
    <row r="5409" spans="8:8" x14ac:dyDescent="0.25">
      <c r="H5409" s="7">
        <v>93.000000009778887</v>
      </c>
    </row>
    <row r="5410" spans="8:8" x14ac:dyDescent="0.25">
      <c r="H5410" s="7">
        <v>174.00000000139698</v>
      </c>
    </row>
    <row r="5411" spans="8:8" x14ac:dyDescent="0.25">
      <c r="H5411" s="7">
        <v>135</v>
      </c>
    </row>
    <row r="5412" spans="8:8" x14ac:dyDescent="0.25">
      <c r="H5412" s="7">
        <v>129.00000000139698</v>
      </c>
    </row>
    <row r="5413" spans="8:8" x14ac:dyDescent="0.25">
      <c r="H5413" s="7">
        <v>422.0000000030268</v>
      </c>
    </row>
    <row r="5414" spans="8:8" x14ac:dyDescent="0.25">
      <c r="H5414" s="7">
        <v>345.00000000349246</v>
      </c>
    </row>
    <row r="5415" spans="8:8" x14ac:dyDescent="0.25">
      <c r="H5415" s="7">
        <v>121.99999999953434</v>
      </c>
    </row>
    <row r="5416" spans="8:8" x14ac:dyDescent="0.25">
      <c r="H5416" s="7">
        <v>144.0000000083819</v>
      </c>
    </row>
    <row r="5417" spans="8:8" x14ac:dyDescent="0.25">
      <c r="H5417" s="7">
        <v>276.0000000090804</v>
      </c>
    </row>
    <row r="5418" spans="8:8" x14ac:dyDescent="0.25">
      <c r="H5418" s="7">
        <v>255.00000000349246</v>
      </c>
    </row>
    <row r="5419" spans="8:8" x14ac:dyDescent="0.25">
      <c r="H5419" s="7">
        <v>129.00000000139698</v>
      </c>
    </row>
    <row r="5420" spans="8:8" x14ac:dyDescent="0.25">
      <c r="H5420" s="7">
        <v>502.9999999946449</v>
      </c>
    </row>
    <row r="5421" spans="8:8" x14ac:dyDescent="0.25">
      <c r="H5421" s="7">
        <v>120.99999999627471</v>
      </c>
    </row>
    <row r="5422" spans="8:8" x14ac:dyDescent="0.25">
      <c r="H5422" s="7">
        <v>300.99999999627471</v>
      </c>
    </row>
    <row r="5423" spans="8:8" x14ac:dyDescent="0.25">
      <c r="H5423" s="7">
        <v>201.00000000558794</v>
      </c>
    </row>
    <row r="5424" spans="8:8" x14ac:dyDescent="0.25">
      <c r="H5424" s="7">
        <v>191.00000000442378</v>
      </c>
    </row>
    <row r="5425" spans="8:8" x14ac:dyDescent="0.25">
      <c r="H5425" s="7">
        <v>213.00000000279397</v>
      </c>
    </row>
    <row r="5426" spans="8:8" x14ac:dyDescent="0.25">
      <c r="H5426" s="7">
        <v>419.00000000372529</v>
      </c>
    </row>
    <row r="5427" spans="8:8" x14ac:dyDescent="0.25">
      <c r="H5427" s="7">
        <v>455.99999999860302</v>
      </c>
    </row>
    <row r="5428" spans="8:8" x14ac:dyDescent="0.25">
      <c r="H5428" s="7">
        <v>223.99999999674037</v>
      </c>
    </row>
    <row r="5429" spans="8:8" x14ac:dyDescent="0.25">
      <c r="H5429" s="7">
        <v>285.00000000698492</v>
      </c>
    </row>
    <row r="5430" spans="8:8" x14ac:dyDescent="0.25">
      <c r="H5430" s="7">
        <v>164.99999999301508</v>
      </c>
    </row>
    <row r="5431" spans="8:8" x14ac:dyDescent="0.25">
      <c r="H5431" s="7">
        <v>287.99999999580905</v>
      </c>
    </row>
    <row r="5432" spans="8:8" x14ac:dyDescent="0.25">
      <c r="H5432" s="7">
        <v>202.99999999115244</v>
      </c>
    </row>
    <row r="5433" spans="8:8" x14ac:dyDescent="0.25">
      <c r="H5433" s="7">
        <v>559.99999999185093</v>
      </c>
    </row>
    <row r="5434" spans="8:8" x14ac:dyDescent="0.25">
      <c r="H5434" s="7">
        <v>104.00000000372529</v>
      </c>
    </row>
    <row r="5435" spans="8:8" x14ac:dyDescent="0.25">
      <c r="H5435" s="7">
        <v>262.99999999813735</v>
      </c>
    </row>
    <row r="5436" spans="8:8" x14ac:dyDescent="0.25">
      <c r="H5436" s="7">
        <v>285.99999999976717</v>
      </c>
    </row>
    <row r="5437" spans="8:8" x14ac:dyDescent="0.25">
      <c r="H5437" s="7">
        <v>220.00000000465661</v>
      </c>
    </row>
    <row r="5438" spans="8:8" x14ac:dyDescent="0.25">
      <c r="H5438" s="7">
        <v>432.9999999969732</v>
      </c>
    </row>
    <row r="5439" spans="8:8" x14ac:dyDescent="0.25">
      <c r="H5439" s="7">
        <v>252.00000000419095</v>
      </c>
    </row>
    <row r="5440" spans="8:8" x14ac:dyDescent="0.25">
      <c r="H5440" s="7">
        <v>53.999999997904524</v>
      </c>
    </row>
    <row r="5441" spans="8:8" x14ac:dyDescent="0.25">
      <c r="H5441" s="7">
        <v>106.99999999254942</v>
      </c>
    </row>
    <row r="5442" spans="8:8" x14ac:dyDescent="0.25">
      <c r="H5442" s="7">
        <v>390.99999999627471</v>
      </c>
    </row>
    <row r="5443" spans="8:8" x14ac:dyDescent="0.25">
      <c r="H5443" s="7">
        <v>219.00000000139698</v>
      </c>
    </row>
    <row r="5444" spans="8:8" x14ac:dyDescent="0.25">
      <c r="H5444" s="7">
        <v>203.00000000162981</v>
      </c>
    </row>
    <row r="5445" spans="8:8" x14ac:dyDescent="0.25">
      <c r="H5445" s="7">
        <v>394.99999999883585</v>
      </c>
    </row>
    <row r="5446" spans="8:8" x14ac:dyDescent="0.25">
      <c r="H5446" s="7">
        <v>249.00000000488944</v>
      </c>
    </row>
    <row r="5447" spans="8:8" x14ac:dyDescent="0.25">
      <c r="H5447" s="7">
        <v>245.00000000232831</v>
      </c>
    </row>
    <row r="5448" spans="8:8" x14ac:dyDescent="0.25">
      <c r="H5448" s="7">
        <v>104.00000000372529</v>
      </c>
    </row>
    <row r="5449" spans="8:8" x14ac:dyDescent="0.25">
      <c r="H5449" s="7">
        <v>302.99999999231659</v>
      </c>
    </row>
    <row r="5450" spans="8:8" x14ac:dyDescent="0.25">
      <c r="H5450" s="7">
        <v>451.99999999604188</v>
      </c>
    </row>
    <row r="5451" spans="8:8" x14ac:dyDescent="0.25">
      <c r="H5451" s="7">
        <v>262.0000000053551</v>
      </c>
    </row>
    <row r="5452" spans="8:8" x14ac:dyDescent="0.25">
      <c r="H5452" s="7">
        <v>135</v>
      </c>
    </row>
    <row r="5453" spans="8:8" x14ac:dyDescent="0.25">
      <c r="H5453" s="7">
        <v>223.00000000395812</v>
      </c>
    </row>
    <row r="5454" spans="8:8" x14ac:dyDescent="0.25">
      <c r="H5454" s="7">
        <v>195.99999999976717</v>
      </c>
    </row>
    <row r="5455" spans="8:8" x14ac:dyDescent="0.25">
      <c r="H5455" s="7">
        <v>203.00000000162981</v>
      </c>
    </row>
    <row r="5456" spans="8:8" x14ac:dyDescent="0.25">
      <c r="H5456" s="7">
        <v>182.99999999930151</v>
      </c>
    </row>
    <row r="5457" spans="8:8" x14ac:dyDescent="0.25">
      <c r="H5457" s="7">
        <v>193.00000000046566</v>
      </c>
    </row>
    <row r="5458" spans="8:8" x14ac:dyDescent="0.25">
      <c r="H5458" s="7">
        <v>180</v>
      </c>
    </row>
    <row r="5459" spans="8:8" x14ac:dyDescent="0.25">
      <c r="H5459" s="7">
        <v>122.99999999231659</v>
      </c>
    </row>
    <row r="5460" spans="8:8" x14ac:dyDescent="0.25">
      <c r="H5460" s="7">
        <v>225</v>
      </c>
    </row>
    <row r="5461" spans="8:8" x14ac:dyDescent="0.25">
      <c r="H5461" s="7">
        <v>184.00000000256114</v>
      </c>
    </row>
    <row r="5462" spans="8:8" x14ac:dyDescent="0.25">
      <c r="H5462" s="7">
        <v>82.999999998137355</v>
      </c>
    </row>
    <row r="5463" spans="8:8" x14ac:dyDescent="0.25">
      <c r="H5463" s="7">
        <v>108.99999999906868</v>
      </c>
    </row>
    <row r="5464" spans="8:8" x14ac:dyDescent="0.25">
      <c r="H5464" s="7">
        <v>82.999999998137355</v>
      </c>
    </row>
    <row r="5465" spans="8:8" x14ac:dyDescent="0.25">
      <c r="H5465" s="7">
        <v>675</v>
      </c>
    </row>
    <row r="5466" spans="8:8" x14ac:dyDescent="0.25">
      <c r="H5466" s="7">
        <v>364.00000000256114</v>
      </c>
    </row>
    <row r="5467" spans="8:8" x14ac:dyDescent="0.25">
      <c r="H5467" s="7">
        <v>528.99999999557622</v>
      </c>
    </row>
    <row r="5468" spans="8:8" x14ac:dyDescent="0.25">
      <c r="H5468" s="7">
        <v>285.00000000698492</v>
      </c>
    </row>
    <row r="5469" spans="8:8" x14ac:dyDescent="0.25">
      <c r="H5469" s="7">
        <v>280.9999999939464</v>
      </c>
    </row>
    <row r="5470" spans="8:8" x14ac:dyDescent="0.25">
      <c r="H5470" s="7">
        <v>301.99999999953434</v>
      </c>
    </row>
    <row r="5471" spans="8:8" x14ac:dyDescent="0.25">
      <c r="H5471" s="7">
        <v>242.0000000030268</v>
      </c>
    </row>
    <row r="5472" spans="8:8" x14ac:dyDescent="0.25">
      <c r="H5472" s="7">
        <v>250.00000000814907</v>
      </c>
    </row>
    <row r="5473" spans="8:8" x14ac:dyDescent="0.25">
      <c r="H5473" s="7">
        <v>351.99999999487773</v>
      </c>
    </row>
    <row r="5474" spans="8:8" x14ac:dyDescent="0.25">
      <c r="H5474" s="7">
        <v>236.00000000442378</v>
      </c>
    </row>
    <row r="5475" spans="8:8" x14ac:dyDescent="0.25">
      <c r="H5475" s="7">
        <v>684.0000000083819</v>
      </c>
    </row>
    <row r="5476" spans="8:8" x14ac:dyDescent="0.25">
      <c r="H5476" s="7">
        <v>306.00000000209548</v>
      </c>
    </row>
    <row r="5477" spans="8:8" x14ac:dyDescent="0.25">
      <c r="H5477" s="7">
        <v>296.00000000093132</v>
      </c>
    </row>
    <row r="5478" spans="8:8" x14ac:dyDescent="0.25">
      <c r="H5478" s="7">
        <v>290.99999999511056</v>
      </c>
    </row>
    <row r="5479" spans="8:8" x14ac:dyDescent="0.25">
      <c r="H5479" s="7">
        <v>495</v>
      </c>
    </row>
    <row r="5480" spans="8:8" x14ac:dyDescent="0.25">
      <c r="H5480" s="7">
        <v>426.99999999837019</v>
      </c>
    </row>
    <row r="5481" spans="8:8" x14ac:dyDescent="0.25">
      <c r="H5481" s="7">
        <v>539.00000000721775</v>
      </c>
    </row>
    <row r="5482" spans="8:8" x14ac:dyDescent="0.25">
      <c r="H5482" s="7">
        <v>316.00000000325963</v>
      </c>
    </row>
    <row r="5483" spans="8:8" x14ac:dyDescent="0.25">
      <c r="H5483" s="7">
        <v>390.00000000349246</v>
      </c>
    </row>
    <row r="5484" spans="8:8" x14ac:dyDescent="0.25">
      <c r="H5484" s="7">
        <v>280.9999999939464</v>
      </c>
    </row>
    <row r="5485" spans="8:8" x14ac:dyDescent="0.25">
      <c r="H5485" s="7">
        <v>245.00000000232831</v>
      </c>
    </row>
    <row r="5486" spans="8:8" x14ac:dyDescent="0.25">
      <c r="H5486" s="7">
        <v>251.00000000093132</v>
      </c>
    </row>
    <row r="5487" spans="8:8" x14ac:dyDescent="0.25">
      <c r="H5487" s="7">
        <v>452.99999999930151</v>
      </c>
    </row>
    <row r="5488" spans="8:8" x14ac:dyDescent="0.25">
      <c r="H5488" s="7">
        <v>355.99999999743886</v>
      </c>
    </row>
    <row r="5489" spans="8:8" x14ac:dyDescent="0.25">
      <c r="H5489" s="7">
        <v>557.0000000030268</v>
      </c>
    </row>
    <row r="5490" spans="8:8" x14ac:dyDescent="0.25">
      <c r="H5490" s="7">
        <v>278.00000000512227</v>
      </c>
    </row>
    <row r="5491" spans="8:8" x14ac:dyDescent="0.25">
      <c r="H5491" s="7">
        <v>379.00000000954606</v>
      </c>
    </row>
    <row r="5492" spans="8:8" x14ac:dyDescent="0.25">
      <c r="H5492" s="7">
        <v>502.00000000186265</v>
      </c>
    </row>
    <row r="5493" spans="8:8" x14ac:dyDescent="0.25">
      <c r="H5493" s="7">
        <v>299.00000000023283</v>
      </c>
    </row>
    <row r="5494" spans="8:8" x14ac:dyDescent="0.25">
      <c r="H5494" s="7">
        <v>312.00000000069849</v>
      </c>
    </row>
    <row r="5495" spans="8:8" x14ac:dyDescent="0.25">
      <c r="H5495" s="7">
        <v>262.99999999813735</v>
      </c>
    </row>
    <row r="5496" spans="8:8" x14ac:dyDescent="0.25">
      <c r="H5496" s="7">
        <v>349.99999999883585</v>
      </c>
    </row>
    <row r="5497" spans="8:8" x14ac:dyDescent="0.25">
      <c r="H5497" s="7">
        <v>252.9999999969732</v>
      </c>
    </row>
    <row r="5498" spans="8:8" x14ac:dyDescent="0.25">
      <c r="H5498" s="7">
        <v>454.99999999534339</v>
      </c>
    </row>
    <row r="5499" spans="8:8" x14ac:dyDescent="0.25">
      <c r="H5499" s="7">
        <v>226.99999999604188</v>
      </c>
    </row>
    <row r="5500" spans="8:8" x14ac:dyDescent="0.25">
      <c r="H5500" s="7">
        <v>252.00000000419095</v>
      </c>
    </row>
    <row r="5501" spans="8:8" x14ac:dyDescent="0.25">
      <c r="H5501" s="7">
        <v>288.99999999906868</v>
      </c>
    </row>
    <row r="5502" spans="8:8" x14ac:dyDescent="0.25">
      <c r="H5502" s="7">
        <v>247.00000000884756</v>
      </c>
    </row>
    <row r="5503" spans="8:8" x14ac:dyDescent="0.25">
      <c r="H5503" s="7">
        <v>104.00000000372529</v>
      </c>
    </row>
    <row r="5504" spans="8:8" x14ac:dyDescent="0.25">
      <c r="H5504" s="7">
        <v>225</v>
      </c>
    </row>
    <row r="5505" spans="8:8" x14ac:dyDescent="0.25">
      <c r="H5505" s="7">
        <v>290.00000000232831</v>
      </c>
    </row>
    <row r="5506" spans="8:8" x14ac:dyDescent="0.25">
      <c r="H5506" s="7">
        <v>175.00000000465661</v>
      </c>
    </row>
    <row r="5507" spans="8:8" x14ac:dyDescent="0.25">
      <c r="H5507" s="7">
        <v>560.99999999511056</v>
      </c>
    </row>
    <row r="5508" spans="8:8" x14ac:dyDescent="0.25">
      <c r="H5508" s="7">
        <v>371.99999999720603</v>
      </c>
    </row>
    <row r="5509" spans="8:8" x14ac:dyDescent="0.25">
      <c r="H5509" s="7">
        <v>278.00000000512227</v>
      </c>
    </row>
    <row r="5510" spans="8:8" x14ac:dyDescent="0.25">
      <c r="H5510" s="7">
        <v>249.00000000488944</v>
      </c>
    </row>
    <row r="5511" spans="8:8" x14ac:dyDescent="0.25">
      <c r="H5511" s="7">
        <v>210.99999999627471</v>
      </c>
    </row>
    <row r="5512" spans="8:8" x14ac:dyDescent="0.25">
      <c r="H5512" s="7">
        <v>211.99999999953434</v>
      </c>
    </row>
    <row r="5513" spans="8:8" x14ac:dyDescent="0.25">
      <c r="H5513" s="7">
        <v>525.99999999627471</v>
      </c>
    </row>
    <row r="5514" spans="8:8" x14ac:dyDescent="0.25">
      <c r="H5514" s="7">
        <v>206.00000000093132</v>
      </c>
    </row>
    <row r="5515" spans="8:8" x14ac:dyDescent="0.25">
      <c r="H5515" s="7">
        <v>134.00000000721775</v>
      </c>
    </row>
    <row r="5516" spans="8:8" x14ac:dyDescent="0.25">
      <c r="H5516" s="7">
        <v>288.00000000628643</v>
      </c>
    </row>
    <row r="5517" spans="8:8" x14ac:dyDescent="0.25">
      <c r="H5517" s="7">
        <v>203.00000000162981</v>
      </c>
    </row>
    <row r="5518" spans="8:8" x14ac:dyDescent="0.25">
      <c r="H5518" s="7">
        <v>159.00000000488944</v>
      </c>
    </row>
    <row r="5519" spans="8:8" x14ac:dyDescent="0.25">
      <c r="H5519" s="7">
        <v>271.00000000325963</v>
      </c>
    </row>
    <row r="5520" spans="8:8" x14ac:dyDescent="0.25">
      <c r="H5520" s="7">
        <v>195.99999999976717</v>
      </c>
    </row>
    <row r="5521" spans="8:8" x14ac:dyDescent="0.25">
      <c r="H5521" s="7">
        <v>124.99999999883585</v>
      </c>
    </row>
    <row r="5522" spans="8:8" x14ac:dyDescent="0.25">
      <c r="H5522" s="7">
        <v>502.00000000186265</v>
      </c>
    </row>
    <row r="5523" spans="8:8" x14ac:dyDescent="0.25">
      <c r="H5523" s="7">
        <v>225</v>
      </c>
    </row>
    <row r="5524" spans="8:8" x14ac:dyDescent="0.25">
      <c r="H5524" s="7">
        <v>259.0000000060536</v>
      </c>
    </row>
    <row r="5525" spans="8:8" x14ac:dyDescent="0.25">
      <c r="H5525" s="7">
        <v>226.00000000325963</v>
      </c>
    </row>
    <row r="5526" spans="8:8" x14ac:dyDescent="0.25">
      <c r="H5526" s="7">
        <v>75.00000000349246</v>
      </c>
    </row>
    <row r="5527" spans="8:8" x14ac:dyDescent="0.25">
      <c r="H5527" s="7">
        <v>217.99999999813735</v>
      </c>
    </row>
    <row r="5528" spans="8:8" x14ac:dyDescent="0.25">
      <c r="H5528" s="7">
        <v>303.99999999557622</v>
      </c>
    </row>
    <row r="5529" spans="8:8" x14ac:dyDescent="0.25">
      <c r="H5529" s="7">
        <v>168.00000000279397</v>
      </c>
    </row>
    <row r="5530" spans="8:8" x14ac:dyDescent="0.25">
      <c r="H5530" s="7">
        <v>573.00000000279397</v>
      </c>
    </row>
    <row r="5531" spans="8:8" x14ac:dyDescent="0.25">
      <c r="H5531" s="7">
        <v>287.0000000030268</v>
      </c>
    </row>
    <row r="5532" spans="8:8" x14ac:dyDescent="0.25">
      <c r="H5532" s="7">
        <v>547.00000000186265</v>
      </c>
    </row>
    <row r="5533" spans="8:8" x14ac:dyDescent="0.25">
      <c r="H5533" s="7">
        <v>175.99999999743886</v>
      </c>
    </row>
    <row r="5534" spans="8:8" x14ac:dyDescent="0.25">
      <c r="H5534" s="7">
        <v>387.00000000419095</v>
      </c>
    </row>
    <row r="5535" spans="8:8" x14ac:dyDescent="0.25">
      <c r="H5535" s="7">
        <v>222.99999999348074</v>
      </c>
    </row>
    <row r="5536" spans="8:8" x14ac:dyDescent="0.25">
      <c r="H5536" s="7">
        <v>158.99999999441206</v>
      </c>
    </row>
    <row r="5537" spans="8:8" x14ac:dyDescent="0.25">
      <c r="H5537" s="7">
        <v>261.00000000209548</v>
      </c>
    </row>
    <row r="5538" spans="8:8" x14ac:dyDescent="0.25">
      <c r="H5538" s="7">
        <v>150.99999999976717</v>
      </c>
    </row>
    <row r="5539" spans="8:8" x14ac:dyDescent="0.25">
      <c r="H5539" s="7">
        <v>140.99999999860302</v>
      </c>
    </row>
    <row r="5540" spans="8:8" x14ac:dyDescent="0.25">
      <c r="H5540" s="7">
        <v>271.00000000325963</v>
      </c>
    </row>
    <row r="5541" spans="8:8" x14ac:dyDescent="0.25">
      <c r="H5541" s="7">
        <v>123.99999999557622</v>
      </c>
    </row>
    <row r="5542" spans="8:8" x14ac:dyDescent="0.25">
      <c r="H5542" s="7">
        <v>103.00000000046566</v>
      </c>
    </row>
    <row r="5543" spans="8:8" x14ac:dyDescent="0.25">
      <c r="H5543" s="7">
        <v>235.9999999939464</v>
      </c>
    </row>
    <row r="5544" spans="8:8" x14ac:dyDescent="0.25">
      <c r="H5544" s="7">
        <v>217.0000000053551</v>
      </c>
    </row>
    <row r="5545" spans="8:8" x14ac:dyDescent="0.25">
      <c r="H5545" s="7">
        <v>156.99999999837019</v>
      </c>
    </row>
    <row r="5546" spans="8:8" x14ac:dyDescent="0.25">
      <c r="H5546" s="7">
        <v>243.99999999906868</v>
      </c>
    </row>
    <row r="5547" spans="8:8" x14ac:dyDescent="0.25">
      <c r="H5547" s="7">
        <v>270</v>
      </c>
    </row>
    <row r="5548" spans="8:8" x14ac:dyDescent="0.25">
      <c r="H5548" s="7">
        <v>315.99999999278225</v>
      </c>
    </row>
    <row r="5549" spans="8:8" x14ac:dyDescent="0.25">
      <c r="H5549" s="7">
        <v>290.00000000232831</v>
      </c>
    </row>
    <row r="5550" spans="8:8" x14ac:dyDescent="0.25">
      <c r="H5550" s="7">
        <v>297.00000000419095</v>
      </c>
    </row>
    <row r="5551" spans="8:8" x14ac:dyDescent="0.25">
      <c r="H5551" s="7">
        <v>172.99999999813735</v>
      </c>
    </row>
    <row r="5552" spans="8:8" x14ac:dyDescent="0.25">
      <c r="H5552" s="7">
        <v>172.0000000053551</v>
      </c>
    </row>
    <row r="5553" spans="8:8" x14ac:dyDescent="0.25">
      <c r="H5553" s="7">
        <v>304.99999999883585</v>
      </c>
    </row>
    <row r="5554" spans="8:8" x14ac:dyDescent="0.25">
      <c r="H5554" s="7">
        <v>290.99999999511056</v>
      </c>
    </row>
    <row r="5555" spans="8:8" x14ac:dyDescent="0.25">
      <c r="H5555" s="7">
        <v>374.00000000372529</v>
      </c>
    </row>
    <row r="5556" spans="8:8" x14ac:dyDescent="0.25">
      <c r="H5556" s="7">
        <v>241.99999999254942</v>
      </c>
    </row>
    <row r="5557" spans="8:8" x14ac:dyDescent="0.25">
      <c r="H5557" s="7">
        <v>274.00000000256114</v>
      </c>
    </row>
    <row r="5558" spans="8:8" x14ac:dyDescent="0.25">
      <c r="H5558" s="7">
        <v>148.00000000046566</v>
      </c>
    </row>
    <row r="5559" spans="8:8" x14ac:dyDescent="0.25">
      <c r="H5559" s="7">
        <v>268.00000000395812</v>
      </c>
    </row>
    <row r="5560" spans="8:8" x14ac:dyDescent="0.25">
      <c r="H5560" s="7">
        <v>255.99999999627471</v>
      </c>
    </row>
    <row r="5561" spans="8:8" x14ac:dyDescent="0.25">
      <c r="H5561" s="7">
        <v>209.00000000023283</v>
      </c>
    </row>
    <row r="5562" spans="8:8" x14ac:dyDescent="0.25">
      <c r="H5562" s="7">
        <v>209.99999999301508</v>
      </c>
    </row>
    <row r="5563" spans="8:8" x14ac:dyDescent="0.25">
      <c r="H5563" s="7">
        <v>320.00000000582077</v>
      </c>
    </row>
    <row r="5564" spans="8:8" x14ac:dyDescent="0.25">
      <c r="H5564" s="7">
        <v>380.00000000232831</v>
      </c>
    </row>
    <row r="5565" spans="8:8" x14ac:dyDescent="0.25">
      <c r="H5565" s="7">
        <v>182.99999999930151</v>
      </c>
    </row>
    <row r="5566" spans="8:8" x14ac:dyDescent="0.25">
      <c r="H5566" s="7">
        <v>159.99999999767169</v>
      </c>
    </row>
    <row r="5567" spans="8:8" x14ac:dyDescent="0.25">
      <c r="H5567" s="7">
        <v>159.00000000488944</v>
      </c>
    </row>
    <row r="5568" spans="8:8" x14ac:dyDescent="0.25">
      <c r="H5568" s="7">
        <v>207.9999999969732</v>
      </c>
    </row>
    <row r="5569" spans="8:8" x14ac:dyDescent="0.25">
      <c r="H5569" s="7">
        <v>155.99999999511056</v>
      </c>
    </row>
    <row r="5570" spans="8:8" x14ac:dyDescent="0.25">
      <c r="H5570" s="7">
        <v>281.00000000442378</v>
      </c>
    </row>
    <row r="5571" spans="8:8" x14ac:dyDescent="0.25">
      <c r="H5571" s="7">
        <v>631.00000000325963</v>
      </c>
    </row>
    <row r="5572" spans="8:8" x14ac:dyDescent="0.25">
      <c r="H5572" s="7">
        <v>159.00000000488944</v>
      </c>
    </row>
    <row r="5573" spans="8:8" x14ac:dyDescent="0.25">
      <c r="H5573" s="7">
        <v>178.99999999674037</v>
      </c>
    </row>
    <row r="5574" spans="8:8" x14ac:dyDescent="0.25">
      <c r="H5574" s="7">
        <v>150.99999999976717</v>
      </c>
    </row>
    <row r="5575" spans="8:8" x14ac:dyDescent="0.25">
      <c r="H5575" s="7">
        <v>336.00000000558794</v>
      </c>
    </row>
    <row r="5576" spans="8:8" x14ac:dyDescent="0.25">
      <c r="H5576" s="7">
        <v>397.99999999813735</v>
      </c>
    </row>
    <row r="5577" spans="8:8" x14ac:dyDescent="0.25">
      <c r="H5577" s="7">
        <v>88.000000003958121</v>
      </c>
    </row>
    <row r="5578" spans="8:8" x14ac:dyDescent="0.25">
      <c r="H5578" s="7">
        <v>358.00000000395812</v>
      </c>
    </row>
    <row r="5579" spans="8:8" x14ac:dyDescent="0.25">
      <c r="H5579" s="7">
        <v>210.00000000349246</v>
      </c>
    </row>
    <row r="5580" spans="8:8" x14ac:dyDescent="0.25">
      <c r="H5580" s="7">
        <v>258.00000000279397</v>
      </c>
    </row>
    <row r="5581" spans="8:8" x14ac:dyDescent="0.25">
      <c r="H5581" s="7">
        <v>196.99999999254942</v>
      </c>
    </row>
    <row r="5582" spans="8:8" x14ac:dyDescent="0.25">
      <c r="H5582" s="7">
        <v>182.99999999930151</v>
      </c>
    </row>
    <row r="5583" spans="8:8" x14ac:dyDescent="0.25">
      <c r="H5583" s="7">
        <v>198.99999999906868</v>
      </c>
    </row>
    <row r="5584" spans="8:8" x14ac:dyDescent="0.25">
      <c r="H5584" s="7">
        <v>194.00000000372529</v>
      </c>
    </row>
    <row r="5585" spans="8:8" x14ac:dyDescent="0.25">
      <c r="H5585" s="7">
        <v>293.99999999441206</v>
      </c>
    </row>
    <row r="5586" spans="8:8" x14ac:dyDescent="0.25">
      <c r="H5586" s="7">
        <v>213.99999999557622</v>
      </c>
    </row>
    <row r="5587" spans="8:8" x14ac:dyDescent="0.25">
      <c r="H5587" s="7">
        <v>156.99999999837019</v>
      </c>
    </row>
    <row r="5588" spans="8:8" x14ac:dyDescent="0.25">
      <c r="H5588" s="7">
        <v>193.00000000046566</v>
      </c>
    </row>
    <row r="5589" spans="8:8" x14ac:dyDescent="0.25">
      <c r="H5589" s="7">
        <v>214.0000000060536</v>
      </c>
    </row>
    <row r="5590" spans="8:8" x14ac:dyDescent="0.25">
      <c r="H5590" s="7">
        <v>248.00000000162981</v>
      </c>
    </row>
    <row r="5591" spans="8:8" x14ac:dyDescent="0.25">
      <c r="H5591" s="7">
        <v>266.00000000791624</v>
      </c>
    </row>
    <row r="5592" spans="8:8" x14ac:dyDescent="0.25">
      <c r="H5592" s="7">
        <v>229.00000000256114</v>
      </c>
    </row>
    <row r="5593" spans="8:8" x14ac:dyDescent="0.25">
      <c r="H5593" s="7">
        <v>275.99999999860302</v>
      </c>
    </row>
    <row r="5594" spans="8:8" x14ac:dyDescent="0.25">
      <c r="H5594" s="7">
        <v>240.00000000698492</v>
      </c>
    </row>
    <row r="5595" spans="8:8" x14ac:dyDescent="0.25">
      <c r="H5595" s="7">
        <v>210.00000000349246</v>
      </c>
    </row>
    <row r="5596" spans="8:8" x14ac:dyDescent="0.25">
      <c r="H5596" s="7">
        <v>258.00000000279397</v>
      </c>
    </row>
    <row r="5597" spans="8:8" x14ac:dyDescent="0.25">
      <c r="H5597" s="7">
        <v>256.99999999953434</v>
      </c>
    </row>
    <row r="5598" spans="8:8" x14ac:dyDescent="0.25">
      <c r="H5598" s="7">
        <v>267.00000000069849</v>
      </c>
    </row>
    <row r="5599" spans="8:8" x14ac:dyDescent="0.25">
      <c r="H5599" s="7">
        <v>245.00000000232831</v>
      </c>
    </row>
    <row r="5600" spans="8:8" x14ac:dyDescent="0.25">
      <c r="H5600" s="7">
        <v>224.00000000721775</v>
      </c>
    </row>
    <row r="5601" spans="8:8" x14ac:dyDescent="0.25">
      <c r="H5601" s="7">
        <v>92.000000006519258</v>
      </c>
    </row>
    <row r="5602" spans="8:8" x14ac:dyDescent="0.25">
      <c r="H5602" s="7">
        <v>132.00000000069849</v>
      </c>
    </row>
    <row r="5603" spans="8:8" x14ac:dyDescent="0.25">
      <c r="H5603" s="7">
        <v>136.00000000325963</v>
      </c>
    </row>
    <row r="5604" spans="8:8" x14ac:dyDescent="0.25">
      <c r="H5604" s="7">
        <v>146.00000000442378</v>
      </c>
    </row>
    <row r="5605" spans="8:8" x14ac:dyDescent="0.25">
      <c r="H5605" s="7">
        <v>31.000000006752089</v>
      </c>
    </row>
    <row r="5606" spans="8:8" x14ac:dyDescent="0.25">
      <c r="H5606" s="7">
        <v>272.00000000651926</v>
      </c>
    </row>
    <row r="5607" spans="8:8" x14ac:dyDescent="0.25">
      <c r="H5607" s="7">
        <v>217.0000000053551</v>
      </c>
    </row>
    <row r="5608" spans="8:8" x14ac:dyDescent="0.25">
      <c r="H5608" s="7">
        <v>239.99999999650754</v>
      </c>
    </row>
    <row r="5609" spans="8:8" x14ac:dyDescent="0.25">
      <c r="H5609" s="7">
        <v>207.00000000419095</v>
      </c>
    </row>
    <row r="5610" spans="8:8" x14ac:dyDescent="0.25">
      <c r="H5610" s="7">
        <v>224.00000000721775</v>
      </c>
    </row>
    <row r="5611" spans="8:8" x14ac:dyDescent="0.25">
      <c r="H5611" s="7">
        <v>103.00000000046566</v>
      </c>
    </row>
    <row r="5612" spans="8:8" x14ac:dyDescent="0.25">
      <c r="H5612" s="7">
        <v>233.99999999790452</v>
      </c>
    </row>
    <row r="5613" spans="8:8" x14ac:dyDescent="0.25">
      <c r="H5613" s="7">
        <v>322.00000000186265</v>
      </c>
    </row>
    <row r="5614" spans="8:8" x14ac:dyDescent="0.25">
      <c r="H5614" s="7">
        <v>210.00000000349246</v>
      </c>
    </row>
    <row r="5615" spans="8:8" x14ac:dyDescent="0.25">
      <c r="H5615" s="7">
        <v>254.99999999301508</v>
      </c>
    </row>
    <row r="5616" spans="8:8" x14ac:dyDescent="0.25">
      <c r="H5616" s="7">
        <v>188.00000000512227</v>
      </c>
    </row>
    <row r="5617" spans="8:8" x14ac:dyDescent="0.25">
      <c r="H5617" s="7">
        <v>292.00000000884756</v>
      </c>
    </row>
    <row r="5618" spans="8:8" x14ac:dyDescent="0.25">
      <c r="H5618" s="7">
        <v>173.9999999909196</v>
      </c>
    </row>
    <row r="5619" spans="8:8" x14ac:dyDescent="0.25">
      <c r="H5619" s="7">
        <v>184.00000000256114</v>
      </c>
    </row>
    <row r="5620" spans="8:8" x14ac:dyDescent="0.25">
      <c r="H5620" s="7">
        <v>259.99999999883585</v>
      </c>
    </row>
    <row r="5621" spans="8:8" x14ac:dyDescent="0.25">
      <c r="H5621" s="7">
        <v>227.99999999930151</v>
      </c>
    </row>
    <row r="5622" spans="8:8" x14ac:dyDescent="0.25">
      <c r="H5622" s="7">
        <v>184.00000000256114</v>
      </c>
    </row>
    <row r="5623" spans="8:8" x14ac:dyDescent="0.25">
      <c r="H5623" s="7">
        <v>161.99999999371357</v>
      </c>
    </row>
    <row r="5624" spans="8:8" x14ac:dyDescent="0.25">
      <c r="H5624" s="7">
        <v>207.9999999969732</v>
      </c>
    </row>
    <row r="5625" spans="8:8" x14ac:dyDescent="0.25">
      <c r="H5625" s="7">
        <v>280.9999999939464</v>
      </c>
    </row>
    <row r="5626" spans="8:8" x14ac:dyDescent="0.25">
      <c r="H5626" s="7">
        <v>184.99999999534339</v>
      </c>
    </row>
    <row r="5627" spans="8:8" x14ac:dyDescent="0.25">
      <c r="H5627" s="7">
        <v>185.99999999860302</v>
      </c>
    </row>
    <row r="5628" spans="8:8" x14ac:dyDescent="0.25">
      <c r="H5628" s="7">
        <v>196.99999999254942</v>
      </c>
    </row>
    <row r="5629" spans="8:8" x14ac:dyDescent="0.25">
      <c r="H5629" s="7">
        <v>355.99999999743886</v>
      </c>
    </row>
    <row r="5630" spans="8:8" x14ac:dyDescent="0.25">
      <c r="H5630" s="7">
        <v>245.00000000232831</v>
      </c>
    </row>
    <row r="5631" spans="8:8" x14ac:dyDescent="0.25">
      <c r="H5631" s="7">
        <v>293.99999999441206</v>
      </c>
    </row>
    <row r="5632" spans="8:8" x14ac:dyDescent="0.25">
      <c r="H5632" s="7">
        <v>245.99999999511056</v>
      </c>
    </row>
    <row r="5633" spans="8:8" x14ac:dyDescent="0.25">
      <c r="H5633" s="7">
        <v>69.000000004889444</v>
      </c>
    </row>
    <row r="5634" spans="8:8" x14ac:dyDescent="0.25">
      <c r="H5634" s="7">
        <v>201.99999999837019</v>
      </c>
    </row>
    <row r="5635" spans="8:8" x14ac:dyDescent="0.25">
      <c r="H5635" s="7">
        <v>223.00000000395812</v>
      </c>
    </row>
    <row r="5636" spans="8:8" x14ac:dyDescent="0.25">
      <c r="H5636" s="7">
        <v>200.99999999511056</v>
      </c>
    </row>
    <row r="5637" spans="8:8" x14ac:dyDescent="0.25">
      <c r="H5637" s="7">
        <v>63.000000006286427</v>
      </c>
    </row>
    <row r="5638" spans="8:8" x14ac:dyDescent="0.25">
      <c r="H5638" s="7">
        <v>238.99999999324791</v>
      </c>
    </row>
    <row r="5639" spans="8:8" x14ac:dyDescent="0.25">
      <c r="H5639" s="7">
        <v>258.99999999557622</v>
      </c>
    </row>
    <row r="5640" spans="8:8" x14ac:dyDescent="0.25">
      <c r="H5640" s="7">
        <v>236.99999999720603</v>
      </c>
    </row>
    <row r="5641" spans="8:8" x14ac:dyDescent="0.25">
      <c r="H5641" s="7">
        <v>131.00000000791624</v>
      </c>
    </row>
    <row r="5642" spans="8:8" x14ac:dyDescent="0.25">
      <c r="H5642" s="7">
        <v>1138.9999999932479</v>
      </c>
    </row>
    <row r="5643" spans="8:8" x14ac:dyDescent="0.25">
      <c r="H5643" s="7">
        <v>1023.9999999955762</v>
      </c>
    </row>
    <row r="5644" spans="8:8" x14ac:dyDescent="0.25">
      <c r="H5644" s="7">
        <v>1653.9999999955762</v>
      </c>
    </row>
    <row r="5645" spans="8:8" x14ac:dyDescent="0.25">
      <c r="H5645" s="7">
        <v>384.99999999767169</v>
      </c>
    </row>
    <row r="5646" spans="8:8" x14ac:dyDescent="0.25">
      <c r="H5646" s="7">
        <v>169.0000000060536</v>
      </c>
    </row>
    <row r="5647" spans="8:8" x14ac:dyDescent="0.25">
      <c r="H5647" s="7">
        <v>1281.9999999983702</v>
      </c>
    </row>
    <row r="5648" spans="8:8" x14ac:dyDescent="0.25">
      <c r="H5648" s="7">
        <v>1638.9999999990687</v>
      </c>
    </row>
    <row r="5649" spans="8:8" x14ac:dyDescent="0.25">
      <c r="H5649" s="7">
        <v>614.00000000023283</v>
      </c>
    </row>
    <row r="5650" spans="8:8" x14ac:dyDescent="0.25">
      <c r="H5650" s="7">
        <v>923.00000000162981</v>
      </c>
    </row>
    <row r="5651" spans="8:8" x14ac:dyDescent="0.25">
      <c r="H5651" s="7">
        <v>490.99999999743886</v>
      </c>
    </row>
    <row r="5652" spans="8:8" x14ac:dyDescent="0.25">
      <c r="H5652" s="7">
        <v>1355.999999998603</v>
      </c>
    </row>
    <row r="5653" spans="8:8" x14ac:dyDescent="0.25">
      <c r="H5653" s="7">
        <v>631.99999999604188</v>
      </c>
    </row>
    <row r="5654" spans="8:8" x14ac:dyDescent="0.25">
      <c r="H5654" s="7">
        <v>1323.9999999990687</v>
      </c>
    </row>
    <row r="5655" spans="8:8" x14ac:dyDescent="0.25">
      <c r="H5655" s="7">
        <v>1778.0000000016298</v>
      </c>
    </row>
    <row r="5656" spans="8:8" x14ac:dyDescent="0.25">
      <c r="H5656" s="7">
        <v>637.9999999946449</v>
      </c>
    </row>
    <row r="5657" spans="8:8" x14ac:dyDescent="0.25">
      <c r="H5657" s="7">
        <v>988.00000000395812</v>
      </c>
    </row>
    <row r="5658" spans="8:8" x14ac:dyDescent="0.25">
      <c r="H5658" s="7">
        <v>292.99999999115244</v>
      </c>
    </row>
    <row r="5659" spans="8:8" x14ac:dyDescent="0.25">
      <c r="H5659" s="7">
        <v>680.99999999860302</v>
      </c>
    </row>
    <row r="5660" spans="8:8" x14ac:dyDescent="0.25">
      <c r="H5660" s="7">
        <v>1564.9999999988358</v>
      </c>
    </row>
    <row r="5661" spans="8:8" x14ac:dyDescent="0.25">
      <c r="H5661" s="7">
        <v>534.99999999417923</v>
      </c>
    </row>
    <row r="5662" spans="8:8" x14ac:dyDescent="0.25">
      <c r="H5662" s="7">
        <v>1359.0000000083819</v>
      </c>
    </row>
    <row r="5663" spans="8:8" x14ac:dyDescent="0.25">
      <c r="H5663" s="7">
        <v>1609.9999999988358</v>
      </c>
    </row>
    <row r="5664" spans="8:8" x14ac:dyDescent="0.25">
      <c r="H5664" s="7">
        <v>1100.0000000023283</v>
      </c>
    </row>
    <row r="5665" spans="8:8" x14ac:dyDescent="0.25">
      <c r="H5665" s="7">
        <v>801.00000000209548</v>
      </c>
    </row>
    <row r="5666" spans="8:8" x14ac:dyDescent="0.25">
      <c r="H5666" s="7">
        <v>1161.0000000020955</v>
      </c>
    </row>
    <row r="5667" spans="8:8" x14ac:dyDescent="0.25">
      <c r="H5667" s="7">
        <v>976.99999999953434</v>
      </c>
    </row>
    <row r="5668" spans="8:8" x14ac:dyDescent="0.25">
      <c r="H5668" s="7">
        <v>418.00000000046566</v>
      </c>
    </row>
    <row r="5669" spans="8:8" x14ac:dyDescent="0.25">
      <c r="H5669" s="7">
        <v>1255.9999999974389</v>
      </c>
    </row>
    <row r="5670" spans="8:8" x14ac:dyDescent="0.25">
      <c r="H5670" s="7">
        <v>650.00000000232831</v>
      </c>
    </row>
    <row r="5671" spans="8:8" x14ac:dyDescent="0.25">
      <c r="H5671" s="7">
        <v>365.00000000582077</v>
      </c>
    </row>
    <row r="5672" spans="8:8" x14ac:dyDescent="0.25">
      <c r="H5672" s="7">
        <v>580.99999999743886</v>
      </c>
    </row>
    <row r="5673" spans="8:8" x14ac:dyDescent="0.25">
      <c r="H5673" s="7">
        <v>1122.0000000006985</v>
      </c>
    </row>
    <row r="5674" spans="8:8" x14ac:dyDescent="0.25">
      <c r="H5674" s="7">
        <v>1123.0000000039581</v>
      </c>
    </row>
    <row r="5675" spans="8:8" x14ac:dyDescent="0.25">
      <c r="H5675" s="7">
        <v>995.99999999860302</v>
      </c>
    </row>
    <row r="5676" spans="8:8" x14ac:dyDescent="0.25">
      <c r="H5676" s="7">
        <v>373.00000000046566</v>
      </c>
    </row>
    <row r="5677" spans="8:8" x14ac:dyDescent="0.25">
      <c r="H5677" s="7">
        <v>1710.9999999927823</v>
      </c>
    </row>
    <row r="5678" spans="8:8" x14ac:dyDescent="0.25">
      <c r="H5678" s="7">
        <v>377.99999999580905</v>
      </c>
    </row>
    <row r="5679" spans="8:8" x14ac:dyDescent="0.25">
      <c r="H5679" s="7">
        <v>1686.0000000055879</v>
      </c>
    </row>
    <row r="5680" spans="8:8" x14ac:dyDescent="0.25">
      <c r="H5680" s="7">
        <v>1343.9999999909196</v>
      </c>
    </row>
    <row r="5681" spans="8:8" x14ac:dyDescent="0.25">
      <c r="H5681" s="7">
        <v>524.00000000023283</v>
      </c>
    </row>
    <row r="5682" spans="8:8" x14ac:dyDescent="0.25">
      <c r="H5682" s="7">
        <v>1383.000000002794</v>
      </c>
    </row>
    <row r="5683" spans="8:8" x14ac:dyDescent="0.25">
      <c r="H5683" s="7">
        <v>521.00000000093132</v>
      </c>
    </row>
    <row r="5684" spans="8:8" x14ac:dyDescent="0.25">
      <c r="H5684" s="7">
        <v>1113.9999999955762</v>
      </c>
    </row>
    <row r="5685" spans="8:8" x14ac:dyDescent="0.25">
      <c r="H5685" s="7">
        <v>474.99999999767169</v>
      </c>
    </row>
    <row r="5686" spans="8:8" x14ac:dyDescent="0.25">
      <c r="H5686" s="7">
        <v>1024.9999999988358</v>
      </c>
    </row>
    <row r="5687" spans="8:8" x14ac:dyDescent="0.25">
      <c r="H5687" s="7">
        <v>490.99999999743886</v>
      </c>
    </row>
    <row r="5688" spans="8:8" x14ac:dyDescent="0.25">
      <c r="H5688" s="7">
        <v>453.99999999208376</v>
      </c>
    </row>
    <row r="5689" spans="8:8" x14ac:dyDescent="0.25">
      <c r="H5689" s="7">
        <v>656.00000000093132</v>
      </c>
    </row>
    <row r="5690" spans="8:8" x14ac:dyDescent="0.25">
      <c r="H5690" s="7">
        <v>1107.9999999969732</v>
      </c>
    </row>
    <row r="5691" spans="8:8" x14ac:dyDescent="0.25">
      <c r="H5691" s="7">
        <v>543.99999999208376</v>
      </c>
    </row>
    <row r="5692" spans="8:8" x14ac:dyDescent="0.25">
      <c r="H5692" s="7">
        <v>1727.0000000030268</v>
      </c>
    </row>
    <row r="5693" spans="8:8" x14ac:dyDescent="0.25">
      <c r="H5693" s="7">
        <v>426.00000000558794</v>
      </c>
    </row>
    <row r="5694" spans="8:8" x14ac:dyDescent="0.25">
      <c r="H5694" s="7">
        <v>1694.9999999930151</v>
      </c>
    </row>
    <row r="5695" spans="8:8" x14ac:dyDescent="0.25">
      <c r="H5695" s="7">
        <v>981.99999999487773</v>
      </c>
    </row>
    <row r="5696" spans="8:8" x14ac:dyDescent="0.25">
      <c r="H5696" s="7">
        <v>926.00000000093132</v>
      </c>
    </row>
    <row r="5697" spans="8:8" x14ac:dyDescent="0.25">
      <c r="H5697" s="7">
        <v>1646.0000000009313</v>
      </c>
    </row>
    <row r="5698" spans="8:8" x14ac:dyDescent="0.25">
      <c r="H5698" s="7">
        <v>1444.0000000025611</v>
      </c>
    </row>
    <row r="5699" spans="8:8" x14ac:dyDescent="0.25">
      <c r="H5699" s="7">
        <v>557.0000000030268</v>
      </c>
    </row>
    <row r="5700" spans="8:8" x14ac:dyDescent="0.25">
      <c r="H5700" s="7">
        <v>1393.0000000039581</v>
      </c>
    </row>
    <row r="5701" spans="8:8" x14ac:dyDescent="0.25">
      <c r="H5701" s="7">
        <v>447.00000000069849</v>
      </c>
    </row>
    <row r="5702" spans="8:8" x14ac:dyDescent="0.25">
      <c r="H5702" s="7">
        <v>1472.9999999923166</v>
      </c>
    </row>
    <row r="5703" spans="8:8" x14ac:dyDescent="0.25">
      <c r="H5703" s="7">
        <v>1296.0000000020955</v>
      </c>
    </row>
    <row r="5704" spans="8:8" x14ac:dyDescent="0.25">
      <c r="H5704" s="7">
        <v>1043.9999999979045</v>
      </c>
    </row>
    <row r="5705" spans="8:8" x14ac:dyDescent="0.25">
      <c r="H5705" s="7">
        <v>463.00000000046566</v>
      </c>
    </row>
    <row r="5706" spans="8:8" x14ac:dyDescent="0.25">
      <c r="H5706" s="7">
        <v>690.00000000698492</v>
      </c>
    </row>
    <row r="5707" spans="8:8" x14ac:dyDescent="0.25">
      <c r="H5707" s="7">
        <v>465.00000000698492</v>
      </c>
    </row>
    <row r="5708" spans="8:8" x14ac:dyDescent="0.25">
      <c r="H5708" s="7">
        <v>513.99999999906868</v>
      </c>
    </row>
    <row r="5709" spans="8:8" x14ac:dyDescent="0.25">
      <c r="H5709" s="7">
        <v>2231.0000000009313</v>
      </c>
    </row>
    <row r="5710" spans="8:8" x14ac:dyDescent="0.25">
      <c r="H5710" s="7">
        <v>238.00000000046566</v>
      </c>
    </row>
    <row r="5711" spans="8:8" x14ac:dyDescent="0.25">
      <c r="H5711" s="7">
        <v>843.99999999557622</v>
      </c>
    </row>
    <row r="5712" spans="8:8" x14ac:dyDescent="0.25">
      <c r="H5712" s="7">
        <v>1743.9999999955762</v>
      </c>
    </row>
    <row r="5713" spans="8:8" x14ac:dyDescent="0.25">
      <c r="H5713" s="7">
        <v>1284.9999999976717</v>
      </c>
    </row>
    <row r="5714" spans="8:8" x14ac:dyDescent="0.25">
      <c r="H5714" s="7">
        <v>506.99999999720603</v>
      </c>
    </row>
    <row r="5715" spans="8:8" x14ac:dyDescent="0.25">
      <c r="H5715" s="7">
        <v>1101.9999999983702</v>
      </c>
    </row>
    <row r="5716" spans="8:8" x14ac:dyDescent="0.25">
      <c r="H5716" s="7">
        <v>355.99999999743886</v>
      </c>
    </row>
    <row r="5717" spans="8:8" x14ac:dyDescent="0.25">
      <c r="H5717" s="7">
        <v>1100.9999999951106</v>
      </c>
    </row>
    <row r="5718" spans="8:8" x14ac:dyDescent="0.25">
      <c r="H5718" s="7">
        <v>811.00000000325963</v>
      </c>
    </row>
    <row r="5719" spans="8:8" x14ac:dyDescent="0.25">
      <c r="H5719" s="7">
        <v>107.99999999580905</v>
      </c>
    </row>
    <row r="5720" spans="8:8" x14ac:dyDescent="0.25">
      <c r="H5720" s="7">
        <v>1380.9999999962747</v>
      </c>
    </row>
    <row r="5721" spans="8:8" x14ac:dyDescent="0.25">
      <c r="H5721" s="7">
        <v>982.99999999813735</v>
      </c>
    </row>
    <row r="5722" spans="8:8" x14ac:dyDescent="0.25">
      <c r="H5722" s="7">
        <v>596.99999999720603</v>
      </c>
    </row>
    <row r="5723" spans="8:8" x14ac:dyDescent="0.25">
      <c r="H5723" s="7">
        <v>965.99999999511056</v>
      </c>
    </row>
    <row r="5724" spans="8:8" x14ac:dyDescent="0.25">
      <c r="H5724" s="7">
        <v>1373.0000000016298</v>
      </c>
    </row>
    <row r="5725" spans="8:8" x14ac:dyDescent="0.25">
      <c r="H5725" s="7">
        <v>1548.9999999990687</v>
      </c>
    </row>
    <row r="5726" spans="8:8" x14ac:dyDescent="0.25">
      <c r="H5726" s="7">
        <v>1244.9999999930151</v>
      </c>
    </row>
    <row r="5727" spans="8:8" x14ac:dyDescent="0.25">
      <c r="H5727" s="7">
        <v>779.99999999650754</v>
      </c>
    </row>
    <row r="5728" spans="8:8" x14ac:dyDescent="0.25">
      <c r="H5728" s="7">
        <v>1109.0000000002328</v>
      </c>
    </row>
    <row r="5729" spans="8:8" x14ac:dyDescent="0.25">
      <c r="H5729" s="7">
        <v>685.9999999939464</v>
      </c>
    </row>
    <row r="5730" spans="8:8" x14ac:dyDescent="0.25">
      <c r="H5730" s="7">
        <v>256.00000000675209</v>
      </c>
    </row>
    <row r="5731" spans="8:8" x14ac:dyDescent="0.25">
      <c r="H5731" s="7">
        <v>659.00000000023283</v>
      </c>
    </row>
    <row r="5732" spans="8:8" x14ac:dyDescent="0.25">
      <c r="H5732" s="7">
        <v>397.99999999813735</v>
      </c>
    </row>
    <row r="5733" spans="8:8" x14ac:dyDescent="0.25">
      <c r="H5733" s="7">
        <v>645.99999999976717</v>
      </c>
    </row>
    <row r="5734" spans="8:8" x14ac:dyDescent="0.25">
      <c r="H5734" s="7">
        <v>252.00000000419095</v>
      </c>
    </row>
    <row r="5735" spans="8:8" x14ac:dyDescent="0.25">
      <c r="H5735" s="7">
        <v>641.00000000442378</v>
      </c>
    </row>
    <row r="5736" spans="8:8" x14ac:dyDescent="0.25">
      <c r="H5736" s="7">
        <v>509.00000000372529</v>
      </c>
    </row>
    <row r="5737" spans="8:8" x14ac:dyDescent="0.25">
      <c r="H5737" s="7">
        <v>557.0000000030268</v>
      </c>
    </row>
    <row r="5738" spans="8:8" x14ac:dyDescent="0.25">
      <c r="H5738" s="7">
        <v>1321.9999999925494</v>
      </c>
    </row>
    <row r="5739" spans="8:8" x14ac:dyDescent="0.25">
      <c r="H5739" s="7">
        <v>357.00000000069849</v>
      </c>
    </row>
    <row r="5740" spans="8:8" x14ac:dyDescent="0.25">
      <c r="H5740" s="7">
        <v>1173.9999999920838</v>
      </c>
    </row>
    <row r="5741" spans="8:8" x14ac:dyDescent="0.25">
      <c r="H5741" s="7">
        <v>1049.9999999965075</v>
      </c>
    </row>
    <row r="5742" spans="8:8" x14ac:dyDescent="0.25">
      <c r="H5742" s="7">
        <v>1241.9999999937136</v>
      </c>
    </row>
    <row r="5743" spans="8:8" x14ac:dyDescent="0.25">
      <c r="H5743" s="7">
        <v>1053.0000000062864</v>
      </c>
    </row>
    <row r="5744" spans="8:8" x14ac:dyDescent="0.25">
      <c r="H5744" s="7">
        <v>914.00000000372529</v>
      </c>
    </row>
    <row r="5745" spans="8:8" x14ac:dyDescent="0.25">
      <c r="H5745" s="7">
        <v>242.0000000030268</v>
      </c>
    </row>
    <row r="5746" spans="8:8" x14ac:dyDescent="0.25">
      <c r="H5746" s="7">
        <v>288.99999999906868</v>
      </c>
    </row>
    <row r="5747" spans="8:8" x14ac:dyDescent="0.25">
      <c r="H5747" s="7">
        <v>481.00000000675209</v>
      </c>
    </row>
    <row r="5748" spans="8:8" x14ac:dyDescent="0.25">
      <c r="H5748" s="7">
        <v>426.00000000558794</v>
      </c>
    </row>
    <row r="5749" spans="8:8" x14ac:dyDescent="0.25">
      <c r="H5749" s="7">
        <v>628.00000000395812</v>
      </c>
    </row>
    <row r="5750" spans="8:8" x14ac:dyDescent="0.25">
      <c r="H5750" s="7">
        <v>685.00000000116415</v>
      </c>
    </row>
    <row r="5751" spans="8:8" x14ac:dyDescent="0.25">
      <c r="H5751" s="7">
        <v>733.00000000046566</v>
      </c>
    </row>
    <row r="5752" spans="8:8" x14ac:dyDescent="0.25">
      <c r="H5752" s="7">
        <v>1245.0000000034925</v>
      </c>
    </row>
    <row r="5753" spans="8:8" x14ac:dyDescent="0.25">
      <c r="H5753" s="7">
        <v>1005.0000000069849</v>
      </c>
    </row>
    <row r="5754" spans="8:8" x14ac:dyDescent="0.25">
      <c r="H5754" s="7">
        <v>447.00000000069849</v>
      </c>
    </row>
    <row r="5755" spans="8:8" x14ac:dyDescent="0.25">
      <c r="H5755" s="7">
        <v>1688.0000000016298</v>
      </c>
    </row>
    <row r="5756" spans="8:8" x14ac:dyDescent="0.25">
      <c r="H5756" s="7">
        <v>773.00000000512227</v>
      </c>
    </row>
    <row r="5757" spans="8:8" x14ac:dyDescent="0.25">
      <c r="H5757" s="7">
        <v>1566.9999999948777</v>
      </c>
    </row>
    <row r="5758" spans="8:8" x14ac:dyDescent="0.25">
      <c r="H5758" s="7">
        <v>541.99999999604188</v>
      </c>
    </row>
    <row r="5759" spans="8:8" x14ac:dyDescent="0.25">
      <c r="H5759" s="7">
        <v>615.99999999627471</v>
      </c>
    </row>
    <row r="5760" spans="8:8" x14ac:dyDescent="0.25">
      <c r="H5760" s="7">
        <v>1309.9999999953434</v>
      </c>
    </row>
    <row r="5761" spans="8:8" x14ac:dyDescent="0.25">
      <c r="H5761" s="7">
        <v>394.99999999883585</v>
      </c>
    </row>
    <row r="5762" spans="8:8" x14ac:dyDescent="0.25">
      <c r="H5762" s="7">
        <v>1280.0000000023283</v>
      </c>
    </row>
    <row r="5763" spans="8:8" x14ac:dyDescent="0.25">
      <c r="H5763" s="7">
        <v>1327.9999999911524</v>
      </c>
    </row>
    <row r="5764" spans="8:8" x14ac:dyDescent="0.25">
      <c r="H5764" s="7">
        <v>121.99999999953434</v>
      </c>
    </row>
    <row r="5765" spans="8:8" x14ac:dyDescent="0.25">
      <c r="H5765" s="7">
        <v>814.00000000256114</v>
      </c>
    </row>
    <row r="5766" spans="8:8" x14ac:dyDescent="0.25">
      <c r="H5766" s="7">
        <v>1582.0000000018626</v>
      </c>
    </row>
    <row r="5767" spans="8:8" x14ac:dyDescent="0.25">
      <c r="H5767" s="7">
        <v>114.99999999767169</v>
      </c>
    </row>
    <row r="5768" spans="8:8" x14ac:dyDescent="0.25">
      <c r="H5768" s="7">
        <v>634.00000000256114</v>
      </c>
    </row>
    <row r="5769" spans="8:8" x14ac:dyDescent="0.25">
      <c r="H5769" s="7">
        <v>907.00000000186265</v>
      </c>
    </row>
    <row r="5770" spans="8:8" x14ac:dyDescent="0.25">
      <c r="H5770" s="7">
        <v>618.99999999557622</v>
      </c>
    </row>
    <row r="5771" spans="8:8" x14ac:dyDescent="0.25">
      <c r="H5771" s="7">
        <v>1317.0000000076834</v>
      </c>
    </row>
    <row r="5772" spans="8:8" x14ac:dyDescent="0.25">
      <c r="H5772" s="7">
        <v>1187.999999995809</v>
      </c>
    </row>
    <row r="5773" spans="8:8" x14ac:dyDescent="0.25">
      <c r="H5773" s="7">
        <v>91.000000003259629</v>
      </c>
    </row>
    <row r="5774" spans="8:8" x14ac:dyDescent="0.25">
      <c r="H5774" s="7">
        <v>90</v>
      </c>
    </row>
    <row r="5775" spans="8:8" x14ac:dyDescent="0.25">
      <c r="H5775" s="7">
        <v>869.99999999650754</v>
      </c>
    </row>
    <row r="5776" spans="8:8" x14ac:dyDescent="0.25">
      <c r="H5776" s="7">
        <v>872.0000000030268</v>
      </c>
    </row>
    <row r="5777" spans="8:8" x14ac:dyDescent="0.25">
      <c r="H5777" s="7">
        <v>349.0000000060536</v>
      </c>
    </row>
    <row r="5778" spans="8:8" x14ac:dyDescent="0.25">
      <c r="H5778" s="7">
        <v>455.00000000582077</v>
      </c>
    </row>
    <row r="5779" spans="8:8" x14ac:dyDescent="0.25">
      <c r="H5779" s="7">
        <v>1789.0000000060536</v>
      </c>
    </row>
    <row r="5780" spans="8:8" x14ac:dyDescent="0.25">
      <c r="H5780" s="7">
        <v>1537.0000000018626</v>
      </c>
    </row>
    <row r="5781" spans="8:8" x14ac:dyDescent="0.25">
      <c r="H5781" s="7">
        <v>1466.0000000009313</v>
      </c>
    </row>
    <row r="5782" spans="8:8" x14ac:dyDescent="0.25">
      <c r="H5782" s="7">
        <v>639.99999999068677</v>
      </c>
    </row>
    <row r="5783" spans="8:8" x14ac:dyDescent="0.25">
      <c r="H5783" s="7">
        <v>271.99999999604188</v>
      </c>
    </row>
    <row r="5784" spans="8:8" x14ac:dyDescent="0.25">
      <c r="H5784" s="7">
        <v>531.99999999487773</v>
      </c>
    </row>
    <row r="5785" spans="8:8" x14ac:dyDescent="0.25">
      <c r="H5785" s="7">
        <v>978.00000000279397</v>
      </c>
    </row>
    <row r="5786" spans="8:8" x14ac:dyDescent="0.25">
      <c r="H5786" s="7">
        <v>859.99999999534339</v>
      </c>
    </row>
    <row r="5787" spans="8:8" x14ac:dyDescent="0.25">
      <c r="H5787" s="7">
        <v>63.999999999068677</v>
      </c>
    </row>
    <row r="5788" spans="8:8" x14ac:dyDescent="0.25">
      <c r="H5788" s="7">
        <v>547.9999999946449</v>
      </c>
    </row>
    <row r="5789" spans="8:8" x14ac:dyDescent="0.25">
      <c r="H5789" s="7">
        <v>370.9999999939464</v>
      </c>
    </row>
    <row r="5790" spans="8:8" x14ac:dyDescent="0.25">
      <c r="H5790" s="7">
        <v>1489.9999999953434</v>
      </c>
    </row>
    <row r="5791" spans="8:8" x14ac:dyDescent="0.25">
      <c r="H5791" s="7">
        <v>991.99999999604188</v>
      </c>
    </row>
    <row r="5792" spans="8:8" x14ac:dyDescent="0.25">
      <c r="H5792" s="7">
        <v>795.99999999627471</v>
      </c>
    </row>
    <row r="5793" spans="8:8" x14ac:dyDescent="0.25">
      <c r="H5793" s="7">
        <v>1323.9999999990687</v>
      </c>
    </row>
    <row r="5794" spans="8:8" x14ac:dyDescent="0.25">
      <c r="H5794" s="7">
        <v>670.99999999743886</v>
      </c>
    </row>
    <row r="5795" spans="8:8" x14ac:dyDescent="0.25">
      <c r="H5795" s="7">
        <v>1371.0000000055879</v>
      </c>
    </row>
    <row r="5796" spans="8:8" x14ac:dyDescent="0.25">
      <c r="H5796" s="7">
        <v>482.99999999231659</v>
      </c>
    </row>
    <row r="5797" spans="8:8" x14ac:dyDescent="0.25">
      <c r="H5797" s="7">
        <v>743.00000000162981</v>
      </c>
    </row>
    <row r="5798" spans="8:8" x14ac:dyDescent="0.25">
      <c r="H5798" s="7">
        <v>544.00000000256114</v>
      </c>
    </row>
    <row r="5799" spans="8:8" x14ac:dyDescent="0.25">
      <c r="H5799" s="7">
        <v>935.00000000931323</v>
      </c>
    </row>
    <row r="5800" spans="8:8" x14ac:dyDescent="0.25">
      <c r="H5800" s="7">
        <v>1365.0000000069849</v>
      </c>
    </row>
    <row r="5801" spans="8:8" x14ac:dyDescent="0.25">
      <c r="H5801" s="7">
        <v>1017.9999999969732</v>
      </c>
    </row>
    <row r="5802" spans="8:8" x14ac:dyDescent="0.25">
      <c r="H5802" s="7">
        <v>1482.0000000006985</v>
      </c>
    </row>
    <row r="5803" spans="8:8" x14ac:dyDescent="0.25">
      <c r="H5803" s="7">
        <v>261.00000000209548</v>
      </c>
    </row>
    <row r="5804" spans="8:8" x14ac:dyDescent="0.25">
      <c r="H5804" s="7">
        <v>464.99999999650754</v>
      </c>
    </row>
    <row r="5805" spans="8:8" x14ac:dyDescent="0.25">
      <c r="H5805" s="7">
        <v>1065.9999999962747</v>
      </c>
    </row>
    <row r="5806" spans="8:8" x14ac:dyDescent="0.25">
      <c r="H5806" s="7">
        <v>445.00000000465661</v>
      </c>
    </row>
    <row r="5807" spans="8:8" x14ac:dyDescent="0.25">
      <c r="H5807" s="7">
        <v>1010.0000000023283</v>
      </c>
    </row>
    <row r="5808" spans="8:8" x14ac:dyDescent="0.25">
      <c r="H5808" s="7">
        <v>547.9999999946449</v>
      </c>
    </row>
    <row r="5809" spans="8:8" x14ac:dyDescent="0.25">
      <c r="H5809" s="7">
        <v>569.99999999301508</v>
      </c>
    </row>
    <row r="5810" spans="8:8" x14ac:dyDescent="0.25">
      <c r="H5810" s="7">
        <v>180</v>
      </c>
    </row>
    <row r="5811" spans="8:8" x14ac:dyDescent="0.25">
      <c r="H5811" s="7">
        <v>1522.0000000053551</v>
      </c>
    </row>
    <row r="5812" spans="8:8" x14ac:dyDescent="0.25">
      <c r="H5812" s="7">
        <v>319.99999999534339</v>
      </c>
    </row>
    <row r="5813" spans="8:8" x14ac:dyDescent="0.25">
      <c r="H5813" s="7">
        <v>824.99999999650754</v>
      </c>
    </row>
    <row r="5814" spans="8:8" x14ac:dyDescent="0.25">
      <c r="H5814" s="7">
        <v>804.00000000139698</v>
      </c>
    </row>
    <row r="5815" spans="8:8" x14ac:dyDescent="0.25">
      <c r="H5815" s="7">
        <v>393.00000000279397</v>
      </c>
    </row>
    <row r="5816" spans="8:8" x14ac:dyDescent="0.25">
      <c r="H5816" s="7">
        <v>924.00000000488944</v>
      </c>
    </row>
    <row r="5817" spans="8:8" x14ac:dyDescent="0.25">
      <c r="H5817" s="7">
        <v>510.99999999976717</v>
      </c>
    </row>
    <row r="5818" spans="8:8" x14ac:dyDescent="0.25">
      <c r="H5818" s="7">
        <v>481.99999999953434</v>
      </c>
    </row>
    <row r="5819" spans="8:8" x14ac:dyDescent="0.25">
      <c r="H5819" s="7">
        <v>1384.0000000060536</v>
      </c>
    </row>
    <row r="5820" spans="8:8" x14ac:dyDescent="0.25">
      <c r="H5820" s="7">
        <v>312.99999999348074</v>
      </c>
    </row>
    <row r="5821" spans="8:8" x14ac:dyDescent="0.25">
      <c r="H5821" s="7">
        <v>371.99999999720603</v>
      </c>
    </row>
    <row r="5822" spans="8:8" x14ac:dyDescent="0.25">
      <c r="H5822" s="7">
        <v>945.99999999278225</v>
      </c>
    </row>
    <row r="5823" spans="8:8" x14ac:dyDescent="0.25">
      <c r="H5823" s="7">
        <v>1505.0000000023283</v>
      </c>
    </row>
    <row r="5824" spans="8:8" x14ac:dyDescent="0.25">
      <c r="H5824" s="7">
        <v>1170.9999999927823</v>
      </c>
    </row>
    <row r="5825" spans="8:8" x14ac:dyDescent="0.25">
      <c r="H5825" s="7">
        <v>492.99999999348074</v>
      </c>
    </row>
    <row r="5826" spans="8:8" x14ac:dyDescent="0.25">
      <c r="H5826" s="7">
        <v>1021.9999999995343</v>
      </c>
    </row>
    <row r="5827" spans="8:8" x14ac:dyDescent="0.25">
      <c r="H5827" s="7">
        <v>1215</v>
      </c>
    </row>
    <row r="5828" spans="8:8" x14ac:dyDescent="0.25">
      <c r="H5828" s="7">
        <v>994.99999999534339</v>
      </c>
    </row>
    <row r="5829" spans="8:8" x14ac:dyDescent="0.25">
      <c r="H5829" s="7">
        <v>288.99999999906868</v>
      </c>
    </row>
    <row r="5830" spans="8:8" x14ac:dyDescent="0.25">
      <c r="H5830" s="7">
        <v>235.9999999939464</v>
      </c>
    </row>
    <row r="5831" spans="8:8" x14ac:dyDescent="0.25">
      <c r="H5831" s="7">
        <v>603.00000000628643</v>
      </c>
    </row>
    <row r="5832" spans="8:8" x14ac:dyDescent="0.25">
      <c r="H5832" s="7">
        <v>865.00000000116415</v>
      </c>
    </row>
    <row r="5833" spans="8:8" x14ac:dyDescent="0.25">
      <c r="H5833" s="7">
        <v>500.00000000582077</v>
      </c>
    </row>
    <row r="5834" spans="8:8" x14ac:dyDescent="0.25">
      <c r="H5834" s="7">
        <v>1614.9999999941792</v>
      </c>
    </row>
    <row r="5835" spans="8:8" x14ac:dyDescent="0.25">
      <c r="H5835" s="7">
        <v>358.00000000395812</v>
      </c>
    </row>
    <row r="5836" spans="8:8" x14ac:dyDescent="0.25">
      <c r="H5836" s="7">
        <v>402.99999999348074</v>
      </c>
    </row>
    <row r="5837" spans="8:8" x14ac:dyDescent="0.25">
      <c r="H5837" s="7">
        <v>256.99999999953434</v>
      </c>
    </row>
    <row r="5838" spans="8:8" x14ac:dyDescent="0.25">
      <c r="H5838" s="7">
        <v>661.00000000675209</v>
      </c>
    </row>
    <row r="5839" spans="8:8" x14ac:dyDescent="0.25">
      <c r="H5839" s="7">
        <v>341.00000000093132</v>
      </c>
    </row>
    <row r="5840" spans="8:8" x14ac:dyDescent="0.25">
      <c r="H5840" s="7">
        <v>1466.0000000009313</v>
      </c>
    </row>
    <row r="5841" spans="8:8" x14ac:dyDescent="0.25">
      <c r="H5841" s="7">
        <v>1300.9999999974389</v>
      </c>
    </row>
    <row r="5842" spans="8:8" x14ac:dyDescent="0.25">
      <c r="H5842" s="7">
        <v>480.99999999627471</v>
      </c>
    </row>
    <row r="5843" spans="8:8" x14ac:dyDescent="0.25">
      <c r="H5843" s="7">
        <v>534.00000000139698</v>
      </c>
    </row>
    <row r="5844" spans="8:8" x14ac:dyDescent="0.25">
      <c r="H5844" s="7">
        <v>1056.9999999983702</v>
      </c>
    </row>
    <row r="5845" spans="8:8" x14ac:dyDescent="0.25">
      <c r="H5845" s="7">
        <v>370.9999999939464</v>
      </c>
    </row>
    <row r="5846" spans="8:8" x14ac:dyDescent="0.25">
      <c r="H5846" s="7">
        <v>602.99999999580905</v>
      </c>
    </row>
    <row r="5847" spans="8:8" x14ac:dyDescent="0.25">
      <c r="H5847" s="7">
        <v>1392.0000000006985</v>
      </c>
    </row>
    <row r="5848" spans="8:8" x14ac:dyDescent="0.25">
      <c r="H5848" s="7">
        <v>910.00000000116415</v>
      </c>
    </row>
    <row r="5849" spans="8:8" x14ac:dyDescent="0.25">
      <c r="H5849" s="7">
        <v>422.99999999580905</v>
      </c>
    </row>
    <row r="5850" spans="8:8" x14ac:dyDescent="0.25">
      <c r="H5850" s="7">
        <v>603.99999999906868</v>
      </c>
    </row>
    <row r="5851" spans="8:8" x14ac:dyDescent="0.25">
      <c r="H5851" s="7">
        <v>814.00000000256114</v>
      </c>
    </row>
    <row r="5852" spans="8:8" x14ac:dyDescent="0.25">
      <c r="H5852" s="7">
        <v>422.0000000030268</v>
      </c>
    </row>
    <row r="5853" spans="8:8" x14ac:dyDescent="0.25">
      <c r="H5853" s="7">
        <v>1789.9999999988358</v>
      </c>
    </row>
    <row r="5854" spans="8:8" x14ac:dyDescent="0.25">
      <c r="H5854" s="7">
        <v>715.00000000465661</v>
      </c>
    </row>
    <row r="5855" spans="8:8" x14ac:dyDescent="0.25">
      <c r="H5855" s="7">
        <v>563.00000000162981</v>
      </c>
    </row>
    <row r="5856" spans="8:8" x14ac:dyDescent="0.25">
      <c r="H5856" s="7">
        <v>1702.0000000053551</v>
      </c>
    </row>
    <row r="5857" spans="8:8" x14ac:dyDescent="0.25">
      <c r="H5857" s="7">
        <v>1740.9999999962747</v>
      </c>
    </row>
    <row r="5858" spans="8:8" x14ac:dyDescent="0.25">
      <c r="H5858" s="7">
        <v>332.99999999580905</v>
      </c>
    </row>
    <row r="5859" spans="8:8" x14ac:dyDescent="0.25">
      <c r="H5859" s="7">
        <v>1702.9999999981374</v>
      </c>
    </row>
    <row r="5860" spans="8:8" x14ac:dyDescent="0.25">
      <c r="H5860" s="7">
        <v>596.99999999720603</v>
      </c>
    </row>
    <row r="5861" spans="8:8" x14ac:dyDescent="0.25">
      <c r="H5861" s="7">
        <v>1159.0000000060536</v>
      </c>
    </row>
    <row r="5862" spans="8:8" x14ac:dyDescent="0.25">
      <c r="H5862" s="7">
        <v>904.99999999534339</v>
      </c>
    </row>
    <row r="5863" spans="8:8" x14ac:dyDescent="0.25">
      <c r="H5863" s="7">
        <v>1187.0000000030268</v>
      </c>
    </row>
    <row r="5864" spans="8:8" x14ac:dyDescent="0.25">
      <c r="H5864" s="7">
        <v>1178.0000000051223</v>
      </c>
    </row>
    <row r="5865" spans="8:8" x14ac:dyDescent="0.25">
      <c r="H5865" s="7">
        <v>590.99999999860302</v>
      </c>
    </row>
    <row r="5866" spans="8:8" x14ac:dyDescent="0.25">
      <c r="H5866" s="7">
        <v>236.00000000442378</v>
      </c>
    </row>
    <row r="5867" spans="8:8" x14ac:dyDescent="0.25">
      <c r="H5867" s="7">
        <v>240.99999999976717</v>
      </c>
    </row>
    <row r="5868" spans="8:8" x14ac:dyDescent="0.25">
      <c r="H5868" s="7">
        <v>1238.9999999944121</v>
      </c>
    </row>
    <row r="5869" spans="8:8" x14ac:dyDescent="0.25">
      <c r="H5869" s="7">
        <v>404.00000000721775</v>
      </c>
    </row>
    <row r="5870" spans="8:8" x14ac:dyDescent="0.25">
      <c r="H5870" s="7">
        <v>323.99999999790452</v>
      </c>
    </row>
    <row r="5871" spans="8:8" x14ac:dyDescent="0.25">
      <c r="H5871" s="7">
        <v>307.99999999813735</v>
      </c>
    </row>
    <row r="5872" spans="8:8" x14ac:dyDescent="0.25">
      <c r="H5872" s="7">
        <v>855</v>
      </c>
    </row>
    <row r="5873" spans="8:8" x14ac:dyDescent="0.25">
      <c r="H5873" s="7">
        <v>468.99999999906868</v>
      </c>
    </row>
    <row r="5874" spans="8:8" x14ac:dyDescent="0.25">
      <c r="H5874" s="7">
        <v>1310.999999998603</v>
      </c>
    </row>
    <row r="5875" spans="8:8" x14ac:dyDescent="0.25">
      <c r="H5875" s="7">
        <v>579.00000000139698</v>
      </c>
    </row>
    <row r="5876" spans="8:8" x14ac:dyDescent="0.25">
      <c r="H5876" s="7">
        <v>1059.9999999976717</v>
      </c>
    </row>
    <row r="5877" spans="8:8" x14ac:dyDescent="0.25">
      <c r="H5877" s="7">
        <v>487.99999999813735</v>
      </c>
    </row>
    <row r="5878" spans="8:8" x14ac:dyDescent="0.25">
      <c r="H5878" s="7">
        <v>970.00000000814907</v>
      </c>
    </row>
    <row r="5879" spans="8:8" x14ac:dyDescent="0.25">
      <c r="H5879" s="7">
        <v>634.99999999534339</v>
      </c>
    </row>
    <row r="5880" spans="8:8" x14ac:dyDescent="0.25">
      <c r="H5880" s="7">
        <v>1543.0000000004657</v>
      </c>
    </row>
    <row r="5881" spans="8:8" x14ac:dyDescent="0.25">
      <c r="H5881" s="7">
        <v>254.00000000023283</v>
      </c>
    </row>
    <row r="5882" spans="8:8" x14ac:dyDescent="0.25">
      <c r="H5882" s="7">
        <v>1132.0000000018626</v>
      </c>
    </row>
    <row r="5883" spans="8:8" x14ac:dyDescent="0.25">
      <c r="H5883" s="7">
        <v>1125</v>
      </c>
    </row>
    <row r="5884" spans="8:8" x14ac:dyDescent="0.25">
      <c r="H5884" s="7">
        <v>970.00000000814907</v>
      </c>
    </row>
    <row r="5885" spans="8:8" x14ac:dyDescent="0.25">
      <c r="H5885" s="7">
        <v>871.99999999254942</v>
      </c>
    </row>
    <row r="5886" spans="8:8" x14ac:dyDescent="0.25">
      <c r="H5886" s="7">
        <v>351.00000000209548</v>
      </c>
    </row>
    <row r="5887" spans="8:8" x14ac:dyDescent="0.25">
      <c r="H5887" s="7">
        <v>711.99999999487773</v>
      </c>
    </row>
    <row r="5888" spans="8:8" x14ac:dyDescent="0.25">
      <c r="H5888" s="7">
        <v>120.99999999627471</v>
      </c>
    </row>
    <row r="5889" spans="8:8" x14ac:dyDescent="0.25">
      <c r="H5889" s="7">
        <v>1536.9999999913853</v>
      </c>
    </row>
    <row r="5890" spans="8:8" x14ac:dyDescent="0.25">
      <c r="H5890" s="7">
        <v>1328.0000000016298</v>
      </c>
    </row>
    <row r="5891" spans="8:8" x14ac:dyDescent="0.25">
      <c r="H5891" s="7">
        <v>1305</v>
      </c>
    </row>
    <row r="5892" spans="8:8" x14ac:dyDescent="0.25">
      <c r="H5892" s="7">
        <v>1370.9999999951106</v>
      </c>
    </row>
    <row r="5893" spans="8:8" x14ac:dyDescent="0.25">
      <c r="H5893" s="7">
        <v>1048.0000000004657</v>
      </c>
    </row>
    <row r="5894" spans="8:8" x14ac:dyDescent="0.25">
      <c r="H5894" s="7">
        <v>894.00000000139698</v>
      </c>
    </row>
    <row r="5895" spans="8:8" x14ac:dyDescent="0.25">
      <c r="H5895" s="7">
        <v>672.00000000069849</v>
      </c>
    </row>
    <row r="5896" spans="8:8" x14ac:dyDescent="0.25">
      <c r="H5896" s="7">
        <v>1172.0000000065193</v>
      </c>
    </row>
    <row r="5897" spans="8:8" x14ac:dyDescent="0.25">
      <c r="H5897" s="7">
        <v>1024.9999999988358</v>
      </c>
    </row>
    <row r="5898" spans="8:8" x14ac:dyDescent="0.25">
      <c r="H5898" s="7">
        <v>213.99999999557622</v>
      </c>
    </row>
    <row r="5899" spans="8:8" x14ac:dyDescent="0.25">
      <c r="H5899" s="7">
        <v>1688.0000000016298</v>
      </c>
    </row>
    <row r="5900" spans="8:8" x14ac:dyDescent="0.25">
      <c r="H5900" s="7">
        <v>1723.0000000004657</v>
      </c>
    </row>
    <row r="5901" spans="8:8" x14ac:dyDescent="0.25">
      <c r="H5901" s="7">
        <v>1483.0000000039581</v>
      </c>
    </row>
    <row r="5902" spans="8:8" x14ac:dyDescent="0.25">
      <c r="H5902" s="7">
        <v>724.00000000256114</v>
      </c>
    </row>
    <row r="5903" spans="8:8" x14ac:dyDescent="0.25">
      <c r="H5903" s="7">
        <v>763.00000000395812</v>
      </c>
    </row>
    <row r="5904" spans="8:8" x14ac:dyDescent="0.25">
      <c r="H5904" s="7">
        <v>1228.9999999932479</v>
      </c>
    </row>
    <row r="5905" spans="8:8" x14ac:dyDescent="0.25">
      <c r="H5905" s="7">
        <v>1286.0000000009313</v>
      </c>
    </row>
    <row r="5906" spans="8:8" x14ac:dyDescent="0.25">
      <c r="H5906" s="7">
        <v>562.99999999115244</v>
      </c>
    </row>
    <row r="5907" spans="8:8" x14ac:dyDescent="0.25">
      <c r="H5907" s="7">
        <v>730.00000000116415</v>
      </c>
    </row>
    <row r="5908" spans="8:8" x14ac:dyDescent="0.25">
      <c r="H5908" s="7">
        <v>1519.9999999988358</v>
      </c>
    </row>
    <row r="5909" spans="8:8" x14ac:dyDescent="0.25">
      <c r="H5909" s="7">
        <v>483.99999999557622</v>
      </c>
    </row>
    <row r="5910" spans="8:8" x14ac:dyDescent="0.25">
      <c r="H5910" s="7">
        <v>910.00000000116415</v>
      </c>
    </row>
    <row r="5911" spans="8:8" x14ac:dyDescent="0.25">
      <c r="H5911" s="7">
        <v>1130.999999998603</v>
      </c>
    </row>
    <row r="5912" spans="8:8" x14ac:dyDescent="0.25">
      <c r="H5912" s="7">
        <v>537.00000000069849</v>
      </c>
    </row>
    <row r="5913" spans="8:8" x14ac:dyDescent="0.25">
      <c r="H5913" s="7">
        <v>680.99999999860302</v>
      </c>
    </row>
    <row r="5914" spans="8:8" x14ac:dyDescent="0.25">
      <c r="H5914" s="7">
        <v>722.00000000651926</v>
      </c>
    </row>
    <row r="5915" spans="8:8" x14ac:dyDescent="0.25">
      <c r="H5915" s="7">
        <v>1371.0000000055879</v>
      </c>
    </row>
    <row r="5916" spans="8:8" x14ac:dyDescent="0.25">
      <c r="H5916" s="7">
        <v>477.00000000419095</v>
      </c>
    </row>
    <row r="5917" spans="8:8" x14ac:dyDescent="0.25">
      <c r="H5917" s="7">
        <v>1245.0000000034925</v>
      </c>
    </row>
    <row r="5918" spans="8:8" x14ac:dyDescent="0.25">
      <c r="H5918" s="7">
        <v>1357.0000000018626</v>
      </c>
    </row>
    <row r="5919" spans="8:8" x14ac:dyDescent="0.25">
      <c r="H5919" s="7">
        <v>561.99999999837019</v>
      </c>
    </row>
    <row r="5920" spans="8:8" x14ac:dyDescent="0.25">
      <c r="H5920" s="7">
        <v>406.99999999604188</v>
      </c>
    </row>
    <row r="5921" spans="8:8" x14ac:dyDescent="0.25">
      <c r="H5921" s="7">
        <v>402.00000000069849</v>
      </c>
    </row>
    <row r="5922" spans="8:8" x14ac:dyDescent="0.25">
      <c r="H5922" s="7">
        <v>632.99999999930151</v>
      </c>
    </row>
    <row r="5923" spans="8:8" x14ac:dyDescent="0.25">
      <c r="H5923" s="7">
        <v>574.0000000060536</v>
      </c>
    </row>
    <row r="5924" spans="8:8" x14ac:dyDescent="0.25">
      <c r="H5924" s="7">
        <v>377.0000000030268</v>
      </c>
    </row>
    <row r="5925" spans="8:8" x14ac:dyDescent="0.25">
      <c r="H5925" s="7">
        <v>714.99999999417923</v>
      </c>
    </row>
    <row r="5926" spans="8:8" x14ac:dyDescent="0.25">
      <c r="H5926" s="7">
        <v>444.99999999417923</v>
      </c>
    </row>
    <row r="5927" spans="8:8" x14ac:dyDescent="0.25">
      <c r="H5927" s="7">
        <v>722.99999999930151</v>
      </c>
    </row>
    <row r="5928" spans="8:8" x14ac:dyDescent="0.25">
      <c r="H5928" s="7">
        <v>1252.9999999981374</v>
      </c>
    </row>
    <row r="5929" spans="8:8" x14ac:dyDescent="0.25">
      <c r="H5929" s="7">
        <v>1268.9999999979045</v>
      </c>
    </row>
    <row r="5930" spans="8:8" x14ac:dyDescent="0.25">
      <c r="H5930" s="7">
        <v>1064.0000000002328</v>
      </c>
    </row>
    <row r="5931" spans="8:8" x14ac:dyDescent="0.25">
      <c r="H5931" s="7">
        <v>560.00000000232831</v>
      </c>
    </row>
    <row r="5932" spans="8:8" x14ac:dyDescent="0.25">
      <c r="H5932" s="7">
        <v>808.99999999674037</v>
      </c>
    </row>
    <row r="5933" spans="8:8" x14ac:dyDescent="0.25">
      <c r="H5933" s="7">
        <v>553.00000000046566</v>
      </c>
    </row>
    <row r="5934" spans="8:8" x14ac:dyDescent="0.25">
      <c r="H5934" s="7">
        <v>1236.9999999983702</v>
      </c>
    </row>
    <row r="5935" spans="8:8" x14ac:dyDescent="0.25">
      <c r="H5935" s="7">
        <v>1692.9999999969732</v>
      </c>
    </row>
    <row r="5936" spans="8:8" x14ac:dyDescent="0.25">
      <c r="H5936" s="7">
        <v>458.99999999790452</v>
      </c>
    </row>
    <row r="5937" spans="8:8" x14ac:dyDescent="0.25">
      <c r="H5937" s="7">
        <v>687.00000000768341</v>
      </c>
    </row>
    <row r="5938" spans="8:8" x14ac:dyDescent="0.25">
      <c r="H5938" s="7">
        <v>426.99999999837019</v>
      </c>
    </row>
    <row r="5939" spans="8:8" x14ac:dyDescent="0.25">
      <c r="H5939" s="7">
        <v>1178.0000000051223</v>
      </c>
    </row>
    <row r="5940" spans="8:8" x14ac:dyDescent="0.25">
      <c r="H5940" s="7">
        <v>146.99999999720603</v>
      </c>
    </row>
    <row r="5941" spans="8:8" x14ac:dyDescent="0.25">
      <c r="H5941" s="7">
        <v>1723.9999999932479</v>
      </c>
    </row>
    <row r="5942" spans="8:8" x14ac:dyDescent="0.25">
      <c r="H5942" s="7">
        <v>301.99999999953434</v>
      </c>
    </row>
    <row r="5943" spans="8:8" x14ac:dyDescent="0.25">
      <c r="H5943" s="7">
        <v>1154.0000000002328</v>
      </c>
    </row>
    <row r="5944" spans="8:8" x14ac:dyDescent="0.25">
      <c r="H5944" s="7">
        <v>670.99999999743886</v>
      </c>
    </row>
    <row r="5945" spans="8:8" x14ac:dyDescent="0.25">
      <c r="H5945" s="7">
        <v>1199.0000000002328</v>
      </c>
    </row>
    <row r="5946" spans="8:8" x14ac:dyDescent="0.25">
      <c r="H5946" s="7">
        <v>988.00000000395812</v>
      </c>
    </row>
    <row r="5947" spans="8:8" x14ac:dyDescent="0.25">
      <c r="H5947" s="7">
        <v>1158.000000002794</v>
      </c>
    </row>
    <row r="5948" spans="8:8" x14ac:dyDescent="0.25">
      <c r="H5948" s="7">
        <v>642.99999998998828</v>
      </c>
    </row>
    <row r="5949" spans="8:8" x14ac:dyDescent="0.25">
      <c r="H5949" s="7">
        <v>468.99999999906868</v>
      </c>
    </row>
    <row r="5950" spans="8:8" x14ac:dyDescent="0.25">
      <c r="H5950" s="7">
        <v>971.00000000093132</v>
      </c>
    </row>
    <row r="5951" spans="8:8" x14ac:dyDescent="0.25">
      <c r="H5951" s="7">
        <v>322.00000000186265</v>
      </c>
    </row>
    <row r="5952" spans="8:8" x14ac:dyDescent="0.25">
      <c r="H5952" s="7">
        <v>785.99999999511056</v>
      </c>
    </row>
    <row r="5953" spans="8:8" x14ac:dyDescent="0.25">
      <c r="H5953" s="7">
        <v>685.9999999939464</v>
      </c>
    </row>
    <row r="5954" spans="8:8" x14ac:dyDescent="0.25">
      <c r="H5954" s="7">
        <v>902.00000000651926</v>
      </c>
    </row>
    <row r="5955" spans="8:8" x14ac:dyDescent="0.25">
      <c r="H5955" s="7">
        <v>403.99999999674037</v>
      </c>
    </row>
    <row r="5956" spans="8:8" x14ac:dyDescent="0.25">
      <c r="H5956" s="7">
        <v>594.0000000083819</v>
      </c>
    </row>
    <row r="5957" spans="8:8" x14ac:dyDescent="0.25">
      <c r="H5957" s="7">
        <v>1749.000000001397</v>
      </c>
    </row>
    <row r="5958" spans="8:8" x14ac:dyDescent="0.25">
      <c r="H5958" s="7">
        <v>559.99999999185093</v>
      </c>
    </row>
    <row r="5959" spans="8:8" x14ac:dyDescent="0.25">
      <c r="H5959" s="7">
        <v>1190.0000000023283</v>
      </c>
    </row>
    <row r="5960" spans="8:8" x14ac:dyDescent="0.25">
      <c r="H5960" s="7">
        <v>1502.999999995809</v>
      </c>
    </row>
    <row r="5961" spans="8:8" x14ac:dyDescent="0.25">
      <c r="H5961" s="7">
        <v>1238.0000000016298</v>
      </c>
    </row>
    <row r="5962" spans="8:8" x14ac:dyDescent="0.25">
      <c r="H5962" s="7">
        <v>676.00000000325963</v>
      </c>
    </row>
    <row r="5963" spans="8:8" x14ac:dyDescent="0.25">
      <c r="H5963" s="7">
        <v>1277.0000000030268</v>
      </c>
    </row>
    <row r="5964" spans="8:8" x14ac:dyDescent="0.25">
      <c r="H5964" s="7">
        <v>762.00000000069849</v>
      </c>
    </row>
    <row r="5965" spans="8:8" x14ac:dyDescent="0.25">
      <c r="H5965" s="7">
        <v>898.00000000395812</v>
      </c>
    </row>
    <row r="5966" spans="8:8" x14ac:dyDescent="0.25">
      <c r="H5966" s="7">
        <v>288.99999999906868</v>
      </c>
    </row>
    <row r="5967" spans="8:8" x14ac:dyDescent="0.25">
      <c r="H5967" s="7">
        <v>497.00000000651926</v>
      </c>
    </row>
    <row r="5968" spans="8:8" x14ac:dyDescent="0.25">
      <c r="H5968" s="7">
        <v>562.99999999115244</v>
      </c>
    </row>
    <row r="5969" spans="8:8" x14ac:dyDescent="0.25">
      <c r="H5969" s="7">
        <v>1323.9999999990687</v>
      </c>
    </row>
    <row r="5970" spans="8:8" x14ac:dyDescent="0.25">
      <c r="H5970" s="7">
        <v>641.99999999720603</v>
      </c>
    </row>
    <row r="5971" spans="8:8" x14ac:dyDescent="0.25">
      <c r="H5971" s="7">
        <v>1265.999999998603</v>
      </c>
    </row>
    <row r="5972" spans="8:8" x14ac:dyDescent="0.25">
      <c r="H5972" s="7">
        <v>1053.9999999990687</v>
      </c>
    </row>
    <row r="5973" spans="8:8" x14ac:dyDescent="0.25">
      <c r="H5973" s="7">
        <v>897.99999999348074</v>
      </c>
    </row>
    <row r="5974" spans="8:8" x14ac:dyDescent="0.25">
      <c r="H5974" s="7">
        <v>448.00000000395812</v>
      </c>
    </row>
    <row r="5975" spans="8:8" x14ac:dyDescent="0.25">
      <c r="H5975" s="7">
        <v>368.99999999790452</v>
      </c>
    </row>
    <row r="5976" spans="8:8" x14ac:dyDescent="0.25">
      <c r="H5976" s="7">
        <v>210.99999999627471</v>
      </c>
    </row>
    <row r="5977" spans="8:8" x14ac:dyDescent="0.25">
      <c r="H5977" s="7">
        <v>622.99999999813735</v>
      </c>
    </row>
    <row r="5978" spans="8:8" x14ac:dyDescent="0.25">
      <c r="H5978" s="7">
        <v>635.00000000582077</v>
      </c>
    </row>
    <row r="5979" spans="8:8" x14ac:dyDescent="0.25">
      <c r="H5979" s="7">
        <v>1236.9999999983702</v>
      </c>
    </row>
    <row r="5980" spans="8:8" x14ac:dyDescent="0.25">
      <c r="H5980" s="7">
        <v>353.00000000861473</v>
      </c>
    </row>
    <row r="5981" spans="8:8" x14ac:dyDescent="0.25">
      <c r="H5981" s="7">
        <v>346.99999999953434</v>
      </c>
    </row>
    <row r="5982" spans="8:8" x14ac:dyDescent="0.25">
      <c r="H5982" s="7">
        <v>1036.9999999960419</v>
      </c>
    </row>
    <row r="5983" spans="8:8" x14ac:dyDescent="0.25">
      <c r="H5983" s="7">
        <v>121.99999999953434</v>
      </c>
    </row>
    <row r="5984" spans="8:8" x14ac:dyDescent="0.25">
      <c r="H5984" s="7">
        <v>719.00000000721775</v>
      </c>
    </row>
    <row r="5985" spans="8:8" x14ac:dyDescent="0.25">
      <c r="H5985" s="7">
        <v>420.99999999976717</v>
      </c>
    </row>
    <row r="5986" spans="8:8" x14ac:dyDescent="0.25">
      <c r="H5986" s="7">
        <v>1315.0000000011642</v>
      </c>
    </row>
    <row r="5987" spans="8:8" x14ac:dyDescent="0.25">
      <c r="H5987" s="7">
        <v>1162.9999999981374</v>
      </c>
    </row>
    <row r="5988" spans="8:8" x14ac:dyDescent="0.25">
      <c r="H5988" s="7">
        <v>1383.000000002794</v>
      </c>
    </row>
    <row r="5989" spans="8:8" x14ac:dyDescent="0.25">
      <c r="H5989" s="7">
        <v>423.99999999906868</v>
      </c>
    </row>
    <row r="5990" spans="8:8" x14ac:dyDescent="0.25">
      <c r="H5990" s="7">
        <v>1000.9999999939464</v>
      </c>
    </row>
    <row r="5991" spans="8:8" x14ac:dyDescent="0.25">
      <c r="H5991" s="7">
        <v>639.99999999068677</v>
      </c>
    </row>
    <row r="5992" spans="8:8" x14ac:dyDescent="0.25">
      <c r="H5992" s="7">
        <v>1155.0000000034925</v>
      </c>
    </row>
    <row r="5993" spans="8:8" x14ac:dyDescent="0.25">
      <c r="H5993" s="7">
        <v>934.99999999883585</v>
      </c>
    </row>
    <row r="5994" spans="8:8" x14ac:dyDescent="0.25">
      <c r="H5994" s="7">
        <v>254.00000000023283</v>
      </c>
    </row>
    <row r="5995" spans="8:8" x14ac:dyDescent="0.25">
      <c r="H5995" s="7">
        <v>387.9999999969732</v>
      </c>
    </row>
    <row r="5996" spans="8:8" x14ac:dyDescent="0.25">
      <c r="H5996" s="7">
        <v>1311.9999999913853</v>
      </c>
    </row>
    <row r="5997" spans="8:8" x14ac:dyDescent="0.25">
      <c r="H5997" s="7">
        <v>762.00000000069849</v>
      </c>
    </row>
    <row r="5998" spans="8:8" x14ac:dyDescent="0.25">
      <c r="H5998" s="7">
        <v>1632.0000000076834</v>
      </c>
    </row>
    <row r="5999" spans="8:8" x14ac:dyDescent="0.25">
      <c r="H5999" s="7">
        <v>1213.9999999967404</v>
      </c>
    </row>
    <row r="6000" spans="8:8" x14ac:dyDescent="0.25">
      <c r="H6000" s="7">
        <v>424.99999999185093</v>
      </c>
    </row>
    <row r="6001" spans="8:8" x14ac:dyDescent="0.25">
      <c r="H6001" s="7">
        <v>869.00000000372529</v>
      </c>
    </row>
    <row r="6002" spans="8:8" x14ac:dyDescent="0.25">
      <c r="H6002" s="7">
        <v>286.99999999254942</v>
      </c>
    </row>
    <row r="6003" spans="8:8" x14ac:dyDescent="0.25">
      <c r="H6003" s="7">
        <v>1344.000000001397</v>
      </c>
    </row>
    <row r="6004" spans="8:8" x14ac:dyDescent="0.25">
      <c r="H6004" s="7">
        <v>270</v>
      </c>
    </row>
    <row r="6005" spans="8:8" x14ac:dyDescent="0.25">
      <c r="H6005" s="7">
        <v>2129.0000000037253</v>
      </c>
    </row>
    <row r="6006" spans="8:8" x14ac:dyDescent="0.25">
      <c r="H6006" s="7">
        <v>1270.0000000011642</v>
      </c>
    </row>
    <row r="6007" spans="8:8" x14ac:dyDescent="0.25">
      <c r="H6007" s="7">
        <v>1252.9999999981374</v>
      </c>
    </row>
    <row r="6008" spans="8:8" x14ac:dyDescent="0.25">
      <c r="H6008" s="7">
        <v>2162.0000000065193</v>
      </c>
    </row>
    <row r="6009" spans="8:8" x14ac:dyDescent="0.25">
      <c r="H6009" s="7">
        <v>583.00000000395812</v>
      </c>
    </row>
    <row r="6010" spans="8:8" x14ac:dyDescent="0.25">
      <c r="H6010" s="7">
        <v>820.00000000116415</v>
      </c>
    </row>
    <row r="6011" spans="8:8" x14ac:dyDescent="0.25">
      <c r="H6011" s="7">
        <v>525.99999999627471</v>
      </c>
    </row>
    <row r="6012" spans="8:8" x14ac:dyDescent="0.25">
      <c r="H6012" s="7">
        <v>814.00000000256114</v>
      </c>
    </row>
    <row r="6013" spans="8:8" x14ac:dyDescent="0.25">
      <c r="H6013" s="7">
        <v>679.00000000256114</v>
      </c>
    </row>
    <row r="6014" spans="8:8" x14ac:dyDescent="0.25">
      <c r="H6014" s="7">
        <v>806.00000000791624</v>
      </c>
    </row>
    <row r="6015" spans="8:8" x14ac:dyDescent="0.25">
      <c r="H6015" s="7">
        <v>471.99999999837019</v>
      </c>
    </row>
    <row r="6016" spans="8:8" x14ac:dyDescent="0.25">
      <c r="H6016" s="7">
        <v>485.9999999916181</v>
      </c>
    </row>
    <row r="6017" spans="8:8" x14ac:dyDescent="0.25">
      <c r="H6017" s="7">
        <v>1002.0000000076834</v>
      </c>
    </row>
    <row r="6018" spans="8:8" x14ac:dyDescent="0.25">
      <c r="H6018" s="7">
        <v>856.00000000325963</v>
      </c>
    </row>
    <row r="6019" spans="8:8" x14ac:dyDescent="0.25">
      <c r="H6019" s="7">
        <v>2193.9999999955762</v>
      </c>
    </row>
    <row r="6020" spans="8:8" x14ac:dyDescent="0.25">
      <c r="H6020" s="7">
        <v>1007.0000000030268</v>
      </c>
    </row>
    <row r="6021" spans="8:8" x14ac:dyDescent="0.25">
      <c r="H6021" s="7">
        <v>462.00000000768341</v>
      </c>
    </row>
    <row r="6022" spans="8:8" x14ac:dyDescent="0.25">
      <c r="H6022" s="7">
        <v>216.99999999487773</v>
      </c>
    </row>
    <row r="6023" spans="8:8" x14ac:dyDescent="0.25">
      <c r="H6023" s="7">
        <v>511.99999999254942</v>
      </c>
    </row>
    <row r="6024" spans="8:8" x14ac:dyDescent="0.25">
      <c r="H6024" s="7">
        <v>1489.9999999953434</v>
      </c>
    </row>
    <row r="6025" spans="8:8" x14ac:dyDescent="0.25">
      <c r="H6025" s="7">
        <v>1660.9999999974389</v>
      </c>
    </row>
    <row r="6026" spans="8:8" x14ac:dyDescent="0.25">
      <c r="H6026" s="7">
        <v>1346.0000000079162</v>
      </c>
    </row>
    <row r="6027" spans="8:8" x14ac:dyDescent="0.25">
      <c r="H6027" s="7">
        <v>675</v>
      </c>
    </row>
    <row r="6028" spans="8:8" x14ac:dyDescent="0.25">
      <c r="H6028" s="7">
        <v>456.0000000090804</v>
      </c>
    </row>
    <row r="6029" spans="8:8" x14ac:dyDescent="0.25">
      <c r="H6029" s="7">
        <v>128.9999999909196</v>
      </c>
    </row>
    <row r="6030" spans="8:8" x14ac:dyDescent="0.25">
      <c r="H6030" s="7">
        <v>513.99999999906868</v>
      </c>
    </row>
    <row r="6031" spans="8:8" x14ac:dyDescent="0.25">
      <c r="H6031" s="7">
        <v>1110.9999999962747</v>
      </c>
    </row>
    <row r="6032" spans="8:8" x14ac:dyDescent="0.25">
      <c r="H6032" s="7">
        <v>869.99999999650754</v>
      </c>
    </row>
    <row r="6033" spans="8:8" x14ac:dyDescent="0.25">
      <c r="H6033" s="7">
        <v>177.00000000069849</v>
      </c>
    </row>
    <row r="6034" spans="8:8" x14ac:dyDescent="0.25">
      <c r="H6034" s="7">
        <v>1084.0000000025611</v>
      </c>
    </row>
    <row r="6035" spans="8:8" x14ac:dyDescent="0.25">
      <c r="H6035" s="7">
        <v>1423.0000000074506</v>
      </c>
    </row>
    <row r="6036" spans="8:8" x14ac:dyDescent="0.25">
      <c r="H6036" s="7">
        <v>1193.0000000016298</v>
      </c>
    </row>
    <row r="6037" spans="8:8" x14ac:dyDescent="0.25">
      <c r="H6037" s="7">
        <v>1831.9999999995343</v>
      </c>
    </row>
    <row r="6038" spans="8:8" x14ac:dyDescent="0.25">
      <c r="H6038" s="7">
        <v>1305</v>
      </c>
    </row>
    <row r="6039" spans="8:8" x14ac:dyDescent="0.25">
      <c r="H6039" s="7">
        <v>1261.0000000032596</v>
      </c>
    </row>
    <row r="6040" spans="8:8" x14ac:dyDescent="0.25">
      <c r="H6040" s="7">
        <v>1374.9999999976717</v>
      </c>
    </row>
    <row r="6041" spans="8:8" x14ac:dyDescent="0.25">
      <c r="H6041" s="7">
        <v>190.00000000116415</v>
      </c>
    </row>
    <row r="6042" spans="8:8" x14ac:dyDescent="0.25">
      <c r="H6042" s="7">
        <v>1246.9999999995343</v>
      </c>
    </row>
    <row r="6043" spans="8:8" x14ac:dyDescent="0.25">
      <c r="H6043" s="7">
        <v>346.99999999953434</v>
      </c>
    </row>
    <row r="6044" spans="8:8" x14ac:dyDescent="0.25">
      <c r="H6044" s="7">
        <v>258.00000000279397</v>
      </c>
    </row>
    <row r="6045" spans="8:8" x14ac:dyDescent="0.25">
      <c r="H6045" s="7">
        <v>323.00000000512227</v>
      </c>
    </row>
    <row r="6046" spans="8:8" x14ac:dyDescent="0.25">
      <c r="H6046" s="7">
        <v>1680.9999999997672</v>
      </c>
    </row>
    <row r="6047" spans="8:8" x14ac:dyDescent="0.25">
      <c r="H6047" s="7">
        <v>1345.0000000046566</v>
      </c>
    </row>
    <row r="6048" spans="8:8" x14ac:dyDescent="0.25">
      <c r="H6048" s="7">
        <v>407.00000000651926</v>
      </c>
    </row>
    <row r="6049" spans="8:8" x14ac:dyDescent="0.25">
      <c r="H6049" s="7">
        <v>504.0000000083819</v>
      </c>
    </row>
    <row r="6050" spans="8:8" x14ac:dyDescent="0.25">
      <c r="H6050" s="7">
        <v>622.0000000053551</v>
      </c>
    </row>
    <row r="6051" spans="8:8" x14ac:dyDescent="0.25">
      <c r="H6051" s="7">
        <v>640.00000000116415</v>
      </c>
    </row>
    <row r="6052" spans="8:8" x14ac:dyDescent="0.25">
      <c r="H6052" s="7">
        <v>315</v>
      </c>
    </row>
    <row r="6053" spans="8:8" x14ac:dyDescent="0.25">
      <c r="H6053" s="7">
        <v>660.00000000349246</v>
      </c>
    </row>
    <row r="6054" spans="8:8" x14ac:dyDescent="0.25">
      <c r="H6054" s="7">
        <v>1176.0000000090804</v>
      </c>
    </row>
    <row r="6055" spans="8:8" x14ac:dyDescent="0.25">
      <c r="H6055" s="7">
        <v>423.99999999906868</v>
      </c>
    </row>
    <row r="6056" spans="8:8" x14ac:dyDescent="0.25">
      <c r="H6056" s="7">
        <v>1220.0000000058208</v>
      </c>
    </row>
    <row r="6057" spans="8:8" x14ac:dyDescent="0.25">
      <c r="H6057" s="7">
        <v>1168.9999999967404</v>
      </c>
    </row>
    <row r="6058" spans="8:8" x14ac:dyDescent="0.25">
      <c r="H6058" s="7">
        <v>765.99999999278225</v>
      </c>
    </row>
    <row r="6059" spans="8:8" x14ac:dyDescent="0.25">
      <c r="H6059" s="7">
        <v>1582.9999999946449</v>
      </c>
    </row>
    <row r="6060" spans="8:8" x14ac:dyDescent="0.25">
      <c r="H6060" s="7">
        <v>1389.000000001397</v>
      </c>
    </row>
    <row r="6061" spans="8:8" x14ac:dyDescent="0.25">
      <c r="H6061" s="7">
        <v>650.00000000232831</v>
      </c>
    </row>
    <row r="6062" spans="8:8" x14ac:dyDescent="0.25">
      <c r="H6062" s="7">
        <v>1264.0000000025611</v>
      </c>
    </row>
    <row r="6063" spans="8:8" x14ac:dyDescent="0.25">
      <c r="H6063" s="7">
        <v>576.00000000209548</v>
      </c>
    </row>
    <row r="6064" spans="8:8" x14ac:dyDescent="0.25">
      <c r="H6064" s="7">
        <v>618.99999999557622</v>
      </c>
    </row>
    <row r="6065" spans="8:8" x14ac:dyDescent="0.25">
      <c r="H6065" s="7">
        <v>1641.9999999983702</v>
      </c>
    </row>
    <row r="6066" spans="8:8" x14ac:dyDescent="0.25">
      <c r="H6066" s="7">
        <v>171.00000000209548</v>
      </c>
    </row>
    <row r="6067" spans="8:8" x14ac:dyDescent="0.25">
      <c r="H6067" s="7">
        <v>1161.0000000020955</v>
      </c>
    </row>
    <row r="6068" spans="8:8" x14ac:dyDescent="0.25">
      <c r="H6068" s="7">
        <v>1357.0000000018626</v>
      </c>
    </row>
    <row r="6069" spans="8:8" x14ac:dyDescent="0.25">
      <c r="H6069" s="7">
        <v>1393.9999999967404</v>
      </c>
    </row>
    <row r="6070" spans="8:8" x14ac:dyDescent="0.25">
      <c r="H6070" s="7">
        <v>305.9999999916181</v>
      </c>
    </row>
    <row r="6071" spans="8:8" x14ac:dyDescent="0.25">
      <c r="H6071" s="7">
        <v>788.00000000162981</v>
      </c>
    </row>
    <row r="6072" spans="8:8" x14ac:dyDescent="0.25">
      <c r="H6072" s="7">
        <v>1695.9999999962747</v>
      </c>
    </row>
    <row r="6073" spans="8:8" x14ac:dyDescent="0.25">
      <c r="H6073" s="7">
        <v>320.99999999860302</v>
      </c>
    </row>
    <row r="6074" spans="8:8" x14ac:dyDescent="0.25">
      <c r="H6074" s="7">
        <v>309.99999999417923</v>
      </c>
    </row>
    <row r="6075" spans="8:8" x14ac:dyDescent="0.25">
      <c r="H6075" s="7">
        <v>386.00000000093132</v>
      </c>
    </row>
    <row r="6076" spans="8:8" x14ac:dyDescent="0.25">
      <c r="H6076" s="7">
        <v>1213.0000000039581</v>
      </c>
    </row>
    <row r="6077" spans="8:8" x14ac:dyDescent="0.25">
      <c r="H6077" s="7">
        <v>1481.9999999902211</v>
      </c>
    </row>
    <row r="6078" spans="8:8" x14ac:dyDescent="0.25">
      <c r="H6078" s="7">
        <v>1258.0000000039581</v>
      </c>
    </row>
    <row r="6079" spans="8:8" x14ac:dyDescent="0.25">
      <c r="H6079" s="7">
        <v>383.00000000162981</v>
      </c>
    </row>
    <row r="6080" spans="8:8" x14ac:dyDescent="0.25">
      <c r="H6080" s="7">
        <v>1312.9999999946449</v>
      </c>
    </row>
    <row r="6081" spans="8:8" x14ac:dyDescent="0.25">
      <c r="H6081" s="7">
        <v>792.9999999969732</v>
      </c>
    </row>
    <row r="6082" spans="8:8" x14ac:dyDescent="0.25">
      <c r="H6082" s="7">
        <v>1161.0000000020955</v>
      </c>
    </row>
    <row r="6083" spans="8:8" x14ac:dyDescent="0.25">
      <c r="H6083" s="7">
        <v>1091.999999997206</v>
      </c>
    </row>
    <row r="6084" spans="8:8" x14ac:dyDescent="0.25">
      <c r="H6084" s="7">
        <v>921.00000000558794</v>
      </c>
    </row>
    <row r="6085" spans="8:8" x14ac:dyDescent="0.25">
      <c r="H6085" s="7">
        <v>351.00000000209548</v>
      </c>
    </row>
    <row r="6086" spans="8:8" x14ac:dyDescent="0.25">
      <c r="H6086" s="7">
        <v>867.00000000768341</v>
      </c>
    </row>
    <row r="6087" spans="8:8" x14ac:dyDescent="0.25">
      <c r="H6087" s="7">
        <v>2257.9999999946449</v>
      </c>
    </row>
    <row r="6088" spans="8:8" x14ac:dyDescent="0.25">
      <c r="H6088" s="7">
        <v>1037.0000000065193</v>
      </c>
    </row>
    <row r="6089" spans="8:8" x14ac:dyDescent="0.25">
      <c r="H6089" s="7">
        <v>875.00000000232831</v>
      </c>
    </row>
    <row r="6090" spans="8:8" x14ac:dyDescent="0.25">
      <c r="H6090" s="7">
        <v>837.00000000419095</v>
      </c>
    </row>
    <row r="6091" spans="8:8" x14ac:dyDescent="0.25">
      <c r="H6091" s="7">
        <v>656.00000000093132</v>
      </c>
    </row>
    <row r="6092" spans="8:8" x14ac:dyDescent="0.25">
      <c r="H6092" s="7">
        <v>468.00000000628643</v>
      </c>
    </row>
    <row r="6093" spans="8:8" x14ac:dyDescent="0.25">
      <c r="H6093" s="7">
        <v>1564.9999999988358</v>
      </c>
    </row>
    <row r="6094" spans="8:8" x14ac:dyDescent="0.25">
      <c r="H6094" s="7">
        <v>1580.999999998603</v>
      </c>
    </row>
    <row r="6095" spans="8:8" x14ac:dyDescent="0.25">
      <c r="H6095" s="7">
        <v>410.99999999860302</v>
      </c>
    </row>
    <row r="6096" spans="8:8" x14ac:dyDescent="0.25">
      <c r="H6096" s="7">
        <v>1560.0000000034925</v>
      </c>
    </row>
    <row r="6097" spans="8:8" x14ac:dyDescent="0.25">
      <c r="H6097" s="7">
        <v>1571.0000000079162</v>
      </c>
    </row>
    <row r="6098" spans="8:8" x14ac:dyDescent="0.25">
      <c r="H6098" s="7">
        <v>684.99999999068677</v>
      </c>
    </row>
    <row r="6099" spans="8:8" x14ac:dyDescent="0.25">
      <c r="H6099" s="7">
        <v>1306.9999999960419</v>
      </c>
    </row>
    <row r="6100" spans="8:8" x14ac:dyDescent="0.25">
      <c r="H6100" s="7">
        <v>484.0000000060536</v>
      </c>
    </row>
    <row r="6101" spans="8:8" x14ac:dyDescent="0.25">
      <c r="H6101" s="7">
        <v>529.99999999883585</v>
      </c>
    </row>
    <row r="6102" spans="8:8" x14ac:dyDescent="0.25">
      <c r="H6102" s="7">
        <v>1077.9999999934807</v>
      </c>
    </row>
    <row r="6103" spans="8:8" x14ac:dyDescent="0.25">
      <c r="H6103" s="7">
        <v>1163.9999999909196</v>
      </c>
    </row>
    <row r="6104" spans="8:8" x14ac:dyDescent="0.25">
      <c r="H6104" s="7">
        <v>892.0000000053551</v>
      </c>
    </row>
    <row r="6105" spans="8:8" x14ac:dyDescent="0.25">
      <c r="H6105" s="7">
        <v>409.00000000256114</v>
      </c>
    </row>
    <row r="6106" spans="8:8" x14ac:dyDescent="0.25">
      <c r="H6106" s="7">
        <v>1238.0000000016298</v>
      </c>
    </row>
    <row r="6107" spans="8:8" x14ac:dyDescent="0.25">
      <c r="H6107" s="7">
        <v>2027.9999999993015</v>
      </c>
    </row>
    <row r="6108" spans="8:8" x14ac:dyDescent="0.25">
      <c r="H6108" s="7">
        <v>1024.0000000060536</v>
      </c>
    </row>
    <row r="6109" spans="8:8" x14ac:dyDescent="0.25">
      <c r="H6109" s="7">
        <v>855</v>
      </c>
    </row>
    <row r="6110" spans="8:8" x14ac:dyDescent="0.25">
      <c r="H6110" s="7">
        <v>1681.9999999925494</v>
      </c>
    </row>
    <row r="6111" spans="8:8" x14ac:dyDescent="0.25">
      <c r="H6111" s="7">
        <v>616.99999999953434</v>
      </c>
    </row>
    <row r="6112" spans="8:8" x14ac:dyDescent="0.25">
      <c r="H6112" s="7">
        <v>1147.9999999911524</v>
      </c>
    </row>
    <row r="6113" spans="8:8" x14ac:dyDescent="0.25">
      <c r="H6113" s="7">
        <v>521.00000000093132</v>
      </c>
    </row>
    <row r="6114" spans="8:8" x14ac:dyDescent="0.25">
      <c r="H6114" s="7">
        <v>1090.0000000011642</v>
      </c>
    </row>
    <row r="6115" spans="8:8" x14ac:dyDescent="0.25">
      <c r="H6115" s="7">
        <v>513.99999999906868</v>
      </c>
    </row>
    <row r="6116" spans="8:8" x14ac:dyDescent="0.25">
      <c r="H6116" s="7">
        <v>1100.0000000023283</v>
      </c>
    </row>
    <row r="6117" spans="8:8" x14ac:dyDescent="0.25">
      <c r="H6117" s="7">
        <v>1255.9999999974389</v>
      </c>
    </row>
    <row r="6118" spans="8:8" x14ac:dyDescent="0.25">
      <c r="H6118" s="7">
        <v>1694.0000000002328</v>
      </c>
    </row>
    <row r="6119" spans="8:8" x14ac:dyDescent="0.25">
      <c r="H6119" s="7">
        <v>1100.0000000023283</v>
      </c>
    </row>
    <row r="6120" spans="8:8" x14ac:dyDescent="0.25">
      <c r="H6120" s="7">
        <v>180</v>
      </c>
    </row>
    <row r="6121" spans="8:8" x14ac:dyDescent="0.25">
      <c r="H6121" s="7">
        <v>632.99999999930151</v>
      </c>
    </row>
    <row r="6122" spans="8:8" x14ac:dyDescent="0.25">
      <c r="H6122" s="7">
        <v>1760.999999998603</v>
      </c>
    </row>
    <row r="6123" spans="8:8" x14ac:dyDescent="0.25">
      <c r="H6123" s="7">
        <v>1756.0000000032596</v>
      </c>
    </row>
    <row r="6124" spans="8:8" x14ac:dyDescent="0.25">
      <c r="H6124" s="7">
        <v>3003.9999999955762</v>
      </c>
    </row>
    <row r="6125" spans="8:8" x14ac:dyDescent="0.25">
      <c r="H6125" s="7">
        <v>685.00000000116415</v>
      </c>
    </row>
    <row r="6126" spans="8:8" x14ac:dyDescent="0.25">
      <c r="H6126" s="7">
        <v>420.99999999976717</v>
      </c>
    </row>
    <row r="6127" spans="8:8" x14ac:dyDescent="0.25">
      <c r="H6127" s="7">
        <v>1328.0000000016298</v>
      </c>
    </row>
    <row r="6128" spans="8:8" x14ac:dyDescent="0.25">
      <c r="H6128" s="7">
        <v>964.99999999185093</v>
      </c>
    </row>
    <row r="6129" spans="8:8" x14ac:dyDescent="0.25">
      <c r="H6129" s="7">
        <v>290.99999999511056</v>
      </c>
    </row>
    <row r="6130" spans="8:8" x14ac:dyDescent="0.25">
      <c r="H6130" s="7">
        <v>715.99999999743886</v>
      </c>
    </row>
    <row r="6131" spans="8:8" x14ac:dyDescent="0.25">
      <c r="H6131" s="7">
        <v>778.00000000046566</v>
      </c>
    </row>
    <row r="6132" spans="8:8" x14ac:dyDescent="0.25">
      <c r="H6132" s="7">
        <v>90</v>
      </c>
    </row>
    <row r="6133" spans="8:8" x14ac:dyDescent="0.25">
      <c r="H6133" s="7">
        <v>459.99999999068677</v>
      </c>
    </row>
    <row r="6134" spans="8:8" x14ac:dyDescent="0.25">
      <c r="H6134" s="7">
        <v>1177.0000000018626</v>
      </c>
    </row>
    <row r="6135" spans="8:8" x14ac:dyDescent="0.25">
      <c r="H6135" s="7">
        <v>908.00000000512227</v>
      </c>
    </row>
    <row r="6136" spans="8:8" x14ac:dyDescent="0.25">
      <c r="H6136" s="7">
        <v>997.00000000186265</v>
      </c>
    </row>
    <row r="6137" spans="8:8" x14ac:dyDescent="0.25">
      <c r="H6137" s="7">
        <v>950.00000000582077</v>
      </c>
    </row>
    <row r="6138" spans="8:8" x14ac:dyDescent="0.25">
      <c r="H6138" s="7">
        <v>272.99999999930151</v>
      </c>
    </row>
    <row r="6139" spans="8:8" x14ac:dyDescent="0.25">
      <c r="H6139" s="7">
        <v>872.99999999580905</v>
      </c>
    </row>
    <row r="6140" spans="8:8" x14ac:dyDescent="0.25">
      <c r="H6140" s="7">
        <v>778.00000000046566</v>
      </c>
    </row>
    <row r="6141" spans="8:8" x14ac:dyDescent="0.25">
      <c r="H6141" s="7">
        <v>577.99999999813735</v>
      </c>
    </row>
    <row r="6142" spans="8:8" x14ac:dyDescent="0.25">
      <c r="H6142" s="7">
        <v>1125</v>
      </c>
    </row>
    <row r="6143" spans="8:8" x14ac:dyDescent="0.25">
      <c r="H6143" s="7">
        <v>821.99999999720603</v>
      </c>
    </row>
    <row r="6144" spans="8:8" x14ac:dyDescent="0.25">
      <c r="H6144" s="7">
        <v>546.99999999138527</v>
      </c>
    </row>
    <row r="6145" spans="8:8" x14ac:dyDescent="0.25">
      <c r="H6145" s="7">
        <v>492.00000000069849</v>
      </c>
    </row>
    <row r="6146" spans="8:8" x14ac:dyDescent="0.25">
      <c r="H6146" s="7">
        <v>1303.9999999967404</v>
      </c>
    </row>
    <row r="6147" spans="8:8" x14ac:dyDescent="0.25">
      <c r="H6147" s="7">
        <v>1103.9999999944121</v>
      </c>
    </row>
    <row r="6148" spans="8:8" x14ac:dyDescent="0.25">
      <c r="H6148" s="7">
        <v>1226.999999997206</v>
      </c>
    </row>
    <row r="6149" spans="8:8" x14ac:dyDescent="0.25">
      <c r="H6149" s="7">
        <v>272.99999999930151</v>
      </c>
    </row>
    <row r="6150" spans="8:8" x14ac:dyDescent="0.25">
      <c r="H6150" s="7">
        <v>628.99999999674037</v>
      </c>
    </row>
    <row r="6151" spans="8:8" x14ac:dyDescent="0.25">
      <c r="H6151" s="7">
        <v>178.99999999674037</v>
      </c>
    </row>
    <row r="6152" spans="8:8" x14ac:dyDescent="0.25">
      <c r="H6152" s="7">
        <v>462.00000000768341</v>
      </c>
    </row>
    <row r="6153" spans="8:8" x14ac:dyDescent="0.25">
      <c r="H6153" s="7">
        <v>272.99999999930151</v>
      </c>
    </row>
    <row r="6154" spans="8:8" x14ac:dyDescent="0.25">
      <c r="H6154" s="7">
        <v>1146.9999999983702</v>
      </c>
    </row>
    <row r="6155" spans="8:8" x14ac:dyDescent="0.25">
      <c r="H6155" s="7">
        <v>235.00000000116415</v>
      </c>
    </row>
    <row r="6156" spans="8:8" x14ac:dyDescent="0.25">
      <c r="H6156" s="7">
        <v>457.00000000186265</v>
      </c>
    </row>
    <row r="6157" spans="8:8" x14ac:dyDescent="0.25">
      <c r="H6157" s="7">
        <v>881.99999999371357</v>
      </c>
    </row>
    <row r="6158" spans="8:8" x14ac:dyDescent="0.25">
      <c r="H6158" s="7">
        <v>1167.0000000006985</v>
      </c>
    </row>
    <row r="6159" spans="8:8" x14ac:dyDescent="0.25">
      <c r="H6159" s="7">
        <v>1789.9999999988358</v>
      </c>
    </row>
    <row r="6160" spans="8:8" x14ac:dyDescent="0.25">
      <c r="H6160" s="7">
        <v>328.00000000046566</v>
      </c>
    </row>
    <row r="6161" spans="8:8" x14ac:dyDescent="0.25">
      <c r="H6161" s="7">
        <v>988.00000000395812</v>
      </c>
    </row>
    <row r="6162" spans="8:8" x14ac:dyDescent="0.25">
      <c r="H6162" s="7">
        <v>37.000000005355105</v>
      </c>
    </row>
    <row r="6163" spans="8:8" x14ac:dyDescent="0.25">
      <c r="H6163" s="7">
        <v>1685.9999999951106</v>
      </c>
    </row>
    <row r="6164" spans="8:8" x14ac:dyDescent="0.25">
      <c r="H6164" s="7">
        <v>185.00000000582077</v>
      </c>
    </row>
    <row r="6165" spans="8:8" x14ac:dyDescent="0.25">
      <c r="H6165" s="7">
        <v>1766.0000000044238</v>
      </c>
    </row>
    <row r="6166" spans="8:8" x14ac:dyDescent="0.25">
      <c r="H6166" s="7">
        <v>595.9999999939464</v>
      </c>
    </row>
    <row r="6167" spans="8:8" x14ac:dyDescent="0.25">
      <c r="H6167" s="7">
        <v>631.00000000325963</v>
      </c>
    </row>
    <row r="6168" spans="8:8" x14ac:dyDescent="0.25">
      <c r="H6168" s="7">
        <v>799.99999999883585</v>
      </c>
    </row>
    <row r="6169" spans="8:8" x14ac:dyDescent="0.25">
      <c r="H6169" s="7">
        <v>303.00000000279397</v>
      </c>
    </row>
    <row r="6170" spans="8:8" x14ac:dyDescent="0.25">
      <c r="H6170" s="7">
        <v>135</v>
      </c>
    </row>
    <row r="6171" spans="8:8" x14ac:dyDescent="0.25">
      <c r="H6171" s="7">
        <v>764.00000000721775</v>
      </c>
    </row>
    <row r="6172" spans="8:8" x14ac:dyDescent="0.25">
      <c r="H6172" s="7">
        <v>2065.0000000046566</v>
      </c>
    </row>
    <row r="6173" spans="8:8" x14ac:dyDescent="0.25">
      <c r="H6173" s="7">
        <v>1049.0000000037253</v>
      </c>
    </row>
    <row r="6174" spans="8:8" x14ac:dyDescent="0.25">
      <c r="H6174" s="7">
        <v>690.99999999976717</v>
      </c>
    </row>
    <row r="6175" spans="8:8" x14ac:dyDescent="0.25">
      <c r="H6175" s="7">
        <v>677.99999999930151</v>
      </c>
    </row>
    <row r="6176" spans="8:8" x14ac:dyDescent="0.25">
      <c r="H6176" s="7">
        <v>895.99999999743886</v>
      </c>
    </row>
    <row r="6177" spans="8:8" x14ac:dyDescent="0.25">
      <c r="H6177" s="7">
        <v>1779.9999999976717</v>
      </c>
    </row>
    <row r="6178" spans="8:8" x14ac:dyDescent="0.25">
      <c r="H6178" s="7">
        <v>1258.9999999967404</v>
      </c>
    </row>
    <row r="6179" spans="8:8" x14ac:dyDescent="0.25">
      <c r="H6179" s="7">
        <v>1708.9999999967404</v>
      </c>
    </row>
    <row r="6180" spans="8:8" x14ac:dyDescent="0.25">
      <c r="H6180" s="7">
        <v>873.00000000628643</v>
      </c>
    </row>
    <row r="6181" spans="8:8" x14ac:dyDescent="0.25">
      <c r="H6181" s="7">
        <v>967.99999999115244</v>
      </c>
    </row>
    <row r="6182" spans="8:8" x14ac:dyDescent="0.25">
      <c r="H6182" s="7">
        <v>1518.000000002794</v>
      </c>
    </row>
    <row r="6183" spans="8:8" x14ac:dyDescent="0.25">
      <c r="H6183" s="7">
        <v>717.00000000069849</v>
      </c>
    </row>
    <row r="6184" spans="8:8" x14ac:dyDescent="0.25">
      <c r="H6184" s="7">
        <v>671.99999999022111</v>
      </c>
    </row>
    <row r="6185" spans="8:8" x14ac:dyDescent="0.25">
      <c r="H6185" s="7">
        <v>1226.0000000044238</v>
      </c>
    </row>
    <row r="6186" spans="8:8" x14ac:dyDescent="0.25">
      <c r="H6186" s="7">
        <v>1273.9999999932479</v>
      </c>
    </row>
    <row r="6187" spans="8:8" x14ac:dyDescent="0.25">
      <c r="H6187" s="7">
        <v>1123.0000000039581</v>
      </c>
    </row>
    <row r="6188" spans="8:8" x14ac:dyDescent="0.25">
      <c r="H6188" s="7">
        <v>1085.999999998603</v>
      </c>
    </row>
    <row r="6189" spans="8:8" x14ac:dyDescent="0.25">
      <c r="H6189" s="7">
        <v>714.99999999417923</v>
      </c>
    </row>
    <row r="6190" spans="8:8" x14ac:dyDescent="0.25">
      <c r="H6190" s="7">
        <v>1315.0000000011642</v>
      </c>
    </row>
    <row r="6191" spans="8:8" x14ac:dyDescent="0.25">
      <c r="H6191" s="7">
        <v>468.99999999906868</v>
      </c>
    </row>
    <row r="6192" spans="8:8" x14ac:dyDescent="0.25">
      <c r="H6192" s="7">
        <v>449.00000000721775</v>
      </c>
    </row>
    <row r="6193" spans="8:8" x14ac:dyDescent="0.25">
      <c r="H6193" s="7">
        <v>998.99999999790452</v>
      </c>
    </row>
    <row r="6194" spans="8:8" x14ac:dyDescent="0.25">
      <c r="H6194" s="7">
        <v>836.00000000093132</v>
      </c>
    </row>
    <row r="6195" spans="8:8" x14ac:dyDescent="0.25">
      <c r="H6195" s="7">
        <v>1110.9999999962747</v>
      </c>
    </row>
    <row r="6196" spans="8:8" x14ac:dyDescent="0.25">
      <c r="H6196" s="7">
        <v>495.99999999278225</v>
      </c>
    </row>
    <row r="6197" spans="8:8" x14ac:dyDescent="0.25">
      <c r="H6197" s="7">
        <v>448.99999999674037</v>
      </c>
    </row>
    <row r="6198" spans="8:8" x14ac:dyDescent="0.25">
      <c r="H6198" s="7">
        <v>160.99999999045394</v>
      </c>
    </row>
    <row r="6199" spans="8:8" x14ac:dyDescent="0.25">
      <c r="H6199" s="7">
        <v>802.99999999813735</v>
      </c>
    </row>
    <row r="6200" spans="8:8" x14ac:dyDescent="0.25">
      <c r="H6200" s="7">
        <v>502.00000000186265</v>
      </c>
    </row>
    <row r="6201" spans="8:8" x14ac:dyDescent="0.25">
      <c r="H6201" s="7">
        <v>991.99999999604188</v>
      </c>
    </row>
    <row r="6202" spans="8:8" x14ac:dyDescent="0.25">
      <c r="H6202" s="7">
        <v>865.00000000116415</v>
      </c>
    </row>
    <row r="6203" spans="8:8" x14ac:dyDescent="0.25">
      <c r="H6203" s="7">
        <v>852.00000000069849</v>
      </c>
    </row>
    <row r="6204" spans="8:8" x14ac:dyDescent="0.25">
      <c r="H6204" s="7">
        <v>405</v>
      </c>
    </row>
    <row r="6205" spans="8:8" x14ac:dyDescent="0.25">
      <c r="H6205" s="7">
        <v>600.99999999976717</v>
      </c>
    </row>
    <row r="6206" spans="8:8" x14ac:dyDescent="0.25">
      <c r="H6206" s="7">
        <v>1632.0000000076834</v>
      </c>
    </row>
    <row r="6207" spans="8:8" x14ac:dyDescent="0.25">
      <c r="H6207" s="7">
        <v>600.99999999976717</v>
      </c>
    </row>
    <row r="6208" spans="8:8" x14ac:dyDescent="0.25">
      <c r="H6208" s="7">
        <v>389.00000000023283</v>
      </c>
    </row>
    <row r="6209" spans="8:8" x14ac:dyDescent="0.25">
      <c r="H6209" s="7">
        <v>899.00000000721775</v>
      </c>
    </row>
    <row r="6210" spans="8:8" x14ac:dyDescent="0.25">
      <c r="H6210" s="7">
        <v>464.00000000372529</v>
      </c>
    </row>
    <row r="6211" spans="8:8" x14ac:dyDescent="0.25">
      <c r="H6211" s="7">
        <v>416.00000000442378</v>
      </c>
    </row>
    <row r="6212" spans="8:8" x14ac:dyDescent="0.25">
      <c r="H6212" s="7">
        <v>426.99999999837019</v>
      </c>
    </row>
    <row r="6213" spans="8:8" x14ac:dyDescent="0.25">
      <c r="H6213" s="7">
        <v>489.00000000139698</v>
      </c>
    </row>
    <row r="6214" spans="8:8" x14ac:dyDescent="0.25">
      <c r="H6214" s="7">
        <v>1151.9999999937136</v>
      </c>
    </row>
    <row r="6215" spans="8:8" x14ac:dyDescent="0.25">
      <c r="H6215" s="7">
        <v>1158.000000002794</v>
      </c>
    </row>
    <row r="6216" spans="8:8" x14ac:dyDescent="0.25">
      <c r="H6216" s="7">
        <v>1109.9999999930151</v>
      </c>
    </row>
    <row r="6217" spans="8:8" x14ac:dyDescent="0.25">
      <c r="H6217" s="7">
        <v>487.0000000053551</v>
      </c>
    </row>
    <row r="6218" spans="8:8" x14ac:dyDescent="0.25">
      <c r="H6218" s="7">
        <v>585.99999999278225</v>
      </c>
    </row>
    <row r="6219" spans="8:8" x14ac:dyDescent="0.25">
      <c r="H6219" s="7">
        <v>288.99999999906868</v>
      </c>
    </row>
    <row r="6220" spans="8:8" x14ac:dyDescent="0.25">
      <c r="H6220" s="7">
        <v>1582.0000000018626</v>
      </c>
    </row>
    <row r="6221" spans="8:8" x14ac:dyDescent="0.25">
      <c r="H6221" s="7">
        <v>659.99999999301508</v>
      </c>
    </row>
    <row r="6222" spans="8:8" x14ac:dyDescent="0.25">
      <c r="H6222" s="7">
        <v>1560.0000000034925</v>
      </c>
    </row>
    <row r="6223" spans="8:8" x14ac:dyDescent="0.25">
      <c r="H6223" s="7">
        <v>1303.0000000039581</v>
      </c>
    </row>
    <row r="6224" spans="8:8" x14ac:dyDescent="0.25">
      <c r="H6224" s="7">
        <v>509.00000000372529</v>
      </c>
    </row>
    <row r="6225" spans="8:8" x14ac:dyDescent="0.25">
      <c r="H6225" s="7">
        <v>1222.0000000018626</v>
      </c>
    </row>
    <row r="6226" spans="8:8" x14ac:dyDescent="0.25">
      <c r="H6226" s="7">
        <v>637.00000000186265</v>
      </c>
    </row>
    <row r="6227" spans="8:8" x14ac:dyDescent="0.25">
      <c r="H6227" s="7">
        <v>593.99999999790452</v>
      </c>
    </row>
    <row r="6228" spans="8:8" x14ac:dyDescent="0.25">
      <c r="H6228" s="7">
        <v>502.00000000186265</v>
      </c>
    </row>
    <row r="6229" spans="8:8" x14ac:dyDescent="0.25">
      <c r="H6229" s="7">
        <v>616.99999999953434</v>
      </c>
    </row>
    <row r="6230" spans="8:8" x14ac:dyDescent="0.25">
      <c r="H6230" s="7">
        <v>418.00000000046566</v>
      </c>
    </row>
    <row r="6231" spans="8:8" x14ac:dyDescent="0.25">
      <c r="H6231" s="7">
        <v>1702.9999999981374</v>
      </c>
    </row>
    <row r="6232" spans="8:8" x14ac:dyDescent="0.25">
      <c r="H6232" s="7">
        <v>852.00000000069849</v>
      </c>
    </row>
    <row r="6233" spans="8:8" x14ac:dyDescent="0.25">
      <c r="H6233" s="7">
        <v>4291.9999999925494</v>
      </c>
    </row>
    <row r="6234" spans="8:8" x14ac:dyDescent="0.25">
      <c r="H6234" s="7">
        <v>662.00000001001172</v>
      </c>
    </row>
    <row r="6235" spans="8:8" x14ac:dyDescent="0.25">
      <c r="H6235" s="7">
        <v>1150.0000000081491</v>
      </c>
    </row>
    <row r="6236" spans="8:8" x14ac:dyDescent="0.25">
      <c r="H6236" s="7">
        <v>1227.0000000076834</v>
      </c>
    </row>
    <row r="6237" spans="8:8" x14ac:dyDescent="0.25">
      <c r="H6237" s="7">
        <v>1194.9999999976717</v>
      </c>
    </row>
    <row r="6238" spans="8:8" x14ac:dyDescent="0.25">
      <c r="H6238" s="7">
        <v>513.99999999906868</v>
      </c>
    </row>
    <row r="6239" spans="8:8" x14ac:dyDescent="0.25">
      <c r="H6239" s="7">
        <v>232.00000000186265</v>
      </c>
    </row>
    <row r="6240" spans="8:8" x14ac:dyDescent="0.25">
      <c r="H6240" s="7">
        <v>881.99999999371357</v>
      </c>
    </row>
    <row r="6241" spans="8:8" x14ac:dyDescent="0.25">
      <c r="H6241" s="7">
        <v>768.99999999208376</v>
      </c>
    </row>
    <row r="6242" spans="8:8" x14ac:dyDescent="0.25">
      <c r="H6242" s="7">
        <v>921.00000000558794</v>
      </c>
    </row>
    <row r="6243" spans="8:8" x14ac:dyDescent="0.25">
      <c r="H6243" s="7">
        <v>472.00000000884756</v>
      </c>
    </row>
    <row r="6244" spans="8:8" x14ac:dyDescent="0.25">
      <c r="H6244" s="7">
        <v>1222.9999999946449</v>
      </c>
    </row>
    <row r="6245" spans="8:8" x14ac:dyDescent="0.25">
      <c r="H6245" s="7">
        <v>1779.0000000048894</v>
      </c>
    </row>
    <row r="6246" spans="8:8" x14ac:dyDescent="0.25">
      <c r="H6246" s="7">
        <v>680.99999999860302</v>
      </c>
    </row>
    <row r="6247" spans="8:8" x14ac:dyDescent="0.25">
      <c r="H6247" s="7">
        <v>1398.9999999920838</v>
      </c>
    </row>
    <row r="6248" spans="8:8" x14ac:dyDescent="0.25">
      <c r="H6248" s="7">
        <v>930.99999999627471</v>
      </c>
    </row>
    <row r="6249" spans="8:8" x14ac:dyDescent="0.25">
      <c r="H6249" s="7">
        <v>2039.0000000037253</v>
      </c>
    </row>
    <row r="6250" spans="8:8" x14ac:dyDescent="0.25">
      <c r="H6250" s="7">
        <v>528.99999999557622</v>
      </c>
    </row>
    <row r="6251" spans="8:8" x14ac:dyDescent="0.25">
      <c r="H6251" s="7">
        <v>484.99999999883585</v>
      </c>
    </row>
    <row r="6252" spans="8:8" x14ac:dyDescent="0.25">
      <c r="H6252" s="7">
        <v>1045.0000000011642</v>
      </c>
    </row>
    <row r="6253" spans="8:8" x14ac:dyDescent="0.25">
      <c r="H6253" s="7">
        <v>487.99999999813735</v>
      </c>
    </row>
    <row r="6254" spans="8:8" x14ac:dyDescent="0.25">
      <c r="H6254" s="7">
        <v>1350</v>
      </c>
    </row>
    <row r="6255" spans="8:8" x14ac:dyDescent="0.25">
      <c r="H6255" s="7">
        <v>1260</v>
      </c>
    </row>
    <row r="6256" spans="8:8" x14ac:dyDescent="0.25">
      <c r="H6256" s="7">
        <v>823.99999999324791</v>
      </c>
    </row>
    <row r="6257" spans="8:8" x14ac:dyDescent="0.25">
      <c r="H6257" s="7">
        <v>463.00000000046566</v>
      </c>
    </row>
    <row r="6258" spans="8:8" x14ac:dyDescent="0.25">
      <c r="H6258" s="7">
        <v>738.00000000628643</v>
      </c>
    </row>
    <row r="6259" spans="8:8" x14ac:dyDescent="0.25">
      <c r="H6259" s="7">
        <v>284.99999999650754</v>
      </c>
    </row>
    <row r="6260" spans="8:8" x14ac:dyDescent="0.25">
      <c r="H6260" s="7">
        <v>618.99999999557622</v>
      </c>
    </row>
    <row r="6261" spans="8:8" x14ac:dyDescent="0.25">
      <c r="H6261" s="7">
        <v>1242.9999999969732</v>
      </c>
    </row>
    <row r="6262" spans="8:8" x14ac:dyDescent="0.25">
      <c r="H6262" s="7">
        <v>353.00000000861473</v>
      </c>
    </row>
    <row r="6263" spans="8:8" x14ac:dyDescent="0.25">
      <c r="H6263" s="7">
        <v>943.00000000395812</v>
      </c>
    </row>
    <row r="6264" spans="8:8" x14ac:dyDescent="0.25">
      <c r="H6264" s="7">
        <v>378.99999999906868</v>
      </c>
    </row>
    <row r="6265" spans="8:8" x14ac:dyDescent="0.25">
      <c r="H6265" s="7">
        <v>191.00000000442378</v>
      </c>
    </row>
    <row r="6266" spans="8:8" x14ac:dyDescent="0.25">
      <c r="H6266" s="7">
        <v>58.000000000465661</v>
      </c>
    </row>
    <row r="6267" spans="8:8" x14ac:dyDescent="0.25">
      <c r="H6267" s="7">
        <v>712.0000000053551</v>
      </c>
    </row>
    <row r="6268" spans="8:8" x14ac:dyDescent="0.25">
      <c r="H6268" s="7">
        <v>692.0000000030268</v>
      </c>
    </row>
    <row r="6269" spans="8:8" x14ac:dyDescent="0.25">
      <c r="H6269" s="7">
        <v>680.00000000582077</v>
      </c>
    </row>
    <row r="6270" spans="8:8" x14ac:dyDescent="0.25">
      <c r="H6270" s="7">
        <v>1082.9999999993015</v>
      </c>
    </row>
    <row r="6271" spans="8:8" x14ac:dyDescent="0.25">
      <c r="H6271" s="7">
        <v>1328.0000000016298</v>
      </c>
    </row>
    <row r="6272" spans="8:8" x14ac:dyDescent="0.25">
      <c r="H6272" s="7">
        <v>612.9999999969732</v>
      </c>
    </row>
    <row r="6273" spans="8:8" x14ac:dyDescent="0.25">
      <c r="H6273" s="7">
        <v>1081.0000000032596</v>
      </c>
    </row>
    <row r="6274" spans="8:8" x14ac:dyDescent="0.25">
      <c r="H6274" s="7">
        <v>641.00000000442378</v>
      </c>
    </row>
    <row r="6275" spans="8:8" x14ac:dyDescent="0.25">
      <c r="H6275" s="7">
        <v>3016.0000000032596</v>
      </c>
    </row>
    <row r="6276" spans="8:8" x14ac:dyDescent="0.25">
      <c r="H6276" s="7">
        <v>515.00000000232831</v>
      </c>
    </row>
    <row r="6277" spans="8:8" x14ac:dyDescent="0.25">
      <c r="H6277" s="7">
        <v>1153.0000000074506</v>
      </c>
    </row>
    <row r="6278" spans="8:8" x14ac:dyDescent="0.25">
      <c r="H6278" s="7">
        <v>737.99999999580905</v>
      </c>
    </row>
    <row r="6279" spans="8:8" x14ac:dyDescent="0.25">
      <c r="H6279" s="7">
        <v>548.00000000512227</v>
      </c>
    </row>
    <row r="6280" spans="8:8" x14ac:dyDescent="0.25">
      <c r="H6280" s="7">
        <v>383.00000000162981</v>
      </c>
    </row>
    <row r="6281" spans="8:8" x14ac:dyDescent="0.25">
      <c r="H6281" s="7">
        <v>869.00000000372529</v>
      </c>
    </row>
    <row r="6282" spans="8:8" x14ac:dyDescent="0.25">
      <c r="H6282" s="7">
        <v>460.9999999939464</v>
      </c>
    </row>
    <row r="6283" spans="8:8" x14ac:dyDescent="0.25">
      <c r="H6283" s="7">
        <v>1545.9999999997672</v>
      </c>
    </row>
    <row r="6284" spans="8:8" x14ac:dyDescent="0.25">
      <c r="H6284" s="7">
        <v>632.00000000651926</v>
      </c>
    </row>
    <row r="6285" spans="8:8" x14ac:dyDescent="0.25">
      <c r="H6285" s="7">
        <v>495.99999999278225</v>
      </c>
    </row>
    <row r="6286" spans="8:8" x14ac:dyDescent="0.25">
      <c r="H6286" s="7">
        <v>914.00000000372529</v>
      </c>
    </row>
    <row r="6287" spans="8:8" x14ac:dyDescent="0.25">
      <c r="H6287" s="7">
        <v>293.00000000162981</v>
      </c>
    </row>
    <row r="6288" spans="8:8" x14ac:dyDescent="0.25">
      <c r="H6288" s="7">
        <v>479.00000000023283</v>
      </c>
    </row>
    <row r="6289" spans="8:8" x14ac:dyDescent="0.25">
      <c r="H6289" s="7">
        <v>1114.9999999988358</v>
      </c>
    </row>
    <row r="6290" spans="8:8" x14ac:dyDescent="0.25">
      <c r="H6290" s="7">
        <v>780.99999999976717</v>
      </c>
    </row>
    <row r="6291" spans="8:8" x14ac:dyDescent="0.25">
      <c r="H6291" s="7">
        <v>553.00000000046566</v>
      </c>
    </row>
    <row r="6292" spans="8:8" x14ac:dyDescent="0.25">
      <c r="H6292" s="7">
        <v>327.99999998998828</v>
      </c>
    </row>
    <row r="6293" spans="8:8" x14ac:dyDescent="0.25">
      <c r="H6293" s="7">
        <v>615.00000000349246</v>
      </c>
    </row>
    <row r="6294" spans="8:8" x14ac:dyDescent="0.25">
      <c r="H6294" s="7">
        <v>1190.0000000023283</v>
      </c>
    </row>
    <row r="6295" spans="8:8" x14ac:dyDescent="0.25">
      <c r="H6295" s="7">
        <v>799.99999999883585</v>
      </c>
    </row>
    <row r="6296" spans="8:8" x14ac:dyDescent="0.25">
      <c r="H6296" s="7">
        <v>1406.999999997206</v>
      </c>
    </row>
    <row r="6297" spans="8:8" x14ac:dyDescent="0.25">
      <c r="H6297" s="7">
        <v>1374.0000000048894</v>
      </c>
    </row>
    <row r="6298" spans="8:8" x14ac:dyDescent="0.25">
      <c r="H6298" s="7">
        <v>751.00000000675209</v>
      </c>
    </row>
    <row r="6299" spans="8:8" x14ac:dyDescent="0.25">
      <c r="H6299" s="7">
        <v>872.99999999580905</v>
      </c>
    </row>
    <row r="6300" spans="8:8" x14ac:dyDescent="0.25">
      <c r="H6300" s="7">
        <v>1421.0000000009313</v>
      </c>
    </row>
    <row r="6301" spans="8:8" x14ac:dyDescent="0.25">
      <c r="H6301" s="7">
        <v>1008.9999999990687</v>
      </c>
    </row>
    <row r="6302" spans="8:8" x14ac:dyDescent="0.25">
      <c r="H6302" s="7">
        <v>779.99999999650754</v>
      </c>
    </row>
    <row r="6303" spans="8:8" x14ac:dyDescent="0.25">
      <c r="H6303" s="7">
        <v>1045.9999999939464</v>
      </c>
    </row>
    <row r="6304" spans="8:8" x14ac:dyDescent="0.25">
      <c r="H6304" s="7">
        <v>801.00000000209548</v>
      </c>
    </row>
    <row r="6305" spans="8:8" x14ac:dyDescent="0.25">
      <c r="H6305" s="7">
        <v>725.99999999860302</v>
      </c>
    </row>
    <row r="6306" spans="8:8" x14ac:dyDescent="0.25">
      <c r="H6306" s="7">
        <v>1108.0000000074506</v>
      </c>
    </row>
    <row r="6307" spans="8:8" x14ac:dyDescent="0.25">
      <c r="H6307" s="7">
        <v>1090.0000000011642</v>
      </c>
    </row>
    <row r="6308" spans="8:8" x14ac:dyDescent="0.25">
      <c r="H6308" s="7">
        <v>451.99999999604188</v>
      </c>
    </row>
    <row r="6309" spans="8:8" x14ac:dyDescent="0.25">
      <c r="H6309" s="7">
        <v>720</v>
      </c>
    </row>
    <row r="6310" spans="8:8" x14ac:dyDescent="0.25">
      <c r="H6310" s="7">
        <v>676.99999999604188</v>
      </c>
    </row>
    <row r="6311" spans="8:8" x14ac:dyDescent="0.25">
      <c r="H6311" s="7">
        <v>715.99999999743886</v>
      </c>
    </row>
    <row r="6312" spans="8:8" x14ac:dyDescent="0.25">
      <c r="H6312" s="7">
        <v>1044.0000000083819</v>
      </c>
    </row>
    <row r="6313" spans="8:8" x14ac:dyDescent="0.25">
      <c r="H6313" s="7">
        <v>487.0000000053551</v>
      </c>
    </row>
    <row r="6314" spans="8:8" x14ac:dyDescent="0.25">
      <c r="H6314" s="7">
        <v>648.99999999906868</v>
      </c>
    </row>
    <row r="6315" spans="8:8" x14ac:dyDescent="0.25">
      <c r="H6315" s="7">
        <v>2106.0000000020955</v>
      </c>
    </row>
    <row r="6316" spans="8:8" x14ac:dyDescent="0.25">
      <c r="H6316" s="7">
        <v>524.00000000023283</v>
      </c>
    </row>
    <row r="6317" spans="8:8" x14ac:dyDescent="0.25">
      <c r="H6317" s="7">
        <v>516.99999999837019</v>
      </c>
    </row>
    <row r="6318" spans="8:8" x14ac:dyDescent="0.25">
      <c r="H6318" s="7">
        <v>711.99999999487773</v>
      </c>
    </row>
    <row r="6319" spans="8:8" x14ac:dyDescent="0.25">
      <c r="H6319" s="7">
        <v>435.00000000349246</v>
      </c>
    </row>
    <row r="6320" spans="8:8" x14ac:dyDescent="0.25">
      <c r="H6320" s="7">
        <v>365.99999999860302</v>
      </c>
    </row>
    <row r="6321" spans="8:8" x14ac:dyDescent="0.25">
      <c r="H6321" s="7">
        <v>763.99999999674037</v>
      </c>
    </row>
    <row r="6322" spans="8:8" x14ac:dyDescent="0.25">
      <c r="H6322" s="7">
        <v>1261.0000000032596</v>
      </c>
    </row>
    <row r="6323" spans="8:8" x14ac:dyDescent="0.25">
      <c r="H6323" s="7">
        <v>1027.9999999981374</v>
      </c>
    </row>
    <row r="6324" spans="8:8" x14ac:dyDescent="0.25">
      <c r="H6324" s="7">
        <v>847.99999999813735</v>
      </c>
    </row>
    <row r="6325" spans="8:8" x14ac:dyDescent="0.25">
      <c r="H6325" s="7">
        <v>1055.9999999951106</v>
      </c>
    </row>
    <row r="6326" spans="8:8" x14ac:dyDescent="0.25">
      <c r="H6326" s="7">
        <v>491.99999999022111</v>
      </c>
    </row>
    <row r="6327" spans="8:8" x14ac:dyDescent="0.25">
      <c r="H6327" s="7">
        <v>698.00000000162981</v>
      </c>
    </row>
    <row r="6328" spans="8:8" x14ac:dyDescent="0.25">
      <c r="H6328" s="7">
        <v>1064.0000000002328</v>
      </c>
    </row>
    <row r="6329" spans="8:8" x14ac:dyDescent="0.25">
      <c r="H6329" s="7">
        <v>2150.9999999916181</v>
      </c>
    </row>
    <row r="6330" spans="8:8" x14ac:dyDescent="0.25">
      <c r="H6330" s="7">
        <v>595.9999999939464</v>
      </c>
    </row>
    <row r="6331" spans="8:8" x14ac:dyDescent="0.25">
      <c r="H6331" s="7">
        <v>563.00000000162981</v>
      </c>
    </row>
    <row r="6332" spans="8:8" x14ac:dyDescent="0.25">
      <c r="H6332" s="7">
        <v>1032.0000000006985</v>
      </c>
    </row>
    <row r="6333" spans="8:8" x14ac:dyDescent="0.25">
      <c r="H6333" s="7">
        <v>966.00000000558794</v>
      </c>
    </row>
    <row r="6334" spans="8:8" x14ac:dyDescent="0.25">
      <c r="H6334" s="7">
        <v>3188.9999999909196</v>
      </c>
    </row>
    <row r="6335" spans="8:8" x14ac:dyDescent="0.25">
      <c r="H6335" s="7">
        <v>843.99999999557622</v>
      </c>
    </row>
    <row r="6336" spans="8:8" x14ac:dyDescent="0.25">
      <c r="H6336" s="7">
        <v>706.99999999953434</v>
      </c>
    </row>
    <row r="6337" spans="8:8" x14ac:dyDescent="0.25">
      <c r="H6337" s="7">
        <v>579.00000000139698</v>
      </c>
    </row>
    <row r="6338" spans="8:8" x14ac:dyDescent="0.25">
      <c r="H6338" s="7">
        <v>705.99999999627471</v>
      </c>
    </row>
    <row r="6339" spans="8:8" x14ac:dyDescent="0.25">
      <c r="H6339" s="7">
        <v>805.00000000465661</v>
      </c>
    </row>
    <row r="6340" spans="8:8" x14ac:dyDescent="0.25">
      <c r="H6340" s="7">
        <v>375.99999999976717</v>
      </c>
    </row>
    <row r="6341" spans="8:8" x14ac:dyDescent="0.25">
      <c r="H6341" s="7">
        <v>301.00000000675209</v>
      </c>
    </row>
    <row r="6342" spans="8:8" x14ac:dyDescent="0.25">
      <c r="H6342" s="7">
        <v>315</v>
      </c>
    </row>
    <row r="6343" spans="8:8" x14ac:dyDescent="0.25">
      <c r="H6343" s="7">
        <v>402.99999999348074</v>
      </c>
    </row>
    <row r="6344" spans="8:8" x14ac:dyDescent="0.25">
      <c r="H6344" s="7">
        <v>1275.9999999997672</v>
      </c>
    </row>
    <row r="6345" spans="8:8" x14ac:dyDescent="0.25">
      <c r="H6345" s="7">
        <v>457.00000000186265</v>
      </c>
    </row>
    <row r="6346" spans="8:8" x14ac:dyDescent="0.25">
      <c r="H6346" s="7">
        <v>560.00000000232831</v>
      </c>
    </row>
    <row r="6347" spans="8:8" x14ac:dyDescent="0.25">
      <c r="H6347" s="7">
        <v>1421.0000000009313</v>
      </c>
    </row>
    <row r="6348" spans="8:8" x14ac:dyDescent="0.25">
      <c r="H6348" s="7">
        <v>1177.0000000018626</v>
      </c>
    </row>
    <row r="6349" spans="8:8" x14ac:dyDescent="0.25">
      <c r="H6349" s="7">
        <v>1074.000000001397</v>
      </c>
    </row>
    <row r="6350" spans="8:8" x14ac:dyDescent="0.25">
      <c r="H6350" s="7">
        <v>1069.9999999988358</v>
      </c>
    </row>
    <row r="6351" spans="8:8" x14ac:dyDescent="0.25">
      <c r="H6351" s="7">
        <v>695.00000000232831</v>
      </c>
    </row>
    <row r="6352" spans="8:8" x14ac:dyDescent="0.25">
      <c r="H6352" s="7">
        <v>1426.9999999995343</v>
      </c>
    </row>
    <row r="6353" spans="8:8" x14ac:dyDescent="0.25">
      <c r="H6353" s="7">
        <v>1045.0000000011642</v>
      </c>
    </row>
    <row r="6354" spans="8:8" x14ac:dyDescent="0.25">
      <c r="H6354" s="7">
        <v>464.99999999650754</v>
      </c>
    </row>
    <row r="6355" spans="8:8" x14ac:dyDescent="0.25">
      <c r="H6355" s="7">
        <v>1064.0000000002328</v>
      </c>
    </row>
    <row r="6356" spans="8:8" x14ac:dyDescent="0.25">
      <c r="H6356" s="7">
        <v>410.00000000582077</v>
      </c>
    </row>
    <row r="6357" spans="8:8" x14ac:dyDescent="0.25">
      <c r="H6357" s="7">
        <v>698.99999999441206</v>
      </c>
    </row>
    <row r="6358" spans="8:8" x14ac:dyDescent="0.25">
      <c r="H6358" s="7">
        <v>613.00000000745058</v>
      </c>
    </row>
    <row r="6359" spans="8:8" x14ac:dyDescent="0.25">
      <c r="H6359" s="7">
        <v>196.99999999254942</v>
      </c>
    </row>
    <row r="6360" spans="8:8" x14ac:dyDescent="0.25">
      <c r="H6360" s="7">
        <v>1227.0000000076834</v>
      </c>
    </row>
    <row r="6361" spans="8:8" x14ac:dyDescent="0.25">
      <c r="H6361" s="7">
        <v>717.00000000069849</v>
      </c>
    </row>
    <row r="6362" spans="8:8" x14ac:dyDescent="0.25">
      <c r="H6362" s="7">
        <v>904.99999999534339</v>
      </c>
    </row>
    <row r="6363" spans="8:8" x14ac:dyDescent="0.25">
      <c r="H6363" s="7">
        <v>878.00000000162981</v>
      </c>
    </row>
    <row r="6364" spans="8:8" x14ac:dyDescent="0.25">
      <c r="H6364" s="7">
        <v>907.00000000186265</v>
      </c>
    </row>
    <row r="6365" spans="8:8" x14ac:dyDescent="0.25">
      <c r="H6365" s="7">
        <v>457.9999999946449</v>
      </c>
    </row>
    <row r="6366" spans="8:8" x14ac:dyDescent="0.25">
      <c r="H6366" s="7">
        <v>509.00000000372529</v>
      </c>
    </row>
    <row r="6367" spans="8:8" x14ac:dyDescent="0.25">
      <c r="H6367" s="7">
        <v>898.00000000395812</v>
      </c>
    </row>
    <row r="6368" spans="8:8" x14ac:dyDescent="0.25">
      <c r="H6368" s="7">
        <v>498.99999999208376</v>
      </c>
    </row>
    <row r="6369" spans="8:8" x14ac:dyDescent="0.25">
      <c r="H6369" s="7">
        <v>717.00000000069849</v>
      </c>
    </row>
    <row r="6370" spans="8:8" x14ac:dyDescent="0.25">
      <c r="H6370" s="7">
        <v>1403.9999999979045</v>
      </c>
    </row>
    <row r="6371" spans="8:8" x14ac:dyDescent="0.25">
      <c r="H6371" s="7">
        <v>670.99999999743886</v>
      </c>
    </row>
    <row r="6372" spans="8:8" x14ac:dyDescent="0.25">
      <c r="H6372" s="7">
        <v>1026.9999999948777</v>
      </c>
    </row>
    <row r="6373" spans="8:8" x14ac:dyDescent="0.25">
      <c r="H6373" s="7">
        <v>840.99999999627471</v>
      </c>
    </row>
    <row r="6374" spans="8:8" x14ac:dyDescent="0.25">
      <c r="H6374" s="7">
        <v>998.99999999790452</v>
      </c>
    </row>
    <row r="6375" spans="8:8" x14ac:dyDescent="0.25">
      <c r="H6375" s="7">
        <v>796.99999999953434</v>
      </c>
    </row>
    <row r="6376" spans="8:8" x14ac:dyDescent="0.25">
      <c r="H6376" s="7">
        <v>768.99999999208376</v>
      </c>
    </row>
    <row r="6377" spans="8:8" x14ac:dyDescent="0.25">
      <c r="H6377" s="7">
        <v>837.9999999969732</v>
      </c>
    </row>
    <row r="6378" spans="8:8" x14ac:dyDescent="0.25">
      <c r="H6378" s="7">
        <v>837.00000000419095</v>
      </c>
    </row>
    <row r="6379" spans="8:8" x14ac:dyDescent="0.25">
      <c r="H6379" s="7">
        <v>474.99999999767169</v>
      </c>
    </row>
    <row r="6380" spans="8:8" x14ac:dyDescent="0.25">
      <c r="H6380" s="7">
        <v>1152.9999999969732</v>
      </c>
    </row>
    <row r="6381" spans="8:8" x14ac:dyDescent="0.25">
      <c r="H6381" s="7">
        <v>722.00000000651926</v>
      </c>
    </row>
    <row r="6382" spans="8:8" x14ac:dyDescent="0.25">
      <c r="H6382" s="7">
        <v>667.0000000053551</v>
      </c>
    </row>
    <row r="6383" spans="8:8" x14ac:dyDescent="0.25">
      <c r="H6383" s="7">
        <v>271.99999999604188</v>
      </c>
    </row>
    <row r="6384" spans="8:8" x14ac:dyDescent="0.25">
      <c r="H6384" s="7">
        <v>934.99999999883585</v>
      </c>
    </row>
    <row r="6385" spans="8:8" x14ac:dyDescent="0.25">
      <c r="H6385" s="7">
        <v>545.99999999860302</v>
      </c>
    </row>
    <row r="6386" spans="8:8" x14ac:dyDescent="0.25">
      <c r="H6386" s="7">
        <v>1323.9999999990687</v>
      </c>
    </row>
    <row r="6387" spans="8:8" x14ac:dyDescent="0.25">
      <c r="H6387" s="7">
        <v>275.00000000582077</v>
      </c>
    </row>
    <row r="6388" spans="8:8" x14ac:dyDescent="0.25">
      <c r="H6388" s="7">
        <v>1165.9999999974389</v>
      </c>
    </row>
    <row r="6389" spans="8:8" x14ac:dyDescent="0.25">
      <c r="H6389" s="7">
        <v>996.0000000090804</v>
      </c>
    </row>
    <row r="6390" spans="8:8" x14ac:dyDescent="0.25">
      <c r="H6390" s="7">
        <v>1312.0000000018626</v>
      </c>
    </row>
    <row r="6391" spans="8:8" x14ac:dyDescent="0.25">
      <c r="H6391" s="7">
        <v>1066.0000000067521</v>
      </c>
    </row>
    <row r="6392" spans="8:8" x14ac:dyDescent="0.25">
      <c r="H6392" s="7">
        <v>1567.9999999981374</v>
      </c>
    </row>
    <row r="6393" spans="8:8" x14ac:dyDescent="0.25">
      <c r="H6393" s="7">
        <v>1659.000000001397</v>
      </c>
    </row>
    <row r="6394" spans="8:8" x14ac:dyDescent="0.25">
      <c r="H6394" s="7">
        <v>439.99999999883585</v>
      </c>
    </row>
    <row r="6395" spans="8:8" x14ac:dyDescent="0.25">
      <c r="H6395" s="7">
        <v>410.00000000582077</v>
      </c>
    </row>
    <row r="6396" spans="8:8" x14ac:dyDescent="0.25">
      <c r="H6396" s="7">
        <v>345.00000000349246</v>
      </c>
    </row>
    <row r="6397" spans="8:8" x14ac:dyDescent="0.25">
      <c r="H6397" s="7">
        <v>1148.0000000016298</v>
      </c>
    </row>
    <row r="6398" spans="8:8" x14ac:dyDescent="0.25">
      <c r="H6398" s="7">
        <v>780.99999999976717</v>
      </c>
    </row>
    <row r="6399" spans="8:8" x14ac:dyDescent="0.25">
      <c r="H6399" s="7">
        <v>557.0000000030268</v>
      </c>
    </row>
    <row r="6400" spans="8:8" x14ac:dyDescent="0.25">
      <c r="H6400" s="7">
        <v>1275.0000000069849</v>
      </c>
    </row>
    <row r="6401" spans="8:8" x14ac:dyDescent="0.25">
      <c r="H6401" s="7">
        <v>1273.0000000004657</v>
      </c>
    </row>
    <row r="6402" spans="8:8" x14ac:dyDescent="0.25">
      <c r="H6402" s="7">
        <v>1178.0000000051223</v>
      </c>
    </row>
    <row r="6403" spans="8:8" x14ac:dyDescent="0.25">
      <c r="H6403" s="7">
        <v>1106.9999999937136</v>
      </c>
    </row>
    <row r="6404" spans="8:8" x14ac:dyDescent="0.25">
      <c r="H6404" s="7">
        <v>632.99999999930151</v>
      </c>
    </row>
    <row r="6405" spans="8:8" x14ac:dyDescent="0.25">
      <c r="H6405" s="7">
        <v>952.9999999946449</v>
      </c>
    </row>
    <row r="6406" spans="8:8" x14ac:dyDescent="0.25">
      <c r="H6406" s="7">
        <v>344.00000000023283</v>
      </c>
    </row>
    <row r="6407" spans="8:8" x14ac:dyDescent="0.25">
      <c r="H6407" s="7">
        <v>583.99999999674037</v>
      </c>
    </row>
    <row r="6408" spans="8:8" x14ac:dyDescent="0.25">
      <c r="H6408" s="7">
        <v>1094.0000000037253</v>
      </c>
    </row>
    <row r="6409" spans="8:8" x14ac:dyDescent="0.25">
      <c r="H6409" s="7">
        <v>1220.999999998603</v>
      </c>
    </row>
    <row r="6410" spans="8:8" x14ac:dyDescent="0.25">
      <c r="H6410" s="7">
        <v>677.99999999930151</v>
      </c>
    </row>
    <row r="6411" spans="8:8" x14ac:dyDescent="0.25">
      <c r="H6411" s="7">
        <v>987.00000000069849</v>
      </c>
    </row>
    <row r="6412" spans="8:8" x14ac:dyDescent="0.25">
      <c r="H6412" s="7">
        <v>1148.0000000016298</v>
      </c>
    </row>
    <row r="6413" spans="8:8" x14ac:dyDescent="0.25">
      <c r="H6413" s="7">
        <v>1474.0000000060536</v>
      </c>
    </row>
    <row r="6414" spans="8:8" x14ac:dyDescent="0.25">
      <c r="H6414" s="7">
        <v>1007.999999995809</v>
      </c>
    </row>
    <row r="6415" spans="8:8" x14ac:dyDescent="0.25">
      <c r="H6415" s="7">
        <v>596.99999999720603</v>
      </c>
    </row>
    <row r="6416" spans="8:8" x14ac:dyDescent="0.25">
      <c r="H6416" s="7">
        <v>537.00000000069849</v>
      </c>
    </row>
    <row r="6417" spans="8:8" x14ac:dyDescent="0.25">
      <c r="H6417" s="7">
        <v>1305.9999999927823</v>
      </c>
    </row>
    <row r="6418" spans="8:8" x14ac:dyDescent="0.25">
      <c r="H6418" s="7">
        <v>622.0000000053551</v>
      </c>
    </row>
    <row r="6419" spans="8:8" x14ac:dyDescent="0.25">
      <c r="H6419" s="7">
        <v>893.00000000861473</v>
      </c>
    </row>
    <row r="6420" spans="8:8" x14ac:dyDescent="0.25">
      <c r="H6420" s="7">
        <v>306.00000000209548</v>
      </c>
    </row>
    <row r="6421" spans="8:8" x14ac:dyDescent="0.25">
      <c r="H6421" s="7">
        <v>798.00000000279397</v>
      </c>
    </row>
    <row r="6422" spans="8:8" x14ac:dyDescent="0.25">
      <c r="H6422" s="7">
        <v>342.00000000419095</v>
      </c>
    </row>
    <row r="6423" spans="8:8" x14ac:dyDescent="0.25">
      <c r="H6423" s="7">
        <v>1258.0000000039581</v>
      </c>
    </row>
    <row r="6424" spans="8:8" x14ac:dyDescent="0.25">
      <c r="H6424" s="7">
        <v>1502.999999995809</v>
      </c>
    </row>
    <row r="6425" spans="8:8" x14ac:dyDescent="0.25">
      <c r="H6425" s="7">
        <v>1231.9999999925494</v>
      </c>
    </row>
    <row r="6426" spans="8:8" x14ac:dyDescent="0.25">
      <c r="H6426" s="7">
        <v>423.99999999906868</v>
      </c>
    </row>
    <row r="6427" spans="8:8" x14ac:dyDescent="0.25">
      <c r="H6427" s="7">
        <v>1062.9999999969732</v>
      </c>
    </row>
    <row r="6428" spans="8:8" x14ac:dyDescent="0.25">
      <c r="H6428" s="7">
        <v>1278.9999999990687</v>
      </c>
    </row>
    <row r="6429" spans="8:8" x14ac:dyDescent="0.25">
      <c r="H6429" s="7">
        <v>489.99999999417923</v>
      </c>
    </row>
    <row r="6430" spans="8:8" x14ac:dyDescent="0.25">
      <c r="H6430" s="7">
        <v>734.00000000372529</v>
      </c>
    </row>
    <row r="6431" spans="8:8" x14ac:dyDescent="0.25">
      <c r="H6431" s="7">
        <v>1176.9999999913853</v>
      </c>
    </row>
    <row r="6432" spans="8:8" x14ac:dyDescent="0.25">
      <c r="H6432" s="7">
        <v>1438.9999999967404</v>
      </c>
    </row>
    <row r="6433" spans="8:8" x14ac:dyDescent="0.25">
      <c r="H6433" s="7">
        <v>987.99999999348074</v>
      </c>
    </row>
    <row r="6434" spans="8:8" x14ac:dyDescent="0.25">
      <c r="H6434" s="7">
        <v>1114.9999999988358</v>
      </c>
    </row>
    <row r="6435" spans="8:8" x14ac:dyDescent="0.25">
      <c r="H6435" s="7">
        <v>50.999999998603016</v>
      </c>
    </row>
    <row r="6436" spans="8:8" x14ac:dyDescent="0.25">
      <c r="H6436" s="7">
        <v>509.99999999650754</v>
      </c>
    </row>
    <row r="6437" spans="8:8" x14ac:dyDescent="0.25">
      <c r="H6437" s="7">
        <v>227.00000000651926</v>
      </c>
    </row>
    <row r="6438" spans="8:8" x14ac:dyDescent="0.25">
      <c r="H6438" s="7">
        <v>458.99999999790452</v>
      </c>
    </row>
    <row r="6439" spans="8:8" x14ac:dyDescent="0.25">
      <c r="H6439" s="7">
        <v>1003.9999999932479</v>
      </c>
    </row>
    <row r="6440" spans="8:8" x14ac:dyDescent="0.25">
      <c r="H6440" s="7">
        <v>1738.9999999897555</v>
      </c>
    </row>
    <row r="6441" spans="8:8" x14ac:dyDescent="0.25">
      <c r="H6441" s="7">
        <v>368.99999999790452</v>
      </c>
    </row>
    <row r="6442" spans="8:8" x14ac:dyDescent="0.25">
      <c r="H6442" s="7">
        <v>364.00000000256114</v>
      </c>
    </row>
    <row r="6443" spans="8:8" x14ac:dyDescent="0.25">
      <c r="H6443" s="7">
        <v>756.00000000209548</v>
      </c>
    </row>
    <row r="6444" spans="8:8" x14ac:dyDescent="0.25">
      <c r="H6444" s="7">
        <v>664.99999999883585</v>
      </c>
    </row>
    <row r="6445" spans="8:8" x14ac:dyDescent="0.25">
      <c r="H6445" s="7">
        <v>735.99999999976717</v>
      </c>
    </row>
    <row r="6446" spans="8:8" x14ac:dyDescent="0.25">
      <c r="H6446" s="7">
        <v>317.00000000651926</v>
      </c>
    </row>
    <row r="6447" spans="8:8" x14ac:dyDescent="0.25">
      <c r="H6447" s="7">
        <v>1376.9999999937136</v>
      </c>
    </row>
    <row r="6448" spans="8:8" x14ac:dyDescent="0.25">
      <c r="H6448" s="7">
        <v>1101.9999999983702</v>
      </c>
    </row>
    <row r="6449" spans="8:8" x14ac:dyDescent="0.25">
      <c r="H6449" s="7">
        <v>483.99999999557622</v>
      </c>
    </row>
    <row r="6450" spans="8:8" x14ac:dyDescent="0.25">
      <c r="H6450" s="7">
        <v>123.00000000279397</v>
      </c>
    </row>
    <row r="6451" spans="8:8" x14ac:dyDescent="0.25">
      <c r="H6451" s="7">
        <v>326.99999999720603</v>
      </c>
    </row>
    <row r="6452" spans="8:8" x14ac:dyDescent="0.25">
      <c r="H6452" s="7">
        <v>367.00000000186265</v>
      </c>
    </row>
  </sheetData>
  <mergeCells count="1">
    <mergeCell ref="A2:A230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BDDDB-DB52-43AB-B780-D070D1B504DF}">
  <dimension ref="C1:D6470"/>
  <sheetViews>
    <sheetView topLeftCell="A5649" workbookViewId="0">
      <selection activeCell="D2993" sqref="D2993:D5659"/>
    </sheetView>
  </sheetViews>
  <sheetFormatPr baseColWidth="10" defaultRowHeight="15" x14ac:dyDescent="0.25"/>
  <sheetData>
    <row r="1" spans="3:3" x14ac:dyDescent="0.25">
      <c r="C1" s="16" t="s">
        <v>20</v>
      </c>
    </row>
    <row r="2" spans="3:3" x14ac:dyDescent="0.25">
      <c r="C2" s="12">
        <v>7.9999999946448952</v>
      </c>
    </row>
    <row r="3" spans="3:3" x14ac:dyDescent="0.25">
      <c r="C3" s="12">
        <v>9.0000000083819032</v>
      </c>
    </row>
    <row r="4" spans="3:3" x14ac:dyDescent="0.25">
      <c r="C4" s="12">
        <v>13.000000000465661</v>
      </c>
    </row>
    <row r="5" spans="3:3" x14ac:dyDescent="0.25">
      <c r="C5" s="12">
        <v>8.9999999979045242</v>
      </c>
    </row>
    <row r="6" spans="3:3" x14ac:dyDescent="0.25">
      <c r="C6" s="12">
        <v>10.999999993946403</v>
      </c>
    </row>
    <row r="7" spans="3:3" x14ac:dyDescent="0.25">
      <c r="C7" s="12">
        <v>8.9999999979045242</v>
      </c>
    </row>
    <row r="8" spans="3:3" x14ac:dyDescent="0.25">
      <c r="C8" s="12">
        <v>11.999999997206032</v>
      </c>
    </row>
    <row r="9" spans="3:3" x14ac:dyDescent="0.25">
      <c r="C9" s="12">
        <v>8.0000000051222742</v>
      </c>
    </row>
    <row r="10" spans="3:3" x14ac:dyDescent="0.25">
      <c r="C10" s="12">
        <v>6.9999999913852662</v>
      </c>
    </row>
    <row r="11" spans="3:3" x14ac:dyDescent="0.25">
      <c r="C11" s="12">
        <v>10.000000001164153</v>
      </c>
    </row>
    <row r="12" spans="3:3" x14ac:dyDescent="0.25">
      <c r="C12" s="12">
        <v>7.9999999946448952</v>
      </c>
    </row>
    <row r="13" spans="3:3" x14ac:dyDescent="0.25">
      <c r="C13" s="12">
        <v>5.9999999986030161</v>
      </c>
    </row>
    <row r="14" spans="3:3" x14ac:dyDescent="0.25">
      <c r="C14" s="12">
        <v>14.00000000372529</v>
      </c>
    </row>
    <row r="15" spans="3:3" x14ac:dyDescent="0.25">
      <c r="C15" s="12">
        <v>4.9999999953433871</v>
      </c>
    </row>
    <row r="16" spans="3:3" x14ac:dyDescent="0.25">
      <c r="C16" s="12">
        <v>21.999999998370185</v>
      </c>
    </row>
    <row r="17" spans="3:3" x14ac:dyDescent="0.25">
      <c r="C17" s="12">
        <v>21.999999998370185</v>
      </c>
    </row>
    <row r="18" spans="3:3" x14ac:dyDescent="0.25">
      <c r="C18" s="12">
        <v>18.999999999068677</v>
      </c>
    </row>
    <row r="19" spans="3:3" x14ac:dyDescent="0.25">
      <c r="C19" s="12">
        <v>11.999999997206032</v>
      </c>
    </row>
    <row r="20" spans="3:3" x14ac:dyDescent="0.25">
      <c r="C20" s="12">
        <v>11.999999997206032</v>
      </c>
    </row>
    <row r="21" spans="3:3" x14ac:dyDescent="0.25">
      <c r="C21" s="12">
        <v>11.000000004423782</v>
      </c>
    </row>
    <row r="22" spans="3:3" x14ac:dyDescent="0.25">
      <c r="C22" s="12">
        <v>15.999999999767169</v>
      </c>
    </row>
    <row r="23" spans="3:3" x14ac:dyDescent="0.25">
      <c r="C23" s="12">
        <v>12.000000007683411</v>
      </c>
    </row>
    <row r="24" spans="3:3" x14ac:dyDescent="0.25">
      <c r="C24" s="12">
        <v>19.999999991850927</v>
      </c>
    </row>
    <row r="25" spans="3:3" x14ac:dyDescent="0.25">
      <c r="C25" s="12">
        <v>15.999999999767169</v>
      </c>
    </row>
    <row r="26" spans="3:3" x14ac:dyDescent="0.25">
      <c r="C26" s="12">
        <v>13.000000000465661</v>
      </c>
    </row>
    <row r="27" spans="3:3" x14ac:dyDescent="0.25">
      <c r="C27" s="12">
        <v>24.999999997671694</v>
      </c>
    </row>
    <row r="28" spans="3:3" x14ac:dyDescent="0.25">
      <c r="C28" s="12">
        <v>23.000000001629815</v>
      </c>
    </row>
    <row r="29" spans="3:3" x14ac:dyDescent="0.25">
      <c r="C29" s="12">
        <v>14.99999999650754</v>
      </c>
    </row>
    <row r="30" spans="3:3" x14ac:dyDescent="0.25">
      <c r="C30" s="12">
        <v>15.999999999767169</v>
      </c>
    </row>
    <row r="31" spans="3:3" x14ac:dyDescent="0.25">
      <c r="C31" s="12">
        <v>20.999999995110556</v>
      </c>
    </row>
    <row r="32" spans="3:3" x14ac:dyDescent="0.25">
      <c r="C32" s="12">
        <v>10.000000001164153</v>
      </c>
    </row>
    <row r="33" spans="3:3" x14ac:dyDescent="0.25">
      <c r="C33" s="12">
        <v>17.999999995809048</v>
      </c>
    </row>
    <row r="34" spans="3:3" x14ac:dyDescent="0.25">
      <c r="C34" s="12">
        <v>10.000000001164153</v>
      </c>
    </row>
    <row r="35" spans="3:3" x14ac:dyDescent="0.25">
      <c r="C35" s="12">
        <v>34.999999998835847</v>
      </c>
    </row>
    <row r="36" spans="3:3" x14ac:dyDescent="0.25">
      <c r="C36" s="12">
        <v>7.0000000018626451</v>
      </c>
    </row>
    <row r="37" spans="3:3" x14ac:dyDescent="0.25">
      <c r="C37" s="12">
        <v>8.9999999979045242</v>
      </c>
    </row>
    <row r="38" spans="3:3" x14ac:dyDescent="0.25">
      <c r="C38" s="12">
        <v>11.000000004423782</v>
      </c>
    </row>
    <row r="39" spans="3:3" x14ac:dyDescent="0.25">
      <c r="C39" s="12">
        <v>13.000000000465661</v>
      </c>
    </row>
    <row r="40" spans="3:3" x14ac:dyDescent="0.25">
      <c r="C40" s="12">
        <v>26.000000000931323</v>
      </c>
    </row>
    <row r="41" spans="3:3" x14ac:dyDescent="0.25">
      <c r="C41" s="12">
        <v>15.999999999767169</v>
      </c>
    </row>
    <row r="42" spans="3:3" x14ac:dyDescent="0.25">
      <c r="C42" s="12">
        <v>29.000000000232831</v>
      </c>
    </row>
    <row r="43" spans="3:3" x14ac:dyDescent="0.25">
      <c r="C43" s="12">
        <v>10.000000001164153</v>
      </c>
    </row>
    <row r="44" spans="3:3" x14ac:dyDescent="0.25">
      <c r="C44" s="12">
        <v>10.000000001164153</v>
      </c>
    </row>
    <row r="45" spans="3:3" x14ac:dyDescent="0.25">
      <c r="C45" s="12">
        <v>12.999999989988282</v>
      </c>
    </row>
    <row r="46" spans="3:3" x14ac:dyDescent="0.25">
      <c r="C46" s="12">
        <v>8.9999999979045242</v>
      </c>
    </row>
    <row r="47" spans="3:3" x14ac:dyDescent="0.25">
      <c r="C47" s="12">
        <v>21.000000005587935</v>
      </c>
    </row>
    <row r="48" spans="3:3" x14ac:dyDescent="0.25">
      <c r="C48" s="12">
        <v>5.0000000058207661</v>
      </c>
    </row>
    <row r="49" spans="3:3" x14ac:dyDescent="0.25">
      <c r="C49" s="12">
        <v>14.00000000372529</v>
      </c>
    </row>
    <row r="50" spans="3:3" x14ac:dyDescent="0.25">
      <c r="C50" s="12">
        <v>5.9999999986030161</v>
      </c>
    </row>
    <row r="51" spans="3:3" x14ac:dyDescent="0.25">
      <c r="C51" s="12">
        <v>20.000000002328306</v>
      </c>
    </row>
    <row r="52" spans="3:3" x14ac:dyDescent="0.25">
      <c r="C52" s="12">
        <v>23.000000001629815</v>
      </c>
    </row>
    <row r="53" spans="3:3" x14ac:dyDescent="0.25">
      <c r="C53" s="12">
        <v>17.999999995809048</v>
      </c>
    </row>
    <row r="54" spans="3:3" x14ac:dyDescent="0.25">
      <c r="C54" s="12">
        <v>37.999999998137355</v>
      </c>
    </row>
    <row r="55" spans="3:3" x14ac:dyDescent="0.25">
      <c r="C55" s="12">
        <v>17.999999995809048</v>
      </c>
    </row>
    <row r="56" spans="3:3" x14ac:dyDescent="0.25">
      <c r="C56" s="12">
        <v>21.999999998370185</v>
      </c>
    </row>
    <row r="57" spans="3:3" x14ac:dyDescent="0.25">
      <c r="C57" s="12">
        <v>15.000000006984919</v>
      </c>
    </row>
    <row r="58" spans="3:3" x14ac:dyDescent="0.25">
      <c r="C58" s="12">
        <v>18.999999999068677</v>
      </c>
    </row>
    <row r="59" spans="3:3" x14ac:dyDescent="0.25">
      <c r="C59" s="12">
        <v>14.99999999650754</v>
      </c>
    </row>
    <row r="60" spans="3:3" x14ac:dyDescent="0.25">
      <c r="C60" s="12">
        <v>11.000000004423782</v>
      </c>
    </row>
    <row r="61" spans="3:3" x14ac:dyDescent="0.25">
      <c r="C61" s="12">
        <v>8.9999999979045242</v>
      </c>
    </row>
    <row r="62" spans="3:3" x14ac:dyDescent="0.25">
      <c r="C62" s="12">
        <v>13.999999993247911</v>
      </c>
    </row>
    <row r="63" spans="3:3" x14ac:dyDescent="0.25">
      <c r="C63" s="12">
        <v>14.99999999650754</v>
      </c>
    </row>
    <row r="64" spans="3:3" x14ac:dyDescent="0.25">
      <c r="C64" s="12">
        <v>15.999999999767169</v>
      </c>
    </row>
    <row r="65" spans="3:3" x14ac:dyDescent="0.25">
      <c r="C65" s="12">
        <v>5.9999999986030161</v>
      </c>
    </row>
    <row r="66" spans="3:3" x14ac:dyDescent="0.25">
      <c r="C66" s="12">
        <v>26.000000000931323</v>
      </c>
    </row>
    <row r="67" spans="3:3" x14ac:dyDescent="0.25">
      <c r="C67" s="12">
        <v>12.000000007683411</v>
      </c>
    </row>
    <row r="68" spans="3:3" x14ac:dyDescent="0.25">
      <c r="C68" s="12">
        <v>11.000000004423782</v>
      </c>
    </row>
    <row r="69" spans="3:3" x14ac:dyDescent="0.25">
      <c r="C69" s="12">
        <v>55.000000001164153</v>
      </c>
    </row>
    <row r="70" spans="3:3" x14ac:dyDescent="0.25">
      <c r="C70" s="12">
        <v>56.999999997206032</v>
      </c>
    </row>
    <row r="71" spans="3:3" x14ac:dyDescent="0.25">
      <c r="C71" s="12">
        <v>58.999999993247911</v>
      </c>
    </row>
    <row r="72" spans="3:3" x14ac:dyDescent="0.25">
      <c r="C72" s="12">
        <v>54.999999990686774</v>
      </c>
    </row>
    <row r="73" spans="3:3" x14ac:dyDescent="0.25">
      <c r="C73" s="12">
        <v>14.99999999650754</v>
      </c>
    </row>
    <row r="74" spans="3:3" x14ac:dyDescent="0.25">
      <c r="C74" s="12">
        <v>30.00000000349246</v>
      </c>
    </row>
    <row r="75" spans="3:3" x14ac:dyDescent="0.25">
      <c r="C75" s="12">
        <v>14.00000000372529</v>
      </c>
    </row>
    <row r="76" spans="3:3" x14ac:dyDescent="0.25">
      <c r="C76" s="12">
        <v>7.0000000018626451</v>
      </c>
    </row>
    <row r="77" spans="3:3" x14ac:dyDescent="0.25">
      <c r="C77" s="12">
        <v>15.999999999767169</v>
      </c>
    </row>
    <row r="78" spans="3:3" x14ac:dyDescent="0.25">
      <c r="C78" s="12">
        <v>39.000000001396984</v>
      </c>
    </row>
    <row r="79" spans="3:3" x14ac:dyDescent="0.25">
      <c r="C79" s="12">
        <v>30.00000000349246</v>
      </c>
    </row>
    <row r="80" spans="3:3" x14ac:dyDescent="0.25">
      <c r="C80" s="12">
        <v>40.000000004656613</v>
      </c>
    </row>
    <row r="81" spans="3:3" x14ac:dyDescent="0.25">
      <c r="C81" s="12">
        <v>33.000000002793968</v>
      </c>
    </row>
    <row r="82" spans="3:3" x14ac:dyDescent="0.25">
      <c r="C82" s="12">
        <v>40.000000004656613</v>
      </c>
    </row>
    <row r="83" spans="3:3" x14ac:dyDescent="0.25">
      <c r="C83" s="12">
        <v>17.999999995809048</v>
      </c>
    </row>
    <row r="84" spans="3:3" x14ac:dyDescent="0.25">
      <c r="C84" s="12">
        <v>27.000000004190952</v>
      </c>
    </row>
    <row r="85" spans="3:3" x14ac:dyDescent="0.25">
      <c r="C85" s="12">
        <v>23.000000001629815</v>
      </c>
    </row>
    <row r="86" spans="3:3" x14ac:dyDescent="0.25">
      <c r="C86" s="12">
        <v>14.00000000372529</v>
      </c>
    </row>
    <row r="87" spans="3:3" x14ac:dyDescent="0.25">
      <c r="C87" s="12">
        <v>7.0000000018626451</v>
      </c>
    </row>
    <row r="88" spans="3:3" x14ac:dyDescent="0.25">
      <c r="C88" s="12">
        <v>5.0000000058207661</v>
      </c>
    </row>
    <row r="89" spans="3:3" x14ac:dyDescent="0.25">
      <c r="C89" s="12">
        <v>4.0000000025611371</v>
      </c>
    </row>
    <row r="90" spans="3:3" x14ac:dyDescent="0.25">
      <c r="C90" s="12">
        <v>4.9999999953433871</v>
      </c>
    </row>
    <row r="91" spans="3:3" x14ac:dyDescent="0.25">
      <c r="C91" s="12">
        <v>8.0000000051222742</v>
      </c>
    </row>
    <row r="92" spans="3:3" x14ac:dyDescent="0.25">
      <c r="C92" s="12">
        <v>4.0000000025611371</v>
      </c>
    </row>
    <row r="93" spans="3:3" x14ac:dyDescent="0.25">
      <c r="C93" s="12">
        <v>5.9999999986030161</v>
      </c>
    </row>
    <row r="94" spans="3:3" x14ac:dyDescent="0.25">
      <c r="C94" s="12">
        <v>11.999999997206032</v>
      </c>
    </row>
    <row r="95" spans="3:3" x14ac:dyDescent="0.25">
      <c r="C95" s="12">
        <v>6.0000000090803951</v>
      </c>
    </row>
    <row r="96" spans="3:3" x14ac:dyDescent="0.25">
      <c r="C96" s="12">
        <v>4.0000000025611371</v>
      </c>
    </row>
    <row r="97" spans="3:3" x14ac:dyDescent="0.25">
      <c r="C97" s="12">
        <v>15.000000006984919</v>
      </c>
    </row>
    <row r="98" spans="3:3" x14ac:dyDescent="0.25">
      <c r="C98" s="12">
        <v>17.000000003026798</v>
      </c>
    </row>
    <row r="99" spans="3:3" x14ac:dyDescent="0.25">
      <c r="C99" s="12">
        <v>10.000000001164153</v>
      </c>
    </row>
    <row r="100" spans="3:3" x14ac:dyDescent="0.25">
      <c r="C100" s="12">
        <v>14.99999999650754</v>
      </c>
    </row>
    <row r="101" spans="3:3" x14ac:dyDescent="0.25">
      <c r="C101" s="12">
        <v>12.000000007683411</v>
      </c>
    </row>
    <row r="102" spans="3:3" x14ac:dyDescent="0.25">
      <c r="C102" s="12">
        <v>10.000000001164153</v>
      </c>
    </row>
    <row r="103" spans="3:3" x14ac:dyDescent="0.25">
      <c r="C103" s="12">
        <v>11.999999997206032</v>
      </c>
    </row>
    <row r="104" spans="3:3" x14ac:dyDescent="0.25">
      <c r="C104" s="12">
        <v>13.999999993247911</v>
      </c>
    </row>
    <row r="105" spans="3:3" x14ac:dyDescent="0.25">
      <c r="C105" s="12">
        <v>7.9999999946448952</v>
      </c>
    </row>
    <row r="106" spans="3:3" x14ac:dyDescent="0.25">
      <c r="C106" s="12">
        <v>7.0000000018626451</v>
      </c>
    </row>
    <row r="107" spans="3:3" x14ac:dyDescent="0.25">
      <c r="C107" s="12">
        <v>10.000000001164153</v>
      </c>
    </row>
    <row r="108" spans="3:3" x14ac:dyDescent="0.25">
      <c r="C108" s="12">
        <v>4.0000000025611371</v>
      </c>
    </row>
    <row r="109" spans="3:3" x14ac:dyDescent="0.25">
      <c r="C109" s="12">
        <v>3.9999999920837581</v>
      </c>
    </row>
    <row r="110" spans="3:3" x14ac:dyDescent="0.25">
      <c r="C110" s="12">
        <v>10.000000001164153</v>
      </c>
    </row>
    <row r="111" spans="3:3" x14ac:dyDescent="0.25">
      <c r="C111" s="12">
        <v>12.000000007683411</v>
      </c>
    </row>
    <row r="112" spans="3:3" x14ac:dyDescent="0.25">
      <c r="C112" s="12">
        <v>7.0000000018626451</v>
      </c>
    </row>
    <row r="113" spans="3:3" x14ac:dyDescent="0.25">
      <c r="C113" s="12">
        <v>13.999999993247911</v>
      </c>
    </row>
    <row r="114" spans="3:3" x14ac:dyDescent="0.25">
      <c r="C114" s="12">
        <v>24.000000004889444</v>
      </c>
    </row>
    <row r="115" spans="3:3" x14ac:dyDescent="0.25">
      <c r="C115" s="12">
        <v>24.999999997671694</v>
      </c>
    </row>
    <row r="116" spans="3:3" x14ac:dyDescent="0.25">
      <c r="C116" s="12">
        <v>23.999999994412065</v>
      </c>
    </row>
    <row r="117" spans="3:3" x14ac:dyDescent="0.25">
      <c r="C117" s="12">
        <v>40.000000004656613</v>
      </c>
    </row>
    <row r="118" spans="3:3" x14ac:dyDescent="0.25">
      <c r="C118" s="12">
        <v>24.999999997671694</v>
      </c>
    </row>
    <row r="119" spans="3:3" x14ac:dyDescent="0.25">
      <c r="C119" s="12">
        <v>31.999999999534339</v>
      </c>
    </row>
    <row r="120" spans="3:3" x14ac:dyDescent="0.25">
      <c r="C120" s="12">
        <v>21.999999998370185</v>
      </c>
    </row>
    <row r="121" spans="3:3" x14ac:dyDescent="0.25">
      <c r="C121" s="12">
        <v>21.999999998370185</v>
      </c>
    </row>
    <row r="122" spans="3:3" x14ac:dyDescent="0.25">
      <c r="C122" s="12">
        <v>20.999999995110556</v>
      </c>
    </row>
    <row r="123" spans="3:3" x14ac:dyDescent="0.25">
      <c r="C123" s="12">
        <v>29.000000000232831</v>
      </c>
    </row>
    <row r="124" spans="3:3" x14ac:dyDescent="0.25">
      <c r="C124" s="12">
        <v>24.999999997671694</v>
      </c>
    </row>
    <row r="125" spans="3:3" x14ac:dyDescent="0.25">
      <c r="C125" s="12">
        <v>24.999999997671694</v>
      </c>
    </row>
    <row r="126" spans="3:3" x14ac:dyDescent="0.25">
      <c r="C126" s="12">
        <v>33.999999995576218</v>
      </c>
    </row>
    <row r="127" spans="3:3" x14ac:dyDescent="0.25">
      <c r="C127" s="12">
        <v>18.999999999068677</v>
      </c>
    </row>
    <row r="128" spans="3:3" x14ac:dyDescent="0.25">
      <c r="C128" s="12">
        <v>27.999999996973202</v>
      </c>
    </row>
    <row r="129" spans="3:3" x14ac:dyDescent="0.25">
      <c r="C129" s="12">
        <v>20.000000002328306</v>
      </c>
    </row>
    <row r="130" spans="3:3" x14ac:dyDescent="0.25">
      <c r="C130" s="12">
        <v>20.999999995110556</v>
      </c>
    </row>
    <row r="131" spans="3:3" x14ac:dyDescent="0.25">
      <c r="C131" s="12">
        <v>52.000000001862645</v>
      </c>
    </row>
    <row r="132" spans="3:3" x14ac:dyDescent="0.25">
      <c r="C132" s="12">
        <v>44.00000000721775</v>
      </c>
    </row>
    <row r="133" spans="3:3" x14ac:dyDescent="0.25">
      <c r="C133" s="12">
        <v>26.000000000931323</v>
      </c>
    </row>
    <row r="134" spans="3:3" x14ac:dyDescent="0.25">
      <c r="C134" s="12">
        <v>7.9999999946448952</v>
      </c>
    </row>
    <row r="135" spans="3:3" x14ac:dyDescent="0.25">
      <c r="C135" s="12">
        <v>8.9999999979045242</v>
      </c>
    </row>
    <row r="136" spans="3:3" x14ac:dyDescent="0.25">
      <c r="C136" s="12">
        <v>8.9999999979045242</v>
      </c>
    </row>
    <row r="137" spans="3:3" x14ac:dyDescent="0.25">
      <c r="C137" s="12">
        <v>1.9999999960418791</v>
      </c>
    </row>
    <row r="138" spans="3:3" x14ac:dyDescent="0.25">
      <c r="C138" s="12">
        <v>7.9999999946448952</v>
      </c>
    </row>
    <row r="139" spans="3:3" x14ac:dyDescent="0.25">
      <c r="C139" s="12">
        <v>8.9999999979045242</v>
      </c>
    </row>
    <row r="140" spans="3:3" x14ac:dyDescent="0.25">
      <c r="C140" s="12">
        <v>20.000000002328306</v>
      </c>
    </row>
    <row r="141" spans="3:3" x14ac:dyDescent="0.25">
      <c r="C141" s="12">
        <v>21.000000005587935</v>
      </c>
    </row>
    <row r="142" spans="3:3" x14ac:dyDescent="0.25">
      <c r="C142" s="12">
        <v>42.000000000698492</v>
      </c>
    </row>
    <row r="143" spans="3:3" x14ac:dyDescent="0.25">
      <c r="C143" s="12">
        <v>21.999999998370185</v>
      </c>
    </row>
    <row r="144" spans="3:3" x14ac:dyDescent="0.25">
      <c r="C144" s="12">
        <v>21.999999998370185</v>
      </c>
    </row>
    <row r="145" spans="3:3" x14ac:dyDescent="0.25">
      <c r="C145" s="12">
        <v>31.000000006752089</v>
      </c>
    </row>
    <row r="146" spans="3:3" x14ac:dyDescent="0.25">
      <c r="C146" s="12">
        <v>23.999999994412065</v>
      </c>
    </row>
    <row r="147" spans="3:3" x14ac:dyDescent="0.25">
      <c r="C147" s="12">
        <v>23.000000001629815</v>
      </c>
    </row>
    <row r="148" spans="3:3" x14ac:dyDescent="0.25">
      <c r="C148" s="12">
        <v>15.999999999767169</v>
      </c>
    </row>
    <row r="149" spans="3:3" x14ac:dyDescent="0.25">
      <c r="C149" s="12">
        <v>8.9999999979045242</v>
      </c>
    </row>
    <row r="150" spans="3:3" x14ac:dyDescent="0.25">
      <c r="C150" s="12">
        <v>11.000000004423782</v>
      </c>
    </row>
    <row r="151" spans="3:3" x14ac:dyDescent="0.25">
      <c r="C151" s="12">
        <v>14.00000000372529</v>
      </c>
    </row>
    <row r="152" spans="3:3" x14ac:dyDescent="0.25">
      <c r="C152" s="12">
        <v>15.000000006984919</v>
      </c>
    </row>
    <row r="153" spans="3:3" x14ac:dyDescent="0.25">
      <c r="C153" s="12">
        <v>20.000000002328306</v>
      </c>
    </row>
    <row r="154" spans="3:3" x14ac:dyDescent="0.25">
      <c r="C154" s="12">
        <v>15.000000006984919</v>
      </c>
    </row>
    <row r="155" spans="3:3" x14ac:dyDescent="0.25">
      <c r="C155" s="12">
        <v>14.00000000372529</v>
      </c>
    </row>
    <row r="156" spans="3:3" x14ac:dyDescent="0.25">
      <c r="C156" s="12">
        <v>8.0000000051222742</v>
      </c>
    </row>
    <row r="157" spans="3:3" x14ac:dyDescent="0.25">
      <c r="C157" s="12">
        <v>30.00000000349246</v>
      </c>
    </row>
    <row r="158" spans="3:3" x14ac:dyDescent="0.25">
      <c r="C158" s="12">
        <v>4.0000000025611371</v>
      </c>
    </row>
    <row r="159" spans="3:3" x14ac:dyDescent="0.25">
      <c r="C159" s="12">
        <v>7.9999999946448952</v>
      </c>
    </row>
    <row r="160" spans="3:3" x14ac:dyDescent="0.25">
      <c r="C160" s="12">
        <v>10.000000001164153</v>
      </c>
    </row>
    <row r="161" spans="3:3" x14ac:dyDescent="0.25">
      <c r="C161" s="12">
        <v>13.000000000465661</v>
      </c>
    </row>
    <row r="162" spans="3:3" x14ac:dyDescent="0.25">
      <c r="C162" s="12">
        <v>24.999999997671694</v>
      </c>
    </row>
    <row r="163" spans="3:3" x14ac:dyDescent="0.25">
      <c r="C163" s="12">
        <v>29.000000000232831</v>
      </c>
    </row>
    <row r="164" spans="3:3" x14ac:dyDescent="0.25">
      <c r="C164" s="12">
        <v>20.999999995110556</v>
      </c>
    </row>
    <row r="165" spans="3:3" x14ac:dyDescent="0.25">
      <c r="C165" s="12">
        <v>21.999999998370185</v>
      </c>
    </row>
    <row r="166" spans="3:3" x14ac:dyDescent="0.25">
      <c r="C166" s="12">
        <v>39.999999994179234</v>
      </c>
    </row>
    <row r="167" spans="3:3" x14ac:dyDescent="0.25">
      <c r="C167" s="12">
        <v>37.000000005355105</v>
      </c>
    </row>
    <row r="168" spans="3:3" x14ac:dyDescent="0.25">
      <c r="C168" s="12">
        <v>11.999999997206032</v>
      </c>
    </row>
    <row r="169" spans="3:3" x14ac:dyDescent="0.25">
      <c r="C169" s="12">
        <v>23.999999994412065</v>
      </c>
    </row>
    <row r="170" spans="3:3" x14ac:dyDescent="0.25">
      <c r="C170" s="12">
        <v>15.999999999767169</v>
      </c>
    </row>
    <row r="171" spans="3:3" x14ac:dyDescent="0.25">
      <c r="C171" s="12">
        <v>15.999999999767169</v>
      </c>
    </row>
    <row r="172" spans="3:3" x14ac:dyDescent="0.25">
      <c r="C172" s="12">
        <v>9.9999999906867743</v>
      </c>
    </row>
    <row r="173" spans="3:3" x14ac:dyDescent="0.25">
      <c r="C173" s="12">
        <v>17.000000003026798</v>
      </c>
    </row>
    <row r="174" spans="3:3" x14ac:dyDescent="0.25">
      <c r="C174" s="12">
        <v>65.999999995110556</v>
      </c>
    </row>
    <row r="175" spans="3:3" x14ac:dyDescent="0.25">
      <c r="C175" s="12">
        <v>15.000000006984919</v>
      </c>
    </row>
    <row r="176" spans="3:3" x14ac:dyDescent="0.25">
      <c r="C176" s="12">
        <v>11.000000004423782</v>
      </c>
    </row>
    <row r="177" spans="3:3" x14ac:dyDescent="0.25">
      <c r="C177" s="12">
        <v>11.999999997206032</v>
      </c>
    </row>
    <row r="178" spans="3:3" x14ac:dyDescent="0.25">
      <c r="C178" s="12">
        <v>8.9999999979045242</v>
      </c>
    </row>
    <row r="179" spans="3:3" x14ac:dyDescent="0.25">
      <c r="C179" s="12">
        <v>11.000000004423782</v>
      </c>
    </row>
    <row r="180" spans="3:3" x14ac:dyDescent="0.25">
      <c r="C180" s="12">
        <v>4.0000000025611371</v>
      </c>
    </row>
    <row r="181" spans="3:3" x14ac:dyDescent="0.25">
      <c r="C181" s="12">
        <v>6.0000000090803951</v>
      </c>
    </row>
    <row r="182" spans="3:3" x14ac:dyDescent="0.25">
      <c r="C182" s="12">
        <v>11.000000004423782</v>
      </c>
    </row>
    <row r="183" spans="3:3" x14ac:dyDescent="0.25">
      <c r="C183" s="12">
        <v>4.9999999953433871</v>
      </c>
    </row>
    <row r="184" spans="3:3" x14ac:dyDescent="0.25">
      <c r="C184" s="12">
        <v>21.999999998370185</v>
      </c>
    </row>
    <row r="185" spans="3:3" x14ac:dyDescent="0.25">
      <c r="C185" s="12">
        <v>8.0000000051222742</v>
      </c>
    </row>
    <row r="186" spans="3:3" x14ac:dyDescent="0.25">
      <c r="C186" s="12">
        <v>6.0000000090803951</v>
      </c>
    </row>
    <row r="187" spans="3:3" x14ac:dyDescent="0.25">
      <c r="C187" s="12">
        <v>7.9999999946448952</v>
      </c>
    </row>
    <row r="188" spans="3:3" x14ac:dyDescent="0.25">
      <c r="C188" s="12">
        <v>5.9999999986030161</v>
      </c>
    </row>
    <row r="189" spans="3:3" x14ac:dyDescent="0.25">
      <c r="C189" s="12">
        <v>9.0000000083819032</v>
      </c>
    </row>
    <row r="190" spans="3:3" x14ac:dyDescent="0.25">
      <c r="C190" s="12">
        <v>5.0000000058207661</v>
      </c>
    </row>
    <row r="191" spans="3:3" x14ac:dyDescent="0.25">
      <c r="C191" s="12">
        <v>7.9999999946448952</v>
      </c>
    </row>
    <row r="192" spans="3:3" x14ac:dyDescent="0.25">
      <c r="C192" s="12">
        <v>28.000000007450581</v>
      </c>
    </row>
    <row r="193" spans="3:3" x14ac:dyDescent="0.25">
      <c r="C193" s="12">
        <v>28.000000007450581</v>
      </c>
    </row>
    <row r="194" spans="3:3" x14ac:dyDescent="0.25">
      <c r="C194" s="12">
        <v>5.9999999986030161</v>
      </c>
    </row>
    <row r="195" spans="3:3" x14ac:dyDescent="0.25">
      <c r="C195" s="12">
        <v>18.999999999068677</v>
      </c>
    </row>
    <row r="196" spans="3:3" x14ac:dyDescent="0.25">
      <c r="C196" s="12">
        <v>18.000000006286427</v>
      </c>
    </row>
    <row r="197" spans="3:3" x14ac:dyDescent="0.25">
      <c r="C197" s="12">
        <v>53.000000005122274</v>
      </c>
    </row>
    <row r="198" spans="3:3" x14ac:dyDescent="0.25">
      <c r="C198" s="12">
        <v>57.000000007683411</v>
      </c>
    </row>
    <row r="199" spans="3:3" x14ac:dyDescent="0.25">
      <c r="C199" s="12">
        <v>58.999999993247911</v>
      </c>
    </row>
    <row r="200" spans="3:3" x14ac:dyDescent="0.25">
      <c r="C200" s="12">
        <v>63.000000006286427</v>
      </c>
    </row>
    <row r="201" spans="3:3" x14ac:dyDescent="0.25">
      <c r="C201" s="12">
        <v>62.000000003026798</v>
      </c>
    </row>
    <row r="202" spans="3:3" x14ac:dyDescent="0.25">
      <c r="C202" s="12">
        <v>58.000000000465661</v>
      </c>
    </row>
    <row r="203" spans="3:3" x14ac:dyDescent="0.25">
      <c r="C203" s="12">
        <v>59.99999999650754</v>
      </c>
    </row>
    <row r="204" spans="3:3" x14ac:dyDescent="0.25">
      <c r="C204" s="12">
        <v>33.999999995576218</v>
      </c>
    </row>
    <row r="205" spans="3:3" x14ac:dyDescent="0.25">
      <c r="C205" s="12">
        <v>17.000000003026798</v>
      </c>
    </row>
    <row r="206" spans="3:3" x14ac:dyDescent="0.25">
      <c r="C206" s="12">
        <v>4.9999999953433871</v>
      </c>
    </row>
    <row r="207" spans="3:3" x14ac:dyDescent="0.25">
      <c r="C207" s="12">
        <v>15.999999999767169</v>
      </c>
    </row>
    <row r="208" spans="3:3" x14ac:dyDescent="0.25">
      <c r="C208" s="12">
        <v>13.000000000465661</v>
      </c>
    </row>
    <row r="209" spans="3:3" x14ac:dyDescent="0.25">
      <c r="C209" s="12">
        <v>24.000000004889444</v>
      </c>
    </row>
    <row r="210" spans="3:3" x14ac:dyDescent="0.25">
      <c r="C210" s="12">
        <v>36.999999994877726</v>
      </c>
    </row>
    <row r="211" spans="3:3" x14ac:dyDescent="0.25">
      <c r="C211" s="12">
        <v>8.0000000051222742</v>
      </c>
    </row>
    <row r="212" spans="3:3" x14ac:dyDescent="0.25">
      <c r="C212" s="12">
        <v>10.000000001164153</v>
      </c>
    </row>
    <row r="213" spans="3:3" x14ac:dyDescent="0.25">
      <c r="C213" s="12">
        <v>12.000000007683411</v>
      </c>
    </row>
    <row r="214" spans="3:3" x14ac:dyDescent="0.25">
      <c r="C214" s="12">
        <v>8.9999999979045242</v>
      </c>
    </row>
    <row r="215" spans="3:3" x14ac:dyDescent="0.25">
      <c r="C215" s="12">
        <v>10.000000001164153</v>
      </c>
    </row>
    <row r="216" spans="3:3" x14ac:dyDescent="0.25">
      <c r="C216" s="12">
        <v>26.000000000931323</v>
      </c>
    </row>
    <row r="217" spans="3:3" x14ac:dyDescent="0.25">
      <c r="C217" s="12">
        <v>23.000000001629815</v>
      </c>
    </row>
    <row r="218" spans="3:3" x14ac:dyDescent="0.25">
      <c r="C218" s="12">
        <v>8.9999999979045242</v>
      </c>
    </row>
    <row r="219" spans="3:3" x14ac:dyDescent="0.25">
      <c r="C219" s="12">
        <v>8.0000000051222742</v>
      </c>
    </row>
    <row r="220" spans="3:3" x14ac:dyDescent="0.25">
      <c r="C220" s="12">
        <v>32.999999992316589</v>
      </c>
    </row>
    <row r="221" spans="3:3" x14ac:dyDescent="0.25">
      <c r="C221" s="12">
        <v>8.9999999979045242</v>
      </c>
    </row>
    <row r="222" spans="3:3" x14ac:dyDescent="0.25">
      <c r="C222" s="12">
        <v>10.000000001164153</v>
      </c>
    </row>
    <row r="223" spans="3:3" x14ac:dyDescent="0.25">
      <c r="C223" s="12">
        <v>7.9999999946448952</v>
      </c>
    </row>
    <row r="224" spans="3:3" x14ac:dyDescent="0.25">
      <c r="C224" s="12">
        <v>13.999999993247911</v>
      </c>
    </row>
    <row r="225" spans="3:3" x14ac:dyDescent="0.25">
      <c r="C225" s="12">
        <v>5.0000000058207661</v>
      </c>
    </row>
    <row r="226" spans="3:3" x14ac:dyDescent="0.25">
      <c r="C226" s="12">
        <v>11.000000004423782</v>
      </c>
    </row>
    <row r="227" spans="3:3" x14ac:dyDescent="0.25">
      <c r="C227" s="12">
        <v>24.000000004889444</v>
      </c>
    </row>
    <row r="228" spans="3:3" x14ac:dyDescent="0.25">
      <c r="C228" s="12">
        <v>27.999999996973202</v>
      </c>
    </row>
    <row r="229" spans="3:3" x14ac:dyDescent="0.25">
      <c r="C229" s="12">
        <v>39.000000001396984</v>
      </c>
    </row>
    <row r="230" spans="3:3" x14ac:dyDescent="0.25">
      <c r="C230" s="12">
        <v>52.000000001862645</v>
      </c>
    </row>
    <row r="231" spans="3:3" x14ac:dyDescent="0.25">
      <c r="C231" s="12">
        <v>1.9999999960418791</v>
      </c>
    </row>
    <row r="232" spans="3:3" x14ac:dyDescent="0.25">
      <c r="C232" s="12">
        <v>46.999999996041879</v>
      </c>
    </row>
    <row r="233" spans="3:3" x14ac:dyDescent="0.25">
      <c r="C233" s="12">
        <v>48.999999992083758</v>
      </c>
    </row>
    <row r="234" spans="3:3" x14ac:dyDescent="0.25">
      <c r="C234" s="12">
        <v>24.999999997671694</v>
      </c>
    </row>
    <row r="235" spans="3:3" x14ac:dyDescent="0.25">
      <c r="C235" s="12">
        <v>72.999999996973202</v>
      </c>
    </row>
    <row r="236" spans="3:3" x14ac:dyDescent="0.25">
      <c r="C236" s="12">
        <v>84.000000001396984</v>
      </c>
    </row>
    <row r="237" spans="3:3" x14ac:dyDescent="0.25">
      <c r="C237" s="12">
        <v>59.00000000372529</v>
      </c>
    </row>
    <row r="238" spans="3:3" x14ac:dyDescent="0.25">
      <c r="C238" s="12">
        <v>55.000000001164153</v>
      </c>
    </row>
    <row r="239" spans="3:3" x14ac:dyDescent="0.25">
      <c r="C239" s="12">
        <v>60.000000006984919</v>
      </c>
    </row>
    <row r="240" spans="3:3" x14ac:dyDescent="0.25">
      <c r="C240" s="12">
        <v>65.000000002328306</v>
      </c>
    </row>
    <row r="241" spans="3:3" x14ac:dyDescent="0.25">
      <c r="C241" s="12">
        <v>27.000000004190952</v>
      </c>
    </row>
    <row r="242" spans="3:3" x14ac:dyDescent="0.25">
      <c r="C242" s="12">
        <v>36.999999994877726</v>
      </c>
    </row>
    <row r="243" spans="3:3" x14ac:dyDescent="0.25">
      <c r="C243" s="12">
        <v>42.999999993480742</v>
      </c>
    </row>
    <row r="244" spans="3:3" x14ac:dyDescent="0.25">
      <c r="C244" s="12">
        <v>55.999999993946403</v>
      </c>
    </row>
    <row r="245" spans="3:3" x14ac:dyDescent="0.25">
      <c r="C245" s="12">
        <v>52.000000001862645</v>
      </c>
    </row>
    <row r="246" spans="3:3" x14ac:dyDescent="0.25">
      <c r="C246" s="12">
        <v>58.999999993247911</v>
      </c>
    </row>
    <row r="247" spans="3:3" x14ac:dyDescent="0.25">
      <c r="C247" s="12">
        <v>98.999999997904524</v>
      </c>
    </row>
    <row r="248" spans="3:3" x14ac:dyDescent="0.25">
      <c r="C248" s="12">
        <v>13.000000000465661</v>
      </c>
    </row>
    <row r="249" spans="3:3" x14ac:dyDescent="0.25">
      <c r="C249" s="12">
        <v>15.000000006984919</v>
      </c>
    </row>
    <row r="250" spans="3:3" x14ac:dyDescent="0.25">
      <c r="C250" s="12">
        <v>5.0000000058207661</v>
      </c>
    </row>
    <row r="251" spans="3:3" x14ac:dyDescent="0.25">
      <c r="C251" s="12">
        <v>21.999999998370185</v>
      </c>
    </row>
    <row r="252" spans="3:3" x14ac:dyDescent="0.25">
      <c r="C252" s="12">
        <v>14.00000000372529</v>
      </c>
    </row>
    <row r="253" spans="3:3" x14ac:dyDescent="0.25">
      <c r="C253" s="12">
        <v>14.99999999650754</v>
      </c>
    </row>
    <row r="254" spans="3:3" x14ac:dyDescent="0.25">
      <c r="C254" s="12">
        <v>20.000000002328306</v>
      </c>
    </row>
    <row r="255" spans="3:3" x14ac:dyDescent="0.25">
      <c r="C255" s="12">
        <v>24.999999997671694</v>
      </c>
    </row>
    <row r="256" spans="3:3" x14ac:dyDescent="0.25">
      <c r="C256" s="12">
        <v>9.0000000083819032</v>
      </c>
    </row>
    <row r="257" spans="3:3" x14ac:dyDescent="0.25">
      <c r="C257" s="12">
        <v>5.9999999986030161</v>
      </c>
    </row>
    <row r="258" spans="3:3" x14ac:dyDescent="0.25">
      <c r="C258" s="12">
        <v>10.000000001164153</v>
      </c>
    </row>
    <row r="259" spans="3:3" x14ac:dyDescent="0.25">
      <c r="C259" s="12">
        <v>18.999999999068677</v>
      </c>
    </row>
    <row r="260" spans="3:3" x14ac:dyDescent="0.25">
      <c r="C260" s="12">
        <v>9.0000000083819032</v>
      </c>
    </row>
    <row r="261" spans="3:3" x14ac:dyDescent="0.25">
      <c r="C261" s="12">
        <v>7.0000000018626451</v>
      </c>
    </row>
    <row r="262" spans="3:3" x14ac:dyDescent="0.25">
      <c r="C262" s="12">
        <v>56.000000004423782</v>
      </c>
    </row>
    <row r="263" spans="3:3" x14ac:dyDescent="0.25">
      <c r="C263" s="12">
        <v>126.99999999487773</v>
      </c>
    </row>
    <row r="264" spans="3:3" x14ac:dyDescent="0.25">
      <c r="C264" s="12">
        <v>57.000000007683411</v>
      </c>
    </row>
    <row r="265" spans="3:3" x14ac:dyDescent="0.25">
      <c r="C265" s="12">
        <v>49.999999995343387</v>
      </c>
    </row>
    <row r="266" spans="3:3" x14ac:dyDescent="0.25">
      <c r="C266" s="12">
        <v>66.999999998370185</v>
      </c>
    </row>
    <row r="267" spans="3:3" x14ac:dyDescent="0.25">
      <c r="C267" s="12">
        <v>18.999999999068677</v>
      </c>
    </row>
    <row r="268" spans="3:3" x14ac:dyDescent="0.25">
      <c r="C268" s="12">
        <v>10.999999993946403</v>
      </c>
    </row>
    <row r="269" spans="3:3" x14ac:dyDescent="0.25">
      <c r="C269" s="12">
        <v>7.0000000018626451</v>
      </c>
    </row>
    <row r="270" spans="3:3" x14ac:dyDescent="0.25">
      <c r="C270" s="12">
        <v>10.999999993946403</v>
      </c>
    </row>
    <row r="271" spans="3:3" x14ac:dyDescent="0.25">
      <c r="C271" s="12">
        <v>12.000000007683411</v>
      </c>
    </row>
    <row r="272" spans="3:3" x14ac:dyDescent="0.25">
      <c r="C272" s="12">
        <v>21.999999998370185</v>
      </c>
    </row>
    <row r="273" spans="3:3" x14ac:dyDescent="0.25">
      <c r="C273" s="12">
        <v>24.000000004889444</v>
      </c>
    </row>
    <row r="274" spans="3:3" x14ac:dyDescent="0.25">
      <c r="C274" s="12">
        <v>31.999999999534339</v>
      </c>
    </row>
    <row r="275" spans="3:3" x14ac:dyDescent="0.25">
      <c r="C275" s="12">
        <v>25.000000008149073</v>
      </c>
    </row>
    <row r="276" spans="3:3" x14ac:dyDescent="0.25">
      <c r="C276" s="12">
        <v>17.999999995809048</v>
      </c>
    </row>
    <row r="277" spans="3:3" x14ac:dyDescent="0.25">
      <c r="C277" s="12">
        <v>11.999999997206032</v>
      </c>
    </row>
    <row r="278" spans="3:3" x14ac:dyDescent="0.25">
      <c r="C278" s="12">
        <v>20.000000002328306</v>
      </c>
    </row>
    <row r="279" spans="3:3" x14ac:dyDescent="0.25">
      <c r="C279" s="12">
        <v>20.999999995110556</v>
      </c>
    </row>
    <row r="280" spans="3:3" x14ac:dyDescent="0.25">
      <c r="C280" s="12">
        <v>9.0000000083819032</v>
      </c>
    </row>
    <row r="281" spans="3:3" x14ac:dyDescent="0.25">
      <c r="C281" s="12">
        <v>11.000000004423782</v>
      </c>
    </row>
    <row r="282" spans="3:3" x14ac:dyDescent="0.25">
      <c r="C282" s="12">
        <v>7.0000000018626451</v>
      </c>
    </row>
    <row r="283" spans="3:3" x14ac:dyDescent="0.25">
      <c r="C283" s="12">
        <v>5.9999999986030161</v>
      </c>
    </row>
    <row r="284" spans="3:3" x14ac:dyDescent="0.25">
      <c r="C284" s="12">
        <v>8.0000000051222742</v>
      </c>
    </row>
    <row r="285" spans="3:3" x14ac:dyDescent="0.25">
      <c r="C285" s="12">
        <v>26.000000000931323</v>
      </c>
    </row>
    <row r="286" spans="3:3" x14ac:dyDescent="0.25">
      <c r="C286" s="12">
        <v>21.999999998370185</v>
      </c>
    </row>
    <row r="287" spans="3:3" x14ac:dyDescent="0.25">
      <c r="C287" s="12">
        <v>8.9999999979045242</v>
      </c>
    </row>
    <row r="288" spans="3:3" x14ac:dyDescent="0.25">
      <c r="C288" s="12">
        <v>5.0000000058207661</v>
      </c>
    </row>
    <row r="289" spans="3:3" x14ac:dyDescent="0.25">
      <c r="C289" s="12">
        <v>9.0000000083819032</v>
      </c>
    </row>
    <row r="290" spans="3:3" x14ac:dyDescent="0.25">
      <c r="C290" s="12">
        <v>10.000000001164153</v>
      </c>
    </row>
    <row r="291" spans="3:3" x14ac:dyDescent="0.25">
      <c r="C291" s="12">
        <v>4.9999999953433871</v>
      </c>
    </row>
    <row r="292" spans="3:3" x14ac:dyDescent="0.25">
      <c r="C292" s="12">
        <v>2.9999999993015081</v>
      </c>
    </row>
    <row r="293" spans="3:3" x14ac:dyDescent="0.25">
      <c r="C293" s="12">
        <v>10.000000001164153</v>
      </c>
    </row>
    <row r="294" spans="3:3" x14ac:dyDescent="0.25">
      <c r="C294" s="12">
        <v>5.0000000058207661</v>
      </c>
    </row>
    <row r="295" spans="3:3" x14ac:dyDescent="0.25">
      <c r="C295" s="12">
        <v>13.000000000465661</v>
      </c>
    </row>
    <row r="296" spans="3:3" x14ac:dyDescent="0.25">
      <c r="C296" s="12">
        <v>13.999999993247911</v>
      </c>
    </row>
    <row r="297" spans="3:3" x14ac:dyDescent="0.25">
      <c r="C297" s="12">
        <v>5.0000000058207661</v>
      </c>
    </row>
    <row r="298" spans="3:3" x14ac:dyDescent="0.25">
      <c r="C298" s="12">
        <v>15.999999999767169</v>
      </c>
    </row>
    <row r="299" spans="3:3" x14ac:dyDescent="0.25">
      <c r="C299" s="12">
        <v>14.99999999650754</v>
      </c>
    </row>
    <row r="300" spans="3:3" x14ac:dyDescent="0.25">
      <c r="C300" s="12">
        <v>21.999999998370185</v>
      </c>
    </row>
    <row r="301" spans="3:3" x14ac:dyDescent="0.25">
      <c r="C301" s="12">
        <v>16.999999992549419</v>
      </c>
    </row>
    <row r="302" spans="3:3" x14ac:dyDescent="0.25">
      <c r="C302" s="12">
        <v>21.999999998370185</v>
      </c>
    </row>
    <row r="303" spans="3:3" x14ac:dyDescent="0.25">
      <c r="C303" s="12">
        <v>17.999999995809048</v>
      </c>
    </row>
    <row r="304" spans="3:3" x14ac:dyDescent="0.25">
      <c r="C304" s="12">
        <v>41.000000007916242</v>
      </c>
    </row>
    <row r="305" spans="3:3" x14ac:dyDescent="0.25">
      <c r="C305" s="12">
        <v>29.000000000232831</v>
      </c>
    </row>
    <row r="306" spans="3:3" x14ac:dyDescent="0.25">
      <c r="C306" s="12">
        <v>42.999999993480742</v>
      </c>
    </row>
    <row r="307" spans="3:3" x14ac:dyDescent="0.25">
      <c r="C307" s="12">
        <v>61.999999992549419</v>
      </c>
    </row>
    <row r="308" spans="3:3" x14ac:dyDescent="0.25">
      <c r="C308" s="12">
        <v>63.000000006286427</v>
      </c>
    </row>
    <row r="309" spans="3:3" x14ac:dyDescent="0.25">
      <c r="C309" s="12">
        <v>72.999999996973202</v>
      </c>
    </row>
    <row r="310" spans="3:3" x14ac:dyDescent="0.25">
      <c r="C310" s="12">
        <v>65.999999995110556</v>
      </c>
    </row>
    <row r="311" spans="3:3" x14ac:dyDescent="0.25">
      <c r="C311" s="12">
        <v>63.000000006286427</v>
      </c>
    </row>
    <row r="312" spans="3:3" x14ac:dyDescent="0.25">
      <c r="C312" s="12">
        <v>85.999999997438863</v>
      </c>
    </row>
    <row r="313" spans="3:3" x14ac:dyDescent="0.25">
      <c r="C313" s="12">
        <v>84.000000001396984</v>
      </c>
    </row>
    <row r="314" spans="3:3" x14ac:dyDescent="0.25">
      <c r="C314" s="12">
        <v>90</v>
      </c>
    </row>
    <row r="315" spans="3:3" x14ac:dyDescent="0.25">
      <c r="C315" s="12">
        <v>54.999999990686774</v>
      </c>
    </row>
    <row r="316" spans="3:3" x14ac:dyDescent="0.25">
      <c r="C316" s="12">
        <v>39.000000001396984</v>
      </c>
    </row>
    <row r="317" spans="3:3" x14ac:dyDescent="0.25">
      <c r="C317" s="12">
        <v>26.999999993713573</v>
      </c>
    </row>
    <row r="318" spans="3:3" x14ac:dyDescent="0.25">
      <c r="C318" s="12">
        <v>29.000000000232831</v>
      </c>
    </row>
    <row r="319" spans="3:3" x14ac:dyDescent="0.25">
      <c r="C319" s="12">
        <v>15.000000006984919</v>
      </c>
    </row>
    <row r="320" spans="3:3" x14ac:dyDescent="0.25">
      <c r="C320" s="12">
        <v>12.000000007683411</v>
      </c>
    </row>
    <row r="321" spans="3:3" x14ac:dyDescent="0.25">
      <c r="C321" s="12">
        <v>16.999999992549419</v>
      </c>
    </row>
    <row r="322" spans="3:3" x14ac:dyDescent="0.25">
      <c r="C322" s="12">
        <v>11.999999997206032</v>
      </c>
    </row>
    <row r="323" spans="3:3" x14ac:dyDescent="0.25">
      <c r="C323" s="12">
        <v>14.99999999650754</v>
      </c>
    </row>
    <row r="324" spans="3:3" x14ac:dyDescent="0.25">
      <c r="C324" s="12">
        <v>37.999999998137355</v>
      </c>
    </row>
    <row r="325" spans="3:3" x14ac:dyDescent="0.25">
      <c r="C325" s="12">
        <v>20.000000002328306</v>
      </c>
    </row>
    <row r="326" spans="3:3" x14ac:dyDescent="0.25">
      <c r="C326" s="12">
        <v>23.000000001629815</v>
      </c>
    </row>
    <row r="327" spans="3:3" x14ac:dyDescent="0.25">
      <c r="C327" s="12">
        <v>28.000000007450581</v>
      </c>
    </row>
    <row r="328" spans="3:3" x14ac:dyDescent="0.25">
      <c r="C328" s="12">
        <v>29.999999993015081</v>
      </c>
    </row>
    <row r="329" spans="3:3" x14ac:dyDescent="0.25">
      <c r="C329" s="12">
        <v>14.00000000372529</v>
      </c>
    </row>
    <row r="330" spans="3:3" x14ac:dyDescent="0.25">
      <c r="C330" s="12">
        <v>11.999999997206032</v>
      </c>
    </row>
    <row r="331" spans="3:3" x14ac:dyDescent="0.25">
      <c r="C331" s="12">
        <v>11.000000004423782</v>
      </c>
    </row>
    <row r="332" spans="3:3" x14ac:dyDescent="0.25">
      <c r="C332" s="12">
        <v>19.999999991850927</v>
      </c>
    </row>
    <row r="333" spans="3:3" x14ac:dyDescent="0.25">
      <c r="C333" s="12">
        <v>29.000000000232831</v>
      </c>
    </row>
    <row r="334" spans="3:3" x14ac:dyDescent="0.25">
      <c r="C334" s="12">
        <v>20.999999995110556</v>
      </c>
    </row>
    <row r="335" spans="3:3" x14ac:dyDescent="0.25">
      <c r="C335" s="12">
        <v>28.000000007450581</v>
      </c>
    </row>
    <row r="336" spans="3:3" x14ac:dyDescent="0.25">
      <c r="C336" s="12">
        <v>29.000000000232831</v>
      </c>
    </row>
    <row r="337" spans="3:3" x14ac:dyDescent="0.25">
      <c r="C337" s="12">
        <v>27.999999996973202</v>
      </c>
    </row>
    <row r="338" spans="3:3" x14ac:dyDescent="0.25">
      <c r="C338" s="12">
        <v>28.000000007450581</v>
      </c>
    </row>
    <row r="339" spans="3:3" x14ac:dyDescent="0.25">
      <c r="C339" s="12">
        <v>34.999999998835847</v>
      </c>
    </row>
    <row r="340" spans="3:3" x14ac:dyDescent="0.25">
      <c r="C340" s="12">
        <v>42.000000000698492</v>
      </c>
    </row>
    <row r="341" spans="3:3" x14ac:dyDescent="0.25">
      <c r="C341" s="12">
        <v>26.999999993713573</v>
      </c>
    </row>
    <row r="342" spans="3:3" x14ac:dyDescent="0.25">
      <c r="C342" s="12">
        <v>13.000000000465661</v>
      </c>
    </row>
    <row r="343" spans="3:3" x14ac:dyDescent="0.25">
      <c r="C343" s="12">
        <v>24.000000004889444</v>
      </c>
    </row>
    <row r="344" spans="3:3" x14ac:dyDescent="0.25">
      <c r="C344" s="12">
        <v>148.00000000046566</v>
      </c>
    </row>
    <row r="345" spans="3:3" x14ac:dyDescent="0.25">
      <c r="C345" s="12">
        <v>27.000000004190952</v>
      </c>
    </row>
    <row r="346" spans="3:3" x14ac:dyDescent="0.25">
      <c r="C346" s="12">
        <v>24.999999997671694</v>
      </c>
    </row>
    <row r="347" spans="3:3" x14ac:dyDescent="0.25">
      <c r="C347" s="12">
        <v>11.999999997206032</v>
      </c>
    </row>
    <row r="348" spans="3:3" x14ac:dyDescent="0.25">
      <c r="C348" s="12">
        <v>5.0000000058207661</v>
      </c>
    </row>
    <row r="349" spans="3:3" x14ac:dyDescent="0.25">
      <c r="C349" s="12">
        <v>19.000000009546056</v>
      </c>
    </row>
    <row r="350" spans="3:3" x14ac:dyDescent="0.25">
      <c r="C350" s="12">
        <v>27.999999996973202</v>
      </c>
    </row>
    <row r="351" spans="3:3" x14ac:dyDescent="0.25">
      <c r="C351" s="12">
        <v>23.000000001629815</v>
      </c>
    </row>
    <row r="352" spans="3:3" x14ac:dyDescent="0.25">
      <c r="C352" s="12">
        <v>21.000000005587935</v>
      </c>
    </row>
    <row r="353" spans="3:3" x14ac:dyDescent="0.25">
      <c r="C353" s="12">
        <v>14.99999999650754</v>
      </c>
    </row>
    <row r="354" spans="3:3" x14ac:dyDescent="0.25">
      <c r="C354" s="12">
        <v>14.99999999650754</v>
      </c>
    </row>
    <row r="355" spans="3:3" x14ac:dyDescent="0.25">
      <c r="C355" s="12">
        <v>2.9999999993015081</v>
      </c>
    </row>
    <row r="356" spans="3:3" x14ac:dyDescent="0.25">
      <c r="C356" s="12">
        <v>21.999999998370185</v>
      </c>
    </row>
    <row r="357" spans="3:3" x14ac:dyDescent="0.25">
      <c r="C357" s="12">
        <v>30.99999999627471</v>
      </c>
    </row>
    <row r="358" spans="3:3" x14ac:dyDescent="0.25">
      <c r="C358" s="12">
        <v>58.000000000465661</v>
      </c>
    </row>
    <row r="359" spans="3:3" x14ac:dyDescent="0.25">
      <c r="C359" s="12">
        <v>52.000000001862645</v>
      </c>
    </row>
    <row r="360" spans="3:3" x14ac:dyDescent="0.25">
      <c r="C360" s="12">
        <v>39.999999994179234</v>
      </c>
    </row>
    <row r="361" spans="3:3" x14ac:dyDescent="0.25">
      <c r="C361" s="12">
        <v>37.000000005355105</v>
      </c>
    </row>
    <row r="362" spans="3:3" x14ac:dyDescent="0.25">
      <c r="C362" s="12">
        <v>36.000000002095476</v>
      </c>
    </row>
    <row r="363" spans="3:3" x14ac:dyDescent="0.25">
      <c r="C363" s="12">
        <v>42.000000000698492</v>
      </c>
    </row>
    <row r="364" spans="3:3" x14ac:dyDescent="0.25">
      <c r="C364" s="12">
        <v>27.999999996973202</v>
      </c>
    </row>
    <row r="365" spans="3:3" x14ac:dyDescent="0.25">
      <c r="C365" s="12">
        <v>29.000000000232831</v>
      </c>
    </row>
    <row r="366" spans="3:3" x14ac:dyDescent="0.25">
      <c r="C366" s="12">
        <v>27.999999996973202</v>
      </c>
    </row>
    <row r="367" spans="3:3" x14ac:dyDescent="0.25">
      <c r="C367" s="12">
        <v>21.000000005587935</v>
      </c>
    </row>
    <row r="368" spans="3:3" x14ac:dyDescent="0.25">
      <c r="C368" s="12">
        <v>33.000000002793968</v>
      </c>
    </row>
    <row r="369" spans="3:3" x14ac:dyDescent="0.25">
      <c r="C369" s="12">
        <v>42.000000000698492</v>
      </c>
    </row>
    <row r="370" spans="3:3" x14ac:dyDescent="0.25">
      <c r="C370" s="12">
        <v>42.000000000698492</v>
      </c>
    </row>
    <row r="371" spans="3:3" x14ac:dyDescent="0.25">
      <c r="C371" s="12">
        <v>55.000000001164153</v>
      </c>
    </row>
    <row r="372" spans="3:3" x14ac:dyDescent="0.25">
      <c r="C372" s="12">
        <v>38.000000008614734</v>
      </c>
    </row>
    <row r="373" spans="3:3" x14ac:dyDescent="0.25">
      <c r="C373" s="12">
        <v>43.000000003958121</v>
      </c>
    </row>
    <row r="374" spans="3:3" x14ac:dyDescent="0.25">
      <c r="C374" s="12">
        <v>18.000000006286427</v>
      </c>
    </row>
    <row r="375" spans="3:3" x14ac:dyDescent="0.25">
      <c r="C375" s="12">
        <v>14.00000000372529</v>
      </c>
    </row>
    <row r="376" spans="3:3" x14ac:dyDescent="0.25">
      <c r="C376" s="12">
        <v>15.999999999767169</v>
      </c>
    </row>
    <row r="377" spans="3:3" x14ac:dyDescent="0.25">
      <c r="C377" s="12">
        <v>21.000000005587935</v>
      </c>
    </row>
    <row r="378" spans="3:3" x14ac:dyDescent="0.25">
      <c r="C378" s="12">
        <v>8.0000000051222742</v>
      </c>
    </row>
    <row r="379" spans="3:3" x14ac:dyDescent="0.25">
      <c r="C379" s="12">
        <v>17.999999995809048</v>
      </c>
    </row>
    <row r="380" spans="3:3" x14ac:dyDescent="0.25">
      <c r="C380" s="12">
        <v>24.999999997671694</v>
      </c>
    </row>
    <row r="381" spans="3:3" x14ac:dyDescent="0.25">
      <c r="C381" s="12">
        <v>21.000000005587935</v>
      </c>
    </row>
    <row r="382" spans="3:3" x14ac:dyDescent="0.25">
      <c r="C382" s="12">
        <v>5.9999999986030161</v>
      </c>
    </row>
    <row r="383" spans="3:3" x14ac:dyDescent="0.25">
      <c r="C383" s="12">
        <v>24.000000004889444</v>
      </c>
    </row>
    <row r="384" spans="3:3" x14ac:dyDescent="0.25">
      <c r="C384" s="12">
        <v>11.000000004423782</v>
      </c>
    </row>
    <row r="385" spans="3:3" x14ac:dyDescent="0.25">
      <c r="C385" s="12">
        <v>12.000000007683411</v>
      </c>
    </row>
    <row r="386" spans="3:3" x14ac:dyDescent="0.25">
      <c r="C386" s="12">
        <v>6.9999999913852662</v>
      </c>
    </row>
    <row r="387" spans="3:3" x14ac:dyDescent="0.25">
      <c r="C387" s="12">
        <v>10.000000001164153</v>
      </c>
    </row>
    <row r="388" spans="3:3" x14ac:dyDescent="0.25">
      <c r="C388" s="12">
        <v>30.00000000349246</v>
      </c>
    </row>
    <row r="389" spans="3:3" x14ac:dyDescent="0.25">
      <c r="C389" s="12">
        <v>33.999999995576218</v>
      </c>
    </row>
    <row r="390" spans="3:3" x14ac:dyDescent="0.25">
      <c r="C390" s="12">
        <v>37.999999998137355</v>
      </c>
    </row>
    <row r="391" spans="3:3" x14ac:dyDescent="0.25">
      <c r="C391" s="12">
        <v>39.000000001396984</v>
      </c>
    </row>
    <row r="392" spans="3:3" x14ac:dyDescent="0.25">
      <c r="C392" s="12">
        <v>39.999999994179234</v>
      </c>
    </row>
    <row r="393" spans="3:3" x14ac:dyDescent="0.25">
      <c r="C393" s="12">
        <v>43.000000003958121</v>
      </c>
    </row>
    <row r="394" spans="3:3" x14ac:dyDescent="0.25">
      <c r="C394" s="12">
        <v>43.000000003958121</v>
      </c>
    </row>
    <row r="395" spans="3:3" x14ac:dyDescent="0.25">
      <c r="C395" s="12">
        <v>29.999999993015081</v>
      </c>
    </row>
    <row r="396" spans="3:3" x14ac:dyDescent="0.25">
      <c r="C396" s="12">
        <v>24.999999997671694</v>
      </c>
    </row>
    <row r="397" spans="3:3" x14ac:dyDescent="0.25">
      <c r="C397" s="12">
        <v>38.000000008614734</v>
      </c>
    </row>
    <row r="398" spans="3:3" x14ac:dyDescent="0.25">
      <c r="C398" s="12">
        <v>37.999999998137355</v>
      </c>
    </row>
    <row r="399" spans="3:3" x14ac:dyDescent="0.25">
      <c r="C399" s="12">
        <v>24.000000004889444</v>
      </c>
    </row>
    <row r="400" spans="3:3" x14ac:dyDescent="0.25">
      <c r="C400" s="12">
        <v>15.999999999767169</v>
      </c>
    </row>
    <row r="401" spans="3:3" x14ac:dyDescent="0.25">
      <c r="C401" s="12">
        <v>29.000000000232831</v>
      </c>
    </row>
    <row r="402" spans="3:3" x14ac:dyDescent="0.25">
      <c r="C402" s="12">
        <v>68.000000001629815</v>
      </c>
    </row>
    <row r="403" spans="3:3" x14ac:dyDescent="0.25">
      <c r="C403" s="12">
        <v>21.999999998370185</v>
      </c>
    </row>
    <row r="404" spans="3:3" x14ac:dyDescent="0.25">
      <c r="C404" s="12">
        <v>24.999999997671694</v>
      </c>
    </row>
    <row r="405" spans="3:3" x14ac:dyDescent="0.25">
      <c r="C405" s="12">
        <v>26.999999993713573</v>
      </c>
    </row>
    <row r="406" spans="3:3" x14ac:dyDescent="0.25">
      <c r="C406" s="12">
        <v>31.999999999534339</v>
      </c>
    </row>
    <row r="407" spans="3:3" x14ac:dyDescent="0.25">
      <c r="C407" s="12">
        <v>25.000000008149073</v>
      </c>
    </row>
    <row r="408" spans="3:3" x14ac:dyDescent="0.25">
      <c r="C408" s="12">
        <v>29.000000000232831</v>
      </c>
    </row>
    <row r="409" spans="3:3" x14ac:dyDescent="0.25">
      <c r="C409" s="12">
        <v>26.999999993713573</v>
      </c>
    </row>
    <row r="410" spans="3:3" x14ac:dyDescent="0.25">
      <c r="C410" s="12">
        <v>28.000000007450581</v>
      </c>
    </row>
    <row r="411" spans="3:3" x14ac:dyDescent="0.25">
      <c r="C411" s="12">
        <v>14.00000000372529</v>
      </c>
    </row>
    <row r="412" spans="3:3" x14ac:dyDescent="0.25">
      <c r="C412" s="12">
        <v>10.999999993946403</v>
      </c>
    </row>
    <row r="413" spans="3:3" x14ac:dyDescent="0.25">
      <c r="C413" s="12">
        <v>20.000000002328306</v>
      </c>
    </row>
    <row r="414" spans="3:3" x14ac:dyDescent="0.25">
      <c r="C414" s="12">
        <v>9.9999999906867743</v>
      </c>
    </row>
    <row r="415" spans="3:3" x14ac:dyDescent="0.25">
      <c r="C415" s="12">
        <v>27.999999996973202</v>
      </c>
    </row>
    <row r="416" spans="3:3" x14ac:dyDescent="0.25">
      <c r="C416" s="12">
        <v>18.999999999068677</v>
      </c>
    </row>
    <row r="417" spans="3:3" x14ac:dyDescent="0.25">
      <c r="C417" s="12">
        <v>18.999999999068677</v>
      </c>
    </row>
    <row r="418" spans="3:3" x14ac:dyDescent="0.25">
      <c r="C418" s="12">
        <v>18.999999999068677</v>
      </c>
    </row>
    <row r="419" spans="3:3" x14ac:dyDescent="0.25">
      <c r="C419" s="12">
        <v>20.000000002328306</v>
      </c>
    </row>
    <row r="420" spans="3:3" x14ac:dyDescent="0.25">
      <c r="C420" s="12">
        <v>18.999999999068677</v>
      </c>
    </row>
    <row r="421" spans="3:3" x14ac:dyDescent="0.25">
      <c r="C421" s="12">
        <v>5.0000000058207661</v>
      </c>
    </row>
    <row r="422" spans="3:3" x14ac:dyDescent="0.25">
      <c r="C422" s="12">
        <v>8.0000000051222742</v>
      </c>
    </row>
    <row r="423" spans="3:3" x14ac:dyDescent="0.25">
      <c r="C423" s="12">
        <v>20.999999995110556</v>
      </c>
    </row>
    <row r="424" spans="3:3" x14ac:dyDescent="0.25">
      <c r="C424" s="12">
        <v>24.999999997671694</v>
      </c>
    </row>
    <row r="425" spans="3:3" x14ac:dyDescent="0.25">
      <c r="C425" s="12">
        <v>33.999999995576218</v>
      </c>
    </row>
    <row r="426" spans="3:3" x14ac:dyDescent="0.25">
      <c r="C426" s="12">
        <v>47.999999999301508</v>
      </c>
    </row>
    <row r="427" spans="3:3" x14ac:dyDescent="0.25">
      <c r="C427" s="12">
        <v>36.999999994877726</v>
      </c>
    </row>
    <row r="428" spans="3:3" x14ac:dyDescent="0.25">
      <c r="C428" s="12">
        <v>32.999999992316589</v>
      </c>
    </row>
    <row r="429" spans="3:3" x14ac:dyDescent="0.25">
      <c r="C429" s="12">
        <v>19.999999991850927</v>
      </c>
    </row>
    <row r="430" spans="3:3" x14ac:dyDescent="0.25">
      <c r="C430" s="12">
        <v>33.999999995576218</v>
      </c>
    </row>
    <row r="431" spans="3:3" x14ac:dyDescent="0.25">
      <c r="C431" s="12">
        <v>39.000000001396984</v>
      </c>
    </row>
    <row r="432" spans="3:3" x14ac:dyDescent="0.25">
      <c r="C432" s="12">
        <v>43.999999996740371</v>
      </c>
    </row>
    <row r="433" spans="3:3" x14ac:dyDescent="0.25">
      <c r="C433" s="12">
        <v>45</v>
      </c>
    </row>
    <row r="434" spans="3:3" x14ac:dyDescent="0.25">
      <c r="C434" s="12">
        <v>45.99999999278225</v>
      </c>
    </row>
    <row r="435" spans="3:3" x14ac:dyDescent="0.25">
      <c r="C435" s="12">
        <v>42.999999993480742</v>
      </c>
    </row>
    <row r="436" spans="3:3" x14ac:dyDescent="0.25">
      <c r="C436" s="12">
        <v>52.000000001862645</v>
      </c>
    </row>
    <row r="437" spans="3:3" x14ac:dyDescent="0.25">
      <c r="C437" s="12">
        <v>46.999999996041879</v>
      </c>
    </row>
    <row r="438" spans="3:3" x14ac:dyDescent="0.25">
      <c r="C438" s="12">
        <v>42.999999993480742</v>
      </c>
    </row>
    <row r="439" spans="3:3" x14ac:dyDescent="0.25">
      <c r="C439" s="12">
        <v>43.000000003958121</v>
      </c>
    </row>
    <row r="440" spans="3:3" x14ac:dyDescent="0.25">
      <c r="C440" s="12">
        <v>36.999999994877726</v>
      </c>
    </row>
    <row r="441" spans="3:3" x14ac:dyDescent="0.25">
      <c r="C441" s="12">
        <v>43.999999996740371</v>
      </c>
    </row>
    <row r="442" spans="3:3" x14ac:dyDescent="0.25">
      <c r="C442" s="12">
        <v>75.99999999627471</v>
      </c>
    </row>
    <row r="443" spans="3:3" x14ac:dyDescent="0.25">
      <c r="C443" s="12">
        <v>46.000000003259629</v>
      </c>
    </row>
    <row r="444" spans="3:3" x14ac:dyDescent="0.25">
      <c r="C444" s="12">
        <v>50.999999998603016</v>
      </c>
    </row>
    <row r="445" spans="3:3" x14ac:dyDescent="0.25">
      <c r="C445" s="12">
        <v>49.000000002561137</v>
      </c>
    </row>
    <row r="446" spans="3:3" x14ac:dyDescent="0.25">
      <c r="C446" s="12">
        <v>17.999999995809048</v>
      </c>
    </row>
    <row r="447" spans="3:3" x14ac:dyDescent="0.25">
      <c r="C447" s="12">
        <v>49.999999995343387</v>
      </c>
    </row>
    <row r="448" spans="3:3" x14ac:dyDescent="0.25">
      <c r="C448" s="12">
        <v>62.000000003026798</v>
      </c>
    </row>
    <row r="449" spans="3:3" x14ac:dyDescent="0.25">
      <c r="C449" s="12">
        <v>124.99999999883585</v>
      </c>
    </row>
    <row r="450" spans="3:3" x14ac:dyDescent="0.25">
      <c r="C450" s="12">
        <v>71.000000000931323</v>
      </c>
    </row>
    <row r="451" spans="3:3" x14ac:dyDescent="0.25">
      <c r="C451" s="12">
        <v>64.999999991850927</v>
      </c>
    </row>
    <row r="452" spans="3:3" x14ac:dyDescent="0.25">
      <c r="C452" s="12">
        <v>75.99999999627471</v>
      </c>
    </row>
    <row r="453" spans="3:3" x14ac:dyDescent="0.25">
      <c r="C453" s="12">
        <v>71.000000000931323</v>
      </c>
    </row>
    <row r="454" spans="3:3" x14ac:dyDescent="0.25">
      <c r="C454" s="12">
        <v>59.99999999650754</v>
      </c>
    </row>
    <row r="455" spans="3:3" x14ac:dyDescent="0.25">
      <c r="C455" s="12">
        <v>60.999999999767169</v>
      </c>
    </row>
    <row r="456" spans="3:3" x14ac:dyDescent="0.25">
      <c r="C456" s="12">
        <v>52.000000001862645</v>
      </c>
    </row>
    <row r="457" spans="3:3" x14ac:dyDescent="0.25">
      <c r="C457" s="12">
        <v>61.999999992549419</v>
      </c>
    </row>
    <row r="458" spans="3:3" x14ac:dyDescent="0.25">
      <c r="C458" s="12">
        <v>18.999999999068677</v>
      </c>
    </row>
    <row r="459" spans="3:3" x14ac:dyDescent="0.25">
      <c r="C459" s="12">
        <v>119.99999999301508</v>
      </c>
    </row>
    <row r="460" spans="3:3" x14ac:dyDescent="0.25">
      <c r="C460" s="12">
        <v>24.999999997671694</v>
      </c>
    </row>
    <row r="461" spans="3:3" x14ac:dyDescent="0.25">
      <c r="C461" s="12">
        <v>7.9999999946448952</v>
      </c>
    </row>
    <row r="462" spans="3:3" x14ac:dyDescent="0.25">
      <c r="C462" s="12">
        <v>13.000000000465661</v>
      </c>
    </row>
    <row r="463" spans="3:3" x14ac:dyDescent="0.25">
      <c r="C463" s="12">
        <v>20.000000002328306</v>
      </c>
    </row>
    <row r="464" spans="3:3" x14ac:dyDescent="0.25">
      <c r="C464" s="12">
        <v>27.999999996973202</v>
      </c>
    </row>
    <row r="465" spans="3:3" x14ac:dyDescent="0.25">
      <c r="C465" s="12">
        <v>13.000000000465661</v>
      </c>
    </row>
    <row r="466" spans="3:3" x14ac:dyDescent="0.25">
      <c r="C466" s="12">
        <v>36.999999994877726</v>
      </c>
    </row>
    <row r="467" spans="3:3" x14ac:dyDescent="0.25">
      <c r="C467" s="12">
        <v>17.999999995809048</v>
      </c>
    </row>
    <row r="468" spans="3:3" x14ac:dyDescent="0.25">
      <c r="C468" s="12">
        <v>20.999999995110556</v>
      </c>
    </row>
    <row r="469" spans="3:3" x14ac:dyDescent="0.25">
      <c r="C469" s="12">
        <v>14.00000000372529</v>
      </c>
    </row>
    <row r="470" spans="3:3" x14ac:dyDescent="0.25">
      <c r="C470" s="12">
        <v>17.999999995809048</v>
      </c>
    </row>
    <row r="471" spans="3:3" x14ac:dyDescent="0.25">
      <c r="C471" s="12">
        <v>17.000000003026798</v>
      </c>
    </row>
    <row r="472" spans="3:3" x14ac:dyDescent="0.25">
      <c r="C472" s="12">
        <v>36.000000002095476</v>
      </c>
    </row>
    <row r="473" spans="3:3" x14ac:dyDescent="0.25">
      <c r="C473" s="12">
        <v>35.999999991618097</v>
      </c>
    </row>
    <row r="474" spans="3:3" x14ac:dyDescent="0.25">
      <c r="C474" s="12">
        <v>29.999999993015081</v>
      </c>
    </row>
    <row r="475" spans="3:3" x14ac:dyDescent="0.25">
      <c r="C475" s="12">
        <v>29.000000000232831</v>
      </c>
    </row>
    <row r="476" spans="3:3" x14ac:dyDescent="0.25">
      <c r="C476" s="12">
        <v>26.000000000931323</v>
      </c>
    </row>
    <row r="477" spans="3:3" x14ac:dyDescent="0.25">
      <c r="C477" s="12">
        <v>14.00000000372529</v>
      </c>
    </row>
    <row r="478" spans="3:3" x14ac:dyDescent="0.25">
      <c r="C478" s="12">
        <v>20.999999995110556</v>
      </c>
    </row>
    <row r="479" spans="3:3" x14ac:dyDescent="0.25">
      <c r="C479" s="12">
        <v>30.00000000349246</v>
      </c>
    </row>
    <row r="480" spans="3:3" x14ac:dyDescent="0.25">
      <c r="C480" s="12">
        <v>27.999999996973202</v>
      </c>
    </row>
    <row r="481" spans="3:3" x14ac:dyDescent="0.25">
      <c r="C481" s="12">
        <v>26.000000000931323</v>
      </c>
    </row>
    <row r="482" spans="3:3" x14ac:dyDescent="0.25">
      <c r="C482" s="12">
        <v>37.999999998137355</v>
      </c>
    </row>
    <row r="483" spans="3:3" x14ac:dyDescent="0.25">
      <c r="C483" s="12">
        <v>37.999999998137355</v>
      </c>
    </row>
    <row r="484" spans="3:3" x14ac:dyDescent="0.25">
      <c r="C484" s="12">
        <v>45.99999999278225</v>
      </c>
    </row>
    <row r="485" spans="3:3" x14ac:dyDescent="0.25">
      <c r="C485" s="12">
        <v>27.999999996973202</v>
      </c>
    </row>
    <row r="486" spans="3:3" x14ac:dyDescent="0.25">
      <c r="C486" s="12">
        <v>30.00000000349246</v>
      </c>
    </row>
    <row r="487" spans="3:3" x14ac:dyDescent="0.25">
      <c r="C487" s="12">
        <v>16.999999992549419</v>
      </c>
    </row>
    <row r="488" spans="3:3" x14ac:dyDescent="0.25">
      <c r="C488" s="12">
        <v>11.999999997206032</v>
      </c>
    </row>
    <row r="489" spans="3:3" x14ac:dyDescent="0.25">
      <c r="C489" s="12">
        <v>23.000000001629815</v>
      </c>
    </row>
    <row r="490" spans="3:3" x14ac:dyDescent="0.25">
      <c r="C490" s="12">
        <v>25.000000008149073</v>
      </c>
    </row>
    <row r="491" spans="3:3" x14ac:dyDescent="0.25">
      <c r="C491" s="12">
        <v>27.999999996973202</v>
      </c>
    </row>
    <row r="492" spans="3:3" x14ac:dyDescent="0.25">
      <c r="C492" s="12">
        <v>30.00000000349246</v>
      </c>
    </row>
    <row r="493" spans="3:3" x14ac:dyDescent="0.25">
      <c r="C493" s="12">
        <v>39.000000001396984</v>
      </c>
    </row>
    <row r="494" spans="3:3" x14ac:dyDescent="0.25">
      <c r="C494" s="12">
        <v>17.999999995809048</v>
      </c>
    </row>
    <row r="495" spans="3:3" x14ac:dyDescent="0.25">
      <c r="C495" s="12">
        <v>27.999999996973202</v>
      </c>
    </row>
    <row r="496" spans="3:3" x14ac:dyDescent="0.25">
      <c r="C496" s="12">
        <v>37.999999998137355</v>
      </c>
    </row>
    <row r="497" spans="3:3" x14ac:dyDescent="0.25">
      <c r="C497" s="12">
        <v>39.999999994179234</v>
      </c>
    </row>
    <row r="498" spans="3:3" x14ac:dyDescent="0.25">
      <c r="C498" s="12">
        <v>42.999999993480742</v>
      </c>
    </row>
    <row r="499" spans="3:3" x14ac:dyDescent="0.25">
      <c r="C499" s="12">
        <v>40.000000004656613</v>
      </c>
    </row>
    <row r="500" spans="3:3" x14ac:dyDescent="0.25">
      <c r="C500" s="12">
        <v>13.000000000465661</v>
      </c>
    </row>
    <row r="501" spans="3:3" x14ac:dyDescent="0.25">
      <c r="C501" s="12">
        <v>19.999999991850927</v>
      </c>
    </row>
    <row r="502" spans="3:3" x14ac:dyDescent="0.25">
      <c r="C502" s="12">
        <v>17.999999995809048</v>
      </c>
    </row>
    <row r="503" spans="3:3" x14ac:dyDescent="0.25">
      <c r="C503" s="12">
        <v>17.000000003026798</v>
      </c>
    </row>
    <row r="504" spans="3:3" x14ac:dyDescent="0.25">
      <c r="C504" s="12">
        <v>8.0000000051222742</v>
      </c>
    </row>
    <row r="505" spans="3:3" x14ac:dyDescent="0.25">
      <c r="C505" s="12">
        <v>34.999999998835847</v>
      </c>
    </row>
    <row r="506" spans="3:3" x14ac:dyDescent="0.25">
      <c r="C506" s="12">
        <v>65.999999995110556</v>
      </c>
    </row>
    <row r="507" spans="3:3" x14ac:dyDescent="0.25">
      <c r="C507" s="12">
        <v>15.999999999767169</v>
      </c>
    </row>
    <row r="508" spans="3:3" x14ac:dyDescent="0.25">
      <c r="C508" s="12">
        <v>11.999999997206032</v>
      </c>
    </row>
    <row r="509" spans="3:3" x14ac:dyDescent="0.25">
      <c r="C509" s="12">
        <v>11.999999997206032</v>
      </c>
    </row>
    <row r="510" spans="3:3" x14ac:dyDescent="0.25">
      <c r="C510" s="12">
        <v>5.9999999986030161</v>
      </c>
    </row>
    <row r="511" spans="3:3" x14ac:dyDescent="0.25">
      <c r="C511" s="12">
        <v>10.000000001164153</v>
      </c>
    </row>
    <row r="512" spans="3:3" x14ac:dyDescent="0.25">
      <c r="C512" s="12">
        <v>14.99999999650754</v>
      </c>
    </row>
    <row r="513" spans="3:3" x14ac:dyDescent="0.25">
      <c r="C513" s="12">
        <v>21.999999998370185</v>
      </c>
    </row>
    <row r="514" spans="3:3" x14ac:dyDescent="0.25">
      <c r="C514" s="12">
        <v>11.999999997206032</v>
      </c>
    </row>
    <row r="515" spans="3:3" x14ac:dyDescent="0.25">
      <c r="C515" s="12">
        <v>8.9999999979045242</v>
      </c>
    </row>
    <row r="516" spans="3:3" x14ac:dyDescent="0.25">
      <c r="C516" s="12">
        <v>4.0000000025611371</v>
      </c>
    </row>
    <row r="517" spans="3:3" x14ac:dyDescent="0.25">
      <c r="C517" s="12">
        <v>2.9999999993015081</v>
      </c>
    </row>
    <row r="518" spans="3:3" x14ac:dyDescent="0.25">
      <c r="C518" s="12">
        <v>17.000000003026798</v>
      </c>
    </row>
    <row r="519" spans="3:3" x14ac:dyDescent="0.25">
      <c r="C519" s="12">
        <v>14.00000000372529</v>
      </c>
    </row>
    <row r="520" spans="3:3" x14ac:dyDescent="0.25">
      <c r="C520" s="12">
        <v>8.9999999979045242</v>
      </c>
    </row>
    <row r="521" spans="3:3" x14ac:dyDescent="0.25">
      <c r="C521" s="12">
        <v>8.9999999979045242</v>
      </c>
    </row>
    <row r="522" spans="3:3" x14ac:dyDescent="0.25">
      <c r="C522" s="12">
        <v>10.999999993946403</v>
      </c>
    </row>
    <row r="523" spans="3:3" x14ac:dyDescent="0.25">
      <c r="C523" s="12">
        <v>8.9999999979045242</v>
      </c>
    </row>
    <row r="524" spans="3:3" x14ac:dyDescent="0.25">
      <c r="C524" s="12">
        <v>10.000000001164153</v>
      </c>
    </row>
    <row r="525" spans="3:3" x14ac:dyDescent="0.25">
      <c r="C525" s="12">
        <v>11.999999997206032</v>
      </c>
    </row>
    <row r="526" spans="3:3" x14ac:dyDescent="0.25">
      <c r="C526" s="12">
        <v>11.999999997206032</v>
      </c>
    </row>
    <row r="527" spans="3:3" x14ac:dyDescent="0.25">
      <c r="C527" s="12">
        <v>10.000000001164153</v>
      </c>
    </row>
    <row r="528" spans="3:3" x14ac:dyDescent="0.25">
      <c r="C528" s="12">
        <v>8.9999999979045242</v>
      </c>
    </row>
    <row r="529" spans="3:3" x14ac:dyDescent="0.25">
      <c r="C529" s="12">
        <v>10.000000001164153</v>
      </c>
    </row>
    <row r="530" spans="3:3" x14ac:dyDescent="0.25">
      <c r="C530" s="12">
        <v>11.999999997206032</v>
      </c>
    </row>
    <row r="531" spans="3:3" x14ac:dyDescent="0.25">
      <c r="C531" s="12">
        <v>4.9999999953433871</v>
      </c>
    </row>
    <row r="532" spans="3:3" x14ac:dyDescent="0.25">
      <c r="C532" s="12">
        <v>8.0000000051222742</v>
      </c>
    </row>
    <row r="533" spans="3:3" x14ac:dyDescent="0.25">
      <c r="C533" s="12">
        <v>4.0000000025611371</v>
      </c>
    </row>
    <row r="534" spans="3:3" x14ac:dyDescent="0.25">
      <c r="C534" s="12">
        <v>5.0000000058207661</v>
      </c>
    </row>
    <row r="535" spans="3:3" x14ac:dyDescent="0.25">
      <c r="C535" s="12">
        <v>5.0000000058207661</v>
      </c>
    </row>
    <row r="536" spans="3:3" x14ac:dyDescent="0.25">
      <c r="C536" s="12">
        <v>4.0000000025611371</v>
      </c>
    </row>
    <row r="537" spans="3:3" x14ac:dyDescent="0.25">
      <c r="C537" s="12">
        <v>78.999999995576218</v>
      </c>
    </row>
    <row r="538" spans="3:3" x14ac:dyDescent="0.25">
      <c r="C538" s="12">
        <v>8.9999999979045242</v>
      </c>
    </row>
    <row r="539" spans="3:3" x14ac:dyDescent="0.25">
      <c r="C539" s="12">
        <v>53.999999997904524</v>
      </c>
    </row>
    <row r="540" spans="3:3" x14ac:dyDescent="0.25">
      <c r="C540" s="12">
        <v>10.999999993946403</v>
      </c>
    </row>
    <row r="541" spans="3:3" x14ac:dyDescent="0.25">
      <c r="C541" s="12">
        <v>23.000000001629815</v>
      </c>
    </row>
    <row r="542" spans="3:3" x14ac:dyDescent="0.25">
      <c r="C542" s="12">
        <v>11.000000004423782</v>
      </c>
    </row>
    <row r="543" spans="3:3" x14ac:dyDescent="0.25">
      <c r="C543" s="12">
        <v>8.0000000051222742</v>
      </c>
    </row>
    <row r="544" spans="3:3" x14ac:dyDescent="0.25">
      <c r="C544" s="12">
        <v>10.999999993946403</v>
      </c>
    </row>
    <row r="545" spans="3:3" x14ac:dyDescent="0.25">
      <c r="C545" s="12">
        <v>11.999999997206032</v>
      </c>
    </row>
    <row r="546" spans="3:3" x14ac:dyDescent="0.25">
      <c r="C546" s="12">
        <v>7.9999999946448952</v>
      </c>
    </row>
    <row r="547" spans="3:3" x14ac:dyDescent="0.25">
      <c r="C547" s="12">
        <v>7.9999999946448952</v>
      </c>
    </row>
    <row r="548" spans="3:3" x14ac:dyDescent="0.25">
      <c r="C548" s="12">
        <v>10.999999993946403</v>
      </c>
    </row>
    <row r="549" spans="3:3" x14ac:dyDescent="0.25">
      <c r="C549" s="12">
        <v>18.999999999068677</v>
      </c>
    </row>
    <row r="550" spans="3:3" x14ac:dyDescent="0.25">
      <c r="C550" s="12">
        <v>8.0000000051222742</v>
      </c>
    </row>
    <row r="551" spans="3:3" x14ac:dyDescent="0.25">
      <c r="C551" s="12">
        <v>15.999999999767169</v>
      </c>
    </row>
    <row r="552" spans="3:3" x14ac:dyDescent="0.25">
      <c r="C552" s="12">
        <v>15.999999999767169</v>
      </c>
    </row>
    <row r="553" spans="3:3" x14ac:dyDescent="0.25">
      <c r="C553" s="12">
        <v>18.000000006286427</v>
      </c>
    </row>
    <row r="554" spans="3:3" x14ac:dyDescent="0.25">
      <c r="C554" s="12">
        <v>21.000000005587935</v>
      </c>
    </row>
    <row r="555" spans="3:3" x14ac:dyDescent="0.25">
      <c r="C555" s="12">
        <v>24.999999997671694</v>
      </c>
    </row>
    <row r="556" spans="3:3" x14ac:dyDescent="0.25">
      <c r="C556" s="12">
        <v>29.000000000232831</v>
      </c>
    </row>
    <row r="557" spans="3:3" x14ac:dyDescent="0.25">
      <c r="C557" s="12">
        <v>18.999999999068677</v>
      </c>
    </row>
    <row r="558" spans="3:3" x14ac:dyDescent="0.25">
      <c r="C558" s="12">
        <v>8.9999999979045242</v>
      </c>
    </row>
    <row r="559" spans="3:3" x14ac:dyDescent="0.25">
      <c r="C559" s="12">
        <v>31.000000006752089</v>
      </c>
    </row>
    <row r="560" spans="3:3" x14ac:dyDescent="0.25">
      <c r="C560" s="12">
        <v>10.999999993946403</v>
      </c>
    </row>
    <row r="561" spans="3:3" x14ac:dyDescent="0.25">
      <c r="C561" s="12">
        <v>15.999999999767169</v>
      </c>
    </row>
    <row r="562" spans="3:3" x14ac:dyDescent="0.25">
      <c r="C562" s="12">
        <v>11.999999997206032</v>
      </c>
    </row>
    <row r="563" spans="3:3" x14ac:dyDescent="0.25">
      <c r="C563" s="12">
        <v>10.000000001164153</v>
      </c>
    </row>
    <row r="564" spans="3:3" x14ac:dyDescent="0.25">
      <c r="C564" s="12">
        <v>13.999999993247911</v>
      </c>
    </row>
    <row r="565" spans="3:3" x14ac:dyDescent="0.25">
      <c r="C565" s="12">
        <v>17.000000003026798</v>
      </c>
    </row>
    <row r="566" spans="3:3" x14ac:dyDescent="0.25">
      <c r="C566" s="12">
        <v>5.0000000058207661</v>
      </c>
    </row>
    <row r="567" spans="3:3" x14ac:dyDescent="0.25">
      <c r="C567" s="12">
        <v>8.0000000051222742</v>
      </c>
    </row>
    <row r="568" spans="3:3" x14ac:dyDescent="0.25">
      <c r="C568" s="12">
        <v>12.000000007683411</v>
      </c>
    </row>
    <row r="569" spans="3:3" x14ac:dyDescent="0.25">
      <c r="C569" s="12">
        <v>14.99999999650754</v>
      </c>
    </row>
    <row r="570" spans="3:3" x14ac:dyDescent="0.25">
      <c r="C570" s="12">
        <v>21.999999998370185</v>
      </c>
    </row>
    <row r="571" spans="3:3" x14ac:dyDescent="0.25">
      <c r="C571" s="12">
        <v>8.9999999979045242</v>
      </c>
    </row>
    <row r="572" spans="3:3" x14ac:dyDescent="0.25">
      <c r="C572" s="12">
        <v>8.0000000051222742</v>
      </c>
    </row>
    <row r="573" spans="3:3" x14ac:dyDescent="0.25">
      <c r="C573" s="12">
        <v>5.9999999986030161</v>
      </c>
    </row>
    <row r="574" spans="3:3" x14ac:dyDescent="0.25">
      <c r="C574" s="12">
        <v>5.9999999986030161</v>
      </c>
    </row>
    <row r="575" spans="3:3" x14ac:dyDescent="0.25">
      <c r="C575" s="12">
        <v>8.0000000051222742</v>
      </c>
    </row>
    <row r="576" spans="3:3" x14ac:dyDescent="0.25">
      <c r="C576" s="12">
        <v>10.999999993946403</v>
      </c>
    </row>
    <row r="577" spans="3:3" x14ac:dyDescent="0.25">
      <c r="C577" s="12">
        <v>4.9999999953433871</v>
      </c>
    </row>
    <row r="578" spans="3:3" x14ac:dyDescent="0.25">
      <c r="C578" s="12">
        <v>7.9999999946448952</v>
      </c>
    </row>
    <row r="579" spans="3:3" x14ac:dyDescent="0.25">
      <c r="C579" s="12">
        <v>4.9999999953433871</v>
      </c>
    </row>
    <row r="580" spans="3:3" x14ac:dyDescent="0.25">
      <c r="C580" s="12">
        <v>10.000000001164153</v>
      </c>
    </row>
    <row r="581" spans="3:3" x14ac:dyDescent="0.25">
      <c r="C581" s="12">
        <v>10.000000001164153</v>
      </c>
    </row>
    <row r="582" spans="3:3" x14ac:dyDescent="0.25">
      <c r="C582" s="12">
        <v>7.0000000018626451</v>
      </c>
    </row>
    <row r="583" spans="3:3" x14ac:dyDescent="0.25">
      <c r="C583" s="12">
        <v>20.000000002328306</v>
      </c>
    </row>
    <row r="584" spans="3:3" x14ac:dyDescent="0.25">
      <c r="C584" s="12">
        <v>21.999999998370185</v>
      </c>
    </row>
    <row r="585" spans="3:3" x14ac:dyDescent="0.25">
      <c r="C585" s="12">
        <v>26.999999993713573</v>
      </c>
    </row>
    <row r="586" spans="3:3" x14ac:dyDescent="0.25">
      <c r="C586" s="12">
        <v>28.000000007450581</v>
      </c>
    </row>
    <row r="587" spans="3:3" x14ac:dyDescent="0.25">
      <c r="C587" s="12">
        <v>6.0000000090803951</v>
      </c>
    </row>
    <row r="588" spans="3:3" x14ac:dyDescent="0.25">
      <c r="C588" s="12">
        <v>7.9999999946448952</v>
      </c>
    </row>
    <row r="589" spans="3:3" x14ac:dyDescent="0.25">
      <c r="C589" s="12">
        <v>5.9999999986030161</v>
      </c>
    </row>
    <row r="590" spans="3:3" x14ac:dyDescent="0.25">
      <c r="C590" s="12">
        <v>8.9999999979045242</v>
      </c>
    </row>
    <row r="591" spans="3:3" x14ac:dyDescent="0.25">
      <c r="C591" s="12">
        <v>13.000000000465661</v>
      </c>
    </row>
    <row r="592" spans="3:3" x14ac:dyDescent="0.25">
      <c r="C592" s="12">
        <v>8.9999999979045242</v>
      </c>
    </row>
    <row r="593" spans="3:3" x14ac:dyDescent="0.25">
      <c r="C593" s="12">
        <v>13.000000000465661</v>
      </c>
    </row>
    <row r="594" spans="3:3" x14ac:dyDescent="0.25">
      <c r="C594" s="12">
        <v>8.0000000051222742</v>
      </c>
    </row>
    <row r="595" spans="3:3" x14ac:dyDescent="0.25">
      <c r="C595" s="12">
        <v>10.000000001164153</v>
      </c>
    </row>
    <row r="596" spans="3:3" x14ac:dyDescent="0.25">
      <c r="C596" s="12">
        <v>23.000000001629815</v>
      </c>
    </row>
    <row r="597" spans="3:3" x14ac:dyDescent="0.25">
      <c r="C597" s="12">
        <v>21.999999998370185</v>
      </c>
    </row>
    <row r="598" spans="3:3" x14ac:dyDescent="0.25">
      <c r="C598" s="12">
        <v>30.00000000349246</v>
      </c>
    </row>
    <row r="599" spans="3:3" x14ac:dyDescent="0.25">
      <c r="C599" s="12">
        <v>36.999999994877726</v>
      </c>
    </row>
    <row r="600" spans="3:3" x14ac:dyDescent="0.25">
      <c r="C600" s="12">
        <v>15.999999999767169</v>
      </c>
    </row>
    <row r="601" spans="3:3" x14ac:dyDescent="0.25">
      <c r="C601" s="12">
        <v>17.999999995809048</v>
      </c>
    </row>
    <row r="602" spans="3:3" x14ac:dyDescent="0.25">
      <c r="C602" s="12">
        <v>12.000000007683411</v>
      </c>
    </row>
    <row r="603" spans="3:3" x14ac:dyDescent="0.25">
      <c r="C603" s="12">
        <v>14.00000000372529</v>
      </c>
    </row>
    <row r="604" spans="3:3" x14ac:dyDescent="0.25">
      <c r="C604" s="12">
        <v>13.999999993247911</v>
      </c>
    </row>
    <row r="605" spans="3:3" x14ac:dyDescent="0.25">
      <c r="C605" s="12">
        <v>44.00000000721775</v>
      </c>
    </row>
    <row r="606" spans="3:3" x14ac:dyDescent="0.25">
      <c r="C606" s="12">
        <v>14.00000000372529</v>
      </c>
    </row>
    <row r="607" spans="3:3" x14ac:dyDescent="0.25">
      <c r="C607" s="12">
        <v>17.000000003026798</v>
      </c>
    </row>
    <row r="608" spans="3:3" x14ac:dyDescent="0.25">
      <c r="C608" s="12">
        <v>20.000000002328306</v>
      </c>
    </row>
    <row r="609" spans="3:3" x14ac:dyDescent="0.25">
      <c r="C609" s="12">
        <v>75.99999999627471</v>
      </c>
    </row>
    <row r="610" spans="3:3" x14ac:dyDescent="0.25">
      <c r="C610" s="12">
        <v>76.999999999534339</v>
      </c>
    </row>
    <row r="611" spans="3:3" x14ac:dyDescent="0.25">
      <c r="C611" s="12">
        <v>42.999999993480742</v>
      </c>
    </row>
    <row r="612" spans="3:3" x14ac:dyDescent="0.25">
      <c r="C612" s="12">
        <v>7.9999999946448952</v>
      </c>
    </row>
    <row r="613" spans="3:3" x14ac:dyDescent="0.25">
      <c r="C613" s="12">
        <v>7.0000000018626451</v>
      </c>
    </row>
    <row r="614" spans="3:3" x14ac:dyDescent="0.25">
      <c r="C614" s="12">
        <v>17.000000003026798</v>
      </c>
    </row>
    <row r="615" spans="3:3" x14ac:dyDescent="0.25">
      <c r="C615" s="12">
        <v>13.000000000465661</v>
      </c>
    </row>
    <row r="616" spans="3:3" x14ac:dyDescent="0.25">
      <c r="C616" s="12">
        <v>17.999999995809048</v>
      </c>
    </row>
    <row r="617" spans="3:3" x14ac:dyDescent="0.25">
      <c r="C617" s="12">
        <v>10.999999993946403</v>
      </c>
    </row>
    <row r="618" spans="3:3" x14ac:dyDescent="0.25">
      <c r="C618" s="12">
        <v>8.0000000051222742</v>
      </c>
    </row>
    <row r="619" spans="3:3" x14ac:dyDescent="0.25">
      <c r="C619" s="12">
        <v>10.000000001164153</v>
      </c>
    </row>
    <row r="620" spans="3:3" x14ac:dyDescent="0.25">
      <c r="C620" s="12">
        <v>14.99999999650754</v>
      </c>
    </row>
    <row r="621" spans="3:3" x14ac:dyDescent="0.25">
      <c r="C621" s="12">
        <v>8.0000000051222742</v>
      </c>
    </row>
    <row r="622" spans="3:3" x14ac:dyDescent="0.25">
      <c r="C622" s="12">
        <v>10.000000001164153</v>
      </c>
    </row>
    <row r="623" spans="3:3" x14ac:dyDescent="0.25">
      <c r="C623" s="12">
        <v>8.0000000051222742</v>
      </c>
    </row>
    <row r="624" spans="3:3" x14ac:dyDescent="0.25">
      <c r="C624" s="12">
        <v>18.000000006286427</v>
      </c>
    </row>
    <row r="625" spans="3:3" x14ac:dyDescent="0.25">
      <c r="C625" s="12">
        <v>22.999999991152436</v>
      </c>
    </row>
    <row r="626" spans="3:3" x14ac:dyDescent="0.25">
      <c r="C626" s="12">
        <v>28.000000007450581</v>
      </c>
    </row>
    <row r="627" spans="3:3" x14ac:dyDescent="0.25">
      <c r="C627" s="12">
        <v>9.9999999906867743</v>
      </c>
    </row>
    <row r="628" spans="3:3" x14ac:dyDescent="0.25">
      <c r="C628" s="12">
        <v>17.999999995809048</v>
      </c>
    </row>
    <row r="629" spans="3:3" x14ac:dyDescent="0.25">
      <c r="C629" s="12">
        <v>10.000000001164153</v>
      </c>
    </row>
    <row r="630" spans="3:3" x14ac:dyDescent="0.25">
      <c r="C630" s="12">
        <v>6.0000000090803951</v>
      </c>
    </row>
    <row r="631" spans="3:3" x14ac:dyDescent="0.25">
      <c r="C631" s="12">
        <v>20.000000002328306</v>
      </c>
    </row>
    <row r="632" spans="3:3" x14ac:dyDescent="0.25">
      <c r="C632" s="12">
        <v>19.999999991850927</v>
      </c>
    </row>
    <row r="633" spans="3:3" x14ac:dyDescent="0.25">
      <c r="C633" s="12">
        <v>29.000000000232831</v>
      </c>
    </row>
    <row r="634" spans="3:3" x14ac:dyDescent="0.25">
      <c r="C634" s="12">
        <v>46.999999996041879</v>
      </c>
    </row>
    <row r="635" spans="3:3" x14ac:dyDescent="0.25">
      <c r="C635" s="12">
        <v>30.00000000349246</v>
      </c>
    </row>
    <row r="636" spans="3:3" x14ac:dyDescent="0.25">
      <c r="C636" s="12">
        <v>39.000000001396984</v>
      </c>
    </row>
    <row r="637" spans="3:3" x14ac:dyDescent="0.25">
      <c r="C637" s="12">
        <v>43.000000003958121</v>
      </c>
    </row>
    <row r="638" spans="3:3" x14ac:dyDescent="0.25">
      <c r="C638" s="12">
        <v>33.999999995576218</v>
      </c>
    </row>
    <row r="639" spans="3:3" x14ac:dyDescent="0.25">
      <c r="C639" s="12">
        <v>36.000000002095476</v>
      </c>
    </row>
    <row r="640" spans="3:3" x14ac:dyDescent="0.25">
      <c r="C640" s="12">
        <v>23.000000001629815</v>
      </c>
    </row>
    <row r="641" spans="3:3" x14ac:dyDescent="0.25">
      <c r="C641" s="12">
        <v>43.000000003958121</v>
      </c>
    </row>
    <row r="642" spans="3:3" x14ac:dyDescent="0.25">
      <c r="C642" s="12">
        <v>24.000000004889444</v>
      </c>
    </row>
    <row r="643" spans="3:3" x14ac:dyDescent="0.25">
      <c r="C643" s="12">
        <v>29.999999993015081</v>
      </c>
    </row>
    <row r="644" spans="3:3" x14ac:dyDescent="0.25">
      <c r="C644" s="12">
        <v>52.000000001862645</v>
      </c>
    </row>
    <row r="645" spans="3:3" x14ac:dyDescent="0.25">
      <c r="C645" s="12">
        <v>36.000000002095476</v>
      </c>
    </row>
    <row r="646" spans="3:3" x14ac:dyDescent="0.25">
      <c r="C646" s="12">
        <v>14.99999999650754</v>
      </c>
    </row>
    <row r="647" spans="3:3" x14ac:dyDescent="0.25">
      <c r="C647" s="12">
        <v>20.999999995110556</v>
      </c>
    </row>
    <row r="648" spans="3:3" x14ac:dyDescent="0.25">
      <c r="C648" s="12">
        <v>31.999999999534339</v>
      </c>
    </row>
    <row r="649" spans="3:3" x14ac:dyDescent="0.25">
      <c r="C649" s="12">
        <v>7.0000000018626451</v>
      </c>
    </row>
    <row r="650" spans="3:3" x14ac:dyDescent="0.25">
      <c r="C650" s="12">
        <v>8.9999999979045242</v>
      </c>
    </row>
    <row r="651" spans="3:3" x14ac:dyDescent="0.25">
      <c r="C651" s="12">
        <v>5.9999999986030161</v>
      </c>
    </row>
    <row r="652" spans="3:3" x14ac:dyDescent="0.25">
      <c r="C652" s="12">
        <v>8.9999999979045242</v>
      </c>
    </row>
    <row r="653" spans="3:3" x14ac:dyDescent="0.25">
      <c r="C653" s="12">
        <v>17.000000003026798</v>
      </c>
    </row>
    <row r="654" spans="3:3" x14ac:dyDescent="0.25">
      <c r="C654" s="12">
        <v>13.999999993247911</v>
      </c>
    </row>
    <row r="655" spans="3:3" x14ac:dyDescent="0.25">
      <c r="C655" s="12">
        <v>18.000000006286427</v>
      </c>
    </row>
    <row r="656" spans="3:3" x14ac:dyDescent="0.25">
      <c r="C656" s="12">
        <v>29.000000000232831</v>
      </c>
    </row>
    <row r="657" spans="3:3" x14ac:dyDescent="0.25">
      <c r="C657" s="12">
        <v>36.000000002095476</v>
      </c>
    </row>
    <row r="658" spans="3:3" x14ac:dyDescent="0.25">
      <c r="C658" s="12">
        <v>76.000000006752089</v>
      </c>
    </row>
    <row r="659" spans="3:3" x14ac:dyDescent="0.25">
      <c r="C659" s="12">
        <v>27.999999996973202</v>
      </c>
    </row>
    <row r="660" spans="3:3" x14ac:dyDescent="0.25">
      <c r="C660" s="12">
        <v>31.999999999534339</v>
      </c>
    </row>
    <row r="661" spans="3:3" x14ac:dyDescent="0.25">
      <c r="C661" s="12">
        <v>29.000000000232831</v>
      </c>
    </row>
    <row r="662" spans="3:3" x14ac:dyDescent="0.25">
      <c r="C662" s="12">
        <v>22.000000008847564</v>
      </c>
    </row>
    <row r="663" spans="3:3" x14ac:dyDescent="0.25">
      <c r="C663" s="12">
        <v>21.999999998370185</v>
      </c>
    </row>
    <row r="664" spans="3:3" x14ac:dyDescent="0.25">
      <c r="C664" s="12">
        <v>13.000000000465661</v>
      </c>
    </row>
    <row r="665" spans="3:3" x14ac:dyDescent="0.25">
      <c r="C665" s="12">
        <v>21.000000005587935</v>
      </c>
    </row>
    <row r="666" spans="3:3" x14ac:dyDescent="0.25">
      <c r="C666" s="12">
        <v>14.00000000372529</v>
      </c>
    </row>
    <row r="667" spans="3:3" x14ac:dyDescent="0.25">
      <c r="C667" s="12">
        <v>13.000000000465661</v>
      </c>
    </row>
    <row r="668" spans="3:3" x14ac:dyDescent="0.25">
      <c r="C668" s="12">
        <v>11.999999997206032</v>
      </c>
    </row>
    <row r="669" spans="3:3" x14ac:dyDescent="0.25">
      <c r="C669" s="12">
        <v>40.000000004656613</v>
      </c>
    </row>
    <row r="670" spans="3:3" x14ac:dyDescent="0.25">
      <c r="C670" s="12">
        <v>24.000000004889444</v>
      </c>
    </row>
    <row r="671" spans="3:3" x14ac:dyDescent="0.25">
      <c r="C671" s="12">
        <v>36.999999994877726</v>
      </c>
    </row>
    <row r="672" spans="3:3" x14ac:dyDescent="0.25">
      <c r="C672" s="12">
        <v>37.999999998137355</v>
      </c>
    </row>
    <row r="673" spans="3:3" x14ac:dyDescent="0.25">
      <c r="C673" s="12">
        <v>45</v>
      </c>
    </row>
    <row r="674" spans="3:3" x14ac:dyDescent="0.25">
      <c r="C674" s="12">
        <v>58.000000000465661</v>
      </c>
    </row>
    <row r="675" spans="3:3" x14ac:dyDescent="0.25">
      <c r="C675" s="12">
        <v>56.000000004423782</v>
      </c>
    </row>
    <row r="676" spans="3:3" x14ac:dyDescent="0.25">
      <c r="C676" s="12">
        <v>68.000000001629815</v>
      </c>
    </row>
    <row r="677" spans="3:3" x14ac:dyDescent="0.25">
      <c r="C677" s="12">
        <v>45</v>
      </c>
    </row>
    <row r="678" spans="3:3" x14ac:dyDescent="0.25">
      <c r="C678" s="12">
        <v>47.000000006519258</v>
      </c>
    </row>
    <row r="679" spans="3:3" x14ac:dyDescent="0.25">
      <c r="C679" s="12">
        <v>50.999999998603016</v>
      </c>
    </row>
    <row r="680" spans="3:3" x14ac:dyDescent="0.25">
      <c r="C680" s="12">
        <v>52.000000001862645</v>
      </c>
    </row>
    <row r="681" spans="3:3" x14ac:dyDescent="0.25">
      <c r="C681" s="12">
        <v>49.999999995343387</v>
      </c>
    </row>
    <row r="682" spans="3:3" x14ac:dyDescent="0.25">
      <c r="C682" s="12">
        <v>34.999999998835847</v>
      </c>
    </row>
    <row r="683" spans="3:3" x14ac:dyDescent="0.25">
      <c r="C683" s="12">
        <v>37.000000005355105</v>
      </c>
    </row>
    <row r="684" spans="3:3" x14ac:dyDescent="0.25">
      <c r="C684" s="12">
        <v>14.99999999650754</v>
      </c>
    </row>
    <row r="685" spans="3:3" x14ac:dyDescent="0.25">
      <c r="C685" s="12">
        <v>14.99999999650754</v>
      </c>
    </row>
    <row r="686" spans="3:3" x14ac:dyDescent="0.25">
      <c r="C686" s="12">
        <v>8.0000000051222742</v>
      </c>
    </row>
    <row r="687" spans="3:3" x14ac:dyDescent="0.25">
      <c r="C687" s="12">
        <v>5.9999999986030161</v>
      </c>
    </row>
    <row r="688" spans="3:3" x14ac:dyDescent="0.25">
      <c r="C688" s="12">
        <v>5.9999999986030161</v>
      </c>
    </row>
    <row r="689" spans="3:3" x14ac:dyDescent="0.25">
      <c r="C689" s="12">
        <v>5.9999999986030161</v>
      </c>
    </row>
    <row r="690" spans="3:3" x14ac:dyDescent="0.25">
      <c r="C690" s="12">
        <v>5.0000000058207661</v>
      </c>
    </row>
    <row r="691" spans="3:3" x14ac:dyDescent="0.25">
      <c r="C691" s="12">
        <v>7.9999999946448952</v>
      </c>
    </row>
    <row r="692" spans="3:3" x14ac:dyDescent="0.25">
      <c r="C692" s="12">
        <v>10.999999993946403</v>
      </c>
    </row>
    <row r="693" spans="3:3" x14ac:dyDescent="0.25">
      <c r="C693" s="12">
        <v>13.000000000465661</v>
      </c>
    </row>
    <row r="694" spans="3:3" x14ac:dyDescent="0.25">
      <c r="C694" s="12">
        <v>5.9999999986030161</v>
      </c>
    </row>
    <row r="695" spans="3:3" x14ac:dyDescent="0.25">
      <c r="C695" s="12">
        <v>10.000000001164153</v>
      </c>
    </row>
    <row r="696" spans="3:3" x14ac:dyDescent="0.25">
      <c r="C696" s="12">
        <v>11.999999997206032</v>
      </c>
    </row>
    <row r="697" spans="3:3" x14ac:dyDescent="0.25">
      <c r="C697" s="12">
        <v>7.0000000018626451</v>
      </c>
    </row>
    <row r="698" spans="3:3" x14ac:dyDescent="0.25">
      <c r="C698" s="12">
        <v>7.9999999946448952</v>
      </c>
    </row>
    <row r="699" spans="3:3" x14ac:dyDescent="0.25">
      <c r="C699" s="12">
        <v>13.000000000465661</v>
      </c>
    </row>
    <row r="700" spans="3:3" x14ac:dyDescent="0.25">
      <c r="C700" s="12">
        <v>55.000000001164153</v>
      </c>
    </row>
    <row r="701" spans="3:3" x14ac:dyDescent="0.25">
      <c r="C701" s="12">
        <v>15.999999999767169</v>
      </c>
    </row>
    <row r="702" spans="3:3" x14ac:dyDescent="0.25">
      <c r="C702" s="12">
        <v>7.0000000018626451</v>
      </c>
    </row>
    <row r="703" spans="3:3" x14ac:dyDescent="0.25">
      <c r="C703" s="12">
        <v>7.0000000018626451</v>
      </c>
    </row>
    <row r="704" spans="3:3" x14ac:dyDescent="0.25">
      <c r="C704" s="12">
        <v>5.9999999986030161</v>
      </c>
    </row>
    <row r="705" spans="3:3" x14ac:dyDescent="0.25">
      <c r="C705" s="12">
        <v>4.9999999953433871</v>
      </c>
    </row>
    <row r="706" spans="3:3" x14ac:dyDescent="0.25">
      <c r="C706" s="12">
        <v>6.0000000090803951</v>
      </c>
    </row>
    <row r="707" spans="3:3" x14ac:dyDescent="0.25">
      <c r="C707" s="12">
        <v>11.000000004423782</v>
      </c>
    </row>
    <row r="708" spans="3:3" x14ac:dyDescent="0.25">
      <c r="C708" s="12">
        <v>10.000000001164153</v>
      </c>
    </row>
    <row r="709" spans="3:3" x14ac:dyDescent="0.25">
      <c r="C709" s="12">
        <v>4.9999999953433871</v>
      </c>
    </row>
    <row r="710" spans="3:3" x14ac:dyDescent="0.25">
      <c r="C710" s="12">
        <v>5.0000000058207661</v>
      </c>
    </row>
    <row r="711" spans="3:3" x14ac:dyDescent="0.25">
      <c r="C711" s="12">
        <v>14.00000000372529</v>
      </c>
    </row>
    <row r="712" spans="3:3" x14ac:dyDescent="0.25">
      <c r="C712" s="12">
        <v>5.0000000058207661</v>
      </c>
    </row>
    <row r="713" spans="3:3" x14ac:dyDescent="0.25">
      <c r="C713" s="12">
        <v>5.9999999986030161</v>
      </c>
    </row>
    <row r="714" spans="3:3" x14ac:dyDescent="0.25">
      <c r="C714" s="12">
        <v>8.0000000051222742</v>
      </c>
    </row>
    <row r="715" spans="3:3" x14ac:dyDescent="0.25">
      <c r="C715" s="12">
        <v>29.000000000232831</v>
      </c>
    </row>
    <row r="716" spans="3:3" x14ac:dyDescent="0.25">
      <c r="C716" s="12">
        <v>34.999999998835847</v>
      </c>
    </row>
    <row r="717" spans="3:3" x14ac:dyDescent="0.25">
      <c r="C717" s="12">
        <v>30.00000000349246</v>
      </c>
    </row>
    <row r="718" spans="3:3" x14ac:dyDescent="0.25">
      <c r="C718" s="12">
        <v>39.000000001396984</v>
      </c>
    </row>
    <row r="719" spans="3:3" x14ac:dyDescent="0.25">
      <c r="C719" s="12">
        <v>46.000000003259629</v>
      </c>
    </row>
    <row r="720" spans="3:3" x14ac:dyDescent="0.25">
      <c r="C720" s="12">
        <v>53.999999997904524</v>
      </c>
    </row>
    <row r="721" spans="3:3" x14ac:dyDescent="0.25">
      <c r="C721" s="12">
        <v>58.000000000465661</v>
      </c>
    </row>
    <row r="722" spans="3:3" x14ac:dyDescent="0.25">
      <c r="C722" s="12">
        <v>72.000000004190952</v>
      </c>
    </row>
    <row r="723" spans="3:3" x14ac:dyDescent="0.25">
      <c r="C723" s="12">
        <v>58.000000000465661</v>
      </c>
    </row>
    <row r="724" spans="3:3" x14ac:dyDescent="0.25">
      <c r="C724" s="12">
        <v>68.999999994412065</v>
      </c>
    </row>
    <row r="725" spans="3:3" x14ac:dyDescent="0.25">
      <c r="C725" s="12">
        <v>36.000000002095476</v>
      </c>
    </row>
    <row r="726" spans="3:3" x14ac:dyDescent="0.25">
      <c r="C726" s="12">
        <v>36.000000002095476</v>
      </c>
    </row>
    <row r="727" spans="3:3" x14ac:dyDescent="0.25">
      <c r="C727" s="12">
        <v>39.000000001396984</v>
      </c>
    </row>
    <row r="728" spans="3:3" x14ac:dyDescent="0.25">
      <c r="C728" s="12">
        <v>27.999999996973202</v>
      </c>
    </row>
    <row r="729" spans="3:3" x14ac:dyDescent="0.25">
      <c r="C729" s="12">
        <v>24.000000004889444</v>
      </c>
    </row>
    <row r="730" spans="3:3" x14ac:dyDescent="0.25">
      <c r="C730" s="12">
        <v>5.9999999986030161</v>
      </c>
    </row>
    <row r="731" spans="3:3" x14ac:dyDescent="0.25">
      <c r="C731" s="12">
        <v>12.999999989988282</v>
      </c>
    </row>
    <row r="732" spans="3:3" x14ac:dyDescent="0.25">
      <c r="C732" s="12">
        <v>36.999999994877726</v>
      </c>
    </row>
    <row r="733" spans="3:3" x14ac:dyDescent="0.25">
      <c r="C733" s="12">
        <v>7.9999999946448952</v>
      </c>
    </row>
    <row r="734" spans="3:3" x14ac:dyDescent="0.25">
      <c r="C734" s="12">
        <v>24.000000004889444</v>
      </c>
    </row>
    <row r="735" spans="3:3" x14ac:dyDescent="0.25">
      <c r="C735" s="12">
        <v>19.999999991850927</v>
      </c>
    </row>
    <row r="736" spans="3:3" x14ac:dyDescent="0.25">
      <c r="C736" s="12">
        <v>13.000000000465661</v>
      </c>
    </row>
    <row r="737" spans="3:3" x14ac:dyDescent="0.25">
      <c r="C737" s="12">
        <v>15.999999999767169</v>
      </c>
    </row>
    <row r="738" spans="3:3" x14ac:dyDescent="0.25">
      <c r="C738" s="12">
        <v>5.0000000058207661</v>
      </c>
    </row>
    <row r="739" spans="3:3" x14ac:dyDescent="0.25">
      <c r="C739" s="12">
        <v>11.000000004423782</v>
      </c>
    </row>
    <row r="740" spans="3:3" x14ac:dyDescent="0.25">
      <c r="C740" s="12">
        <v>18.999999999068677</v>
      </c>
    </row>
    <row r="741" spans="3:3" x14ac:dyDescent="0.25">
      <c r="C741" s="12">
        <v>18.999999999068677</v>
      </c>
    </row>
    <row r="742" spans="3:3" x14ac:dyDescent="0.25">
      <c r="C742" s="12">
        <v>18.999999999068677</v>
      </c>
    </row>
    <row r="743" spans="3:3" x14ac:dyDescent="0.25">
      <c r="C743" s="12">
        <v>24.000000004889444</v>
      </c>
    </row>
    <row r="744" spans="3:3" x14ac:dyDescent="0.25">
      <c r="C744" s="12">
        <v>23.000000001629815</v>
      </c>
    </row>
    <row r="745" spans="3:3" x14ac:dyDescent="0.25">
      <c r="C745" s="12">
        <v>18.999999999068677</v>
      </c>
    </row>
    <row r="746" spans="3:3" x14ac:dyDescent="0.25">
      <c r="C746" s="12">
        <v>15.999999999767169</v>
      </c>
    </row>
    <row r="747" spans="3:3" x14ac:dyDescent="0.25">
      <c r="C747" s="12">
        <v>12.000000007683411</v>
      </c>
    </row>
    <row r="748" spans="3:3" x14ac:dyDescent="0.25">
      <c r="C748" s="12">
        <v>15.999999999767169</v>
      </c>
    </row>
    <row r="749" spans="3:3" x14ac:dyDescent="0.25">
      <c r="C749" s="12">
        <v>13.999999993247911</v>
      </c>
    </row>
    <row r="750" spans="3:3" x14ac:dyDescent="0.25">
      <c r="C750" s="12">
        <v>9.9999999906867743</v>
      </c>
    </row>
    <row r="751" spans="3:3" x14ac:dyDescent="0.25">
      <c r="C751" s="12">
        <v>31.000000006752089</v>
      </c>
    </row>
    <row r="752" spans="3:3" x14ac:dyDescent="0.25">
      <c r="C752" s="12">
        <v>11.000000004423782</v>
      </c>
    </row>
    <row r="753" spans="3:3" x14ac:dyDescent="0.25">
      <c r="C753" s="12">
        <v>11.000000004423782</v>
      </c>
    </row>
    <row r="754" spans="3:3" x14ac:dyDescent="0.25">
      <c r="C754" s="12">
        <v>2.9999999993015081</v>
      </c>
    </row>
    <row r="755" spans="3:3" x14ac:dyDescent="0.25">
      <c r="C755" s="12">
        <v>21.000000005587935</v>
      </c>
    </row>
    <row r="756" spans="3:3" x14ac:dyDescent="0.25">
      <c r="C756" s="12">
        <v>23.999999994412065</v>
      </c>
    </row>
    <row r="757" spans="3:3" x14ac:dyDescent="0.25">
      <c r="C757" s="12">
        <v>6.9999999913852662</v>
      </c>
    </row>
    <row r="758" spans="3:3" x14ac:dyDescent="0.25">
      <c r="C758" s="12">
        <v>10.000000001164153</v>
      </c>
    </row>
    <row r="759" spans="3:3" x14ac:dyDescent="0.25">
      <c r="C759" s="12">
        <v>7.0000000018626451</v>
      </c>
    </row>
    <row r="760" spans="3:3" x14ac:dyDescent="0.25">
      <c r="C760" s="12">
        <v>34.000000006053597</v>
      </c>
    </row>
    <row r="761" spans="3:3" x14ac:dyDescent="0.25">
      <c r="C761" s="12">
        <v>25.000000008149073</v>
      </c>
    </row>
    <row r="762" spans="3:3" x14ac:dyDescent="0.25">
      <c r="C762" s="12">
        <v>26.000000000931323</v>
      </c>
    </row>
    <row r="763" spans="3:3" x14ac:dyDescent="0.25">
      <c r="C763" s="12">
        <v>27.999999996973202</v>
      </c>
    </row>
    <row r="764" spans="3:3" x14ac:dyDescent="0.25">
      <c r="C764" s="12">
        <v>14.00000000372529</v>
      </c>
    </row>
    <row r="765" spans="3:3" x14ac:dyDescent="0.25">
      <c r="C765" s="12">
        <v>14.99999999650754</v>
      </c>
    </row>
    <row r="766" spans="3:3" x14ac:dyDescent="0.25">
      <c r="C766" s="12">
        <v>18.999999999068677</v>
      </c>
    </row>
    <row r="767" spans="3:3" x14ac:dyDescent="0.25">
      <c r="C767" s="12">
        <v>21.999999998370185</v>
      </c>
    </row>
    <row r="768" spans="3:3" x14ac:dyDescent="0.25">
      <c r="C768" s="12">
        <v>5.9999999986030161</v>
      </c>
    </row>
    <row r="769" spans="3:3" x14ac:dyDescent="0.25">
      <c r="C769" s="12">
        <v>13.000000000465661</v>
      </c>
    </row>
    <row r="770" spans="3:3" x14ac:dyDescent="0.25">
      <c r="C770" s="12">
        <v>15.000000006984919</v>
      </c>
    </row>
    <row r="771" spans="3:3" x14ac:dyDescent="0.25">
      <c r="C771" s="12">
        <v>8.9999999979045242</v>
      </c>
    </row>
    <row r="772" spans="3:3" x14ac:dyDescent="0.25">
      <c r="C772" s="12">
        <v>18.999999999068677</v>
      </c>
    </row>
    <row r="773" spans="3:3" x14ac:dyDescent="0.25">
      <c r="C773" s="12">
        <v>16.999999992549419</v>
      </c>
    </row>
    <row r="774" spans="3:3" x14ac:dyDescent="0.25">
      <c r="C774" s="12">
        <v>23.000000001629815</v>
      </c>
    </row>
    <row r="775" spans="3:3" x14ac:dyDescent="0.25">
      <c r="C775" s="12">
        <v>17.999999995809048</v>
      </c>
    </row>
    <row r="776" spans="3:3" x14ac:dyDescent="0.25">
      <c r="C776" s="12">
        <v>11.999999997206032</v>
      </c>
    </row>
    <row r="777" spans="3:3" x14ac:dyDescent="0.25">
      <c r="C777" s="12">
        <v>15.000000006984919</v>
      </c>
    </row>
    <row r="778" spans="3:3" x14ac:dyDescent="0.25">
      <c r="C778" s="12">
        <v>15.999999999767169</v>
      </c>
    </row>
    <row r="779" spans="3:3" x14ac:dyDescent="0.25">
      <c r="C779" s="12">
        <v>7.0000000018626451</v>
      </c>
    </row>
    <row r="780" spans="3:3" x14ac:dyDescent="0.25">
      <c r="C780" s="12">
        <v>33.000000002793968</v>
      </c>
    </row>
    <row r="781" spans="3:3" x14ac:dyDescent="0.25">
      <c r="C781" s="12">
        <v>4.0000000025611371</v>
      </c>
    </row>
    <row r="782" spans="3:3" x14ac:dyDescent="0.25">
      <c r="C782" s="12">
        <v>5.9999999986030161</v>
      </c>
    </row>
    <row r="783" spans="3:3" x14ac:dyDescent="0.25">
      <c r="C783" s="12">
        <v>15.000000006984919</v>
      </c>
    </row>
    <row r="784" spans="3:3" x14ac:dyDescent="0.25">
      <c r="C784" s="12">
        <v>10.000000001164153</v>
      </c>
    </row>
    <row r="785" spans="3:3" x14ac:dyDescent="0.25">
      <c r="C785" s="12">
        <v>5.9999999986030161</v>
      </c>
    </row>
    <row r="786" spans="3:3" x14ac:dyDescent="0.25">
      <c r="C786" s="12">
        <v>4.0000000025611371</v>
      </c>
    </row>
    <row r="787" spans="3:3" x14ac:dyDescent="0.25">
      <c r="C787" s="12">
        <v>20.000000002328306</v>
      </c>
    </row>
    <row r="788" spans="3:3" x14ac:dyDescent="0.25">
      <c r="C788" s="12">
        <v>20.000000002328306</v>
      </c>
    </row>
    <row r="789" spans="3:3" x14ac:dyDescent="0.25">
      <c r="C789" s="12">
        <v>15.000000006984919</v>
      </c>
    </row>
    <row r="790" spans="3:3" x14ac:dyDescent="0.25">
      <c r="C790" s="12">
        <v>53.999999997904524</v>
      </c>
    </row>
    <row r="791" spans="3:3" x14ac:dyDescent="0.25">
      <c r="C791" s="12">
        <v>63.999999999068677</v>
      </c>
    </row>
    <row r="792" spans="3:3" x14ac:dyDescent="0.25">
      <c r="C792" s="12">
        <v>11.999999997206032</v>
      </c>
    </row>
    <row r="793" spans="3:3" x14ac:dyDescent="0.25">
      <c r="C793" s="12">
        <v>7.0000000018626451</v>
      </c>
    </row>
    <row r="794" spans="3:3" x14ac:dyDescent="0.25">
      <c r="C794" s="12">
        <v>7.0000000018626451</v>
      </c>
    </row>
    <row r="795" spans="3:3" x14ac:dyDescent="0.25">
      <c r="C795" s="12">
        <v>13.000000000465661</v>
      </c>
    </row>
    <row r="796" spans="3:3" x14ac:dyDescent="0.25">
      <c r="C796" s="12">
        <v>10.000000001164153</v>
      </c>
    </row>
    <row r="797" spans="3:3" x14ac:dyDescent="0.25">
      <c r="C797" s="12">
        <v>29.000000000232831</v>
      </c>
    </row>
    <row r="798" spans="3:3" x14ac:dyDescent="0.25">
      <c r="C798" s="12">
        <v>11.000000004423782</v>
      </c>
    </row>
    <row r="799" spans="3:3" x14ac:dyDescent="0.25">
      <c r="C799" s="12">
        <v>12.000000007683411</v>
      </c>
    </row>
    <row r="800" spans="3:3" x14ac:dyDescent="0.25">
      <c r="C800" s="12">
        <v>10.999999993946403</v>
      </c>
    </row>
    <row r="801" spans="3:3" x14ac:dyDescent="0.25">
      <c r="C801" s="12">
        <v>13.000000000465661</v>
      </c>
    </row>
    <row r="802" spans="3:3" x14ac:dyDescent="0.25">
      <c r="C802" s="12">
        <v>6.9999999913852662</v>
      </c>
    </row>
    <row r="803" spans="3:3" x14ac:dyDescent="0.25">
      <c r="C803" s="12">
        <v>8.9999999979045242</v>
      </c>
    </row>
    <row r="804" spans="3:3" x14ac:dyDescent="0.25">
      <c r="C804" s="12">
        <v>18.999999999068677</v>
      </c>
    </row>
    <row r="805" spans="3:3" x14ac:dyDescent="0.25">
      <c r="C805" s="12">
        <v>18.999999999068677</v>
      </c>
    </row>
    <row r="806" spans="3:3" x14ac:dyDescent="0.25">
      <c r="C806" s="12">
        <v>16.999999992549419</v>
      </c>
    </row>
    <row r="807" spans="3:3" x14ac:dyDescent="0.25">
      <c r="C807" s="12">
        <v>18.999999999068677</v>
      </c>
    </row>
    <row r="808" spans="3:3" x14ac:dyDescent="0.25">
      <c r="C808" s="12">
        <v>13.000000000465661</v>
      </c>
    </row>
    <row r="809" spans="3:3" x14ac:dyDescent="0.25">
      <c r="C809" s="12">
        <v>8.9999999979045242</v>
      </c>
    </row>
    <row r="810" spans="3:3" x14ac:dyDescent="0.25">
      <c r="C810" s="12">
        <v>14.99999999650754</v>
      </c>
    </row>
    <row r="811" spans="3:3" x14ac:dyDescent="0.25">
      <c r="C811" s="12">
        <v>7.0000000018626451</v>
      </c>
    </row>
    <row r="812" spans="3:3" x14ac:dyDescent="0.25">
      <c r="C812" s="12">
        <v>7.9999999946448952</v>
      </c>
    </row>
    <row r="813" spans="3:3" x14ac:dyDescent="0.25">
      <c r="C813" s="12">
        <v>8.9999999979045242</v>
      </c>
    </row>
    <row r="814" spans="3:3" x14ac:dyDescent="0.25">
      <c r="C814" s="12">
        <v>10.999999993946403</v>
      </c>
    </row>
    <row r="815" spans="3:3" x14ac:dyDescent="0.25">
      <c r="C815" s="12">
        <v>8.9999999979045242</v>
      </c>
    </row>
    <row r="816" spans="3:3" x14ac:dyDescent="0.25">
      <c r="C816" s="12">
        <v>15.999999999767169</v>
      </c>
    </row>
    <row r="817" spans="3:3" x14ac:dyDescent="0.25">
      <c r="C817" s="12">
        <v>18.000000006286427</v>
      </c>
    </row>
    <row r="818" spans="3:3" x14ac:dyDescent="0.25">
      <c r="C818" s="12">
        <v>21.999999998370185</v>
      </c>
    </row>
    <row r="819" spans="3:3" x14ac:dyDescent="0.25">
      <c r="C819" s="12">
        <v>15.999999999767169</v>
      </c>
    </row>
    <row r="820" spans="3:3" x14ac:dyDescent="0.25">
      <c r="C820" s="12">
        <v>5.9999999986030161</v>
      </c>
    </row>
    <row r="821" spans="3:3" x14ac:dyDescent="0.25">
      <c r="C821" s="12">
        <v>5.9999999986030161</v>
      </c>
    </row>
    <row r="822" spans="3:3" x14ac:dyDescent="0.25">
      <c r="C822" s="12">
        <v>7.0000000018626451</v>
      </c>
    </row>
    <row r="823" spans="3:3" x14ac:dyDescent="0.25">
      <c r="C823" s="12">
        <v>10.999999993946403</v>
      </c>
    </row>
    <row r="824" spans="3:3" x14ac:dyDescent="0.25">
      <c r="C824" s="12">
        <v>2.9999999993015081</v>
      </c>
    </row>
    <row r="825" spans="3:3" x14ac:dyDescent="0.25">
      <c r="C825" s="12">
        <v>5.9999999986030161</v>
      </c>
    </row>
    <row r="826" spans="3:3" x14ac:dyDescent="0.25">
      <c r="C826" s="12">
        <v>14.00000000372529</v>
      </c>
    </row>
    <row r="827" spans="3:3" x14ac:dyDescent="0.25">
      <c r="C827" s="12">
        <v>17.000000003026798</v>
      </c>
    </row>
    <row r="828" spans="3:3" x14ac:dyDescent="0.25">
      <c r="C828" s="12">
        <v>11.000000004423782</v>
      </c>
    </row>
    <row r="829" spans="3:3" x14ac:dyDescent="0.25">
      <c r="C829" s="12">
        <v>5.9999999986030161</v>
      </c>
    </row>
    <row r="830" spans="3:3" x14ac:dyDescent="0.25">
      <c r="C830" s="12">
        <v>11.000000004423782</v>
      </c>
    </row>
    <row r="831" spans="3:3" x14ac:dyDescent="0.25">
      <c r="C831" s="12">
        <v>15.999999999767169</v>
      </c>
    </row>
    <row r="832" spans="3:3" x14ac:dyDescent="0.25">
      <c r="C832" s="12">
        <v>11.999999997206032</v>
      </c>
    </row>
    <row r="833" spans="3:3" x14ac:dyDescent="0.25">
      <c r="C833" s="12">
        <v>12.000000007683411</v>
      </c>
    </row>
    <row r="834" spans="3:3" x14ac:dyDescent="0.25">
      <c r="C834" s="12">
        <v>27.999999996973202</v>
      </c>
    </row>
    <row r="835" spans="3:3" x14ac:dyDescent="0.25">
      <c r="C835" s="12">
        <v>8.0000000051222742</v>
      </c>
    </row>
    <row r="836" spans="3:3" x14ac:dyDescent="0.25">
      <c r="C836" s="12">
        <v>7.9999999946448952</v>
      </c>
    </row>
    <row r="837" spans="3:3" x14ac:dyDescent="0.25">
      <c r="C837" s="12">
        <v>11.000000004423782</v>
      </c>
    </row>
    <row r="838" spans="3:3" x14ac:dyDescent="0.25">
      <c r="C838" s="12">
        <v>32.999999992316589</v>
      </c>
    </row>
    <row r="839" spans="3:3" x14ac:dyDescent="0.25">
      <c r="C839" s="12">
        <v>39.000000001396984</v>
      </c>
    </row>
    <row r="840" spans="3:3" x14ac:dyDescent="0.25">
      <c r="C840" s="12">
        <v>55.999999993946403</v>
      </c>
    </row>
    <row r="841" spans="3:3" x14ac:dyDescent="0.25">
      <c r="C841" s="12">
        <v>53.999999997904524</v>
      </c>
    </row>
    <row r="842" spans="3:3" x14ac:dyDescent="0.25">
      <c r="C842" s="12">
        <v>59.00000000372529</v>
      </c>
    </row>
    <row r="843" spans="3:3" x14ac:dyDescent="0.25">
      <c r="C843" s="12">
        <v>62.000000003026798</v>
      </c>
    </row>
    <row r="844" spans="3:3" x14ac:dyDescent="0.25">
      <c r="C844" s="12">
        <v>62.999999995809048</v>
      </c>
    </row>
    <row r="845" spans="3:3" x14ac:dyDescent="0.25">
      <c r="C845" s="12">
        <v>51.999999991385266</v>
      </c>
    </row>
    <row r="846" spans="3:3" x14ac:dyDescent="0.25">
      <c r="C846" s="12">
        <v>58.000000000465661</v>
      </c>
    </row>
    <row r="847" spans="3:3" x14ac:dyDescent="0.25">
      <c r="C847" s="12">
        <v>60.999999999767169</v>
      </c>
    </row>
    <row r="848" spans="3:3" x14ac:dyDescent="0.25">
      <c r="C848" s="12">
        <v>39.999999994179234</v>
      </c>
    </row>
    <row r="849" spans="3:3" x14ac:dyDescent="0.25">
      <c r="C849" s="12">
        <v>14.00000000372529</v>
      </c>
    </row>
    <row r="850" spans="3:3" x14ac:dyDescent="0.25">
      <c r="C850" s="12">
        <v>20.000000002328306</v>
      </c>
    </row>
    <row r="851" spans="3:3" x14ac:dyDescent="0.25">
      <c r="C851" s="12">
        <v>26.000000000931323</v>
      </c>
    </row>
    <row r="852" spans="3:3" x14ac:dyDescent="0.25">
      <c r="C852" s="12">
        <v>23.999999994412065</v>
      </c>
    </row>
    <row r="853" spans="3:3" x14ac:dyDescent="0.25">
      <c r="C853" s="12">
        <v>22.000000008847564</v>
      </c>
    </row>
    <row r="854" spans="3:3" x14ac:dyDescent="0.25">
      <c r="C854" s="12">
        <v>4.0000000025611371</v>
      </c>
    </row>
    <row r="855" spans="3:3" x14ac:dyDescent="0.25">
      <c r="C855" s="12">
        <v>23.000000001629815</v>
      </c>
    </row>
    <row r="856" spans="3:3" x14ac:dyDescent="0.25">
      <c r="C856" s="12">
        <v>13.000000000465661</v>
      </c>
    </row>
    <row r="857" spans="3:3" x14ac:dyDescent="0.25">
      <c r="C857" s="12">
        <v>4.9999999953433871</v>
      </c>
    </row>
    <row r="858" spans="3:3" x14ac:dyDescent="0.25">
      <c r="C858" s="12">
        <v>10.000000001164153</v>
      </c>
    </row>
    <row r="859" spans="3:3" x14ac:dyDescent="0.25">
      <c r="C859" s="12">
        <v>13.000000000465661</v>
      </c>
    </row>
    <row r="860" spans="3:3" x14ac:dyDescent="0.25">
      <c r="C860" s="12">
        <v>14.00000000372529</v>
      </c>
    </row>
    <row r="861" spans="3:3" x14ac:dyDescent="0.25">
      <c r="C861" s="12">
        <v>9.9999999906867743</v>
      </c>
    </row>
    <row r="862" spans="3:3" x14ac:dyDescent="0.25">
      <c r="C862" s="12">
        <v>5.9999999986030161</v>
      </c>
    </row>
    <row r="863" spans="3:3" x14ac:dyDescent="0.25">
      <c r="C863" s="12">
        <v>8.9999999979045242</v>
      </c>
    </row>
    <row r="864" spans="3:3" x14ac:dyDescent="0.25">
      <c r="C864" s="12">
        <v>8.0000000051222742</v>
      </c>
    </row>
    <row r="865" spans="3:3" x14ac:dyDescent="0.25">
      <c r="C865" s="12">
        <v>6.0000000090803951</v>
      </c>
    </row>
    <row r="866" spans="3:3" x14ac:dyDescent="0.25">
      <c r="C866" s="12">
        <v>5.0000000058207661</v>
      </c>
    </row>
    <row r="867" spans="3:3" x14ac:dyDescent="0.25">
      <c r="C867" s="12">
        <v>4.9999999953433871</v>
      </c>
    </row>
    <row r="868" spans="3:3" x14ac:dyDescent="0.25">
      <c r="C868" s="12">
        <v>6.9999999913852662</v>
      </c>
    </row>
    <row r="869" spans="3:3" x14ac:dyDescent="0.25">
      <c r="C869" s="12">
        <v>17.000000003026798</v>
      </c>
    </row>
    <row r="870" spans="3:3" x14ac:dyDescent="0.25">
      <c r="C870" s="12">
        <v>14.99999999650754</v>
      </c>
    </row>
    <row r="871" spans="3:3" x14ac:dyDescent="0.25">
      <c r="C871" s="12">
        <v>8.0000000051222742</v>
      </c>
    </row>
    <row r="872" spans="3:3" x14ac:dyDescent="0.25">
      <c r="C872" s="12">
        <v>7.9999999946448952</v>
      </c>
    </row>
    <row r="873" spans="3:3" x14ac:dyDescent="0.25">
      <c r="C873" s="12">
        <v>11.000000004423782</v>
      </c>
    </row>
    <row r="874" spans="3:3" x14ac:dyDescent="0.25">
      <c r="C874" s="12">
        <v>18.999999999068677</v>
      </c>
    </row>
    <row r="875" spans="3:3" x14ac:dyDescent="0.25">
      <c r="C875" s="12">
        <v>10.000000001164153</v>
      </c>
    </row>
    <row r="876" spans="3:3" x14ac:dyDescent="0.25">
      <c r="C876" s="12">
        <v>7.9999999946448952</v>
      </c>
    </row>
    <row r="877" spans="3:3" x14ac:dyDescent="0.25">
      <c r="C877" s="12">
        <v>7.9999999946448952</v>
      </c>
    </row>
    <row r="878" spans="3:3" x14ac:dyDescent="0.25">
      <c r="C878" s="12">
        <v>7.0000000018626451</v>
      </c>
    </row>
    <row r="879" spans="3:3" x14ac:dyDescent="0.25">
      <c r="C879" s="12">
        <v>7.0000000018626451</v>
      </c>
    </row>
    <row r="880" spans="3:3" x14ac:dyDescent="0.25">
      <c r="C880" s="12">
        <v>20.999999995110556</v>
      </c>
    </row>
    <row r="881" spans="3:3" x14ac:dyDescent="0.25">
      <c r="C881" s="12">
        <v>40.999999997438863</v>
      </c>
    </row>
    <row r="882" spans="3:3" x14ac:dyDescent="0.25">
      <c r="C882" s="12">
        <v>15.999999999767169</v>
      </c>
    </row>
    <row r="883" spans="3:3" x14ac:dyDescent="0.25">
      <c r="C883" s="12">
        <v>36.999999994877726</v>
      </c>
    </row>
    <row r="884" spans="3:3" x14ac:dyDescent="0.25">
      <c r="C884" s="12">
        <v>24.999999997671694</v>
      </c>
    </row>
    <row r="885" spans="3:3" x14ac:dyDescent="0.25">
      <c r="C885" s="12">
        <v>43.999999996740371</v>
      </c>
    </row>
    <row r="886" spans="3:3" x14ac:dyDescent="0.25">
      <c r="C886" s="12">
        <v>52.999999994644895</v>
      </c>
    </row>
    <row r="887" spans="3:3" x14ac:dyDescent="0.25">
      <c r="C887" s="12">
        <v>18.999999999068677</v>
      </c>
    </row>
    <row r="888" spans="3:3" x14ac:dyDescent="0.25">
      <c r="C888" s="12">
        <v>38.000000008614734</v>
      </c>
    </row>
    <row r="889" spans="3:3" x14ac:dyDescent="0.25">
      <c r="C889" s="12">
        <v>41.000000007916242</v>
      </c>
    </row>
    <row r="890" spans="3:3" x14ac:dyDescent="0.25">
      <c r="C890" s="12">
        <v>47.999999999301508</v>
      </c>
    </row>
    <row r="891" spans="3:3" x14ac:dyDescent="0.25">
      <c r="C891" s="12">
        <v>69.000000004889444</v>
      </c>
    </row>
    <row r="892" spans="3:3" x14ac:dyDescent="0.25">
      <c r="C892" s="12">
        <v>72.999999996973202</v>
      </c>
    </row>
    <row r="893" spans="3:3" x14ac:dyDescent="0.25">
      <c r="C893" s="12">
        <v>24.999999997671694</v>
      </c>
    </row>
    <row r="894" spans="3:3" x14ac:dyDescent="0.25">
      <c r="C894" s="12">
        <v>15.000000006984919</v>
      </c>
    </row>
    <row r="895" spans="3:3" x14ac:dyDescent="0.25">
      <c r="C895" s="12">
        <v>72.999999996973202</v>
      </c>
    </row>
    <row r="896" spans="3:3" x14ac:dyDescent="0.25">
      <c r="C896" s="12">
        <v>31.999999999534339</v>
      </c>
    </row>
    <row r="897" spans="3:3" x14ac:dyDescent="0.25">
      <c r="C897" s="12">
        <v>11.999999997206032</v>
      </c>
    </row>
    <row r="898" spans="3:3" x14ac:dyDescent="0.25">
      <c r="C898" s="12">
        <v>5.9999999986030161</v>
      </c>
    </row>
    <row r="899" spans="3:3" x14ac:dyDescent="0.25">
      <c r="C899" s="12">
        <v>7.0000000018626451</v>
      </c>
    </row>
    <row r="900" spans="3:3" x14ac:dyDescent="0.25">
      <c r="C900" s="12">
        <v>5.9999999986030161</v>
      </c>
    </row>
    <row r="901" spans="3:3" x14ac:dyDescent="0.25">
      <c r="C901" s="12">
        <v>4.9999999953433871</v>
      </c>
    </row>
    <row r="902" spans="3:3" x14ac:dyDescent="0.25">
      <c r="C902" s="12">
        <v>7.0000000018626451</v>
      </c>
    </row>
    <row r="903" spans="3:3" x14ac:dyDescent="0.25">
      <c r="C903" s="12">
        <v>8.9999999979045242</v>
      </c>
    </row>
    <row r="904" spans="3:3" x14ac:dyDescent="0.25">
      <c r="C904" s="12">
        <v>4.9999999953433871</v>
      </c>
    </row>
    <row r="905" spans="3:3" x14ac:dyDescent="0.25">
      <c r="C905" s="12">
        <v>8.9999999979045242</v>
      </c>
    </row>
    <row r="906" spans="3:3" x14ac:dyDescent="0.25">
      <c r="C906" s="12">
        <v>11.999999997206032</v>
      </c>
    </row>
    <row r="907" spans="3:3" x14ac:dyDescent="0.25">
      <c r="C907" s="12">
        <v>14.99999999650754</v>
      </c>
    </row>
    <row r="908" spans="3:3" x14ac:dyDescent="0.25">
      <c r="C908" s="12">
        <v>7.0000000018626451</v>
      </c>
    </row>
    <row r="909" spans="3:3" x14ac:dyDescent="0.25">
      <c r="C909" s="12">
        <v>8.9999999979045242</v>
      </c>
    </row>
    <row r="910" spans="3:3" x14ac:dyDescent="0.25">
      <c r="C910" s="12">
        <v>12.000000007683411</v>
      </c>
    </row>
    <row r="911" spans="3:3" x14ac:dyDescent="0.25">
      <c r="C911" s="12">
        <v>14.99999999650754</v>
      </c>
    </row>
    <row r="912" spans="3:3" x14ac:dyDescent="0.25">
      <c r="C912" s="12">
        <v>8.0000000051222742</v>
      </c>
    </row>
    <row r="913" spans="3:3" x14ac:dyDescent="0.25">
      <c r="C913" s="12">
        <v>9.9999999906867743</v>
      </c>
    </row>
    <row r="914" spans="3:3" x14ac:dyDescent="0.25">
      <c r="C914" s="12">
        <v>8.9999999979045242</v>
      </c>
    </row>
    <row r="915" spans="3:3" x14ac:dyDescent="0.25">
      <c r="C915" s="12">
        <v>11.000000004423782</v>
      </c>
    </row>
    <row r="916" spans="3:3" x14ac:dyDescent="0.25">
      <c r="C916" s="12">
        <v>3.9999999920837581</v>
      </c>
    </row>
    <row r="917" spans="3:3" x14ac:dyDescent="0.25">
      <c r="C917" s="12">
        <v>4.9999999953433871</v>
      </c>
    </row>
    <row r="918" spans="3:3" x14ac:dyDescent="0.25">
      <c r="C918" s="12">
        <v>10.000000001164153</v>
      </c>
    </row>
    <row r="919" spans="3:3" x14ac:dyDescent="0.25">
      <c r="C919" s="12">
        <v>18.000000006286427</v>
      </c>
    </row>
    <row r="920" spans="3:3" x14ac:dyDescent="0.25">
      <c r="C920" s="12">
        <v>52.000000001862645</v>
      </c>
    </row>
    <row r="921" spans="3:3" x14ac:dyDescent="0.25">
      <c r="C921" s="12">
        <v>17.000000003026798</v>
      </c>
    </row>
    <row r="922" spans="3:3" x14ac:dyDescent="0.25">
      <c r="C922" s="12">
        <v>11.999999997206032</v>
      </c>
    </row>
    <row r="923" spans="3:3" x14ac:dyDescent="0.25">
      <c r="C923" s="12">
        <v>8.9999999979045242</v>
      </c>
    </row>
    <row r="924" spans="3:3" x14ac:dyDescent="0.25">
      <c r="C924" s="12">
        <v>5.9999999986030161</v>
      </c>
    </row>
    <row r="925" spans="3:3" x14ac:dyDescent="0.25">
      <c r="C925" s="12">
        <v>7.0000000018626451</v>
      </c>
    </row>
    <row r="926" spans="3:3" x14ac:dyDescent="0.25">
      <c r="C926" s="12">
        <v>47.000000006519258</v>
      </c>
    </row>
    <row r="927" spans="3:3" x14ac:dyDescent="0.25">
      <c r="C927" s="12">
        <v>21.000000005587935</v>
      </c>
    </row>
    <row r="928" spans="3:3" x14ac:dyDescent="0.25">
      <c r="C928" s="12">
        <v>17.999999995809048</v>
      </c>
    </row>
    <row r="929" spans="3:3" x14ac:dyDescent="0.25">
      <c r="C929" s="12">
        <v>21.000000005587935</v>
      </c>
    </row>
    <row r="930" spans="3:3" x14ac:dyDescent="0.25">
      <c r="C930" s="12">
        <v>20.999999995110556</v>
      </c>
    </row>
    <row r="931" spans="3:3" x14ac:dyDescent="0.25">
      <c r="C931" s="12">
        <v>21.999999998370185</v>
      </c>
    </row>
    <row r="932" spans="3:3" x14ac:dyDescent="0.25">
      <c r="C932" s="12">
        <v>26.000000000931323</v>
      </c>
    </row>
    <row r="933" spans="3:3" x14ac:dyDescent="0.25">
      <c r="C933" s="12">
        <v>17.000000003026798</v>
      </c>
    </row>
    <row r="934" spans="3:3" x14ac:dyDescent="0.25">
      <c r="C934" s="12">
        <v>20.999999995110556</v>
      </c>
    </row>
    <row r="935" spans="3:3" x14ac:dyDescent="0.25">
      <c r="C935" s="12">
        <v>20.000000002328306</v>
      </c>
    </row>
    <row r="936" spans="3:3" x14ac:dyDescent="0.25">
      <c r="C936" s="12">
        <v>107.0000000030268</v>
      </c>
    </row>
    <row r="937" spans="3:3" x14ac:dyDescent="0.25">
      <c r="C937" s="12">
        <v>18.999999999068677</v>
      </c>
    </row>
    <row r="938" spans="3:3" x14ac:dyDescent="0.25">
      <c r="C938" s="12">
        <v>33.999999995576218</v>
      </c>
    </row>
    <row r="939" spans="3:3" x14ac:dyDescent="0.25">
      <c r="C939" s="12">
        <v>30.99999999627471</v>
      </c>
    </row>
    <row r="940" spans="3:3" x14ac:dyDescent="0.25">
      <c r="C940" s="12">
        <v>6.0000000090803951</v>
      </c>
    </row>
    <row r="941" spans="3:3" x14ac:dyDescent="0.25">
      <c r="C941" s="12">
        <v>5.9999999986030161</v>
      </c>
    </row>
    <row r="942" spans="3:3" x14ac:dyDescent="0.25">
      <c r="C942" s="12">
        <v>5.9999999986030161</v>
      </c>
    </row>
    <row r="943" spans="3:3" x14ac:dyDescent="0.25">
      <c r="C943" s="12">
        <v>11.000000004423782</v>
      </c>
    </row>
    <row r="944" spans="3:3" x14ac:dyDescent="0.25">
      <c r="C944" s="12">
        <v>10.000000001164153</v>
      </c>
    </row>
    <row r="945" spans="3:3" x14ac:dyDescent="0.25">
      <c r="C945" s="12">
        <v>7.9999999946448952</v>
      </c>
    </row>
    <row r="946" spans="3:3" x14ac:dyDescent="0.25">
      <c r="C946" s="12">
        <v>2.000000006519258</v>
      </c>
    </row>
    <row r="947" spans="3:3" x14ac:dyDescent="0.25">
      <c r="C947" s="12">
        <v>8.9999999979045242</v>
      </c>
    </row>
    <row r="948" spans="3:3" x14ac:dyDescent="0.25">
      <c r="C948" s="12">
        <v>17.000000003026798</v>
      </c>
    </row>
    <row r="949" spans="3:3" x14ac:dyDescent="0.25">
      <c r="C949" s="12">
        <v>17.999999995809048</v>
      </c>
    </row>
    <row r="950" spans="3:3" x14ac:dyDescent="0.25">
      <c r="C950" s="12">
        <v>8.9999999979045242</v>
      </c>
    </row>
    <row r="951" spans="3:3" x14ac:dyDescent="0.25">
      <c r="C951" s="12">
        <v>7.0000000018626451</v>
      </c>
    </row>
    <row r="952" spans="3:3" x14ac:dyDescent="0.25">
      <c r="C952" s="12">
        <v>8.9999999979045242</v>
      </c>
    </row>
    <row r="953" spans="3:3" x14ac:dyDescent="0.25">
      <c r="C953" s="12">
        <v>9.0000000083819032</v>
      </c>
    </row>
    <row r="954" spans="3:3" x14ac:dyDescent="0.25">
      <c r="C954" s="12">
        <v>13.000000000465661</v>
      </c>
    </row>
    <row r="955" spans="3:3" x14ac:dyDescent="0.25">
      <c r="C955" s="12">
        <v>8.0000000051222742</v>
      </c>
    </row>
    <row r="956" spans="3:3" x14ac:dyDescent="0.25">
      <c r="C956" s="12">
        <v>10.000000001164153</v>
      </c>
    </row>
    <row r="957" spans="3:3" x14ac:dyDescent="0.25">
      <c r="C957" s="12">
        <v>10.000000001164153</v>
      </c>
    </row>
    <row r="958" spans="3:3" x14ac:dyDescent="0.25">
      <c r="C958" s="12">
        <v>15.999999999767169</v>
      </c>
    </row>
    <row r="959" spans="3:3" x14ac:dyDescent="0.25">
      <c r="C959" s="12">
        <v>10.000000001164153</v>
      </c>
    </row>
    <row r="960" spans="3:3" x14ac:dyDescent="0.25">
      <c r="C960" s="12">
        <v>8.9999999979045242</v>
      </c>
    </row>
    <row r="961" spans="3:3" x14ac:dyDescent="0.25">
      <c r="C961" s="12">
        <v>5.9999999986030161</v>
      </c>
    </row>
    <row r="962" spans="3:3" x14ac:dyDescent="0.25">
      <c r="C962" s="12">
        <v>11.000000004423782</v>
      </c>
    </row>
    <row r="963" spans="3:3" x14ac:dyDescent="0.25">
      <c r="C963" s="12">
        <v>7.0000000018626451</v>
      </c>
    </row>
    <row r="964" spans="3:3" x14ac:dyDescent="0.25">
      <c r="C964" s="12">
        <v>8.9999999979045242</v>
      </c>
    </row>
    <row r="965" spans="3:3" x14ac:dyDescent="0.25">
      <c r="C965" s="12">
        <v>5.9999999986030161</v>
      </c>
    </row>
    <row r="966" spans="3:3" x14ac:dyDescent="0.25">
      <c r="C966" s="12">
        <v>4.9999999953433871</v>
      </c>
    </row>
    <row r="967" spans="3:3" x14ac:dyDescent="0.25">
      <c r="C967" s="12">
        <v>4.9999999953433871</v>
      </c>
    </row>
    <row r="968" spans="3:3" x14ac:dyDescent="0.25">
      <c r="C968" s="12">
        <v>10.999999993946403</v>
      </c>
    </row>
    <row r="969" spans="3:3" x14ac:dyDescent="0.25">
      <c r="C969" s="12">
        <v>4.9999999953433871</v>
      </c>
    </row>
    <row r="970" spans="3:3" x14ac:dyDescent="0.25">
      <c r="C970" s="12">
        <v>5.0000000058207661</v>
      </c>
    </row>
    <row r="971" spans="3:3" x14ac:dyDescent="0.25">
      <c r="C971" s="12">
        <v>5.9999999986030161</v>
      </c>
    </row>
    <row r="972" spans="3:3" x14ac:dyDescent="0.25">
      <c r="C972" s="12">
        <v>15.999999999767169</v>
      </c>
    </row>
    <row r="973" spans="3:3" x14ac:dyDescent="0.25">
      <c r="C973" s="12">
        <v>21.999999998370185</v>
      </c>
    </row>
    <row r="974" spans="3:3" x14ac:dyDescent="0.25">
      <c r="C974" s="12">
        <v>13.000000000465661</v>
      </c>
    </row>
    <row r="975" spans="3:3" x14ac:dyDescent="0.25">
      <c r="C975" s="12">
        <v>31.999999999534339</v>
      </c>
    </row>
    <row r="976" spans="3:3" x14ac:dyDescent="0.25">
      <c r="C976" s="12">
        <v>33.000000002793968</v>
      </c>
    </row>
    <row r="977" spans="3:3" x14ac:dyDescent="0.25">
      <c r="C977" s="12">
        <v>36.000000002095476</v>
      </c>
    </row>
    <row r="978" spans="3:3" x14ac:dyDescent="0.25">
      <c r="C978" s="12">
        <v>45</v>
      </c>
    </row>
    <row r="979" spans="3:3" x14ac:dyDescent="0.25">
      <c r="C979" s="12">
        <v>31.000000006752089</v>
      </c>
    </row>
    <row r="980" spans="3:3" x14ac:dyDescent="0.25">
      <c r="C980" s="12">
        <v>13.999999993247911</v>
      </c>
    </row>
    <row r="981" spans="3:3" x14ac:dyDescent="0.25">
      <c r="C981" s="12">
        <v>16.999999992549419</v>
      </c>
    </row>
    <row r="982" spans="3:3" x14ac:dyDescent="0.25">
      <c r="C982" s="12">
        <v>24.999999997671694</v>
      </c>
    </row>
    <row r="983" spans="3:3" x14ac:dyDescent="0.25">
      <c r="C983" s="12">
        <v>21.999999998370185</v>
      </c>
    </row>
    <row r="984" spans="3:3" x14ac:dyDescent="0.25">
      <c r="C984" s="12">
        <v>13.000000000465661</v>
      </c>
    </row>
    <row r="985" spans="3:3" x14ac:dyDescent="0.25">
      <c r="C985" s="12">
        <v>32.999999992316589</v>
      </c>
    </row>
    <row r="986" spans="3:3" x14ac:dyDescent="0.25">
      <c r="C986" s="12">
        <v>15.999999999767169</v>
      </c>
    </row>
    <row r="987" spans="3:3" x14ac:dyDescent="0.25">
      <c r="C987" s="12">
        <v>27.999999996973202</v>
      </c>
    </row>
    <row r="988" spans="3:3" x14ac:dyDescent="0.25">
      <c r="C988" s="12">
        <v>23.999999994412065</v>
      </c>
    </row>
    <row r="989" spans="3:3" x14ac:dyDescent="0.25">
      <c r="C989" s="12">
        <v>7.9999999946448952</v>
      </c>
    </row>
    <row r="990" spans="3:3" x14ac:dyDescent="0.25">
      <c r="C990" s="12">
        <v>5.9999999986030161</v>
      </c>
    </row>
    <row r="991" spans="3:3" x14ac:dyDescent="0.25">
      <c r="C991" s="12">
        <v>13.999999993247911</v>
      </c>
    </row>
    <row r="992" spans="3:3" x14ac:dyDescent="0.25">
      <c r="C992" s="12">
        <v>18.000000006286427</v>
      </c>
    </row>
    <row r="993" spans="3:3" x14ac:dyDescent="0.25">
      <c r="C993" s="12">
        <v>9.9999999906867743</v>
      </c>
    </row>
    <row r="994" spans="3:3" x14ac:dyDescent="0.25">
      <c r="C994" s="12">
        <v>7.0000000018626451</v>
      </c>
    </row>
    <row r="995" spans="3:3" x14ac:dyDescent="0.25">
      <c r="C995" s="12">
        <v>3.9999999920837581</v>
      </c>
    </row>
    <row r="996" spans="3:3" x14ac:dyDescent="0.25">
      <c r="C996" s="12">
        <v>1.9999999960418791</v>
      </c>
    </row>
    <row r="997" spans="3:3" x14ac:dyDescent="0.25">
      <c r="C997" s="12">
        <v>2.9999999993015081</v>
      </c>
    </row>
    <row r="998" spans="3:3" x14ac:dyDescent="0.25">
      <c r="C998" s="12">
        <v>20.000000002328306</v>
      </c>
    </row>
    <row r="999" spans="3:3" x14ac:dyDescent="0.25">
      <c r="C999" s="12">
        <v>25.000000008149073</v>
      </c>
    </row>
    <row r="1000" spans="3:3" x14ac:dyDescent="0.25">
      <c r="C1000" s="12">
        <v>18.999999999068677</v>
      </c>
    </row>
    <row r="1001" spans="3:3" x14ac:dyDescent="0.25">
      <c r="C1001" s="12">
        <v>8.0000000051222742</v>
      </c>
    </row>
    <row r="1002" spans="3:3" x14ac:dyDescent="0.25">
      <c r="C1002" s="12">
        <v>6.0000000090803951</v>
      </c>
    </row>
    <row r="1003" spans="3:3" x14ac:dyDescent="0.25">
      <c r="C1003" s="12">
        <v>8.0000000051222742</v>
      </c>
    </row>
    <row r="1004" spans="3:3" x14ac:dyDescent="0.25">
      <c r="C1004" s="12">
        <v>5.0000000058207661</v>
      </c>
    </row>
    <row r="1005" spans="3:3" x14ac:dyDescent="0.25">
      <c r="C1005" s="12">
        <v>4.9999999953433871</v>
      </c>
    </row>
    <row r="1006" spans="3:3" x14ac:dyDescent="0.25">
      <c r="C1006" s="12">
        <v>4.9999999953433871</v>
      </c>
    </row>
    <row r="1007" spans="3:3" x14ac:dyDescent="0.25">
      <c r="C1007" s="12">
        <v>4.0000000025611371</v>
      </c>
    </row>
    <row r="1008" spans="3:3" x14ac:dyDescent="0.25">
      <c r="C1008" s="12">
        <v>2.9999999993015081</v>
      </c>
    </row>
    <row r="1009" spans="3:3" x14ac:dyDescent="0.25">
      <c r="C1009" s="12">
        <v>7.0000000018626451</v>
      </c>
    </row>
    <row r="1010" spans="3:3" x14ac:dyDescent="0.25">
      <c r="C1010" s="12">
        <v>11.000000004423782</v>
      </c>
    </row>
    <row r="1011" spans="3:3" x14ac:dyDescent="0.25">
      <c r="C1011" s="12">
        <v>13.999999993247911</v>
      </c>
    </row>
    <row r="1012" spans="3:3" x14ac:dyDescent="0.25">
      <c r="C1012" s="12">
        <v>18.999999999068677</v>
      </c>
    </row>
    <row r="1013" spans="3:3" x14ac:dyDescent="0.25">
      <c r="C1013" s="12">
        <v>5.9999999986030161</v>
      </c>
    </row>
    <row r="1014" spans="3:3" x14ac:dyDescent="0.25">
      <c r="C1014" s="12">
        <v>8.9999999979045242</v>
      </c>
    </row>
    <row r="1015" spans="3:3" x14ac:dyDescent="0.25">
      <c r="C1015" s="12">
        <v>11.999999997206032</v>
      </c>
    </row>
    <row r="1016" spans="3:3" x14ac:dyDescent="0.25">
      <c r="C1016" s="12">
        <v>9.0000000083819032</v>
      </c>
    </row>
    <row r="1017" spans="3:3" x14ac:dyDescent="0.25">
      <c r="C1017" s="12">
        <v>7.9999999946448952</v>
      </c>
    </row>
    <row r="1018" spans="3:3" x14ac:dyDescent="0.25">
      <c r="C1018" s="12">
        <v>21.999999998370185</v>
      </c>
    </row>
    <row r="1019" spans="3:3" x14ac:dyDescent="0.25">
      <c r="C1019" s="12">
        <v>17.000000003026798</v>
      </c>
    </row>
    <row r="1020" spans="3:3" x14ac:dyDescent="0.25">
      <c r="C1020" s="12">
        <v>9.9999999906867743</v>
      </c>
    </row>
    <row r="1021" spans="3:3" x14ac:dyDescent="0.25">
      <c r="C1021" s="12">
        <v>14.99999999650754</v>
      </c>
    </row>
    <row r="1022" spans="3:3" x14ac:dyDescent="0.25">
      <c r="C1022" s="12">
        <v>18.999999999068677</v>
      </c>
    </row>
    <row r="1023" spans="3:3" x14ac:dyDescent="0.25">
      <c r="C1023" s="12">
        <v>15.999999999767169</v>
      </c>
    </row>
    <row r="1024" spans="3:3" x14ac:dyDescent="0.25">
      <c r="C1024" s="12">
        <v>24.999999997671694</v>
      </c>
    </row>
    <row r="1025" spans="3:3" x14ac:dyDescent="0.25">
      <c r="C1025" s="12">
        <v>10.999999993946403</v>
      </c>
    </row>
    <row r="1026" spans="3:3" x14ac:dyDescent="0.25">
      <c r="C1026" s="12">
        <v>20.000000002328306</v>
      </c>
    </row>
    <row r="1027" spans="3:3" x14ac:dyDescent="0.25">
      <c r="C1027" s="12">
        <v>20.000000002328306</v>
      </c>
    </row>
    <row r="1028" spans="3:3" x14ac:dyDescent="0.25">
      <c r="C1028" s="12">
        <v>31.999999999534339</v>
      </c>
    </row>
    <row r="1029" spans="3:3" x14ac:dyDescent="0.25">
      <c r="C1029" s="12">
        <v>19.999999991850927</v>
      </c>
    </row>
    <row r="1030" spans="3:3" x14ac:dyDescent="0.25">
      <c r="C1030" s="12">
        <v>23.000000001629815</v>
      </c>
    </row>
    <row r="1031" spans="3:3" x14ac:dyDescent="0.25">
      <c r="C1031" s="12">
        <v>8.0000000051222742</v>
      </c>
    </row>
    <row r="1032" spans="3:3" x14ac:dyDescent="0.25">
      <c r="C1032" s="12">
        <v>11.000000004423782</v>
      </c>
    </row>
    <row r="1033" spans="3:3" x14ac:dyDescent="0.25">
      <c r="C1033" s="12">
        <v>11.000000004423782</v>
      </c>
    </row>
    <row r="1034" spans="3:3" x14ac:dyDescent="0.25">
      <c r="C1034" s="12">
        <v>13.999999993247911</v>
      </c>
    </row>
    <row r="1035" spans="3:3" x14ac:dyDescent="0.25">
      <c r="C1035" s="12">
        <v>26.999999993713573</v>
      </c>
    </row>
    <row r="1036" spans="3:3" x14ac:dyDescent="0.25">
      <c r="C1036" s="12">
        <v>18.999999999068677</v>
      </c>
    </row>
    <row r="1037" spans="3:3" x14ac:dyDescent="0.25">
      <c r="C1037" s="12">
        <v>10.999999993946403</v>
      </c>
    </row>
    <row r="1038" spans="3:3" x14ac:dyDescent="0.25">
      <c r="C1038" s="12">
        <v>7.0000000018626451</v>
      </c>
    </row>
    <row r="1039" spans="3:3" x14ac:dyDescent="0.25">
      <c r="C1039" s="12">
        <v>5.0000000058207661</v>
      </c>
    </row>
    <row r="1040" spans="3:3" x14ac:dyDescent="0.25">
      <c r="C1040" s="12">
        <v>14.99999999650754</v>
      </c>
    </row>
    <row r="1041" spans="3:3" x14ac:dyDescent="0.25">
      <c r="C1041" s="12">
        <v>5.0000000058207661</v>
      </c>
    </row>
    <row r="1042" spans="3:3" x14ac:dyDescent="0.25">
      <c r="C1042" s="12">
        <v>10.999999993946403</v>
      </c>
    </row>
    <row r="1043" spans="3:3" x14ac:dyDescent="0.25">
      <c r="C1043" s="12">
        <v>13.999999993247911</v>
      </c>
    </row>
    <row r="1044" spans="3:3" x14ac:dyDescent="0.25">
      <c r="C1044" s="12">
        <v>14.00000000372529</v>
      </c>
    </row>
    <row r="1045" spans="3:3" x14ac:dyDescent="0.25">
      <c r="C1045" s="12">
        <v>21.999999998370185</v>
      </c>
    </row>
    <row r="1046" spans="3:3" x14ac:dyDescent="0.25">
      <c r="C1046" s="12">
        <v>14.99999999650754</v>
      </c>
    </row>
    <row r="1047" spans="3:3" x14ac:dyDescent="0.25">
      <c r="C1047" s="12">
        <v>7.0000000018626451</v>
      </c>
    </row>
    <row r="1048" spans="3:3" x14ac:dyDescent="0.25">
      <c r="C1048" s="12">
        <v>8.0000000051222742</v>
      </c>
    </row>
    <row r="1049" spans="3:3" x14ac:dyDescent="0.25">
      <c r="C1049" s="12">
        <v>30.00000000349246</v>
      </c>
    </row>
    <row r="1050" spans="3:3" x14ac:dyDescent="0.25">
      <c r="C1050" s="12">
        <v>7.0000000018626451</v>
      </c>
    </row>
    <row r="1051" spans="3:3" x14ac:dyDescent="0.25">
      <c r="C1051" s="12">
        <v>4.0000000025611371</v>
      </c>
    </row>
    <row r="1052" spans="3:3" x14ac:dyDescent="0.25">
      <c r="C1052" s="12">
        <v>14.00000000372529</v>
      </c>
    </row>
    <row r="1053" spans="3:3" x14ac:dyDescent="0.25">
      <c r="C1053" s="12">
        <v>17.000000003026798</v>
      </c>
    </row>
    <row r="1054" spans="3:3" x14ac:dyDescent="0.25">
      <c r="C1054" s="12">
        <v>15.000000006984919</v>
      </c>
    </row>
    <row r="1055" spans="3:3" x14ac:dyDescent="0.25">
      <c r="C1055" s="12">
        <v>15.999999999767169</v>
      </c>
    </row>
    <row r="1056" spans="3:3" x14ac:dyDescent="0.25">
      <c r="C1056" s="12">
        <v>17.000000003026798</v>
      </c>
    </row>
    <row r="1057" spans="3:3" x14ac:dyDescent="0.25">
      <c r="C1057" s="12">
        <v>24.000000004889444</v>
      </c>
    </row>
    <row r="1058" spans="3:3" x14ac:dyDescent="0.25">
      <c r="C1058" s="12">
        <v>29.000000000232831</v>
      </c>
    </row>
    <row r="1059" spans="3:3" x14ac:dyDescent="0.25">
      <c r="C1059" s="12">
        <v>23.000000001629815</v>
      </c>
    </row>
    <row r="1060" spans="3:3" x14ac:dyDescent="0.25">
      <c r="C1060" s="12">
        <v>33.999999995576218</v>
      </c>
    </row>
    <row r="1061" spans="3:3" x14ac:dyDescent="0.25">
      <c r="C1061" s="12">
        <v>30.99999999627471</v>
      </c>
    </row>
    <row r="1062" spans="3:3" x14ac:dyDescent="0.25">
      <c r="C1062" s="12">
        <v>15.999999999767169</v>
      </c>
    </row>
    <row r="1063" spans="3:3" x14ac:dyDescent="0.25">
      <c r="C1063" s="12">
        <v>8.9999999979045242</v>
      </c>
    </row>
    <row r="1064" spans="3:3" x14ac:dyDescent="0.25">
      <c r="C1064" s="12">
        <v>15.999999999767169</v>
      </c>
    </row>
    <row r="1065" spans="3:3" x14ac:dyDescent="0.25">
      <c r="C1065" s="12">
        <v>31.999999999534339</v>
      </c>
    </row>
    <row r="1066" spans="3:3" x14ac:dyDescent="0.25">
      <c r="C1066" s="12">
        <v>72.999999996973202</v>
      </c>
    </row>
    <row r="1067" spans="3:3" x14ac:dyDescent="0.25">
      <c r="C1067" s="12">
        <v>21.999999998370185</v>
      </c>
    </row>
    <row r="1068" spans="3:3" x14ac:dyDescent="0.25">
      <c r="C1068" s="12">
        <v>15.000000006984919</v>
      </c>
    </row>
    <row r="1069" spans="3:3" x14ac:dyDescent="0.25">
      <c r="C1069" s="12">
        <v>5.9999999986030161</v>
      </c>
    </row>
    <row r="1070" spans="3:3" x14ac:dyDescent="0.25">
      <c r="C1070" s="12">
        <v>26.000000000931323</v>
      </c>
    </row>
    <row r="1071" spans="3:3" x14ac:dyDescent="0.25">
      <c r="C1071" s="12">
        <v>18.000000006286427</v>
      </c>
    </row>
    <row r="1072" spans="3:3" x14ac:dyDescent="0.25">
      <c r="C1072" s="12">
        <v>30.00000000349246</v>
      </c>
    </row>
    <row r="1073" spans="3:3" x14ac:dyDescent="0.25">
      <c r="C1073" s="12">
        <v>25.999999990453944</v>
      </c>
    </row>
    <row r="1074" spans="3:3" x14ac:dyDescent="0.25">
      <c r="C1074" s="12">
        <v>23.000000001629815</v>
      </c>
    </row>
    <row r="1075" spans="3:3" x14ac:dyDescent="0.25">
      <c r="C1075" s="12">
        <v>11.000000004423782</v>
      </c>
    </row>
    <row r="1076" spans="3:3" x14ac:dyDescent="0.25">
      <c r="C1076" s="12">
        <v>12.000000007683411</v>
      </c>
    </row>
    <row r="1077" spans="3:3" x14ac:dyDescent="0.25">
      <c r="C1077" s="12">
        <v>17.000000003026798</v>
      </c>
    </row>
    <row r="1078" spans="3:3" x14ac:dyDescent="0.25">
      <c r="C1078" s="12">
        <v>12.000000007683411</v>
      </c>
    </row>
    <row r="1079" spans="3:3" x14ac:dyDescent="0.25">
      <c r="C1079" s="12">
        <v>15.999999999767169</v>
      </c>
    </row>
    <row r="1080" spans="3:3" x14ac:dyDescent="0.25">
      <c r="C1080" s="12">
        <v>25.999999990453944</v>
      </c>
    </row>
    <row r="1081" spans="3:3" x14ac:dyDescent="0.25">
      <c r="C1081" s="12">
        <v>24.000000004889444</v>
      </c>
    </row>
    <row r="1082" spans="3:3" x14ac:dyDescent="0.25">
      <c r="C1082" s="12">
        <v>24.999999997671694</v>
      </c>
    </row>
    <row r="1083" spans="3:3" x14ac:dyDescent="0.25">
      <c r="C1083" s="12">
        <v>49.000000002561137</v>
      </c>
    </row>
    <row r="1084" spans="3:3" x14ac:dyDescent="0.25">
      <c r="C1084" s="12">
        <v>10.999999993946403</v>
      </c>
    </row>
    <row r="1085" spans="3:3" x14ac:dyDescent="0.25">
      <c r="C1085" s="12">
        <v>11.999999997206032</v>
      </c>
    </row>
    <row r="1086" spans="3:3" x14ac:dyDescent="0.25">
      <c r="C1086" s="12">
        <v>5.0000000058207661</v>
      </c>
    </row>
    <row r="1087" spans="3:3" x14ac:dyDescent="0.25">
      <c r="C1087" s="12">
        <v>4.0000000025611371</v>
      </c>
    </row>
    <row r="1088" spans="3:3" x14ac:dyDescent="0.25">
      <c r="C1088" s="12">
        <v>5.0000000058207661</v>
      </c>
    </row>
    <row r="1089" spans="3:3" x14ac:dyDescent="0.25">
      <c r="C1089" s="12">
        <v>8.0000000051222742</v>
      </c>
    </row>
    <row r="1090" spans="3:3" x14ac:dyDescent="0.25">
      <c r="C1090" s="12">
        <v>9.9999999906867743</v>
      </c>
    </row>
    <row r="1091" spans="3:3" x14ac:dyDescent="0.25">
      <c r="C1091" s="12">
        <v>15.999999999767169</v>
      </c>
    </row>
    <row r="1092" spans="3:3" x14ac:dyDescent="0.25">
      <c r="C1092" s="12">
        <v>13.000000000465661</v>
      </c>
    </row>
    <row r="1093" spans="3:3" x14ac:dyDescent="0.25">
      <c r="C1093" s="12">
        <v>15.999999999767169</v>
      </c>
    </row>
    <row r="1094" spans="3:3" x14ac:dyDescent="0.25">
      <c r="C1094" s="12">
        <v>15.999999999767169</v>
      </c>
    </row>
    <row r="1095" spans="3:3" x14ac:dyDescent="0.25">
      <c r="C1095" s="12">
        <v>10.000000001164153</v>
      </c>
    </row>
    <row r="1096" spans="3:3" x14ac:dyDescent="0.25">
      <c r="C1096" s="12">
        <v>4.9999999953433871</v>
      </c>
    </row>
    <row r="1097" spans="3:3" x14ac:dyDescent="0.25">
      <c r="C1097" s="12">
        <v>11.000000004423782</v>
      </c>
    </row>
    <row r="1098" spans="3:3" x14ac:dyDescent="0.25">
      <c r="C1098" s="12">
        <v>13.999999993247911</v>
      </c>
    </row>
    <row r="1099" spans="3:3" x14ac:dyDescent="0.25">
      <c r="C1099" s="12">
        <v>15.999999999767169</v>
      </c>
    </row>
    <row r="1100" spans="3:3" x14ac:dyDescent="0.25">
      <c r="C1100" s="12">
        <v>7.0000000018626451</v>
      </c>
    </row>
    <row r="1101" spans="3:3" x14ac:dyDescent="0.25">
      <c r="C1101" s="12">
        <v>7.0000000018626451</v>
      </c>
    </row>
    <row r="1102" spans="3:3" x14ac:dyDescent="0.25">
      <c r="C1102" s="12">
        <v>4.9999999953433871</v>
      </c>
    </row>
    <row r="1103" spans="3:3" x14ac:dyDescent="0.25">
      <c r="C1103" s="12">
        <v>27.000000004190952</v>
      </c>
    </row>
    <row r="1104" spans="3:3" x14ac:dyDescent="0.25">
      <c r="C1104" s="12">
        <v>26.000000000931323</v>
      </c>
    </row>
    <row r="1105" spans="3:3" x14ac:dyDescent="0.25">
      <c r="C1105" s="12">
        <v>29.000000000232831</v>
      </c>
    </row>
    <row r="1106" spans="3:3" x14ac:dyDescent="0.25">
      <c r="C1106" s="12">
        <v>18.999999999068677</v>
      </c>
    </row>
    <row r="1107" spans="3:3" x14ac:dyDescent="0.25">
      <c r="C1107" s="12">
        <v>22.000000008847564</v>
      </c>
    </row>
    <row r="1108" spans="3:3" x14ac:dyDescent="0.25">
      <c r="C1108" s="12">
        <v>26.000000000931323</v>
      </c>
    </row>
    <row r="1109" spans="3:3" x14ac:dyDescent="0.25">
      <c r="C1109" s="12">
        <v>27.999999996973202</v>
      </c>
    </row>
    <row r="1110" spans="3:3" x14ac:dyDescent="0.25">
      <c r="C1110" s="12">
        <v>11.999999997206032</v>
      </c>
    </row>
    <row r="1111" spans="3:3" x14ac:dyDescent="0.25">
      <c r="C1111" s="12">
        <v>122.99999999231659</v>
      </c>
    </row>
    <row r="1112" spans="3:3" x14ac:dyDescent="0.25">
      <c r="C1112" s="12">
        <v>11.000000004423782</v>
      </c>
    </row>
    <row r="1113" spans="3:3" x14ac:dyDescent="0.25">
      <c r="C1113" s="12">
        <v>5.9999999986030161</v>
      </c>
    </row>
    <row r="1114" spans="3:3" x14ac:dyDescent="0.25">
      <c r="C1114" s="12">
        <v>13.000000000465661</v>
      </c>
    </row>
    <row r="1115" spans="3:3" x14ac:dyDescent="0.25">
      <c r="C1115" s="12">
        <v>18.999999999068677</v>
      </c>
    </row>
    <row r="1116" spans="3:3" x14ac:dyDescent="0.25">
      <c r="C1116" s="12">
        <v>72.999999996973202</v>
      </c>
    </row>
    <row r="1117" spans="3:3" x14ac:dyDescent="0.25">
      <c r="C1117" s="12">
        <v>34.999999998835847</v>
      </c>
    </row>
    <row r="1118" spans="3:3" x14ac:dyDescent="0.25">
      <c r="C1118" s="12">
        <v>23.000000001629815</v>
      </c>
    </row>
    <row r="1119" spans="3:3" x14ac:dyDescent="0.25">
      <c r="C1119" s="12">
        <v>15.999999999767169</v>
      </c>
    </row>
    <row r="1120" spans="3:3" x14ac:dyDescent="0.25">
      <c r="C1120" s="12">
        <v>31.999999999534339</v>
      </c>
    </row>
    <row r="1121" spans="3:3" x14ac:dyDescent="0.25">
      <c r="C1121" s="12">
        <v>33.000000002793968</v>
      </c>
    </row>
    <row r="1122" spans="3:3" x14ac:dyDescent="0.25">
      <c r="C1122" s="12">
        <v>66.999999998370185</v>
      </c>
    </row>
    <row r="1123" spans="3:3" x14ac:dyDescent="0.25">
      <c r="C1123" s="12">
        <v>16.999999992549419</v>
      </c>
    </row>
    <row r="1124" spans="3:3" x14ac:dyDescent="0.25">
      <c r="C1124" s="12">
        <v>34.999999998835847</v>
      </c>
    </row>
    <row r="1125" spans="3:3" x14ac:dyDescent="0.25">
      <c r="C1125" s="12">
        <v>42.000000000698492</v>
      </c>
    </row>
    <row r="1126" spans="3:3" x14ac:dyDescent="0.25">
      <c r="C1126" s="12">
        <v>21.999999998370185</v>
      </c>
    </row>
    <row r="1127" spans="3:3" x14ac:dyDescent="0.25">
      <c r="C1127" s="12">
        <v>31.999999999534339</v>
      </c>
    </row>
    <row r="1128" spans="3:3" x14ac:dyDescent="0.25">
      <c r="C1128" s="12">
        <v>9.0000000083819032</v>
      </c>
    </row>
    <row r="1129" spans="3:3" x14ac:dyDescent="0.25">
      <c r="C1129" s="12">
        <v>7.0000000018626451</v>
      </c>
    </row>
    <row r="1130" spans="3:3" x14ac:dyDescent="0.25">
      <c r="C1130" s="12">
        <v>5.9999999986030161</v>
      </c>
    </row>
    <row r="1131" spans="3:3" x14ac:dyDescent="0.25">
      <c r="C1131" s="12">
        <v>10.000000001164153</v>
      </c>
    </row>
    <row r="1132" spans="3:3" x14ac:dyDescent="0.25">
      <c r="C1132" s="12">
        <v>13.000000000465661</v>
      </c>
    </row>
    <row r="1133" spans="3:3" x14ac:dyDescent="0.25">
      <c r="C1133" s="12">
        <v>11.999999997206032</v>
      </c>
    </row>
    <row r="1134" spans="3:3" x14ac:dyDescent="0.25">
      <c r="C1134" s="12">
        <v>6.9999999913852662</v>
      </c>
    </row>
    <row r="1135" spans="3:3" x14ac:dyDescent="0.25">
      <c r="C1135" s="12">
        <v>12.000000007683411</v>
      </c>
    </row>
    <row r="1136" spans="3:3" x14ac:dyDescent="0.25">
      <c r="C1136" s="12">
        <v>3.000000009778887</v>
      </c>
    </row>
    <row r="1137" spans="3:3" x14ac:dyDescent="0.25">
      <c r="C1137" s="12">
        <v>8.0000000051222742</v>
      </c>
    </row>
    <row r="1138" spans="3:3" x14ac:dyDescent="0.25">
      <c r="C1138" s="12">
        <v>10.000000001164153</v>
      </c>
    </row>
    <row r="1139" spans="3:3" x14ac:dyDescent="0.25">
      <c r="C1139" s="12">
        <v>21.999999998370185</v>
      </c>
    </row>
    <row r="1140" spans="3:3" x14ac:dyDescent="0.25">
      <c r="C1140" s="12">
        <v>26.000000000931323</v>
      </c>
    </row>
    <row r="1141" spans="3:3" x14ac:dyDescent="0.25">
      <c r="C1141" s="12">
        <v>33.999999995576218</v>
      </c>
    </row>
    <row r="1142" spans="3:3" x14ac:dyDescent="0.25">
      <c r="C1142" s="12">
        <v>45</v>
      </c>
    </row>
    <row r="1143" spans="3:3" x14ac:dyDescent="0.25">
      <c r="C1143" s="12">
        <v>10.000000001164153</v>
      </c>
    </row>
    <row r="1144" spans="3:3" x14ac:dyDescent="0.25">
      <c r="C1144" s="12">
        <v>11.999999997206032</v>
      </c>
    </row>
    <row r="1145" spans="3:3" x14ac:dyDescent="0.25">
      <c r="C1145" s="12">
        <v>18.000000006286427</v>
      </c>
    </row>
    <row r="1146" spans="3:3" x14ac:dyDescent="0.25">
      <c r="C1146" s="12">
        <v>13.000000000465661</v>
      </c>
    </row>
    <row r="1147" spans="3:3" x14ac:dyDescent="0.25">
      <c r="C1147" s="12">
        <v>29.000000000232831</v>
      </c>
    </row>
    <row r="1148" spans="3:3" x14ac:dyDescent="0.25">
      <c r="C1148" s="12">
        <v>8.0000000051222742</v>
      </c>
    </row>
    <row r="1149" spans="3:3" x14ac:dyDescent="0.25">
      <c r="C1149" s="12">
        <v>17.999999995809048</v>
      </c>
    </row>
    <row r="1150" spans="3:3" x14ac:dyDescent="0.25">
      <c r="C1150" s="12">
        <v>15.000000006984919</v>
      </c>
    </row>
    <row r="1151" spans="3:3" x14ac:dyDescent="0.25">
      <c r="C1151" s="12">
        <v>11.999999997206032</v>
      </c>
    </row>
    <row r="1152" spans="3:3" x14ac:dyDescent="0.25">
      <c r="C1152" s="12">
        <v>5.0000000058207661</v>
      </c>
    </row>
    <row r="1153" spans="3:3" x14ac:dyDescent="0.25">
      <c r="C1153" s="12">
        <v>20.000000002328306</v>
      </c>
    </row>
    <row r="1154" spans="3:3" x14ac:dyDescent="0.25">
      <c r="C1154" s="12">
        <v>49.999999995343387</v>
      </c>
    </row>
    <row r="1155" spans="3:3" x14ac:dyDescent="0.25">
      <c r="C1155" s="12">
        <v>13.000000000465661</v>
      </c>
    </row>
    <row r="1156" spans="3:3" x14ac:dyDescent="0.25">
      <c r="C1156" s="12">
        <v>7.0000000018626451</v>
      </c>
    </row>
    <row r="1157" spans="3:3" x14ac:dyDescent="0.25">
      <c r="C1157" s="12">
        <v>26.000000000931323</v>
      </c>
    </row>
    <row r="1158" spans="3:3" x14ac:dyDescent="0.25">
      <c r="C1158" s="12">
        <v>14.00000000372529</v>
      </c>
    </row>
    <row r="1159" spans="3:3" x14ac:dyDescent="0.25">
      <c r="C1159" s="12">
        <v>8.9999999979045242</v>
      </c>
    </row>
    <row r="1160" spans="3:3" x14ac:dyDescent="0.25">
      <c r="C1160" s="12">
        <v>14.99999999650754</v>
      </c>
    </row>
    <row r="1161" spans="3:3" x14ac:dyDescent="0.25">
      <c r="C1161" s="12">
        <v>18.999999999068677</v>
      </c>
    </row>
    <row r="1162" spans="3:3" x14ac:dyDescent="0.25">
      <c r="C1162" s="12">
        <v>17.000000003026798</v>
      </c>
    </row>
    <row r="1163" spans="3:3" x14ac:dyDescent="0.25">
      <c r="C1163" s="12">
        <v>13.000000000465661</v>
      </c>
    </row>
    <row r="1164" spans="3:3" x14ac:dyDescent="0.25">
      <c r="C1164" s="12">
        <v>7.9999999946448952</v>
      </c>
    </row>
    <row r="1165" spans="3:3" x14ac:dyDescent="0.25">
      <c r="C1165" s="12">
        <v>8.0000000051222742</v>
      </c>
    </row>
    <row r="1166" spans="3:3" x14ac:dyDescent="0.25">
      <c r="C1166" s="12">
        <v>15.999999999767169</v>
      </c>
    </row>
    <row r="1167" spans="3:3" x14ac:dyDescent="0.25">
      <c r="C1167" s="12">
        <v>18.999999999068677</v>
      </c>
    </row>
    <row r="1168" spans="3:3" x14ac:dyDescent="0.25">
      <c r="C1168" s="12">
        <v>18.000000006286427</v>
      </c>
    </row>
    <row r="1169" spans="3:3" x14ac:dyDescent="0.25">
      <c r="C1169" s="12">
        <v>7.0000000018626451</v>
      </c>
    </row>
    <row r="1170" spans="3:3" x14ac:dyDescent="0.25">
      <c r="C1170" s="12">
        <v>10.000000001164153</v>
      </c>
    </row>
    <row r="1171" spans="3:3" x14ac:dyDescent="0.25">
      <c r="C1171" s="12">
        <v>11.000000004423782</v>
      </c>
    </row>
    <row r="1172" spans="3:3" x14ac:dyDescent="0.25">
      <c r="C1172" s="12">
        <v>11.999999997206032</v>
      </c>
    </row>
    <row r="1173" spans="3:3" x14ac:dyDescent="0.25">
      <c r="C1173" s="12">
        <v>10.999999993946403</v>
      </c>
    </row>
    <row r="1174" spans="3:3" x14ac:dyDescent="0.25">
      <c r="C1174" s="12">
        <v>17.000000003026798</v>
      </c>
    </row>
    <row r="1175" spans="3:3" x14ac:dyDescent="0.25">
      <c r="C1175" s="12">
        <v>23.999999994412065</v>
      </c>
    </row>
    <row r="1176" spans="3:3" x14ac:dyDescent="0.25">
      <c r="C1176" s="12">
        <v>24.000000004889444</v>
      </c>
    </row>
    <row r="1177" spans="3:3" x14ac:dyDescent="0.25">
      <c r="C1177" s="12">
        <v>12.000000007683411</v>
      </c>
    </row>
    <row r="1178" spans="3:3" x14ac:dyDescent="0.25">
      <c r="C1178" s="12">
        <v>9.0000000083819032</v>
      </c>
    </row>
    <row r="1179" spans="3:3" x14ac:dyDescent="0.25">
      <c r="C1179" s="12">
        <v>10.000000001164153</v>
      </c>
    </row>
    <row r="1180" spans="3:3" x14ac:dyDescent="0.25">
      <c r="C1180" s="12">
        <v>8.9999999979045242</v>
      </c>
    </row>
    <row r="1181" spans="3:3" x14ac:dyDescent="0.25">
      <c r="C1181" s="12">
        <v>10.999999993946403</v>
      </c>
    </row>
    <row r="1182" spans="3:3" x14ac:dyDescent="0.25">
      <c r="C1182" s="12">
        <v>33.000000002793968</v>
      </c>
    </row>
    <row r="1183" spans="3:3" x14ac:dyDescent="0.25">
      <c r="C1183" s="12">
        <v>30.00000000349246</v>
      </c>
    </row>
    <row r="1184" spans="3:3" x14ac:dyDescent="0.25">
      <c r="C1184" s="12">
        <v>45.99999999278225</v>
      </c>
    </row>
    <row r="1185" spans="3:3" x14ac:dyDescent="0.25">
      <c r="C1185" s="12">
        <v>40.999999997438863</v>
      </c>
    </row>
    <row r="1186" spans="3:3" x14ac:dyDescent="0.25">
      <c r="C1186" s="12">
        <v>46.000000003259629</v>
      </c>
    </row>
    <row r="1187" spans="3:3" x14ac:dyDescent="0.25">
      <c r="C1187" s="12">
        <v>46.000000003259629</v>
      </c>
    </row>
    <row r="1188" spans="3:3" x14ac:dyDescent="0.25">
      <c r="C1188" s="12">
        <v>39.000000001396984</v>
      </c>
    </row>
    <row r="1189" spans="3:3" x14ac:dyDescent="0.25">
      <c r="C1189" s="12">
        <v>11.000000004423782</v>
      </c>
    </row>
    <row r="1190" spans="3:3" x14ac:dyDescent="0.25">
      <c r="C1190" s="12">
        <v>14.00000000372529</v>
      </c>
    </row>
    <row r="1191" spans="3:3" x14ac:dyDescent="0.25">
      <c r="C1191" s="12">
        <v>24.000000004889444</v>
      </c>
    </row>
    <row r="1192" spans="3:3" x14ac:dyDescent="0.25">
      <c r="C1192" s="12">
        <v>7.9999999946448952</v>
      </c>
    </row>
    <row r="1193" spans="3:3" x14ac:dyDescent="0.25">
      <c r="C1193" s="12">
        <v>12.000000007683411</v>
      </c>
    </row>
    <row r="1194" spans="3:3" x14ac:dyDescent="0.25">
      <c r="C1194" s="12">
        <v>36.000000002095476</v>
      </c>
    </row>
    <row r="1195" spans="3:3" x14ac:dyDescent="0.25">
      <c r="C1195" s="12">
        <v>21.999999998370185</v>
      </c>
    </row>
    <row r="1196" spans="3:3" x14ac:dyDescent="0.25">
      <c r="C1196" s="12">
        <v>13.999999993247911</v>
      </c>
    </row>
    <row r="1197" spans="3:3" x14ac:dyDescent="0.25">
      <c r="C1197" s="12">
        <v>26.000000000931323</v>
      </c>
    </row>
    <row r="1198" spans="3:3" x14ac:dyDescent="0.25">
      <c r="C1198" s="12">
        <v>25.000000008149073</v>
      </c>
    </row>
    <row r="1199" spans="3:3" x14ac:dyDescent="0.25">
      <c r="C1199" s="12">
        <v>4.9999999953433871</v>
      </c>
    </row>
    <row r="1200" spans="3:3" x14ac:dyDescent="0.25">
      <c r="C1200" s="12">
        <v>8.9999999979045242</v>
      </c>
    </row>
    <row r="1201" spans="3:3" x14ac:dyDescent="0.25">
      <c r="C1201" s="12">
        <v>13.000000000465661</v>
      </c>
    </row>
    <row r="1202" spans="3:3" x14ac:dyDescent="0.25">
      <c r="C1202" s="12">
        <v>5.9999999986030161</v>
      </c>
    </row>
    <row r="1203" spans="3:3" x14ac:dyDescent="0.25">
      <c r="C1203" s="12">
        <v>11.000000004423782</v>
      </c>
    </row>
    <row r="1204" spans="3:3" x14ac:dyDescent="0.25">
      <c r="C1204" s="12">
        <v>8.9999999979045242</v>
      </c>
    </row>
    <row r="1205" spans="3:3" x14ac:dyDescent="0.25">
      <c r="C1205" s="12">
        <v>4.0000000025611371</v>
      </c>
    </row>
    <row r="1206" spans="3:3" x14ac:dyDescent="0.25">
      <c r="C1206" s="12">
        <v>9.9999999906867743</v>
      </c>
    </row>
    <row r="1207" spans="3:3" x14ac:dyDescent="0.25">
      <c r="C1207" s="12">
        <v>11.000000004423782</v>
      </c>
    </row>
    <row r="1208" spans="3:3" x14ac:dyDescent="0.25">
      <c r="C1208" s="12">
        <v>8.0000000051222742</v>
      </c>
    </row>
    <row r="1209" spans="3:3" x14ac:dyDescent="0.25">
      <c r="C1209" s="12">
        <v>11.000000004423782</v>
      </c>
    </row>
    <row r="1210" spans="3:3" x14ac:dyDescent="0.25">
      <c r="C1210" s="12">
        <v>41.999999990221113</v>
      </c>
    </row>
    <row r="1211" spans="3:3" x14ac:dyDescent="0.25">
      <c r="C1211" s="12">
        <v>40.999999997438863</v>
      </c>
    </row>
    <row r="1212" spans="3:3" x14ac:dyDescent="0.25">
      <c r="C1212" s="12">
        <v>23.000000001629815</v>
      </c>
    </row>
    <row r="1213" spans="3:3" x14ac:dyDescent="0.25">
      <c r="C1213" s="12">
        <v>8.0000000051222742</v>
      </c>
    </row>
    <row r="1214" spans="3:3" x14ac:dyDescent="0.25">
      <c r="C1214" s="12">
        <v>7.0000000018626451</v>
      </c>
    </row>
    <row r="1215" spans="3:3" x14ac:dyDescent="0.25">
      <c r="C1215" s="12">
        <v>11.000000004423782</v>
      </c>
    </row>
    <row r="1216" spans="3:3" x14ac:dyDescent="0.25">
      <c r="C1216" s="12">
        <v>14.00000000372529</v>
      </c>
    </row>
    <row r="1217" spans="3:3" x14ac:dyDescent="0.25">
      <c r="C1217" s="12">
        <v>14.99999999650754</v>
      </c>
    </row>
    <row r="1218" spans="3:3" x14ac:dyDescent="0.25">
      <c r="C1218" s="12">
        <v>6.9999999913852662</v>
      </c>
    </row>
    <row r="1219" spans="3:3" x14ac:dyDescent="0.25">
      <c r="C1219" s="12">
        <v>6.9999999913852662</v>
      </c>
    </row>
    <row r="1220" spans="3:3" x14ac:dyDescent="0.25">
      <c r="C1220" s="12">
        <v>17.999999995809048</v>
      </c>
    </row>
    <row r="1221" spans="3:3" x14ac:dyDescent="0.25">
      <c r="C1221" s="12">
        <v>4.9999999953433871</v>
      </c>
    </row>
    <row r="1222" spans="3:3" x14ac:dyDescent="0.25">
      <c r="C1222" s="12">
        <v>11.000000004423782</v>
      </c>
    </row>
    <row r="1223" spans="3:3" x14ac:dyDescent="0.25">
      <c r="C1223" s="12">
        <v>10.000000001164153</v>
      </c>
    </row>
    <row r="1224" spans="3:3" x14ac:dyDescent="0.25">
      <c r="C1224" s="12">
        <v>14.00000000372529</v>
      </c>
    </row>
    <row r="1225" spans="3:3" x14ac:dyDescent="0.25">
      <c r="C1225" s="12">
        <v>35.000000009313226</v>
      </c>
    </row>
    <row r="1226" spans="3:3" x14ac:dyDescent="0.25">
      <c r="C1226" s="12">
        <v>51.999999991385266</v>
      </c>
    </row>
    <row r="1227" spans="3:3" x14ac:dyDescent="0.25">
      <c r="C1227" s="12">
        <v>107.99999999580905</v>
      </c>
    </row>
    <row r="1228" spans="3:3" x14ac:dyDescent="0.25">
      <c r="C1228" s="12">
        <v>81.999999994877726</v>
      </c>
    </row>
    <row r="1229" spans="3:3" x14ac:dyDescent="0.25">
      <c r="C1229" s="12">
        <v>42.000000000698492</v>
      </c>
    </row>
    <row r="1230" spans="3:3" x14ac:dyDescent="0.25">
      <c r="C1230" s="12">
        <v>43.000000003958121</v>
      </c>
    </row>
    <row r="1231" spans="3:3" x14ac:dyDescent="0.25">
      <c r="C1231" s="12">
        <v>34.999999998835847</v>
      </c>
    </row>
    <row r="1232" spans="3:3" x14ac:dyDescent="0.25">
      <c r="C1232" s="12">
        <v>30.99999999627471</v>
      </c>
    </row>
    <row r="1233" spans="3:3" x14ac:dyDescent="0.25">
      <c r="C1233" s="12">
        <v>5.9999999986030161</v>
      </c>
    </row>
    <row r="1234" spans="3:3" x14ac:dyDescent="0.25">
      <c r="C1234" s="12">
        <v>21.999999998370185</v>
      </c>
    </row>
    <row r="1235" spans="3:3" x14ac:dyDescent="0.25">
      <c r="C1235" s="12">
        <v>31.999999999534339</v>
      </c>
    </row>
    <row r="1236" spans="3:3" x14ac:dyDescent="0.25">
      <c r="C1236" s="12">
        <v>20.000000002328306</v>
      </c>
    </row>
    <row r="1237" spans="3:3" x14ac:dyDescent="0.25">
      <c r="C1237" s="12">
        <v>13.000000000465661</v>
      </c>
    </row>
    <row r="1238" spans="3:3" x14ac:dyDescent="0.25">
      <c r="C1238" s="12">
        <v>13.999999993247911</v>
      </c>
    </row>
    <row r="1239" spans="3:3" x14ac:dyDescent="0.25">
      <c r="C1239" s="12">
        <v>8.0000000051222742</v>
      </c>
    </row>
    <row r="1240" spans="3:3" x14ac:dyDescent="0.25">
      <c r="C1240" s="12">
        <v>24.000000004889444</v>
      </c>
    </row>
    <row r="1241" spans="3:3" x14ac:dyDescent="0.25">
      <c r="C1241" s="12">
        <v>5.9999999986030161</v>
      </c>
    </row>
    <row r="1242" spans="3:3" x14ac:dyDescent="0.25">
      <c r="C1242" s="12">
        <v>7.0000000018626451</v>
      </c>
    </row>
    <row r="1243" spans="3:3" x14ac:dyDescent="0.25">
      <c r="C1243" s="12">
        <v>5.9999999986030161</v>
      </c>
    </row>
    <row r="1244" spans="3:3" x14ac:dyDescent="0.25">
      <c r="C1244" s="12">
        <v>10.000000001164153</v>
      </c>
    </row>
    <row r="1245" spans="3:3" x14ac:dyDescent="0.25">
      <c r="C1245" s="12">
        <v>4.0000000025611371</v>
      </c>
    </row>
    <row r="1246" spans="3:3" x14ac:dyDescent="0.25">
      <c r="C1246" s="12">
        <v>4.9999999953433871</v>
      </c>
    </row>
    <row r="1247" spans="3:3" x14ac:dyDescent="0.25">
      <c r="C1247" s="12">
        <v>10.000000001164153</v>
      </c>
    </row>
    <row r="1248" spans="3:3" x14ac:dyDescent="0.25">
      <c r="C1248" s="12">
        <v>14.00000000372529</v>
      </c>
    </row>
    <row r="1249" spans="3:3" x14ac:dyDescent="0.25">
      <c r="C1249" s="12">
        <v>12.000000007683411</v>
      </c>
    </row>
    <row r="1250" spans="3:3" x14ac:dyDescent="0.25">
      <c r="C1250" s="12">
        <v>14.00000000372529</v>
      </c>
    </row>
    <row r="1251" spans="3:3" x14ac:dyDescent="0.25">
      <c r="C1251" s="12">
        <v>6.0000000090803951</v>
      </c>
    </row>
    <row r="1252" spans="3:3" x14ac:dyDescent="0.25">
      <c r="C1252" s="12">
        <v>104.00000000372529</v>
      </c>
    </row>
    <row r="1253" spans="3:3" x14ac:dyDescent="0.25">
      <c r="C1253" s="12">
        <v>5.9999999986030161</v>
      </c>
    </row>
    <row r="1254" spans="3:3" x14ac:dyDescent="0.25">
      <c r="C1254" s="12">
        <v>13.000000000465661</v>
      </c>
    </row>
    <row r="1255" spans="3:3" x14ac:dyDescent="0.25">
      <c r="C1255" s="12">
        <v>4.0000000025611371</v>
      </c>
    </row>
    <row r="1256" spans="3:3" x14ac:dyDescent="0.25">
      <c r="C1256" s="12">
        <v>13.000000000465661</v>
      </c>
    </row>
    <row r="1257" spans="3:3" x14ac:dyDescent="0.25">
      <c r="C1257" s="12">
        <v>8.9999999979045242</v>
      </c>
    </row>
    <row r="1258" spans="3:3" x14ac:dyDescent="0.25">
      <c r="C1258" s="12">
        <v>6.9999999913852662</v>
      </c>
    </row>
    <row r="1259" spans="3:3" x14ac:dyDescent="0.25">
      <c r="C1259" s="12">
        <v>7.0000000018626451</v>
      </c>
    </row>
    <row r="1260" spans="3:3" x14ac:dyDescent="0.25">
      <c r="C1260" s="12">
        <v>4.0000000025611371</v>
      </c>
    </row>
    <row r="1261" spans="3:3" x14ac:dyDescent="0.25">
      <c r="C1261" s="12">
        <v>5.0000000058207661</v>
      </c>
    </row>
    <row r="1262" spans="3:3" x14ac:dyDescent="0.25">
      <c r="C1262" s="12">
        <v>8.9999999979045242</v>
      </c>
    </row>
    <row r="1263" spans="3:3" x14ac:dyDescent="0.25">
      <c r="C1263" s="12">
        <v>14.99999999650754</v>
      </c>
    </row>
    <row r="1264" spans="3:3" x14ac:dyDescent="0.25">
      <c r="C1264" s="12">
        <v>27.000000004190952</v>
      </c>
    </row>
    <row r="1265" spans="3:3" x14ac:dyDescent="0.25">
      <c r="C1265" s="12">
        <v>11.999999997206032</v>
      </c>
    </row>
    <row r="1266" spans="3:3" x14ac:dyDescent="0.25">
      <c r="C1266" s="12">
        <v>25.000000008149073</v>
      </c>
    </row>
    <row r="1267" spans="3:3" x14ac:dyDescent="0.25">
      <c r="C1267" s="12">
        <v>11.000000004423782</v>
      </c>
    </row>
    <row r="1268" spans="3:3" x14ac:dyDescent="0.25">
      <c r="C1268" s="12">
        <v>18.999999999068677</v>
      </c>
    </row>
    <row r="1269" spans="3:3" x14ac:dyDescent="0.25">
      <c r="C1269" s="12">
        <v>15.999999999767169</v>
      </c>
    </row>
    <row r="1270" spans="3:3" x14ac:dyDescent="0.25">
      <c r="C1270" s="12">
        <v>14.00000000372529</v>
      </c>
    </row>
    <row r="1271" spans="3:3" x14ac:dyDescent="0.25">
      <c r="C1271" s="12">
        <v>7.0000000018626451</v>
      </c>
    </row>
    <row r="1272" spans="3:3" x14ac:dyDescent="0.25">
      <c r="C1272" s="12">
        <v>14.00000000372529</v>
      </c>
    </row>
    <row r="1273" spans="3:3" x14ac:dyDescent="0.25">
      <c r="C1273" s="12">
        <v>11.999999997206032</v>
      </c>
    </row>
    <row r="1274" spans="3:3" x14ac:dyDescent="0.25">
      <c r="C1274" s="12">
        <v>4.0000000025611371</v>
      </c>
    </row>
    <row r="1275" spans="3:3" x14ac:dyDescent="0.25">
      <c r="C1275" s="12">
        <v>4.9999999953433871</v>
      </c>
    </row>
    <row r="1276" spans="3:3" x14ac:dyDescent="0.25">
      <c r="C1276" s="12">
        <v>7.9999999946448952</v>
      </c>
    </row>
    <row r="1277" spans="3:3" x14ac:dyDescent="0.25">
      <c r="C1277" s="12">
        <v>13.999999993247911</v>
      </c>
    </row>
    <row r="1278" spans="3:3" x14ac:dyDescent="0.25">
      <c r="C1278" s="12">
        <v>15.000000006984919</v>
      </c>
    </row>
    <row r="1279" spans="3:3" x14ac:dyDescent="0.25">
      <c r="C1279" s="12">
        <v>10.999999993946403</v>
      </c>
    </row>
    <row r="1280" spans="3:3" x14ac:dyDescent="0.25">
      <c r="C1280" s="12">
        <v>5.9999999986030161</v>
      </c>
    </row>
    <row r="1281" spans="3:3" x14ac:dyDescent="0.25">
      <c r="C1281" s="12">
        <v>8.9999999979045242</v>
      </c>
    </row>
    <row r="1282" spans="3:3" x14ac:dyDescent="0.25">
      <c r="C1282" s="12">
        <v>5.9999999986030161</v>
      </c>
    </row>
    <row r="1283" spans="3:3" x14ac:dyDescent="0.25">
      <c r="C1283" s="12">
        <v>8.9999999979045242</v>
      </c>
    </row>
    <row r="1284" spans="3:3" x14ac:dyDescent="0.25">
      <c r="C1284" s="12">
        <v>10.000000001164153</v>
      </c>
    </row>
    <row r="1285" spans="3:3" x14ac:dyDescent="0.25">
      <c r="C1285" s="12">
        <v>15.000000006984919</v>
      </c>
    </row>
    <row r="1286" spans="3:3" x14ac:dyDescent="0.25">
      <c r="C1286" s="12">
        <v>5.0000000058207661</v>
      </c>
    </row>
    <row r="1287" spans="3:3" x14ac:dyDescent="0.25">
      <c r="C1287" s="12">
        <v>18.999999999068677</v>
      </c>
    </row>
    <row r="1288" spans="3:3" x14ac:dyDescent="0.25">
      <c r="C1288" s="12">
        <v>15.000000006984919</v>
      </c>
    </row>
    <row r="1289" spans="3:3" x14ac:dyDescent="0.25">
      <c r="C1289" s="12">
        <v>7.9999999946448952</v>
      </c>
    </row>
    <row r="1290" spans="3:3" x14ac:dyDescent="0.25">
      <c r="C1290" s="12">
        <v>16.999999992549419</v>
      </c>
    </row>
    <row r="1291" spans="3:3" x14ac:dyDescent="0.25">
      <c r="C1291" s="12">
        <v>10.000000001164153</v>
      </c>
    </row>
    <row r="1292" spans="3:3" x14ac:dyDescent="0.25">
      <c r="C1292" s="12">
        <v>13.000000000465661</v>
      </c>
    </row>
    <row r="1293" spans="3:3" x14ac:dyDescent="0.25">
      <c r="C1293" s="12">
        <v>10.000000001164153</v>
      </c>
    </row>
    <row r="1294" spans="3:3" x14ac:dyDescent="0.25">
      <c r="C1294" s="12">
        <v>13.000000000465661</v>
      </c>
    </row>
    <row r="1295" spans="3:3" x14ac:dyDescent="0.25">
      <c r="C1295" s="12">
        <v>13.000000000465661</v>
      </c>
    </row>
    <row r="1296" spans="3:3" x14ac:dyDescent="0.25">
      <c r="C1296" s="12">
        <v>15.999999999767169</v>
      </c>
    </row>
    <row r="1297" spans="3:3" x14ac:dyDescent="0.25">
      <c r="C1297" s="12">
        <v>9.0000000083819032</v>
      </c>
    </row>
    <row r="1298" spans="3:3" x14ac:dyDescent="0.25">
      <c r="C1298" s="12">
        <v>27.000000004190952</v>
      </c>
    </row>
    <row r="1299" spans="3:3" x14ac:dyDescent="0.25">
      <c r="C1299" s="12">
        <v>10.000000001164153</v>
      </c>
    </row>
    <row r="1300" spans="3:3" x14ac:dyDescent="0.25">
      <c r="C1300" s="12">
        <v>15.000000006984919</v>
      </c>
    </row>
    <row r="1301" spans="3:3" x14ac:dyDescent="0.25">
      <c r="C1301" s="12">
        <v>21.000000005587935</v>
      </c>
    </row>
    <row r="1302" spans="3:3" x14ac:dyDescent="0.25">
      <c r="C1302" s="12">
        <v>33.999999995576218</v>
      </c>
    </row>
    <row r="1303" spans="3:3" x14ac:dyDescent="0.25">
      <c r="C1303" s="12">
        <v>21.999999998370185</v>
      </c>
    </row>
    <row r="1304" spans="3:3" x14ac:dyDescent="0.25">
      <c r="C1304" s="12">
        <v>27.000000004190952</v>
      </c>
    </row>
    <row r="1305" spans="3:3" x14ac:dyDescent="0.25">
      <c r="C1305" s="12">
        <v>10.999999993946403</v>
      </c>
    </row>
    <row r="1306" spans="3:3" x14ac:dyDescent="0.25">
      <c r="C1306" s="12">
        <v>42.000000000698492</v>
      </c>
    </row>
    <row r="1307" spans="3:3" x14ac:dyDescent="0.25">
      <c r="C1307" s="12">
        <v>51.999999991385266</v>
      </c>
    </row>
    <row r="1308" spans="3:3" x14ac:dyDescent="0.25">
      <c r="C1308" s="12">
        <v>45</v>
      </c>
    </row>
    <row r="1309" spans="3:3" x14ac:dyDescent="0.25">
      <c r="C1309" s="12">
        <v>21.000000005587935</v>
      </c>
    </row>
    <row r="1310" spans="3:3" x14ac:dyDescent="0.25">
      <c r="C1310" s="12">
        <v>11.999999997206032</v>
      </c>
    </row>
    <row r="1311" spans="3:3" x14ac:dyDescent="0.25">
      <c r="C1311" s="12">
        <v>18.999999999068677</v>
      </c>
    </row>
    <row r="1312" spans="3:3" x14ac:dyDescent="0.25">
      <c r="C1312" s="12">
        <v>20.000000002328306</v>
      </c>
    </row>
    <row r="1313" spans="3:3" x14ac:dyDescent="0.25">
      <c r="C1313" s="12">
        <v>15.999999999767169</v>
      </c>
    </row>
    <row r="1314" spans="3:3" x14ac:dyDescent="0.25">
      <c r="C1314" s="12">
        <v>10.999999993946403</v>
      </c>
    </row>
    <row r="1315" spans="3:3" x14ac:dyDescent="0.25">
      <c r="C1315" s="12">
        <v>22.000000008847564</v>
      </c>
    </row>
    <row r="1316" spans="3:3" x14ac:dyDescent="0.25">
      <c r="C1316" s="12">
        <v>24.000000004889444</v>
      </c>
    </row>
    <row r="1317" spans="3:3" x14ac:dyDescent="0.25">
      <c r="C1317" s="12">
        <v>10.000000001164153</v>
      </c>
    </row>
    <row r="1318" spans="3:3" x14ac:dyDescent="0.25">
      <c r="C1318" s="12">
        <v>10.000000001164153</v>
      </c>
    </row>
    <row r="1319" spans="3:3" x14ac:dyDescent="0.25">
      <c r="C1319" s="12">
        <v>10.000000001164153</v>
      </c>
    </row>
    <row r="1320" spans="3:3" x14ac:dyDescent="0.25">
      <c r="C1320" s="12">
        <v>11.999999997206032</v>
      </c>
    </row>
    <row r="1321" spans="3:3" x14ac:dyDescent="0.25">
      <c r="C1321" s="12">
        <v>5.0000000058207661</v>
      </c>
    </row>
    <row r="1322" spans="3:3" x14ac:dyDescent="0.25">
      <c r="C1322" s="12">
        <v>7.0000000018626451</v>
      </c>
    </row>
    <row r="1323" spans="3:3" x14ac:dyDescent="0.25">
      <c r="C1323" s="12">
        <v>8.9999999979045242</v>
      </c>
    </row>
    <row r="1324" spans="3:3" x14ac:dyDescent="0.25">
      <c r="C1324" s="12">
        <v>10.000000001164153</v>
      </c>
    </row>
    <row r="1325" spans="3:3" x14ac:dyDescent="0.25">
      <c r="C1325" s="12">
        <v>10.000000001164153</v>
      </c>
    </row>
    <row r="1326" spans="3:3" x14ac:dyDescent="0.25">
      <c r="C1326" s="12">
        <v>7.9999999946448952</v>
      </c>
    </row>
    <row r="1327" spans="3:3" x14ac:dyDescent="0.25">
      <c r="C1327" s="12">
        <v>11.999999997206032</v>
      </c>
    </row>
    <row r="1328" spans="3:3" x14ac:dyDescent="0.25">
      <c r="C1328" s="12">
        <v>24.000000004889444</v>
      </c>
    </row>
    <row r="1329" spans="3:3" x14ac:dyDescent="0.25">
      <c r="C1329" s="12">
        <v>18.999999999068677</v>
      </c>
    </row>
    <row r="1330" spans="3:3" x14ac:dyDescent="0.25">
      <c r="C1330" s="12">
        <v>4.0000000025611371</v>
      </c>
    </row>
    <row r="1331" spans="3:3" x14ac:dyDescent="0.25">
      <c r="C1331" s="12">
        <v>15.999999999767169</v>
      </c>
    </row>
    <row r="1332" spans="3:3" x14ac:dyDescent="0.25">
      <c r="C1332" s="12">
        <v>7.0000000018626451</v>
      </c>
    </row>
    <row r="1333" spans="3:3" x14ac:dyDescent="0.25">
      <c r="C1333" s="12">
        <v>5.0000000058207661</v>
      </c>
    </row>
    <row r="1334" spans="3:3" x14ac:dyDescent="0.25">
      <c r="C1334" s="12">
        <v>43.999999996740371</v>
      </c>
    </row>
    <row r="1335" spans="3:3" x14ac:dyDescent="0.25">
      <c r="C1335" s="12">
        <v>27.000000004190952</v>
      </c>
    </row>
    <row r="1336" spans="3:3" x14ac:dyDescent="0.25">
      <c r="C1336" s="12">
        <v>15.000000006984919</v>
      </c>
    </row>
    <row r="1337" spans="3:3" x14ac:dyDescent="0.25">
      <c r="C1337" s="12">
        <v>21.999999998370185</v>
      </c>
    </row>
    <row r="1338" spans="3:3" x14ac:dyDescent="0.25">
      <c r="C1338" s="12">
        <v>30.00000000349246</v>
      </c>
    </row>
    <row r="1339" spans="3:3" x14ac:dyDescent="0.25">
      <c r="C1339" s="12">
        <v>17.999999995809048</v>
      </c>
    </row>
    <row r="1340" spans="3:3" x14ac:dyDescent="0.25">
      <c r="C1340" s="12">
        <v>25.999999990453944</v>
      </c>
    </row>
    <row r="1341" spans="3:3" x14ac:dyDescent="0.25">
      <c r="C1341" s="12">
        <v>34.999999998835847</v>
      </c>
    </row>
    <row r="1342" spans="3:3" x14ac:dyDescent="0.25">
      <c r="C1342" s="12">
        <v>20.000000002328306</v>
      </c>
    </row>
    <row r="1343" spans="3:3" x14ac:dyDescent="0.25">
      <c r="C1343" s="12">
        <v>18.999999999068677</v>
      </c>
    </row>
    <row r="1344" spans="3:3" x14ac:dyDescent="0.25">
      <c r="C1344" s="12">
        <v>37.000000005355105</v>
      </c>
    </row>
    <row r="1345" spans="3:3" x14ac:dyDescent="0.25">
      <c r="C1345" s="12">
        <v>13.000000000465661</v>
      </c>
    </row>
    <row r="1346" spans="3:3" x14ac:dyDescent="0.25">
      <c r="C1346" s="12">
        <v>20.000000002328306</v>
      </c>
    </row>
    <row r="1347" spans="3:3" x14ac:dyDescent="0.25">
      <c r="C1347" s="12">
        <v>17.999999995809048</v>
      </c>
    </row>
    <row r="1348" spans="3:3" x14ac:dyDescent="0.25">
      <c r="C1348" s="12">
        <v>7.9999999946448952</v>
      </c>
    </row>
    <row r="1349" spans="3:3" x14ac:dyDescent="0.25">
      <c r="C1349" s="12">
        <v>16.999999992549419</v>
      </c>
    </row>
    <row r="1350" spans="3:3" x14ac:dyDescent="0.25">
      <c r="C1350" s="12">
        <v>7.0000000018626451</v>
      </c>
    </row>
    <row r="1351" spans="3:3" x14ac:dyDescent="0.25">
      <c r="C1351" s="12">
        <v>4.9999999953433871</v>
      </c>
    </row>
    <row r="1352" spans="3:3" x14ac:dyDescent="0.25">
      <c r="C1352" s="12">
        <v>88.000000003958121</v>
      </c>
    </row>
    <row r="1353" spans="3:3" x14ac:dyDescent="0.25">
      <c r="C1353" s="12">
        <v>5.9999999986030161</v>
      </c>
    </row>
    <row r="1354" spans="3:3" x14ac:dyDescent="0.25">
      <c r="C1354" s="12">
        <v>14.00000000372529</v>
      </c>
    </row>
    <row r="1355" spans="3:3" x14ac:dyDescent="0.25">
      <c r="C1355" s="12">
        <v>8.0000000051222742</v>
      </c>
    </row>
    <row r="1356" spans="3:3" x14ac:dyDescent="0.25">
      <c r="C1356" s="12">
        <v>2.9999999993015081</v>
      </c>
    </row>
    <row r="1357" spans="3:3" x14ac:dyDescent="0.25">
      <c r="C1357" s="12">
        <v>22.999999991152436</v>
      </c>
    </row>
    <row r="1358" spans="3:3" x14ac:dyDescent="0.25">
      <c r="C1358" s="12">
        <v>20.000000002328306</v>
      </c>
    </row>
    <row r="1359" spans="3:3" x14ac:dyDescent="0.25">
      <c r="C1359" s="12">
        <v>10.000000001164153</v>
      </c>
    </row>
    <row r="1360" spans="3:3" x14ac:dyDescent="0.25">
      <c r="C1360" s="12">
        <v>10.000000001164153</v>
      </c>
    </row>
    <row r="1361" spans="3:3" x14ac:dyDescent="0.25">
      <c r="C1361" s="12">
        <v>8.0000000051222742</v>
      </c>
    </row>
    <row r="1362" spans="3:3" x14ac:dyDescent="0.25">
      <c r="C1362" s="12">
        <v>8.0000000051222742</v>
      </c>
    </row>
    <row r="1363" spans="3:3" x14ac:dyDescent="0.25">
      <c r="C1363" s="12">
        <v>10.000000001164153</v>
      </c>
    </row>
    <row r="1364" spans="3:3" x14ac:dyDescent="0.25">
      <c r="C1364" s="12">
        <v>11.999999997206032</v>
      </c>
    </row>
    <row r="1365" spans="3:3" x14ac:dyDescent="0.25">
      <c r="C1365" s="12">
        <v>7.0000000018626451</v>
      </c>
    </row>
    <row r="1366" spans="3:3" x14ac:dyDescent="0.25">
      <c r="C1366" s="12">
        <v>197.99999999580905</v>
      </c>
    </row>
    <row r="1367" spans="3:3" x14ac:dyDescent="0.25">
      <c r="C1367" s="12">
        <v>9.9999999906867743</v>
      </c>
    </row>
    <row r="1368" spans="3:3" x14ac:dyDescent="0.25">
      <c r="C1368" s="12">
        <v>14.99999999650754</v>
      </c>
    </row>
    <row r="1369" spans="3:3" x14ac:dyDescent="0.25">
      <c r="C1369" s="12">
        <v>11.000000004423782</v>
      </c>
    </row>
    <row r="1370" spans="3:3" x14ac:dyDescent="0.25">
      <c r="C1370" s="12">
        <v>4.0000000025611371</v>
      </c>
    </row>
    <row r="1371" spans="3:3" x14ac:dyDescent="0.25">
      <c r="C1371" s="12">
        <v>7.9999999946448952</v>
      </c>
    </row>
    <row r="1372" spans="3:3" x14ac:dyDescent="0.25">
      <c r="C1372" s="12">
        <v>7.9999999946448952</v>
      </c>
    </row>
    <row r="1373" spans="3:3" x14ac:dyDescent="0.25">
      <c r="C1373" s="12">
        <v>12.000000007683411</v>
      </c>
    </row>
    <row r="1374" spans="3:3" x14ac:dyDescent="0.25">
      <c r="C1374" s="12">
        <v>17.000000003026798</v>
      </c>
    </row>
    <row r="1375" spans="3:3" x14ac:dyDescent="0.25">
      <c r="C1375" s="12">
        <v>15.999999999767169</v>
      </c>
    </row>
    <row r="1376" spans="3:3" x14ac:dyDescent="0.25">
      <c r="C1376" s="12">
        <v>9.9999999906867743</v>
      </c>
    </row>
    <row r="1377" spans="3:3" x14ac:dyDescent="0.25">
      <c r="C1377" s="12">
        <v>5.0000000058207661</v>
      </c>
    </row>
    <row r="1378" spans="3:3" x14ac:dyDescent="0.25">
      <c r="C1378" s="12">
        <v>11.000000004423782</v>
      </c>
    </row>
    <row r="1379" spans="3:3" x14ac:dyDescent="0.25">
      <c r="C1379" s="12">
        <v>13.000000000465661</v>
      </c>
    </row>
    <row r="1380" spans="3:3" x14ac:dyDescent="0.25">
      <c r="C1380" s="12">
        <v>14.99999999650754</v>
      </c>
    </row>
    <row r="1381" spans="3:3" x14ac:dyDescent="0.25">
      <c r="C1381" s="12">
        <v>17.999999995809048</v>
      </c>
    </row>
    <row r="1382" spans="3:3" x14ac:dyDescent="0.25">
      <c r="C1382" s="12">
        <v>7.9999999946448952</v>
      </c>
    </row>
    <row r="1383" spans="3:3" x14ac:dyDescent="0.25">
      <c r="C1383" s="12">
        <v>5.9999999986030161</v>
      </c>
    </row>
    <row r="1384" spans="3:3" x14ac:dyDescent="0.25">
      <c r="C1384" s="12">
        <v>49.000000002561137</v>
      </c>
    </row>
    <row r="1385" spans="3:3" x14ac:dyDescent="0.25">
      <c r="C1385" s="12">
        <v>13.000000000465661</v>
      </c>
    </row>
    <row r="1386" spans="3:3" x14ac:dyDescent="0.25">
      <c r="C1386" s="12">
        <v>11.000000004423782</v>
      </c>
    </row>
    <row r="1387" spans="3:3" x14ac:dyDescent="0.25">
      <c r="C1387" s="12">
        <v>12.000000007683411</v>
      </c>
    </row>
    <row r="1388" spans="3:3" x14ac:dyDescent="0.25">
      <c r="C1388" s="12">
        <v>8.0000000051222742</v>
      </c>
    </row>
    <row r="1389" spans="3:3" x14ac:dyDescent="0.25">
      <c r="C1389" s="12">
        <v>10.000000001164153</v>
      </c>
    </row>
    <row r="1390" spans="3:3" x14ac:dyDescent="0.25">
      <c r="C1390" s="12">
        <v>22.999999991152436</v>
      </c>
    </row>
    <row r="1391" spans="3:3" x14ac:dyDescent="0.25">
      <c r="C1391" s="12">
        <v>12.000000007683411</v>
      </c>
    </row>
    <row r="1392" spans="3:3" x14ac:dyDescent="0.25">
      <c r="C1392" s="12">
        <v>28.000000007450581</v>
      </c>
    </row>
    <row r="1393" spans="3:3" x14ac:dyDescent="0.25">
      <c r="C1393" s="12">
        <v>32.000000010011718</v>
      </c>
    </row>
    <row r="1394" spans="3:3" x14ac:dyDescent="0.25">
      <c r="C1394" s="12">
        <v>18.999999999068677</v>
      </c>
    </row>
    <row r="1395" spans="3:3" x14ac:dyDescent="0.25">
      <c r="C1395" s="12">
        <v>21.000000005587935</v>
      </c>
    </row>
    <row r="1396" spans="3:3" x14ac:dyDescent="0.25">
      <c r="C1396" s="12">
        <v>36.000000002095476</v>
      </c>
    </row>
    <row r="1397" spans="3:3" x14ac:dyDescent="0.25">
      <c r="C1397" s="12">
        <v>40.000000004656613</v>
      </c>
    </row>
    <row r="1398" spans="3:3" x14ac:dyDescent="0.25">
      <c r="C1398" s="12">
        <v>46.000000003259629</v>
      </c>
    </row>
    <row r="1399" spans="3:3" x14ac:dyDescent="0.25">
      <c r="C1399" s="12">
        <v>46.000000003259629</v>
      </c>
    </row>
    <row r="1400" spans="3:3" x14ac:dyDescent="0.25">
      <c r="C1400" s="12">
        <v>49.000000002561137</v>
      </c>
    </row>
    <row r="1401" spans="3:3" x14ac:dyDescent="0.25">
      <c r="C1401" s="12">
        <v>43.000000003958121</v>
      </c>
    </row>
    <row r="1402" spans="3:3" x14ac:dyDescent="0.25">
      <c r="C1402" s="12">
        <v>15.999999999767169</v>
      </c>
    </row>
    <row r="1403" spans="3:3" x14ac:dyDescent="0.25">
      <c r="C1403" s="12">
        <v>19.999999991850927</v>
      </c>
    </row>
    <row r="1404" spans="3:3" x14ac:dyDescent="0.25">
      <c r="C1404" s="12">
        <v>10.000000001164153</v>
      </c>
    </row>
    <row r="1405" spans="3:3" x14ac:dyDescent="0.25">
      <c r="C1405" s="12">
        <v>5.9999999986030161</v>
      </c>
    </row>
    <row r="1406" spans="3:3" x14ac:dyDescent="0.25">
      <c r="C1406" s="12">
        <v>13.000000000465661</v>
      </c>
    </row>
    <row r="1407" spans="3:3" x14ac:dyDescent="0.25">
      <c r="C1407" s="12">
        <v>17.000000003026798</v>
      </c>
    </row>
    <row r="1408" spans="3:3" x14ac:dyDescent="0.25">
      <c r="C1408" s="12">
        <v>13.999999993247911</v>
      </c>
    </row>
    <row r="1409" spans="3:3" x14ac:dyDescent="0.25">
      <c r="C1409" s="12">
        <v>10.000000001164153</v>
      </c>
    </row>
    <row r="1410" spans="3:3" x14ac:dyDescent="0.25">
      <c r="C1410" s="12">
        <v>8.0000000051222742</v>
      </c>
    </row>
    <row r="1411" spans="3:3" x14ac:dyDescent="0.25">
      <c r="C1411" s="12">
        <v>10.000000001164153</v>
      </c>
    </row>
    <row r="1412" spans="3:3" x14ac:dyDescent="0.25">
      <c r="C1412" s="12">
        <v>4.9999999953433871</v>
      </c>
    </row>
    <row r="1413" spans="3:3" x14ac:dyDescent="0.25">
      <c r="C1413" s="12">
        <v>4.9999999953433871</v>
      </c>
    </row>
    <row r="1414" spans="3:3" x14ac:dyDescent="0.25">
      <c r="C1414" s="12">
        <v>12.000000007683411</v>
      </c>
    </row>
    <row r="1415" spans="3:3" x14ac:dyDescent="0.25">
      <c r="C1415" s="12">
        <v>13.000000000465661</v>
      </c>
    </row>
    <row r="1416" spans="3:3" x14ac:dyDescent="0.25">
      <c r="C1416" s="12">
        <v>18.999999999068677</v>
      </c>
    </row>
    <row r="1417" spans="3:3" x14ac:dyDescent="0.25">
      <c r="C1417" s="12">
        <v>10.000000001164153</v>
      </c>
    </row>
    <row r="1418" spans="3:3" x14ac:dyDescent="0.25">
      <c r="C1418" s="12">
        <v>10.999999993946403</v>
      </c>
    </row>
    <row r="1419" spans="3:3" x14ac:dyDescent="0.25">
      <c r="C1419" s="12">
        <v>14.99999999650754</v>
      </c>
    </row>
    <row r="1420" spans="3:3" x14ac:dyDescent="0.25">
      <c r="C1420" s="12">
        <v>27.999999996973202</v>
      </c>
    </row>
    <row r="1421" spans="3:3" x14ac:dyDescent="0.25">
      <c r="C1421" s="12">
        <v>14.00000000372529</v>
      </c>
    </row>
    <row r="1422" spans="3:3" x14ac:dyDescent="0.25">
      <c r="C1422" s="12">
        <v>24.000000004889444</v>
      </c>
    </row>
    <row r="1423" spans="3:3" x14ac:dyDescent="0.25">
      <c r="C1423" s="12">
        <v>232.00000000186265</v>
      </c>
    </row>
    <row r="1424" spans="3:3" x14ac:dyDescent="0.25">
      <c r="C1424" s="12">
        <v>11.000000004423782</v>
      </c>
    </row>
    <row r="1425" spans="3:3" x14ac:dyDescent="0.25">
      <c r="C1425" s="12">
        <v>17.999999995809048</v>
      </c>
    </row>
    <row r="1426" spans="3:3" x14ac:dyDescent="0.25">
      <c r="C1426" s="12">
        <v>9.9999999906867743</v>
      </c>
    </row>
    <row r="1427" spans="3:3" x14ac:dyDescent="0.25">
      <c r="C1427" s="12">
        <v>20.999999995110556</v>
      </c>
    </row>
    <row r="1428" spans="3:3" x14ac:dyDescent="0.25">
      <c r="C1428" s="12">
        <v>15.000000006984919</v>
      </c>
    </row>
    <row r="1429" spans="3:3" x14ac:dyDescent="0.25">
      <c r="C1429" s="12">
        <v>5.0000000058207661</v>
      </c>
    </row>
    <row r="1430" spans="3:3" x14ac:dyDescent="0.25">
      <c r="C1430" s="12">
        <v>53.000000005122274</v>
      </c>
    </row>
    <row r="1431" spans="3:3" x14ac:dyDescent="0.25">
      <c r="C1431" s="12">
        <v>11.999999997206032</v>
      </c>
    </row>
    <row r="1432" spans="3:3" x14ac:dyDescent="0.25">
      <c r="C1432" s="12">
        <v>15.999999999767169</v>
      </c>
    </row>
    <row r="1433" spans="3:3" x14ac:dyDescent="0.25">
      <c r="C1433" s="12">
        <v>4.0000000025611371</v>
      </c>
    </row>
    <row r="1434" spans="3:3" x14ac:dyDescent="0.25">
      <c r="C1434" s="12">
        <v>8.9999999979045242</v>
      </c>
    </row>
    <row r="1435" spans="3:3" x14ac:dyDescent="0.25">
      <c r="C1435" s="12">
        <v>14.00000000372529</v>
      </c>
    </row>
    <row r="1436" spans="3:3" x14ac:dyDescent="0.25">
      <c r="C1436" s="12">
        <v>14.99999999650754</v>
      </c>
    </row>
    <row r="1437" spans="3:3" x14ac:dyDescent="0.25">
      <c r="C1437" s="12">
        <v>11.000000004423782</v>
      </c>
    </row>
    <row r="1438" spans="3:3" x14ac:dyDescent="0.25">
      <c r="C1438" s="12">
        <v>11.999999997206032</v>
      </c>
    </row>
    <row r="1439" spans="3:3" x14ac:dyDescent="0.25">
      <c r="C1439" s="12">
        <v>14.99999999650754</v>
      </c>
    </row>
    <row r="1440" spans="3:3" x14ac:dyDescent="0.25">
      <c r="C1440" s="12">
        <v>5.9999999986030161</v>
      </c>
    </row>
    <row r="1441" spans="3:3" x14ac:dyDescent="0.25">
      <c r="C1441" s="12">
        <v>9.0000000083819032</v>
      </c>
    </row>
    <row r="1442" spans="3:3" x14ac:dyDescent="0.25">
      <c r="C1442" s="12">
        <v>8.0000000051222742</v>
      </c>
    </row>
    <row r="1443" spans="3:3" x14ac:dyDescent="0.25">
      <c r="C1443" s="12">
        <v>20.000000002328306</v>
      </c>
    </row>
    <row r="1444" spans="3:3" x14ac:dyDescent="0.25">
      <c r="C1444" s="12">
        <v>11.999999997206032</v>
      </c>
    </row>
    <row r="1445" spans="3:3" x14ac:dyDescent="0.25">
      <c r="C1445" s="12">
        <v>8.9999999979045242</v>
      </c>
    </row>
    <row r="1446" spans="3:3" x14ac:dyDescent="0.25">
      <c r="C1446" s="12">
        <v>15.999999999767169</v>
      </c>
    </row>
    <row r="1447" spans="3:3" x14ac:dyDescent="0.25">
      <c r="C1447" s="12">
        <v>18.999999999068677</v>
      </c>
    </row>
    <row r="1448" spans="3:3" x14ac:dyDescent="0.25">
      <c r="C1448" s="12">
        <v>23.000000001629815</v>
      </c>
    </row>
    <row r="1449" spans="3:3" x14ac:dyDescent="0.25">
      <c r="C1449" s="12">
        <v>23.999999994412065</v>
      </c>
    </row>
    <row r="1450" spans="3:3" x14ac:dyDescent="0.25">
      <c r="C1450" s="12">
        <v>23.999999994412065</v>
      </c>
    </row>
    <row r="1451" spans="3:3" x14ac:dyDescent="0.25">
      <c r="C1451" s="12">
        <v>9.0000000083819032</v>
      </c>
    </row>
    <row r="1452" spans="3:3" x14ac:dyDescent="0.25">
      <c r="C1452" s="12">
        <v>11.999999997206032</v>
      </c>
    </row>
    <row r="1453" spans="3:3" x14ac:dyDescent="0.25">
      <c r="C1453" s="12">
        <v>5.9999999986030161</v>
      </c>
    </row>
    <row r="1454" spans="3:3" x14ac:dyDescent="0.25">
      <c r="C1454" s="12">
        <v>15.999999999767169</v>
      </c>
    </row>
    <row r="1455" spans="3:3" x14ac:dyDescent="0.25">
      <c r="C1455" s="12">
        <v>17.000000003026798</v>
      </c>
    </row>
    <row r="1456" spans="3:3" x14ac:dyDescent="0.25">
      <c r="C1456" s="12">
        <v>40.999999997438863</v>
      </c>
    </row>
    <row r="1457" spans="3:3" x14ac:dyDescent="0.25">
      <c r="C1457" s="12">
        <v>36.000000002095476</v>
      </c>
    </row>
    <row r="1458" spans="3:3" x14ac:dyDescent="0.25">
      <c r="C1458" s="12">
        <v>47.999999999301508</v>
      </c>
    </row>
    <row r="1459" spans="3:3" x14ac:dyDescent="0.25">
      <c r="C1459" s="12">
        <v>55.000000001164153</v>
      </c>
    </row>
    <row r="1460" spans="3:3" x14ac:dyDescent="0.25">
      <c r="C1460" s="12">
        <v>30.00000000349246</v>
      </c>
    </row>
    <row r="1461" spans="3:3" x14ac:dyDescent="0.25">
      <c r="C1461" s="12">
        <v>30.99999999627471</v>
      </c>
    </row>
    <row r="1462" spans="3:3" x14ac:dyDescent="0.25">
      <c r="C1462" s="12">
        <v>53.000000005122274</v>
      </c>
    </row>
    <row r="1463" spans="3:3" x14ac:dyDescent="0.25">
      <c r="C1463" s="12">
        <v>17.999999995809048</v>
      </c>
    </row>
    <row r="1464" spans="3:3" x14ac:dyDescent="0.25">
      <c r="C1464" s="12">
        <v>14.00000000372529</v>
      </c>
    </row>
    <row r="1465" spans="3:3" x14ac:dyDescent="0.25">
      <c r="C1465" s="12">
        <v>5.9999999986030161</v>
      </c>
    </row>
    <row r="1466" spans="3:3" x14ac:dyDescent="0.25">
      <c r="C1466" s="12">
        <v>7.0000000018626451</v>
      </c>
    </row>
    <row r="1467" spans="3:3" x14ac:dyDescent="0.25">
      <c r="C1467" s="12">
        <v>4.9999999953433871</v>
      </c>
    </row>
    <row r="1468" spans="3:3" x14ac:dyDescent="0.25">
      <c r="C1468" s="12">
        <v>7.0000000018626451</v>
      </c>
    </row>
    <row r="1469" spans="3:3" x14ac:dyDescent="0.25">
      <c r="C1469" s="12">
        <v>10.999999993946403</v>
      </c>
    </row>
    <row r="1470" spans="3:3" x14ac:dyDescent="0.25">
      <c r="C1470" s="12">
        <v>4.0000000025611371</v>
      </c>
    </row>
    <row r="1471" spans="3:3" x14ac:dyDescent="0.25">
      <c r="C1471" s="12">
        <v>8.9999999979045242</v>
      </c>
    </row>
    <row r="1472" spans="3:3" x14ac:dyDescent="0.25">
      <c r="C1472" s="12">
        <v>11.999999997206032</v>
      </c>
    </row>
    <row r="1473" spans="3:3" x14ac:dyDescent="0.25">
      <c r="C1473" s="12">
        <v>13.000000000465661</v>
      </c>
    </row>
    <row r="1474" spans="3:3" x14ac:dyDescent="0.25">
      <c r="C1474" s="12">
        <v>9.0000000083819032</v>
      </c>
    </row>
    <row r="1475" spans="3:3" x14ac:dyDescent="0.25">
      <c r="C1475" s="12">
        <v>45</v>
      </c>
    </row>
    <row r="1476" spans="3:3" x14ac:dyDescent="0.25">
      <c r="C1476" s="12">
        <v>15.999999999767169</v>
      </c>
    </row>
    <row r="1477" spans="3:3" x14ac:dyDescent="0.25">
      <c r="C1477" s="12">
        <v>11.999999997206032</v>
      </c>
    </row>
    <row r="1478" spans="3:3" x14ac:dyDescent="0.25">
      <c r="C1478" s="12">
        <v>7.0000000018626451</v>
      </c>
    </row>
    <row r="1479" spans="3:3" x14ac:dyDescent="0.25">
      <c r="C1479" s="12">
        <v>8.9999999979045242</v>
      </c>
    </row>
    <row r="1480" spans="3:3" x14ac:dyDescent="0.25">
      <c r="C1480" s="12">
        <v>9.9999999906867743</v>
      </c>
    </row>
    <row r="1481" spans="3:3" x14ac:dyDescent="0.25">
      <c r="C1481" s="12">
        <v>5.0000000058207661</v>
      </c>
    </row>
    <row r="1482" spans="3:3" x14ac:dyDescent="0.25">
      <c r="C1482" s="12">
        <v>5.9999999986030161</v>
      </c>
    </row>
    <row r="1483" spans="3:3" x14ac:dyDescent="0.25">
      <c r="C1483" s="12">
        <v>5.9999999986030161</v>
      </c>
    </row>
    <row r="1484" spans="3:3" x14ac:dyDescent="0.25">
      <c r="C1484" s="12">
        <v>13.000000000465661</v>
      </c>
    </row>
    <row r="1485" spans="3:3" x14ac:dyDescent="0.25">
      <c r="C1485" s="12">
        <v>8.0000000051222742</v>
      </c>
    </row>
    <row r="1486" spans="3:3" x14ac:dyDescent="0.25">
      <c r="C1486" s="12">
        <v>15.999999999767169</v>
      </c>
    </row>
    <row r="1487" spans="3:3" x14ac:dyDescent="0.25">
      <c r="C1487" s="12">
        <v>7.9999999946448952</v>
      </c>
    </row>
    <row r="1488" spans="3:3" x14ac:dyDescent="0.25">
      <c r="C1488" s="12">
        <v>145.00000000116415</v>
      </c>
    </row>
    <row r="1489" spans="3:3" x14ac:dyDescent="0.25">
      <c r="C1489" s="12">
        <v>9.0000000083819032</v>
      </c>
    </row>
    <row r="1490" spans="3:3" x14ac:dyDescent="0.25">
      <c r="C1490" s="12">
        <v>27.999999996973202</v>
      </c>
    </row>
    <row r="1491" spans="3:3" x14ac:dyDescent="0.25">
      <c r="C1491" s="12">
        <v>21.000000005587935</v>
      </c>
    </row>
    <row r="1492" spans="3:3" x14ac:dyDescent="0.25">
      <c r="C1492" s="12">
        <v>21.999999998370185</v>
      </c>
    </row>
    <row r="1493" spans="3:3" x14ac:dyDescent="0.25">
      <c r="C1493" s="12">
        <v>29.999999993015081</v>
      </c>
    </row>
    <row r="1494" spans="3:3" x14ac:dyDescent="0.25">
      <c r="C1494" s="12">
        <v>32.999999992316589</v>
      </c>
    </row>
    <row r="1495" spans="3:3" x14ac:dyDescent="0.25">
      <c r="C1495" s="12">
        <v>35.999999991618097</v>
      </c>
    </row>
    <row r="1496" spans="3:3" x14ac:dyDescent="0.25">
      <c r="C1496" s="12">
        <v>46.000000003259629</v>
      </c>
    </row>
    <row r="1497" spans="3:3" x14ac:dyDescent="0.25">
      <c r="C1497" s="12">
        <v>51.000000009080395</v>
      </c>
    </row>
    <row r="1498" spans="3:3" x14ac:dyDescent="0.25">
      <c r="C1498" s="12">
        <v>21.999999998370185</v>
      </c>
    </row>
    <row r="1499" spans="3:3" x14ac:dyDescent="0.25">
      <c r="C1499" s="12">
        <v>56.999999997206032</v>
      </c>
    </row>
    <row r="1500" spans="3:3" x14ac:dyDescent="0.25">
      <c r="C1500" s="12">
        <v>39.000000001396984</v>
      </c>
    </row>
    <row r="1501" spans="3:3" x14ac:dyDescent="0.25">
      <c r="C1501" s="12">
        <v>42.000000000698492</v>
      </c>
    </row>
    <row r="1502" spans="3:3" x14ac:dyDescent="0.25">
      <c r="C1502" s="12">
        <v>43.000000003958121</v>
      </c>
    </row>
    <row r="1503" spans="3:3" x14ac:dyDescent="0.25">
      <c r="C1503" s="12">
        <v>56.999999997206032</v>
      </c>
    </row>
    <row r="1504" spans="3:3" x14ac:dyDescent="0.25">
      <c r="C1504" s="12">
        <v>64.999999991850927</v>
      </c>
    </row>
    <row r="1505" spans="3:3" x14ac:dyDescent="0.25">
      <c r="C1505" s="12">
        <v>75.99999999627471</v>
      </c>
    </row>
    <row r="1506" spans="3:3" x14ac:dyDescent="0.25">
      <c r="C1506" s="12">
        <v>40.000000004656613</v>
      </c>
    </row>
    <row r="1507" spans="3:3" x14ac:dyDescent="0.25">
      <c r="C1507" s="12">
        <v>27.999999996973202</v>
      </c>
    </row>
    <row r="1508" spans="3:3" x14ac:dyDescent="0.25">
      <c r="C1508" s="12">
        <v>52.999999994644895</v>
      </c>
    </row>
    <row r="1509" spans="3:3" x14ac:dyDescent="0.25">
      <c r="C1509" s="12">
        <v>4.9999999953433871</v>
      </c>
    </row>
    <row r="1510" spans="3:3" x14ac:dyDescent="0.25">
      <c r="C1510" s="12">
        <v>8.9999999979045242</v>
      </c>
    </row>
    <row r="1511" spans="3:3" x14ac:dyDescent="0.25">
      <c r="C1511" s="12">
        <v>8.9999999979045242</v>
      </c>
    </row>
    <row r="1512" spans="3:3" x14ac:dyDescent="0.25">
      <c r="C1512" s="12">
        <v>8.0000000051222742</v>
      </c>
    </row>
    <row r="1513" spans="3:3" x14ac:dyDescent="0.25">
      <c r="C1513" s="12">
        <v>15.000000006984919</v>
      </c>
    </row>
    <row r="1514" spans="3:3" x14ac:dyDescent="0.25">
      <c r="C1514" s="12">
        <v>8.0000000051222742</v>
      </c>
    </row>
    <row r="1515" spans="3:3" x14ac:dyDescent="0.25">
      <c r="C1515" s="12">
        <v>11.000000004423782</v>
      </c>
    </row>
    <row r="1516" spans="3:3" x14ac:dyDescent="0.25">
      <c r="C1516" s="12">
        <v>10.000000001164153</v>
      </c>
    </row>
    <row r="1517" spans="3:3" x14ac:dyDescent="0.25">
      <c r="C1517" s="12">
        <v>14.99999999650754</v>
      </c>
    </row>
    <row r="1518" spans="3:3" x14ac:dyDescent="0.25">
      <c r="C1518" s="12">
        <v>10.000000001164153</v>
      </c>
    </row>
    <row r="1519" spans="3:3" x14ac:dyDescent="0.25">
      <c r="C1519" s="12">
        <v>24.000000004889444</v>
      </c>
    </row>
    <row r="1520" spans="3:3" x14ac:dyDescent="0.25">
      <c r="C1520" s="12">
        <v>15.999999999767169</v>
      </c>
    </row>
    <row r="1521" spans="3:3" x14ac:dyDescent="0.25">
      <c r="C1521" s="12">
        <v>19.999999991850927</v>
      </c>
    </row>
    <row r="1522" spans="3:3" x14ac:dyDescent="0.25">
      <c r="C1522" s="12">
        <v>21.000000005587935</v>
      </c>
    </row>
    <row r="1523" spans="3:3" x14ac:dyDescent="0.25">
      <c r="C1523" s="12">
        <v>13.000000000465661</v>
      </c>
    </row>
    <row r="1524" spans="3:3" x14ac:dyDescent="0.25">
      <c r="C1524" s="12">
        <v>26.999999993713573</v>
      </c>
    </row>
    <row r="1525" spans="3:3" x14ac:dyDescent="0.25">
      <c r="C1525" s="12">
        <v>36.000000002095476</v>
      </c>
    </row>
    <row r="1526" spans="3:3" x14ac:dyDescent="0.25">
      <c r="C1526" s="12">
        <v>26.000000000931323</v>
      </c>
    </row>
    <row r="1527" spans="3:3" x14ac:dyDescent="0.25">
      <c r="C1527" s="12">
        <v>13.000000000465661</v>
      </c>
    </row>
    <row r="1528" spans="3:3" x14ac:dyDescent="0.25">
      <c r="C1528" s="12">
        <v>14.00000000372529</v>
      </c>
    </row>
    <row r="1529" spans="3:3" x14ac:dyDescent="0.25">
      <c r="C1529" s="12">
        <v>16.999999992549419</v>
      </c>
    </row>
    <row r="1530" spans="3:3" x14ac:dyDescent="0.25">
      <c r="C1530" s="12">
        <v>20.999999995110556</v>
      </c>
    </row>
    <row r="1531" spans="3:3" x14ac:dyDescent="0.25">
      <c r="C1531" s="12">
        <v>14.00000000372529</v>
      </c>
    </row>
    <row r="1532" spans="3:3" x14ac:dyDescent="0.25">
      <c r="C1532" s="12">
        <v>17.999999995809048</v>
      </c>
    </row>
    <row r="1533" spans="3:3" x14ac:dyDescent="0.25">
      <c r="C1533" s="12">
        <v>17.999999995809048</v>
      </c>
    </row>
    <row r="1534" spans="3:3" x14ac:dyDescent="0.25">
      <c r="C1534" s="12">
        <v>15.999999999767169</v>
      </c>
    </row>
    <row r="1535" spans="3:3" x14ac:dyDescent="0.25">
      <c r="C1535" s="12">
        <v>45</v>
      </c>
    </row>
    <row r="1536" spans="3:3" x14ac:dyDescent="0.25">
      <c r="C1536" s="12">
        <v>31.999999999534339</v>
      </c>
    </row>
    <row r="1537" spans="3:3" x14ac:dyDescent="0.25">
      <c r="C1537" s="12">
        <v>7.0000000018626451</v>
      </c>
    </row>
    <row r="1538" spans="3:3" x14ac:dyDescent="0.25">
      <c r="C1538" s="12">
        <v>27.000000004190952</v>
      </c>
    </row>
    <row r="1539" spans="3:3" x14ac:dyDescent="0.25">
      <c r="C1539" s="12">
        <v>24.000000004889444</v>
      </c>
    </row>
    <row r="1540" spans="3:3" x14ac:dyDescent="0.25">
      <c r="C1540" s="12">
        <v>21.000000005587935</v>
      </c>
    </row>
    <row r="1541" spans="3:3" x14ac:dyDescent="0.25">
      <c r="C1541" s="12">
        <v>27.999999996973202</v>
      </c>
    </row>
    <row r="1542" spans="3:3" x14ac:dyDescent="0.25">
      <c r="C1542" s="12">
        <v>37.999999998137355</v>
      </c>
    </row>
    <row r="1543" spans="3:3" x14ac:dyDescent="0.25">
      <c r="C1543" s="12">
        <v>38.000000008614734</v>
      </c>
    </row>
    <row r="1544" spans="3:3" x14ac:dyDescent="0.25">
      <c r="C1544" s="12">
        <v>13.000000000465661</v>
      </c>
    </row>
    <row r="1545" spans="3:3" x14ac:dyDescent="0.25">
      <c r="C1545" s="12">
        <v>34.999999998835847</v>
      </c>
    </row>
    <row r="1546" spans="3:3" x14ac:dyDescent="0.25">
      <c r="C1546" s="12">
        <v>30.99999999627471</v>
      </c>
    </row>
    <row r="1547" spans="3:3" x14ac:dyDescent="0.25">
      <c r="C1547" s="12">
        <v>26.999999993713573</v>
      </c>
    </row>
    <row r="1548" spans="3:3" x14ac:dyDescent="0.25">
      <c r="C1548" s="12">
        <v>28.000000007450581</v>
      </c>
    </row>
    <row r="1549" spans="3:3" x14ac:dyDescent="0.25">
      <c r="C1549" s="12">
        <v>27.999999996973202</v>
      </c>
    </row>
    <row r="1550" spans="3:3" x14ac:dyDescent="0.25">
      <c r="C1550" s="12">
        <v>17.000000003026798</v>
      </c>
    </row>
    <row r="1551" spans="3:3" x14ac:dyDescent="0.25">
      <c r="C1551" s="12">
        <v>42.999999993480742</v>
      </c>
    </row>
    <row r="1552" spans="3:3" x14ac:dyDescent="0.25">
      <c r="C1552" s="12">
        <v>56.999999997206032</v>
      </c>
    </row>
    <row r="1553" spans="3:3" x14ac:dyDescent="0.25">
      <c r="C1553" s="12">
        <v>47.000000006519258</v>
      </c>
    </row>
    <row r="1554" spans="3:3" x14ac:dyDescent="0.25">
      <c r="C1554" s="12">
        <v>30.99999999627471</v>
      </c>
    </row>
    <row r="1555" spans="3:3" x14ac:dyDescent="0.25">
      <c r="C1555" s="12">
        <v>40.999999997438863</v>
      </c>
    </row>
    <row r="1556" spans="3:3" x14ac:dyDescent="0.25">
      <c r="C1556" s="12">
        <v>29.000000000232831</v>
      </c>
    </row>
    <row r="1557" spans="3:3" x14ac:dyDescent="0.25">
      <c r="C1557" s="12">
        <v>46.000000003259629</v>
      </c>
    </row>
    <row r="1558" spans="3:3" x14ac:dyDescent="0.25">
      <c r="C1558" s="12">
        <v>8.0000000051222742</v>
      </c>
    </row>
    <row r="1559" spans="3:3" x14ac:dyDescent="0.25">
      <c r="C1559" s="12">
        <v>17.999999995809048</v>
      </c>
    </row>
    <row r="1560" spans="3:3" x14ac:dyDescent="0.25">
      <c r="C1560" s="12">
        <v>9.0000000083819032</v>
      </c>
    </row>
    <row r="1561" spans="3:3" x14ac:dyDescent="0.25">
      <c r="C1561" s="12">
        <v>10.999999993946403</v>
      </c>
    </row>
    <row r="1562" spans="3:3" x14ac:dyDescent="0.25">
      <c r="C1562" s="12">
        <v>8.9999999979045242</v>
      </c>
    </row>
    <row r="1563" spans="3:3" x14ac:dyDescent="0.25">
      <c r="C1563" s="12">
        <v>13.999999993247911</v>
      </c>
    </row>
    <row r="1564" spans="3:3" x14ac:dyDescent="0.25">
      <c r="C1564" s="12">
        <v>14.00000000372529</v>
      </c>
    </row>
    <row r="1565" spans="3:3" x14ac:dyDescent="0.25">
      <c r="C1565" s="12">
        <v>15.999999999767169</v>
      </c>
    </row>
    <row r="1566" spans="3:3" x14ac:dyDescent="0.25">
      <c r="C1566" s="12">
        <v>14.99999999650754</v>
      </c>
    </row>
    <row r="1567" spans="3:3" x14ac:dyDescent="0.25">
      <c r="C1567" s="12">
        <v>15.999999999767169</v>
      </c>
    </row>
    <row r="1568" spans="3:3" x14ac:dyDescent="0.25">
      <c r="C1568" s="12">
        <v>17.999999995809048</v>
      </c>
    </row>
    <row r="1569" spans="3:3" x14ac:dyDescent="0.25">
      <c r="C1569" s="12">
        <v>23.000000001629815</v>
      </c>
    </row>
    <row r="1570" spans="3:3" x14ac:dyDescent="0.25">
      <c r="C1570" s="12">
        <v>24.000000004889444</v>
      </c>
    </row>
    <row r="1571" spans="3:3" x14ac:dyDescent="0.25">
      <c r="C1571" s="12">
        <v>23.000000001629815</v>
      </c>
    </row>
    <row r="1572" spans="3:3" x14ac:dyDescent="0.25">
      <c r="C1572" s="12">
        <v>13.999999993247911</v>
      </c>
    </row>
    <row r="1573" spans="3:3" x14ac:dyDescent="0.25">
      <c r="C1573" s="12">
        <v>13.000000000465661</v>
      </c>
    </row>
    <row r="1574" spans="3:3" x14ac:dyDescent="0.25">
      <c r="C1574" s="12">
        <v>88.999999996740371</v>
      </c>
    </row>
    <row r="1575" spans="3:3" x14ac:dyDescent="0.25">
      <c r="C1575" s="12">
        <v>14.99999999650754</v>
      </c>
    </row>
    <row r="1576" spans="3:3" x14ac:dyDescent="0.25">
      <c r="C1576" s="12">
        <v>17.000000003026798</v>
      </c>
    </row>
    <row r="1577" spans="3:3" x14ac:dyDescent="0.25">
      <c r="C1577" s="12">
        <v>21.999999998370185</v>
      </c>
    </row>
    <row r="1578" spans="3:3" x14ac:dyDescent="0.25">
      <c r="C1578" s="12">
        <v>23.999999994412065</v>
      </c>
    </row>
    <row r="1579" spans="3:3" x14ac:dyDescent="0.25">
      <c r="C1579" s="12">
        <v>23.000000001629815</v>
      </c>
    </row>
    <row r="1580" spans="3:3" x14ac:dyDescent="0.25">
      <c r="C1580" s="12">
        <v>26.000000000931323</v>
      </c>
    </row>
    <row r="1581" spans="3:3" x14ac:dyDescent="0.25">
      <c r="C1581" s="12">
        <v>22.999999991152436</v>
      </c>
    </row>
    <row r="1582" spans="3:3" x14ac:dyDescent="0.25">
      <c r="C1582" s="12">
        <v>25.000000008149073</v>
      </c>
    </row>
    <row r="1583" spans="3:3" x14ac:dyDescent="0.25">
      <c r="C1583" s="12">
        <v>16.999999992549419</v>
      </c>
    </row>
    <row r="1584" spans="3:3" x14ac:dyDescent="0.25">
      <c r="C1584" s="12">
        <v>21.000000005587935</v>
      </c>
    </row>
    <row r="1585" spans="3:3" x14ac:dyDescent="0.25">
      <c r="C1585" s="12">
        <v>20.999999995110556</v>
      </c>
    </row>
    <row r="1586" spans="3:3" x14ac:dyDescent="0.25">
      <c r="C1586" s="12">
        <v>23.000000001629815</v>
      </c>
    </row>
    <row r="1587" spans="3:3" x14ac:dyDescent="0.25">
      <c r="C1587" s="12">
        <v>21.999999998370185</v>
      </c>
    </row>
    <row r="1588" spans="3:3" x14ac:dyDescent="0.25">
      <c r="C1588" s="12">
        <v>20.000000002328306</v>
      </c>
    </row>
    <row r="1589" spans="3:3" x14ac:dyDescent="0.25">
      <c r="C1589" s="12">
        <v>17.000000003026798</v>
      </c>
    </row>
    <row r="1590" spans="3:3" x14ac:dyDescent="0.25">
      <c r="C1590" s="12">
        <v>5.9999999986030161</v>
      </c>
    </row>
    <row r="1591" spans="3:3" x14ac:dyDescent="0.25">
      <c r="C1591" s="12">
        <v>5.9999999986030161</v>
      </c>
    </row>
    <row r="1592" spans="3:3" x14ac:dyDescent="0.25">
      <c r="C1592" s="12">
        <v>8.0000000051222742</v>
      </c>
    </row>
    <row r="1593" spans="3:3" x14ac:dyDescent="0.25">
      <c r="C1593" s="12">
        <v>8.0000000051222742</v>
      </c>
    </row>
    <row r="1594" spans="3:3" x14ac:dyDescent="0.25">
      <c r="C1594" s="12">
        <v>10.999999993946403</v>
      </c>
    </row>
    <row r="1595" spans="3:3" x14ac:dyDescent="0.25">
      <c r="C1595" s="12">
        <v>10.000000001164153</v>
      </c>
    </row>
    <row r="1596" spans="3:3" x14ac:dyDescent="0.25">
      <c r="C1596" s="12">
        <v>10.000000001164153</v>
      </c>
    </row>
    <row r="1597" spans="3:3" x14ac:dyDescent="0.25">
      <c r="C1597" s="12">
        <v>10.999999993946403</v>
      </c>
    </row>
    <row r="1598" spans="3:3" x14ac:dyDescent="0.25">
      <c r="C1598" s="12">
        <v>7.0000000018626451</v>
      </c>
    </row>
    <row r="1599" spans="3:3" x14ac:dyDescent="0.25">
      <c r="C1599" s="12">
        <v>2.9999999993015081</v>
      </c>
    </row>
    <row r="1600" spans="3:3" x14ac:dyDescent="0.25">
      <c r="C1600" s="12">
        <v>13.000000000465661</v>
      </c>
    </row>
    <row r="1601" spans="3:3" x14ac:dyDescent="0.25">
      <c r="C1601" s="12">
        <v>15.999999999767169</v>
      </c>
    </row>
    <row r="1602" spans="3:3" x14ac:dyDescent="0.25">
      <c r="C1602" s="12">
        <v>21.000000005587935</v>
      </c>
    </row>
    <row r="1603" spans="3:3" x14ac:dyDescent="0.25">
      <c r="C1603" s="12">
        <v>47.999999999301508</v>
      </c>
    </row>
    <row r="1604" spans="3:3" x14ac:dyDescent="0.25">
      <c r="C1604" s="12">
        <v>60.999999999767169</v>
      </c>
    </row>
    <row r="1605" spans="3:3" x14ac:dyDescent="0.25">
      <c r="C1605" s="12">
        <v>52.000000001862645</v>
      </c>
    </row>
    <row r="1606" spans="3:3" x14ac:dyDescent="0.25">
      <c r="C1606" s="12">
        <v>46.999999996041879</v>
      </c>
    </row>
    <row r="1607" spans="3:3" x14ac:dyDescent="0.25">
      <c r="C1607" s="12">
        <v>65.000000002328306</v>
      </c>
    </row>
    <row r="1608" spans="3:3" x14ac:dyDescent="0.25">
      <c r="C1608" s="12">
        <v>37.999999998137355</v>
      </c>
    </row>
    <row r="1609" spans="3:3" x14ac:dyDescent="0.25">
      <c r="C1609" s="12">
        <v>34.999999998835847</v>
      </c>
    </row>
    <row r="1610" spans="3:3" x14ac:dyDescent="0.25">
      <c r="C1610" s="12">
        <v>59.00000000372529</v>
      </c>
    </row>
    <row r="1611" spans="3:3" x14ac:dyDescent="0.25">
      <c r="C1611" s="12">
        <v>46.999999996041879</v>
      </c>
    </row>
    <row r="1612" spans="3:3" x14ac:dyDescent="0.25">
      <c r="C1612" s="12">
        <v>39.999999994179234</v>
      </c>
    </row>
    <row r="1613" spans="3:3" x14ac:dyDescent="0.25">
      <c r="C1613" s="12">
        <v>40.999999997438863</v>
      </c>
    </row>
    <row r="1614" spans="3:3" x14ac:dyDescent="0.25">
      <c r="C1614" s="12">
        <v>33.000000002793968</v>
      </c>
    </row>
    <row r="1615" spans="3:3" x14ac:dyDescent="0.25">
      <c r="C1615" s="12">
        <v>5.9999999986030161</v>
      </c>
    </row>
    <row r="1616" spans="3:3" x14ac:dyDescent="0.25">
      <c r="C1616" s="12">
        <v>7.9999999946448952</v>
      </c>
    </row>
    <row r="1617" spans="3:3" x14ac:dyDescent="0.25">
      <c r="C1617" s="12">
        <v>4.0000000025611371</v>
      </c>
    </row>
    <row r="1618" spans="3:3" x14ac:dyDescent="0.25">
      <c r="C1618" s="12">
        <v>10.000000001164153</v>
      </c>
    </row>
    <row r="1619" spans="3:3" x14ac:dyDescent="0.25">
      <c r="C1619" s="12">
        <v>15.999999999767169</v>
      </c>
    </row>
    <row r="1620" spans="3:3" x14ac:dyDescent="0.25">
      <c r="C1620" s="12">
        <v>13.000000000465661</v>
      </c>
    </row>
    <row r="1621" spans="3:3" x14ac:dyDescent="0.25">
      <c r="C1621" s="12">
        <v>14.99999999650754</v>
      </c>
    </row>
    <row r="1622" spans="3:3" x14ac:dyDescent="0.25">
      <c r="C1622" s="12">
        <v>4.0000000025611371</v>
      </c>
    </row>
    <row r="1623" spans="3:3" x14ac:dyDescent="0.25">
      <c r="C1623" s="12">
        <v>9.0000000083819032</v>
      </c>
    </row>
    <row r="1624" spans="3:3" x14ac:dyDescent="0.25">
      <c r="C1624" s="12">
        <v>10.000000001164153</v>
      </c>
    </row>
    <row r="1625" spans="3:3" x14ac:dyDescent="0.25">
      <c r="C1625" s="12">
        <v>7.9999999946448952</v>
      </c>
    </row>
    <row r="1626" spans="3:3" x14ac:dyDescent="0.25">
      <c r="C1626" s="12">
        <v>10.999999993946403</v>
      </c>
    </row>
    <row r="1627" spans="3:3" x14ac:dyDescent="0.25">
      <c r="C1627" s="12">
        <v>7.0000000018626451</v>
      </c>
    </row>
    <row r="1628" spans="3:3" x14ac:dyDescent="0.25">
      <c r="C1628" s="12">
        <v>7.9999999946448952</v>
      </c>
    </row>
    <row r="1629" spans="3:3" x14ac:dyDescent="0.25">
      <c r="C1629" s="12">
        <v>6.0000000090803951</v>
      </c>
    </row>
    <row r="1630" spans="3:3" x14ac:dyDescent="0.25">
      <c r="C1630" s="12">
        <v>4.9999999953433871</v>
      </c>
    </row>
    <row r="1631" spans="3:3" x14ac:dyDescent="0.25">
      <c r="C1631" s="12">
        <v>17.000000003026798</v>
      </c>
    </row>
    <row r="1632" spans="3:3" x14ac:dyDescent="0.25">
      <c r="C1632" s="12">
        <v>11.999999997206032</v>
      </c>
    </row>
    <row r="1633" spans="3:3" x14ac:dyDescent="0.25">
      <c r="C1633" s="12">
        <v>5.9999999986030161</v>
      </c>
    </row>
    <row r="1634" spans="3:3" x14ac:dyDescent="0.25">
      <c r="C1634" s="12">
        <v>8.0000000051222742</v>
      </c>
    </row>
    <row r="1635" spans="3:3" x14ac:dyDescent="0.25">
      <c r="C1635" s="12">
        <v>18.000000006286427</v>
      </c>
    </row>
    <row r="1636" spans="3:3" x14ac:dyDescent="0.25">
      <c r="C1636" s="12">
        <v>10.000000001164153</v>
      </c>
    </row>
    <row r="1637" spans="3:3" x14ac:dyDescent="0.25">
      <c r="C1637" s="12">
        <v>29.999999993015081</v>
      </c>
    </row>
    <row r="1638" spans="3:3" x14ac:dyDescent="0.25">
      <c r="C1638" s="12">
        <v>26.000000000931323</v>
      </c>
    </row>
    <row r="1639" spans="3:3" x14ac:dyDescent="0.25">
      <c r="C1639" s="12">
        <v>18.999999999068677</v>
      </c>
    </row>
    <row r="1640" spans="3:3" x14ac:dyDescent="0.25">
      <c r="C1640" s="12">
        <v>24.999999997671694</v>
      </c>
    </row>
    <row r="1641" spans="3:3" x14ac:dyDescent="0.25">
      <c r="C1641" s="12">
        <v>21.000000005587935</v>
      </c>
    </row>
    <row r="1642" spans="3:3" x14ac:dyDescent="0.25">
      <c r="C1642" s="12">
        <v>17.000000003026798</v>
      </c>
    </row>
    <row r="1643" spans="3:3" x14ac:dyDescent="0.25">
      <c r="C1643" s="12">
        <v>27.000000004190952</v>
      </c>
    </row>
    <row r="1644" spans="3:3" x14ac:dyDescent="0.25">
      <c r="C1644" s="12">
        <v>27.999999996973202</v>
      </c>
    </row>
    <row r="1645" spans="3:3" x14ac:dyDescent="0.25">
      <c r="C1645" s="12">
        <v>10.000000001164153</v>
      </c>
    </row>
    <row r="1646" spans="3:3" x14ac:dyDescent="0.25">
      <c r="C1646" s="12">
        <v>7.0000000018626451</v>
      </c>
    </row>
    <row r="1647" spans="3:3" x14ac:dyDescent="0.25">
      <c r="C1647" s="12">
        <v>6.9999999913852662</v>
      </c>
    </row>
    <row r="1648" spans="3:3" x14ac:dyDescent="0.25">
      <c r="C1648" s="12">
        <v>5.9999999986030161</v>
      </c>
    </row>
    <row r="1649" spans="3:3" x14ac:dyDescent="0.25">
      <c r="C1649" s="12">
        <v>10.000000001164153</v>
      </c>
    </row>
    <row r="1650" spans="3:3" x14ac:dyDescent="0.25">
      <c r="C1650" s="12">
        <v>13.000000000465661</v>
      </c>
    </row>
    <row r="1651" spans="3:3" x14ac:dyDescent="0.25">
      <c r="C1651" s="12">
        <v>13.000000000465661</v>
      </c>
    </row>
    <row r="1652" spans="3:3" x14ac:dyDescent="0.25">
      <c r="C1652" s="12">
        <v>15.999999999767169</v>
      </c>
    </row>
    <row r="1653" spans="3:3" x14ac:dyDescent="0.25">
      <c r="C1653" s="12">
        <v>8.9999999979045242</v>
      </c>
    </row>
    <row r="1654" spans="3:3" x14ac:dyDescent="0.25">
      <c r="C1654" s="12">
        <v>7.0000000018626451</v>
      </c>
    </row>
    <row r="1655" spans="3:3" x14ac:dyDescent="0.25">
      <c r="C1655" s="12">
        <v>5.9999999986030161</v>
      </c>
    </row>
    <row r="1656" spans="3:3" x14ac:dyDescent="0.25">
      <c r="C1656" s="12">
        <v>6.9999999913852662</v>
      </c>
    </row>
    <row r="1657" spans="3:3" x14ac:dyDescent="0.25">
      <c r="C1657" s="12">
        <v>5.0000000058207661</v>
      </c>
    </row>
    <row r="1658" spans="3:3" x14ac:dyDescent="0.25">
      <c r="C1658" s="12">
        <v>4.9999999953433871</v>
      </c>
    </row>
    <row r="1659" spans="3:3" x14ac:dyDescent="0.25">
      <c r="C1659" s="12">
        <v>11.999999997206032</v>
      </c>
    </row>
    <row r="1660" spans="3:3" x14ac:dyDescent="0.25">
      <c r="C1660" s="12">
        <v>15.999999999767169</v>
      </c>
    </row>
    <row r="1661" spans="3:3" x14ac:dyDescent="0.25">
      <c r="C1661" s="12">
        <v>14.99999999650754</v>
      </c>
    </row>
    <row r="1662" spans="3:3" x14ac:dyDescent="0.25">
      <c r="C1662" s="12">
        <v>7.0000000018626451</v>
      </c>
    </row>
    <row r="1663" spans="3:3" x14ac:dyDescent="0.25">
      <c r="C1663" s="12">
        <v>11.000000004423782</v>
      </c>
    </row>
    <row r="1664" spans="3:3" x14ac:dyDescent="0.25">
      <c r="C1664" s="12">
        <v>5.9999999986030161</v>
      </c>
    </row>
    <row r="1665" spans="3:3" x14ac:dyDescent="0.25">
      <c r="C1665" s="12">
        <v>11.000000004423782</v>
      </c>
    </row>
    <row r="1666" spans="3:3" x14ac:dyDescent="0.25">
      <c r="C1666" s="12">
        <v>4.0000000025611371</v>
      </c>
    </row>
    <row r="1667" spans="3:3" x14ac:dyDescent="0.25">
      <c r="C1667" s="12">
        <v>7.9999999946448952</v>
      </c>
    </row>
    <row r="1668" spans="3:3" x14ac:dyDescent="0.25">
      <c r="C1668" s="12">
        <v>26.000000000931323</v>
      </c>
    </row>
    <row r="1669" spans="3:3" x14ac:dyDescent="0.25">
      <c r="C1669" s="12">
        <v>6.0000000090803951</v>
      </c>
    </row>
    <row r="1670" spans="3:3" x14ac:dyDescent="0.25">
      <c r="C1670" s="12">
        <v>16.000000010244548</v>
      </c>
    </row>
    <row r="1671" spans="3:3" x14ac:dyDescent="0.25">
      <c r="C1671" s="12">
        <v>14.00000000372529</v>
      </c>
    </row>
    <row r="1672" spans="3:3" x14ac:dyDescent="0.25">
      <c r="C1672" s="12">
        <v>33.000000002793968</v>
      </c>
    </row>
    <row r="1673" spans="3:3" x14ac:dyDescent="0.25">
      <c r="C1673" s="12">
        <v>25.999999990453944</v>
      </c>
    </row>
    <row r="1674" spans="3:3" x14ac:dyDescent="0.25">
      <c r="C1674" s="12">
        <v>45</v>
      </c>
    </row>
    <row r="1675" spans="3:3" x14ac:dyDescent="0.25">
      <c r="C1675" s="12">
        <v>43.000000003958121</v>
      </c>
    </row>
    <row r="1676" spans="3:3" x14ac:dyDescent="0.25">
      <c r="C1676" s="12">
        <v>46.000000003259629</v>
      </c>
    </row>
    <row r="1677" spans="3:3" x14ac:dyDescent="0.25">
      <c r="C1677" s="12">
        <v>15.999999999767169</v>
      </c>
    </row>
    <row r="1678" spans="3:3" x14ac:dyDescent="0.25">
      <c r="C1678" s="12">
        <v>19.999999991850927</v>
      </c>
    </row>
    <row r="1679" spans="3:3" x14ac:dyDescent="0.25">
      <c r="C1679" s="12">
        <v>23.000000001629815</v>
      </c>
    </row>
    <row r="1680" spans="3:3" x14ac:dyDescent="0.25">
      <c r="C1680" s="12">
        <v>4.0000000025611371</v>
      </c>
    </row>
    <row r="1681" spans="3:3" x14ac:dyDescent="0.25">
      <c r="C1681" s="12">
        <v>11.000000004423782</v>
      </c>
    </row>
    <row r="1682" spans="3:3" x14ac:dyDescent="0.25">
      <c r="C1682" s="12">
        <v>52.999999994644895</v>
      </c>
    </row>
    <row r="1683" spans="3:3" x14ac:dyDescent="0.25">
      <c r="C1683" s="12">
        <v>6.9999999913852662</v>
      </c>
    </row>
    <row r="1684" spans="3:3" x14ac:dyDescent="0.25">
      <c r="C1684" s="12">
        <v>8.9999999979045242</v>
      </c>
    </row>
    <row r="1685" spans="3:3" x14ac:dyDescent="0.25">
      <c r="C1685" s="12">
        <v>37.999999998137355</v>
      </c>
    </row>
    <row r="1686" spans="3:3" x14ac:dyDescent="0.25">
      <c r="C1686" s="12">
        <v>21.000000005587935</v>
      </c>
    </row>
    <row r="1687" spans="3:3" x14ac:dyDescent="0.25">
      <c r="C1687" s="12">
        <v>26.000000000931323</v>
      </c>
    </row>
    <row r="1688" spans="3:3" x14ac:dyDescent="0.25">
      <c r="C1688" s="12">
        <v>5.9999999986030161</v>
      </c>
    </row>
    <row r="1689" spans="3:3" x14ac:dyDescent="0.25">
      <c r="C1689" s="12">
        <v>7.0000000018626451</v>
      </c>
    </row>
    <row r="1690" spans="3:3" x14ac:dyDescent="0.25">
      <c r="C1690" s="12">
        <v>4.9999999953433871</v>
      </c>
    </row>
    <row r="1691" spans="3:3" x14ac:dyDescent="0.25">
      <c r="C1691" s="12">
        <v>10.000000001164153</v>
      </c>
    </row>
    <row r="1692" spans="3:3" x14ac:dyDescent="0.25">
      <c r="C1692" s="12">
        <v>17.000000003026798</v>
      </c>
    </row>
    <row r="1693" spans="3:3" x14ac:dyDescent="0.25">
      <c r="C1693" s="12">
        <v>21.999999998370185</v>
      </c>
    </row>
    <row r="1694" spans="3:3" x14ac:dyDescent="0.25">
      <c r="C1694" s="12">
        <v>26.999999993713573</v>
      </c>
    </row>
    <row r="1695" spans="3:3" x14ac:dyDescent="0.25">
      <c r="C1695" s="12">
        <v>30.99999999627471</v>
      </c>
    </row>
    <row r="1696" spans="3:3" x14ac:dyDescent="0.25">
      <c r="C1696" s="12">
        <v>34.999999998835847</v>
      </c>
    </row>
    <row r="1697" spans="3:3" x14ac:dyDescent="0.25">
      <c r="C1697" s="12">
        <v>31.999999999534339</v>
      </c>
    </row>
    <row r="1698" spans="3:3" x14ac:dyDescent="0.25">
      <c r="C1698" s="12">
        <v>33.000000002793968</v>
      </c>
    </row>
    <row r="1699" spans="3:3" x14ac:dyDescent="0.25">
      <c r="C1699" s="12">
        <v>14.99999999650754</v>
      </c>
    </row>
    <row r="1700" spans="3:3" x14ac:dyDescent="0.25">
      <c r="C1700" s="12">
        <v>8.0000000051222742</v>
      </c>
    </row>
    <row r="1701" spans="3:3" x14ac:dyDescent="0.25">
      <c r="C1701" s="12">
        <v>9.0000000083819032</v>
      </c>
    </row>
    <row r="1702" spans="3:3" x14ac:dyDescent="0.25">
      <c r="C1702" s="12">
        <v>7.9999999946448952</v>
      </c>
    </row>
    <row r="1703" spans="3:3" x14ac:dyDescent="0.25">
      <c r="C1703" s="12">
        <v>7.0000000018626451</v>
      </c>
    </row>
    <row r="1704" spans="3:3" x14ac:dyDescent="0.25">
      <c r="C1704" s="12">
        <v>18.999999999068677</v>
      </c>
    </row>
    <row r="1705" spans="3:3" x14ac:dyDescent="0.25">
      <c r="C1705" s="12">
        <v>59.00000000372529</v>
      </c>
    </row>
    <row r="1706" spans="3:3" x14ac:dyDescent="0.25">
      <c r="C1706" s="12">
        <v>66.999999998370185</v>
      </c>
    </row>
    <row r="1707" spans="3:3" x14ac:dyDescent="0.25">
      <c r="C1707" s="12">
        <v>17.999999995809048</v>
      </c>
    </row>
    <row r="1708" spans="3:3" x14ac:dyDescent="0.25">
      <c r="C1708" s="12">
        <v>24.999999997671694</v>
      </c>
    </row>
    <row r="1709" spans="3:3" x14ac:dyDescent="0.25">
      <c r="C1709" s="12">
        <v>49.000000002561137</v>
      </c>
    </row>
    <row r="1710" spans="3:3" x14ac:dyDescent="0.25">
      <c r="C1710" s="12">
        <v>56.000000004423782</v>
      </c>
    </row>
    <row r="1711" spans="3:3" x14ac:dyDescent="0.25">
      <c r="C1711" s="12">
        <v>29.000000000232831</v>
      </c>
    </row>
    <row r="1712" spans="3:3" x14ac:dyDescent="0.25">
      <c r="C1712" s="12">
        <v>43.999999996740371</v>
      </c>
    </row>
    <row r="1713" spans="3:3" x14ac:dyDescent="0.25">
      <c r="C1713" s="12">
        <v>27.999999996973202</v>
      </c>
    </row>
    <row r="1714" spans="3:3" x14ac:dyDescent="0.25">
      <c r="C1714" s="12">
        <v>37.999999998137355</v>
      </c>
    </row>
    <row r="1715" spans="3:3" x14ac:dyDescent="0.25">
      <c r="C1715" s="12">
        <v>39.000000001396984</v>
      </c>
    </row>
    <row r="1716" spans="3:3" x14ac:dyDescent="0.25">
      <c r="C1716" s="12">
        <v>55.000000001164153</v>
      </c>
    </row>
    <row r="1717" spans="3:3" x14ac:dyDescent="0.25">
      <c r="C1717" s="12">
        <v>18.000000006286427</v>
      </c>
    </row>
    <row r="1718" spans="3:3" x14ac:dyDescent="0.25">
      <c r="C1718" s="12">
        <v>22.000000008847564</v>
      </c>
    </row>
    <row r="1719" spans="3:3" x14ac:dyDescent="0.25">
      <c r="C1719" s="12">
        <v>11.999999997206032</v>
      </c>
    </row>
    <row r="1720" spans="3:3" x14ac:dyDescent="0.25">
      <c r="C1720" s="12">
        <v>9.0000000083819032</v>
      </c>
    </row>
    <row r="1721" spans="3:3" x14ac:dyDescent="0.25">
      <c r="C1721" s="12">
        <v>5.9999999986030161</v>
      </c>
    </row>
    <row r="1722" spans="3:3" x14ac:dyDescent="0.25">
      <c r="C1722" s="12">
        <v>10.000000001164153</v>
      </c>
    </row>
    <row r="1723" spans="3:3" x14ac:dyDescent="0.25">
      <c r="C1723" s="12">
        <v>15.999999999767169</v>
      </c>
    </row>
    <row r="1724" spans="3:3" x14ac:dyDescent="0.25">
      <c r="C1724" s="12">
        <v>5.9999999986030161</v>
      </c>
    </row>
    <row r="1725" spans="3:3" x14ac:dyDescent="0.25">
      <c r="C1725" s="12">
        <v>7.0000000018626451</v>
      </c>
    </row>
    <row r="1726" spans="3:3" x14ac:dyDescent="0.25">
      <c r="C1726" s="12">
        <v>13.000000000465661</v>
      </c>
    </row>
    <row r="1727" spans="3:3" x14ac:dyDescent="0.25">
      <c r="C1727" s="12">
        <v>5.0000000058207661</v>
      </c>
    </row>
    <row r="1728" spans="3:3" x14ac:dyDescent="0.25">
      <c r="C1728" s="12">
        <v>15.000000006984919</v>
      </c>
    </row>
    <row r="1729" spans="3:3" x14ac:dyDescent="0.25">
      <c r="C1729" s="12">
        <v>10.000000001164153</v>
      </c>
    </row>
    <row r="1730" spans="3:3" x14ac:dyDescent="0.25">
      <c r="C1730" s="12">
        <v>8.0000000051222742</v>
      </c>
    </row>
    <row r="1731" spans="3:3" x14ac:dyDescent="0.25">
      <c r="C1731" s="12">
        <v>7.9999999946448952</v>
      </c>
    </row>
    <row r="1732" spans="3:3" x14ac:dyDescent="0.25">
      <c r="C1732" s="12">
        <v>20.999999995110556</v>
      </c>
    </row>
    <row r="1733" spans="3:3" x14ac:dyDescent="0.25">
      <c r="C1733" s="12">
        <v>5.0000000058207661</v>
      </c>
    </row>
    <row r="1734" spans="3:3" x14ac:dyDescent="0.25">
      <c r="C1734" s="12">
        <v>14.99999999650754</v>
      </c>
    </row>
    <row r="1735" spans="3:3" x14ac:dyDescent="0.25">
      <c r="C1735" s="12">
        <v>20.000000002328306</v>
      </c>
    </row>
    <row r="1736" spans="3:3" x14ac:dyDescent="0.25">
      <c r="C1736" s="12">
        <v>17.000000003026798</v>
      </c>
    </row>
    <row r="1737" spans="3:3" x14ac:dyDescent="0.25">
      <c r="C1737" s="12">
        <v>20.000000002328306</v>
      </c>
    </row>
    <row r="1738" spans="3:3" x14ac:dyDescent="0.25">
      <c r="C1738" s="12">
        <v>30.00000000349246</v>
      </c>
    </row>
    <row r="1739" spans="3:3" x14ac:dyDescent="0.25">
      <c r="C1739" s="12">
        <v>27.000000004190952</v>
      </c>
    </row>
    <row r="1740" spans="3:3" x14ac:dyDescent="0.25">
      <c r="C1740" s="12">
        <v>11.999999997206032</v>
      </c>
    </row>
    <row r="1741" spans="3:3" x14ac:dyDescent="0.25">
      <c r="C1741" s="12">
        <v>23.000000001629815</v>
      </c>
    </row>
    <row r="1742" spans="3:3" x14ac:dyDescent="0.25">
      <c r="C1742" s="12">
        <v>40.999999997438863</v>
      </c>
    </row>
    <row r="1743" spans="3:3" x14ac:dyDescent="0.25">
      <c r="C1743" s="12">
        <v>31.000000006752089</v>
      </c>
    </row>
    <row r="1744" spans="3:3" x14ac:dyDescent="0.25">
      <c r="C1744" s="12">
        <v>39.000000001396984</v>
      </c>
    </row>
    <row r="1745" spans="3:3" x14ac:dyDescent="0.25">
      <c r="C1745" s="12">
        <v>39.000000001396984</v>
      </c>
    </row>
    <row r="1746" spans="3:3" x14ac:dyDescent="0.25">
      <c r="C1746" s="12">
        <v>84.000000001396984</v>
      </c>
    </row>
    <row r="1747" spans="3:3" x14ac:dyDescent="0.25">
      <c r="C1747" s="12">
        <v>49.999999995343387</v>
      </c>
    </row>
    <row r="1748" spans="3:3" x14ac:dyDescent="0.25">
      <c r="C1748" s="12">
        <v>8.0000000051222742</v>
      </c>
    </row>
    <row r="1749" spans="3:3" x14ac:dyDescent="0.25">
      <c r="C1749" s="12">
        <v>11.000000004423782</v>
      </c>
    </row>
    <row r="1750" spans="3:3" x14ac:dyDescent="0.25">
      <c r="C1750" s="12">
        <v>21.000000005587935</v>
      </c>
    </row>
    <row r="1751" spans="3:3" x14ac:dyDescent="0.25">
      <c r="C1751" s="12">
        <v>8.9999999979045242</v>
      </c>
    </row>
    <row r="1752" spans="3:3" x14ac:dyDescent="0.25">
      <c r="C1752" s="12">
        <v>8.9999999979045242</v>
      </c>
    </row>
    <row r="1753" spans="3:3" x14ac:dyDescent="0.25">
      <c r="C1753" s="12">
        <v>13.000000000465661</v>
      </c>
    </row>
    <row r="1754" spans="3:3" x14ac:dyDescent="0.25">
      <c r="C1754" s="12">
        <v>17.999999995809048</v>
      </c>
    </row>
    <row r="1755" spans="3:3" x14ac:dyDescent="0.25">
      <c r="C1755" s="12">
        <v>8.0000000051222742</v>
      </c>
    </row>
    <row r="1756" spans="3:3" x14ac:dyDescent="0.25">
      <c r="C1756" s="12">
        <v>7.0000000018626451</v>
      </c>
    </row>
    <row r="1757" spans="3:3" x14ac:dyDescent="0.25">
      <c r="C1757" s="12">
        <v>5.9999999986030161</v>
      </c>
    </row>
    <row r="1758" spans="3:3" x14ac:dyDescent="0.25">
      <c r="C1758" s="12">
        <v>10.000000001164153</v>
      </c>
    </row>
    <row r="1759" spans="3:3" x14ac:dyDescent="0.25">
      <c r="C1759" s="12">
        <v>23.999999994412065</v>
      </c>
    </row>
    <row r="1760" spans="3:3" x14ac:dyDescent="0.25">
      <c r="C1760" s="12">
        <v>17.999999995809048</v>
      </c>
    </row>
    <row r="1761" spans="3:3" x14ac:dyDescent="0.25">
      <c r="C1761" s="12">
        <v>8.0000000051222742</v>
      </c>
    </row>
    <row r="1762" spans="3:3" x14ac:dyDescent="0.25">
      <c r="C1762" s="12">
        <v>13.999999993247911</v>
      </c>
    </row>
    <row r="1763" spans="3:3" x14ac:dyDescent="0.25">
      <c r="C1763" s="12">
        <v>15.999999999767169</v>
      </c>
    </row>
    <row r="1764" spans="3:3" x14ac:dyDescent="0.25">
      <c r="C1764" s="12">
        <v>15.999999999767169</v>
      </c>
    </row>
    <row r="1765" spans="3:3" x14ac:dyDescent="0.25">
      <c r="C1765" s="12">
        <v>4.0000000025611371</v>
      </c>
    </row>
    <row r="1766" spans="3:3" x14ac:dyDescent="0.25">
      <c r="C1766" s="12">
        <v>30.99999999627471</v>
      </c>
    </row>
    <row r="1767" spans="3:3" x14ac:dyDescent="0.25">
      <c r="C1767" s="12">
        <v>29.000000000232831</v>
      </c>
    </row>
    <row r="1768" spans="3:3" x14ac:dyDescent="0.25">
      <c r="C1768" s="12">
        <v>42.000000000698492</v>
      </c>
    </row>
    <row r="1769" spans="3:3" x14ac:dyDescent="0.25">
      <c r="C1769" s="12">
        <v>4.9999999953433871</v>
      </c>
    </row>
    <row r="1770" spans="3:3" x14ac:dyDescent="0.25">
      <c r="C1770" s="12">
        <v>71.000000000931323</v>
      </c>
    </row>
    <row r="1771" spans="3:3" x14ac:dyDescent="0.25">
      <c r="C1771" s="12">
        <v>52.999999994644895</v>
      </c>
    </row>
    <row r="1772" spans="3:3" x14ac:dyDescent="0.25">
      <c r="C1772" s="12">
        <v>52.999999994644895</v>
      </c>
    </row>
    <row r="1773" spans="3:3" x14ac:dyDescent="0.25">
      <c r="C1773" s="12">
        <v>65.999999995110556</v>
      </c>
    </row>
    <row r="1774" spans="3:3" x14ac:dyDescent="0.25">
      <c r="C1774" s="12">
        <v>21.000000005587935</v>
      </c>
    </row>
    <row r="1775" spans="3:3" x14ac:dyDescent="0.25">
      <c r="C1775" s="12">
        <v>15.999999999767169</v>
      </c>
    </row>
    <row r="1776" spans="3:3" x14ac:dyDescent="0.25">
      <c r="C1776" s="12">
        <v>33.000000002793968</v>
      </c>
    </row>
    <row r="1777" spans="3:3" x14ac:dyDescent="0.25">
      <c r="C1777" s="12">
        <v>59.00000000372529</v>
      </c>
    </row>
    <row r="1778" spans="3:3" x14ac:dyDescent="0.25">
      <c r="C1778" s="12">
        <v>51.999999991385266</v>
      </c>
    </row>
    <row r="1779" spans="3:3" x14ac:dyDescent="0.25">
      <c r="C1779" s="12">
        <v>117.00000000419095</v>
      </c>
    </row>
    <row r="1780" spans="3:3" x14ac:dyDescent="0.25">
      <c r="C1780" s="12">
        <v>33.999999995576218</v>
      </c>
    </row>
    <row r="1781" spans="3:3" x14ac:dyDescent="0.25">
      <c r="C1781" s="12">
        <v>21.999999998370185</v>
      </c>
    </row>
    <row r="1782" spans="3:3" x14ac:dyDescent="0.25">
      <c r="C1782" s="12">
        <v>24.999999997671694</v>
      </c>
    </row>
    <row r="1783" spans="3:3" x14ac:dyDescent="0.25">
      <c r="C1783" s="12">
        <v>18.999999999068677</v>
      </c>
    </row>
    <row r="1784" spans="3:3" x14ac:dyDescent="0.25">
      <c r="C1784" s="12">
        <v>42.000000000698492</v>
      </c>
    </row>
    <row r="1785" spans="3:3" x14ac:dyDescent="0.25">
      <c r="C1785" s="12">
        <v>50.999999998603016</v>
      </c>
    </row>
    <row r="1786" spans="3:3" x14ac:dyDescent="0.25">
      <c r="C1786" s="12">
        <v>84.000000001396984</v>
      </c>
    </row>
    <row r="1787" spans="3:3" x14ac:dyDescent="0.25">
      <c r="C1787" s="12">
        <v>92.999999999301508</v>
      </c>
    </row>
    <row r="1788" spans="3:3" x14ac:dyDescent="0.25">
      <c r="C1788" s="12">
        <v>72.999999996973202</v>
      </c>
    </row>
    <row r="1789" spans="3:3" x14ac:dyDescent="0.25">
      <c r="C1789" s="12">
        <v>72.999999996973202</v>
      </c>
    </row>
    <row r="1790" spans="3:3" x14ac:dyDescent="0.25">
      <c r="C1790" s="12">
        <v>59.00000000372529</v>
      </c>
    </row>
    <row r="1791" spans="3:3" x14ac:dyDescent="0.25">
      <c r="C1791" s="12">
        <v>15.999999999767169</v>
      </c>
    </row>
    <row r="1792" spans="3:3" x14ac:dyDescent="0.25">
      <c r="C1792" s="12">
        <v>14.99999999650754</v>
      </c>
    </row>
    <row r="1793" spans="3:3" x14ac:dyDescent="0.25">
      <c r="C1793" s="12">
        <v>9.0000000083819032</v>
      </c>
    </row>
    <row r="1794" spans="3:3" x14ac:dyDescent="0.25">
      <c r="C1794" s="12">
        <v>22.000000008847564</v>
      </c>
    </row>
    <row r="1795" spans="3:3" x14ac:dyDescent="0.25">
      <c r="C1795" s="12">
        <v>18.999999999068677</v>
      </c>
    </row>
    <row r="1796" spans="3:3" x14ac:dyDescent="0.25">
      <c r="C1796" s="12">
        <v>15.999999999767169</v>
      </c>
    </row>
    <row r="1797" spans="3:3" x14ac:dyDescent="0.25">
      <c r="C1797" s="12">
        <v>46.000000003259629</v>
      </c>
    </row>
    <row r="1798" spans="3:3" x14ac:dyDescent="0.25">
      <c r="C1798" s="12">
        <v>5.9999999986030161</v>
      </c>
    </row>
    <row r="1799" spans="3:3" x14ac:dyDescent="0.25">
      <c r="C1799" s="12">
        <v>10.000000001164153</v>
      </c>
    </row>
    <row r="1800" spans="3:3" x14ac:dyDescent="0.25">
      <c r="C1800" s="12">
        <v>24.999999997671694</v>
      </c>
    </row>
    <row r="1801" spans="3:3" x14ac:dyDescent="0.25">
      <c r="C1801" s="12">
        <v>24.999999997671694</v>
      </c>
    </row>
    <row r="1802" spans="3:3" x14ac:dyDescent="0.25">
      <c r="C1802" s="12">
        <v>68.999999994412065</v>
      </c>
    </row>
    <row r="1803" spans="3:3" x14ac:dyDescent="0.25">
      <c r="C1803" s="12">
        <v>39.000000001396984</v>
      </c>
    </row>
    <row r="1804" spans="3:3" x14ac:dyDescent="0.25">
      <c r="C1804" s="12">
        <v>4.0000000025611371</v>
      </c>
    </row>
    <row r="1805" spans="3:3" x14ac:dyDescent="0.25">
      <c r="C1805" s="12">
        <v>7.0000000018626451</v>
      </c>
    </row>
    <row r="1806" spans="3:3" x14ac:dyDescent="0.25">
      <c r="C1806" s="12">
        <v>14.00000000372529</v>
      </c>
    </row>
    <row r="1807" spans="3:3" x14ac:dyDescent="0.25">
      <c r="C1807" s="12">
        <v>5.9999999986030161</v>
      </c>
    </row>
    <row r="1808" spans="3:3" x14ac:dyDescent="0.25">
      <c r="C1808" s="12">
        <v>10.999999993946403</v>
      </c>
    </row>
    <row r="1809" spans="3:3" x14ac:dyDescent="0.25">
      <c r="C1809" s="12">
        <v>11.999999997206032</v>
      </c>
    </row>
    <row r="1810" spans="3:3" x14ac:dyDescent="0.25">
      <c r="C1810" s="12">
        <v>13.999999993247911</v>
      </c>
    </row>
    <row r="1811" spans="3:3" x14ac:dyDescent="0.25">
      <c r="C1811" s="12">
        <v>8.9999999979045242</v>
      </c>
    </row>
    <row r="1812" spans="3:3" x14ac:dyDescent="0.25">
      <c r="C1812" s="12">
        <v>11.999999997206032</v>
      </c>
    </row>
    <row r="1813" spans="3:3" x14ac:dyDescent="0.25">
      <c r="C1813" s="12">
        <v>10.000000001164153</v>
      </c>
    </row>
    <row r="1814" spans="3:3" x14ac:dyDescent="0.25">
      <c r="C1814" s="12">
        <v>18.999999999068677</v>
      </c>
    </row>
    <row r="1815" spans="3:3" x14ac:dyDescent="0.25">
      <c r="C1815" s="12">
        <v>26.000000000931323</v>
      </c>
    </row>
    <row r="1816" spans="3:3" x14ac:dyDescent="0.25">
      <c r="C1816" s="12">
        <v>10.000000001164153</v>
      </c>
    </row>
    <row r="1817" spans="3:3" x14ac:dyDescent="0.25">
      <c r="C1817" s="12">
        <v>11.000000004423782</v>
      </c>
    </row>
    <row r="1818" spans="3:3" x14ac:dyDescent="0.25">
      <c r="C1818" s="12">
        <v>10.000000001164153</v>
      </c>
    </row>
    <row r="1819" spans="3:3" x14ac:dyDescent="0.25">
      <c r="C1819" s="12">
        <v>14.00000000372529</v>
      </c>
    </row>
    <row r="1820" spans="3:3" x14ac:dyDescent="0.25">
      <c r="C1820" s="12">
        <v>16.999999992549419</v>
      </c>
    </row>
    <row r="1821" spans="3:3" x14ac:dyDescent="0.25">
      <c r="C1821" s="12">
        <v>13.000000000465661</v>
      </c>
    </row>
    <row r="1822" spans="3:3" x14ac:dyDescent="0.25">
      <c r="C1822" s="12">
        <v>13.000000000465661</v>
      </c>
    </row>
    <row r="1823" spans="3:3" x14ac:dyDescent="0.25">
      <c r="C1823" s="12">
        <v>8.9999999979045242</v>
      </c>
    </row>
    <row r="1824" spans="3:3" x14ac:dyDescent="0.25">
      <c r="C1824" s="12">
        <v>4.0000000025611371</v>
      </c>
    </row>
    <row r="1825" spans="3:3" x14ac:dyDescent="0.25">
      <c r="C1825" s="12">
        <v>8.0000000051222742</v>
      </c>
    </row>
    <row r="1826" spans="3:3" x14ac:dyDescent="0.25">
      <c r="C1826" s="12">
        <v>29.000000000232831</v>
      </c>
    </row>
    <row r="1827" spans="3:3" x14ac:dyDescent="0.25">
      <c r="C1827" s="12">
        <v>30.99999999627471</v>
      </c>
    </row>
    <row r="1828" spans="3:3" x14ac:dyDescent="0.25">
      <c r="C1828" s="12">
        <v>36.999999994877726</v>
      </c>
    </row>
    <row r="1829" spans="3:3" x14ac:dyDescent="0.25">
      <c r="C1829" s="12">
        <v>47.000000006519258</v>
      </c>
    </row>
    <row r="1830" spans="3:3" x14ac:dyDescent="0.25">
      <c r="C1830" s="12">
        <v>43.999999996740371</v>
      </c>
    </row>
    <row r="1831" spans="3:3" x14ac:dyDescent="0.25">
      <c r="C1831" s="12">
        <v>52.000000001862645</v>
      </c>
    </row>
    <row r="1832" spans="3:3" x14ac:dyDescent="0.25">
      <c r="C1832" s="12">
        <v>17.000000003026798</v>
      </c>
    </row>
    <row r="1833" spans="3:3" x14ac:dyDescent="0.25">
      <c r="C1833" s="12">
        <v>17.999999995809048</v>
      </c>
    </row>
    <row r="1834" spans="3:3" x14ac:dyDescent="0.25">
      <c r="C1834" s="12">
        <v>6.9999999913852662</v>
      </c>
    </row>
    <row r="1835" spans="3:3" x14ac:dyDescent="0.25">
      <c r="C1835" s="12">
        <v>8.9999999979045242</v>
      </c>
    </row>
    <row r="1836" spans="3:3" x14ac:dyDescent="0.25">
      <c r="C1836" s="12">
        <v>7.0000000018626451</v>
      </c>
    </row>
    <row r="1837" spans="3:3" x14ac:dyDescent="0.25">
      <c r="C1837" s="12">
        <v>8.0000000051222742</v>
      </c>
    </row>
    <row r="1838" spans="3:3" x14ac:dyDescent="0.25">
      <c r="C1838" s="12">
        <v>5.9999999986030161</v>
      </c>
    </row>
    <row r="1839" spans="3:3" x14ac:dyDescent="0.25">
      <c r="C1839" s="12">
        <v>5.0000000058207661</v>
      </c>
    </row>
    <row r="1840" spans="3:3" x14ac:dyDescent="0.25">
      <c r="C1840" s="12">
        <v>4.9999999953433871</v>
      </c>
    </row>
    <row r="1841" spans="3:3" x14ac:dyDescent="0.25">
      <c r="C1841" s="12">
        <v>13.000000000465661</v>
      </c>
    </row>
    <row r="1842" spans="3:3" x14ac:dyDescent="0.25">
      <c r="C1842" s="12">
        <v>4.0000000025611371</v>
      </c>
    </row>
    <row r="1843" spans="3:3" x14ac:dyDescent="0.25">
      <c r="C1843" s="12">
        <v>11.999999997206032</v>
      </c>
    </row>
    <row r="1844" spans="3:3" x14ac:dyDescent="0.25">
      <c r="C1844" s="12">
        <v>5.0000000058207661</v>
      </c>
    </row>
    <row r="1845" spans="3:3" x14ac:dyDescent="0.25">
      <c r="C1845" s="12">
        <v>7.9999999946448952</v>
      </c>
    </row>
    <row r="1846" spans="3:3" x14ac:dyDescent="0.25">
      <c r="C1846" s="12">
        <v>7.0000000018626451</v>
      </c>
    </row>
    <row r="1847" spans="3:3" x14ac:dyDescent="0.25">
      <c r="C1847" s="12">
        <v>6.9999999913852662</v>
      </c>
    </row>
    <row r="1848" spans="3:3" x14ac:dyDescent="0.25">
      <c r="C1848" s="12">
        <v>11.000000004423782</v>
      </c>
    </row>
    <row r="1849" spans="3:3" x14ac:dyDescent="0.25">
      <c r="C1849" s="12">
        <v>17.999999995809048</v>
      </c>
    </row>
    <row r="1850" spans="3:3" x14ac:dyDescent="0.25">
      <c r="C1850" s="12">
        <v>8.9999999979045242</v>
      </c>
    </row>
    <row r="1851" spans="3:3" x14ac:dyDescent="0.25">
      <c r="C1851" s="12">
        <v>5.9999999986030161</v>
      </c>
    </row>
    <row r="1852" spans="3:3" x14ac:dyDescent="0.25">
      <c r="C1852" s="12">
        <v>7.9999999946448952</v>
      </c>
    </row>
    <row r="1853" spans="3:3" x14ac:dyDescent="0.25">
      <c r="C1853" s="12">
        <v>7.9999999946448952</v>
      </c>
    </row>
    <row r="1854" spans="3:3" x14ac:dyDescent="0.25">
      <c r="C1854" s="12">
        <v>6.0000000090803951</v>
      </c>
    </row>
    <row r="1855" spans="3:3" x14ac:dyDescent="0.25">
      <c r="C1855" s="12">
        <v>10.000000001164153</v>
      </c>
    </row>
    <row r="1856" spans="3:3" x14ac:dyDescent="0.25">
      <c r="C1856" s="12">
        <v>12.000000007683411</v>
      </c>
    </row>
    <row r="1857" spans="3:3" x14ac:dyDescent="0.25">
      <c r="C1857" s="12">
        <v>15.000000006984919</v>
      </c>
    </row>
    <row r="1858" spans="3:3" x14ac:dyDescent="0.25">
      <c r="C1858" s="12">
        <v>11.999999997206032</v>
      </c>
    </row>
    <row r="1859" spans="3:3" x14ac:dyDescent="0.25">
      <c r="C1859" s="12">
        <v>20.000000002328306</v>
      </c>
    </row>
    <row r="1860" spans="3:3" x14ac:dyDescent="0.25">
      <c r="C1860" s="12">
        <v>10.000000001164153</v>
      </c>
    </row>
    <row r="1861" spans="3:3" x14ac:dyDescent="0.25">
      <c r="C1861" s="12">
        <v>5.9999999986030161</v>
      </c>
    </row>
    <row r="1862" spans="3:3" x14ac:dyDescent="0.25">
      <c r="C1862" s="12">
        <v>17.999999995809048</v>
      </c>
    </row>
    <row r="1863" spans="3:3" x14ac:dyDescent="0.25">
      <c r="C1863" s="12">
        <v>30.99999999627471</v>
      </c>
    </row>
    <row r="1864" spans="3:3" x14ac:dyDescent="0.25">
      <c r="C1864" s="12">
        <v>13.000000000465661</v>
      </c>
    </row>
    <row r="1865" spans="3:3" x14ac:dyDescent="0.25">
      <c r="C1865" s="12">
        <v>9.0000000083819032</v>
      </c>
    </row>
    <row r="1866" spans="3:3" x14ac:dyDescent="0.25">
      <c r="C1866" s="12">
        <v>30.99999999627471</v>
      </c>
    </row>
    <row r="1867" spans="3:3" x14ac:dyDescent="0.25">
      <c r="C1867" s="12">
        <v>24.000000004889444</v>
      </c>
    </row>
    <row r="1868" spans="3:3" x14ac:dyDescent="0.25">
      <c r="C1868" s="12">
        <v>31.000000006752089</v>
      </c>
    </row>
    <row r="1869" spans="3:3" x14ac:dyDescent="0.25">
      <c r="C1869" s="12">
        <v>29.000000000232831</v>
      </c>
    </row>
    <row r="1870" spans="3:3" x14ac:dyDescent="0.25">
      <c r="C1870" s="12">
        <v>43.999999996740371</v>
      </c>
    </row>
    <row r="1871" spans="3:3" x14ac:dyDescent="0.25">
      <c r="C1871" s="12">
        <v>26.999999993713573</v>
      </c>
    </row>
    <row r="1872" spans="3:3" x14ac:dyDescent="0.25">
      <c r="C1872" s="12">
        <v>42.000000000698492</v>
      </c>
    </row>
    <row r="1873" spans="3:3" x14ac:dyDescent="0.25">
      <c r="C1873" s="12">
        <v>55.000000001164153</v>
      </c>
    </row>
    <row r="1874" spans="3:3" x14ac:dyDescent="0.25">
      <c r="C1874" s="12">
        <v>37.999999998137355</v>
      </c>
    </row>
    <row r="1875" spans="3:3" x14ac:dyDescent="0.25">
      <c r="C1875" s="12">
        <v>33.000000002793968</v>
      </c>
    </row>
    <row r="1876" spans="3:3" x14ac:dyDescent="0.25">
      <c r="C1876" s="12">
        <v>47.999999999301508</v>
      </c>
    </row>
    <row r="1877" spans="3:3" x14ac:dyDescent="0.25">
      <c r="C1877" s="12">
        <v>55.999999993946403</v>
      </c>
    </row>
    <row r="1878" spans="3:3" x14ac:dyDescent="0.25">
      <c r="C1878" s="12">
        <v>65.999999995110556</v>
      </c>
    </row>
    <row r="1879" spans="3:3" x14ac:dyDescent="0.25">
      <c r="C1879" s="12">
        <v>13.000000000465661</v>
      </c>
    </row>
    <row r="1880" spans="3:3" x14ac:dyDescent="0.25">
      <c r="C1880" s="12">
        <v>13.000000000465661</v>
      </c>
    </row>
    <row r="1881" spans="3:3" x14ac:dyDescent="0.25">
      <c r="C1881" s="12">
        <v>7.9999999946448952</v>
      </c>
    </row>
    <row r="1882" spans="3:3" x14ac:dyDescent="0.25">
      <c r="C1882" s="12">
        <v>8.9999999979045242</v>
      </c>
    </row>
    <row r="1883" spans="3:3" x14ac:dyDescent="0.25">
      <c r="C1883" s="12">
        <v>5.9999999986030161</v>
      </c>
    </row>
    <row r="1884" spans="3:3" x14ac:dyDescent="0.25">
      <c r="C1884" s="12">
        <v>2.9999999993015081</v>
      </c>
    </row>
    <row r="1885" spans="3:3" x14ac:dyDescent="0.25">
      <c r="C1885" s="12">
        <v>8.0000000051222742</v>
      </c>
    </row>
    <row r="1886" spans="3:3" x14ac:dyDescent="0.25">
      <c r="C1886" s="12">
        <v>7.9999999946448952</v>
      </c>
    </row>
    <row r="1887" spans="3:3" x14ac:dyDescent="0.25">
      <c r="C1887" s="12">
        <v>13.000000000465661</v>
      </c>
    </row>
    <row r="1888" spans="3:3" x14ac:dyDescent="0.25">
      <c r="C1888" s="12">
        <v>21.000000005587935</v>
      </c>
    </row>
    <row r="1889" spans="3:3" x14ac:dyDescent="0.25">
      <c r="C1889" s="12">
        <v>20.999999995110556</v>
      </c>
    </row>
    <row r="1890" spans="3:3" x14ac:dyDescent="0.25">
      <c r="C1890" s="12">
        <v>7.0000000018626451</v>
      </c>
    </row>
    <row r="1891" spans="3:3" x14ac:dyDescent="0.25">
      <c r="C1891" s="12">
        <v>9.0000000083819032</v>
      </c>
    </row>
    <row r="1892" spans="3:3" x14ac:dyDescent="0.25">
      <c r="C1892" s="12">
        <v>8.9999999979045242</v>
      </c>
    </row>
    <row r="1893" spans="3:3" x14ac:dyDescent="0.25">
      <c r="C1893" s="12">
        <v>10.999999993946403</v>
      </c>
    </row>
    <row r="1894" spans="3:3" x14ac:dyDescent="0.25">
      <c r="C1894" s="12">
        <v>10.000000001164153</v>
      </c>
    </row>
    <row r="1895" spans="3:3" x14ac:dyDescent="0.25">
      <c r="C1895" s="12">
        <v>8.0000000051222742</v>
      </c>
    </row>
    <row r="1896" spans="3:3" x14ac:dyDescent="0.25">
      <c r="C1896" s="12">
        <v>10.000000001164153</v>
      </c>
    </row>
    <row r="1897" spans="3:3" x14ac:dyDescent="0.25">
      <c r="C1897" s="12">
        <v>15.999999999767169</v>
      </c>
    </row>
    <row r="1898" spans="3:3" x14ac:dyDescent="0.25">
      <c r="C1898" s="12">
        <v>8.9999999979045242</v>
      </c>
    </row>
    <row r="1899" spans="3:3" x14ac:dyDescent="0.25">
      <c r="C1899" s="12">
        <v>11.999999997206032</v>
      </c>
    </row>
    <row r="1900" spans="3:3" x14ac:dyDescent="0.25">
      <c r="C1900" s="12">
        <v>5.9999999986030161</v>
      </c>
    </row>
    <row r="1901" spans="3:3" x14ac:dyDescent="0.25">
      <c r="C1901" s="12">
        <v>6.0000000090803951</v>
      </c>
    </row>
    <row r="1902" spans="3:3" x14ac:dyDescent="0.25">
      <c r="C1902" s="12">
        <v>11.999999997206032</v>
      </c>
    </row>
    <row r="1903" spans="3:3" x14ac:dyDescent="0.25">
      <c r="C1903" s="12">
        <v>17.999999995809048</v>
      </c>
    </row>
    <row r="1904" spans="3:3" x14ac:dyDescent="0.25">
      <c r="C1904" s="12">
        <v>11.000000004423782</v>
      </c>
    </row>
    <row r="1905" spans="3:3" x14ac:dyDescent="0.25">
      <c r="C1905" s="12">
        <v>11.999999997206032</v>
      </c>
    </row>
    <row r="1906" spans="3:3" x14ac:dyDescent="0.25">
      <c r="C1906" s="12">
        <v>30.00000000349246</v>
      </c>
    </row>
    <row r="1907" spans="3:3" x14ac:dyDescent="0.25">
      <c r="C1907" s="12">
        <v>39.999999994179234</v>
      </c>
    </row>
    <row r="1908" spans="3:3" x14ac:dyDescent="0.25">
      <c r="C1908" s="12">
        <v>39.999999994179234</v>
      </c>
    </row>
    <row r="1909" spans="3:3" x14ac:dyDescent="0.25">
      <c r="C1909" s="12">
        <v>31.000000006752089</v>
      </c>
    </row>
    <row r="1910" spans="3:3" x14ac:dyDescent="0.25">
      <c r="C1910" s="12">
        <v>36.000000002095476</v>
      </c>
    </row>
    <row r="1911" spans="3:3" x14ac:dyDescent="0.25">
      <c r="C1911" s="12">
        <v>32.999999992316589</v>
      </c>
    </row>
    <row r="1912" spans="3:3" x14ac:dyDescent="0.25">
      <c r="C1912" s="12">
        <v>39.000000001396984</v>
      </c>
    </row>
    <row r="1913" spans="3:3" x14ac:dyDescent="0.25">
      <c r="C1913" s="12">
        <v>23.000000001629815</v>
      </c>
    </row>
    <row r="1914" spans="3:3" x14ac:dyDescent="0.25">
      <c r="C1914" s="12">
        <v>30.99999999627471</v>
      </c>
    </row>
    <row r="1915" spans="3:3" x14ac:dyDescent="0.25">
      <c r="C1915" s="12">
        <v>14.00000000372529</v>
      </c>
    </row>
    <row r="1916" spans="3:3" x14ac:dyDescent="0.25">
      <c r="C1916" s="12">
        <v>36.000000002095476</v>
      </c>
    </row>
    <row r="1917" spans="3:3" x14ac:dyDescent="0.25">
      <c r="C1917" s="12">
        <v>43.999999996740371</v>
      </c>
    </row>
    <row r="1918" spans="3:3" x14ac:dyDescent="0.25">
      <c r="C1918" s="12">
        <v>30.99999999627471</v>
      </c>
    </row>
    <row r="1919" spans="3:3" x14ac:dyDescent="0.25">
      <c r="C1919" s="12">
        <v>50.999999998603016</v>
      </c>
    </row>
    <row r="1920" spans="3:3" x14ac:dyDescent="0.25">
      <c r="C1920" s="12">
        <v>11.000000004423782</v>
      </c>
    </row>
    <row r="1921" spans="3:3" x14ac:dyDescent="0.25">
      <c r="C1921" s="12">
        <v>34.999999998835847</v>
      </c>
    </row>
    <row r="1922" spans="3:3" x14ac:dyDescent="0.25">
      <c r="C1922" s="12">
        <v>28.999999989755452</v>
      </c>
    </row>
    <row r="1923" spans="3:3" x14ac:dyDescent="0.25">
      <c r="C1923" s="12">
        <v>8.9999999979045242</v>
      </c>
    </row>
    <row r="1924" spans="3:3" x14ac:dyDescent="0.25">
      <c r="C1924" s="12">
        <v>13.000000000465661</v>
      </c>
    </row>
    <row r="1925" spans="3:3" x14ac:dyDescent="0.25">
      <c r="C1925" s="12">
        <v>7.0000000018626451</v>
      </c>
    </row>
    <row r="1926" spans="3:3" x14ac:dyDescent="0.25">
      <c r="C1926" s="12">
        <v>4.9999999953433871</v>
      </c>
    </row>
    <row r="1927" spans="3:3" x14ac:dyDescent="0.25">
      <c r="C1927" s="12">
        <v>3.000000009778887</v>
      </c>
    </row>
    <row r="1928" spans="3:3" x14ac:dyDescent="0.25">
      <c r="C1928" s="12">
        <v>5.9999999986030161</v>
      </c>
    </row>
    <row r="1929" spans="3:3" x14ac:dyDescent="0.25">
      <c r="C1929" s="12">
        <v>5.0000000058207661</v>
      </c>
    </row>
    <row r="1930" spans="3:3" x14ac:dyDescent="0.25">
      <c r="C1930" s="12">
        <v>5.9999999986030161</v>
      </c>
    </row>
    <row r="1931" spans="3:3" x14ac:dyDescent="0.25">
      <c r="C1931" s="12">
        <v>8.0000000051222742</v>
      </c>
    </row>
    <row r="1932" spans="3:3" x14ac:dyDescent="0.25">
      <c r="C1932" s="12">
        <v>8.9999999979045242</v>
      </c>
    </row>
    <row r="1933" spans="3:3" x14ac:dyDescent="0.25">
      <c r="C1933" s="12">
        <v>11.999999997206032</v>
      </c>
    </row>
    <row r="1934" spans="3:3" x14ac:dyDescent="0.25">
      <c r="C1934" s="12">
        <v>10.000000001164153</v>
      </c>
    </row>
    <row r="1935" spans="3:3" x14ac:dyDescent="0.25">
      <c r="C1935" s="12">
        <v>10.000000001164153</v>
      </c>
    </row>
    <row r="1936" spans="3:3" x14ac:dyDescent="0.25">
      <c r="C1936" s="12">
        <v>11.000000004423782</v>
      </c>
    </row>
    <row r="1937" spans="3:3" x14ac:dyDescent="0.25">
      <c r="C1937" s="12">
        <v>92.000000006519258</v>
      </c>
    </row>
    <row r="1938" spans="3:3" x14ac:dyDescent="0.25">
      <c r="C1938" s="12">
        <v>11.000000004423782</v>
      </c>
    </row>
    <row r="1939" spans="3:3" x14ac:dyDescent="0.25">
      <c r="C1939" s="12">
        <v>8.9999999979045242</v>
      </c>
    </row>
    <row r="1940" spans="3:3" x14ac:dyDescent="0.25">
      <c r="C1940" s="12">
        <v>18.000000006286427</v>
      </c>
    </row>
    <row r="1941" spans="3:3" x14ac:dyDescent="0.25">
      <c r="C1941" s="12">
        <v>14.99999999650754</v>
      </c>
    </row>
    <row r="1942" spans="3:3" x14ac:dyDescent="0.25">
      <c r="C1942" s="12">
        <v>10.999999993946403</v>
      </c>
    </row>
    <row r="1943" spans="3:3" x14ac:dyDescent="0.25">
      <c r="C1943" s="12">
        <v>26.000000000931323</v>
      </c>
    </row>
    <row r="1944" spans="3:3" x14ac:dyDescent="0.25">
      <c r="C1944" s="12">
        <v>45</v>
      </c>
    </row>
    <row r="1945" spans="3:3" x14ac:dyDescent="0.25">
      <c r="C1945" s="12">
        <v>21.999999998370185</v>
      </c>
    </row>
    <row r="1946" spans="3:3" x14ac:dyDescent="0.25">
      <c r="C1946" s="12">
        <v>43.999999996740371</v>
      </c>
    </row>
    <row r="1947" spans="3:3" x14ac:dyDescent="0.25">
      <c r="C1947" s="12">
        <v>56.000000004423782</v>
      </c>
    </row>
    <row r="1948" spans="3:3" x14ac:dyDescent="0.25">
      <c r="C1948" s="12">
        <v>60.999999999767169</v>
      </c>
    </row>
    <row r="1949" spans="3:3" x14ac:dyDescent="0.25">
      <c r="C1949" s="12">
        <v>70.999999990453944</v>
      </c>
    </row>
    <row r="1950" spans="3:3" x14ac:dyDescent="0.25">
      <c r="C1950" s="12">
        <v>75.99999999627471</v>
      </c>
    </row>
    <row r="1951" spans="3:3" x14ac:dyDescent="0.25">
      <c r="C1951" s="12">
        <v>87.000000000698492</v>
      </c>
    </row>
    <row r="1952" spans="3:3" x14ac:dyDescent="0.25">
      <c r="C1952" s="12">
        <v>36.999999994877726</v>
      </c>
    </row>
    <row r="1953" spans="3:3" x14ac:dyDescent="0.25">
      <c r="C1953" s="12">
        <v>39.999999994179234</v>
      </c>
    </row>
    <row r="1954" spans="3:3" x14ac:dyDescent="0.25">
      <c r="C1954" s="12">
        <v>49.000000002561137</v>
      </c>
    </row>
    <row r="1955" spans="3:3" x14ac:dyDescent="0.25">
      <c r="C1955" s="12">
        <v>27.000000004190952</v>
      </c>
    </row>
    <row r="1956" spans="3:3" x14ac:dyDescent="0.25">
      <c r="C1956" s="12">
        <v>29.999999993015081</v>
      </c>
    </row>
    <row r="1957" spans="3:3" x14ac:dyDescent="0.25">
      <c r="C1957" s="12">
        <v>13.000000000465661</v>
      </c>
    </row>
    <row r="1958" spans="3:3" x14ac:dyDescent="0.25">
      <c r="C1958" s="12">
        <v>19.000000009546056</v>
      </c>
    </row>
    <row r="1959" spans="3:3" x14ac:dyDescent="0.25">
      <c r="C1959" s="12">
        <v>8.9999999979045242</v>
      </c>
    </row>
    <row r="1960" spans="3:3" x14ac:dyDescent="0.25">
      <c r="C1960" s="12">
        <v>4.9999999953433871</v>
      </c>
    </row>
    <row r="1961" spans="3:3" x14ac:dyDescent="0.25">
      <c r="C1961" s="12">
        <v>5.9999999986030161</v>
      </c>
    </row>
    <row r="1962" spans="3:3" x14ac:dyDescent="0.25">
      <c r="C1962" s="12">
        <v>5.9999999986030161</v>
      </c>
    </row>
    <row r="1963" spans="3:3" x14ac:dyDescent="0.25">
      <c r="C1963" s="12">
        <v>5.9999999986030161</v>
      </c>
    </row>
    <row r="1964" spans="3:3" x14ac:dyDescent="0.25">
      <c r="C1964" s="12">
        <v>8.0000000051222742</v>
      </c>
    </row>
    <row r="1965" spans="3:3" x14ac:dyDescent="0.25">
      <c r="C1965" s="12">
        <v>8.9999999979045242</v>
      </c>
    </row>
    <row r="1966" spans="3:3" x14ac:dyDescent="0.25">
      <c r="C1966" s="12">
        <v>5.9999999986030161</v>
      </c>
    </row>
    <row r="1967" spans="3:3" x14ac:dyDescent="0.25">
      <c r="C1967" s="12">
        <v>5.0000000058207661</v>
      </c>
    </row>
    <row r="1968" spans="3:3" x14ac:dyDescent="0.25">
      <c r="C1968" s="12">
        <v>4.9999999953433871</v>
      </c>
    </row>
    <row r="1969" spans="3:3" x14ac:dyDescent="0.25">
      <c r="C1969" s="12">
        <v>4.0000000025611371</v>
      </c>
    </row>
    <row r="1970" spans="3:3" x14ac:dyDescent="0.25">
      <c r="C1970" s="12">
        <v>31.999999999534339</v>
      </c>
    </row>
    <row r="1971" spans="3:3" x14ac:dyDescent="0.25">
      <c r="C1971" s="12">
        <v>31.999999999534339</v>
      </c>
    </row>
    <row r="1972" spans="3:3" x14ac:dyDescent="0.25">
      <c r="C1972" s="12">
        <v>31.999999999534339</v>
      </c>
    </row>
    <row r="1973" spans="3:3" x14ac:dyDescent="0.25">
      <c r="C1973" s="12">
        <v>27.000000004190952</v>
      </c>
    </row>
    <row r="1974" spans="3:3" x14ac:dyDescent="0.25">
      <c r="C1974" s="12">
        <v>37.000000005355105</v>
      </c>
    </row>
    <row r="1975" spans="3:3" x14ac:dyDescent="0.25">
      <c r="C1975" s="12">
        <v>23.999999994412065</v>
      </c>
    </row>
    <row r="1976" spans="3:3" x14ac:dyDescent="0.25">
      <c r="C1976" s="12">
        <v>13.999999993247911</v>
      </c>
    </row>
    <row r="1977" spans="3:3" x14ac:dyDescent="0.25">
      <c r="C1977" s="12">
        <v>17.000000003026798</v>
      </c>
    </row>
    <row r="1978" spans="3:3" x14ac:dyDescent="0.25">
      <c r="C1978" s="12">
        <v>14.99999999650754</v>
      </c>
    </row>
    <row r="1979" spans="3:3" x14ac:dyDescent="0.25">
      <c r="C1979" s="12">
        <v>6.0000000090803951</v>
      </c>
    </row>
    <row r="1980" spans="3:3" x14ac:dyDescent="0.25">
      <c r="C1980" s="12">
        <v>7.9999999946448952</v>
      </c>
    </row>
    <row r="1981" spans="3:3" x14ac:dyDescent="0.25">
      <c r="C1981" s="12">
        <v>7.0000000018626451</v>
      </c>
    </row>
    <row r="1982" spans="3:3" x14ac:dyDescent="0.25">
      <c r="C1982" s="12">
        <v>7.0000000018626451</v>
      </c>
    </row>
    <row r="1983" spans="3:3" x14ac:dyDescent="0.25">
      <c r="C1983" s="12">
        <v>12.000000007683411</v>
      </c>
    </row>
    <row r="1984" spans="3:3" x14ac:dyDescent="0.25">
      <c r="C1984" s="12">
        <v>7.0000000018626451</v>
      </c>
    </row>
    <row r="1985" spans="3:3" x14ac:dyDescent="0.25">
      <c r="C1985" s="12">
        <v>8.9999999979045242</v>
      </c>
    </row>
    <row r="1986" spans="3:3" x14ac:dyDescent="0.25">
      <c r="C1986" s="12">
        <v>5.9999999986030161</v>
      </c>
    </row>
    <row r="1987" spans="3:3" x14ac:dyDescent="0.25">
      <c r="C1987" s="12">
        <v>6.9999999913852662</v>
      </c>
    </row>
    <row r="1988" spans="3:3" x14ac:dyDescent="0.25">
      <c r="C1988" s="12">
        <v>10.000000001164153</v>
      </c>
    </row>
    <row r="1989" spans="3:3" x14ac:dyDescent="0.25">
      <c r="C1989" s="12">
        <v>7.9999999946448952</v>
      </c>
    </row>
    <row r="1990" spans="3:3" x14ac:dyDescent="0.25">
      <c r="C1990" s="12">
        <v>14.00000000372529</v>
      </c>
    </row>
    <row r="1991" spans="3:3" x14ac:dyDescent="0.25">
      <c r="C1991" s="12">
        <v>17.999999995809048</v>
      </c>
    </row>
    <row r="1992" spans="3:3" x14ac:dyDescent="0.25">
      <c r="C1992" s="12">
        <v>27.999999996973202</v>
      </c>
    </row>
    <row r="1993" spans="3:3" x14ac:dyDescent="0.25">
      <c r="C1993" s="12">
        <v>13.000000000465661</v>
      </c>
    </row>
    <row r="1994" spans="3:3" x14ac:dyDescent="0.25">
      <c r="C1994" s="12">
        <v>11.999999997206032</v>
      </c>
    </row>
    <row r="1995" spans="3:3" x14ac:dyDescent="0.25">
      <c r="C1995" s="12">
        <v>4.0000000025611371</v>
      </c>
    </row>
    <row r="1996" spans="3:3" x14ac:dyDescent="0.25">
      <c r="C1996" s="12">
        <v>11.999999997206032</v>
      </c>
    </row>
    <row r="1997" spans="3:3" x14ac:dyDescent="0.25">
      <c r="C1997" s="12">
        <v>11.999999997206032</v>
      </c>
    </row>
    <row r="1998" spans="3:3" x14ac:dyDescent="0.25">
      <c r="C1998" s="12">
        <v>27.000000004190952</v>
      </c>
    </row>
    <row r="1999" spans="3:3" x14ac:dyDescent="0.25">
      <c r="C1999" s="12">
        <v>14.99999999650754</v>
      </c>
    </row>
    <row r="2000" spans="3:3" x14ac:dyDescent="0.25">
      <c r="C2000" s="12">
        <v>17.999999995809048</v>
      </c>
    </row>
    <row r="2001" spans="3:3" x14ac:dyDescent="0.25">
      <c r="C2001" s="12">
        <v>8.9999999979045242</v>
      </c>
    </row>
    <row r="2002" spans="3:3" x14ac:dyDescent="0.25">
      <c r="C2002" s="12">
        <v>16.999999992549419</v>
      </c>
    </row>
    <row r="2003" spans="3:3" x14ac:dyDescent="0.25">
      <c r="C2003" s="12">
        <v>24.999999997671694</v>
      </c>
    </row>
    <row r="2004" spans="3:3" x14ac:dyDescent="0.25">
      <c r="C2004" s="12">
        <v>24.000000004889444</v>
      </c>
    </row>
    <row r="2005" spans="3:3" x14ac:dyDescent="0.25">
      <c r="C2005" s="12">
        <v>29.000000000232831</v>
      </c>
    </row>
    <row r="2006" spans="3:3" x14ac:dyDescent="0.25">
      <c r="C2006" s="12">
        <v>24.000000004889444</v>
      </c>
    </row>
    <row r="2007" spans="3:3" x14ac:dyDescent="0.25">
      <c r="C2007" s="12">
        <v>7.0000000018626451</v>
      </c>
    </row>
    <row r="2008" spans="3:3" x14ac:dyDescent="0.25">
      <c r="C2008" s="12">
        <v>8.9999999979045242</v>
      </c>
    </row>
    <row r="2009" spans="3:3" x14ac:dyDescent="0.25">
      <c r="C2009" s="12">
        <v>4.0000000025611371</v>
      </c>
    </row>
    <row r="2010" spans="3:3" x14ac:dyDescent="0.25">
      <c r="C2010" s="12">
        <v>7.9999999946448952</v>
      </c>
    </row>
    <row r="2011" spans="3:3" x14ac:dyDescent="0.25">
      <c r="C2011" s="12">
        <v>10.000000001164153</v>
      </c>
    </row>
    <row r="2012" spans="3:3" x14ac:dyDescent="0.25">
      <c r="C2012" s="12">
        <v>13.000000000465661</v>
      </c>
    </row>
    <row r="2013" spans="3:3" x14ac:dyDescent="0.25">
      <c r="C2013" s="12">
        <v>8.0000000051222742</v>
      </c>
    </row>
    <row r="2014" spans="3:3" x14ac:dyDescent="0.25">
      <c r="C2014" s="12">
        <v>26.000000000931323</v>
      </c>
    </row>
    <row r="2015" spans="3:3" x14ac:dyDescent="0.25">
      <c r="C2015" s="12">
        <v>30.00000000349246</v>
      </c>
    </row>
    <row r="2016" spans="3:3" x14ac:dyDescent="0.25">
      <c r="C2016" s="12">
        <v>21.999999998370185</v>
      </c>
    </row>
    <row r="2017" spans="3:3" x14ac:dyDescent="0.25">
      <c r="C2017" s="12">
        <v>24.999999997671694</v>
      </c>
    </row>
    <row r="2018" spans="3:3" x14ac:dyDescent="0.25">
      <c r="C2018" s="12">
        <v>14.00000000372529</v>
      </c>
    </row>
    <row r="2019" spans="3:3" x14ac:dyDescent="0.25">
      <c r="C2019" s="12">
        <v>15.000000006984919</v>
      </c>
    </row>
    <row r="2020" spans="3:3" x14ac:dyDescent="0.25">
      <c r="C2020" s="12">
        <v>15.000000006984919</v>
      </c>
    </row>
    <row r="2021" spans="3:3" x14ac:dyDescent="0.25">
      <c r="C2021" s="12">
        <v>19.999999991850927</v>
      </c>
    </row>
    <row r="2022" spans="3:3" x14ac:dyDescent="0.25">
      <c r="C2022" s="12">
        <v>13.000000000465661</v>
      </c>
    </row>
    <row r="2023" spans="3:3" x14ac:dyDescent="0.25">
      <c r="C2023" s="12">
        <v>21.000000005587935</v>
      </c>
    </row>
    <row r="2024" spans="3:3" x14ac:dyDescent="0.25">
      <c r="C2024" s="12">
        <v>15.999999999767169</v>
      </c>
    </row>
    <row r="2025" spans="3:3" x14ac:dyDescent="0.25">
      <c r="C2025" s="12">
        <v>10.000000001164153</v>
      </c>
    </row>
    <row r="2026" spans="3:3" x14ac:dyDescent="0.25">
      <c r="C2026" s="12">
        <v>14.00000000372529</v>
      </c>
    </row>
    <row r="2027" spans="3:3" x14ac:dyDescent="0.25">
      <c r="C2027" s="12">
        <v>11.000000004423782</v>
      </c>
    </row>
    <row r="2028" spans="3:3" x14ac:dyDescent="0.25">
      <c r="C2028" s="12">
        <v>9.0000000083819032</v>
      </c>
    </row>
    <row r="2029" spans="3:3" x14ac:dyDescent="0.25">
      <c r="C2029" s="12">
        <v>10.000000001164153</v>
      </c>
    </row>
    <row r="2030" spans="3:3" x14ac:dyDescent="0.25">
      <c r="C2030" s="12">
        <v>14.00000000372529</v>
      </c>
    </row>
    <row r="2031" spans="3:3" x14ac:dyDescent="0.25">
      <c r="C2031" s="12">
        <v>79.000000006053597</v>
      </c>
    </row>
    <row r="2032" spans="3:3" x14ac:dyDescent="0.25">
      <c r="C2032" s="12">
        <v>74.000000000232831</v>
      </c>
    </row>
    <row r="2033" spans="3:3" x14ac:dyDescent="0.25">
      <c r="C2033" s="12">
        <v>72.999999996973202</v>
      </c>
    </row>
    <row r="2034" spans="3:3" x14ac:dyDescent="0.25">
      <c r="C2034" s="12">
        <v>59.99999999650754</v>
      </c>
    </row>
    <row r="2035" spans="3:3" x14ac:dyDescent="0.25">
      <c r="C2035" s="12">
        <v>58.000000000465661</v>
      </c>
    </row>
    <row r="2036" spans="3:3" x14ac:dyDescent="0.25">
      <c r="C2036" s="12">
        <v>62.000000003026798</v>
      </c>
    </row>
    <row r="2037" spans="3:3" x14ac:dyDescent="0.25">
      <c r="C2037" s="12">
        <v>58.000000000465661</v>
      </c>
    </row>
    <row r="2038" spans="3:3" x14ac:dyDescent="0.25">
      <c r="C2038" s="12">
        <v>56.999999997206032</v>
      </c>
    </row>
    <row r="2039" spans="3:3" x14ac:dyDescent="0.25">
      <c r="C2039" s="12">
        <v>64.999999991850927</v>
      </c>
    </row>
    <row r="2040" spans="3:3" x14ac:dyDescent="0.25">
      <c r="C2040" s="12">
        <v>187.00000000186265</v>
      </c>
    </row>
    <row r="2041" spans="3:3" x14ac:dyDescent="0.25">
      <c r="C2041" s="12">
        <v>34.999999998835847</v>
      </c>
    </row>
    <row r="2042" spans="3:3" x14ac:dyDescent="0.25">
      <c r="C2042" s="12">
        <v>49.999999995343387</v>
      </c>
    </row>
    <row r="2043" spans="3:3" x14ac:dyDescent="0.25">
      <c r="C2043" s="12">
        <v>15.999999999767169</v>
      </c>
    </row>
    <row r="2044" spans="3:3" x14ac:dyDescent="0.25">
      <c r="C2044" s="12">
        <v>36.000000002095476</v>
      </c>
    </row>
    <row r="2045" spans="3:3" x14ac:dyDescent="0.25">
      <c r="C2045" s="12">
        <v>60.999999999767169</v>
      </c>
    </row>
    <row r="2046" spans="3:3" x14ac:dyDescent="0.25">
      <c r="C2046" s="12">
        <v>55.000000001164153</v>
      </c>
    </row>
    <row r="2047" spans="3:3" x14ac:dyDescent="0.25">
      <c r="C2047" s="12">
        <v>63.999999999068677</v>
      </c>
    </row>
    <row r="2048" spans="3:3" x14ac:dyDescent="0.25">
      <c r="C2048" s="12">
        <v>43.000000003958121</v>
      </c>
    </row>
    <row r="2049" spans="3:3" x14ac:dyDescent="0.25">
      <c r="C2049" s="12">
        <v>49.999999995343387</v>
      </c>
    </row>
    <row r="2050" spans="3:3" x14ac:dyDescent="0.25">
      <c r="C2050" s="12">
        <v>39.999999994179234</v>
      </c>
    </row>
    <row r="2051" spans="3:3" x14ac:dyDescent="0.25">
      <c r="C2051" s="12">
        <v>46.999999996041879</v>
      </c>
    </row>
    <row r="2052" spans="3:3" x14ac:dyDescent="0.25">
      <c r="C2052" s="12">
        <v>48.999999992083758</v>
      </c>
    </row>
    <row r="2053" spans="3:3" x14ac:dyDescent="0.25">
      <c r="C2053" s="12">
        <v>43.000000003958121</v>
      </c>
    </row>
    <row r="2054" spans="3:3" x14ac:dyDescent="0.25">
      <c r="C2054" s="12">
        <v>40.000000004656613</v>
      </c>
    </row>
    <row r="2055" spans="3:3" x14ac:dyDescent="0.25">
      <c r="C2055" s="12">
        <v>43.999999996740371</v>
      </c>
    </row>
    <row r="2056" spans="3:3" x14ac:dyDescent="0.25">
      <c r="C2056" s="12">
        <v>50.000000005820766</v>
      </c>
    </row>
    <row r="2057" spans="3:3" x14ac:dyDescent="0.25">
      <c r="C2057" s="12">
        <v>45</v>
      </c>
    </row>
    <row r="2058" spans="3:3" x14ac:dyDescent="0.25">
      <c r="C2058" s="12">
        <v>35.000000009313226</v>
      </c>
    </row>
    <row r="2059" spans="3:3" x14ac:dyDescent="0.25">
      <c r="C2059" s="12">
        <v>45</v>
      </c>
    </row>
    <row r="2060" spans="3:3" x14ac:dyDescent="0.25">
      <c r="C2060" s="12">
        <v>18.999999999068677</v>
      </c>
    </row>
    <row r="2061" spans="3:3" x14ac:dyDescent="0.25">
      <c r="C2061" s="12">
        <v>21.999999998370185</v>
      </c>
    </row>
    <row r="2062" spans="3:3" x14ac:dyDescent="0.25">
      <c r="C2062" s="12">
        <v>56.000000004423782</v>
      </c>
    </row>
    <row r="2063" spans="3:3" x14ac:dyDescent="0.25">
      <c r="C2063" s="12">
        <v>72.000000004190952</v>
      </c>
    </row>
    <row r="2064" spans="3:3" x14ac:dyDescent="0.25">
      <c r="C2064" s="12">
        <v>71.000000000931323</v>
      </c>
    </row>
    <row r="2065" spans="3:3" x14ac:dyDescent="0.25">
      <c r="C2065" s="12">
        <v>78.000000002793968</v>
      </c>
    </row>
    <row r="2066" spans="3:3" x14ac:dyDescent="0.25">
      <c r="C2066" s="12">
        <v>78.999999995576218</v>
      </c>
    </row>
    <row r="2067" spans="3:3" x14ac:dyDescent="0.25">
      <c r="C2067" s="12">
        <v>79.000000006053597</v>
      </c>
    </row>
    <row r="2068" spans="3:3" x14ac:dyDescent="0.25">
      <c r="C2068" s="12">
        <v>91.000000003259629</v>
      </c>
    </row>
    <row r="2069" spans="3:3" x14ac:dyDescent="0.25">
      <c r="C2069" s="12">
        <v>31.999999999534339</v>
      </c>
    </row>
    <row r="2070" spans="3:3" x14ac:dyDescent="0.25">
      <c r="C2070" s="12">
        <v>59.00000000372529</v>
      </c>
    </row>
    <row r="2071" spans="3:3" x14ac:dyDescent="0.25">
      <c r="C2071" s="12">
        <v>60.999999999767169</v>
      </c>
    </row>
    <row r="2072" spans="3:3" x14ac:dyDescent="0.25">
      <c r="C2072" s="12">
        <v>74.999999993015081</v>
      </c>
    </row>
    <row r="2073" spans="3:3" x14ac:dyDescent="0.25">
      <c r="C2073" s="12">
        <v>24.999999997671694</v>
      </c>
    </row>
    <row r="2074" spans="3:3" x14ac:dyDescent="0.25">
      <c r="C2074" s="12">
        <v>40.000000004656613</v>
      </c>
    </row>
    <row r="2075" spans="3:3" x14ac:dyDescent="0.25">
      <c r="C2075" s="12">
        <v>23.999999994412065</v>
      </c>
    </row>
    <row r="2076" spans="3:3" x14ac:dyDescent="0.25">
      <c r="C2076" s="12">
        <v>8.0000000051222742</v>
      </c>
    </row>
    <row r="2077" spans="3:3" x14ac:dyDescent="0.25">
      <c r="C2077" s="12">
        <v>29.000000000232831</v>
      </c>
    </row>
    <row r="2078" spans="3:3" x14ac:dyDescent="0.25">
      <c r="C2078" s="12">
        <v>26.000000000931323</v>
      </c>
    </row>
    <row r="2079" spans="3:3" x14ac:dyDescent="0.25">
      <c r="C2079" s="12">
        <v>5.9999999986030161</v>
      </c>
    </row>
    <row r="2080" spans="3:3" x14ac:dyDescent="0.25">
      <c r="C2080" s="12">
        <v>8.0000000051222742</v>
      </c>
    </row>
    <row r="2081" spans="3:3" x14ac:dyDescent="0.25">
      <c r="C2081" s="12">
        <v>7.0000000018626451</v>
      </c>
    </row>
    <row r="2082" spans="3:3" x14ac:dyDescent="0.25">
      <c r="C2082" s="12">
        <v>5.9999999986030161</v>
      </c>
    </row>
    <row r="2083" spans="3:3" x14ac:dyDescent="0.25">
      <c r="C2083" s="12">
        <v>14.00000000372529</v>
      </c>
    </row>
    <row r="2084" spans="3:3" x14ac:dyDescent="0.25">
      <c r="C2084" s="12">
        <v>17.999999995809048</v>
      </c>
    </row>
    <row r="2085" spans="3:3" x14ac:dyDescent="0.25">
      <c r="C2085" s="12">
        <v>16.999999992549419</v>
      </c>
    </row>
    <row r="2086" spans="3:3" x14ac:dyDescent="0.25">
      <c r="C2086" s="12">
        <v>21.000000005587935</v>
      </c>
    </row>
    <row r="2087" spans="3:3" x14ac:dyDescent="0.25">
      <c r="C2087" s="12">
        <v>24.999999997671694</v>
      </c>
    </row>
    <row r="2088" spans="3:3" x14ac:dyDescent="0.25">
      <c r="C2088" s="12">
        <v>31.999999999534339</v>
      </c>
    </row>
    <row r="2089" spans="3:3" x14ac:dyDescent="0.25">
      <c r="C2089" s="12">
        <v>23.999999994412065</v>
      </c>
    </row>
    <row r="2090" spans="3:3" x14ac:dyDescent="0.25">
      <c r="C2090" s="12">
        <v>18.999999999068677</v>
      </c>
    </row>
    <row r="2091" spans="3:3" x14ac:dyDescent="0.25">
      <c r="C2091" s="12">
        <v>17.999999995809048</v>
      </c>
    </row>
    <row r="2092" spans="3:3" x14ac:dyDescent="0.25">
      <c r="C2092" s="12">
        <v>18.999999999068677</v>
      </c>
    </row>
    <row r="2093" spans="3:3" x14ac:dyDescent="0.25">
      <c r="C2093" s="12">
        <v>24.999999997671694</v>
      </c>
    </row>
    <row r="2094" spans="3:3" x14ac:dyDescent="0.25">
      <c r="C2094" s="12">
        <v>18.000000006286427</v>
      </c>
    </row>
    <row r="2095" spans="3:3" x14ac:dyDescent="0.25">
      <c r="C2095" s="12">
        <v>18.999999999068677</v>
      </c>
    </row>
    <row r="2096" spans="3:3" x14ac:dyDescent="0.25">
      <c r="C2096" s="12">
        <v>20.999999995110556</v>
      </c>
    </row>
    <row r="2097" spans="3:3" x14ac:dyDescent="0.25">
      <c r="C2097" s="12">
        <v>19.999999991850927</v>
      </c>
    </row>
    <row r="2098" spans="3:3" x14ac:dyDescent="0.25">
      <c r="C2098" s="12">
        <v>21.999999998370185</v>
      </c>
    </row>
    <row r="2099" spans="3:3" x14ac:dyDescent="0.25">
      <c r="C2099" s="12">
        <v>23.000000001629815</v>
      </c>
    </row>
    <row r="2100" spans="3:3" x14ac:dyDescent="0.25">
      <c r="C2100" s="12">
        <v>29.000000000232831</v>
      </c>
    </row>
    <row r="2101" spans="3:3" x14ac:dyDescent="0.25">
      <c r="C2101" s="12">
        <v>17.999999995809048</v>
      </c>
    </row>
    <row r="2102" spans="3:3" x14ac:dyDescent="0.25">
      <c r="C2102" s="12">
        <v>18.999999999068677</v>
      </c>
    </row>
    <row r="2103" spans="3:3" x14ac:dyDescent="0.25">
      <c r="C2103" s="12">
        <v>13.000000000465661</v>
      </c>
    </row>
    <row r="2104" spans="3:3" x14ac:dyDescent="0.25">
      <c r="C2104" s="12">
        <v>11.999999997206032</v>
      </c>
    </row>
    <row r="2105" spans="3:3" x14ac:dyDescent="0.25">
      <c r="C2105" s="12">
        <v>14.00000000372529</v>
      </c>
    </row>
    <row r="2106" spans="3:3" x14ac:dyDescent="0.25">
      <c r="C2106" s="12">
        <v>7.9999999946448952</v>
      </c>
    </row>
    <row r="2107" spans="3:3" x14ac:dyDescent="0.25">
      <c r="C2107" s="12">
        <v>9.0000000083819032</v>
      </c>
    </row>
    <row r="2108" spans="3:3" x14ac:dyDescent="0.25">
      <c r="C2108" s="12">
        <v>7.0000000018626451</v>
      </c>
    </row>
    <row r="2109" spans="3:3" x14ac:dyDescent="0.25">
      <c r="C2109" s="12">
        <v>7.0000000018626451</v>
      </c>
    </row>
    <row r="2110" spans="3:3" x14ac:dyDescent="0.25">
      <c r="C2110" s="12">
        <v>13.999999993247911</v>
      </c>
    </row>
    <row r="2111" spans="3:3" x14ac:dyDescent="0.25">
      <c r="C2111" s="12">
        <v>14.00000000372529</v>
      </c>
    </row>
    <row r="2112" spans="3:3" x14ac:dyDescent="0.25">
      <c r="C2112" s="12">
        <v>15.999999999767169</v>
      </c>
    </row>
    <row r="2113" spans="3:3" x14ac:dyDescent="0.25">
      <c r="C2113" s="12">
        <v>11.000000004423782</v>
      </c>
    </row>
    <row r="2114" spans="3:3" x14ac:dyDescent="0.25">
      <c r="C2114" s="12">
        <v>15.999999999767169</v>
      </c>
    </row>
    <row r="2115" spans="3:3" x14ac:dyDescent="0.25">
      <c r="C2115" s="12">
        <v>5.9999999986030161</v>
      </c>
    </row>
    <row r="2116" spans="3:3" x14ac:dyDescent="0.25">
      <c r="C2116" s="12">
        <v>11.000000004423782</v>
      </c>
    </row>
    <row r="2117" spans="3:3" x14ac:dyDescent="0.25">
      <c r="C2117" s="12">
        <v>6.0000000090803951</v>
      </c>
    </row>
    <row r="2118" spans="3:3" x14ac:dyDescent="0.25">
      <c r="C2118" s="12">
        <v>5.0000000058207661</v>
      </c>
    </row>
    <row r="2119" spans="3:3" x14ac:dyDescent="0.25">
      <c r="C2119" s="12">
        <v>11.999999997206032</v>
      </c>
    </row>
    <row r="2120" spans="3:3" x14ac:dyDescent="0.25">
      <c r="C2120" s="12">
        <v>17.000000003026798</v>
      </c>
    </row>
    <row r="2121" spans="3:3" x14ac:dyDescent="0.25">
      <c r="C2121" s="12">
        <v>20.000000002328306</v>
      </c>
    </row>
    <row r="2122" spans="3:3" x14ac:dyDescent="0.25">
      <c r="C2122" s="12">
        <v>29.999999993015081</v>
      </c>
    </row>
    <row r="2123" spans="3:3" x14ac:dyDescent="0.25">
      <c r="C2123" s="12">
        <v>37.000000005355105</v>
      </c>
    </row>
    <row r="2124" spans="3:3" x14ac:dyDescent="0.25">
      <c r="C2124" s="12">
        <v>42.000000000698492</v>
      </c>
    </row>
    <row r="2125" spans="3:3" x14ac:dyDescent="0.25">
      <c r="C2125" s="12">
        <v>59.00000000372529</v>
      </c>
    </row>
    <row r="2126" spans="3:3" x14ac:dyDescent="0.25">
      <c r="C2126" s="12">
        <v>58.000000000465661</v>
      </c>
    </row>
    <row r="2127" spans="3:3" x14ac:dyDescent="0.25">
      <c r="C2127" s="12">
        <v>42.000000000698492</v>
      </c>
    </row>
    <row r="2128" spans="3:3" x14ac:dyDescent="0.25">
      <c r="C2128" s="12">
        <v>45</v>
      </c>
    </row>
    <row r="2129" spans="3:3" x14ac:dyDescent="0.25">
      <c r="C2129" s="12">
        <v>63.999999999068677</v>
      </c>
    </row>
    <row r="2130" spans="3:3" x14ac:dyDescent="0.25">
      <c r="C2130" s="12">
        <v>68.000000001629815</v>
      </c>
    </row>
    <row r="2131" spans="3:3" x14ac:dyDescent="0.25">
      <c r="C2131" s="12">
        <v>60.999999999767169</v>
      </c>
    </row>
    <row r="2132" spans="3:3" x14ac:dyDescent="0.25">
      <c r="C2132" s="12">
        <v>57.000000007683411</v>
      </c>
    </row>
    <row r="2133" spans="3:3" x14ac:dyDescent="0.25">
      <c r="C2133" s="12">
        <v>31.999999999534339</v>
      </c>
    </row>
    <row r="2134" spans="3:3" x14ac:dyDescent="0.25">
      <c r="C2134" s="12">
        <v>27.000000004190952</v>
      </c>
    </row>
    <row r="2135" spans="3:3" x14ac:dyDescent="0.25">
      <c r="C2135" s="12">
        <v>26.999999993713573</v>
      </c>
    </row>
    <row r="2136" spans="3:3" x14ac:dyDescent="0.25">
      <c r="C2136" s="12">
        <v>23.999999994412065</v>
      </c>
    </row>
    <row r="2137" spans="3:3" x14ac:dyDescent="0.25">
      <c r="C2137" s="12">
        <v>14.99999999650754</v>
      </c>
    </row>
    <row r="2138" spans="3:3" x14ac:dyDescent="0.25">
      <c r="C2138" s="12">
        <v>20.000000002328306</v>
      </c>
    </row>
    <row r="2139" spans="3:3" x14ac:dyDescent="0.25">
      <c r="C2139" s="12">
        <v>23.000000001629815</v>
      </c>
    </row>
    <row r="2140" spans="3:3" x14ac:dyDescent="0.25">
      <c r="C2140" s="12">
        <v>29.000000000232831</v>
      </c>
    </row>
    <row r="2141" spans="3:3" x14ac:dyDescent="0.25">
      <c r="C2141" s="12">
        <v>2.9999999993015081</v>
      </c>
    </row>
    <row r="2142" spans="3:3" x14ac:dyDescent="0.25">
      <c r="C2142" s="12">
        <v>4.0000000025611371</v>
      </c>
    </row>
    <row r="2143" spans="3:3" x14ac:dyDescent="0.25">
      <c r="C2143" s="12">
        <v>5.9999999986030161</v>
      </c>
    </row>
    <row r="2144" spans="3:3" x14ac:dyDescent="0.25">
      <c r="C2144" s="12">
        <v>8.0000000051222742</v>
      </c>
    </row>
    <row r="2145" spans="3:3" x14ac:dyDescent="0.25">
      <c r="C2145" s="12">
        <v>8.0000000051222742</v>
      </c>
    </row>
    <row r="2146" spans="3:3" x14ac:dyDescent="0.25">
      <c r="C2146" s="12">
        <v>8.9999999979045242</v>
      </c>
    </row>
    <row r="2147" spans="3:3" x14ac:dyDescent="0.25">
      <c r="C2147" s="12">
        <v>4.0000000025611371</v>
      </c>
    </row>
    <row r="2148" spans="3:3" x14ac:dyDescent="0.25">
      <c r="C2148" s="12">
        <v>6.0000000090803951</v>
      </c>
    </row>
    <row r="2149" spans="3:3" x14ac:dyDescent="0.25">
      <c r="C2149" s="12">
        <v>5.0000000058207661</v>
      </c>
    </row>
    <row r="2150" spans="3:3" x14ac:dyDescent="0.25">
      <c r="C2150" s="12">
        <v>8.0000000051222742</v>
      </c>
    </row>
    <row r="2151" spans="3:3" x14ac:dyDescent="0.25">
      <c r="C2151" s="12">
        <v>15.000000006984919</v>
      </c>
    </row>
    <row r="2152" spans="3:3" x14ac:dyDescent="0.25">
      <c r="C2152" s="12">
        <v>12.000000007683411</v>
      </c>
    </row>
    <row r="2153" spans="3:3" x14ac:dyDescent="0.25">
      <c r="C2153" s="12">
        <v>24.000000004889444</v>
      </c>
    </row>
    <row r="2154" spans="3:3" x14ac:dyDescent="0.25">
      <c r="C2154" s="12">
        <v>10.000000001164153</v>
      </c>
    </row>
    <row r="2155" spans="3:3" x14ac:dyDescent="0.25">
      <c r="C2155" s="12">
        <v>10.000000001164153</v>
      </c>
    </row>
    <row r="2156" spans="3:3" x14ac:dyDescent="0.25">
      <c r="C2156" s="12">
        <v>13.999999993247911</v>
      </c>
    </row>
    <row r="2157" spans="3:3" x14ac:dyDescent="0.25">
      <c r="C2157" s="12">
        <v>10.999999993946403</v>
      </c>
    </row>
    <row r="2158" spans="3:3" x14ac:dyDescent="0.25">
      <c r="C2158" s="12">
        <v>16.999999992549419</v>
      </c>
    </row>
    <row r="2159" spans="3:3" x14ac:dyDescent="0.25">
      <c r="C2159" s="12">
        <v>21.999999998370185</v>
      </c>
    </row>
    <row r="2160" spans="3:3" x14ac:dyDescent="0.25">
      <c r="C2160" s="12">
        <v>4.0000000025611371</v>
      </c>
    </row>
    <row r="2161" spans="3:3" x14ac:dyDescent="0.25">
      <c r="C2161" s="12">
        <v>6.9999999913852662</v>
      </c>
    </row>
    <row r="2162" spans="3:3" x14ac:dyDescent="0.25">
      <c r="C2162" s="12">
        <v>23.000000001629815</v>
      </c>
    </row>
    <row r="2163" spans="3:3" x14ac:dyDescent="0.25">
      <c r="C2163" s="12">
        <v>11.999999997206032</v>
      </c>
    </row>
    <row r="2164" spans="3:3" x14ac:dyDescent="0.25">
      <c r="C2164" s="12">
        <v>20.999999995110556</v>
      </c>
    </row>
    <row r="2165" spans="3:3" x14ac:dyDescent="0.25">
      <c r="C2165" s="12">
        <v>10.999999993946403</v>
      </c>
    </row>
    <row r="2166" spans="3:3" x14ac:dyDescent="0.25">
      <c r="C2166" s="12">
        <v>27.999999996973202</v>
      </c>
    </row>
    <row r="2167" spans="3:3" x14ac:dyDescent="0.25">
      <c r="C2167" s="12">
        <v>46.000000003259629</v>
      </c>
    </row>
    <row r="2168" spans="3:3" x14ac:dyDescent="0.25">
      <c r="C2168" s="12">
        <v>45</v>
      </c>
    </row>
    <row r="2169" spans="3:3" x14ac:dyDescent="0.25">
      <c r="C2169" s="12">
        <v>40.999999997438863</v>
      </c>
    </row>
    <row r="2170" spans="3:3" x14ac:dyDescent="0.25">
      <c r="C2170" s="12">
        <v>37.000000005355105</v>
      </c>
    </row>
    <row r="2171" spans="3:3" x14ac:dyDescent="0.25">
      <c r="C2171" s="12">
        <v>47.000000006519258</v>
      </c>
    </row>
    <row r="2172" spans="3:3" x14ac:dyDescent="0.25">
      <c r="C2172" s="12">
        <v>47.999999999301508</v>
      </c>
    </row>
    <row r="2173" spans="3:3" x14ac:dyDescent="0.25">
      <c r="C2173" s="12">
        <v>42.000000000698492</v>
      </c>
    </row>
    <row r="2174" spans="3:3" x14ac:dyDescent="0.25">
      <c r="C2174" s="12">
        <v>27.999999996973202</v>
      </c>
    </row>
    <row r="2175" spans="3:3" x14ac:dyDescent="0.25">
      <c r="C2175" s="12">
        <v>34.999999998835847</v>
      </c>
    </row>
    <row r="2176" spans="3:3" x14ac:dyDescent="0.25">
      <c r="C2176" s="12">
        <v>27.999999996973202</v>
      </c>
    </row>
    <row r="2177" spans="3:3" x14ac:dyDescent="0.25">
      <c r="C2177" s="12">
        <v>18.999999999068677</v>
      </c>
    </row>
    <row r="2178" spans="3:3" x14ac:dyDescent="0.25">
      <c r="C2178" s="12">
        <v>30.00000000349246</v>
      </c>
    </row>
    <row r="2179" spans="3:3" x14ac:dyDescent="0.25">
      <c r="C2179" s="12">
        <v>14.00000000372529</v>
      </c>
    </row>
    <row r="2180" spans="3:3" x14ac:dyDescent="0.25">
      <c r="C2180" s="12">
        <v>8.0000000051222742</v>
      </c>
    </row>
    <row r="2181" spans="3:3" x14ac:dyDescent="0.25">
      <c r="C2181" s="12">
        <v>4.0000000025611371</v>
      </c>
    </row>
    <row r="2182" spans="3:3" x14ac:dyDescent="0.25">
      <c r="C2182" s="12">
        <v>11.000000004423782</v>
      </c>
    </row>
    <row r="2183" spans="3:3" x14ac:dyDescent="0.25">
      <c r="C2183" s="12">
        <v>20.999999995110556</v>
      </c>
    </row>
    <row r="2184" spans="3:3" x14ac:dyDescent="0.25">
      <c r="C2184" s="12">
        <v>17.000000003026798</v>
      </c>
    </row>
    <row r="2185" spans="3:3" x14ac:dyDescent="0.25">
      <c r="C2185" s="12">
        <v>7.0000000018626451</v>
      </c>
    </row>
    <row r="2186" spans="3:3" x14ac:dyDescent="0.25">
      <c r="C2186" s="12">
        <v>17.000000003026798</v>
      </c>
    </row>
    <row r="2187" spans="3:3" x14ac:dyDescent="0.25">
      <c r="C2187" s="12">
        <v>4.9999999953433871</v>
      </c>
    </row>
    <row r="2188" spans="3:3" x14ac:dyDescent="0.25">
      <c r="C2188" s="12">
        <v>13.999999993247911</v>
      </c>
    </row>
    <row r="2189" spans="3:3" x14ac:dyDescent="0.25">
      <c r="C2189" s="12">
        <v>6.0000000090803951</v>
      </c>
    </row>
    <row r="2190" spans="3:3" x14ac:dyDescent="0.25">
      <c r="C2190" s="12">
        <v>5.9999999986030161</v>
      </c>
    </row>
    <row r="2191" spans="3:3" x14ac:dyDescent="0.25">
      <c r="C2191" s="12">
        <v>19.999999991850927</v>
      </c>
    </row>
    <row r="2192" spans="3:3" x14ac:dyDescent="0.25">
      <c r="C2192" s="12">
        <v>28.000000007450581</v>
      </c>
    </row>
    <row r="2193" spans="3:3" x14ac:dyDescent="0.25">
      <c r="C2193" s="12">
        <v>9.9999999906867743</v>
      </c>
    </row>
    <row r="2194" spans="3:3" x14ac:dyDescent="0.25">
      <c r="C2194" s="12">
        <v>8.9999999979045242</v>
      </c>
    </row>
    <row r="2195" spans="3:3" x14ac:dyDescent="0.25">
      <c r="C2195" s="12">
        <v>8.9999999979045242</v>
      </c>
    </row>
    <row r="2196" spans="3:3" x14ac:dyDescent="0.25">
      <c r="C2196" s="12">
        <v>17.999999995809048</v>
      </c>
    </row>
    <row r="2197" spans="3:3" x14ac:dyDescent="0.25">
      <c r="C2197" s="12">
        <v>26.000000000931323</v>
      </c>
    </row>
    <row r="2198" spans="3:3" x14ac:dyDescent="0.25">
      <c r="C2198" s="12">
        <v>30.00000000349246</v>
      </c>
    </row>
    <row r="2199" spans="3:3" x14ac:dyDescent="0.25">
      <c r="C2199" s="12">
        <v>24.999999997671694</v>
      </c>
    </row>
    <row r="2200" spans="3:3" x14ac:dyDescent="0.25">
      <c r="C2200" s="12">
        <v>29.999999993015081</v>
      </c>
    </row>
    <row r="2201" spans="3:3" x14ac:dyDescent="0.25">
      <c r="C2201" s="12">
        <v>18.000000006286427</v>
      </c>
    </row>
    <row r="2202" spans="3:3" x14ac:dyDescent="0.25">
      <c r="C2202" s="12">
        <v>15.999999999767169</v>
      </c>
    </row>
    <row r="2203" spans="3:3" x14ac:dyDescent="0.25">
      <c r="C2203" s="12">
        <v>26.000000000931323</v>
      </c>
    </row>
    <row r="2204" spans="3:3" x14ac:dyDescent="0.25">
      <c r="C2204" s="12">
        <v>37.999999998137355</v>
      </c>
    </row>
    <row r="2205" spans="3:3" x14ac:dyDescent="0.25">
      <c r="C2205" s="12">
        <v>43.999999996740371</v>
      </c>
    </row>
    <row r="2206" spans="3:3" x14ac:dyDescent="0.25">
      <c r="C2206" s="12">
        <v>58.999999993247911</v>
      </c>
    </row>
    <row r="2207" spans="3:3" x14ac:dyDescent="0.25">
      <c r="C2207" s="12">
        <v>74.000000000232831</v>
      </c>
    </row>
    <row r="2208" spans="3:3" x14ac:dyDescent="0.25">
      <c r="C2208" s="12">
        <v>45</v>
      </c>
    </row>
    <row r="2209" spans="3:3" x14ac:dyDescent="0.25">
      <c r="C2209" s="12">
        <v>60.999999999767169</v>
      </c>
    </row>
    <row r="2210" spans="3:3" x14ac:dyDescent="0.25">
      <c r="C2210" s="12">
        <v>46.999999996041879</v>
      </c>
    </row>
    <row r="2211" spans="3:3" x14ac:dyDescent="0.25">
      <c r="C2211" s="12">
        <v>11.999999997206032</v>
      </c>
    </row>
    <row r="2212" spans="3:3" x14ac:dyDescent="0.25">
      <c r="C2212" s="12">
        <v>8.9999999979045242</v>
      </c>
    </row>
    <row r="2213" spans="3:3" x14ac:dyDescent="0.25">
      <c r="C2213" s="12">
        <v>5.0000000058207661</v>
      </c>
    </row>
    <row r="2214" spans="3:3" x14ac:dyDescent="0.25">
      <c r="C2214" s="12">
        <v>24.999999997671694</v>
      </c>
    </row>
    <row r="2215" spans="3:3" x14ac:dyDescent="0.25">
      <c r="C2215" s="12">
        <v>8.9999999979045242</v>
      </c>
    </row>
    <row r="2216" spans="3:3" x14ac:dyDescent="0.25">
      <c r="C2216" s="12">
        <v>15.999999999767169</v>
      </c>
    </row>
    <row r="2217" spans="3:3" x14ac:dyDescent="0.25">
      <c r="C2217" s="12">
        <v>16.999999992549419</v>
      </c>
    </row>
    <row r="2218" spans="3:3" x14ac:dyDescent="0.25">
      <c r="C2218" s="12">
        <v>13.000000000465661</v>
      </c>
    </row>
    <row r="2219" spans="3:3" x14ac:dyDescent="0.25">
      <c r="C2219" s="12">
        <v>23.999999994412065</v>
      </c>
    </row>
    <row r="2220" spans="3:3" x14ac:dyDescent="0.25">
      <c r="C2220" s="12">
        <v>15.000000006984919</v>
      </c>
    </row>
    <row r="2221" spans="3:3" x14ac:dyDescent="0.25">
      <c r="C2221" s="12">
        <v>7.0000000018626451</v>
      </c>
    </row>
    <row r="2222" spans="3:3" x14ac:dyDescent="0.25">
      <c r="C2222" s="12">
        <v>13.000000000465661</v>
      </c>
    </row>
    <row r="2223" spans="3:3" x14ac:dyDescent="0.25">
      <c r="C2223" s="12">
        <v>13.999999993247911</v>
      </c>
    </row>
    <row r="2224" spans="3:3" x14ac:dyDescent="0.25">
      <c r="C2224" s="12">
        <v>17.000000003026798</v>
      </c>
    </row>
    <row r="2225" spans="3:3" x14ac:dyDescent="0.25">
      <c r="C2225" s="12">
        <v>8.0000000051222742</v>
      </c>
    </row>
    <row r="2226" spans="3:3" x14ac:dyDescent="0.25">
      <c r="C2226" s="12">
        <v>6.9999999913852662</v>
      </c>
    </row>
    <row r="2227" spans="3:3" x14ac:dyDescent="0.25">
      <c r="C2227" s="12">
        <v>39.000000001396984</v>
      </c>
    </row>
    <row r="2228" spans="3:3" x14ac:dyDescent="0.25">
      <c r="C2228" s="12">
        <v>11.999999997206032</v>
      </c>
    </row>
    <row r="2229" spans="3:3" x14ac:dyDescent="0.25">
      <c r="C2229" s="12">
        <v>11.999999997206032</v>
      </c>
    </row>
    <row r="2230" spans="3:3" x14ac:dyDescent="0.25">
      <c r="C2230" s="12">
        <v>4.0000000025611371</v>
      </c>
    </row>
    <row r="2231" spans="3:3" x14ac:dyDescent="0.25">
      <c r="C2231" s="12">
        <v>8.9999999979045242</v>
      </c>
    </row>
    <row r="2232" spans="3:3" x14ac:dyDescent="0.25">
      <c r="C2232" s="12">
        <v>8.9999999979045242</v>
      </c>
    </row>
    <row r="2233" spans="3:3" x14ac:dyDescent="0.25">
      <c r="C2233" s="12">
        <v>11.999999997206032</v>
      </c>
    </row>
    <row r="2234" spans="3:3" x14ac:dyDescent="0.25">
      <c r="C2234" s="12">
        <v>7.9999999946448952</v>
      </c>
    </row>
    <row r="2235" spans="3:3" x14ac:dyDescent="0.25">
      <c r="C2235" s="12">
        <v>5.9999999986030161</v>
      </c>
    </row>
    <row r="2236" spans="3:3" x14ac:dyDescent="0.25">
      <c r="C2236" s="12">
        <v>11.999999997206032</v>
      </c>
    </row>
    <row r="2237" spans="3:3" x14ac:dyDescent="0.25">
      <c r="C2237" s="12">
        <v>12.000000007683411</v>
      </c>
    </row>
    <row r="2238" spans="3:3" x14ac:dyDescent="0.25">
      <c r="C2238" s="12">
        <v>11.999999997206032</v>
      </c>
    </row>
    <row r="2239" spans="3:3" x14ac:dyDescent="0.25">
      <c r="C2239" s="12">
        <v>26.000000000931323</v>
      </c>
    </row>
    <row r="2240" spans="3:3" x14ac:dyDescent="0.25">
      <c r="C2240" s="12">
        <v>4.9999999953433871</v>
      </c>
    </row>
    <row r="2241" spans="3:3" x14ac:dyDescent="0.25">
      <c r="C2241" s="12">
        <v>18.999999999068677</v>
      </c>
    </row>
    <row r="2242" spans="3:3" x14ac:dyDescent="0.25">
      <c r="C2242" s="12">
        <v>71.999999993713573</v>
      </c>
    </row>
    <row r="2243" spans="3:3" x14ac:dyDescent="0.25">
      <c r="C2243" s="12">
        <v>17.000000003026798</v>
      </c>
    </row>
    <row r="2244" spans="3:3" x14ac:dyDescent="0.25">
      <c r="C2244" s="12">
        <v>37.000000005355105</v>
      </c>
    </row>
    <row r="2245" spans="3:3" x14ac:dyDescent="0.25">
      <c r="C2245" s="12">
        <v>27.000000004190952</v>
      </c>
    </row>
    <row r="2246" spans="3:3" x14ac:dyDescent="0.25">
      <c r="C2246" s="12">
        <v>15.999999999767169</v>
      </c>
    </row>
    <row r="2247" spans="3:3" x14ac:dyDescent="0.25">
      <c r="C2247" s="12">
        <v>17.000000003026798</v>
      </c>
    </row>
    <row r="2248" spans="3:3" x14ac:dyDescent="0.25">
      <c r="C2248" s="12">
        <v>17.000000003026798</v>
      </c>
    </row>
    <row r="2249" spans="3:3" x14ac:dyDescent="0.25">
      <c r="C2249" s="12">
        <v>20.000000002328306</v>
      </c>
    </row>
    <row r="2250" spans="3:3" x14ac:dyDescent="0.25">
      <c r="C2250" s="12">
        <v>23.000000001629815</v>
      </c>
    </row>
    <row r="2251" spans="3:3" x14ac:dyDescent="0.25">
      <c r="C2251" s="12">
        <v>22.000000008847564</v>
      </c>
    </row>
    <row r="2252" spans="3:3" x14ac:dyDescent="0.25">
      <c r="C2252" s="12">
        <v>31.999999999534339</v>
      </c>
    </row>
    <row r="2253" spans="3:3" x14ac:dyDescent="0.25">
      <c r="C2253" s="12">
        <v>42.000000000698492</v>
      </c>
    </row>
    <row r="2254" spans="3:3" x14ac:dyDescent="0.25">
      <c r="C2254" s="12">
        <v>30.00000000349246</v>
      </c>
    </row>
    <row r="2255" spans="3:3" x14ac:dyDescent="0.25">
      <c r="C2255" s="12">
        <v>43.000000003958121</v>
      </c>
    </row>
    <row r="2256" spans="3:3" x14ac:dyDescent="0.25">
      <c r="C2256" s="12">
        <v>10.000000001164153</v>
      </c>
    </row>
    <row r="2257" spans="3:3" x14ac:dyDescent="0.25">
      <c r="C2257" s="12">
        <v>17.000000003026798</v>
      </c>
    </row>
    <row r="2258" spans="3:3" x14ac:dyDescent="0.25">
      <c r="C2258" s="12">
        <v>7.9999999946448952</v>
      </c>
    </row>
    <row r="2259" spans="3:3" x14ac:dyDescent="0.25">
      <c r="C2259" s="12">
        <v>4.9999999953433871</v>
      </c>
    </row>
    <row r="2260" spans="3:3" x14ac:dyDescent="0.25">
      <c r="C2260" s="12">
        <v>10.000000001164153</v>
      </c>
    </row>
    <row r="2261" spans="3:3" x14ac:dyDescent="0.25">
      <c r="C2261" s="12">
        <v>13.000000000465661</v>
      </c>
    </row>
    <row r="2262" spans="3:3" x14ac:dyDescent="0.25">
      <c r="C2262" s="12">
        <v>14.99999999650754</v>
      </c>
    </row>
    <row r="2263" spans="3:3" x14ac:dyDescent="0.25">
      <c r="C2263" s="12">
        <v>18.000000006286427</v>
      </c>
    </row>
    <row r="2264" spans="3:3" x14ac:dyDescent="0.25">
      <c r="C2264" s="12">
        <v>8.0000000051222742</v>
      </c>
    </row>
    <row r="2265" spans="3:3" x14ac:dyDescent="0.25">
      <c r="C2265" s="12">
        <v>8.9999999979045242</v>
      </c>
    </row>
    <row r="2266" spans="3:3" x14ac:dyDescent="0.25">
      <c r="C2266" s="12">
        <v>8.9999999979045242</v>
      </c>
    </row>
    <row r="2267" spans="3:3" x14ac:dyDescent="0.25">
      <c r="C2267" s="12">
        <v>7.9999999946448952</v>
      </c>
    </row>
    <row r="2268" spans="3:3" x14ac:dyDescent="0.25">
      <c r="C2268" s="12">
        <v>11.000000004423782</v>
      </c>
    </row>
    <row r="2269" spans="3:3" x14ac:dyDescent="0.25">
      <c r="C2269" s="12">
        <v>10.999999993946403</v>
      </c>
    </row>
    <row r="2270" spans="3:3" x14ac:dyDescent="0.25">
      <c r="C2270" s="12">
        <v>19.000000009546056</v>
      </c>
    </row>
    <row r="2271" spans="3:3" x14ac:dyDescent="0.25">
      <c r="C2271" s="12">
        <v>9.0000000083819032</v>
      </c>
    </row>
    <row r="2272" spans="3:3" x14ac:dyDescent="0.25">
      <c r="C2272" s="12">
        <v>23.000000001629815</v>
      </c>
    </row>
    <row r="2273" spans="3:3" x14ac:dyDescent="0.25">
      <c r="C2273" s="12">
        <v>13.000000000465661</v>
      </c>
    </row>
    <row r="2274" spans="3:3" x14ac:dyDescent="0.25">
      <c r="C2274" s="12">
        <v>13.000000000465661</v>
      </c>
    </row>
    <row r="2275" spans="3:3" x14ac:dyDescent="0.25">
      <c r="C2275" s="12">
        <v>24.999999997671694</v>
      </c>
    </row>
    <row r="2276" spans="3:3" x14ac:dyDescent="0.25">
      <c r="C2276" s="12">
        <v>42.000000000698492</v>
      </c>
    </row>
    <row r="2277" spans="3:3" x14ac:dyDescent="0.25">
      <c r="C2277" s="12">
        <v>43.000000003958121</v>
      </c>
    </row>
    <row r="2278" spans="3:3" x14ac:dyDescent="0.25">
      <c r="C2278" s="12">
        <v>36.000000002095476</v>
      </c>
    </row>
    <row r="2279" spans="3:3" x14ac:dyDescent="0.25">
      <c r="C2279" s="12">
        <v>38.000000008614734</v>
      </c>
    </row>
    <row r="2280" spans="3:3" x14ac:dyDescent="0.25">
      <c r="C2280" s="12">
        <v>37.000000005355105</v>
      </c>
    </row>
    <row r="2281" spans="3:3" x14ac:dyDescent="0.25">
      <c r="C2281" s="12">
        <v>42.999999993480742</v>
      </c>
    </row>
    <row r="2282" spans="3:3" x14ac:dyDescent="0.25">
      <c r="C2282" s="12">
        <v>30.99999999627471</v>
      </c>
    </row>
    <row r="2283" spans="3:3" x14ac:dyDescent="0.25">
      <c r="C2283" s="12">
        <v>59.00000000372529</v>
      </c>
    </row>
    <row r="2284" spans="3:3" x14ac:dyDescent="0.25">
      <c r="C2284" s="12">
        <v>54.000000008381903</v>
      </c>
    </row>
    <row r="2285" spans="3:3" x14ac:dyDescent="0.25">
      <c r="C2285" s="12">
        <v>10.000000001164153</v>
      </c>
    </row>
    <row r="2286" spans="3:3" x14ac:dyDescent="0.25">
      <c r="C2286" s="12">
        <v>20.000000002328306</v>
      </c>
    </row>
    <row r="2287" spans="3:3" x14ac:dyDescent="0.25">
      <c r="C2287" s="12">
        <v>10.000000001164153</v>
      </c>
    </row>
    <row r="2288" spans="3:3" x14ac:dyDescent="0.25">
      <c r="C2288" s="12">
        <v>19.999999991850927</v>
      </c>
    </row>
    <row r="2289" spans="3:3" x14ac:dyDescent="0.25">
      <c r="C2289" s="12">
        <v>18.000000006286427</v>
      </c>
    </row>
    <row r="2290" spans="3:3" x14ac:dyDescent="0.25">
      <c r="C2290" s="12">
        <v>14.00000000372529</v>
      </c>
    </row>
    <row r="2291" spans="3:3" x14ac:dyDescent="0.25">
      <c r="C2291" s="12">
        <v>14.99999999650754</v>
      </c>
    </row>
    <row r="2292" spans="3:3" x14ac:dyDescent="0.25">
      <c r="C2292" s="12">
        <v>8.0000000051222742</v>
      </c>
    </row>
    <row r="2293" spans="3:3" x14ac:dyDescent="0.25">
      <c r="C2293" s="12">
        <v>15.999999999767169</v>
      </c>
    </row>
    <row r="2294" spans="3:3" x14ac:dyDescent="0.25">
      <c r="C2294" s="12">
        <v>12.000000007683411</v>
      </c>
    </row>
    <row r="2295" spans="3:3" x14ac:dyDescent="0.25">
      <c r="C2295" s="12">
        <v>17.999999995809048</v>
      </c>
    </row>
    <row r="2296" spans="3:3" x14ac:dyDescent="0.25">
      <c r="C2296" s="12">
        <v>20.000000002328306</v>
      </c>
    </row>
    <row r="2297" spans="3:3" x14ac:dyDescent="0.25">
      <c r="C2297" s="12">
        <v>23.999999994412065</v>
      </c>
    </row>
    <row r="2298" spans="3:3" x14ac:dyDescent="0.25">
      <c r="C2298" s="12">
        <v>7.0000000018626451</v>
      </c>
    </row>
    <row r="2299" spans="3:3" x14ac:dyDescent="0.25">
      <c r="C2299" s="12">
        <v>8.0000000051222742</v>
      </c>
    </row>
    <row r="2300" spans="3:3" x14ac:dyDescent="0.25">
      <c r="C2300" s="12">
        <v>5.9999999986030161</v>
      </c>
    </row>
    <row r="2301" spans="3:3" x14ac:dyDescent="0.25">
      <c r="C2301" s="12">
        <v>15.999999999767169</v>
      </c>
    </row>
    <row r="2302" spans="3:3" x14ac:dyDescent="0.25">
      <c r="C2302" s="12">
        <v>18.000000006286427</v>
      </c>
    </row>
    <row r="2303" spans="3:3" x14ac:dyDescent="0.25">
      <c r="C2303" s="12">
        <v>11.000000004423782</v>
      </c>
    </row>
    <row r="2304" spans="3:3" x14ac:dyDescent="0.25">
      <c r="C2304" s="12">
        <v>12.999999989988282</v>
      </c>
    </row>
    <row r="2305" spans="3:3" x14ac:dyDescent="0.25">
      <c r="C2305" s="12">
        <v>29.000000000232831</v>
      </c>
    </row>
    <row r="2306" spans="3:3" x14ac:dyDescent="0.25">
      <c r="C2306" s="12">
        <v>29.000000000232831</v>
      </c>
    </row>
    <row r="2307" spans="3:3" x14ac:dyDescent="0.25">
      <c r="C2307" s="12">
        <v>42.000000000698492</v>
      </c>
    </row>
    <row r="2308" spans="3:3" x14ac:dyDescent="0.25">
      <c r="C2308" s="12">
        <v>34.999999998835847</v>
      </c>
    </row>
    <row r="2309" spans="3:3" x14ac:dyDescent="0.25">
      <c r="C2309" s="12">
        <v>47.999999999301508</v>
      </c>
    </row>
    <row r="2310" spans="3:3" x14ac:dyDescent="0.25">
      <c r="C2310" s="12">
        <v>46.999999996041879</v>
      </c>
    </row>
    <row r="2311" spans="3:3" x14ac:dyDescent="0.25">
      <c r="C2311" s="12">
        <v>43.000000003958121</v>
      </c>
    </row>
    <row r="2312" spans="3:3" x14ac:dyDescent="0.25">
      <c r="C2312" s="12">
        <v>11.999999997206032</v>
      </c>
    </row>
    <row r="2313" spans="3:3" x14ac:dyDescent="0.25">
      <c r="C2313" s="12">
        <v>15.999999999767169</v>
      </c>
    </row>
    <row r="2314" spans="3:3" x14ac:dyDescent="0.25">
      <c r="C2314" s="12">
        <v>27.000000004190952</v>
      </c>
    </row>
    <row r="2315" spans="3:3" x14ac:dyDescent="0.25">
      <c r="C2315" s="12">
        <v>18.000000006286427</v>
      </c>
    </row>
    <row r="2316" spans="3:3" x14ac:dyDescent="0.25">
      <c r="C2316" s="12">
        <v>29.999999993015081</v>
      </c>
    </row>
    <row r="2317" spans="3:3" x14ac:dyDescent="0.25">
      <c r="C2317" s="12">
        <v>26.999999993713573</v>
      </c>
    </row>
    <row r="2318" spans="3:3" x14ac:dyDescent="0.25">
      <c r="C2318" s="12">
        <v>1.9999999960418791</v>
      </c>
    </row>
    <row r="2319" spans="3:3" x14ac:dyDescent="0.25">
      <c r="C2319" s="12">
        <v>5.0000000058207661</v>
      </c>
    </row>
    <row r="2320" spans="3:3" x14ac:dyDescent="0.25">
      <c r="C2320" s="12">
        <v>10.999999993946403</v>
      </c>
    </row>
    <row r="2321" spans="3:3" x14ac:dyDescent="0.25">
      <c r="C2321" s="13">
        <v>86.999999990221113</v>
      </c>
    </row>
    <row r="2322" spans="3:3" x14ac:dyDescent="0.25">
      <c r="C2322" s="13">
        <v>158.00000000162981</v>
      </c>
    </row>
    <row r="2323" spans="3:3" x14ac:dyDescent="0.25">
      <c r="C2323" s="13">
        <v>265.00000000465661</v>
      </c>
    </row>
    <row r="2324" spans="3:3" x14ac:dyDescent="0.25">
      <c r="C2324" s="13">
        <v>142.9999999946449</v>
      </c>
    </row>
    <row r="2325" spans="3:3" x14ac:dyDescent="0.25">
      <c r="C2325" s="13">
        <v>92.999999999301508</v>
      </c>
    </row>
    <row r="2326" spans="3:3" x14ac:dyDescent="0.25">
      <c r="C2326" s="13">
        <v>159.00000000488944</v>
      </c>
    </row>
    <row r="2327" spans="3:3" x14ac:dyDescent="0.25">
      <c r="C2327" s="13">
        <v>226.99999999604188</v>
      </c>
    </row>
    <row r="2328" spans="3:3" x14ac:dyDescent="0.25">
      <c r="C2328" s="13">
        <v>319.99999999534339</v>
      </c>
    </row>
    <row r="2329" spans="3:3" x14ac:dyDescent="0.25">
      <c r="C2329" s="13">
        <v>223.99999999674037</v>
      </c>
    </row>
    <row r="2330" spans="3:3" x14ac:dyDescent="0.25">
      <c r="C2330" s="13">
        <v>139.99999999534339</v>
      </c>
    </row>
    <row r="2331" spans="3:3" x14ac:dyDescent="0.25">
      <c r="C2331" s="13">
        <v>210.99999999627471</v>
      </c>
    </row>
    <row r="2332" spans="3:3" x14ac:dyDescent="0.25">
      <c r="C2332" s="13">
        <v>315.99999999278225</v>
      </c>
    </row>
    <row r="2333" spans="3:3" x14ac:dyDescent="0.25">
      <c r="C2333" s="13">
        <v>296.00000000093132</v>
      </c>
    </row>
    <row r="2334" spans="3:3" x14ac:dyDescent="0.25">
      <c r="C2334" s="13">
        <v>227.99999999930151</v>
      </c>
    </row>
    <row r="2335" spans="3:3" x14ac:dyDescent="0.25">
      <c r="C2335" s="13">
        <v>40.999999997438863</v>
      </c>
    </row>
    <row r="2336" spans="3:3" x14ac:dyDescent="0.25">
      <c r="C2336" s="13">
        <v>74.999999993015081</v>
      </c>
    </row>
    <row r="2337" spans="3:3" x14ac:dyDescent="0.25">
      <c r="C2337" s="13">
        <v>74.000000000232831</v>
      </c>
    </row>
    <row r="2338" spans="3:3" x14ac:dyDescent="0.25">
      <c r="C2338" s="13">
        <v>76.999999999534339</v>
      </c>
    </row>
    <row r="2339" spans="3:3" x14ac:dyDescent="0.25">
      <c r="C2339" s="13">
        <v>185.00000000582077</v>
      </c>
    </row>
    <row r="2340" spans="3:3" x14ac:dyDescent="0.25">
      <c r="C2340" s="13">
        <v>127.99999999813735</v>
      </c>
    </row>
    <row r="2341" spans="3:3" x14ac:dyDescent="0.25">
      <c r="C2341" s="13">
        <v>124.0000000060536</v>
      </c>
    </row>
    <row r="2342" spans="3:3" x14ac:dyDescent="0.25">
      <c r="C2342" s="13">
        <v>95.999999998603016</v>
      </c>
    </row>
    <row r="2343" spans="3:3" x14ac:dyDescent="0.25">
      <c r="C2343" s="13">
        <v>155.00000000232831</v>
      </c>
    </row>
    <row r="2344" spans="3:3" x14ac:dyDescent="0.25">
      <c r="C2344" s="13">
        <v>68.999999994412065</v>
      </c>
    </row>
    <row r="2345" spans="3:3" x14ac:dyDescent="0.25">
      <c r="C2345" s="13">
        <v>117.00000000419095</v>
      </c>
    </row>
    <row r="2346" spans="3:3" x14ac:dyDescent="0.25">
      <c r="C2346" s="13">
        <v>72.000000004190952</v>
      </c>
    </row>
    <row r="2347" spans="3:3" x14ac:dyDescent="0.25">
      <c r="C2347" s="13">
        <v>177.00000000069849</v>
      </c>
    </row>
    <row r="2348" spans="3:3" x14ac:dyDescent="0.25">
      <c r="C2348" s="13">
        <v>195.00000000698492</v>
      </c>
    </row>
    <row r="2349" spans="3:3" x14ac:dyDescent="0.25">
      <c r="C2349" s="13">
        <v>98.999999997904524</v>
      </c>
    </row>
    <row r="2350" spans="3:3" x14ac:dyDescent="0.25">
      <c r="C2350" s="13">
        <v>209.99999999301508</v>
      </c>
    </row>
    <row r="2351" spans="3:3" x14ac:dyDescent="0.25">
      <c r="C2351" s="13">
        <v>190.00000000116415</v>
      </c>
    </row>
    <row r="2352" spans="3:3" x14ac:dyDescent="0.25">
      <c r="C2352" s="13">
        <v>82.000000005355105</v>
      </c>
    </row>
    <row r="2353" spans="3:3" x14ac:dyDescent="0.25">
      <c r="C2353" s="13">
        <v>158.00000000162981</v>
      </c>
    </row>
    <row r="2354" spans="3:3" x14ac:dyDescent="0.25">
      <c r="C2354" s="13">
        <v>187.00000000186265</v>
      </c>
    </row>
    <row r="2355" spans="3:3" x14ac:dyDescent="0.25">
      <c r="C2355" s="13">
        <v>125.9999999916181</v>
      </c>
    </row>
    <row r="2356" spans="3:3" x14ac:dyDescent="0.25">
      <c r="C2356" s="13">
        <v>92.000000006519258</v>
      </c>
    </row>
    <row r="2357" spans="3:3" x14ac:dyDescent="0.25">
      <c r="C2357" s="13">
        <v>187.00000000186265</v>
      </c>
    </row>
    <row r="2358" spans="3:3" x14ac:dyDescent="0.25">
      <c r="C2358" s="13">
        <v>171.00000000209548</v>
      </c>
    </row>
    <row r="2359" spans="3:3" x14ac:dyDescent="0.25">
      <c r="C2359" s="13">
        <v>148.00000000046566</v>
      </c>
    </row>
    <row r="2360" spans="3:3" x14ac:dyDescent="0.25">
      <c r="C2360" s="13">
        <v>172.99999999813735</v>
      </c>
    </row>
    <row r="2361" spans="3:3" x14ac:dyDescent="0.25">
      <c r="C2361" s="13">
        <v>63.999999999068677</v>
      </c>
    </row>
    <row r="2362" spans="3:3" x14ac:dyDescent="0.25">
      <c r="C2362" s="13">
        <v>195.99999999976717</v>
      </c>
    </row>
    <row r="2363" spans="3:3" x14ac:dyDescent="0.25">
      <c r="C2363" s="13">
        <v>146.00000000442378</v>
      </c>
    </row>
    <row r="2364" spans="3:3" x14ac:dyDescent="0.25">
      <c r="C2364" s="13">
        <v>103.99999999324791</v>
      </c>
    </row>
    <row r="2365" spans="3:3" x14ac:dyDescent="0.25">
      <c r="C2365" s="13">
        <v>277.9999999946449</v>
      </c>
    </row>
    <row r="2366" spans="3:3" x14ac:dyDescent="0.25">
      <c r="C2366" s="13">
        <v>119.99999999301508</v>
      </c>
    </row>
    <row r="2367" spans="3:3" x14ac:dyDescent="0.25">
      <c r="C2367" s="13">
        <v>259.99999999883585</v>
      </c>
    </row>
    <row r="2368" spans="3:3" x14ac:dyDescent="0.25">
      <c r="C2368" s="13">
        <v>133.00000000395812</v>
      </c>
    </row>
    <row r="2369" spans="3:3" x14ac:dyDescent="0.25">
      <c r="C2369" s="13">
        <v>235.00000000116415</v>
      </c>
    </row>
    <row r="2370" spans="3:3" x14ac:dyDescent="0.25">
      <c r="C2370" s="13">
        <v>53.000000005122274</v>
      </c>
    </row>
    <row r="2371" spans="3:3" x14ac:dyDescent="0.25">
      <c r="C2371" s="13">
        <v>139.00000000256114</v>
      </c>
    </row>
    <row r="2372" spans="3:3" x14ac:dyDescent="0.25">
      <c r="C2372" s="13">
        <v>101.99999999720603</v>
      </c>
    </row>
    <row r="2373" spans="3:3" x14ac:dyDescent="0.25">
      <c r="C2373" s="13">
        <v>61.999999992549419</v>
      </c>
    </row>
    <row r="2374" spans="3:3" x14ac:dyDescent="0.25">
      <c r="C2374" s="13">
        <v>81.000000002095476</v>
      </c>
    </row>
    <row r="2375" spans="3:3" x14ac:dyDescent="0.25">
      <c r="C2375" s="13">
        <v>49.999999995343387</v>
      </c>
    </row>
    <row r="2376" spans="3:3" x14ac:dyDescent="0.25">
      <c r="C2376" s="13">
        <v>138.99999999208376</v>
      </c>
    </row>
    <row r="2377" spans="3:3" x14ac:dyDescent="0.25">
      <c r="C2377" s="13">
        <v>238.00000000046566</v>
      </c>
    </row>
    <row r="2378" spans="3:3" x14ac:dyDescent="0.25">
      <c r="C2378" s="13">
        <v>161.99999999371357</v>
      </c>
    </row>
    <row r="2379" spans="3:3" x14ac:dyDescent="0.25">
      <c r="C2379" s="13">
        <v>47.999999999301508</v>
      </c>
    </row>
    <row r="2380" spans="3:3" x14ac:dyDescent="0.25">
      <c r="C2380" s="13">
        <v>76.999999999534339</v>
      </c>
    </row>
    <row r="2381" spans="3:3" x14ac:dyDescent="0.25">
      <c r="C2381" s="13">
        <v>270</v>
      </c>
    </row>
    <row r="2382" spans="3:3" x14ac:dyDescent="0.25">
      <c r="C2382" s="13">
        <v>198.99999999906868</v>
      </c>
    </row>
    <row r="2383" spans="3:3" x14ac:dyDescent="0.25">
      <c r="C2383" s="13">
        <v>37.999999998137355</v>
      </c>
    </row>
    <row r="2384" spans="3:3" x14ac:dyDescent="0.25">
      <c r="C2384" s="13">
        <v>130.99999999743886</v>
      </c>
    </row>
    <row r="2385" spans="3:3" x14ac:dyDescent="0.25">
      <c r="C2385" s="13">
        <v>236.99999999720603</v>
      </c>
    </row>
    <row r="2386" spans="3:3" x14ac:dyDescent="0.25">
      <c r="C2386" s="13">
        <v>47.000000006519258</v>
      </c>
    </row>
    <row r="2387" spans="3:3" x14ac:dyDescent="0.25">
      <c r="C2387" s="13">
        <v>56.999999997206032</v>
      </c>
    </row>
    <row r="2388" spans="3:3" x14ac:dyDescent="0.25">
      <c r="C2388" s="13">
        <v>72.000000004190952</v>
      </c>
    </row>
    <row r="2389" spans="3:3" x14ac:dyDescent="0.25">
      <c r="C2389" s="13">
        <v>78.000000002793968</v>
      </c>
    </row>
    <row r="2390" spans="3:3" x14ac:dyDescent="0.25">
      <c r="C2390" s="13">
        <v>180</v>
      </c>
    </row>
    <row r="2391" spans="3:3" x14ac:dyDescent="0.25">
      <c r="C2391" s="13">
        <v>292.99999999115244</v>
      </c>
    </row>
    <row r="2392" spans="3:3" x14ac:dyDescent="0.25">
      <c r="C2392" s="13">
        <v>190.9999999939464</v>
      </c>
    </row>
    <row r="2393" spans="3:3" x14ac:dyDescent="0.25">
      <c r="C2393" s="13">
        <v>133.00000000395812</v>
      </c>
    </row>
    <row r="2394" spans="3:3" x14ac:dyDescent="0.25">
      <c r="C2394" s="13">
        <v>98.000000005122274</v>
      </c>
    </row>
    <row r="2395" spans="3:3" x14ac:dyDescent="0.25">
      <c r="C2395" s="13">
        <v>101.99999999720603</v>
      </c>
    </row>
    <row r="2396" spans="3:3" x14ac:dyDescent="0.25">
      <c r="C2396" s="13">
        <v>152.0000000030268</v>
      </c>
    </row>
    <row r="2397" spans="3:3" x14ac:dyDescent="0.25">
      <c r="C2397" s="13">
        <v>449.00000000721775</v>
      </c>
    </row>
    <row r="2398" spans="3:3" x14ac:dyDescent="0.25">
      <c r="C2398" s="13">
        <v>218.00000000861473</v>
      </c>
    </row>
    <row r="2399" spans="3:3" x14ac:dyDescent="0.25">
      <c r="C2399" s="13">
        <v>124.99999999883585</v>
      </c>
    </row>
    <row r="2400" spans="3:3" x14ac:dyDescent="0.25">
      <c r="C2400" s="13">
        <v>66.999999998370185</v>
      </c>
    </row>
    <row r="2401" spans="3:3" x14ac:dyDescent="0.25">
      <c r="C2401" s="13">
        <v>46.999999996041879</v>
      </c>
    </row>
    <row r="2402" spans="3:3" x14ac:dyDescent="0.25">
      <c r="C2402" s="13">
        <v>200.00000000232831</v>
      </c>
    </row>
    <row r="2403" spans="3:3" x14ac:dyDescent="0.25">
      <c r="C2403" s="13">
        <v>137.99999999930151</v>
      </c>
    </row>
    <row r="2404" spans="3:3" x14ac:dyDescent="0.25">
      <c r="C2404" s="13">
        <v>216.99999999487773</v>
      </c>
    </row>
    <row r="2405" spans="3:3" x14ac:dyDescent="0.25">
      <c r="C2405" s="13">
        <v>306.00000000209548</v>
      </c>
    </row>
    <row r="2406" spans="3:3" x14ac:dyDescent="0.25">
      <c r="C2406" s="13">
        <v>262.0000000053551</v>
      </c>
    </row>
    <row r="2407" spans="3:3" x14ac:dyDescent="0.25">
      <c r="C2407" s="13">
        <v>313.99999999674037</v>
      </c>
    </row>
    <row r="2408" spans="3:3" x14ac:dyDescent="0.25">
      <c r="C2408" s="13">
        <v>325.00000000116415</v>
      </c>
    </row>
    <row r="2409" spans="3:3" x14ac:dyDescent="0.25">
      <c r="C2409" s="13">
        <v>110.99999999511056</v>
      </c>
    </row>
    <row r="2410" spans="3:3" x14ac:dyDescent="0.25">
      <c r="C2410" s="13">
        <v>120.99999999627471</v>
      </c>
    </row>
    <row r="2411" spans="3:3" x14ac:dyDescent="0.25">
      <c r="C2411" s="13">
        <v>111.99999999837019</v>
      </c>
    </row>
    <row r="2412" spans="3:3" x14ac:dyDescent="0.25">
      <c r="C2412" s="13">
        <v>87.999999993480742</v>
      </c>
    </row>
    <row r="2413" spans="3:3" x14ac:dyDescent="0.25">
      <c r="C2413" s="13">
        <v>176.00000000791624</v>
      </c>
    </row>
    <row r="2414" spans="3:3" x14ac:dyDescent="0.25">
      <c r="C2414" s="13">
        <v>81.000000002095476</v>
      </c>
    </row>
    <row r="2415" spans="3:3" x14ac:dyDescent="0.25">
      <c r="C2415" s="13">
        <v>142.00000000186265</v>
      </c>
    </row>
    <row r="2416" spans="3:3" x14ac:dyDescent="0.25">
      <c r="C2416" s="13">
        <v>95.999999998603016</v>
      </c>
    </row>
    <row r="2417" spans="3:3" x14ac:dyDescent="0.25">
      <c r="C2417" s="13">
        <v>189.99999999068677</v>
      </c>
    </row>
    <row r="2418" spans="3:3" x14ac:dyDescent="0.25">
      <c r="C2418" s="13">
        <v>268.00000000395812</v>
      </c>
    </row>
    <row r="2419" spans="3:3" x14ac:dyDescent="0.25">
      <c r="C2419" s="13">
        <v>114.99999999767169</v>
      </c>
    </row>
    <row r="2420" spans="3:3" x14ac:dyDescent="0.25">
      <c r="C2420" s="13">
        <v>220.99999999743886</v>
      </c>
    </row>
    <row r="2421" spans="3:3" x14ac:dyDescent="0.25">
      <c r="C2421" s="13">
        <v>46.999999996041879</v>
      </c>
    </row>
    <row r="2422" spans="3:3" x14ac:dyDescent="0.25">
      <c r="C2422" s="13">
        <v>90</v>
      </c>
    </row>
    <row r="2423" spans="3:3" x14ac:dyDescent="0.25">
      <c r="C2423" s="13">
        <v>181.99999999604188</v>
      </c>
    </row>
    <row r="2424" spans="3:3" x14ac:dyDescent="0.25">
      <c r="C2424" s="13">
        <v>56.999999997206032</v>
      </c>
    </row>
    <row r="2425" spans="3:3" x14ac:dyDescent="0.25">
      <c r="C2425" s="13">
        <v>60.000000006984919</v>
      </c>
    </row>
    <row r="2426" spans="3:3" x14ac:dyDescent="0.25">
      <c r="C2426" s="13">
        <v>171.00000000209548</v>
      </c>
    </row>
    <row r="2427" spans="3:3" x14ac:dyDescent="0.25">
      <c r="C2427" s="13">
        <v>676.99999999604188</v>
      </c>
    </row>
    <row r="2428" spans="3:3" x14ac:dyDescent="0.25">
      <c r="C2428" s="13">
        <v>164.99999999301508</v>
      </c>
    </row>
    <row r="2429" spans="3:3" x14ac:dyDescent="0.25">
      <c r="C2429" s="13">
        <v>96.000000009080395</v>
      </c>
    </row>
    <row r="2430" spans="3:3" x14ac:dyDescent="0.25">
      <c r="C2430" s="13">
        <v>182.99999999930151</v>
      </c>
    </row>
    <row r="2431" spans="3:3" x14ac:dyDescent="0.25">
      <c r="C2431" s="13">
        <v>74.000000000232831</v>
      </c>
    </row>
    <row r="2432" spans="3:3" x14ac:dyDescent="0.25">
      <c r="C2432" s="13">
        <v>110.00000000232831</v>
      </c>
    </row>
    <row r="2433" spans="3:3" x14ac:dyDescent="0.25">
      <c r="C2433" s="13">
        <v>94.000000002561137</v>
      </c>
    </row>
    <row r="2434" spans="3:3" x14ac:dyDescent="0.25">
      <c r="C2434" s="13">
        <v>77.999999992316589</v>
      </c>
    </row>
    <row r="2435" spans="3:3" x14ac:dyDescent="0.25">
      <c r="C2435" s="13">
        <v>20.999999995110556</v>
      </c>
    </row>
    <row r="2436" spans="3:3" x14ac:dyDescent="0.25">
      <c r="C2436" s="13">
        <v>71.000000000931323</v>
      </c>
    </row>
    <row r="2437" spans="3:3" x14ac:dyDescent="0.25">
      <c r="C2437" s="13">
        <v>165.99999999627471</v>
      </c>
    </row>
    <row r="2438" spans="3:3" x14ac:dyDescent="0.25">
      <c r="C2438" s="13">
        <v>229.99999999534339</v>
      </c>
    </row>
    <row r="2439" spans="3:3" x14ac:dyDescent="0.25">
      <c r="C2439" s="13">
        <v>186.99999999138527</v>
      </c>
    </row>
    <row r="2440" spans="3:3" x14ac:dyDescent="0.25">
      <c r="C2440" s="13">
        <v>201.00000000558794</v>
      </c>
    </row>
    <row r="2441" spans="3:3" x14ac:dyDescent="0.25">
      <c r="C2441" s="13">
        <v>161.00000000093132</v>
      </c>
    </row>
    <row r="2442" spans="3:3" x14ac:dyDescent="0.25">
      <c r="C2442" s="13">
        <v>65.000000002328306</v>
      </c>
    </row>
    <row r="2443" spans="3:3" x14ac:dyDescent="0.25">
      <c r="C2443" s="13">
        <v>54.000000008381903</v>
      </c>
    </row>
    <row r="2444" spans="3:3" x14ac:dyDescent="0.25">
      <c r="C2444" s="13">
        <v>174.00000000139698</v>
      </c>
    </row>
    <row r="2445" spans="3:3" x14ac:dyDescent="0.25">
      <c r="C2445" s="13">
        <v>130.99999999743886</v>
      </c>
    </row>
    <row r="2446" spans="3:3" x14ac:dyDescent="0.25">
      <c r="C2446" s="13">
        <v>187.9999999946449</v>
      </c>
    </row>
    <row r="2447" spans="3:3" x14ac:dyDescent="0.25">
      <c r="C2447" s="13">
        <v>73.000000007450581</v>
      </c>
    </row>
    <row r="2448" spans="3:3" x14ac:dyDescent="0.25">
      <c r="C2448" s="13">
        <v>152.99999999580905</v>
      </c>
    </row>
    <row r="2449" spans="3:3" x14ac:dyDescent="0.25">
      <c r="C2449" s="13">
        <v>367.00000000186265</v>
      </c>
    </row>
    <row r="2450" spans="3:3" x14ac:dyDescent="0.25">
      <c r="C2450" s="13">
        <v>161.00000000093132</v>
      </c>
    </row>
    <row r="2451" spans="3:3" x14ac:dyDescent="0.25">
      <c r="C2451" s="13">
        <v>191.99999999720603</v>
      </c>
    </row>
    <row r="2452" spans="3:3" x14ac:dyDescent="0.25">
      <c r="C2452" s="13">
        <v>208.00000000745058</v>
      </c>
    </row>
    <row r="2453" spans="3:3" x14ac:dyDescent="0.25">
      <c r="C2453" s="13">
        <v>326.99999999720603</v>
      </c>
    </row>
    <row r="2454" spans="3:3" x14ac:dyDescent="0.25">
      <c r="C2454" s="13">
        <v>107.0000000030268</v>
      </c>
    </row>
    <row r="2455" spans="3:3" x14ac:dyDescent="0.25">
      <c r="C2455" s="13">
        <v>116.00000000093132</v>
      </c>
    </row>
    <row r="2456" spans="3:3" x14ac:dyDescent="0.25">
      <c r="C2456" s="13">
        <v>442.0000000053551</v>
      </c>
    </row>
    <row r="2457" spans="3:3" x14ac:dyDescent="0.25">
      <c r="C2457" s="13">
        <v>190.9999999939464</v>
      </c>
    </row>
    <row r="2458" spans="3:3" x14ac:dyDescent="0.25">
      <c r="C2458" s="13">
        <v>139.99999999534339</v>
      </c>
    </row>
    <row r="2459" spans="3:3" x14ac:dyDescent="0.25">
      <c r="C2459" s="13">
        <v>204.00000000488944</v>
      </c>
    </row>
    <row r="2460" spans="3:3" x14ac:dyDescent="0.25">
      <c r="C2460" s="13">
        <v>145.00000000116415</v>
      </c>
    </row>
    <row r="2461" spans="3:3" x14ac:dyDescent="0.25">
      <c r="C2461" s="13">
        <v>185.00000000582077</v>
      </c>
    </row>
    <row r="2462" spans="3:3" x14ac:dyDescent="0.25">
      <c r="C2462" s="13">
        <v>272.99999999930151</v>
      </c>
    </row>
    <row r="2463" spans="3:3" x14ac:dyDescent="0.25">
      <c r="C2463" s="13">
        <v>123.00000000279397</v>
      </c>
    </row>
    <row r="2464" spans="3:3" x14ac:dyDescent="0.25">
      <c r="C2464" s="13">
        <v>145.9999999939464</v>
      </c>
    </row>
    <row r="2465" spans="3:3" x14ac:dyDescent="0.25">
      <c r="C2465" s="13">
        <v>55.999999993946403</v>
      </c>
    </row>
    <row r="2466" spans="3:3" x14ac:dyDescent="0.25">
      <c r="C2466" s="13">
        <v>75.00000000349246</v>
      </c>
    </row>
    <row r="2467" spans="3:3" x14ac:dyDescent="0.25">
      <c r="C2467" s="13">
        <v>68.000000001629815</v>
      </c>
    </row>
    <row r="2468" spans="3:3" x14ac:dyDescent="0.25">
      <c r="C2468" s="13">
        <v>222.99999999348074</v>
      </c>
    </row>
    <row r="2469" spans="3:3" x14ac:dyDescent="0.25">
      <c r="C2469" s="13">
        <v>178.00000000395812</v>
      </c>
    </row>
    <row r="2470" spans="3:3" x14ac:dyDescent="0.25">
      <c r="C2470" s="13">
        <v>136.00000000325963</v>
      </c>
    </row>
    <row r="2471" spans="3:3" x14ac:dyDescent="0.25">
      <c r="C2471" s="13">
        <v>91.999999996041879</v>
      </c>
    </row>
    <row r="2472" spans="3:3" x14ac:dyDescent="0.25">
      <c r="C2472" s="13">
        <v>251.00000000093132</v>
      </c>
    </row>
    <row r="2473" spans="3:3" x14ac:dyDescent="0.25">
      <c r="C2473" s="13">
        <v>37.999999998137355</v>
      </c>
    </row>
    <row r="2474" spans="3:3" x14ac:dyDescent="0.25">
      <c r="C2474" s="13">
        <v>58.000000000465661</v>
      </c>
    </row>
    <row r="2475" spans="3:3" x14ac:dyDescent="0.25">
      <c r="C2475" s="13">
        <v>117.00000000419095</v>
      </c>
    </row>
    <row r="2476" spans="3:3" x14ac:dyDescent="0.25">
      <c r="C2476" s="13">
        <v>119.99999999301508</v>
      </c>
    </row>
    <row r="2477" spans="3:3" x14ac:dyDescent="0.25">
      <c r="C2477" s="13">
        <v>27.000000004190952</v>
      </c>
    </row>
    <row r="2478" spans="3:3" x14ac:dyDescent="0.25">
      <c r="C2478" s="13">
        <v>22.999999991152436</v>
      </c>
    </row>
    <row r="2479" spans="3:3" x14ac:dyDescent="0.25">
      <c r="C2479" s="13">
        <v>30.00000000349246</v>
      </c>
    </row>
    <row r="2480" spans="3:3" x14ac:dyDescent="0.25">
      <c r="C2480" s="13">
        <v>42.000000000698492</v>
      </c>
    </row>
    <row r="2481" spans="3:3" x14ac:dyDescent="0.25">
      <c r="C2481" s="13">
        <v>278.00000000512227</v>
      </c>
    </row>
    <row r="2482" spans="3:3" x14ac:dyDescent="0.25">
      <c r="C2482" s="13">
        <v>124.99999999883585</v>
      </c>
    </row>
    <row r="2483" spans="3:3" x14ac:dyDescent="0.25">
      <c r="C2483" s="13">
        <v>688.00000000046566</v>
      </c>
    </row>
    <row r="2484" spans="3:3" x14ac:dyDescent="0.25">
      <c r="C2484" s="13">
        <v>155.00000000232831</v>
      </c>
    </row>
    <row r="2485" spans="3:3" x14ac:dyDescent="0.25">
      <c r="C2485" s="13">
        <v>166.99999999953434</v>
      </c>
    </row>
    <row r="2486" spans="3:3" x14ac:dyDescent="0.25">
      <c r="C2486" s="13">
        <v>222.00000000069849</v>
      </c>
    </row>
    <row r="2487" spans="3:3" x14ac:dyDescent="0.25">
      <c r="C2487" s="13">
        <v>412.9999999946449</v>
      </c>
    </row>
    <row r="2488" spans="3:3" x14ac:dyDescent="0.25">
      <c r="C2488" s="13">
        <v>202.00000000884756</v>
      </c>
    </row>
    <row r="2489" spans="3:3" x14ac:dyDescent="0.25">
      <c r="C2489" s="13">
        <v>46.000000003259629</v>
      </c>
    </row>
    <row r="2490" spans="3:3" x14ac:dyDescent="0.25">
      <c r="C2490" s="13">
        <v>113.00000000162981</v>
      </c>
    </row>
    <row r="2491" spans="3:3" x14ac:dyDescent="0.25">
      <c r="C2491" s="13">
        <v>90</v>
      </c>
    </row>
    <row r="2492" spans="3:3" x14ac:dyDescent="0.25">
      <c r="C2492" s="13">
        <v>99.000000008381903</v>
      </c>
    </row>
    <row r="2493" spans="3:3" x14ac:dyDescent="0.25">
      <c r="C2493" s="13">
        <v>98.000000005122274</v>
      </c>
    </row>
    <row r="2494" spans="3:3" x14ac:dyDescent="0.25">
      <c r="C2494" s="13">
        <v>181.99999999604188</v>
      </c>
    </row>
    <row r="2495" spans="3:3" x14ac:dyDescent="0.25">
      <c r="C2495" s="13">
        <v>62.000000003026798</v>
      </c>
    </row>
    <row r="2496" spans="3:3" x14ac:dyDescent="0.25">
      <c r="C2496" s="13">
        <v>137.99999999930151</v>
      </c>
    </row>
    <row r="2497" spans="3:3" x14ac:dyDescent="0.25">
      <c r="C2497" s="13">
        <v>174.00000000139698</v>
      </c>
    </row>
    <row r="2498" spans="3:3" x14ac:dyDescent="0.25">
      <c r="C2498" s="13">
        <v>94.000000002561137</v>
      </c>
    </row>
    <row r="2499" spans="3:3" x14ac:dyDescent="0.25">
      <c r="C2499" s="13">
        <v>166.00000000675209</v>
      </c>
    </row>
    <row r="2500" spans="3:3" x14ac:dyDescent="0.25">
      <c r="C2500" s="13">
        <v>261.00000000209548</v>
      </c>
    </row>
    <row r="2501" spans="3:3" x14ac:dyDescent="0.25">
      <c r="C2501" s="13">
        <v>58.000000000465661</v>
      </c>
    </row>
    <row r="2502" spans="3:3" x14ac:dyDescent="0.25">
      <c r="C2502" s="13">
        <v>26.000000000931323</v>
      </c>
    </row>
    <row r="2503" spans="3:3" x14ac:dyDescent="0.25">
      <c r="C2503" s="13">
        <v>95.000000005820766</v>
      </c>
    </row>
    <row r="2504" spans="3:3" x14ac:dyDescent="0.25">
      <c r="C2504" s="13">
        <v>69.999999997671694</v>
      </c>
    </row>
    <row r="2505" spans="3:3" x14ac:dyDescent="0.25">
      <c r="C2505" s="13">
        <v>79.000000006053597</v>
      </c>
    </row>
    <row r="2506" spans="3:3" x14ac:dyDescent="0.25">
      <c r="C2506" s="13">
        <v>208.00000000745058</v>
      </c>
    </row>
    <row r="2507" spans="3:3" x14ac:dyDescent="0.25">
      <c r="C2507" s="13">
        <v>203.99999999441206</v>
      </c>
    </row>
    <row r="2508" spans="3:3" x14ac:dyDescent="0.25">
      <c r="C2508" s="13">
        <v>36.000000002095476</v>
      </c>
    </row>
    <row r="2509" spans="3:3" x14ac:dyDescent="0.25">
      <c r="C2509" s="13">
        <v>135</v>
      </c>
    </row>
    <row r="2510" spans="3:3" x14ac:dyDescent="0.25">
      <c r="C2510" s="13">
        <v>49.000000002561137</v>
      </c>
    </row>
    <row r="2511" spans="3:3" x14ac:dyDescent="0.25">
      <c r="C2511" s="13">
        <v>180</v>
      </c>
    </row>
    <row r="2512" spans="3:3" x14ac:dyDescent="0.25">
      <c r="C2512" s="13">
        <v>214.99999999883585</v>
      </c>
    </row>
    <row r="2513" spans="3:3" x14ac:dyDescent="0.25">
      <c r="C2513" s="13">
        <v>60.999999999767169</v>
      </c>
    </row>
    <row r="2514" spans="3:3" x14ac:dyDescent="0.25">
      <c r="C2514" s="13">
        <v>81.999999994877726</v>
      </c>
    </row>
    <row r="2515" spans="3:3" x14ac:dyDescent="0.25">
      <c r="C2515" s="13">
        <v>45</v>
      </c>
    </row>
    <row r="2516" spans="3:3" x14ac:dyDescent="0.25">
      <c r="C2516" s="13">
        <v>95.999999998603016</v>
      </c>
    </row>
    <row r="2517" spans="3:3" x14ac:dyDescent="0.25">
      <c r="C2517" s="13">
        <v>108.99999999906868</v>
      </c>
    </row>
    <row r="2518" spans="3:3" x14ac:dyDescent="0.25">
      <c r="C2518" s="13">
        <v>210.00000000349246</v>
      </c>
    </row>
    <row r="2519" spans="3:3" x14ac:dyDescent="0.25">
      <c r="C2519" s="13">
        <v>358.99999999674037</v>
      </c>
    </row>
    <row r="2520" spans="3:3" x14ac:dyDescent="0.25">
      <c r="C2520" s="13">
        <v>126.99999999487773</v>
      </c>
    </row>
    <row r="2521" spans="3:3" x14ac:dyDescent="0.25">
      <c r="C2521" s="13">
        <v>429.00000000488944</v>
      </c>
    </row>
    <row r="2522" spans="3:3" x14ac:dyDescent="0.25">
      <c r="C2522" s="13">
        <v>156.99999999837019</v>
      </c>
    </row>
    <row r="2523" spans="3:3" x14ac:dyDescent="0.25">
      <c r="C2523" s="13">
        <v>124.0000000060536</v>
      </c>
    </row>
    <row r="2524" spans="3:3" x14ac:dyDescent="0.25">
      <c r="C2524" s="13">
        <v>21.999999998370185</v>
      </c>
    </row>
    <row r="2525" spans="3:3" x14ac:dyDescent="0.25">
      <c r="C2525" s="13">
        <v>103.00000000046566</v>
      </c>
    </row>
    <row r="2526" spans="3:3" x14ac:dyDescent="0.25">
      <c r="C2526" s="13">
        <v>15.999999999767169</v>
      </c>
    </row>
    <row r="2527" spans="3:3" x14ac:dyDescent="0.25">
      <c r="C2527" s="13">
        <v>146.00000000442378</v>
      </c>
    </row>
    <row r="2528" spans="3:3" x14ac:dyDescent="0.25">
      <c r="C2528" s="13">
        <v>78.999999995576218</v>
      </c>
    </row>
    <row r="2529" spans="3:3" x14ac:dyDescent="0.25">
      <c r="C2529" s="13">
        <v>135</v>
      </c>
    </row>
    <row r="2530" spans="3:3" x14ac:dyDescent="0.25">
      <c r="C2530" s="13">
        <v>239.00000000372529</v>
      </c>
    </row>
    <row r="2531" spans="3:3" x14ac:dyDescent="0.25">
      <c r="C2531" s="13">
        <v>216.99999999487773</v>
      </c>
    </row>
    <row r="2532" spans="3:3" x14ac:dyDescent="0.25">
      <c r="C2532" s="13">
        <v>105.99999999976717</v>
      </c>
    </row>
    <row r="2533" spans="3:3" x14ac:dyDescent="0.25">
      <c r="C2533" s="13">
        <v>254.00000000023283</v>
      </c>
    </row>
    <row r="2534" spans="3:3" x14ac:dyDescent="0.25">
      <c r="C2534" s="13">
        <v>274.00000000256114</v>
      </c>
    </row>
    <row r="2535" spans="3:3" x14ac:dyDescent="0.25">
      <c r="C2535" s="13">
        <v>71.999999993713573</v>
      </c>
    </row>
    <row r="2536" spans="3:3" x14ac:dyDescent="0.25">
      <c r="C2536" s="13">
        <v>140.99999999860302</v>
      </c>
    </row>
    <row r="2537" spans="3:3" x14ac:dyDescent="0.25">
      <c r="C2537" s="13">
        <v>181.99999999604188</v>
      </c>
    </row>
    <row r="2538" spans="3:3" x14ac:dyDescent="0.25">
      <c r="C2538" s="13">
        <v>60.999999999767169</v>
      </c>
    </row>
    <row r="2539" spans="3:3" x14ac:dyDescent="0.25">
      <c r="C2539" s="13">
        <v>139.00000000256114</v>
      </c>
    </row>
    <row r="2540" spans="3:3" x14ac:dyDescent="0.25">
      <c r="C2540" s="13">
        <v>57.000000007683411</v>
      </c>
    </row>
    <row r="2541" spans="3:3" x14ac:dyDescent="0.25">
      <c r="C2541" s="13">
        <v>308.00000000861473</v>
      </c>
    </row>
    <row r="2542" spans="3:3" x14ac:dyDescent="0.25">
      <c r="C2542" s="13">
        <v>126.00000000209548</v>
      </c>
    </row>
    <row r="2543" spans="3:3" x14ac:dyDescent="0.25">
      <c r="C2543" s="13">
        <v>158.00000000162981</v>
      </c>
    </row>
    <row r="2544" spans="3:3" x14ac:dyDescent="0.25">
      <c r="C2544" s="13">
        <v>180.99999999278225</v>
      </c>
    </row>
    <row r="2545" spans="3:3" x14ac:dyDescent="0.25">
      <c r="C2545" s="13">
        <v>52.000000001862645</v>
      </c>
    </row>
    <row r="2546" spans="3:3" x14ac:dyDescent="0.25">
      <c r="C2546" s="13">
        <v>47.999999999301508</v>
      </c>
    </row>
    <row r="2547" spans="3:3" x14ac:dyDescent="0.25">
      <c r="C2547" s="13">
        <v>127.99999999813735</v>
      </c>
    </row>
    <row r="2548" spans="3:3" x14ac:dyDescent="0.25">
      <c r="C2548" s="13">
        <v>62.999999995809048</v>
      </c>
    </row>
    <row r="2549" spans="3:3" x14ac:dyDescent="0.25">
      <c r="C2549" s="13">
        <v>46.000000003259629</v>
      </c>
    </row>
    <row r="2550" spans="3:3" x14ac:dyDescent="0.25">
      <c r="C2550" s="13">
        <v>76.000000006752089</v>
      </c>
    </row>
    <row r="2551" spans="3:3" x14ac:dyDescent="0.25">
      <c r="C2551" s="13">
        <v>175.99999999743886</v>
      </c>
    </row>
    <row r="2552" spans="3:3" x14ac:dyDescent="0.25">
      <c r="C2552" s="13">
        <v>166.00000000675209</v>
      </c>
    </row>
    <row r="2553" spans="3:3" x14ac:dyDescent="0.25">
      <c r="C2553" s="13">
        <v>175.99999999743886</v>
      </c>
    </row>
    <row r="2554" spans="3:3" x14ac:dyDescent="0.25">
      <c r="C2554" s="13">
        <v>237.00000000768341</v>
      </c>
    </row>
    <row r="2555" spans="3:3" x14ac:dyDescent="0.25">
      <c r="C2555" s="13">
        <v>641.99999999720603</v>
      </c>
    </row>
    <row r="2556" spans="3:3" x14ac:dyDescent="0.25">
      <c r="C2556" s="13">
        <v>540</v>
      </c>
    </row>
    <row r="2557" spans="3:3" x14ac:dyDescent="0.25">
      <c r="C2557" s="13">
        <v>161.00000000093132</v>
      </c>
    </row>
    <row r="2558" spans="3:3" x14ac:dyDescent="0.25">
      <c r="C2558" s="13">
        <v>43.999999996740371</v>
      </c>
    </row>
    <row r="2559" spans="3:3" x14ac:dyDescent="0.25">
      <c r="C2559" s="13">
        <v>270</v>
      </c>
    </row>
    <row r="2560" spans="3:3" x14ac:dyDescent="0.25">
      <c r="C2560" s="13">
        <v>187.9999999946449</v>
      </c>
    </row>
    <row r="2561" spans="3:3" x14ac:dyDescent="0.25">
      <c r="C2561" s="13">
        <v>81.999999994877726</v>
      </c>
    </row>
    <row r="2562" spans="3:3" x14ac:dyDescent="0.25">
      <c r="C2562" s="13">
        <v>171.00000000209548</v>
      </c>
    </row>
    <row r="2563" spans="3:3" x14ac:dyDescent="0.25">
      <c r="C2563" s="13">
        <v>98.000000005122274</v>
      </c>
    </row>
    <row r="2564" spans="3:3" x14ac:dyDescent="0.25">
      <c r="C2564" s="13">
        <v>209.00000000023283</v>
      </c>
    </row>
    <row r="2565" spans="3:3" x14ac:dyDescent="0.25">
      <c r="C2565" s="13">
        <v>174.00000000139698</v>
      </c>
    </row>
    <row r="2566" spans="3:3" x14ac:dyDescent="0.25">
      <c r="C2566" s="13">
        <v>72.999999996973202</v>
      </c>
    </row>
    <row r="2567" spans="3:3" x14ac:dyDescent="0.25">
      <c r="C2567" s="13">
        <v>142.00000000186265</v>
      </c>
    </row>
    <row r="2568" spans="3:3" x14ac:dyDescent="0.25">
      <c r="C2568" s="13">
        <v>92.999999999301508</v>
      </c>
    </row>
    <row r="2569" spans="3:3" x14ac:dyDescent="0.25">
      <c r="C2569" s="13">
        <v>37.999999998137355</v>
      </c>
    </row>
    <row r="2570" spans="3:3" x14ac:dyDescent="0.25">
      <c r="C2570" s="13">
        <v>172.99999999813735</v>
      </c>
    </row>
    <row r="2571" spans="3:3" x14ac:dyDescent="0.25">
      <c r="C2571" s="13">
        <v>124.99999999883585</v>
      </c>
    </row>
    <row r="2572" spans="3:3" x14ac:dyDescent="0.25">
      <c r="C2572" s="13">
        <v>127.99999999813735</v>
      </c>
    </row>
    <row r="2573" spans="3:3" x14ac:dyDescent="0.25">
      <c r="C2573" s="13">
        <v>285.99999999976717</v>
      </c>
    </row>
    <row r="2574" spans="3:3" x14ac:dyDescent="0.25">
      <c r="C2574" s="13">
        <v>123.99999999557622</v>
      </c>
    </row>
    <row r="2575" spans="3:3" x14ac:dyDescent="0.25">
      <c r="C2575" s="13">
        <v>240.99999999976717</v>
      </c>
    </row>
    <row r="2576" spans="3:3" x14ac:dyDescent="0.25">
      <c r="C2576" s="13">
        <v>236.00000000442378</v>
      </c>
    </row>
    <row r="2577" spans="3:3" x14ac:dyDescent="0.25">
      <c r="C2577" s="13">
        <v>93.999999992083758</v>
      </c>
    </row>
    <row r="2578" spans="3:3" x14ac:dyDescent="0.25">
      <c r="C2578" s="13">
        <v>195.99999999976717</v>
      </c>
    </row>
    <row r="2579" spans="3:3" x14ac:dyDescent="0.25">
      <c r="C2579" s="13">
        <v>117.00000000419095</v>
      </c>
    </row>
    <row r="2580" spans="3:3" x14ac:dyDescent="0.25">
      <c r="C2580" s="13">
        <v>130.00000000465661</v>
      </c>
    </row>
    <row r="2581" spans="3:3" x14ac:dyDescent="0.25">
      <c r="C2581" s="13">
        <v>117.9999999969732</v>
      </c>
    </row>
    <row r="2582" spans="3:3" x14ac:dyDescent="0.25">
      <c r="C2582" s="13">
        <v>168.00000000279397</v>
      </c>
    </row>
    <row r="2583" spans="3:3" x14ac:dyDescent="0.25">
      <c r="C2583" s="13">
        <v>103.99999999324791</v>
      </c>
    </row>
    <row r="2584" spans="3:3" x14ac:dyDescent="0.25">
      <c r="C2584" s="13">
        <v>293.99999999441206</v>
      </c>
    </row>
    <row r="2585" spans="3:3" x14ac:dyDescent="0.25">
      <c r="C2585" s="13">
        <v>210.99999999627471</v>
      </c>
    </row>
    <row r="2586" spans="3:3" x14ac:dyDescent="0.25">
      <c r="C2586" s="13">
        <v>148.00000000046566</v>
      </c>
    </row>
    <row r="2587" spans="3:3" x14ac:dyDescent="0.25">
      <c r="C2587" s="13">
        <v>129.00000000139698</v>
      </c>
    </row>
    <row r="2588" spans="3:3" x14ac:dyDescent="0.25">
      <c r="C2588" s="13">
        <v>94.999999995343387</v>
      </c>
    </row>
    <row r="2589" spans="3:3" x14ac:dyDescent="0.25">
      <c r="C2589" s="13">
        <v>190.00000000116415</v>
      </c>
    </row>
    <row r="2590" spans="3:3" x14ac:dyDescent="0.25">
      <c r="C2590" s="13">
        <v>49.000000002561137</v>
      </c>
    </row>
    <row r="2591" spans="3:3" x14ac:dyDescent="0.25">
      <c r="C2591" s="13">
        <v>136.00000000325963</v>
      </c>
    </row>
    <row r="2592" spans="3:3" x14ac:dyDescent="0.25">
      <c r="C2592" s="13">
        <v>63.999999999068677</v>
      </c>
    </row>
    <row r="2593" spans="3:3" x14ac:dyDescent="0.25">
      <c r="C2593" s="13">
        <v>171.99999999487773</v>
      </c>
    </row>
    <row r="2594" spans="3:3" x14ac:dyDescent="0.25">
      <c r="C2594" s="13">
        <v>65.999999995110556</v>
      </c>
    </row>
    <row r="2595" spans="3:3" x14ac:dyDescent="0.25">
      <c r="C2595" s="13">
        <v>90</v>
      </c>
    </row>
    <row r="2596" spans="3:3" x14ac:dyDescent="0.25">
      <c r="C2596" s="13">
        <v>72.999999996973202</v>
      </c>
    </row>
    <row r="2597" spans="3:3" x14ac:dyDescent="0.25">
      <c r="C2597" s="13">
        <v>136.00000000325963</v>
      </c>
    </row>
    <row r="2598" spans="3:3" x14ac:dyDescent="0.25">
      <c r="C2598" s="13">
        <v>84.000000001396984</v>
      </c>
    </row>
    <row r="2599" spans="3:3" x14ac:dyDescent="0.25">
      <c r="C2599" s="13">
        <v>112.99999999115244</v>
      </c>
    </row>
    <row r="2600" spans="3:3" x14ac:dyDescent="0.25">
      <c r="C2600" s="13">
        <v>79.000000006053597</v>
      </c>
    </row>
    <row r="2601" spans="3:3" x14ac:dyDescent="0.25">
      <c r="C2601" s="13">
        <v>20.000000002328306</v>
      </c>
    </row>
    <row r="2602" spans="3:3" x14ac:dyDescent="0.25">
      <c r="C2602" s="13">
        <v>31.999999999534339</v>
      </c>
    </row>
    <row r="2603" spans="3:3" x14ac:dyDescent="0.25">
      <c r="C2603" s="13">
        <v>349.0000000060536</v>
      </c>
    </row>
    <row r="2604" spans="3:3" x14ac:dyDescent="0.25">
      <c r="C2604" s="13">
        <v>97.999999994644895</v>
      </c>
    </row>
    <row r="2605" spans="3:3" x14ac:dyDescent="0.25">
      <c r="C2605" s="13">
        <v>274.00000000256114</v>
      </c>
    </row>
    <row r="2606" spans="3:3" x14ac:dyDescent="0.25">
      <c r="C2606" s="13">
        <v>146.99999999720603</v>
      </c>
    </row>
    <row r="2607" spans="3:3" x14ac:dyDescent="0.25">
      <c r="C2607" s="13">
        <v>111.00000000558794</v>
      </c>
    </row>
    <row r="2608" spans="3:3" x14ac:dyDescent="0.25">
      <c r="C2608" s="13">
        <v>95.000000005820766</v>
      </c>
    </row>
    <row r="2609" spans="3:3" x14ac:dyDescent="0.25">
      <c r="C2609" s="13">
        <v>74.000000000232831</v>
      </c>
    </row>
    <row r="2610" spans="3:3" x14ac:dyDescent="0.25">
      <c r="C2610" s="13">
        <v>106.99999999254942</v>
      </c>
    </row>
    <row r="2611" spans="3:3" x14ac:dyDescent="0.25">
      <c r="C2611" s="13">
        <v>120.99999999627471</v>
      </c>
    </row>
    <row r="2612" spans="3:3" x14ac:dyDescent="0.25">
      <c r="C2612" s="13">
        <v>64.000000009546056</v>
      </c>
    </row>
    <row r="2613" spans="3:3" x14ac:dyDescent="0.25">
      <c r="C2613" s="13">
        <v>148.00000000046566</v>
      </c>
    </row>
    <row r="2614" spans="3:3" x14ac:dyDescent="0.25">
      <c r="C2614" s="13">
        <v>78.999999995576218</v>
      </c>
    </row>
    <row r="2615" spans="3:3" x14ac:dyDescent="0.25">
      <c r="C2615" s="13">
        <v>66.999999998370185</v>
      </c>
    </row>
    <row r="2616" spans="3:3" x14ac:dyDescent="0.25">
      <c r="C2616" s="13">
        <v>78.999999995576218</v>
      </c>
    </row>
    <row r="2617" spans="3:3" x14ac:dyDescent="0.25">
      <c r="C2617" s="13">
        <v>175.99999999743886</v>
      </c>
    </row>
    <row r="2618" spans="3:3" x14ac:dyDescent="0.25">
      <c r="C2618" s="13">
        <v>35.999999991618097</v>
      </c>
    </row>
    <row r="2619" spans="3:3" x14ac:dyDescent="0.25">
      <c r="C2619" s="13">
        <v>30.00000000349246</v>
      </c>
    </row>
    <row r="2620" spans="3:3" x14ac:dyDescent="0.25">
      <c r="C2620" s="13">
        <v>203.00000000162981</v>
      </c>
    </row>
    <row r="2621" spans="3:3" x14ac:dyDescent="0.25">
      <c r="C2621" s="13">
        <v>153.99999999906868</v>
      </c>
    </row>
    <row r="2622" spans="3:3" x14ac:dyDescent="0.25">
      <c r="C2622" s="13">
        <v>144.0000000083819</v>
      </c>
    </row>
    <row r="2623" spans="3:3" x14ac:dyDescent="0.25">
      <c r="C2623" s="13">
        <v>241.99999999254942</v>
      </c>
    </row>
    <row r="2624" spans="3:3" x14ac:dyDescent="0.25">
      <c r="C2624" s="13">
        <v>161.00000000093132</v>
      </c>
    </row>
    <row r="2625" spans="3:3" x14ac:dyDescent="0.25">
      <c r="C2625" s="13">
        <v>172.99999999813735</v>
      </c>
    </row>
    <row r="2626" spans="3:3" x14ac:dyDescent="0.25">
      <c r="C2626" s="13">
        <v>214.0000000060536</v>
      </c>
    </row>
    <row r="2627" spans="3:3" x14ac:dyDescent="0.25">
      <c r="C2627" s="13">
        <v>248.00000000162981</v>
      </c>
    </row>
    <row r="2628" spans="3:3" x14ac:dyDescent="0.25">
      <c r="C2628" s="13">
        <v>670.00000000465661</v>
      </c>
    </row>
    <row r="2629" spans="3:3" x14ac:dyDescent="0.25">
      <c r="C2629" s="13">
        <v>69.000000004889444</v>
      </c>
    </row>
    <row r="2630" spans="3:3" x14ac:dyDescent="0.25">
      <c r="C2630" s="13">
        <v>120.99999999627471</v>
      </c>
    </row>
    <row r="2631" spans="3:3" x14ac:dyDescent="0.25">
      <c r="C2631" s="13">
        <v>249.00000000488944</v>
      </c>
    </row>
    <row r="2632" spans="3:3" x14ac:dyDescent="0.25">
      <c r="C2632" s="13">
        <v>80.000000009313226</v>
      </c>
    </row>
    <row r="2633" spans="3:3" x14ac:dyDescent="0.25">
      <c r="C2633" s="13">
        <v>296.00000000093132</v>
      </c>
    </row>
    <row r="2634" spans="3:3" x14ac:dyDescent="0.25">
      <c r="C2634" s="13">
        <v>187.9999999946449</v>
      </c>
    </row>
    <row r="2635" spans="3:3" x14ac:dyDescent="0.25">
      <c r="C2635" s="13">
        <v>55.999999993946403</v>
      </c>
    </row>
    <row r="2636" spans="3:3" x14ac:dyDescent="0.25">
      <c r="C2636" s="13">
        <v>73.000000007450581</v>
      </c>
    </row>
    <row r="2637" spans="3:3" x14ac:dyDescent="0.25">
      <c r="C2637" s="13">
        <v>90</v>
      </c>
    </row>
    <row r="2638" spans="3:3" x14ac:dyDescent="0.25">
      <c r="C2638" s="13">
        <v>718.00000000395812</v>
      </c>
    </row>
    <row r="2639" spans="3:3" x14ac:dyDescent="0.25">
      <c r="C2639" s="13">
        <v>142.00000000186265</v>
      </c>
    </row>
    <row r="2640" spans="3:3" x14ac:dyDescent="0.25">
      <c r="C2640" s="13">
        <v>251.00000000093132</v>
      </c>
    </row>
    <row r="2641" spans="3:3" x14ac:dyDescent="0.25">
      <c r="C2641" s="13">
        <v>444.99999999417923</v>
      </c>
    </row>
    <row r="2642" spans="3:3" x14ac:dyDescent="0.25">
      <c r="C2642" s="13">
        <v>201.99999999837019</v>
      </c>
    </row>
    <row r="2643" spans="3:3" x14ac:dyDescent="0.25">
      <c r="C2643" s="13">
        <v>139.00000000256114</v>
      </c>
    </row>
    <row r="2644" spans="3:3" x14ac:dyDescent="0.25">
      <c r="C2644" s="13">
        <v>124.0000000060536</v>
      </c>
    </row>
    <row r="2645" spans="3:3" x14ac:dyDescent="0.25">
      <c r="C2645" s="13">
        <v>75.99999999627471</v>
      </c>
    </row>
    <row r="2646" spans="3:3" x14ac:dyDescent="0.25">
      <c r="C2646" s="13">
        <v>60.999999999767169</v>
      </c>
    </row>
    <row r="2647" spans="3:3" x14ac:dyDescent="0.25">
      <c r="C2647" s="13">
        <v>59.00000000372529</v>
      </c>
    </row>
    <row r="2648" spans="3:3" x14ac:dyDescent="0.25">
      <c r="C2648" s="13">
        <v>140.99999999860302</v>
      </c>
    </row>
    <row r="2649" spans="3:3" x14ac:dyDescent="0.25">
      <c r="C2649" s="13">
        <v>149.00000000372529</v>
      </c>
    </row>
    <row r="2650" spans="3:3" x14ac:dyDescent="0.25">
      <c r="C2650" s="13">
        <v>45</v>
      </c>
    </row>
    <row r="2651" spans="3:3" x14ac:dyDescent="0.25">
      <c r="C2651" s="13">
        <v>357.00000000069849</v>
      </c>
    </row>
    <row r="2652" spans="3:3" x14ac:dyDescent="0.25">
      <c r="C2652" s="13">
        <v>113.00000000162981</v>
      </c>
    </row>
    <row r="2653" spans="3:3" x14ac:dyDescent="0.25">
      <c r="C2653" s="13">
        <v>187.00000000186265</v>
      </c>
    </row>
    <row r="2654" spans="3:3" x14ac:dyDescent="0.25">
      <c r="C2654" s="13">
        <v>115.00000000814907</v>
      </c>
    </row>
    <row r="2655" spans="3:3" x14ac:dyDescent="0.25">
      <c r="C2655" s="13">
        <v>215.9999999916181</v>
      </c>
    </row>
    <row r="2656" spans="3:3" x14ac:dyDescent="0.25">
      <c r="C2656" s="13">
        <v>72.000000004190952</v>
      </c>
    </row>
    <row r="2657" spans="3:3" x14ac:dyDescent="0.25">
      <c r="C2657" s="13">
        <v>140.99999999860302</v>
      </c>
    </row>
    <row r="2658" spans="3:3" x14ac:dyDescent="0.25">
      <c r="C2658" s="13">
        <v>91.000000003259629</v>
      </c>
    </row>
    <row r="2659" spans="3:3" x14ac:dyDescent="0.25">
      <c r="C2659" s="13">
        <v>190.00000000116415</v>
      </c>
    </row>
    <row r="2660" spans="3:3" x14ac:dyDescent="0.25">
      <c r="C2660" s="13">
        <v>207.00000000419095</v>
      </c>
    </row>
    <row r="2661" spans="3:3" x14ac:dyDescent="0.25">
      <c r="C2661" s="13">
        <v>75.00000000349246</v>
      </c>
    </row>
    <row r="2662" spans="3:3" x14ac:dyDescent="0.25">
      <c r="C2662" s="13">
        <v>117.9999999969732</v>
      </c>
    </row>
    <row r="2663" spans="3:3" x14ac:dyDescent="0.25">
      <c r="C2663" s="13">
        <v>148.00000000046566</v>
      </c>
    </row>
    <row r="2664" spans="3:3" x14ac:dyDescent="0.25">
      <c r="C2664" s="13">
        <v>146.99999999720603</v>
      </c>
    </row>
    <row r="2665" spans="3:3" x14ac:dyDescent="0.25">
      <c r="C2665" s="13">
        <v>172.99999999813735</v>
      </c>
    </row>
    <row r="2666" spans="3:3" x14ac:dyDescent="0.25">
      <c r="C2666" s="13">
        <v>33.000000002793968</v>
      </c>
    </row>
    <row r="2667" spans="3:3" x14ac:dyDescent="0.25">
      <c r="C2667" s="13">
        <v>43.000000003958121</v>
      </c>
    </row>
    <row r="2668" spans="3:3" x14ac:dyDescent="0.25">
      <c r="C2668" s="13">
        <v>31.999999999534339</v>
      </c>
    </row>
    <row r="2669" spans="3:3" x14ac:dyDescent="0.25">
      <c r="C2669" s="13">
        <v>111.99999999837019</v>
      </c>
    </row>
    <row r="2670" spans="3:3" x14ac:dyDescent="0.25">
      <c r="C2670" s="13">
        <v>255.00000000349246</v>
      </c>
    </row>
    <row r="2671" spans="3:3" x14ac:dyDescent="0.25">
      <c r="C2671" s="13">
        <v>171.00000000209548</v>
      </c>
    </row>
    <row r="2672" spans="3:3" x14ac:dyDescent="0.25">
      <c r="C2672" s="13">
        <v>107.0000000030268</v>
      </c>
    </row>
    <row r="2673" spans="3:3" x14ac:dyDescent="0.25">
      <c r="C2673" s="13">
        <v>129.99999999417923</v>
      </c>
    </row>
    <row r="2674" spans="3:3" x14ac:dyDescent="0.25">
      <c r="C2674" s="13">
        <v>120.99999999627471</v>
      </c>
    </row>
    <row r="2675" spans="3:3" x14ac:dyDescent="0.25">
      <c r="C2675" s="13">
        <v>98.999999997904524</v>
      </c>
    </row>
    <row r="2676" spans="3:3" x14ac:dyDescent="0.25">
      <c r="C2676" s="13">
        <v>146.00000000442378</v>
      </c>
    </row>
    <row r="2677" spans="3:3" x14ac:dyDescent="0.25">
      <c r="C2677" s="13">
        <v>47.999999999301508</v>
      </c>
    </row>
    <row r="2678" spans="3:3" x14ac:dyDescent="0.25">
      <c r="C2678" s="13">
        <v>345.00000000349246</v>
      </c>
    </row>
    <row r="2679" spans="3:3" x14ac:dyDescent="0.25">
      <c r="C2679" s="13">
        <v>74.000000000232831</v>
      </c>
    </row>
    <row r="2680" spans="3:3" x14ac:dyDescent="0.25">
      <c r="C2680" s="13">
        <v>188.99999999790452</v>
      </c>
    </row>
    <row r="2681" spans="3:3" x14ac:dyDescent="0.25">
      <c r="C2681" s="13">
        <v>187.00000000186265</v>
      </c>
    </row>
    <row r="2682" spans="3:3" x14ac:dyDescent="0.25">
      <c r="C2682" s="13">
        <v>273.00000000977889</v>
      </c>
    </row>
    <row r="2683" spans="3:3" x14ac:dyDescent="0.25">
      <c r="C2683" s="13">
        <v>100.00000000116415</v>
      </c>
    </row>
    <row r="2684" spans="3:3" x14ac:dyDescent="0.25">
      <c r="C2684" s="13">
        <v>92.999999999301508</v>
      </c>
    </row>
    <row r="2685" spans="3:3" x14ac:dyDescent="0.25">
      <c r="C2685" s="13">
        <v>232.9999999946449</v>
      </c>
    </row>
    <row r="2686" spans="3:3" x14ac:dyDescent="0.25">
      <c r="C2686" s="13">
        <v>31.000000006752089</v>
      </c>
    </row>
    <row r="2687" spans="3:3" x14ac:dyDescent="0.25">
      <c r="C2687" s="13">
        <v>285.00000000698492</v>
      </c>
    </row>
    <row r="2688" spans="3:3" x14ac:dyDescent="0.25">
      <c r="C2688" s="13">
        <v>168.00000000279397</v>
      </c>
    </row>
    <row r="2689" spans="3:3" x14ac:dyDescent="0.25">
      <c r="C2689" s="13">
        <v>129.00000000139698</v>
      </c>
    </row>
    <row r="2690" spans="3:3" x14ac:dyDescent="0.25">
      <c r="C2690" s="13">
        <v>209.00000000023283</v>
      </c>
    </row>
    <row r="2691" spans="3:3" x14ac:dyDescent="0.25">
      <c r="C2691" s="13">
        <v>165.99999999627471</v>
      </c>
    </row>
    <row r="2692" spans="3:3" x14ac:dyDescent="0.25">
      <c r="C2692" s="13">
        <v>150.99999999976717</v>
      </c>
    </row>
    <row r="2693" spans="3:3" x14ac:dyDescent="0.25">
      <c r="C2693" s="13">
        <v>148.00000000046566</v>
      </c>
    </row>
    <row r="2694" spans="3:3" x14ac:dyDescent="0.25">
      <c r="C2694" s="13">
        <v>528.00000000279397</v>
      </c>
    </row>
    <row r="2695" spans="3:3" x14ac:dyDescent="0.25">
      <c r="C2695" s="13">
        <v>46.000000003259629</v>
      </c>
    </row>
    <row r="2696" spans="3:3" x14ac:dyDescent="0.25">
      <c r="C2696" s="13">
        <v>86.999999990221113</v>
      </c>
    </row>
    <row r="2697" spans="3:3" x14ac:dyDescent="0.25">
      <c r="C2697" s="13">
        <v>196.99999999254942</v>
      </c>
    </row>
    <row r="2698" spans="3:3" x14ac:dyDescent="0.25">
      <c r="C2698" s="13">
        <v>127.0000000053551</v>
      </c>
    </row>
    <row r="2699" spans="3:3" x14ac:dyDescent="0.25">
      <c r="C2699" s="13">
        <v>302.99999999231659</v>
      </c>
    </row>
    <row r="2700" spans="3:3" x14ac:dyDescent="0.25">
      <c r="C2700" s="13">
        <v>180</v>
      </c>
    </row>
    <row r="2701" spans="3:3" x14ac:dyDescent="0.25">
      <c r="C2701" s="13">
        <v>82.999999998137355</v>
      </c>
    </row>
    <row r="2702" spans="3:3" x14ac:dyDescent="0.25">
      <c r="C2702" s="13">
        <v>91.999999996041879</v>
      </c>
    </row>
    <row r="2703" spans="3:3" x14ac:dyDescent="0.25">
      <c r="C2703" s="13">
        <v>339.99999999767169</v>
      </c>
    </row>
    <row r="2704" spans="3:3" x14ac:dyDescent="0.25">
      <c r="C2704" s="13">
        <v>249.00000000488944</v>
      </c>
    </row>
    <row r="2705" spans="3:3" x14ac:dyDescent="0.25">
      <c r="C2705" s="13">
        <v>509.00000000372529</v>
      </c>
    </row>
    <row r="2706" spans="3:3" x14ac:dyDescent="0.25">
      <c r="C2706" s="13">
        <v>245.99999999511056</v>
      </c>
    </row>
    <row r="2707" spans="3:3" x14ac:dyDescent="0.25">
      <c r="C2707" s="13">
        <v>174.00000000139698</v>
      </c>
    </row>
    <row r="2708" spans="3:3" x14ac:dyDescent="0.25">
      <c r="C2708" s="13">
        <v>210.00000000349246</v>
      </c>
    </row>
    <row r="2709" spans="3:3" x14ac:dyDescent="0.25">
      <c r="C2709" s="13">
        <v>136.00000000325963</v>
      </c>
    </row>
    <row r="2710" spans="3:3" x14ac:dyDescent="0.25">
      <c r="C2710" s="13">
        <v>216.99999999487773</v>
      </c>
    </row>
    <row r="2711" spans="3:3" x14ac:dyDescent="0.25">
      <c r="C2711" s="13">
        <v>140.99999999860302</v>
      </c>
    </row>
    <row r="2712" spans="3:3" x14ac:dyDescent="0.25">
      <c r="C2712" s="13">
        <v>44.00000000721775</v>
      </c>
    </row>
    <row r="2713" spans="3:3" x14ac:dyDescent="0.25">
      <c r="C2713" s="13">
        <v>74.000000000232831</v>
      </c>
    </row>
    <row r="2714" spans="3:3" x14ac:dyDescent="0.25">
      <c r="C2714" s="13">
        <v>265.99999999743886</v>
      </c>
    </row>
    <row r="2715" spans="3:3" x14ac:dyDescent="0.25">
      <c r="C2715" s="13">
        <v>391.99999999953434</v>
      </c>
    </row>
    <row r="2716" spans="3:3" x14ac:dyDescent="0.25">
      <c r="C2716" s="13">
        <v>118.00000000745058</v>
      </c>
    </row>
    <row r="2717" spans="3:3" x14ac:dyDescent="0.25">
      <c r="C2717" s="13">
        <v>297.9999999969732</v>
      </c>
    </row>
    <row r="2718" spans="3:3" x14ac:dyDescent="0.25">
      <c r="C2718" s="13">
        <v>178.00000000395812</v>
      </c>
    </row>
    <row r="2719" spans="3:3" x14ac:dyDescent="0.25">
      <c r="C2719" s="13">
        <v>308.00000000861473</v>
      </c>
    </row>
    <row r="2720" spans="3:3" x14ac:dyDescent="0.25">
      <c r="C2720" s="13">
        <v>156.99999999837019</v>
      </c>
    </row>
    <row r="2721" spans="3:3" x14ac:dyDescent="0.25">
      <c r="C2721" s="13">
        <v>102.99999998998828</v>
      </c>
    </row>
    <row r="2722" spans="3:3" x14ac:dyDescent="0.25">
      <c r="C2722" s="13">
        <v>188.99999999790452</v>
      </c>
    </row>
    <row r="2723" spans="3:3" x14ac:dyDescent="0.25">
      <c r="C2723" s="13">
        <v>242.0000000030268</v>
      </c>
    </row>
    <row r="2724" spans="3:3" x14ac:dyDescent="0.25">
      <c r="C2724" s="13">
        <v>58.999999993247911</v>
      </c>
    </row>
    <row r="2725" spans="3:3" x14ac:dyDescent="0.25">
      <c r="C2725" s="13">
        <v>172.99999999813735</v>
      </c>
    </row>
    <row r="2726" spans="3:3" x14ac:dyDescent="0.25">
      <c r="C2726" s="13">
        <v>119.99999999301508</v>
      </c>
    </row>
    <row r="2727" spans="3:3" x14ac:dyDescent="0.25">
      <c r="C2727" s="13">
        <v>346.00000000675209</v>
      </c>
    </row>
    <row r="2728" spans="3:3" x14ac:dyDescent="0.25">
      <c r="C2728" s="13">
        <v>111.00000000558794</v>
      </c>
    </row>
    <row r="2729" spans="3:3" x14ac:dyDescent="0.25">
      <c r="C2729" s="13">
        <v>85.999999997438863</v>
      </c>
    </row>
    <row r="2730" spans="3:3" x14ac:dyDescent="0.25">
      <c r="C2730" s="13">
        <v>286.00000001024455</v>
      </c>
    </row>
    <row r="2731" spans="3:3" x14ac:dyDescent="0.25">
      <c r="C2731" s="13">
        <v>98.999999997904524</v>
      </c>
    </row>
    <row r="2732" spans="3:3" x14ac:dyDescent="0.25">
      <c r="C2732" s="13">
        <v>64.999999991850927</v>
      </c>
    </row>
    <row r="2733" spans="3:3" x14ac:dyDescent="0.25">
      <c r="C2733" s="13">
        <v>85.000000004656613</v>
      </c>
    </row>
    <row r="2734" spans="3:3" x14ac:dyDescent="0.25">
      <c r="C2734" s="13">
        <v>307.0000000053551</v>
      </c>
    </row>
    <row r="2735" spans="3:3" x14ac:dyDescent="0.25">
      <c r="C2735" s="13">
        <v>116.00000000093132</v>
      </c>
    </row>
    <row r="2736" spans="3:3" x14ac:dyDescent="0.25">
      <c r="C2736" s="13">
        <v>237.00000000768341</v>
      </c>
    </row>
    <row r="2737" spans="3:3" x14ac:dyDescent="0.25">
      <c r="C2737" s="13">
        <v>299.00000000023283</v>
      </c>
    </row>
    <row r="2738" spans="3:3" x14ac:dyDescent="0.25">
      <c r="C2738" s="13">
        <v>193.00000000046566</v>
      </c>
    </row>
    <row r="2739" spans="3:3" x14ac:dyDescent="0.25">
      <c r="C2739" s="13">
        <v>220.99999999743886</v>
      </c>
    </row>
    <row r="2740" spans="3:3" x14ac:dyDescent="0.25">
      <c r="C2740" s="13">
        <v>78.999999995576218</v>
      </c>
    </row>
    <row r="2741" spans="3:3" x14ac:dyDescent="0.25">
      <c r="C2741" s="13">
        <v>36.000000002095476</v>
      </c>
    </row>
    <row r="2742" spans="3:3" x14ac:dyDescent="0.25">
      <c r="C2742" s="13">
        <v>132.99999999348074</v>
      </c>
    </row>
    <row r="2743" spans="3:3" x14ac:dyDescent="0.25">
      <c r="C2743" s="13">
        <v>152.0000000030268</v>
      </c>
    </row>
    <row r="2744" spans="3:3" x14ac:dyDescent="0.25">
      <c r="C2744" s="13">
        <v>139.00000000256114</v>
      </c>
    </row>
    <row r="2745" spans="3:3" x14ac:dyDescent="0.25">
      <c r="C2745" s="13">
        <v>63.999999999068677</v>
      </c>
    </row>
    <row r="2746" spans="3:3" x14ac:dyDescent="0.25">
      <c r="C2746" s="13">
        <v>59.99999999650754</v>
      </c>
    </row>
    <row r="2747" spans="3:3" x14ac:dyDescent="0.25">
      <c r="C2747" s="13">
        <v>68.000000001629815</v>
      </c>
    </row>
    <row r="2748" spans="3:3" x14ac:dyDescent="0.25">
      <c r="C2748" s="13">
        <v>135</v>
      </c>
    </row>
    <row r="2749" spans="3:3" x14ac:dyDescent="0.25">
      <c r="C2749" s="13">
        <v>62.000000003026798</v>
      </c>
    </row>
    <row r="2750" spans="3:3" x14ac:dyDescent="0.25">
      <c r="C2750" s="13">
        <v>207.9999999969732</v>
      </c>
    </row>
    <row r="2751" spans="3:3" x14ac:dyDescent="0.25">
      <c r="C2751" s="13">
        <v>133.00000000395812</v>
      </c>
    </row>
    <row r="2752" spans="3:3" x14ac:dyDescent="0.25">
      <c r="C2752" s="13">
        <v>69.999999997671694</v>
      </c>
    </row>
    <row r="2753" spans="3:3" x14ac:dyDescent="0.25">
      <c r="C2753" s="13">
        <v>171.99999999487773</v>
      </c>
    </row>
    <row r="2754" spans="3:3" x14ac:dyDescent="0.25">
      <c r="C2754" s="13">
        <v>97.000000001862645</v>
      </c>
    </row>
    <row r="2755" spans="3:3" x14ac:dyDescent="0.25">
      <c r="C2755" s="13">
        <v>50.999999998603016</v>
      </c>
    </row>
    <row r="2756" spans="3:3" x14ac:dyDescent="0.25">
      <c r="C2756" s="13">
        <v>236.99999999720603</v>
      </c>
    </row>
    <row r="2757" spans="3:3" x14ac:dyDescent="0.25">
      <c r="C2757" s="13">
        <v>341.00000000093132</v>
      </c>
    </row>
    <row r="2758" spans="3:3" x14ac:dyDescent="0.25">
      <c r="C2758" s="13">
        <v>64.999999991850927</v>
      </c>
    </row>
    <row r="2759" spans="3:3" x14ac:dyDescent="0.25">
      <c r="C2759" s="13">
        <v>211.99999999953434</v>
      </c>
    </row>
    <row r="2760" spans="3:3" x14ac:dyDescent="0.25">
      <c r="C2760" s="13">
        <v>34.999999998835847</v>
      </c>
    </row>
    <row r="2761" spans="3:3" x14ac:dyDescent="0.25">
      <c r="C2761" s="13">
        <v>56.000000004423782</v>
      </c>
    </row>
    <row r="2762" spans="3:3" x14ac:dyDescent="0.25">
      <c r="C2762" s="13">
        <v>248.99999999441206</v>
      </c>
    </row>
    <row r="2763" spans="3:3" x14ac:dyDescent="0.25">
      <c r="C2763" s="13">
        <v>62.999999995809048</v>
      </c>
    </row>
    <row r="2764" spans="3:3" x14ac:dyDescent="0.25">
      <c r="C2764" s="13">
        <v>56.999999997206032</v>
      </c>
    </row>
    <row r="2765" spans="3:3" x14ac:dyDescent="0.25">
      <c r="C2765" s="13">
        <v>138.99999999208376</v>
      </c>
    </row>
    <row r="2766" spans="3:3" x14ac:dyDescent="0.25">
      <c r="C2766" s="13">
        <v>53.999999997904524</v>
      </c>
    </row>
    <row r="2767" spans="3:3" x14ac:dyDescent="0.25">
      <c r="C2767" s="13">
        <v>402.99999999348074</v>
      </c>
    </row>
    <row r="2768" spans="3:3" x14ac:dyDescent="0.25">
      <c r="C2768" s="13">
        <v>259.99999999883585</v>
      </c>
    </row>
    <row r="2769" spans="3:3" x14ac:dyDescent="0.25">
      <c r="C2769" s="13">
        <v>156.00000000558794</v>
      </c>
    </row>
    <row r="2770" spans="3:3" x14ac:dyDescent="0.25">
      <c r="C2770" s="13">
        <v>84.000000001396984</v>
      </c>
    </row>
    <row r="2771" spans="3:3" x14ac:dyDescent="0.25">
      <c r="C2771" s="13">
        <v>90</v>
      </c>
    </row>
    <row r="2772" spans="3:3" x14ac:dyDescent="0.25">
      <c r="C2772" s="13">
        <v>120.00000000349246</v>
      </c>
    </row>
    <row r="2773" spans="3:3" x14ac:dyDescent="0.25">
      <c r="C2773" s="13">
        <v>111.00000000558794</v>
      </c>
    </row>
    <row r="2774" spans="3:3" x14ac:dyDescent="0.25">
      <c r="C2774" s="13">
        <v>190.00000000116415</v>
      </c>
    </row>
    <row r="2775" spans="3:3" x14ac:dyDescent="0.25">
      <c r="C2775" s="13">
        <v>168.00000000279397</v>
      </c>
    </row>
    <row r="2776" spans="3:3" x14ac:dyDescent="0.25">
      <c r="C2776" s="13">
        <v>195.99999999976717</v>
      </c>
    </row>
    <row r="2777" spans="3:3" x14ac:dyDescent="0.25">
      <c r="C2777" s="13">
        <v>88.999999996740371</v>
      </c>
    </row>
    <row r="2778" spans="3:3" x14ac:dyDescent="0.25">
      <c r="C2778" s="13">
        <v>207.00000000419095</v>
      </c>
    </row>
    <row r="2779" spans="3:3" x14ac:dyDescent="0.25">
      <c r="C2779" s="13">
        <v>149.00000000372529</v>
      </c>
    </row>
    <row r="2780" spans="3:3" x14ac:dyDescent="0.25">
      <c r="C2780" s="13">
        <v>126.99999999487773</v>
      </c>
    </row>
    <row r="2781" spans="3:3" x14ac:dyDescent="0.25">
      <c r="C2781" s="13">
        <v>180</v>
      </c>
    </row>
    <row r="2782" spans="3:3" x14ac:dyDescent="0.25">
      <c r="C2782" s="13">
        <v>337.99999999115244</v>
      </c>
    </row>
    <row r="2783" spans="3:3" x14ac:dyDescent="0.25">
      <c r="C2783" s="13">
        <v>63.000000006286427</v>
      </c>
    </row>
    <row r="2784" spans="3:3" x14ac:dyDescent="0.25">
      <c r="C2784" s="13">
        <v>180</v>
      </c>
    </row>
    <row r="2785" spans="3:3" x14ac:dyDescent="0.25">
      <c r="C2785" s="13">
        <v>129.99999999417923</v>
      </c>
    </row>
    <row r="2786" spans="3:3" x14ac:dyDescent="0.25">
      <c r="C2786" s="13">
        <v>197.99999999580905</v>
      </c>
    </row>
    <row r="2787" spans="3:3" x14ac:dyDescent="0.25">
      <c r="C2787" s="13">
        <v>108.99999999906868</v>
      </c>
    </row>
    <row r="2788" spans="3:3" x14ac:dyDescent="0.25">
      <c r="C2788" s="13">
        <v>91.999999996041879</v>
      </c>
    </row>
    <row r="2789" spans="3:3" x14ac:dyDescent="0.25">
      <c r="C2789" s="13">
        <v>143.00000000512227</v>
      </c>
    </row>
    <row r="2790" spans="3:3" x14ac:dyDescent="0.25">
      <c r="C2790" s="13">
        <v>216.99999999487773</v>
      </c>
    </row>
    <row r="2791" spans="3:3" x14ac:dyDescent="0.25">
      <c r="C2791" s="13">
        <v>102.00000000768341</v>
      </c>
    </row>
    <row r="2792" spans="3:3" x14ac:dyDescent="0.25">
      <c r="C2792" s="13">
        <v>74.000000000232831</v>
      </c>
    </row>
    <row r="2793" spans="3:3" x14ac:dyDescent="0.25">
      <c r="C2793" s="13">
        <v>79.000000006053597</v>
      </c>
    </row>
    <row r="2794" spans="3:3" x14ac:dyDescent="0.25">
      <c r="C2794" s="13">
        <v>62.999999995809048</v>
      </c>
    </row>
    <row r="2795" spans="3:3" x14ac:dyDescent="0.25">
      <c r="C2795" s="13">
        <v>368.00000000512227</v>
      </c>
    </row>
    <row r="2796" spans="3:3" x14ac:dyDescent="0.25">
      <c r="C2796" s="13">
        <v>117.9999999969732</v>
      </c>
    </row>
    <row r="2797" spans="3:3" x14ac:dyDescent="0.25">
      <c r="C2797" s="13">
        <v>87.000000000698492</v>
      </c>
    </row>
    <row r="2798" spans="3:3" x14ac:dyDescent="0.25">
      <c r="C2798" s="13">
        <v>311.00000000791624</v>
      </c>
    </row>
    <row r="2799" spans="3:3" x14ac:dyDescent="0.25">
      <c r="C2799" s="13">
        <v>215.9999999916181</v>
      </c>
    </row>
    <row r="2800" spans="3:3" x14ac:dyDescent="0.25">
      <c r="C2800" s="13">
        <v>185.00000000582077</v>
      </c>
    </row>
    <row r="2801" spans="3:3" x14ac:dyDescent="0.25">
      <c r="C2801" s="13">
        <v>119.00000000023283</v>
      </c>
    </row>
    <row r="2802" spans="3:3" x14ac:dyDescent="0.25">
      <c r="C2802" s="13">
        <v>121.00000000675209</v>
      </c>
    </row>
    <row r="2803" spans="3:3" x14ac:dyDescent="0.25">
      <c r="C2803" s="13">
        <v>225.99999999278225</v>
      </c>
    </row>
    <row r="2804" spans="3:3" x14ac:dyDescent="0.25">
      <c r="C2804" s="13">
        <v>207.00000000419095</v>
      </c>
    </row>
    <row r="2805" spans="3:3" x14ac:dyDescent="0.25">
      <c r="C2805" s="13">
        <v>34.999999998835847</v>
      </c>
    </row>
    <row r="2806" spans="3:3" x14ac:dyDescent="0.25">
      <c r="C2806" s="13">
        <v>31.000000006752089</v>
      </c>
    </row>
    <row r="2807" spans="3:3" x14ac:dyDescent="0.25">
      <c r="C2807" s="13">
        <v>103.00000000046566</v>
      </c>
    </row>
    <row r="2808" spans="3:3" x14ac:dyDescent="0.25">
      <c r="C2808" s="13">
        <v>119.00000000023283</v>
      </c>
    </row>
    <row r="2809" spans="3:3" x14ac:dyDescent="0.25">
      <c r="C2809" s="13">
        <v>165.99999999627471</v>
      </c>
    </row>
    <row r="2810" spans="3:3" x14ac:dyDescent="0.25">
      <c r="C2810" s="13">
        <v>105.99999999976717</v>
      </c>
    </row>
    <row r="2811" spans="3:3" x14ac:dyDescent="0.25">
      <c r="C2811" s="13">
        <v>129.00000000139698</v>
      </c>
    </row>
    <row r="2812" spans="3:3" x14ac:dyDescent="0.25">
      <c r="C2812" s="13">
        <v>78.999999995576218</v>
      </c>
    </row>
    <row r="2813" spans="3:3" x14ac:dyDescent="0.25">
      <c r="C2813" s="13">
        <v>168.00000000279397</v>
      </c>
    </row>
    <row r="2814" spans="3:3" x14ac:dyDescent="0.25">
      <c r="C2814" s="13">
        <v>81.000000002095476</v>
      </c>
    </row>
    <row r="2815" spans="3:3" x14ac:dyDescent="0.25">
      <c r="C2815" s="13">
        <v>152.0000000030268</v>
      </c>
    </row>
    <row r="2816" spans="3:3" x14ac:dyDescent="0.25">
      <c r="C2816" s="13">
        <v>72.000000004190952</v>
      </c>
    </row>
    <row r="2817" spans="3:3" x14ac:dyDescent="0.25">
      <c r="C2817" s="13">
        <v>418.00000000046566</v>
      </c>
    </row>
    <row r="2818" spans="3:3" x14ac:dyDescent="0.25">
      <c r="C2818" s="13">
        <v>101.00000000442378</v>
      </c>
    </row>
    <row r="2819" spans="3:3" x14ac:dyDescent="0.25">
      <c r="C2819" s="13">
        <v>111.99999999837019</v>
      </c>
    </row>
    <row r="2820" spans="3:3" x14ac:dyDescent="0.25">
      <c r="C2820" s="13">
        <v>290.99999999511056</v>
      </c>
    </row>
    <row r="2821" spans="3:3" x14ac:dyDescent="0.25">
      <c r="C2821" s="13">
        <v>277.9999999946449</v>
      </c>
    </row>
    <row r="2822" spans="3:3" x14ac:dyDescent="0.25">
      <c r="C2822" s="13">
        <v>135</v>
      </c>
    </row>
    <row r="2823" spans="3:3" x14ac:dyDescent="0.25">
      <c r="C2823" s="13">
        <v>155.00000000232831</v>
      </c>
    </row>
    <row r="2824" spans="3:3" x14ac:dyDescent="0.25">
      <c r="C2824" s="13">
        <v>76.000000006752089</v>
      </c>
    </row>
    <row r="2825" spans="3:3" x14ac:dyDescent="0.25">
      <c r="C2825" s="13">
        <v>143.99999999790452</v>
      </c>
    </row>
    <row r="2826" spans="3:3" x14ac:dyDescent="0.25">
      <c r="C2826" s="13">
        <v>93.000000009778887</v>
      </c>
    </row>
    <row r="2827" spans="3:3" x14ac:dyDescent="0.25">
      <c r="C2827" s="13">
        <v>100.9999999939464</v>
      </c>
    </row>
    <row r="2828" spans="3:3" x14ac:dyDescent="0.25">
      <c r="C2828" s="13">
        <v>167.99999999231659</v>
      </c>
    </row>
    <row r="2829" spans="3:3" x14ac:dyDescent="0.25">
      <c r="C2829" s="13">
        <v>140.99999999860302</v>
      </c>
    </row>
    <row r="2830" spans="3:3" x14ac:dyDescent="0.25">
      <c r="C2830" s="13">
        <v>187.9999999946449</v>
      </c>
    </row>
    <row r="2831" spans="3:3" x14ac:dyDescent="0.25">
      <c r="C2831" s="13">
        <v>242.0000000030268</v>
      </c>
    </row>
    <row r="2832" spans="3:3" x14ac:dyDescent="0.25">
      <c r="C2832" s="13">
        <v>197.99999999580905</v>
      </c>
    </row>
    <row r="2833" spans="3:3" x14ac:dyDescent="0.25">
      <c r="C2833" s="13">
        <v>65.000000002328306</v>
      </c>
    </row>
    <row r="2834" spans="3:3" x14ac:dyDescent="0.25">
      <c r="C2834" s="13">
        <v>221.00000000791624</v>
      </c>
    </row>
    <row r="2835" spans="3:3" x14ac:dyDescent="0.25">
      <c r="C2835" s="13">
        <v>60.999999999767169</v>
      </c>
    </row>
    <row r="2836" spans="3:3" x14ac:dyDescent="0.25">
      <c r="C2836" s="13">
        <v>198.99999999906868</v>
      </c>
    </row>
    <row r="2837" spans="3:3" x14ac:dyDescent="0.25">
      <c r="C2837" s="13">
        <v>69.999999997671694</v>
      </c>
    </row>
    <row r="2838" spans="3:3" x14ac:dyDescent="0.25">
      <c r="C2838" s="13">
        <v>197.99999999580905</v>
      </c>
    </row>
    <row r="2839" spans="3:3" x14ac:dyDescent="0.25">
      <c r="C2839" s="13">
        <v>308.00000000861473</v>
      </c>
    </row>
    <row r="2840" spans="3:3" x14ac:dyDescent="0.25">
      <c r="C2840" s="13">
        <v>172.0000000053551</v>
      </c>
    </row>
    <row r="2841" spans="3:3" x14ac:dyDescent="0.25">
      <c r="C2841" s="13">
        <v>121.99999999953434</v>
      </c>
    </row>
    <row r="2842" spans="3:3" x14ac:dyDescent="0.25">
      <c r="C2842" s="13">
        <v>107.0000000030268</v>
      </c>
    </row>
    <row r="2843" spans="3:3" x14ac:dyDescent="0.25">
      <c r="C2843" s="13">
        <v>132.00000000069849</v>
      </c>
    </row>
    <row r="2844" spans="3:3" x14ac:dyDescent="0.25">
      <c r="C2844" s="13">
        <v>187.00000000186265</v>
      </c>
    </row>
    <row r="2845" spans="3:3" x14ac:dyDescent="0.25">
      <c r="C2845" s="13">
        <v>135.99999999278225</v>
      </c>
    </row>
    <row r="2846" spans="3:3" x14ac:dyDescent="0.25">
      <c r="C2846" s="13">
        <v>59.99999999650754</v>
      </c>
    </row>
    <row r="2847" spans="3:3" x14ac:dyDescent="0.25">
      <c r="C2847" s="13">
        <v>239.99999999650754</v>
      </c>
    </row>
    <row r="2848" spans="3:3" x14ac:dyDescent="0.25">
      <c r="C2848" s="13">
        <v>201.99999999837019</v>
      </c>
    </row>
    <row r="2849" spans="3:3" x14ac:dyDescent="0.25">
      <c r="C2849" s="13">
        <v>552.00000000768341</v>
      </c>
    </row>
    <row r="2850" spans="3:3" x14ac:dyDescent="0.25">
      <c r="C2850" s="13">
        <v>505.9999999939464</v>
      </c>
    </row>
    <row r="2851" spans="3:3" x14ac:dyDescent="0.25">
      <c r="C2851" s="13">
        <v>505.00000000116415</v>
      </c>
    </row>
    <row r="2852" spans="3:3" x14ac:dyDescent="0.25">
      <c r="C2852" s="13">
        <v>283.99999999324791</v>
      </c>
    </row>
    <row r="2853" spans="3:3" x14ac:dyDescent="0.25">
      <c r="C2853" s="13">
        <v>154.99999999185093</v>
      </c>
    </row>
    <row r="2854" spans="3:3" x14ac:dyDescent="0.25">
      <c r="C2854" s="13">
        <v>235.9999999939464</v>
      </c>
    </row>
    <row r="2855" spans="3:3" x14ac:dyDescent="0.25">
      <c r="C2855" s="13">
        <v>75.99999999627471</v>
      </c>
    </row>
    <row r="2856" spans="3:3" x14ac:dyDescent="0.25">
      <c r="C2856" s="13">
        <v>103.00000000046566</v>
      </c>
    </row>
    <row r="2857" spans="3:3" x14ac:dyDescent="0.25">
      <c r="C2857" s="13">
        <v>338.00000000162981</v>
      </c>
    </row>
    <row r="2858" spans="3:3" x14ac:dyDescent="0.25">
      <c r="C2858" s="13">
        <v>39.000000001396984</v>
      </c>
    </row>
    <row r="2859" spans="3:3" x14ac:dyDescent="0.25">
      <c r="C2859" s="13">
        <v>187.00000000186265</v>
      </c>
    </row>
    <row r="2860" spans="3:3" x14ac:dyDescent="0.25">
      <c r="C2860" s="13">
        <v>90</v>
      </c>
    </row>
    <row r="2861" spans="3:3" x14ac:dyDescent="0.25">
      <c r="C2861" s="13">
        <v>194.99999999650754</v>
      </c>
    </row>
    <row r="2862" spans="3:3" x14ac:dyDescent="0.25">
      <c r="C2862" s="13">
        <v>254.00000000023283</v>
      </c>
    </row>
    <row r="2863" spans="3:3" x14ac:dyDescent="0.25">
      <c r="C2863" s="13">
        <v>93.999999992083758</v>
      </c>
    </row>
    <row r="2864" spans="3:3" x14ac:dyDescent="0.25">
      <c r="C2864" s="13">
        <v>225.99999999278225</v>
      </c>
    </row>
    <row r="2865" spans="3:3" x14ac:dyDescent="0.25">
      <c r="C2865" s="13">
        <v>81.000000002095476</v>
      </c>
    </row>
    <row r="2866" spans="3:3" x14ac:dyDescent="0.25">
      <c r="C2866" s="13">
        <v>169.99999999883585</v>
      </c>
    </row>
    <row r="2867" spans="3:3" x14ac:dyDescent="0.25">
      <c r="C2867" s="13">
        <v>197.0000000030268</v>
      </c>
    </row>
    <row r="2868" spans="3:3" x14ac:dyDescent="0.25">
      <c r="C2868" s="13">
        <v>117.9999999969732</v>
      </c>
    </row>
    <row r="2869" spans="3:3" x14ac:dyDescent="0.25">
      <c r="C2869" s="13">
        <v>26.000000000931323</v>
      </c>
    </row>
    <row r="2870" spans="3:3" x14ac:dyDescent="0.25">
      <c r="C2870" s="13">
        <v>59.99999999650754</v>
      </c>
    </row>
    <row r="2871" spans="3:3" x14ac:dyDescent="0.25">
      <c r="C2871" s="13">
        <v>62.000000003026798</v>
      </c>
    </row>
    <row r="2872" spans="3:3" x14ac:dyDescent="0.25">
      <c r="C2872" s="13">
        <v>215.9999999916181</v>
      </c>
    </row>
    <row r="2873" spans="3:3" x14ac:dyDescent="0.25">
      <c r="C2873" s="13">
        <v>181.99999999604188</v>
      </c>
    </row>
    <row r="2874" spans="3:3" x14ac:dyDescent="0.25">
      <c r="C2874" s="13">
        <v>178.00000000395812</v>
      </c>
    </row>
    <row r="2875" spans="3:3" x14ac:dyDescent="0.25">
      <c r="C2875" s="13">
        <v>156.99999999837019</v>
      </c>
    </row>
    <row r="2876" spans="3:3" x14ac:dyDescent="0.25">
      <c r="C2876" s="13">
        <v>290.99999999511056</v>
      </c>
    </row>
    <row r="2877" spans="3:3" x14ac:dyDescent="0.25">
      <c r="C2877" s="13">
        <v>123.00000000279397</v>
      </c>
    </row>
    <row r="2878" spans="3:3" x14ac:dyDescent="0.25">
      <c r="C2878" s="13">
        <v>31.999999999534339</v>
      </c>
    </row>
    <row r="2879" spans="3:3" x14ac:dyDescent="0.25">
      <c r="C2879" s="13">
        <v>39.999999994179234</v>
      </c>
    </row>
    <row r="2880" spans="3:3" x14ac:dyDescent="0.25">
      <c r="C2880" s="13">
        <v>35.999999991618097</v>
      </c>
    </row>
    <row r="2881" spans="3:3" x14ac:dyDescent="0.25">
      <c r="C2881" s="13">
        <v>72.999999996973202</v>
      </c>
    </row>
    <row r="2882" spans="3:3" x14ac:dyDescent="0.25">
      <c r="C2882" s="13">
        <v>146.99999999720603</v>
      </c>
    </row>
    <row r="2883" spans="3:3" x14ac:dyDescent="0.25">
      <c r="C2883" s="13">
        <v>198.99999999906868</v>
      </c>
    </row>
    <row r="2884" spans="3:3" x14ac:dyDescent="0.25">
      <c r="C2884" s="13">
        <v>66.999999998370185</v>
      </c>
    </row>
    <row r="2885" spans="3:3" x14ac:dyDescent="0.25">
      <c r="C2885" s="13">
        <v>49.000000002561137</v>
      </c>
    </row>
    <row r="2886" spans="3:3" x14ac:dyDescent="0.25">
      <c r="C2886" s="13">
        <v>104.99999999650754</v>
      </c>
    </row>
    <row r="2887" spans="3:3" x14ac:dyDescent="0.25">
      <c r="C2887" s="13">
        <v>100.00000000116415</v>
      </c>
    </row>
    <row r="2888" spans="3:3" x14ac:dyDescent="0.25">
      <c r="C2888" s="13">
        <v>46.999999996041879</v>
      </c>
    </row>
    <row r="2889" spans="3:3" x14ac:dyDescent="0.25">
      <c r="C2889" s="13">
        <v>52.999999994644895</v>
      </c>
    </row>
    <row r="2890" spans="3:3" x14ac:dyDescent="0.25">
      <c r="C2890" s="13">
        <v>74.000000000232831</v>
      </c>
    </row>
    <row r="2891" spans="3:3" x14ac:dyDescent="0.25">
      <c r="C2891" s="13">
        <v>83.000000008614734</v>
      </c>
    </row>
    <row r="2892" spans="3:3" x14ac:dyDescent="0.25">
      <c r="C2892" s="13">
        <v>88.999999996740371</v>
      </c>
    </row>
    <row r="2893" spans="3:3" x14ac:dyDescent="0.25">
      <c r="C2893" s="13">
        <v>85.999999997438863</v>
      </c>
    </row>
    <row r="2894" spans="3:3" x14ac:dyDescent="0.25">
      <c r="C2894" s="13">
        <v>97.000000001862645</v>
      </c>
    </row>
    <row r="2895" spans="3:3" x14ac:dyDescent="0.25">
      <c r="C2895" s="14">
        <v>619.99999999883585</v>
      </c>
    </row>
    <row r="2896" spans="3:3" x14ac:dyDescent="0.25">
      <c r="C2896" s="14">
        <v>468.00000000628643</v>
      </c>
    </row>
    <row r="2897" spans="3:3" x14ac:dyDescent="0.25">
      <c r="C2897" s="14">
        <v>117.9999999969732</v>
      </c>
    </row>
    <row r="2898" spans="3:3" x14ac:dyDescent="0.25">
      <c r="C2898" s="14">
        <v>123.00000000279397</v>
      </c>
    </row>
    <row r="2899" spans="3:3" x14ac:dyDescent="0.25">
      <c r="C2899" s="14">
        <v>195.99999999976717</v>
      </c>
    </row>
    <row r="2900" spans="3:3" x14ac:dyDescent="0.25">
      <c r="C2900" s="14">
        <v>66.999999998370185</v>
      </c>
    </row>
    <row r="2901" spans="3:3" x14ac:dyDescent="0.25">
      <c r="C2901" s="14">
        <v>162.9999999969732</v>
      </c>
    </row>
    <row r="2902" spans="3:3" x14ac:dyDescent="0.25">
      <c r="C2902" s="14">
        <v>97.000000001862645</v>
      </c>
    </row>
    <row r="2903" spans="3:3" x14ac:dyDescent="0.25">
      <c r="C2903" s="14">
        <v>29.999999993015081</v>
      </c>
    </row>
    <row r="2904" spans="3:3" x14ac:dyDescent="0.25">
      <c r="C2904" s="14">
        <v>335.00000000232831</v>
      </c>
    </row>
    <row r="2905" spans="3:3" x14ac:dyDescent="0.25">
      <c r="C2905" s="14">
        <v>223.00000000395812</v>
      </c>
    </row>
    <row r="2906" spans="3:3" x14ac:dyDescent="0.25">
      <c r="C2906" s="14">
        <v>162.00000000419095</v>
      </c>
    </row>
    <row r="2907" spans="3:3" x14ac:dyDescent="0.25">
      <c r="C2907" s="14">
        <v>124.99999999883585</v>
      </c>
    </row>
    <row r="2908" spans="3:3" x14ac:dyDescent="0.25">
      <c r="C2908" s="14">
        <v>198.00000000628643</v>
      </c>
    </row>
    <row r="2909" spans="3:3" x14ac:dyDescent="0.25">
      <c r="C2909" s="14">
        <v>197.0000000030268</v>
      </c>
    </row>
    <row r="2910" spans="3:3" x14ac:dyDescent="0.25">
      <c r="C2910" s="14">
        <v>142.00000000186265</v>
      </c>
    </row>
    <row r="2911" spans="3:3" x14ac:dyDescent="0.25">
      <c r="C2911" s="14">
        <v>100.00000000116415</v>
      </c>
    </row>
    <row r="2912" spans="3:3" x14ac:dyDescent="0.25">
      <c r="C2912" s="14">
        <v>100.00000000116415</v>
      </c>
    </row>
    <row r="2913" spans="3:3" x14ac:dyDescent="0.25">
      <c r="C2913" s="14">
        <v>139.00000000256114</v>
      </c>
    </row>
    <row r="2914" spans="3:3" x14ac:dyDescent="0.25">
      <c r="C2914" s="14">
        <v>50.999999998603016</v>
      </c>
    </row>
    <row r="2915" spans="3:3" x14ac:dyDescent="0.25">
      <c r="C2915" s="14">
        <v>12.000000007683411</v>
      </c>
    </row>
    <row r="2916" spans="3:3" x14ac:dyDescent="0.25">
      <c r="C2916" s="14">
        <v>98.000000005122274</v>
      </c>
    </row>
    <row r="2917" spans="3:3" x14ac:dyDescent="0.25">
      <c r="C2917" s="14">
        <v>98.999999997904524</v>
      </c>
    </row>
    <row r="2918" spans="3:3" x14ac:dyDescent="0.25">
      <c r="C2918" s="14">
        <v>113.99999999441206</v>
      </c>
    </row>
    <row r="2919" spans="3:3" x14ac:dyDescent="0.25">
      <c r="C2919" s="14">
        <v>159.00000000488944</v>
      </c>
    </row>
    <row r="2920" spans="3:3" x14ac:dyDescent="0.25">
      <c r="C2920" s="14">
        <v>59.00000000372529</v>
      </c>
    </row>
    <row r="2921" spans="3:3" x14ac:dyDescent="0.25">
      <c r="C2921" s="14">
        <v>281.99999999720603</v>
      </c>
    </row>
    <row r="2922" spans="3:3" x14ac:dyDescent="0.25">
      <c r="C2922" s="14">
        <v>717.00000000069849</v>
      </c>
    </row>
    <row r="2923" spans="3:3" x14ac:dyDescent="0.25">
      <c r="C2923" s="14">
        <v>29.000000000232831</v>
      </c>
    </row>
    <row r="2924" spans="3:3" x14ac:dyDescent="0.25">
      <c r="C2924" s="14">
        <v>175.99999999743886</v>
      </c>
    </row>
    <row r="2925" spans="3:3" x14ac:dyDescent="0.25">
      <c r="C2925" s="14">
        <v>152.0000000030268</v>
      </c>
    </row>
    <row r="2926" spans="3:3" x14ac:dyDescent="0.25">
      <c r="C2926" s="14">
        <v>130.99999999743886</v>
      </c>
    </row>
    <row r="2927" spans="3:3" x14ac:dyDescent="0.25">
      <c r="C2927" s="14">
        <v>272.99999999930151</v>
      </c>
    </row>
    <row r="2928" spans="3:3" x14ac:dyDescent="0.25">
      <c r="C2928" s="14">
        <v>270</v>
      </c>
    </row>
    <row r="2929" spans="3:3" x14ac:dyDescent="0.25">
      <c r="C2929" s="14">
        <v>272.00000000651926</v>
      </c>
    </row>
    <row r="2930" spans="3:3" x14ac:dyDescent="0.25">
      <c r="C2930" s="14">
        <v>79.999999998835847</v>
      </c>
    </row>
    <row r="2931" spans="3:3" x14ac:dyDescent="0.25">
      <c r="C2931" s="14">
        <v>187.00000000186265</v>
      </c>
    </row>
    <row r="2932" spans="3:3" x14ac:dyDescent="0.25">
      <c r="C2932" s="14">
        <v>272.99999999930151</v>
      </c>
    </row>
    <row r="2933" spans="3:3" x14ac:dyDescent="0.25">
      <c r="C2933" s="14">
        <v>226.00000000325963</v>
      </c>
    </row>
    <row r="2934" spans="3:3" x14ac:dyDescent="0.25">
      <c r="C2934" s="14">
        <v>193.00000000046566</v>
      </c>
    </row>
    <row r="2935" spans="3:3" x14ac:dyDescent="0.25">
      <c r="C2935" s="14">
        <v>76.000000006752089</v>
      </c>
    </row>
    <row r="2936" spans="3:3" x14ac:dyDescent="0.25">
      <c r="C2936" s="14">
        <v>22.000000008847564</v>
      </c>
    </row>
    <row r="2937" spans="3:3" x14ac:dyDescent="0.25">
      <c r="C2937" s="14">
        <v>206.00000000093132</v>
      </c>
    </row>
    <row r="2938" spans="3:3" x14ac:dyDescent="0.25">
      <c r="C2938" s="14">
        <v>213.00000000279397</v>
      </c>
    </row>
    <row r="2939" spans="3:3" x14ac:dyDescent="0.25">
      <c r="C2939" s="14">
        <v>345.99999999627471</v>
      </c>
    </row>
    <row r="2940" spans="3:3" x14ac:dyDescent="0.25">
      <c r="C2940" s="14">
        <v>191.99999999720603</v>
      </c>
    </row>
    <row r="2941" spans="3:3" x14ac:dyDescent="0.25">
      <c r="C2941" s="14">
        <v>180</v>
      </c>
    </row>
    <row r="2942" spans="3:3" x14ac:dyDescent="0.25">
      <c r="C2942" s="14">
        <v>49.000000002561137</v>
      </c>
    </row>
    <row r="2943" spans="3:3" x14ac:dyDescent="0.25">
      <c r="C2943" s="14">
        <v>280.9999999939464</v>
      </c>
    </row>
    <row r="2944" spans="3:3" x14ac:dyDescent="0.25">
      <c r="C2944" s="14">
        <v>236.99999999720603</v>
      </c>
    </row>
    <row r="2945" spans="3:3" x14ac:dyDescent="0.25">
      <c r="C2945" s="14">
        <v>52.000000001862645</v>
      </c>
    </row>
    <row r="2946" spans="3:3" x14ac:dyDescent="0.25">
      <c r="C2946" s="14">
        <v>60.000000006984919</v>
      </c>
    </row>
    <row r="2947" spans="3:3" x14ac:dyDescent="0.25">
      <c r="C2947" s="14">
        <v>135</v>
      </c>
    </row>
    <row r="2948" spans="3:3" x14ac:dyDescent="0.25">
      <c r="C2948" s="14">
        <v>123.99999999557622</v>
      </c>
    </row>
    <row r="2949" spans="3:3" x14ac:dyDescent="0.25">
      <c r="C2949" s="14">
        <v>201.00000000558794</v>
      </c>
    </row>
    <row r="2950" spans="3:3" x14ac:dyDescent="0.25">
      <c r="C2950" s="14">
        <v>42.999999993480742</v>
      </c>
    </row>
    <row r="2951" spans="3:3" x14ac:dyDescent="0.25">
      <c r="C2951" s="14">
        <v>293.00000000162981</v>
      </c>
    </row>
    <row r="2952" spans="3:3" x14ac:dyDescent="0.25">
      <c r="C2952" s="14">
        <v>407.99999999930151</v>
      </c>
    </row>
    <row r="2953" spans="3:3" x14ac:dyDescent="0.25">
      <c r="C2953" s="14">
        <v>60.999999999767169</v>
      </c>
    </row>
    <row r="2954" spans="3:3" x14ac:dyDescent="0.25">
      <c r="C2954" s="14">
        <v>98.999999997904524</v>
      </c>
    </row>
    <row r="2955" spans="3:3" x14ac:dyDescent="0.25">
      <c r="C2955" s="14">
        <v>88.999999996740371</v>
      </c>
    </row>
    <row r="2956" spans="3:3" x14ac:dyDescent="0.25">
      <c r="C2956" s="14">
        <v>227.99999999930151</v>
      </c>
    </row>
    <row r="2957" spans="3:3" x14ac:dyDescent="0.25">
      <c r="C2957" s="14">
        <v>59.00000000372529</v>
      </c>
    </row>
    <row r="2958" spans="3:3" x14ac:dyDescent="0.25">
      <c r="C2958" s="14">
        <v>214.0000000060536</v>
      </c>
    </row>
    <row r="2959" spans="3:3" x14ac:dyDescent="0.25">
      <c r="C2959" s="14">
        <v>334.99999999185093</v>
      </c>
    </row>
    <row r="2960" spans="3:3" x14ac:dyDescent="0.25">
      <c r="C2960" s="14">
        <v>46.999999996041879</v>
      </c>
    </row>
    <row r="2961" spans="3:3" x14ac:dyDescent="0.25">
      <c r="C2961" s="14">
        <v>69.999999997671694</v>
      </c>
    </row>
    <row r="2962" spans="3:3" x14ac:dyDescent="0.25">
      <c r="C2962" s="14">
        <v>191.00000000442378</v>
      </c>
    </row>
    <row r="2963" spans="3:3" x14ac:dyDescent="0.25">
      <c r="C2963" s="14">
        <v>140.99999999860302</v>
      </c>
    </row>
    <row r="2964" spans="3:3" x14ac:dyDescent="0.25">
      <c r="C2964" s="14">
        <v>137.00000000651926</v>
      </c>
    </row>
    <row r="2965" spans="3:3" x14ac:dyDescent="0.25">
      <c r="C2965" s="14">
        <v>235.9999999939464</v>
      </c>
    </row>
    <row r="2966" spans="3:3" x14ac:dyDescent="0.25">
      <c r="C2966" s="14">
        <v>101.00000000442378</v>
      </c>
    </row>
    <row r="2967" spans="3:3" x14ac:dyDescent="0.25">
      <c r="C2967" s="14">
        <v>91.999999996041879</v>
      </c>
    </row>
    <row r="2968" spans="3:3" x14ac:dyDescent="0.25">
      <c r="C2968" s="14">
        <v>20.000000002328306</v>
      </c>
    </row>
    <row r="2969" spans="3:3" x14ac:dyDescent="0.25">
      <c r="C2969" s="14">
        <v>297.9999999969732</v>
      </c>
    </row>
    <row r="2970" spans="3:3" x14ac:dyDescent="0.25">
      <c r="C2970" s="14">
        <v>251.00000000093132</v>
      </c>
    </row>
    <row r="2971" spans="3:3" x14ac:dyDescent="0.25">
      <c r="C2971" s="14">
        <v>88.000000003958121</v>
      </c>
    </row>
    <row r="2972" spans="3:3" x14ac:dyDescent="0.25">
      <c r="C2972" s="14">
        <v>245.00000000232831</v>
      </c>
    </row>
    <row r="2973" spans="3:3" x14ac:dyDescent="0.25">
      <c r="C2973" s="14">
        <v>143.00000000512227</v>
      </c>
    </row>
    <row r="2974" spans="3:3" x14ac:dyDescent="0.25">
      <c r="C2974" s="14">
        <v>242.0000000030268</v>
      </c>
    </row>
    <row r="2975" spans="3:3" x14ac:dyDescent="0.25">
      <c r="C2975" s="14">
        <v>218.9999999909196</v>
      </c>
    </row>
    <row r="2976" spans="3:3" x14ac:dyDescent="0.25">
      <c r="C2976" s="14">
        <v>152.0000000030268</v>
      </c>
    </row>
    <row r="2977" spans="3:3" x14ac:dyDescent="0.25">
      <c r="C2977" s="14">
        <v>335.99999999511056</v>
      </c>
    </row>
    <row r="2978" spans="3:3" x14ac:dyDescent="0.25">
      <c r="C2978" s="14">
        <v>293.99999999441206</v>
      </c>
    </row>
    <row r="2979" spans="3:3" x14ac:dyDescent="0.25">
      <c r="C2979" s="14">
        <v>245.99999999511056</v>
      </c>
    </row>
    <row r="2980" spans="3:3" x14ac:dyDescent="0.25">
      <c r="C2980" s="14">
        <v>127.99999999813735</v>
      </c>
    </row>
    <row r="2981" spans="3:3" x14ac:dyDescent="0.25">
      <c r="C2981" s="14">
        <v>90</v>
      </c>
    </row>
    <row r="2982" spans="3:3" x14ac:dyDescent="0.25">
      <c r="C2982" s="14">
        <v>165.00000000349246</v>
      </c>
    </row>
    <row r="2983" spans="3:3" x14ac:dyDescent="0.25">
      <c r="C2983" s="14">
        <v>322.00000000186265</v>
      </c>
    </row>
    <row r="2984" spans="3:3" x14ac:dyDescent="0.25">
      <c r="C2984" s="14">
        <v>110.00000000232831</v>
      </c>
    </row>
    <row r="2985" spans="3:3" x14ac:dyDescent="0.25">
      <c r="C2985" s="14">
        <v>190.00000000116415</v>
      </c>
    </row>
    <row r="2986" spans="3:3" x14ac:dyDescent="0.25">
      <c r="C2986" s="14">
        <v>211.99999999953434</v>
      </c>
    </row>
    <row r="2987" spans="3:3" x14ac:dyDescent="0.25">
      <c r="C2987" s="14">
        <v>194.99999999650754</v>
      </c>
    </row>
    <row r="2988" spans="3:3" x14ac:dyDescent="0.25">
      <c r="C2988" s="14">
        <v>119.99999999301508</v>
      </c>
    </row>
    <row r="2989" spans="3:3" x14ac:dyDescent="0.25">
      <c r="C2989" s="14">
        <v>245.99999999511056</v>
      </c>
    </row>
    <row r="2990" spans="3:3" x14ac:dyDescent="0.25">
      <c r="C2990" s="14">
        <v>39.000000001396984</v>
      </c>
    </row>
    <row r="2991" spans="3:3" x14ac:dyDescent="0.25">
      <c r="C2991" s="14">
        <v>98.000000005122274</v>
      </c>
    </row>
    <row r="2992" spans="3:3" x14ac:dyDescent="0.25">
      <c r="C2992" s="14">
        <v>39.000000001396984</v>
      </c>
    </row>
    <row r="2993" spans="3:4" x14ac:dyDescent="0.25">
      <c r="C2993" s="15">
        <v>248.00000000162981</v>
      </c>
      <c r="D2993" s="8">
        <v>248.00000000162981</v>
      </c>
    </row>
    <row r="2994" spans="3:4" x14ac:dyDescent="0.25">
      <c r="C2994" s="15">
        <v>200.99999999511056</v>
      </c>
      <c r="D2994" s="8">
        <v>200.99999999511056</v>
      </c>
    </row>
    <row r="2995" spans="3:4" x14ac:dyDescent="0.25">
      <c r="C2995" s="15">
        <v>137.00000000651926</v>
      </c>
      <c r="D2995" s="8">
        <v>137.00000000651926</v>
      </c>
    </row>
    <row r="2996" spans="3:4" x14ac:dyDescent="0.25">
      <c r="C2996" s="15">
        <v>177.99999999348074</v>
      </c>
      <c r="D2996" s="8">
        <v>177.99999999348074</v>
      </c>
    </row>
    <row r="2997" spans="3:4" x14ac:dyDescent="0.25">
      <c r="C2997" s="15">
        <v>349.0000000060536</v>
      </c>
      <c r="D2997" s="8">
        <v>349.0000000060536</v>
      </c>
    </row>
    <row r="2998" spans="3:4" x14ac:dyDescent="0.25">
      <c r="C2998" s="15">
        <v>249.99999999767169</v>
      </c>
      <c r="D2998" s="8">
        <v>249.99999999767169</v>
      </c>
    </row>
    <row r="2999" spans="3:4" x14ac:dyDescent="0.25">
      <c r="C2999" s="15">
        <v>300.99999999627471</v>
      </c>
      <c r="D2999" s="8">
        <v>300.99999999627471</v>
      </c>
    </row>
    <row r="3000" spans="3:4" x14ac:dyDescent="0.25">
      <c r="C3000" s="15">
        <v>111.00000000558794</v>
      </c>
      <c r="D3000" s="8">
        <v>111.00000000558794</v>
      </c>
    </row>
    <row r="3001" spans="3:4" x14ac:dyDescent="0.25">
      <c r="C3001" s="15">
        <v>165.00000000349246</v>
      </c>
      <c r="D3001" s="8">
        <v>165.00000000349246</v>
      </c>
    </row>
    <row r="3002" spans="3:4" x14ac:dyDescent="0.25">
      <c r="C3002" s="15">
        <v>231.0000000090804</v>
      </c>
      <c r="D3002" s="8">
        <v>231.0000000090804</v>
      </c>
    </row>
    <row r="3003" spans="3:4" x14ac:dyDescent="0.25">
      <c r="C3003" s="15">
        <v>206.99999999371357</v>
      </c>
      <c r="D3003" s="8">
        <v>206.99999999371357</v>
      </c>
    </row>
    <row r="3004" spans="3:4" x14ac:dyDescent="0.25">
      <c r="C3004" s="15">
        <v>242.0000000030268</v>
      </c>
      <c r="D3004" s="8">
        <v>242.0000000030268</v>
      </c>
    </row>
    <row r="3005" spans="3:4" x14ac:dyDescent="0.25">
      <c r="C3005" s="15">
        <v>166.00000000675209</v>
      </c>
      <c r="D3005" s="8">
        <v>166.00000000675209</v>
      </c>
    </row>
    <row r="3006" spans="3:4" x14ac:dyDescent="0.25">
      <c r="C3006" s="15">
        <v>261.00000000209548</v>
      </c>
      <c r="D3006" s="8">
        <v>261.00000000209548</v>
      </c>
    </row>
    <row r="3007" spans="3:4" x14ac:dyDescent="0.25">
      <c r="C3007" s="15">
        <v>164.00000000023283</v>
      </c>
      <c r="D3007" s="8">
        <v>164.00000000023283</v>
      </c>
    </row>
    <row r="3008" spans="3:4" x14ac:dyDescent="0.25">
      <c r="C3008" s="15">
        <v>545.99999999860302</v>
      </c>
      <c r="D3008" s="8">
        <v>545.99999999860302</v>
      </c>
    </row>
    <row r="3009" spans="3:4" x14ac:dyDescent="0.25">
      <c r="C3009" s="15">
        <v>216.00000000209548</v>
      </c>
      <c r="D3009" s="8">
        <v>216.00000000209548</v>
      </c>
    </row>
    <row r="3010" spans="3:4" x14ac:dyDescent="0.25">
      <c r="C3010" s="15">
        <v>303.99999999557622</v>
      </c>
      <c r="D3010" s="8">
        <v>303.99999999557622</v>
      </c>
    </row>
    <row r="3011" spans="3:4" x14ac:dyDescent="0.25">
      <c r="C3011" s="15">
        <v>203.00000000162981</v>
      </c>
      <c r="D3011" s="8">
        <v>203.00000000162981</v>
      </c>
    </row>
    <row r="3012" spans="3:4" x14ac:dyDescent="0.25">
      <c r="C3012" s="15">
        <v>248.00000000162981</v>
      </c>
      <c r="D3012" s="8">
        <v>248.00000000162981</v>
      </c>
    </row>
    <row r="3013" spans="3:4" x14ac:dyDescent="0.25">
      <c r="C3013" s="15">
        <v>140.99999999860302</v>
      </c>
      <c r="D3013" s="8">
        <v>140.99999999860302</v>
      </c>
    </row>
    <row r="3014" spans="3:4" x14ac:dyDescent="0.25">
      <c r="C3014" s="15">
        <v>136.99999999604188</v>
      </c>
      <c r="D3014" s="8">
        <v>136.99999999604188</v>
      </c>
    </row>
    <row r="3015" spans="3:4" x14ac:dyDescent="0.25">
      <c r="C3015" s="15">
        <v>219.99999999417923</v>
      </c>
      <c r="D3015" s="8">
        <v>219.99999999417923</v>
      </c>
    </row>
    <row r="3016" spans="3:4" x14ac:dyDescent="0.25">
      <c r="C3016" s="15">
        <v>146.00000000442378</v>
      </c>
      <c r="D3016" s="8">
        <v>146.00000000442378</v>
      </c>
    </row>
    <row r="3017" spans="3:4" x14ac:dyDescent="0.25">
      <c r="C3017" s="15">
        <v>225</v>
      </c>
      <c r="D3017" s="8">
        <v>225</v>
      </c>
    </row>
    <row r="3018" spans="3:4" x14ac:dyDescent="0.25">
      <c r="C3018" s="15">
        <v>201.99999999837019</v>
      </c>
      <c r="D3018" s="8">
        <v>201.99999999837019</v>
      </c>
    </row>
    <row r="3019" spans="3:4" x14ac:dyDescent="0.25">
      <c r="C3019" s="15">
        <v>135</v>
      </c>
      <c r="D3019" s="8">
        <v>135</v>
      </c>
    </row>
    <row r="3020" spans="3:4" x14ac:dyDescent="0.25">
      <c r="C3020" s="15">
        <v>197.0000000030268</v>
      </c>
      <c r="D3020" s="8">
        <v>197.0000000030268</v>
      </c>
    </row>
    <row r="3021" spans="3:4" x14ac:dyDescent="0.25">
      <c r="C3021" s="15">
        <v>127.99999999813735</v>
      </c>
      <c r="D3021" s="8">
        <v>127.99999999813735</v>
      </c>
    </row>
    <row r="3022" spans="3:4" x14ac:dyDescent="0.25">
      <c r="C3022" s="15">
        <v>299.99999999301508</v>
      </c>
      <c r="D3022" s="8">
        <v>299.99999999301508</v>
      </c>
    </row>
    <row r="3023" spans="3:4" x14ac:dyDescent="0.25">
      <c r="C3023" s="15">
        <v>364.00000000256114</v>
      </c>
      <c r="D3023" s="8">
        <v>364.00000000256114</v>
      </c>
    </row>
    <row r="3024" spans="3:4" x14ac:dyDescent="0.25">
      <c r="C3024" s="15">
        <v>256.99999999953434</v>
      </c>
      <c r="D3024" s="8">
        <v>256.99999999953434</v>
      </c>
    </row>
    <row r="3025" spans="3:4" x14ac:dyDescent="0.25">
      <c r="C3025" s="15">
        <v>135</v>
      </c>
      <c r="D3025" s="8">
        <v>135</v>
      </c>
    </row>
    <row r="3026" spans="3:4" x14ac:dyDescent="0.25">
      <c r="C3026" s="15">
        <v>111.99999999837019</v>
      </c>
      <c r="D3026" s="8">
        <v>111.99999999837019</v>
      </c>
    </row>
    <row r="3027" spans="3:4" x14ac:dyDescent="0.25">
      <c r="C3027" s="15">
        <v>180</v>
      </c>
      <c r="D3027" s="8">
        <v>180</v>
      </c>
    </row>
    <row r="3028" spans="3:4" x14ac:dyDescent="0.25">
      <c r="C3028" s="15">
        <v>149.99999999650754</v>
      </c>
      <c r="D3028" s="8">
        <v>149.99999999650754</v>
      </c>
    </row>
    <row r="3029" spans="3:4" x14ac:dyDescent="0.25">
      <c r="C3029" s="15">
        <v>172.99999999813735</v>
      </c>
      <c r="D3029" s="8">
        <v>172.99999999813735</v>
      </c>
    </row>
    <row r="3030" spans="3:4" x14ac:dyDescent="0.25">
      <c r="C3030" s="15">
        <v>66.999999998370185</v>
      </c>
      <c r="D3030" s="8">
        <v>66.999999998370185</v>
      </c>
    </row>
    <row r="3031" spans="3:4" x14ac:dyDescent="0.25">
      <c r="C3031" s="15">
        <v>166.99999999953434</v>
      </c>
      <c r="D3031" s="8">
        <v>166.99999999953434</v>
      </c>
    </row>
    <row r="3032" spans="3:4" x14ac:dyDescent="0.25">
      <c r="C3032" s="15">
        <v>310.00000000465661</v>
      </c>
      <c r="D3032" s="8">
        <v>310.00000000465661</v>
      </c>
    </row>
    <row r="3033" spans="3:4" x14ac:dyDescent="0.25">
      <c r="C3033" s="15">
        <v>213.00000000279397</v>
      </c>
      <c r="D3033" s="8">
        <v>213.00000000279397</v>
      </c>
    </row>
    <row r="3034" spans="3:4" x14ac:dyDescent="0.25">
      <c r="C3034" s="15">
        <v>309.00000000139698</v>
      </c>
      <c r="D3034" s="8">
        <v>309.00000000139698</v>
      </c>
    </row>
    <row r="3035" spans="3:4" x14ac:dyDescent="0.25">
      <c r="C3035" s="15">
        <v>346.00000000675209</v>
      </c>
      <c r="D3035" s="8">
        <v>346.00000000675209</v>
      </c>
    </row>
    <row r="3036" spans="3:4" x14ac:dyDescent="0.25">
      <c r="C3036" s="15">
        <v>213.00000000279397</v>
      </c>
      <c r="D3036" s="8">
        <v>213.00000000279397</v>
      </c>
    </row>
    <row r="3037" spans="3:4" x14ac:dyDescent="0.25">
      <c r="C3037" s="15">
        <v>621.99999999487773</v>
      </c>
      <c r="D3037" s="8">
        <v>621.99999999487773</v>
      </c>
    </row>
    <row r="3038" spans="3:4" x14ac:dyDescent="0.25">
      <c r="C3038" s="15">
        <v>213.00000000279397</v>
      </c>
      <c r="D3038" s="8">
        <v>213.00000000279397</v>
      </c>
    </row>
    <row r="3039" spans="3:4" x14ac:dyDescent="0.25">
      <c r="C3039" s="15">
        <v>360</v>
      </c>
      <c r="D3039" s="8">
        <v>360</v>
      </c>
    </row>
    <row r="3040" spans="3:4" x14ac:dyDescent="0.25">
      <c r="C3040" s="15">
        <v>177.00000000069849</v>
      </c>
      <c r="D3040" s="8">
        <v>177.00000000069849</v>
      </c>
    </row>
    <row r="3041" spans="3:4" x14ac:dyDescent="0.25">
      <c r="C3041" s="15">
        <v>268.99999999674037</v>
      </c>
      <c r="D3041" s="8">
        <v>268.99999999674037</v>
      </c>
    </row>
    <row r="3042" spans="3:4" x14ac:dyDescent="0.25">
      <c r="C3042" s="15">
        <v>307.0000000053551</v>
      </c>
      <c r="D3042" s="8">
        <v>307.0000000053551</v>
      </c>
    </row>
    <row r="3043" spans="3:4" x14ac:dyDescent="0.25">
      <c r="C3043" s="15">
        <v>294.99999999767169</v>
      </c>
      <c r="D3043" s="8">
        <v>294.99999999767169</v>
      </c>
    </row>
    <row r="3044" spans="3:4" x14ac:dyDescent="0.25">
      <c r="C3044" s="15">
        <v>145.00000000116415</v>
      </c>
      <c r="D3044" s="8">
        <v>145.00000000116415</v>
      </c>
    </row>
    <row r="3045" spans="3:4" x14ac:dyDescent="0.25">
      <c r="C3045" s="15">
        <v>372.00000000768341</v>
      </c>
      <c r="D3045" s="8">
        <v>372.00000000768341</v>
      </c>
    </row>
    <row r="3046" spans="3:4" x14ac:dyDescent="0.25">
      <c r="C3046" s="15">
        <v>339.00000000488944</v>
      </c>
      <c r="D3046" s="8">
        <v>339.00000000488944</v>
      </c>
    </row>
    <row r="3047" spans="3:4" x14ac:dyDescent="0.25">
      <c r="C3047" s="15">
        <v>287.99999999580905</v>
      </c>
      <c r="D3047" s="8">
        <v>287.99999999580905</v>
      </c>
    </row>
    <row r="3048" spans="3:4" x14ac:dyDescent="0.25">
      <c r="C3048" s="15">
        <v>226.99999999604188</v>
      </c>
      <c r="D3048" s="8">
        <v>226.99999999604188</v>
      </c>
    </row>
    <row r="3049" spans="3:4" x14ac:dyDescent="0.25">
      <c r="C3049" s="15">
        <v>178.99999999674037</v>
      </c>
      <c r="D3049" s="8">
        <v>178.99999999674037</v>
      </c>
    </row>
    <row r="3050" spans="3:4" x14ac:dyDescent="0.25">
      <c r="C3050" s="15">
        <v>310.99999999743886</v>
      </c>
      <c r="D3050" s="8">
        <v>310.99999999743886</v>
      </c>
    </row>
    <row r="3051" spans="3:4" x14ac:dyDescent="0.25">
      <c r="C3051" s="15">
        <v>381.00000000558794</v>
      </c>
      <c r="D3051" s="8">
        <v>381.00000000558794</v>
      </c>
    </row>
    <row r="3052" spans="3:4" x14ac:dyDescent="0.25">
      <c r="C3052" s="15">
        <v>384.99999999767169</v>
      </c>
      <c r="D3052" s="8">
        <v>384.99999999767169</v>
      </c>
    </row>
    <row r="3053" spans="3:4" x14ac:dyDescent="0.25">
      <c r="C3053" s="15">
        <v>381.99999999837019</v>
      </c>
      <c r="D3053" s="8">
        <v>381.99999999837019</v>
      </c>
    </row>
    <row r="3054" spans="3:4" x14ac:dyDescent="0.25">
      <c r="C3054" s="15">
        <v>281.99999999720603</v>
      </c>
      <c r="D3054" s="8">
        <v>281.99999999720603</v>
      </c>
    </row>
    <row r="3055" spans="3:4" x14ac:dyDescent="0.25">
      <c r="C3055" s="15">
        <v>287.0000000030268</v>
      </c>
      <c r="D3055" s="8">
        <v>287.0000000030268</v>
      </c>
    </row>
    <row r="3056" spans="3:4" x14ac:dyDescent="0.25">
      <c r="C3056" s="15">
        <v>242.99999999580905</v>
      </c>
      <c r="D3056" s="8">
        <v>242.99999999580905</v>
      </c>
    </row>
    <row r="3057" spans="3:4" x14ac:dyDescent="0.25">
      <c r="C3057" s="15">
        <v>267.99999999348074</v>
      </c>
      <c r="D3057" s="8">
        <v>267.99999999348074</v>
      </c>
    </row>
    <row r="3058" spans="3:4" x14ac:dyDescent="0.25">
      <c r="C3058" s="15">
        <v>299.99999999301508</v>
      </c>
      <c r="D3058" s="8">
        <v>299.99999999301508</v>
      </c>
    </row>
    <row r="3059" spans="3:4" x14ac:dyDescent="0.25">
      <c r="C3059" s="15">
        <v>242.0000000030268</v>
      </c>
      <c r="D3059" s="8">
        <v>242.0000000030268</v>
      </c>
    </row>
    <row r="3060" spans="3:4" x14ac:dyDescent="0.25">
      <c r="C3060" s="15">
        <v>242.0000000030268</v>
      </c>
      <c r="D3060" s="8">
        <v>242.0000000030268</v>
      </c>
    </row>
    <row r="3061" spans="3:4" x14ac:dyDescent="0.25">
      <c r="C3061" s="15">
        <v>264.00000000139698</v>
      </c>
      <c r="D3061" s="8">
        <v>264.00000000139698</v>
      </c>
    </row>
    <row r="3062" spans="3:4" x14ac:dyDescent="0.25">
      <c r="C3062" s="15">
        <v>232.00000000186265</v>
      </c>
      <c r="D3062" s="8">
        <v>232.00000000186265</v>
      </c>
    </row>
    <row r="3063" spans="3:4" x14ac:dyDescent="0.25">
      <c r="C3063" s="15">
        <v>146.99999999720603</v>
      </c>
      <c r="D3063" s="8">
        <v>146.99999999720603</v>
      </c>
    </row>
    <row r="3064" spans="3:4" x14ac:dyDescent="0.25">
      <c r="C3064" s="15">
        <v>249.00000000488944</v>
      </c>
      <c r="D3064" s="8">
        <v>249.00000000488944</v>
      </c>
    </row>
    <row r="3065" spans="3:4" x14ac:dyDescent="0.25">
      <c r="C3065" s="15">
        <v>272.00000000651926</v>
      </c>
      <c r="D3065" s="8">
        <v>272.00000000651926</v>
      </c>
    </row>
    <row r="3066" spans="3:4" x14ac:dyDescent="0.25">
      <c r="C3066" s="15">
        <v>165.00000000349246</v>
      </c>
      <c r="D3066" s="8">
        <v>165.00000000349246</v>
      </c>
    </row>
    <row r="3067" spans="3:4" x14ac:dyDescent="0.25">
      <c r="C3067" s="15">
        <v>323.00000000512227</v>
      </c>
      <c r="D3067" s="8">
        <v>323.00000000512227</v>
      </c>
    </row>
    <row r="3068" spans="3:4" x14ac:dyDescent="0.25">
      <c r="C3068" s="15">
        <v>118.99999998975545</v>
      </c>
      <c r="D3068" s="8">
        <v>118.99999998975545</v>
      </c>
    </row>
    <row r="3069" spans="3:4" x14ac:dyDescent="0.25">
      <c r="C3069" s="15">
        <v>104.99999999650754</v>
      </c>
      <c r="D3069" s="8">
        <v>104.99999999650754</v>
      </c>
    </row>
    <row r="3070" spans="3:4" x14ac:dyDescent="0.25">
      <c r="C3070" s="15">
        <v>346.99999999953434</v>
      </c>
      <c r="D3070" s="8">
        <v>346.99999999953434</v>
      </c>
    </row>
    <row r="3071" spans="3:4" x14ac:dyDescent="0.25">
      <c r="C3071" s="15">
        <v>332.99999999580905</v>
      </c>
      <c r="D3071" s="8">
        <v>332.99999999580905</v>
      </c>
    </row>
    <row r="3072" spans="3:4" x14ac:dyDescent="0.25">
      <c r="C3072" s="15">
        <v>209.00000000023283</v>
      </c>
      <c r="D3072" s="8">
        <v>209.00000000023283</v>
      </c>
    </row>
    <row r="3073" spans="3:4" x14ac:dyDescent="0.25">
      <c r="C3073" s="15">
        <v>66.999999998370185</v>
      </c>
      <c r="D3073" s="8">
        <v>66.999999998370185</v>
      </c>
    </row>
    <row r="3074" spans="3:4" x14ac:dyDescent="0.25">
      <c r="C3074" s="15">
        <v>173.9999999909196</v>
      </c>
      <c r="D3074" s="8">
        <v>173.9999999909196</v>
      </c>
    </row>
    <row r="3075" spans="3:4" x14ac:dyDescent="0.25">
      <c r="C3075" s="15">
        <v>120.00000000349246</v>
      </c>
      <c r="D3075" s="8">
        <v>120.00000000349246</v>
      </c>
    </row>
    <row r="3076" spans="3:4" x14ac:dyDescent="0.25">
      <c r="C3076" s="15">
        <v>217.99999999813735</v>
      </c>
      <c r="D3076" s="8">
        <v>217.99999999813735</v>
      </c>
    </row>
    <row r="3077" spans="3:4" x14ac:dyDescent="0.25">
      <c r="C3077" s="15">
        <v>235.00000000116415</v>
      </c>
      <c r="D3077" s="8">
        <v>235.00000000116415</v>
      </c>
    </row>
    <row r="3078" spans="3:4" x14ac:dyDescent="0.25">
      <c r="C3078" s="15">
        <v>138.99999999208376</v>
      </c>
      <c r="D3078" s="8">
        <v>138.99999999208376</v>
      </c>
    </row>
    <row r="3079" spans="3:4" x14ac:dyDescent="0.25">
      <c r="C3079" s="15">
        <v>471.99999999837019</v>
      </c>
      <c r="D3079" s="8">
        <v>471.99999999837019</v>
      </c>
    </row>
    <row r="3080" spans="3:4" x14ac:dyDescent="0.25">
      <c r="C3080" s="15">
        <v>29.999999993015081</v>
      </c>
      <c r="D3080" s="8">
        <v>29.999999993015081</v>
      </c>
    </row>
    <row r="3081" spans="3:4" x14ac:dyDescent="0.25">
      <c r="C3081" s="15">
        <v>406.99999999604188</v>
      </c>
      <c r="D3081" s="8">
        <v>406.99999999604188</v>
      </c>
    </row>
    <row r="3082" spans="3:4" x14ac:dyDescent="0.25">
      <c r="C3082" s="15">
        <v>173.00000000861473</v>
      </c>
      <c r="D3082" s="8">
        <v>173.00000000861473</v>
      </c>
    </row>
    <row r="3083" spans="3:4" x14ac:dyDescent="0.25">
      <c r="C3083" s="15">
        <v>238.99999999324791</v>
      </c>
      <c r="D3083" s="8">
        <v>238.99999999324791</v>
      </c>
    </row>
    <row r="3084" spans="3:4" x14ac:dyDescent="0.25">
      <c r="C3084" s="15">
        <v>291.99999999837019</v>
      </c>
      <c r="D3084" s="8">
        <v>291.99999999837019</v>
      </c>
    </row>
    <row r="3085" spans="3:4" x14ac:dyDescent="0.25">
      <c r="C3085" s="15">
        <v>68.000000001629815</v>
      </c>
      <c r="D3085" s="8">
        <v>68.000000001629815</v>
      </c>
    </row>
    <row r="3086" spans="3:4" x14ac:dyDescent="0.25">
      <c r="C3086" s="15">
        <v>69.999999997671694</v>
      </c>
      <c r="D3086" s="8">
        <v>69.999999997671694</v>
      </c>
    </row>
    <row r="3087" spans="3:4" x14ac:dyDescent="0.25">
      <c r="C3087" s="15">
        <v>169.0000000060536</v>
      </c>
      <c r="D3087" s="8">
        <v>169.0000000060536</v>
      </c>
    </row>
    <row r="3088" spans="3:4" x14ac:dyDescent="0.25">
      <c r="C3088" s="15">
        <v>158.00000000162981</v>
      </c>
      <c r="D3088" s="8">
        <v>158.00000000162981</v>
      </c>
    </row>
    <row r="3089" spans="3:4" x14ac:dyDescent="0.25">
      <c r="C3089" s="15">
        <v>634.00000000256114</v>
      </c>
      <c r="D3089" s="8">
        <v>634.00000000256114</v>
      </c>
    </row>
    <row r="3090" spans="3:4" x14ac:dyDescent="0.25">
      <c r="C3090" s="15">
        <v>156.00000000558794</v>
      </c>
      <c r="D3090" s="8">
        <v>156.00000000558794</v>
      </c>
    </row>
    <row r="3091" spans="3:4" x14ac:dyDescent="0.25">
      <c r="C3091" s="15">
        <v>146.99999999720603</v>
      </c>
      <c r="D3091" s="8">
        <v>146.99999999720603</v>
      </c>
    </row>
    <row r="3092" spans="3:4" x14ac:dyDescent="0.25">
      <c r="C3092" s="15">
        <v>215.9999999916181</v>
      </c>
      <c r="D3092" s="8">
        <v>215.9999999916181</v>
      </c>
    </row>
    <row r="3093" spans="3:4" x14ac:dyDescent="0.25">
      <c r="C3093" s="15">
        <v>222.99999999348074</v>
      </c>
      <c r="D3093" s="8">
        <v>222.99999999348074</v>
      </c>
    </row>
    <row r="3094" spans="3:4" x14ac:dyDescent="0.25">
      <c r="C3094" s="15">
        <v>104.99999999650754</v>
      </c>
      <c r="D3094" s="8">
        <v>104.99999999650754</v>
      </c>
    </row>
    <row r="3095" spans="3:4" x14ac:dyDescent="0.25">
      <c r="C3095" s="15">
        <v>161.00000000093132</v>
      </c>
      <c r="D3095" s="8">
        <v>161.00000000093132</v>
      </c>
    </row>
    <row r="3096" spans="3:4" x14ac:dyDescent="0.25">
      <c r="C3096" s="15">
        <v>188.99999999790452</v>
      </c>
      <c r="D3096" s="8">
        <v>188.99999999790452</v>
      </c>
    </row>
    <row r="3097" spans="3:4" x14ac:dyDescent="0.25">
      <c r="C3097" s="15">
        <v>325.9999999939464</v>
      </c>
      <c r="D3097" s="8">
        <v>325.9999999939464</v>
      </c>
    </row>
    <row r="3098" spans="3:4" x14ac:dyDescent="0.25">
      <c r="C3098" s="15">
        <v>326.99999999720603</v>
      </c>
      <c r="D3098" s="8">
        <v>326.99999999720603</v>
      </c>
    </row>
    <row r="3099" spans="3:4" x14ac:dyDescent="0.25">
      <c r="C3099" s="15">
        <v>496.00000000325963</v>
      </c>
      <c r="D3099" s="8">
        <v>496.00000000325963</v>
      </c>
    </row>
    <row r="3100" spans="3:4" x14ac:dyDescent="0.25">
      <c r="C3100" s="15">
        <v>262.0000000053551</v>
      </c>
      <c r="D3100" s="8">
        <v>262.0000000053551</v>
      </c>
    </row>
    <row r="3101" spans="3:4" x14ac:dyDescent="0.25">
      <c r="C3101" s="15">
        <v>261.00000000209548</v>
      </c>
      <c r="D3101" s="8">
        <v>261.00000000209548</v>
      </c>
    </row>
    <row r="3102" spans="3:4" x14ac:dyDescent="0.25">
      <c r="C3102" s="15">
        <v>229.00000000256114</v>
      </c>
      <c r="D3102" s="8">
        <v>229.00000000256114</v>
      </c>
    </row>
    <row r="3103" spans="3:4" x14ac:dyDescent="0.25">
      <c r="C3103" s="15">
        <v>220.99999999743886</v>
      </c>
      <c r="D3103" s="8">
        <v>220.99999999743886</v>
      </c>
    </row>
    <row r="3104" spans="3:4" x14ac:dyDescent="0.25">
      <c r="C3104" s="15">
        <v>220.99999999743886</v>
      </c>
      <c r="D3104" s="8">
        <v>220.99999999743886</v>
      </c>
    </row>
    <row r="3105" spans="3:4" x14ac:dyDescent="0.25">
      <c r="C3105" s="15">
        <v>195.99999999976717</v>
      </c>
      <c r="D3105" s="8">
        <v>195.99999999976717</v>
      </c>
    </row>
    <row r="3106" spans="3:4" x14ac:dyDescent="0.25">
      <c r="C3106" s="15">
        <v>191.00000000442378</v>
      </c>
      <c r="D3106" s="8">
        <v>191.00000000442378</v>
      </c>
    </row>
    <row r="3107" spans="3:4" x14ac:dyDescent="0.25">
      <c r="C3107" s="15">
        <v>283.00000000046566</v>
      </c>
      <c r="D3107" s="8">
        <v>283.00000000046566</v>
      </c>
    </row>
    <row r="3108" spans="3:4" x14ac:dyDescent="0.25">
      <c r="C3108" s="15">
        <v>183.99999999208376</v>
      </c>
      <c r="D3108" s="8">
        <v>183.99999999208376</v>
      </c>
    </row>
    <row r="3109" spans="3:4" x14ac:dyDescent="0.25">
      <c r="C3109" s="15">
        <v>243.99999999906868</v>
      </c>
      <c r="D3109" s="8">
        <v>243.99999999906868</v>
      </c>
    </row>
    <row r="3110" spans="3:4" x14ac:dyDescent="0.25">
      <c r="C3110" s="15">
        <v>373.00000000046566</v>
      </c>
      <c r="D3110" s="8">
        <v>373.00000000046566</v>
      </c>
    </row>
    <row r="3111" spans="3:4" x14ac:dyDescent="0.25">
      <c r="C3111" s="15">
        <v>198.99999999906868</v>
      </c>
      <c r="D3111" s="8">
        <v>198.99999999906868</v>
      </c>
    </row>
    <row r="3112" spans="3:4" x14ac:dyDescent="0.25">
      <c r="C3112" s="15">
        <v>204.00000000488944</v>
      </c>
      <c r="D3112" s="8">
        <v>204.00000000488944</v>
      </c>
    </row>
    <row r="3113" spans="3:4" x14ac:dyDescent="0.25">
      <c r="C3113" s="15">
        <v>87.999999993480742</v>
      </c>
      <c r="D3113" s="8">
        <v>87.999999993480742</v>
      </c>
    </row>
    <row r="3114" spans="3:4" x14ac:dyDescent="0.25">
      <c r="C3114" s="15">
        <v>72.000000004190952</v>
      </c>
      <c r="D3114" s="8">
        <v>72.000000004190952</v>
      </c>
    </row>
    <row r="3115" spans="3:4" x14ac:dyDescent="0.25">
      <c r="C3115" s="15">
        <v>266.00000000791624</v>
      </c>
      <c r="D3115" s="8">
        <v>266.00000000791624</v>
      </c>
    </row>
    <row r="3116" spans="3:4" x14ac:dyDescent="0.25">
      <c r="C3116" s="15">
        <v>124.0000000060536</v>
      </c>
      <c r="D3116" s="8">
        <v>124.0000000060536</v>
      </c>
    </row>
    <row r="3117" spans="3:4" x14ac:dyDescent="0.25">
      <c r="C3117" s="15">
        <v>280.00000000116415</v>
      </c>
      <c r="D3117" s="8">
        <v>280.00000000116415</v>
      </c>
    </row>
    <row r="3118" spans="3:4" x14ac:dyDescent="0.25">
      <c r="C3118" s="15">
        <v>381.99999999837019</v>
      </c>
      <c r="D3118" s="8">
        <v>381.99999999837019</v>
      </c>
    </row>
    <row r="3119" spans="3:4" x14ac:dyDescent="0.25">
      <c r="C3119" s="15">
        <v>361.00000000325963</v>
      </c>
      <c r="D3119" s="8">
        <v>361.00000000325963</v>
      </c>
    </row>
    <row r="3120" spans="3:4" x14ac:dyDescent="0.25">
      <c r="C3120" s="15">
        <v>408.99999999208376</v>
      </c>
      <c r="D3120" s="8">
        <v>408.99999999208376</v>
      </c>
    </row>
    <row r="3121" spans="3:4" x14ac:dyDescent="0.25">
      <c r="C3121" s="15">
        <v>135</v>
      </c>
      <c r="D3121" s="8">
        <v>135</v>
      </c>
    </row>
    <row r="3122" spans="3:4" x14ac:dyDescent="0.25">
      <c r="C3122" s="15">
        <v>311.00000000791624</v>
      </c>
      <c r="D3122" s="8">
        <v>311.00000000791624</v>
      </c>
    </row>
    <row r="3123" spans="3:4" x14ac:dyDescent="0.25">
      <c r="C3123" s="15">
        <v>159.99999999767169</v>
      </c>
      <c r="D3123" s="8">
        <v>159.99999999767169</v>
      </c>
    </row>
    <row r="3124" spans="3:4" x14ac:dyDescent="0.25">
      <c r="C3124" s="15">
        <v>715.00000000465661</v>
      </c>
      <c r="D3124" s="8">
        <v>715.00000000465661</v>
      </c>
    </row>
    <row r="3125" spans="3:4" x14ac:dyDescent="0.25">
      <c r="C3125" s="15">
        <v>689.99999999650754</v>
      </c>
      <c r="D3125" s="8">
        <v>689.99999999650754</v>
      </c>
    </row>
    <row r="3126" spans="3:4" x14ac:dyDescent="0.25">
      <c r="C3126" s="15">
        <v>140.99999999860302</v>
      </c>
      <c r="D3126" s="8">
        <v>140.99999999860302</v>
      </c>
    </row>
    <row r="3127" spans="3:4" x14ac:dyDescent="0.25">
      <c r="C3127" s="15">
        <v>73.000000007450581</v>
      </c>
      <c r="D3127" s="8">
        <v>73.000000007450581</v>
      </c>
    </row>
    <row r="3128" spans="3:4" x14ac:dyDescent="0.25">
      <c r="C3128" s="15">
        <v>203.99999999441206</v>
      </c>
      <c r="D3128" s="8">
        <v>203.99999999441206</v>
      </c>
    </row>
    <row r="3129" spans="3:4" x14ac:dyDescent="0.25">
      <c r="C3129" s="15">
        <v>207.00000000419095</v>
      </c>
      <c r="D3129" s="8">
        <v>207.00000000419095</v>
      </c>
    </row>
    <row r="3130" spans="3:4" x14ac:dyDescent="0.25">
      <c r="C3130" s="15">
        <v>693.99999999906868</v>
      </c>
      <c r="D3130" s="8">
        <v>693.99999999906868</v>
      </c>
    </row>
    <row r="3131" spans="3:4" x14ac:dyDescent="0.25">
      <c r="C3131" s="15">
        <v>342.9999999969732</v>
      </c>
      <c r="D3131" s="8">
        <v>342.9999999969732</v>
      </c>
    </row>
    <row r="3132" spans="3:4" x14ac:dyDescent="0.25">
      <c r="C3132" s="15">
        <v>619.99999999883585</v>
      </c>
      <c r="D3132" s="8">
        <v>619.99999999883585</v>
      </c>
    </row>
    <row r="3133" spans="3:4" x14ac:dyDescent="0.25">
      <c r="C3133" s="15">
        <v>239.99999999650754</v>
      </c>
      <c r="D3133" s="8">
        <v>239.99999999650754</v>
      </c>
    </row>
    <row r="3134" spans="3:4" x14ac:dyDescent="0.25">
      <c r="C3134" s="15">
        <v>188.99999999790452</v>
      </c>
      <c r="D3134" s="8">
        <v>188.99999999790452</v>
      </c>
    </row>
    <row r="3135" spans="3:4" x14ac:dyDescent="0.25">
      <c r="C3135" s="15">
        <v>677.99999999930151</v>
      </c>
      <c r="D3135" s="8">
        <v>677.99999999930151</v>
      </c>
    </row>
    <row r="3136" spans="3:4" x14ac:dyDescent="0.25">
      <c r="C3136" s="15">
        <v>624.99999999417923</v>
      </c>
      <c r="D3136" s="8">
        <v>624.99999999417923</v>
      </c>
    </row>
    <row r="3137" spans="3:4" x14ac:dyDescent="0.25">
      <c r="C3137" s="15">
        <v>248.00000000162981</v>
      </c>
      <c r="D3137" s="8">
        <v>248.00000000162981</v>
      </c>
    </row>
    <row r="3138" spans="3:4" x14ac:dyDescent="0.25">
      <c r="C3138" s="15">
        <v>319.00000000256114</v>
      </c>
      <c r="D3138" s="8">
        <v>319.00000000256114</v>
      </c>
    </row>
    <row r="3139" spans="3:4" x14ac:dyDescent="0.25">
      <c r="C3139" s="15">
        <v>474.99999999767169</v>
      </c>
      <c r="D3139" s="8">
        <v>474.99999999767169</v>
      </c>
    </row>
    <row r="3140" spans="3:4" x14ac:dyDescent="0.25">
      <c r="C3140" s="15">
        <v>153.99999999906868</v>
      </c>
      <c r="D3140" s="8">
        <v>153.99999999906868</v>
      </c>
    </row>
    <row r="3141" spans="3:4" x14ac:dyDescent="0.25">
      <c r="C3141" s="15">
        <v>146.99999999720603</v>
      </c>
      <c r="D3141" s="8">
        <v>146.99999999720603</v>
      </c>
    </row>
    <row r="3142" spans="3:4" x14ac:dyDescent="0.25">
      <c r="C3142" s="15">
        <v>386.00000000093132</v>
      </c>
      <c r="D3142" s="8">
        <v>386.00000000093132</v>
      </c>
    </row>
    <row r="3143" spans="3:4" x14ac:dyDescent="0.25">
      <c r="C3143" s="15">
        <v>168.00000000279397</v>
      </c>
      <c r="D3143" s="8">
        <v>168.00000000279397</v>
      </c>
    </row>
    <row r="3144" spans="3:4" x14ac:dyDescent="0.25">
      <c r="C3144" s="15">
        <v>168.99999999557622</v>
      </c>
      <c r="D3144" s="8">
        <v>168.99999999557622</v>
      </c>
    </row>
    <row r="3145" spans="3:4" x14ac:dyDescent="0.25">
      <c r="C3145" s="15">
        <v>357.99999999348074</v>
      </c>
      <c r="D3145" s="8">
        <v>357.99999999348074</v>
      </c>
    </row>
    <row r="3146" spans="3:4" x14ac:dyDescent="0.25">
      <c r="C3146" s="15">
        <v>608.00000000162981</v>
      </c>
      <c r="D3146" s="8">
        <v>608.00000000162981</v>
      </c>
    </row>
    <row r="3147" spans="3:4" x14ac:dyDescent="0.25">
      <c r="C3147" s="15">
        <v>150.00000000698492</v>
      </c>
      <c r="D3147" s="8">
        <v>150.00000000698492</v>
      </c>
    </row>
    <row r="3148" spans="3:4" x14ac:dyDescent="0.25">
      <c r="C3148" s="15">
        <v>588.99999999208376</v>
      </c>
      <c r="D3148" s="8">
        <v>588.99999999208376</v>
      </c>
    </row>
    <row r="3149" spans="3:4" x14ac:dyDescent="0.25">
      <c r="C3149" s="15">
        <v>307.99999999813735</v>
      </c>
      <c r="D3149" s="8">
        <v>307.99999999813735</v>
      </c>
    </row>
    <row r="3150" spans="3:4" x14ac:dyDescent="0.25">
      <c r="C3150" s="15">
        <v>312.00000000069849</v>
      </c>
      <c r="D3150" s="8">
        <v>312.00000000069849</v>
      </c>
    </row>
    <row r="3151" spans="3:4" x14ac:dyDescent="0.25">
      <c r="C3151" s="15">
        <v>217.0000000053551</v>
      </c>
      <c r="D3151" s="8">
        <v>217.0000000053551</v>
      </c>
    </row>
    <row r="3152" spans="3:4" x14ac:dyDescent="0.25">
      <c r="C3152" s="15">
        <v>280.9999999939464</v>
      </c>
      <c r="D3152" s="8">
        <v>280.9999999939464</v>
      </c>
    </row>
    <row r="3153" spans="3:4" x14ac:dyDescent="0.25">
      <c r="C3153" s="15">
        <v>287.0000000030268</v>
      </c>
      <c r="D3153" s="8">
        <v>287.0000000030268</v>
      </c>
    </row>
    <row r="3154" spans="3:4" x14ac:dyDescent="0.25">
      <c r="C3154" s="15">
        <v>223.99999999674037</v>
      </c>
      <c r="D3154" s="8">
        <v>223.99999999674037</v>
      </c>
    </row>
    <row r="3155" spans="3:4" x14ac:dyDescent="0.25">
      <c r="C3155" s="15">
        <v>63.999999999068677</v>
      </c>
      <c r="D3155" s="8">
        <v>63.999999999068677</v>
      </c>
    </row>
    <row r="3156" spans="3:4" x14ac:dyDescent="0.25">
      <c r="C3156" s="15">
        <v>42.999999993480742</v>
      </c>
      <c r="D3156" s="8">
        <v>42.999999993480742</v>
      </c>
    </row>
    <row r="3157" spans="3:4" x14ac:dyDescent="0.25">
      <c r="C3157" s="15">
        <v>283.99999999324791</v>
      </c>
      <c r="D3157" s="8">
        <v>283.99999999324791</v>
      </c>
    </row>
    <row r="3158" spans="3:4" x14ac:dyDescent="0.25">
      <c r="C3158" s="15">
        <v>66.999999998370185</v>
      </c>
      <c r="D3158" s="8">
        <v>66.999999998370185</v>
      </c>
    </row>
    <row r="3159" spans="3:4" x14ac:dyDescent="0.25">
      <c r="C3159" s="15">
        <v>56.000000004423782</v>
      </c>
      <c r="D3159" s="8">
        <v>56.000000004423782</v>
      </c>
    </row>
    <row r="3160" spans="3:4" x14ac:dyDescent="0.25">
      <c r="C3160" s="15">
        <v>309.00000000139698</v>
      </c>
      <c r="D3160" s="8">
        <v>309.00000000139698</v>
      </c>
    </row>
    <row r="3161" spans="3:4" x14ac:dyDescent="0.25">
      <c r="C3161" s="15">
        <v>141.99999999138527</v>
      </c>
      <c r="D3161" s="8">
        <v>141.99999999138527</v>
      </c>
    </row>
    <row r="3162" spans="3:4" x14ac:dyDescent="0.25">
      <c r="C3162" s="15">
        <v>135</v>
      </c>
      <c r="D3162" s="8">
        <v>135</v>
      </c>
    </row>
    <row r="3163" spans="3:4" x14ac:dyDescent="0.25">
      <c r="C3163" s="15">
        <v>83.000000008614734</v>
      </c>
      <c r="D3163" s="8">
        <v>83.000000008614734</v>
      </c>
    </row>
    <row r="3164" spans="3:4" x14ac:dyDescent="0.25">
      <c r="C3164" s="15">
        <v>207.00000000419095</v>
      </c>
      <c r="D3164" s="8">
        <v>207.00000000419095</v>
      </c>
    </row>
    <row r="3165" spans="3:4" x14ac:dyDescent="0.25">
      <c r="C3165" s="15">
        <v>139.00000000256114</v>
      </c>
      <c r="D3165" s="8">
        <v>139.00000000256114</v>
      </c>
    </row>
    <row r="3166" spans="3:4" x14ac:dyDescent="0.25">
      <c r="C3166" s="15">
        <v>71.000000000931323</v>
      </c>
      <c r="D3166" s="8">
        <v>71.000000000931323</v>
      </c>
    </row>
    <row r="3167" spans="3:4" x14ac:dyDescent="0.25">
      <c r="C3167" s="15">
        <v>132.00000000069849</v>
      </c>
      <c r="D3167" s="8">
        <v>132.00000000069849</v>
      </c>
    </row>
    <row r="3168" spans="3:4" x14ac:dyDescent="0.25">
      <c r="C3168" s="15">
        <v>178.00000000395812</v>
      </c>
      <c r="D3168" s="8">
        <v>178.00000000395812</v>
      </c>
    </row>
    <row r="3169" spans="3:4" x14ac:dyDescent="0.25">
      <c r="C3169" s="15">
        <v>232.00000000186265</v>
      </c>
      <c r="D3169" s="8">
        <v>232.00000000186265</v>
      </c>
    </row>
    <row r="3170" spans="3:4" x14ac:dyDescent="0.25">
      <c r="C3170" s="15">
        <v>265.00000000465661</v>
      </c>
      <c r="D3170" s="8">
        <v>265.00000000465661</v>
      </c>
    </row>
    <row r="3171" spans="3:4" x14ac:dyDescent="0.25">
      <c r="C3171" s="15">
        <v>203.99999999441206</v>
      </c>
      <c r="D3171" s="8">
        <v>203.99999999441206</v>
      </c>
    </row>
    <row r="3172" spans="3:4" x14ac:dyDescent="0.25">
      <c r="C3172" s="15">
        <v>128.00000000861473</v>
      </c>
      <c r="D3172" s="8">
        <v>128.00000000861473</v>
      </c>
    </row>
    <row r="3173" spans="3:4" x14ac:dyDescent="0.25">
      <c r="C3173" s="15">
        <v>476.99999999371357</v>
      </c>
      <c r="D3173" s="8">
        <v>476.99999999371357</v>
      </c>
    </row>
    <row r="3174" spans="3:4" x14ac:dyDescent="0.25">
      <c r="C3174" s="15">
        <v>300.99999999627471</v>
      </c>
      <c r="D3174" s="8">
        <v>300.99999999627471</v>
      </c>
    </row>
    <row r="3175" spans="3:4" x14ac:dyDescent="0.25">
      <c r="C3175" s="15">
        <v>445.99999999743886</v>
      </c>
      <c r="D3175" s="8">
        <v>445.99999999743886</v>
      </c>
    </row>
    <row r="3176" spans="3:4" x14ac:dyDescent="0.25">
      <c r="C3176" s="15">
        <v>191.00000000442378</v>
      </c>
      <c r="D3176" s="8">
        <v>191.00000000442378</v>
      </c>
    </row>
    <row r="3177" spans="3:4" x14ac:dyDescent="0.25">
      <c r="C3177" s="15">
        <v>232.00000000186265</v>
      </c>
      <c r="D3177" s="8">
        <v>232.00000000186265</v>
      </c>
    </row>
    <row r="3178" spans="3:4" x14ac:dyDescent="0.25">
      <c r="C3178" s="15">
        <v>185.99999999860302</v>
      </c>
      <c r="D3178" s="8">
        <v>185.99999999860302</v>
      </c>
    </row>
    <row r="3179" spans="3:4" x14ac:dyDescent="0.25">
      <c r="C3179" s="15">
        <v>127.99999999813735</v>
      </c>
      <c r="D3179" s="8">
        <v>127.99999999813735</v>
      </c>
    </row>
    <row r="3180" spans="3:4" x14ac:dyDescent="0.25">
      <c r="C3180" s="15">
        <v>191.00000000442378</v>
      </c>
      <c r="D3180" s="8">
        <v>191.00000000442378</v>
      </c>
    </row>
    <row r="3181" spans="3:4" x14ac:dyDescent="0.25">
      <c r="C3181" s="15">
        <v>245.00000000232831</v>
      </c>
      <c r="D3181" s="8">
        <v>245.00000000232831</v>
      </c>
    </row>
    <row r="3182" spans="3:4" x14ac:dyDescent="0.25">
      <c r="C3182" s="15">
        <v>611.00000000093132</v>
      </c>
      <c r="D3182" s="8">
        <v>611.00000000093132</v>
      </c>
    </row>
    <row r="3183" spans="3:4" x14ac:dyDescent="0.25">
      <c r="C3183" s="15">
        <v>301.99999999953434</v>
      </c>
      <c r="D3183" s="8">
        <v>301.99999999953434</v>
      </c>
    </row>
    <row r="3184" spans="3:4" x14ac:dyDescent="0.25">
      <c r="C3184" s="15">
        <v>389.00000000023283</v>
      </c>
      <c r="D3184" s="8">
        <v>389.00000000023283</v>
      </c>
    </row>
    <row r="3185" spans="3:4" x14ac:dyDescent="0.25">
      <c r="C3185" s="15">
        <v>54.999999990686774</v>
      </c>
      <c r="D3185" s="8">
        <v>54.999999990686774</v>
      </c>
    </row>
    <row r="3186" spans="3:4" x14ac:dyDescent="0.25">
      <c r="C3186" s="15">
        <v>309.99999999417923</v>
      </c>
      <c r="D3186" s="8">
        <v>309.99999999417923</v>
      </c>
    </row>
    <row r="3187" spans="3:4" x14ac:dyDescent="0.25">
      <c r="C3187" s="15">
        <v>242.99999999580905</v>
      </c>
      <c r="D3187" s="8">
        <v>242.99999999580905</v>
      </c>
    </row>
    <row r="3188" spans="3:4" x14ac:dyDescent="0.25">
      <c r="C3188" s="15">
        <v>211.00000000675209</v>
      </c>
      <c r="D3188" s="8">
        <v>211.00000000675209</v>
      </c>
    </row>
    <row r="3189" spans="3:4" x14ac:dyDescent="0.25">
      <c r="C3189" s="15">
        <v>436.99999999953434</v>
      </c>
      <c r="D3189" s="8">
        <v>436.99999999953434</v>
      </c>
    </row>
    <row r="3190" spans="3:4" x14ac:dyDescent="0.25">
      <c r="C3190" s="15">
        <v>195.99999999976717</v>
      </c>
      <c r="D3190" s="8">
        <v>195.99999999976717</v>
      </c>
    </row>
    <row r="3191" spans="3:4" x14ac:dyDescent="0.25">
      <c r="C3191" s="15">
        <v>193.00000000046566</v>
      </c>
      <c r="D3191" s="8">
        <v>193.00000000046566</v>
      </c>
    </row>
    <row r="3192" spans="3:4" x14ac:dyDescent="0.25">
      <c r="C3192" s="15">
        <v>126.00000000209548</v>
      </c>
      <c r="D3192" s="8">
        <v>126.00000000209548</v>
      </c>
    </row>
    <row r="3193" spans="3:4" x14ac:dyDescent="0.25">
      <c r="C3193" s="15">
        <v>450</v>
      </c>
      <c r="D3193" s="8">
        <v>450</v>
      </c>
    </row>
    <row r="3194" spans="3:4" x14ac:dyDescent="0.25">
      <c r="C3194" s="15">
        <v>110.00000000232831</v>
      </c>
      <c r="D3194" s="8">
        <v>110.00000000232831</v>
      </c>
    </row>
    <row r="3195" spans="3:4" x14ac:dyDescent="0.25">
      <c r="C3195" s="15">
        <v>313.99999999674037</v>
      </c>
      <c r="D3195" s="8">
        <v>313.99999999674037</v>
      </c>
    </row>
    <row r="3196" spans="3:4" x14ac:dyDescent="0.25">
      <c r="C3196" s="15">
        <v>330.00000000698492</v>
      </c>
      <c r="D3196" s="8">
        <v>330.00000000698492</v>
      </c>
    </row>
    <row r="3197" spans="3:4" x14ac:dyDescent="0.25">
      <c r="C3197" s="15">
        <v>239.99999999650754</v>
      </c>
      <c r="D3197" s="8">
        <v>239.99999999650754</v>
      </c>
    </row>
    <row r="3198" spans="3:4" x14ac:dyDescent="0.25">
      <c r="C3198" s="15">
        <v>293.00000000162981</v>
      </c>
      <c r="D3198" s="8">
        <v>293.00000000162981</v>
      </c>
    </row>
    <row r="3199" spans="3:4" x14ac:dyDescent="0.25">
      <c r="C3199" s="15">
        <v>265.99999999743886</v>
      </c>
      <c r="D3199" s="8">
        <v>265.99999999743886</v>
      </c>
    </row>
    <row r="3200" spans="3:4" x14ac:dyDescent="0.25">
      <c r="C3200" s="15">
        <v>420.99999999976717</v>
      </c>
      <c r="D3200" s="8">
        <v>420.99999999976717</v>
      </c>
    </row>
    <row r="3201" spans="3:4" x14ac:dyDescent="0.25">
      <c r="C3201" s="15">
        <v>327.00000000768341</v>
      </c>
      <c r="D3201" s="8">
        <v>327.00000000768341</v>
      </c>
    </row>
    <row r="3202" spans="3:4" x14ac:dyDescent="0.25">
      <c r="C3202" s="15">
        <v>325.00000000116415</v>
      </c>
      <c r="D3202" s="8">
        <v>325.00000000116415</v>
      </c>
    </row>
    <row r="3203" spans="3:4" x14ac:dyDescent="0.25">
      <c r="C3203" s="15">
        <v>304.99999999883585</v>
      </c>
      <c r="D3203" s="8">
        <v>304.99999999883585</v>
      </c>
    </row>
    <row r="3204" spans="3:4" x14ac:dyDescent="0.25">
      <c r="C3204" s="15">
        <v>129.99999999417923</v>
      </c>
      <c r="D3204" s="8">
        <v>129.99999999417923</v>
      </c>
    </row>
    <row r="3205" spans="3:4" x14ac:dyDescent="0.25">
      <c r="C3205" s="15">
        <v>222.00000000069849</v>
      </c>
      <c r="D3205" s="8">
        <v>222.00000000069849</v>
      </c>
    </row>
    <row r="3206" spans="3:4" x14ac:dyDescent="0.25">
      <c r="C3206" s="15">
        <v>325.00000000116415</v>
      </c>
      <c r="D3206" s="8">
        <v>325.00000000116415</v>
      </c>
    </row>
    <row r="3207" spans="3:4" x14ac:dyDescent="0.25">
      <c r="C3207" s="15">
        <v>114.99999999767169</v>
      </c>
      <c r="D3207" s="8">
        <v>114.99999999767169</v>
      </c>
    </row>
    <row r="3208" spans="3:4" x14ac:dyDescent="0.25">
      <c r="C3208" s="15">
        <v>255.99999999627471</v>
      </c>
      <c r="D3208" s="8">
        <v>255.99999999627471</v>
      </c>
    </row>
    <row r="3209" spans="3:4" x14ac:dyDescent="0.25">
      <c r="C3209" s="15">
        <v>248.00000000162981</v>
      </c>
      <c r="D3209" s="8">
        <v>248.00000000162981</v>
      </c>
    </row>
    <row r="3210" spans="3:4" x14ac:dyDescent="0.25">
      <c r="C3210" s="15">
        <v>304.99999999883585</v>
      </c>
      <c r="D3210" s="8">
        <v>304.99999999883585</v>
      </c>
    </row>
    <row r="3211" spans="3:4" x14ac:dyDescent="0.25">
      <c r="C3211" s="15">
        <v>243.99999999906868</v>
      </c>
      <c r="D3211" s="8">
        <v>243.99999999906868</v>
      </c>
    </row>
    <row r="3212" spans="3:4" x14ac:dyDescent="0.25">
      <c r="C3212" s="15">
        <v>182.99999999930151</v>
      </c>
      <c r="D3212" s="8">
        <v>182.99999999930151</v>
      </c>
    </row>
    <row r="3213" spans="3:4" x14ac:dyDescent="0.25">
      <c r="C3213" s="15">
        <v>113.00000000162981</v>
      </c>
      <c r="D3213" s="8">
        <v>113.00000000162981</v>
      </c>
    </row>
    <row r="3214" spans="3:4" x14ac:dyDescent="0.25">
      <c r="C3214" s="15">
        <v>232.00000000186265</v>
      </c>
      <c r="D3214" s="8">
        <v>232.00000000186265</v>
      </c>
    </row>
    <row r="3215" spans="3:4" x14ac:dyDescent="0.25">
      <c r="C3215" s="15">
        <v>181.00000000325963</v>
      </c>
      <c r="D3215" s="8">
        <v>181.00000000325963</v>
      </c>
    </row>
    <row r="3216" spans="3:4" x14ac:dyDescent="0.25">
      <c r="C3216" s="15">
        <v>145.00000000116415</v>
      </c>
      <c r="D3216" s="8">
        <v>145.00000000116415</v>
      </c>
    </row>
    <row r="3217" spans="3:4" x14ac:dyDescent="0.25">
      <c r="C3217" s="15">
        <v>185.99999999860302</v>
      </c>
      <c r="D3217" s="8">
        <v>185.99999999860302</v>
      </c>
    </row>
    <row r="3218" spans="3:4" x14ac:dyDescent="0.25">
      <c r="C3218" s="15">
        <v>523.00000000745058</v>
      </c>
      <c r="D3218" s="8">
        <v>523.00000000745058</v>
      </c>
    </row>
    <row r="3219" spans="3:4" x14ac:dyDescent="0.25">
      <c r="C3219" s="15">
        <v>81.999999994877726</v>
      </c>
      <c r="D3219" s="8">
        <v>81.999999994877726</v>
      </c>
    </row>
    <row r="3220" spans="3:4" x14ac:dyDescent="0.25">
      <c r="C3220" s="15">
        <v>346.99999999953434</v>
      </c>
      <c r="D3220" s="8">
        <v>346.99999999953434</v>
      </c>
    </row>
    <row r="3221" spans="3:4" x14ac:dyDescent="0.25">
      <c r="C3221" s="15">
        <v>104.99999999650754</v>
      </c>
      <c r="D3221" s="8">
        <v>104.99999999650754</v>
      </c>
    </row>
    <row r="3222" spans="3:4" x14ac:dyDescent="0.25">
      <c r="C3222" s="15">
        <v>235.00000000116415</v>
      </c>
      <c r="D3222" s="8">
        <v>235.00000000116415</v>
      </c>
    </row>
    <row r="3223" spans="3:4" x14ac:dyDescent="0.25">
      <c r="C3223" s="15">
        <v>182.00000000651926</v>
      </c>
      <c r="D3223" s="8">
        <v>182.00000000651926</v>
      </c>
    </row>
    <row r="3224" spans="3:4" x14ac:dyDescent="0.25">
      <c r="C3224" s="15">
        <v>243.00000000628643</v>
      </c>
      <c r="D3224" s="8">
        <v>243.00000000628643</v>
      </c>
    </row>
    <row r="3225" spans="3:4" x14ac:dyDescent="0.25">
      <c r="C3225" s="15">
        <v>269.00000000721775</v>
      </c>
      <c r="D3225" s="8">
        <v>269.00000000721775</v>
      </c>
    </row>
    <row r="3226" spans="3:4" x14ac:dyDescent="0.25">
      <c r="C3226" s="15">
        <v>317.00000000651926</v>
      </c>
      <c r="D3226" s="8">
        <v>317.00000000651926</v>
      </c>
    </row>
    <row r="3227" spans="3:4" x14ac:dyDescent="0.25">
      <c r="C3227" s="15">
        <v>227.00000000651926</v>
      </c>
      <c r="D3227" s="8">
        <v>227.00000000651926</v>
      </c>
    </row>
    <row r="3228" spans="3:4" x14ac:dyDescent="0.25">
      <c r="C3228" s="15">
        <v>24.999999997671694</v>
      </c>
      <c r="D3228" s="8">
        <v>24.999999997671694</v>
      </c>
    </row>
    <row r="3229" spans="3:4" x14ac:dyDescent="0.25">
      <c r="C3229" s="15">
        <v>227.99999999930151</v>
      </c>
      <c r="D3229" s="8">
        <v>227.99999999930151</v>
      </c>
    </row>
    <row r="3230" spans="3:4" x14ac:dyDescent="0.25">
      <c r="C3230" s="15">
        <v>198.00000000628643</v>
      </c>
      <c r="D3230" s="8">
        <v>198.00000000628643</v>
      </c>
    </row>
    <row r="3231" spans="3:4" x14ac:dyDescent="0.25">
      <c r="C3231" s="15">
        <v>418.99999999324791</v>
      </c>
      <c r="D3231" s="8">
        <v>418.99999999324791</v>
      </c>
    </row>
    <row r="3232" spans="3:4" x14ac:dyDescent="0.25">
      <c r="C3232" s="15">
        <v>146.00000000442378</v>
      </c>
      <c r="D3232" s="8">
        <v>146.00000000442378</v>
      </c>
    </row>
    <row r="3233" spans="3:4" x14ac:dyDescent="0.25">
      <c r="C3233" s="15">
        <v>108.00000000628643</v>
      </c>
      <c r="D3233" s="8">
        <v>108.00000000628643</v>
      </c>
    </row>
    <row r="3234" spans="3:4" x14ac:dyDescent="0.25">
      <c r="C3234" s="15">
        <v>50.999999998603016</v>
      </c>
      <c r="D3234" s="8">
        <v>50.999999998603016</v>
      </c>
    </row>
    <row r="3235" spans="3:4" x14ac:dyDescent="0.25">
      <c r="C3235" s="15">
        <v>55.000000001164153</v>
      </c>
      <c r="D3235" s="8">
        <v>55.000000001164153</v>
      </c>
    </row>
    <row r="3236" spans="3:4" x14ac:dyDescent="0.25">
      <c r="C3236" s="15">
        <v>356.00000000791624</v>
      </c>
      <c r="D3236" s="8">
        <v>356.00000000791624</v>
      </c>
    </row>
    <row r="3237" spans="3:4" x14ac:dyDescent="0.25">
      <c r="C3237" s="15">
        <v>146.99999999720603</v>
      </c>
      <c r="D3237" s="8">
        <v>146.99999999720603</v>
      </c>
    </row>
    <row r="3238" spans="3:4" x14ac:dyDescent="0.25">
      <c r="C3238" s="15">
        <v>143.99999999790452</v>
      </c>
      <c r="D3238" s="8">
        <v>143.99999999790452</v>
      </c>
    </row>
    <row r="3239" spans="3:4" x14ac:dyDescent="0.25">
      <c r="C3239" s="15">
        <v>130.00000000465661</v>
      </c>
      <c r="D3239" s="8">
        <v>130.00000000465661</v>
      </c>
    </row>
    <row r="3240" spans="3:4" x14ac:dyDescent="0.25">
      <c r="C3240" s="15">
        <v>111.99999999837019</v>
      </c>
      <c r="D3240" s="8">
        <v>111.99999999837019</v>
      </c>
    </row>
    <row r="3241" spans="3:4" x14ac:dyDescent="0.25">
      <c r="C3241" s="15">
        <v>234.0000000083819</v>
      </c>
      <c r="D3241" s="8">
        <v>234.0000000083819</v>
      </c>
    </row>
    <row r="3242" spans="3:4" x14ac:dyDescent="0.25">
      <c r="C3242" s="15">
        <v>225</v>
      </c>
      <c r="D3242" s="8">
        <v>225</v>
      </c>
    </row>
    <row r="3243" spans="3:4" x14ac:dyDescent="0.25">
      <c r="C3243" s="15">
        <v>216.99999999487773</v>
      </c>
      <c r="D3243" s="8">
        <v>216.99999999487773</v>
      </c>
    </row>
    <row r="3244" spans="3:4" x14ac:dyDescent="0.25">
      <c r="C3244" s="15">
        <v>276.99999999138527</v>
      </c>
      <c r="D3244" s="8">
        <v>276.99999999138527</v>
      </c>
    </row>
    <row r="3245" spans="3:4" x14ac:dyDescent="0.25">
      <c r="C3245" s="15">
        <v>349.99999999883585</v>
      </c>
      <c r="D3245" s="8">
        <v>349.99999999883585</v>
      </c>
    </row>
    <row r="3246" spans="3:4" x14ac:dyDescent="0.25">
      <c r="C3246" s="15">
        <v>317.00000000651926</v>
      </c>
      <c r="D3246" s="8">
        <v>317.00000000651926</v>
      </c>
    </row>
    <row r="3247" spans="3:4" x14ac:dyDescent="0.25">
      <c r="C3247" s="15">
        <v>445.99999999743886</v>
      </c>
      <c r="D3247" s="8">
        <v>445.99999999743886</v>
      </c>
    </row>
    <row r="3248" spans="3:4" x14ac:dyDescent="0.25">
      <c r="C3248" s="15">
        <v>381.00000000558794</v>
      </c>
      <c r="D3248" s="8">
        <v>381.00000000558794</v>
      </c>
    </row>
    <row r="3249" spans="3:4" x14ac:dyDescent="0.25">
      <c r="C3249" s="15">
        <v>457.00000000186265</v>
      </c>
      <c r="D3249" s="8">
        <v>457.00000000186265</v>
      </c>
    </row>
    <row r="3250" spans="3:4" x14ac:dyDescent="0.25">
      <c r="C3250" s="15">
        <v>377.99999999580905</v>
      </c>
      <c r="D3250" s="8">
        <v>377.99999999580905</v>
      </c>
    </row>
    <row r="3251" spans="3:4" x14ac:dyDescent="0.25">
      <c r="C3251" s="15">
        <v>299.99999999301508</v>
      </c>
      <c r="D3251" s="8">
        <v>299.99999999301508</v>
      </c>
    </row>
    <row r="3252" spans="3:4" x14ac:dyDescent="0.25">
      <c r="C3252" s="15">
        <v>384.99999999767169</v>
      </c>
      <c r="D3252" s="8">
        <v>384.99999999767169</v>
      </c>
    </row>
    <row r="3253" spans="3:4" x14ac:dyDescent="0.25">
      <c r="C3253" s="15">
        <v>490.99999999743886</v>
      </c>
      <c r="D3253" s="8">
        <v>490.99999999743886</v>
      </c>
    </row>
    <row r="3254" spans="3:4" x14ac:dyDescent="0.25">
      <c r="C3254" s="15">
        <v>391.99999999953434</v>
      </c>
      <c r="D3254" s="8">
        <v>391.99999999953434</v>
      </c>
    </row>
    <row r="3255" spans="3:4" x14ac:dyDescent="0.25">
      <c r="C3255" s="15">
        <v>320.99999999860302</v>
      </c>
      <c r="D3255" s="8">
        <v>320.99999999860302</v>
      </c>
    </row>
    <row r="3256" spans="3:4" x14ac:dyDescent="0.25">
      <c r="C3256" s="15">
        <v>315</v>
      </c>
      <c r="D3256" s="8">
        <v>315</v>
      </c>
    </row>
    <row r="3257" spans="3:4" x14ac:dyDescent="0.25">
      <c r="C3257" s="15">
        <v>156.99999999837019</v>
      </c>
      <c r="D3257" s="8">
        <v>156.99999999837019</v>
      </c>
    </row>
    <row r="3258" spans="3:4" x14ac:dyDescent="0.25">
      <c r="C3258" s="15">
        <v>180</v>
      </c>
      <c r="D3258" s="8">
        <v>180</v>
      </c>
    </row>
    <row r="3259" spans="3:4" x14ac:dyDescent="0.25">
      <c r="C3259" s="15">
        <v>500.00000000582077</v>
      </c>
      <c r="D3259" s="8">
        <v>500.00000000582077</v>
      </c>
    </row>
    <row r="3260" spans="3:4" x14ac:dyDescent="0.25">
      <c r="C3260" s="15">
        <v>483.99999999557622</v>
      </c>
      <c r="D3260" s="8">
        <v>483.99999999557622</v>
      </c>
    </row>
    <row r="3261" spans="3:4" x14ac:dyDescent="0.25">
      <c r="C3261" s="15">
        <v>471.00000000558794</v>
      </c>
      <c r="D3261" s="8">
        <v>471.00000000558794</v>
      </c>
    </row>
    <row r="3262" spans="3:4" x14ac:dyDescent="0.25">
      <c r="C3262" s="15">
        <v>346.99999999953434</v>
      </c>
      <c r="D3262" s="8">
        <v>346.99999999953434</v>
      </c>
    </row>
    <row r="3263" spans="3:4" x14ac:dyDescent="0.25">
      <c r="C3263" s="15">
        <v>129.99999999417923</v>
      </c>
      <c r="D3263" s="8">
        <v>129.99999999417923</v>
      </c>
    </row>
    <row r="3264" spans="3:4" x14ac:dyDescent="0.25">
      <c r="C3264" s="15">
        <v>220.00000000465661</v>
      </c>
      <c r="D3264" s="8">
        <v>220.00000000465661</v>
      </c>
    </row>
    <row r="3265" spans="3:4" x14ac:dyDescent="0.25">
      <c r="C3265" s="15">
        <v>200.00000000232831</v>
      </c>
      <c r="D3265" s="8">
        <v>200.00000000232831</v>
      </c>
    </row>
    <row r="3266" spans="3:4" x14ac:dyDescent="0.25">
      <c r="C3266" s="15">
        <v>318.99999999208376</v>
      </c>
      <c r="D3266" s="8">
        <v>318.99999999208376</v>
      </c>
    </row>
    <row r="3267" spans="3:4" x14ac:dyDescent="0.25">
      <c r="C3267" s="15">
        <v>201.99999999837019</v>
      </c>
      <c r="D3267" s="8">
        <v>201.99999999837019</v>
      </c>
    </row>
    <row r="3268" spans="3:4" x14ac:dyDescent="0.25">
      <c r="C3268" s="15">
        <v>481.99999999953434</v>
      </c>
      <c r="D3268" s="8">
        <v>481.99999999953434</v>
      </c>
    </row>
    <row r="3269" spans="3:4" x14ac:dyDescent="0.25">
      <c r="C3269" s="15">
        <v>175.00000000465661</v>
      </c>
      <c r="D3269" s="8">
        <v>175.00000000465661</v>
      </c>
    </row>
    <row r="3270" spans="3:4" x14ac:dyDescent="0.25">
      <c r="C3270" s="15">
        <v>161.99999999371357</v>
      </c>
      <c r="D3270" s="8">
        <v>161.99999999371357</v>
      </c>
    </row>
    <row r="3271" spans="3:4" x14ac:dyDescent="0.25">
      <c r="C3271" s="15">
        <v>319.99999999534339</v>
      </c>
      <c r="D3271" s="8">
        <v>319.99999999534339</v>
      </c>
    </row>
    <row r="3272" spans="3:4" x14ac:dyDescent="0.25">
      <c r="C3272" s="15">
        <v>162.9999999969732</v>
      </c>
      <c r="D3272" s="8">
        <v>162.9999999969732</v>
      </c>
    </row>
    <row r="3273" spans="3:4" x14ac:dyDescent="0.25">
      <c r="C3273" s="15">
        <v>351.99999999487773</v>
      </c>
      <c r="D3273" s="8">
        <v>351.99999999487773</v>
      </c>
    </row>
    <row r="3274" spans="3:4" x14ac:dyDescent="0.25">
      <c r="C3274" s="15">
        <v>116.00000000093132</v>
      </c>
      <c r="D3274" s="8">
        <v>116.00000000093132</v>
      </c>
    </row>
    <row r="3275" spans="3:4" x14ac:dyDescent="0.25">
      <c r="C3275" s="15">
        <v>200.00000000232831</v>
      </c>
      <c r="D3275" s="8">
        <v>200.00000000232831</v>
      </c>
    </row>
    <row r="3276" spans="3:4" x14ac:dyDescent="0.25">
      <c r="C3276" s="15">
        <v>264.99999999417923</v>
      </c>
      <c r="D3276" s="8">
        <v>264.99999999417923</v>
      </c>
    </row>
    <row r="3277" spans="3:4" x14ac:dyDescent="0.25">
      <c r="C3277" s="15">
        <v>206.00000000093132</v>
      </c>
      <c r="D3277" s="8">
        <v>206.00000000093132</v>
      </c>
    </row>
    <row r="3278" spans="3:4" x14ac:dyDescent="0.25">
      <c r="C3278" s="15">
        <v>200.00000000232831</v>
      </c>
      <c r="D3278" s="8">
        <v>200.00000000232831</v>
      </c>
    </row>
    <row r="3279" spans="3:4" x14ac:dyDescent="0.25">
      <c r="C3279" s="15">
        <v>251.99999999371357</v>
      </c>
      <c r="D3279" s="8">
        <v>251.99999999371357</v>
      </c>
    </row>
    <row r="3280" spans="3:4" x14ac:dyDescent="0.25">
      <c r="C3280" s="15">
        <v>124.0000000060536</v>
      </c>
      <c r="D3280" s="8">
        <v>124.0000000060536</v>
      </c>
    </row>
    <row r="3281" spans="3:4" x14ac:dyDescent="0.25">
      <c r="C3281" s="15">
        <v>245.00000000232831</v>
      </c>
      <c r="D3281" s="8">
        <v>245.00000000232831</v>
      </c>
    </row>
    <row r="3282" spans="3:4" x14ac:dyDescent="0.25">
      <c r="C3282" s="15">
        <v>216.00000000209548</v>
      </c>
      <c r="D3282" s="8">
        <v>216.00000000209548</v>
      </c>
    </row>
    <row r="3283" spans="3:4" x14ac:dyDescent="0.25">
      <c r="C3283" s="15">
        <v>239.00000000372529</v>
      </c>
      <c r="D3283" s="8">
        <v>239.00000000372529</v>
      </c>
    </row>
    <row r="3284" spans="3:4" x14ac:dyDescent="0.25">
      <c r="C3284" s="15">
        <v>192.99999998998828</v>
      </c>
      <c r="D3284" s="8">
        <v>192.99999998998828</v>
      </c>
    </row>
    <row r="3285" spans="3:4" x14ac:dyDescent="0.25">
      <c r="C3285" s="15">
        <v>197.0000000030268</v>
      </c>
      <c r="D3285" s="8">
        <v>197.0000000030268</v>
      </c>
    </row>
    <row r="3286" spans="3:4" x14ac:dyDescent="0.25">
      <c r="C3286" s="15">
        <v>267.99999999348074</v>
      </c>
      <c r="D3286" s="8">
        <v>267.99999999348074</v>
      </c>
    </row>
    <row r="3287" spans="3:4" x14ac:dyDescent="0.25">
      <c r="C3287" s="15">
        <v>107.99999999580905</v>
      </c>
      <c r="D3287" s="8">
        <v>107.99999999580905</v>
      </c>
    </row>
    <row r="3288" spans="3:4" x14ac:dyDescent="0.25">
      <c r="C3288" s="15">
        <v>187.9999999946449</v>
      </c>
      <c r="D3288" s="8">
        <v>187.9999999946449</v>
      </c>
    </row>
    <row r="3289" spans="3:4" x14ac:dyDescent="0.25">
      <c r="C3289" s="15">
        <v>341.99999999371357</v>
      </c>
      <c r="D3289" s="8">
        <v>341.99999999371357</v>
      </c>
    </row>
    <row r="3290" spans="3:4" x14ac:dyDescent="0.25">
      <c r="C3290" s="15">
        <v>323.99999999790452</v>
      </c>
      <c r="D3290" s="8">
        <v>323.99999999790452</v>
      </c>
    </row>
    <row r="3291" spans="3:4" x14ac:dyDescent="0.25">
      <c r="C3291" s="15">
        <v>142.00000000186265</v>
      </c>
      <c r="D3291" s="8">
        <v>142.00000000186265</v>
      </c>
    </row>
    <row r="3292" spans="3:4" x14ac:dyDescent="0.25">
      <c r="C3292" s="15">
        <v>30.00000000349246</v>
      </c>
      <c r="D3292" s="8">
        <v>30.00000000349246</v>
      </c>
    </row>
    <row r="3293" spans="3:4" x14ac:dyDescent="0.25">
      <c r="C3293" s="15">
        <v>220.00000000465661</v>
      </c>
      <c r="D3293" s="8">
        <v>220.00000000465661</v>
      </c>
    </row>
    <row r="3294" spans="3:4" x14ac:dyDescent="0.25">
      <c r="C3294" s="15">
        <v>310.99999999743886</v>
      </c>
      <c r="D3294" s="8">
        <v>310.99999999743886</v>
      </c>
    </row>
    <row r="3295" spans="3:4" x14ac:dyDescent="0.25">
      <c r="C3295" s="15">
        <v>379.00000000954606</v>
      </c>
      <c r="D3295" s="8">
        <v>379.00000000954606</v>
      </c>
    </row>
    <row r="3296" spans="3:4" x14ac:dyDescent="0.25">
      <c r="C3296" s="15">
        <v>173.00000000861473</v>
      </c>
      <c r="D3296" s="8">
        <v>173.00000000861473</v>
      </c>
    </row>
    <row r="3297" spans="3:4" x14ac:dyDescent="0.25">
      <c r="C3297" s="15">
        <v>187.9999999946449</v>
      </c>
      <c r="D3297" s="8">
        <v>187.9999999946449</v>
      </c>
    </row>
    <row r="3298" spans="3:4" x14ac:dyDescent="0.25">
      <c r="C3298" s="15">
        <v>181.99999999604188</v>
      </c>
      <c r="D3298" s="8">
        <v>181.99999999604188</v>
      </c>
    </row>
    <row r="3299" spans="3:4" x14ac:dyDescent="0.25">
      <c r="C3299" s="15">
        <v>219.00000000139698</v>
      </c>
      <c r="D3299" s="8">
        <v>219.00000000139698</v>
      </c>
    </row>
    <row r="3300" spans="3:4" x14ac:dyDescent="0.25">
      <c r="C3300" s="15">
        <v>178.00000000395812</v>
      </c>
      <c r="D3300" s="8">
        <v>178.00000000395812</v>
      </c>
    </row>
    <row r="3301" spans="3:4" x14ac:dyDescent="0.25">
      <c r="C3301" s="15">
        <v>538.99999999674037</v>
      </c>
      <c r="D3301" s="8">
        <v>538.99999999674037</v>
      </c>
    </row>
    <row r="3302" spans="3:4" x14ac:dyDescent="0.25">
      <c r="C3302" s="15">
        <v>262.0000000053551</v>
      </c>
      <c r="D3302" s="8">
        <v>262.0000000053551</v>
      </c>
    </row>
    <row r="3303" spans="3:4" x14ac:dyDescent="0.25">
      <c r="C3303" s="15">
        <v>647.99999999580905</v>
      </c>
      <c r="D3303" s="8">
        <v>647.99999999580905</v>
      </c>
    </row>
    <row r="3304" spans="3:4" x14ac:dyDescent="0.25">
      <c r="C3304" s="15">
        <v>234.0000000083819</v>
      </c>
      <c r="D3304" s="8">
        <v>234.0000000083819</v>
      </c>
    </row>
    <row r="3305" spans="3:4" x14ac:dyDescent="0.25">
      <c r="C3305" s="15">
        <v>197.99999999580905</v>
      </c>
      <c r="D3305" s="8">
        <v>197.99999999580905</v>
      </c>
    </row>
    <row r="3306" spans="3:4" x14ac:dyDescent="0.25">
      <c r="C3306" s="15">
        <v>210.00000000349246</v>
      </c>
      <c r="D3306" s="8">
        <v>210.00000000349246</v>
      </c>
    </row>
    <row r="3307" spans="3:4" x14ac:dyDescent="0.25">
      <c r="C3307" s="15">
        <v>327.00000000768341</v>
      </c>
      <c r="D3307" s="8">
        <v>327.00000000768341</v>
      </c>
    </row>
    <row r="3308" spans="3:4" x14ac:dyDescent="0.25">
      <c r="C3308" s="15">
        <v>424.00000000954606</v>
      </c>
      <c r="D3308" s="8">
        <v>424.00000000954606</v>
      </c>
    </row>
    <row r="3309" spans="3:4" x14ac:dyDescent="0.25">
      <c r="C3309" s="15">
        <v>339.99999999767169</v>
      </c>
      <c r="D3309" s="8">
        <v>339.99999999767169</v>
      </c>
    </row>
    <row r="3310" spans="3:4" x14ac:dyDescent="0.25">
      <c r="C3310" s="15">
        <v>521.00000000093132</v>
      </c>
      <c r="D3310" s="8">
        <v>521.00000000093132</v>
      </c>
    </row>
    <row r="3311" spans="3:4" x14ac:dyDescent="0.25">
      <c r="C3311" s="15">
        <v>673.99999999674037</v>
      </c>
      <c r="D3311" s="8">
        <v>673.99999999674037</v>
      </c>
    </row>
    <row r="3312" spans="3:4" x14ac:dyDescent="0.25">
      <c r="C3312" s="15">
        <v>242.99999999580905</v>
      </c>
      <c r="D3312" s="8">
        <v>242.99999999580905</v>
      </c>
    </row>
    <row r="3313" spans="3:4" x14ac:dyDescent="0.25">
      <c r="C3313" s="15">
        <v>88.000000003958121</v>
      </c>
      <c r="D3313" s="8">
        <v>88.000000003958121</v>
      </c>
    </row>
    <row r="3314" spans="3:4" x14ac:dyDescent="0.25">
      <c r="C3314" s="15">
        <v>359.00000000721775</v>
      </c>
      <c r="D3314" s="8">
        <v>359.00000000721775</v>
      </c>
    </row>
    <row r="3315" spans="3:4" x14ac:dyDescent="0.25">
      <c r="C3315" s="15">
        <v>471.99999999837019</v>
      </c>
      <c r="D3315" s="8">
        <v>471.99999999837019</v>
      </c>
    </row>
    <row r="3316" spans="3:4" x14ac:dyDescent="0.25">
      <c r="C3316" s="15">
        <v>293.00000000162981</v>
      </c>
      <c r="D3316" s="8">
        <v>293.00000000162981</v>
      </c>
    </row>
    <row r="3317" spans="3:4" x14ac:dyDescent="0.25">
      <c r="C3317" s="15">
        <v>284.99999999650754</v>
      </c>
      <c r="D3317" s="8">
        <v>284.99999999650754</v>
      </c>
    </row>
    <row r="3318" spans="3:4" x14ac:dyDescent="0.25">
      <c r="C3318" s="15">
        <v>471.99999999837019</v>
      </c>
      <c r="D3318" s="8">
        <v>471.99999999837019</v>
      </c>
    </row>
    <row r="3319" spans="3:4" x14ac:dyDescent="0.25">
      <c r="C3319" s="15">
        <v>383.99999999441206</v>
      </c>
      <c r="D3319" s="8">
        <v>383.99999999441206</v>
      </c>
    </row>
    <row r="3320" spans="3:4" x14ac:dyDescent="0.25">
      <c r="C3320" s="15">
        <v>244.99999999185093</v>
      </c>
      <c r="D3320" s="8">
        <v>244.99999999185093</v>
      </c>
    </row>
    <row r="3321" spans="3:4" x14ac:dyDescent="0.25">
      <c r="C3321" s="15">
        <v>243.99999999906868</v>
      </c>
      <c r="D3321" s="8">
        <v>243.99999999906868</v>
      </c>
    </row>
    <row r="3322" spans="3:4" x14ac:dyDescent="0.25">
      <c r="C3322" s="15">
        <v>212.99999999231659</v>
      </c>
      <c r="D3322" s="8">
        <v>212.99999999231659</v>
      </c>
    </row>
    <row r="3323" spans="3:4" x14ac:dyDescent="0.25">
      <c r="C3323" s="15">
        <v>249.99999999767169</v>
      </c>
      <c r="D3323" s="8">
        <v>249.99999999767169</v>
      </c>
    </row>
    <row r="3324" spans="3:4" x14ac:dyDescent="0.25">
      <c r="C3324" s="15">
        <v>207.9999999969732</v>
      </c>
      <c r="D3324" s="8">
        <v>207.9999999969732</v>
      </c>
    </row>
    <row r="3325" spans="3:4" x14ac:dyDescent="0.25">
      <c r="C3325" s="15">
        <v>270.99999999278225</v>
      </c>
      <c r="D3325" s="8">
        <v>270.99999999278225</v>
      </c>
    </row>
    <row r="3326" spans="3:4" x14ac:dyDescent="0.25">
      <c r="C3326" s="15">
        <v>277.00000000186265</v>
      </c>
      <c r="D3326" s="8">
        <v>277.00000000186265</v>
      </c>
    </row>
    <row r="3327" spans="3:4" x14ac:dyDescent="0.25">
      <c r="C3327" s="15">
        <v>278.00000000512227</v>
      </c>
      <c r="D3327" s="8">
        <v>278.00000000512227</v>
      </c>
    </row>
    <row r="3328" spans="3:4" x14ac:dyDescent="0.25">
      <c r="C3328" s="15">
        <v>258.99999999557622</v>
      </c>
      <c r="D3328" s="8">
        <v>258.99999999557622</v>
      </c>
    </row>
    <row r="3329" spans="3:4" x14ac:dyDescent="0.25">
      <c r="C3329" s="15">
        <v>251.00000000093132</v>
      </c>
      <c r="D3329" s="8">
        <v>251.00000000093132</v>
      </c>
    </row>
    <row r="3330" spans="3:4" x14ac:dyDescent="0.25">
      <c r="C3330" s="15">
        <v>238.99999999324791</v>
      </c>
      <c r="D3330" s="8">
        <v>238.99999999324791</v>
      </c>
    </row>
    <row r="3331" spans="3:4" x14ac:dyDescent="0.25">
      <c r="C3331" s="15">
        <v>226.99999999604188</v>
      </c>
      <c r="D3331" s="8">
        <v>226.99999999604188</v>
      </c>
    </row>
    <row r="3332" spans="3:4" x14ac:dyDescent="0.25">
      <c r="C3332" s="15">
        <v>92.999999999301508</v>
      </c>
      <c r="D3332" s="8">
        <v>92.999999999301508</v>
      </c>
    </row>
    <row r="3333" spans="3:4" x14ac:dyDescent="0.25">
      <c r="C3333" s="15">
        <v>190.00000000116415</v>
      </c>
      <c r="D3333" s="8">
        <v>190.00000000116415</v>
      </c>
    </row>
    <row r="3334" spans="3:4" x14ac:dyDescent="0.25">
      <c r="C3334" s="15">
        <v>325.00000000116415</v>
      </c>
      <c r="D3334" s="8">
        <v>325.00000000116415</v>
      </c>
    </row>
    <row r="3335" spans="3:4" x14ac:dyDescent="0.25">
      <c r="C3335" s="15">
        <v>195.99999999976717</v>
      </c>
      <c r="D3335" s="8">
        <v>195.99999999976717</v>
      </c>
    </row>
    <row r="3336" spans="3:4" x14ac:dyDescent="0.25">
      <c r="C3336" s="15">
        <v>412.00000000186265</v>
      </c>
      <c r="D3336" s="8">
        <v>412.00000000186265</v>
      </c>
    </row>
    <row r="3337" spans="3:4" x14ac:dyDescent="0.25">
      <c r="C3337" s="15">
        <v>236.00000000442378</v>
      </c>
      <c r="D3337" s="8">
        <v>236.00000000442378</v>
      </c>
    </row>
    <row r="3338" spans="3:4" x14ac:dyDescent="0.25">
      <c r="C3338" s="15">
        <v>161.00000000093132</v>
      </c>
      <c r="D3338" s="8">
        <v>161.00000000093132</v>
      </c>
    </row>
    <row r="3339" spans="3:4" x14ac:dyDescent="0.25">
      <c r="C3339" s="15">
        <v>571.99999999953434</v>
      </c>
      <c r="D3339" s="8">
        <v>571.99999999953434</v>
      </c>
    </row>
    <row r="3340" spans="3:4" x14ac:dyDescent="0.25">
      <c r="C3340" s="15">
        <v>150.00000000698492</v>
      </c>
      <c r="D3340" s="8">
        <v>150.00000000698492</v>
      </c>
    </row>
    <row r="3341" spans="3:4" x14ac:dyDescent="0.25">
      <c r="C3341" s="15">
        <v>145.00000000116415</v>
      </c>
      <c r="D3341" s="8">
        <v>145.00000000116415</v>
      </c>
    </row>
    <row r="3342" spans="3:4" x14ac:dyDescent="0.25">
      <c r="C3342" s="15">
        <v>285.99999999976717</v>
      </c>
      <c r="D3342" s="8">
        <v>285.99999999976717</v>
      </c>
    </row>
    <row r="3343" spans="3:4" x14ac:dyDescent="0.25">
      <c r="C3343" s="15">
        <v>355.99999999743886</v>
      </c>
      <c r="D3343" s="8">
        <v>355.99999999743886</v>
      </c>
    </row>
    <row r="3344" spans="3:4" x14ac:dyDescent="0.25">
      <c r="C3344" s="15">
        <v>320.99999999860302</v>
      </c>
      <c r="D3344" s="8">
        <v>320.99999999860302</v>
      </c>
    </row>
    <row r="3345" spans="3:4" x14ac:dyDescent="0.25">
      <c r="C3345" s="15">
        <v>261.00000000209548</v>
      </c>
      <c r="D3345" s="8">
        <v>261.00000000209548</v>
      </c>
    </row>
    <row r="3346" spans="3:4" x14ac:dyDescent="0.25">
      <c r="C3346" s="15">
        <v>175.99999999743886</v>
      </c>
      <c r="D3346" s="8">
        <v>175.99999999743886</v>
      </c>
    </row>
    <row r="3347" spans="3:4" x14ac:dyDescent="0.25">
      <c r="C3347" s="15">
        <v>300.99999999627471</v>
      </c>
      <c r="D3347" s="8">
        <v>300.99999999627471</v>
      </c>
    </row>
    <row r="3348" spans="3:4" x14ac:dyDescent="0.25">
      <c r="C3348" s="15">
        <v>195.99999999976717</v>
      </c>
      <c r="D3348" s="8">
        <v>195.99999999976717</v>
      </c>
    </row>
    <row r="3349" spans="3:4" x14ac:dyDescent="0.25">
      <c r="C3349" s="15">
        <v>394.99999999883585</v>
      </c>
      <c r="D3349" s="8">
        <v>394.99999999883585</v>
      </c>
    </row>
    <row r="3350" spans="3:4" x14ac:dyDescent="0.25">
      <c r="C3350" s="15">
        <v>354.00000000139698</v>
      </c>
      <c r="D3350" s="8">
        <v>354.00000000139698</v>
      </c>
    </row>
    <row r="3351" spans="3:4" x14ac:dyDescent="0.25">
      <c r="C3351" s="15">
        <v>220.00000000465661</v>
      </c>
      <c r="D3351" s="8">
        <v>220.00000000465661</v>
      </c>
    </row>
    <row r="3352" spans="3:4" x14ac:dyDescent="0.25">
      <c r="C3352" s="15">
        <v>74.000000000232831</v>
      </c>
      <c r="D3352" s="8">
        <v>74.000000000232831</v>
      </c>
    </row>
    <row r="3353" spans="3:4" x14ac:dyDescent="0.25">
      <c r="C3353" s="15">
        <v>312.99999999348074</v>
      </c>
      <c r="D3353" s="8">
        <v>312.99999999348074</v>
      </c>
    </row>
    <row r="3354" spans="3:4" x14ac:dyDescent="0.25">
      <c r="C3354" s="15">
        <v>425.99999999511056</v>
      </c>
      <c r="D3354" s="8">
        <v>425.99999999511056</v>
      </c>
    </row>
    <row r="3355" spans="3:4" x14ac:dyDescent="0.25">
      <c r="C3355" s="15">
        <v>194.99999999650754</v>
      </c>
      <c r="D3355" s="8">
        <v>194.99999999650754</v>
      </c>
    </row>
    <row r="3356" spans="3:4" x14ac:dyDescent="0.25">
      <c r="C3356" s="15">
        <v>196.99999999254942</v>
      </c>
      <c r="D3356" s="8">
        <v>196.99999999254942</v>
      </c>
    </row>
    <row r="3357" spans="3:4" x14ac:dyDescent="0.25">
      <c r="C3357" s="15">
        <v>406.99999999604188</v>
      </c>
      <c r="D3357" s="8">
        <v>406.99999999604188</v>
      </c>
    </row>
    <row r="3358" spans="3:4" x14ac:dyDescent="0.25">
      <c r="C3358" s="15">
        <v>270</v>
      </c>
      <c r="D3358" s="8">
        <v>270</v>
      </c>
    </row>
    <row r="3359" spans="3:4" x14ac:dyDescent="0.25">
      <c r="C3359" s="15">
        <v>342.9999999969732</v>
      </c>
      <c r="D3359" s="8">
        <v>342.9999999969732</v>
      </c>
    </row>
    <row r="3360" spans="3:4" x14ac:dyDescent="0.25">
      <c r="C3360" s="15">
        <v>282.99999998998828</v>
      </c>
      <c r="D3360" s="8">
        <v>282.99999998998828</v>
      </c>
    </row>
    <row r="3361" spans="3:4" x14ac:dyDescent="0.25">
      <c r="C3361" s="15">
        <v>253.00000000745058</v>
      </c>
      <c r="D3361" s="8">
        <v>253.00000000745058</v>
      </c>
    </row>
    <row r="3362" spans="3:4" x14ac:dyDescent="0.25">
      <c r="C3362" s="15">
        <v>165.99999999627471</v>
      </c>
      <c r="D3362" s="8">
        <v>165.99999999627471</v>
      </c>
    </row>
    <row r="3363" spans="3:4" x14ac:dyDescent="0.25">
      <c r="C3363" s="15">
        <v>271.99999999604188</v>
      </c>
      <c r="D3363" s="8">
        <v>271.99999999604188</v>
      </c>
    </row>
    <row r="3364" spans="3:4" x14ac:dyDescent="0.25">
      <c r="C3364" s="15">
        <v>397.99999999813735</v>
      </c>
      <c r="D3364" s="8">
        <v>397.99999999813735</v>
      </c>
    </row>
    <row r="3365" spans="3:4" x14ac:dyDescent="0.25">
      <c r="C3365" s="15">
        <v>410.99999999860302</v>
      </c>
      <c r="D3365" s="8">
        <v>410.99999999860302</v>
      </c>
    </row>
    <row r="3366" spans="3:4" x14ac:dyDescent="0.25">
      <c r="C3366" s="15">
        <v>153.99999999906868</v>
      </c>
      <c r="D3366" s="8">
        <v>153.99999999906868</v>
      </c>
    </row>
    <row r="3367" spans="3:4" x14ac:dyDescent="0.25">
      <c r="C3367" s="15">
        <v>175.99999999743886</v>
      </c>
      <c r="D3367" s="8">
        <v>175.99999999743886</v>
      </c>
    </row>
    <row r="3368" spans="3:4" x14ac:dyDescent="0.25">
      <c r="C3368" s="15">
        <v>307.99999999813735</v>
      </c>
      <c r="D3368" s="8">
        <v>307.99999999813735</v>
      </c>
    </row>
    <row r="3369" spans="3:4" x14ac:dyDescent="0.25">
      <c r="C3369" s="15">
        <v>76.999999999534339</v>
      </c>
      <c r="D3369" s="8">
        <v>76.999999999534339</v>
      </c>
    </row>
    <row r="3370" spans="3:4" x14ac:dyDescent="0.25">
      <c r="C3370" s="15">
        <v>235.9999999939464</v>
      </c>
      <c r="D3370" s="8">
        <v>235.9999999939464</v>
      </c>
    </row>
    <row r="3371" spans="3:4" x14ac:dyDescent="0.25">
      <c r="C3371" s="15">
        <v>35.000000009313226</v>
      </c>
      <c r="D3371" s="8">
        <v>35.000000009313226</v>
      </c>
    </row>
    <row r="3372" spans="3:4" x14ac:dyDescent="0.25">
      <c r="C3372" s="15">
        <v>209.00000000023283</v>
      </c>
      <c r="D3372" s="8">
        <v>209.00000000023283</v>
      </c>
    </row>
    <row r="3373" spans="3:4" x14ac:dyDescent="0.25">
      <c r="C3373" s="15">
        <v>287.99999999580905</v>
      </c>
      <c r="D3373" s="8">
        <v>287.99999999580905</v>
      </c>
    </row>
    <row r="3374" spans="3:4" x14ac:dyDescent="0.25">
      <c r="C3374" s="15">
        <v>217.99999999813735</v>
      </c>
      <c r="D3374" s="8">
        <v>217.99999999813735</v>
      </c>
    </row>
    <row r="3375" spans="3:4" x14ac:dyDescent="0.25">
      <c r="C3375" s="15">
        <v>277.9999999946449</v>
      </c>
      <c r="D3375" s="8">
        <v>277.9999999946449</v>
      </c>
    </row>
    <row r="3376" spans="3:4" x14ac:dyDescent="0.25">
      <c r="C3376" s="15">
        <v>180.99999999278225</v>
      </c>
      <c r="D3376" s="8">
        <v>180.99999999278225</v>
      </c>
    </row>
    <row r="3377" spans="3:4" x14ac:dyDescent="0.25">
      <c r="C3377" s="15">
        <v>193.99999999324791</v>
      </c>
      <c r="D3377" s="8">
        <v>193.99999999324791</v>
      </c>
    </row>
    <row r="3378" spans="3:4" x14ac:dyDescent="0.25">
      <c r="C3378" s="15">
        <v>177.99999999348074</v>
      </c>
      <c r="D3378" s="8">
        <v>177.99999999348074</v>
      </c>
    </row>
    <row r="3379" spans="3:4" x14ac:dyDescent="0.25">
      <c r="C3379" s="15">
        <v>175.00000000465661</v>
      </c>
      <c r="D3379" s="8">
        <v>175.00000000465661</v>
      </c>
    </row>
    <row r="3380" spans="3:4" x14ac:dyDescent="0.25">
      <c r="C3380" s="15">
        <v>136.99999999604188</v>
      </c>
      <c r="D3380" s="8">
        <v>136.99999999604188</v>
      </c>
    </row>
    <row r="3381" spans="3:4" x14ac:dyDescent="0.25">
      <c r="C3381" s="15">
        <v>296.99999999371357</v>
      </c>
      <c r="D3381" s="8">
        <v>296.99999999371357</v>
      </c>
    </row>
    <row r="3382" spans="3:4" x14ac:dyDescent="0.25">
      <c r="C3382" s="15">
        <v>168.00000000279397</v>
      </c>
      <c r="D3382" s="8">
        <v>168.00000000279397</v>
      </c>
    </row>
    <row r="3383" spans="3:4" x14ac:dyDescent="0.25">
      <c r="C3383" s="15">
        <v>155.00000000232831</v>
      </c>
      <c r="D3383" s="8">
        <v>155.00000000232831</v>
      </c>
    </row>
    <row r="3384" spans="3:4" x14ac:dyDescent="0.25">
      <c r="C3384" s="15">
        <v>193.00000000046566</v>
      </c>
      <c r="D3384" s="8">
        <v>193.00000000046566</v>
      </c>
    </row>
    <row r="3385" spans="3:4" x14ac:dyDescent="0.25">
      <c r="C3385" s="15">
        <v>198.99999999906868</v>
      </c>
      <c r="D3385" s="8">
        <v>198.99999999906868</v>
      </c>
    </row>
    <row r="3386" spans="3:4" x14ac:dyDescent="0.25">
      <c r="C3386" s="15">
        <v>204.00000000488944</v>
      </c>
      <c r="D3386" s="8">
        <v>204.00000000488944</v>
      </c>
    </row>
    <row r="3387" spans="3:4" x14ac:dyDescent="0.25">
      <c r="C3387" s="15">
        <v>135</v>
      </c>
      <c r="D3387" s="8">
        <v>135</v>
      </c>
    </row>
    <row r="3388" spans="3:4" x14ac:dyDescent="0.25">
      <c r="C3388" s="15">
        <v>313.99999999674037</v>
      </c>
      <c r="D3388" s="8">
        <v>313.99999999674037</v>
      </c>
    </row>
    <row r="3389" spans="3:4" x14ac:dyDescent="0.25">
      <c r="C3389" s="15">
        <v>150.99999999976717</v>
      </c>
      <c r="D3389" s="8">
        <v>150.99999999976717</v>
      </c>
    </row>
    <row r="3390" spans="3:4" x14ac:dyDescent="0.25">
      <c r="C3390" s="15">
        <v>318.99999999208376</v>
      </c>
      <c r="D3390" s="8">
        <v>318.99999999208376</v>
      </c>
    </row>
    <row r="3391" spans="3:4" x14ac:dyDescent="0.25">
      <c r="C3391" s="15">
        <v>123.99999999557622</v>
      </c>
      <c r="D3391" s="8">
        <v>123.99999999557622</v>
      </c>
    </row>
    <row r="3392" spans="3:4" x14ac:dyDescent="0.25">
      <c r="C3392" s="15">
        <v>178.00000000395812</v>
      </c>
      <c r="D3392" s="8">
        <v>178.00000000395812</v>
      </c>
    </row>
    <row r="3393" spans="3:4" x14ac:dyDescent="0.25">
      <c r="C3393" s="15">
        <v>153.99999999906868</v>
      </c>
      <c r="D3393" s="8">
        <v>153.99999999906868</v>
      </c>
    </row>
    <row r="3394" spans="3:4" x14ac:dyDescent="0.25">
      <c r="C3394" s="15">
        <v>451.00000000325963</v>
      </c>
      <c r="D3394" s="8">
        <v>451.00000000325963</v>
      </c>
    </row>
    <row r="3395" spans="3:4" x14ac:dyDescent="0.25">
      <c r="C3395" s="15">
        <v>280.00000000116415</v>
      </c>
      <c r="D3395" s="8">
        <v>280.00000000116415</v>
      </c>
    </row>
    <row r="3396" spans="3:4" x14ac:dyDescent="0.25">
      <c r="C3396" s="15">
        <v>355.99999999743886</v>
      </c>
      <c r="D3396" s="8">
        <v>355.99999999743886</v>
      </c>
    </row>
    <row r="3397" spans="3:4" x14ac:dyDescent="0.25">
      <c r="C3397" s="15">
        <v>253.00000000745058</v>
      </c>
      <c r="D3397" s="8">
        <v>253.00000000745058</v>
      </c>
    </row>
    <row r="3398" spans="3:4" x14ac:dyDescent="0.25">
      <c r="C3398" s="15">
        <v>337.99999999115244</v>
      </c>
      <c r="D3398" s="8">
        <v>337.99999999115244</v>
      </c>
    </row>
    <row r="3399" spans="3:4" x14ac:dyDescent="0.25">
      <c r="C3399" s="15">
        <v>258.99999999557622</v>
      </c>
      <c r="D3399" s="8">
        <v>258.99999999557622</v>
      </c>
    </row>
    <row r="3400" spans="3:4" x14ac:dyDescent="0.25">
      <c r="C3400" s="15">
        <v>288.99999999906868</v>
      </c>
      <c r="D3400" s="8">
        <v>288.99999999906868</v>
      </c>
    </row>
    <row r="3401" spans="3:4" x14ac:dyDescent="0.25">
      <c r="C3401" s="15">
        <v>258.99999999557622</v>
      </c>
      <c r="D3401" s="8">
        <v>258.99999999557622</v>
      </c>
    </row>
    <row r="3402" spans="3:4" x14ac:dyDescent="0.25">
      <c r="C3402" s="15">
        <v>362.00000000651926</v>
      </c>
      <c r="D3402" s="8">
        <v>362.00000000651926</v>
      </c>
    </row>
    <row r="3403" spans="3:4" x14ac:dyDescent="0.25">
      <c r="C3403" s="15">
        <v>211.00000000675209</v>
      </c>
      <c r="D3403" s="8">
        <v>211.00000000675209</v>
      </c>
    </row>
    <row r="3404" spans="3:4" x14ac:dyDescent="0.25">
      <c r="C3404" s="15">
        <v>270</v>
      </c>
      <c r="D3404" s="8">
        <v>270</v>
      </c>
    </row>
    <row r="3405" spans="3:4" x14ac:dyDescent="0.25">
      <c r="C3405" s="15">
        <v>251.00000000093132</v>
      </c>
      <c r="D3405" s="8">
        <v>251.00000000093132</v>
      </c>
    </row>
    <row r="3406" spans="3:4" x14ac:dyDescent="0.25">
      <c r="C3406" s="15">
        <v>245.99999999511056</v>
      </c>
      <c r="D3406" s="8">
        <v>245.99999999511056</v>
      </c>
    </row>
    <row r="3407" spans="3:4" x14ac:dyDescent="0.25">
      <c r="C3407" s="15">
        <v>227.99999999930151</v>
      </c>
      <c r="D3407" s="8">
        <v>227.99999999930151</v>
      </c>
    </row>
    <row r="3408" spans="3:4" x14ac:dyDescent="0.25">
      <c r="C3408" s="15">
        <v>283.00000000046566</v>
      </c>
      <c r="D3408" s="8">
        <v>283.00000000046566</v>
      </c>
    </row>
    <row r="3409" spans="3:4" x14ac:dyDescent="0.25">
      <c r="C3409" s="15">
        <v>293.00000000162981</v>
      </c>
      <c r="D3409" s="8">
        <v>293.00000000162981</v>
      </c>
    </row>
    <row r="3410" spans="3:4" x14ac:dyDescent="0.25">
      <c r="C3410" s="15">
        <v>272.99999999930151</v>
      </c>
      <c r="D3410" s="8">
        <v>272.99999999930151</v>
      </c>
    </row>
    <row r="3411" spans="3:4" x14ac:dyDescent="0.25">
      <c r="C3411" s="15">
        <v>226.00000000325963</v>
      </c>
      <c r="D3411" s="8">
        <v>226.00000000325963</v>
      </c>
    </row>
    <row r="3412" spans="3:4" x14ac:dyDescent="0.25">
      <c r="C3412" s="15">
        <v>339.99999999767169</v>
      </c>
      <c r="D3412" s="8">
        <v>339.99999999767169</v>
      </c>
    </row>
    <row r="3413" spans="3:4" x14ac:dyDescent="0.25">
      <c r="C3413" s="15">
        <v>264.99999999417923</v>
      </c>
      <c r="D3413" s="8">
        <v>264.99999999417923</v>
      </c>
    </row>
    <row r="3414" spans="3:4" x14ac:dyDescent="0.25">
      <c r="C3414" s="15">
        <v>195.00000000698492</v>
      </c>
      <c r="D3414" s="8">
        <v>195.00000000698492</v>
      </c>
    </row>
    <row r="3415" spans="3:4" x14ac:dyDescent="0.25">
      <c r="C3415" s="15">
        <v>233.99999999790452</v>
      </c>
      <c r="D3415" s="8">
        <v>233.99999999790452</v>
      </c>
    </row>
    <row r="3416" spans="3:4" x14ac:dyDescent="0.25">
      <c r="C3416" s="15">
        <v>235.9999999939464</v>
      </c>
      <c r="D3416" s="8">
        <v>235.9999999939464</v>
      </c>
    </row>
    <row r="3417" spans="3:4" x14ac:dyDescent="0.25">
      <c r="C3417" s="15">
        <v>251.99999999371357</v>
      </c>
      <c r="D3417" s="8">
        <v>251.99999999371357</v>
      </c>
    </row>
    <row r="3418" spans="3:4" x14ac:dyDescent="0.25">
      <c r="C3418" s="15">
        <v>229.99999999534339</v>
      </c>
      <c r="D3418" s="8">
        <v>229.99999999534339</v>
      </c>
    </row>
    <row r="3419" spans="3:4" x14ac:dyDescent="0.25">
      <c r="C3419" s="15">
        <v>47.000000006519258</v>
      </c>
      <c r="D3419" s="8">
        <v>47.000000006519258</v>
      </c>
    </row>
    <row r="3420" spans="3:4" x14ac:dyDescent="0.25">
      <c r="C3420" s="15">
        <v>124.99999999883585</v>
      </c>
      <c r="D3420" s="8">
        <v>124.99999999883585</v>
      </c>
    </row>
    <row r="3421" spans="3:4" x14ac:dyDescent="0.25">
      <c r="C3421" s="15">
        <v>148.00000000046566</v>
      </c>
      <c r="D3421" s="8">
        <v>148.00000000046566</v>
      </c>
    </row>
    <row r="3422" spans="3:4" x14ac:dyDescent="0.25">
      <c r="C3422" s="15">
        <v>145.00000000116415</v>
      </c>
      <c r="D3422" s="8">
        <v>145.00000000116415</v>
      </c>
    </row>
    <row r="3423" spans="3:4" x14ac:dyDescent="0.25">
      <c r="C3423" s="15">
        <v>132.00000000069849</v>
      </c>
      <c r="D3423" s="8">
        <v>132.00000000069849</v>
      </c>
    </row>
    <row r="3424" spans="3:4" x14ac:dyDescent="0.25">
      <c r="C3424" s="15">
        <v>312.99999999348074</v>
      </c>
      <c r="D3424" s="8">
        <v>312.99999999348074</v>
      </c>
    </row>
    <row r="3425" spans="3:4" x14ac:dyDescent="0.25">
      <c r="C3425" s="15">
        <v>248.00000000162981</v>
      </c>
      <c r="D3425" s="8">
        <v>248.00000000162981</v>
      </c>
    </row>
    <row r="3426" spans="3:4" x14ac:dyDescent="0.25">
      <c r="C3426" s="15">
        <v>43.000000003958121</v>
      </c>
      <c r="D3426" s="8">
        <v>43.000000003958121</v>
      </c>
    </row>
    <row r="3427" spans="3:4" x14ac:dyDescent="0.25">
      <c r="C3427" s="15">
        <v>243.00000000628643</v>
      </c>
      <c r="D3427" s="8">
        <v>243.00000000628643</v>
      </c>
    </row>
    <row r="3428" spans="3:4" x14ac:dyDescent="0.25">
      <c r="C3428" s="15">
        <v>72.999999996973202</v>
      </c>
      <c r="D3428" s="8">
        <v>72.999999996973202</v>
      </c>
    </row>
    <row r="3429" spans="3:4" x14ac:dyDescent="0.25">
      <c r="C3429" s="15">
        <v>278.99999999790452</v>
      </c>
      <c r="D3429" s="8">
        <v>278.99999999790452</v>
      </c>
    </row>
    <row r="3430" spans="3:4" x14ac:dyDescent="0.25">
      <c r="C3430" s="15">
        <v>456.99999999138527</v>
      </c>
      <c r="D3430" s="8">
        <v>456.99999999138527</v>
      </c>
    </row>
    <row r="3431" spans="3:4" x14ac:dyDescent="0.25">
      <c r="C3431" s="15">
        <v>479.00000000023283</v>
      </c>
      <c r="D3431" s="8">
        <v>479.00000000023283</v>
      </c>
    </row>
    <row r="3432" spans="3:4" x14ac:dyDescent="0.25">
      <c r="C3432" s="15">
        <v>268.99999999674037</v>
      </c>
      <c r="D3432" s="8">
        <v>268.99999999674037</v>
      </c>
    </row>
    <row r="3433" spans="3:4" x14ac:dyDescent="0.25">
      <c r="C3433" s="15">
        <v>198.99999999906868</v>
      </c>
      <c r="D3433" s="8">
        <v>198.99999999906868</v>
      </c>
    </row>
    <row r="3434" spans="3:4" x14ac:dyDescent="0.25">
      <c r="C3434" s="15">
        <v>171.00000000209548</v>
      </c>
      <c r="D3434" s="8">
        <v>171.00000000209548</v>
      </c>
    </row>
    <row r="3435" spans="3:4" x14ac:dyDescent="0.25">
      <c r="C3435" s="15">
        <v>229.99999999534339</v>
      </c>
      <c r="D3435" s="8">
        <v>229.99999999534339</v>
      </c>
    </row>
    <row r="3436" spans="3:4" x14ac:dyDescent="0.25">
      <c r="C3436" s="15">
        <v>544.00000000256114</v>
      </c>
      <c r="D3436" s="8">
        <v>544.00000000256114</v>
      </c>
    </row>
    <row r="3437" spans="3:4" x14ac:dyDescent="0.25">
      <c r="C3437" s="15">
        <v>145.9999999939464</v>
      </c>
      <c r="D3437" s="8">
        <v>145.9999999939464</v>
      </c>
    </row>
    <row r="3438" spans="3:4" x14ac:dyDescent="0.25">
      <c r="C3438" s="15">
        <v>374.99999999650754</v>
      </c>
      <c r="D3438" s="8">
        <v>374.99999999650754</v>
      </c>
    </row>
    <row r="3439" spans="3:4" x14ac:dyDescent="0.25">
      <c r="C3439" s="15">
        <v>333.99999999906868</v>
      </c>
      <c r="D3439" s="8">
        <v>333.99999999906868</v>
      </c>
    </row>
    <row r="3440" spans="3:4" x14ac:dyDescent="0.25">
      <c r="C3440" s="15">
        <v>206.00000000093132</v>
      </c>
      <c r="D3440" s="8">
        <v>206.00000000093132</v>
      </c>
    </row>
    <row r="3441" spans="3:4" x14ac:dyDescent="0.25">
      <c r="C3441" s="15">
        <v>136.00000000325963</v>
      </c>
      <c r="D3441" s="8">
        <v>136.00000000325963</v>
      </c>
    </row>
    <row r="3442" spans="3:4" x14ac:dyDescent="0.25">
      <c r="C3442" s="15">
        <v>465.00000000698492</v>
      </c>
      <c r="D3442" s="8">
        <v>465.00000000698492</v>
      </c>
    </row>
    <row r="3443" spans="3:4" x14ac:dyDescent="0.25">
      <c r="C3443" s="15">
        <v>190.00000000116415</v>
      </c>
      <c r="D3443" s="8">
        <v>190.00000000116415</v>
      </c>
    </row>
    <row r="3444" spans="3:4" x14ac:dyDescent="0.25">
      <c r="C3444" s="15">
        <v>308.00000000861473</v>
      </c>
      <c r="D3444" s="8">
        <v>308.00000000861473</v>
      </c>
    </row>
    <row r="3445" spans="3:4" x14ac:dyDescent="0.25">
      <c r="C3445" s="15">
        <v>187.00000000186265</v>
      </c>
      <c r="D3445" s="8">
        <v>187.00000000186265</v>
      </c>
    </row>
    <row r="3446" spans="3:4" x14ac:dyDescent="0.25">
      <c r="C3446" s="15">
        <v>280.00000000116415</v>
      </c>
      <c r="D3446" s="8">
        <v>280.00000000116415</v>
      </c>
    </row>
    <row r="3447" spans="3:4" x14ac:dyDescent="0.25">
      <c r="C3447" s="15">
        <v>358.99999999674037</v>
      </c>
      <c r="D3447" s="8">
        <v>358.99999999674037</v>
      </c>
    </row>
    <row r="3448" spans="3:4" x14ac:dyDescent="0.25">
      <c r="C3448" s="15">
        <v>233.00000000512227</v>
      </c>
      <c r="D3448" s="8">
        <v>233.00000000512227</v>
      </c>
    </row>
    <row r="3449" spans="3:4" x14ac:dyDescent="0.25">
      <c r="C3449" s="15">
        <v>233.99999999790452</v>
      </c>
      <c r="D3449" s="8">
        <v>233.99999999790452</v>
      </c>
    </row>
    <row r="3450" spans="3:4" x14ac:dyDescent="0.25">
      <c r="C3450" s="15">
        <v>200.00000000232831</v>
      </c>
      <c r="D3450" s="8">
        <v>200.00000000232831</v>
      </c>
    </row>
    <row r="3451" spans="3:4" x14ac:dyDescent="0.25">
      <c r="C3451" s="15">
        <v>397.99999999813735</v>
      </c>
      <c r="D3451" s="8">
        <v>397.99999999813735</v>
      </c>
    </row>
    <row r="3452" spans="3:4" x14ac:dyDescent="0.25">
      <c r="C3452" s="15">
        <v>159.00000000488944</v>
      </c>
      <c r="D3452" s="8">
        <v>159.00000000488944</v>
      </c>
    </row>
    <row r="3453" spans="3:4" x14ac:dyDescent="0.25">
      <c r="C3453" s="15">
        <v>148.00000000046566</v>
      </c>
      <c r="D3453" s="8">
        <v>148.00000000046566</v>
      </c>
    </row>
    <row r="3454" spans="3:4" x14ac:dyDescent="0.25">
      <c r="C3454" s="15">
        <v>164.00000000023283</v>
      </c>
      <c r="D3454" s="8">
        <v>164.00000000023283</v>
      </c>
    </row>
    <row r="3455" spans="3:4" x14ac:dyDescent="0.25">
      <c r="C3455" s="15">
        <v>210.99999999627471</v>
      </c>
      <c r="D3455" s="8">
        <v>210.99999999627471</v>
      </c>
    </row>
    <row r="3456" spans="3:4" x14ac:dyDescent="0.25">
      <c r="C3456" s="15">
        <v>420.00000000698492</v>
      </c>
      <c r="D3456" s="8">
        <v>420.00000000698492</v>
      </c>
    </row>
    <row r="3457" spans="3:4" x14ac:dyDescent="0.25">
      <c r="C3457" s="15">
        <v>301.99999999953434</v>
      </c>
      <c r="D3457" s="8">
        <v>301.99999999953434</v>
      </c>
    </row>
    <row r="3458" spans="3:4" x14ac:dyDescent="0.25">
      <c r="C3458" s="15">
        <v>361.99999999604188</v>
      </c>
      <c r="D3458" s="8">
        <v>361.99999999604188</v>
      </c>
    </row>
    <row r="3459" spans="3:4" x14ac:dyDescent="0.25">
      <c r="C3459" s="15">
        <v>179.00000000721775</v>
      </c>
      <c r="D3459" s="8">
        <v>179.00000000721775</v>
      </c>
    </row>
    <row r="3460" spans="3:4" x14ac:dyDescent="0.25">
      <c r="C3460" s="15">
        <v>149.99999999650754</v>
      </c>
      <c r="D3460" s="8">
        <v>149.99999999650754</v>
      </c>
    </row>
    <row r="3461" spans="3:4" x14ac:dyDescent="0.25">
      <c r="C3461" s="15">
        <v>158.00000000162981</v>
      </c>
      <c r="D3461" s="8">
        <v>158.00000000162981</v>
      </c>
    </row>
    <row r="3462" spans="3:4" x14ac:dyDescent="0.25">
      <c r="C3462" s="15">
        <v>168.00000000279397</v>
      </c>
      <c r="D3462" s="8">
        <v>168.00000000279397</v>
      </c>
    </row>
    <row r="3463" spans="3:4" x14ac:dyDescent="0.25">
      <c r="C3463" s="15">
        <v>560.00000000232831</v>
      </c>
      <c r="D3463" s="8">
        <v>560.00000000232831</v>
      </c>
    </row>
    <row r="3464" spans="3:4" x14ac:dyDescent="0.25">
      <c r="C3464" s="15">
        <v>661.00000000675209</v>
      </c>
      <c r="D3464" s="8">
        <v>661.00000000675209</v>
      </c>
    </row>
    <row r="3465" spans="3:4" x14ac:dyDescent="0.25">
      <c r="C3465" s="15">
        <v>227.00000000651926</v>
      </c>
      <c r="D3465" s="8">
        <v>227.00000000651926</v>
      </c>
    </row>
    <row r="3466" spans="3:4" x14ac:dyDescent="0.25">
      <c r="C3466" s="15">
        <v>74.000000000232831</v>
      </c>
      <c r="D3466" s="8">
        <v>74.000000000232831</v>
      </c>
    </row>
    <row r="3467" spans="3:4" x14ac:dyDescent="0.25">
      <c r="C3467" s="15">
        <v>254.99999999301508</v>
      </c>
      <c r="D3467" s="8">
        <v>254.99999999301508</v>
      </c>
    </row>
    <row r="3468" spans="3:4" x14ac:dyDescent="0.25">
      <c r="C3468" s="15">
        <v>416.99999999720603</v>
      </c>
      <c r="D3468" s="8">
        <v>416.99999999720603</v>
      </c>
    </row>
    <row r="3469" spans="3:4" x14ac:dyDescent="0.25">
      <c r="C3469" s="15">
        <v>553.00000000046566</v>
      </c>
      <c r="D3469" s="8">
        <v>553.00000000046566</v>
      </c>
    </row>
    <row r="3470" spans="3:4" x14ac:dyDescent="0.25">
      <c r="C3470" s="15">
        <v>326.00000000442378</v>
      </c>
      <c r="D3470" s="8">
        <v>326.00000000442378</v>
      </c>
    </row>
    <row r="3471" spans="3:4" x14ac:dyDescent="0.25">
      <c r="C3471" s="15">
        <v>195.99999999976717</v>
      </c>
      <c r="D3471" s="8">
        <v>195.99999999976717</v>
      </c>
    </row>
    <row r="3472" spans="3:4" x14ac:dyDescent="0.25">
      <c r="C3472" s="15">
        <v>259.99999999883585</v>
      </c>
      <c r="D3472" s="8">
        <v>259.99999999883585</v>
      </c>
    </row>
    <row r="3473" spans="3:4" x14ac:dyDescent="0.25">
      <c r="C3473" s="15">
        <v>225</v>
      </c>
      <c r="D3473" s="8">
        <v>225</v>
      </c>
    </row>
    <row r="3474" spans="3:4" x14ac:dyDescent="0.25">
      <c r="C3474" s="15">
        <v>365.00000000582077</v>
      </c>
      <c r="D3474" s="8">
        <v>365.00000000582077</v>
      </c>
    </row>
    <row r="3475" spans="3:4" x14ac:dyDescent="0.25">
      <c r="C3475" s="15">
        <v>52.000000001862645</v>
      </c>
      <c r="D3475" s="8">
        <v>52.000000001862645</v>
      </c>
    </row>
    <row r="3476" spans="3:4" x14ac:dyDescent="0.25">
      <c r="C3476" s="15">
        <v>312.99999999348074</v>
      </c>
      <c r="D3476" s="8">
        <v>312.99999999348074</v>
      </c>
    </row>
    <row r="3477" spans="3:4" x14ac:dyDescent="0.25">
      <c r="C3477" s="15">
        <v>124.99999999883585</v>
      </c>
      <c r="D3477" s="8">
        <v>124.99999999883585</v>
      </c>
    </row>
    <row r="3478" spans="3:4" x14ac:dyDescent="0.25">
      <c r="C3478" s="15">
        <v>133.00000000395812</v>
      </c>
      <c r="D3478" s="8">
        <v>133.00000000395812</v>
      </c>
    </row>
    <row r="3479" spans="3:4" x14ac:dyDescent="0.25">
      <c r="C3479" s="15">
        <v>175.99999999743886</v>
      </c>
      <c r="D3479" s="8">
        <v>175.99999999743886</v>
      </c>
    </row>
    <row r="3480" spans="3:4" x14ac:dyDescent="0.25">
      <c r="C3480" s="15">
        <v>150.99999999976717</v>
      </c>
      <c r="D3480" s="8">
        <v>150.99999999976717</v>
      </c>
    </row>
    <row r="3481" spans="3:4" x14ac:dyDescent="0.25">
      <c r="C3481" s="15">
        <v>158.99999999441206</v>
      </c>
      <c r="D3481" s="8">
        <v>158.99999999441206</v>
      </c>
    </row>
    <row r="3482" spans="3:4" x14ac:dyDescent="0.25">
      <c r="C3482" s="15">
        <v>155.00000000232831</v>
      </c>
      <c r="D3482" s="8">
        <v>155.00000000232831</v>
      </c>
    </row>
    <row r="3483" spans="3:4" x14ac:dyDescent="0.25">
      <c r="C3483" s="15">
        <v>156.99999999837019</v>
      </c>
      <c r="D3483" s="8">
        <v>156.99999999837019</v>
      </c>
    </row>
    <row r="3484" spans="3:4" x14ac:dyDescent="0.25">
      <c r="C3484" s="15">
        <v>105.99999999976717</v>
      </c>
      <c r="D3484" s="8">
        <v>105.99999999976717</v>
      </c>
    </row>
    <row r="3485" spans="3:4" x14ac:dyDescent="0.25">
      <c r="C3485" s="15">
        <v>98.999999997904524</v>
      </c>
      <c r="D3485" s="8">
        <v>98.999999997904524</v>
      </c>
    </row>
    <row r="3486" spans="3:4" x14ac:dyDescent="0.25">
      <c r="C3486" s="15">
        <v>85.999999997438863</v>
      </c>
      <c r="D3486" s="8">
        <v>85.999999997438863</v>
      </c>
    </row>
    <row r="3487" spans="3:4" x14ac:dyDescent="0.25">
      <c r="C3487" s="15">
        <v>200.99999999511056</v>
      </c>
      <c r="D3487" s="8">
        <v>200.99999999511056</v>
      </c>
    </row>
    <row r="3488" spans="3:4" x14ac:dyDescent="0.25">
      <c r="C3488" s="15">
        <v>357.00000000069849</v>
      </c>
      <c r="D3488" s="8">
        <v>357.00000000069849</v>
      </c>
    </row>
    <row r="3489" spans="3:4" x14ac:dyDescent="0.25">
      <c r="C3489" s="15">
        <v>335.99999999511056</v>
      </c>
      <c r="D3489" s="8">
        <v>335.99999999511056</v>
      </c>
    </row>
    <row r="3490" spans="3:4" x14ac:dyDescent="0.25">
      <c r="C3490" s="15">
        <v>216.00000000209548</v>
      </c>
      <c r="D3490" s="8">
        <v>216.00000000209548</v>
      </c>
    </row>
    <row r="3491" spans="3:4" x14ac:dyDescent="0.25">
      <c r="C3491" s="15">
        <v>332.99999999580905</v>
      </c>
      <c r="D3491" s="8">
        <v>332.99999999580905</v>
      </c>
    </row>
    <row r="3492" spans="3:4" x14ac:dyDescent="0.25">
      <c r="C3492" s="15">
        <v>197.99999999580905</v>
      </c>
      <c r="D3492" s="8">
        <v>197.99999999580905</v>
      </c>
    </row>
    <row r="3493" spans="3:4" x14ac:dyDescent="0.25">
      <c r="C3493" s="15">
        <v>310.00000000465661</v>
      </c>
      <c r="D3493" s="8">
        <v>310.00000000465661</v>
      </c>
    </row>
    <row r="3494" spans="3:4" x14ac:dyDescent="0.25">
      <c r="C3494" s="15">
        <v>450</v>
      </c>
      <c r="D3494" s="8">
        <v>450</v>
      </c>
    </row>
    <row r="3495" spans="3:4" x14ac:dyDescent="0.25">
      <c r="C3495" s="15">
        <v>465.99999999976717</v>
      </c>
      <c r="D3495" s="8">
        <v>465.99999999976717</v>
      </c>
    </row>
    <row r="3496" spans="3:4" x14ac:dyDescent="0.25">
      <c r="C3496" s="15">
        <v>329.00000000372529</v>
      </c>
      <c r="D3496" s="8">
        <v>329.00000000372529</v>
      </c>
    </row>
    <row r="3497" spans="3:4" x14ac:dyDescent="0.25">
      <c r="C3497" s="15">
        <v>410.00000000582077</v>
      </c>
      <c r="D3497" s="8">
        <v>410.00000000582077</v>
      </c>
    </row>
    <row r="3498" spans="3:4" x14ac:dyDescent="0.25">
      <c r="C3498" s="15">
        <v>283.00000000046566</v>
      </c>
      <c r="D3498" s="8">
        <v>283.00000000046566</v>
      </c>
    </row>
    <row r="3499" spans="3:4" x14ac:dyDescent="0.25">
      <c r="C3499" s="15">
        <v>248.00000000162981</v>
      </c>
      <c r="D3499" s="8">
        <v>248.00000000162981</v>
      </c>
    </row>
    <row r="3500" spans="3:4" x14ac:dyDescent="0.25">
      <c r="C3500" s="15">
        <v>332.0000000030268</v>
      </c>
      <c r="D3500" s="8">
        <v>332.0000000030268</v>
      </c>
    </row>
    <row r="3501" spans="3:4" x14ac:dyDescent="0.25">
      <c r="C3501" s="15">
        <v>242.99999999580905</v>
      </c>
      <c r="D3501" s="8">
        <v>242.99999999580905</v>
      </c>
    </row>
    <row r="3502" spans="3:4" x14ac:dyDescent="0.25">
      <c r="C3502" s="15">
        <v>418.00000000046566</v>
      </c>
      <c r="D3502" s="8">
        <v>418.00000000046566</v>
      </c>
    </row>
    <row r="3503" spans="3:4" x14ac:dyDescent="0.25">
      <c r="C3503" s="15">
        <v>288.00000000628643</v>
      </c>
      <c r="D3503" s="8">
        <v>288.00000000628643</v>
      </c>
    </row>
    <row r="3504" spans="3:4" x14ac:dyDescent="0.25">
      <c r="C3504" s="15">
        <v>301.00000000675209</v>
      </c>
      <c r="D3504" s="8">
        <v>301.00000000675209</v>
      </c>
    </row>
    <row r="3505" spans="3:4" x14ac:dyDescent="0.25">
      <c r="C3505" s="15">
        <v>242.99999999580905</v>
      </c>
      <c r="D3505" s="8">
        <v>242.99999999580905</v>
      </c>
    </row>
    <row r="3506" spans="3:4" x14ac:dyDescent="0.25">
      <c r="C3506" s="15">
        <v>239.00000000372529</v>
      </c>
      <c r="D3506" s="8">
        <v>239.00000000372529</v>
      </c>
    </row>
    <row r="3507" spans="3:4" x14ac:dyDescent="0.25">
      <c r="C3507" s="15">
        <v>223.99999999674037</v>
      </c>
      <c r="D3507" s="8">
        <v>223.99999999674037</v>
      </c>
    </row>
    <row r="3508" spans="3:4" x14ac:dyDescent="0.25">
      <c r="C3508" s="15">
        <v>312.00000000069849</v>
      </c>
      <c r="D3508" s="8">
        <v>312.00000000069849</v>
      </c>
    </row>
    <row r="3509" spans="3:4" x14ac:dyDescent="0.25">
      <c r="C3509" s="15">
        <v>352.99999999813735</v>
      </c>
      <c r="D3509" s="8">
        <v>352.99999999813735</v>
      </c>
    </row>
    <row r="3510" spans="3:4" x14ac:dyDescent="0.25">
      <c r="C3510" s="15">
        <v>283.00000000046566</v>
      </c>
      <c r="D3510" s="8">
        <v>283.00000000046566</v>
      </c>
    </row>
    <row r="3511" spans="3:4" x14ac:dyDescent="0.25">
      <c r="C3511" s="15">
        <v>307.99999999813735</v>
      </c>
      <c r="D3511" s="8">
        <v>307.99999999813735</v>
      </c>
    </row>
    <row r="3512" spans="3:4" x14ac:dyDescent="0.25">
      <c r="C3512" s="15">
        <v>277.00000000186265</v>
      </c>
      <c r="D3512" s="8">
        <v>277.00000000186265</v>
      </c>
    </row>
    <row r="3513" spans="3:4" x14ac:dyDescent="0.25">
      <c r="C3513" s="15">
        <v>184.00000000256114</v>
      </c>
      <c r="D3513" s="8">
        <v>184.00000000256114</v>
      </c>
    </row>
    <row r="3514" spans="3:4" x14ac:dyDescent="0.25">
      <c r="C3514" s="15">
        <v>177.99999999348074</v>
      </c>
      <c r="D3514" s="8">
        <v>177.99999999348074</v>
      </c>
    </row>
    <row r="3515" spans="3:4" x14ac:dyDescent="0.25">
      <c r="C3515" s="15">
        <v>236.99999999720603</v>
      </c>
      <c r="D3515" s="8">
        <v>236.99999999720603</v>
      </c>
    </row>
    <row r="3516" spans="3:4" x14ac:dyDescent="0.25">
      <c r="C3516" s="15">
        <v>242.0000000030268</v>
      </c>
      <c r="D3516" s="8">
        <v>242.0000000030268</v>
      </c>
    </row>
    <row r="3517" spans="3:4" x14ac:dyDescent="0.25">
      <c r="C3517" s="15">
        <v>290.99999999511056</v>
      </c>
      <c r="D3517" s="8">
        <v>290.99999999511056</v>
      </c>
    </row>
    <row r="3518" spans="3:4" x14ac:dyDescent="0.25">
      <c r="C3518" s="15">
        <v>298.00000000745058</v>
      </c>
      <c r="D3518" s="8">
        <v>298.00000000745058</v>
      </c>
    </row>
    <row r="3519" spans="3:4" x14ac:dyDescent="0.25">
      <c r="C3519" s="15">
        <v>212.99999999231659</v>
      </c>
      <c r="D3519" s="8">
        <v>212.99999999231659</v>
      </c>
    </row>
    <row r="3520" spans="3:4" x14ac:dyDescent="0.25">
      <c r="C3520" s="15">
        <v>206.99999999371357</v>
      </c>
      <c r="D3520" s="8">
        <v>206.99999999371357</v>
      </c>
    </row>
    <row r="3521" spans="3:4" x14ac:dyDescent="0.25">
      <c r="C3521" s="15">
        <v>204.00000000488944</v>
      </c>
      <c r="D3521" s="8">
        <v>204.00000000488944</v>
      </c>
    </row>
    <row r="3522" spans="3:4" x14ac:dyDescent="0.25">
      <c r="C3522" s="15">
        <v>149.00000000372529</v>
      </c>
      <c r="D3522" s="8">
        <v>149.00000000372529</v>
      </c>
    </row>
    <row r="3523" spans="3:4" x14ac:dyDescent="0.25">
      <c r="C3523" s="15">
        <v>95.000000005820766</v>
      </c>
      <c r="D3523" s="8">
        <v>95.000000005820766</v>
      </c>
    </row>
    <row r="3524" spans="3:4" x14ac:dyDescent="0.25">
      <c r="C3524" s="15">
        <v>108.99999999906868</v>
      </c>
      <c r="D3524" s="8">
        <v>108.99999999906868</v>
      </c>
    </row>
    <row r="3525" spans="3:4" x14ac:dyDescent="0.25">
      <c r="C3525" s="15">
        <v>69.999999997671694</v>
      </c>
      <c r="D3525" s="8">
        <v>69.999999997671694</v>
      </c>
    </row>
    <row r="3526" spans="3:4" x14ac:dyDescent="0.25">
      <c r="C3526" s="15">
        <v>306.99999999487773</v>
      </c>
      <c r="D3526" s="8">
        <v>306.99999999487773</v>
      </c>
    </row>
    <row r="3527" spans="3:4" x14ac:dyDescent="0.25">
      <c r="C3527" s="15">
        <v>295.99999999045394</v>
      </c>
      <c r="D3527" s="8">
        <v>295.99999999045394</v>
      </c>
    </row>
    <row r="3528" spans="3:4" x14ac:dyDescent="0.25">
      <c r="C3528" s="15">
        <v>172.99999999813735</v>
      </c>
      <c r="D3528" s="8">
        <v>172.99999999813735</v>
      </c>
    </row>
    <row r="3529" spans="3:4" x14ac:dyDescent="0.25">
      <c r="C3529" s="15">
        <v>160.00000000814907</v>
      </c>
      <c r="D3529" s="8">
        <v>160.00000000814907</v>
      </c>
    </row>
    <row r="3530" spans="3:4" x14ac:dyDescent="0.25">
      <c r="C3530" s="15">
        <v>370.00000000116415</v>
      </c>
      <c r="D3530" s="8">
        <v>370.00000000116415</v>
      </c>
    </row>
    <row r="3531" spans="3:4" x14ac:dyDescent="0.25">
      <c r="C3531" s="15">
        <v>161.00000000093132</v>
      </c>
      <c r="D3531" s="8">
        <v>161.00000000093132</v>
      </c>
    </row>
    <row r="3532" spans="3:4" x14ac:dyDescent="0.25">
      <c r="C3532" s="15">
        <v>60.999999999767169</v>
      </c>
      <c r="D3532" s="8">
        <v>60.999999999767169</v>
      </c>
    </row>
    <row r="3533" spans="3:4" x14ac:dyDescent="0.25">
      <c r="C3533" s="15">
        <v>165.00000000349246</v>
      </c>
      <c r="D3533" s="8">
        <v>165.00000000349246</v>
      </c>
    </row>
    <row r="3534" spans="3:4" x14ac:dyDescent="0.25">
      <c r="C3534" s="15">
        <v>105.99999999976717</v>
      </c>
      <c r="D3534" s="8">
        <v>105.99999999976717</v>
      </c>
    </row>
    <row r="3535" spans="3:4" x14ac:dyDescent="0.25">
      <c r="C3535" s="15">
        <v>236.00000000442378</v>
      </c>
      <c r="D3535" s="8">
        <v>236.00000000442378</v>
      </c>
    </row>
    <row r="3536" spans="3:4" x14ac:dyDescent="0.25">
      <c r="C3536" s="15">
        <v>75.00000000349246</v>
      </c>
      <c r="D3536" s="8">
        <v>75.00000000349246</v>
      </c>
    </row>
    <row r="3537" spans="3:4" x14ac:dyDescent="0.25">
      <c r="C3537" s="15">
        <v>132.99999999348074</v>
      </c>
      <c r="D3537" s="8">
        <v>132.99999999348074</v>
      </c>
    </row>
    <row r="3538" spans="3:4" x14ac:dyDescent="0.25">
      <c r="C3538" s="15">
        <v>173.9999999909196</v>
      </c>
      <c r="D3538" s="8">
        <v>173.9999999909196</v>
      </c>
    </row>
    <row r="3539" spans="3:4" x14ac:dyDescent="0.25">
      <c r="C3539" s="15">
        <v>252.9999999969732</v>
      </c>
      <c r="D3539" s="8">
        <v>252.9999999969732</v>
      </c>
    </row>
    <row r="3540" spans="3:4" x14ac:dyDescent="0.25">
      <c r="C3540" s="15">
        <v>387.00000000419095</v>
      </c>
      <c r="D3540" s="8">
        <v>387.00000000419095</v>
      </c>
    </row>
    <row r="3541" spans="3:4" x14ac:dyDescent="0.25">
      <c r="C3541" s="15">
        <v>500.99999999860302</v>
      </c>
      <c r="D3541" s="8">
        <v>500.99999999860302</v>
      </c>
    </row>
    <row r="3542" spans="3:4" x14ac:dyDescent="0.25">
      <c r="C3542" s="15">
        <v>240.00000000698492</v>
      </c>
      <c r="D3542" s="8">
        <v>240.00000000698492</v>
      </c>
    </row>
    <row r="3543" spans="3:4" x14ac:dyDescent="0.25">
      <c r="C3543" s="15">
        <v>160.00000000814907</v>
      </c>
      <c r="D3543" s="8">
        <v>160.00000000814907</v>
      </c>
    </row>
    <row r="3544" spans="3:4" x14ac:dyDescent="0.25">
      <c r="C3544" s="15">
        <v>243.00000000628643</v>
      </c>
      <c r="D3544" s="8">
        <v>243.00000000628643</v>
      </c>
    </row>
    <row r="3545" spans="3:4" x14ac:dyDescent="0.25">
      <c r="C3545" s="15">
        <v>368.00000000512227</v>
      </c>
      <c r="D3545" s="8">
        <v>368.00000000512227</v>
      </c>
    </row>
    <row r="3546" spans="3:4" x14ac:dyDescent="0.25">
      <c r="C3546" s="15">
        <v>270.99999999278225</v>
      </c>
      <c r="D3546" s="8">
        <v>270.99999999278225</v>
      </c>
    </row>
    <row r="3547" spans="3:4" x14ac:dyDescent="0.25">
      <c r="C3547" s="15">
        <v>52.000000001862645</v>
      </c>
      <c r="D3547" s="8">
        <v>52.000000001862645</v>
      </c>
    </row>
    <row r="3548" spans="3:4" x14ac:dyDescent="0.25">
      <c r="C3548" s="15">
        <v>198.00000000628643</v>
      </c>
      <c r="D3548" s="8">
        <v>198.00000000628643</v>
      </c>
    </row>
    <row r="3549" spans="3:4" x14ac:dyDescent="0.25">
      <c r="C3549" s="15">
        <v>188.99999999790452</v>
      </c>
      <c r="D3549" s="8">
        <v>188.99999999790452</v>
      </c>
    </row>
    <row r="3550" spans="3:4" x14ac:dyDescent="0.25">
      <c r="C3550" s="15">
        <v>178.00000000395812</v>
      </c>
      <c r="D3550" s="8">
        <v>178.00000000395812</v>
      </c>
    </row>
    <row r="3551" spans="3:4" x14ac:dyDescent="0.25">
      <c r="C3551" s="15">
        <v>193.00000000046566</v>
      </c>
      <c r="D3551" s="8">
        <v>193.00000000046566</v>
      </c>
    </row>
    <row r="3552" spans="3:4" x14ac:dyDescent="0.25">
      <c r="C3552" s="15">
        <v>216.99999999487773</v>
      </c>
      <c r="D3552" s="8">
        <v>216.99999999487773</v>
      </c>
    </row>
    <row r="3553" spans="3:4" x14ac:dyDescent="0.25">
      <c r="C3553" s="15">
        <v>390.99999999627471</v>
      </c>
      <c r="D3553" s="8">
        <v>390.99999999627471</v>
      </c>
    </row>
    <row r="3554" spans="3:4" x14ac:dyDescent="0.25">
      <c r="C3554" s="15">
        <v>161.00000000093132</v>
      </c>
      <c r="D3554" s="8">
        <v>161.00000000093132</v>
      </c>
    </row>
    <row r="3555" spans="3:4" x14ac:dyDescent="0.25">
      <c r="C3555" s="15">
        <v>265.99999999743886</v>
      </c>
      <c r="D3555" s="8">
        <v>265.99999999743886</v>
      </c>
    </row>
    <row r="3556" spans="3:4" x14ac:dyDescent="0.25">
      <c r="C3556" s="15">
        <v>245.00000000232831</v>
      </c>
      <c r="D3556" s="8">
        <v>245.00000000232831</v>
      </c>
    </row>
    <row r="3557" spans="3:4" x14ac:dyDescent="0.25">
      <c r="C3557" s="15">
        <v>251.00000000093132</v>
      </c>
      <c r="D3557" s="8">
        <v>251.00000000093132</v>
      </c>
    </row>
    <row r="3558" spans="3:4" x14ac:dyDescent="0.25">
      <c r="C3558" s="15">
        <v>188.99999999790452</v>
      </c>
      <c r="D3558" s="8">
        <v>188.99999999790452</v>
      </c>
    </row>
    <row r="3559" spans="3:4" x14ac:dyDescent="0.25">
      <c r="C3559" s="15">
        <v>242.0000000030268</v>
      </c>
      <c r="D3559" s="8">
        <v>242.0000000030268</v>
      </c>
    </row>
    <row r="3560" spans="3:4" x14ac:dyDescent="0.25">
      <c r="C3560" s="15">
        <v>286.99999999254942</v>
      </c>
      <c r="D3560" s="8">
        <v>286.99999999254942</v>
      </c>
    </row>
    <row r="3561" spans="3:4" x14ac:dyDescent="0.25">
      <c r="C3561" s="15">
        <v>87.999999993480742</v>
      </c>
      <c r="D3561" s="8">
        <v>87.999999993480742</v>
      </c>
    </row>
    <row r="3562" spans="3:4" x14ac:dyDescent="0.25">
      <c r="C3562" s="15">
        <v>252.00000000419095</v>
      </c>
      <c r="D3562" s="8">
        <v>252.00000000419095</v>
      </c>
    </row>
    <row r="3563" spans="3:4" x14ac:dyDescent="0.25">
      <c r="C3563" s="15">
        <v>213.00000000279397</v>
      </c>
      <c r="D3563" s="8">
        <v>213.00000000279397</v>
      </c>
    </row>
    <row r="3564" spans="3:4" x14ac:dyDescent="0.25">
      <c r="C3564" s="15">
        <v>124.0000000060536</v>
      </c>
      <c r="D3564" s="8">
        <v>124.0000000060536</v>
      </c>
    </row>
    <row r="3565" spans="3:4" x14ac:dyDescent="0.25">
      <c r="C3565" s="15">
        <v>283.00000000046566</v>
      </c>
      <c r="D3565" s="8">
        <v>283.00000000046566</v>
      </c>
    </row>
    <row r="3566" spans="3:4" x14ac:dyDescent="0.25">
      <c r="C3566" s="15">
        <v>195.00000000698492</v>
      </c>
      <c r="D3566" s="8">
        <v>195.00000000698492</v>
      </c>
    </row>
    <row r="3567" spans="3:4" x14ac:dyDescent="0.25">
      <c r="C3567" s="15">
        <v>172.0000000053551</v>
      </c>
      <c r="D3567" s="8">
        <v>172.0000000053551</v>
      </c>
    </row>
    <row r="3568" spans="3:4" x14ac:dyDescent="0.25">
      <c r="C3568" s="15">
        <v>243.99999999906868</v>
      </c>
      <c r="D3568" s="8">
        <v>243.99999999906868</v>
      </c>
    </row>
    <row r="3569" spans="3:4" x14ac:dyDescent="0.25">
      <c r="C3569" s="15">
        <v>193.00000000046566</v>
      </c>
      <c r="D3569" s="8">
        <v>193.00000000046566</v>
      </c>
    </row>
    <row r="3570" spans="3:4" x14ac:dyDescent="0.25">
      <c r="C3570" s="15">
        <v>326.00000000442378</v>
      </c>
      <c r="D3570" s="8">
        <v>326.00000000442378</v>
      </c>
    </row>
    <row r="3571" spans="3:4" x14ac:dyDescent="0.25">
      <c r="C3571" s="15">
        <v>248.00000000162981</v>
      </c>
      <c r="D3571" s="8">
        <v>248.00000000162981</v>
      </c>
    </row>
    <row r="3572" spans="3:4" x14ac:dyDescent="0.25">
      <c r="C3572" s="15">
        <v>137.00000000651926</v>
      </c>
      <c r="D3572" s="8">
        <v>137.00000000651926</v>
      </c>
    </row>
    <row r="3573" spans="3:4" x14ac:dyDescent="0.25">
      <c r="C3573" s="15">
        <v>483.00000000279397</v>
      </c>
      <c r="D3573" s="8">
        <v>483.00000000279397</v>
      </c>
    </row>
    <row r="3574" spans="3:4" x14ac:dyDescent="0.25">
      <c r="C3574" s="15">
        <v>627.00000000069849</v>
      </c>
      <c r="D3574" s="8">
        <v>627.00000000069849</v>
      </c>
    </row>
    <row r="3575" spans="3:4" x14ac:dyDescent="0.25">
      <c r="C3575" s="15">
        <v>74.000000000232831</v>
      </c>
      <c r="D3575" s="8">
        <v>74.000000000232831</v>
      </c>
    </row>
    <row r="3576" spans="3:4" x14ac:dyDescent="0.25">
      <c r="C3576" s="15">
        <v>310.99999999743886</v>
      </c>
      <c r="D3576" s="8">
        <v>310.99999999743886</v>
      </c>
    </row>
    <row r="3577" spans="3:4" x14ac:dyDescent="0.25">
      <c r="C3577" s="15">
        <v>322.00000000186265</v>
      </c>
      <c r="D3577" s="8">
        <v>322.00000000186265</v>
      </c>
    </row>
    <row r="3578" spans="3:4" x14ac:dyDescent="0.25">
      <c r="C3578" s="15">
        <v>303.00000000279397</v>
      </c>
      <c r="D3578" s="8">
        <v>303.00000000279397</v>
      </c>
    </row>
    <row r="3579" spans="3:4" x14ac:dyDescent="0.25">
      <c r="C3579" s="15">
        <v>495</v>
      </c>
      <c r="D3579" s="8">
        <v>495</v>
      </c>
    </row>
    <row r="3580" spans="3:4" x14ac:dyDescent="0.25">
      <c r="C3580" s="15">
        <v>66.000000005587935</v>
      </c>
      <c r="D3580" s="8">
        <v>66.000000005587935</v>
      </c>
    </row>
    <row r="3581" spans="3:4" x14ac:dyDescent="0.25">
      <c r="C3581" s="15">
        <v>298.00000000745058</v>
      </c>
      <c r="D3581" s="8">
        <v>298.00000000745058</v>
      </c>
    </row>
    <row r="3582" spans="3:4" x14ac:dyDescent="0.25">
      <c r="C3582" s="15">
        <v>259.99999999883585</v>
      </c>
      <c r="D3582" s="8">
        <v>259.99999999883585</v>
      </c>
    </row>
    <row r="3583" spans="3:4" x14ac:dyDescent="0.25">
      <c r="C3583" s="15">
        <v>242.0000000030268</v>
      </c>
      <c r="D3583" s="8">
        <v>242.0000000030268</v>
      </c>
    </row>
    <row r="3584" spans="3:4" x14ac:dyDescent="0.25">
      <c r="C3584" s="15">
        <v>216.99999999487773</v>
      </c>
      <c r="D3584" s="8">
        <v>216.99999999487773</v>
      </c>
    </row>
    <row r="3585" spans="3:4" x14ac:dyDescent="0.25">
      <c r="C3585" s="15">
        <v>198.99999999906868</v>
      </c>
      <c r="D3585" s="8">
        <v>198.99999999906868</v>
      </c>
    </row>
    <row r="3586" spans="3:4" x14ac:dyDescent="0.25">
      <c r="C3586" s="15">
        <v>265.00000000465661</v>
      </c>
      <c r="D3586" s="8">
        <v>265.00000000465661</v>
      </c>
    </row>
    <row r="3587" spans="3:4" x14ac:dyDescent="0.25">
      <c r="C3587" s="15">
        <v>183.99999999208376</v>
      </c>
      <c r="D3587" s="8">
        <v>183.99999999208376</v>
      </c>
    </row>
    <row r="3588" spans="3:4" x14ac:dyDescent="0.25">
      <c r="C3588" s="15">
        <v>171.99999999487773</v>
      </c>
      <c r="D3588" s="8">
        <v>171.99999999487773</v>
      </c>
    </row>
    <row r="3589" spans="3:4" x14ac:dyDescent="0.25">
      <c r="C3589" s="15">
        <v>174.00000000139698</v>
      </c>
      <c r="D3589" s="8">
        <v>174.00000000139698</v>
      </c>
    </row>
    <row r="3590" spans="3:4" x14ac:dyDescent="0.25">
      <c r="C3590" s="15">
        <v>90</v>
      </c>
      <c r="D3590" s="8">
        <v>90</v>
      </c>
    </row>
    <row r="3591" spans="3:4" x14ac:dyDescent="0.25">
      <c r="C3591" s="15">
        <v>290.99999999511056</v>
      </c>
      <c r="D3591" s="8">
        <v>290.99999999511056</v>
      </c>
    </row>
    <row r="3592" spans="3:4" x14ac:dyDescent="0.25">
      <c r="C3592" s="15">
        <v>223.00000000395812</v>
      </c>
      <c r="D3592" s="8">
        <v>223.00000000395812</v>
      </c>
    </row>
    <row r="3593" spans="3:4" x14ac:dyDescent="0.25">
      <c r="C3593" s="15">
        <v>196.99999999254942</v>
      </c>
      <c r="D3593" s="8">
        <v>196.99999999254942</v>
      </c>
    </row>
    <row r="3594" spans="3:4" x14ac:dyDescent="0.25">
      <c r="C3594" s="15">
        <v>191.00000000442378</v>
      </c>
      <c r="D3594" s="8">
        <v>191.00000000442378</v>
      </c>
    </row>
    <row r="3595" spans="3:4" x14ac:dyDescent="0.25">
      <c r="C3595" s="15">
        <v>185.99999999860302</v>
      </c>
      <c r="D3595" s="8">
        <v>185.99999999860302</v>
      </c>
    </row>
    <row r="3596" spans="3:4" x14ac:dyDescent="0.25">
      <c r="C3596" s="15">
        <v>240.00000000698492</v>
      </c>
      <c r="D3596" s="8">
        <v>240.00000000698492</v>
      </c>
    </row>
    <row r="3597" spans="3:4" x14ac:dyDescent="0.25">
      <c r="C3597" s="15">
        <v>124.0000000060536</v>
      </c>
      <c r="D3597" s="8">
        <v>124.0000000060536</v>
      </c>
    </row>
    <row r="3598" spans="3:4" x14ac:dyDescent="0.25">
      <c r="C3598" s="15">
        <v>203.99999999441206</v>
      </c>
      <c r="D3598" s="8">
        <v>203.99999999441206</v>
      </c>
    </row>
    <row r="3599" spans="3:4" x14ac:dyDescent="0.25">
      <c r="C3599" s="15">
        <v>148.00000000046566</v>
      </c>
      <c r="D3599" s="8">
        <v>148.00000000046566</v>
      </c>
    </row>
    <row r="3600" spans="3:4" x14ac:dyDescent="0.25">
      <c r="C3600" s="15">
        <v>243.99999999906868</v>
      </c>
      <c r="D3600" s="8">
        <v>243.99999999906868</v>
      </c>
    </row>
    <row r="3601" spans="3:4" x14ac:dyDescent="0.25">
      <c r="C3601" s="15">
        <v>157.99999999115244</v>
      </c>
      <c r="D3601" s="8">
        <v>157.99999999115244</v>
      </c>
    </row>
    <row r="3602" spans="3:4" x14ac:dyDescent="0.25">
      <c r="C3602" s="15">
        <v>240.00000000698492</v>
      </c>
      <c r="D3602" s="8">
        <v>240.00000000698492</v>
      </c>
    </row>
    <row r="3603" spans="3:4" x14ac:dyDescent="0.25">
      <c r="C3603" s="15">
        <v>435.00000000349246</v>
      </c>
      <c r="D3603" s="8">
        <v>435.00000000349246</v>
      </c>
    </row>
    <row r="3604" spans="3:4" x14ac:dyDescent="0.25">
      <c r="C3604" s="15">
        <v>354.99999999417923</v>
      </c>
      <c r="D3604" s="8">
        <v>354.99999999417923</v>
      </c>
    </row>
    <row r="3605" spans="3:4" x14ac:dyDescent="0.25">
      <c r="C3605" s="15">
        <v>316.00000000325963</v>
      </c>
      <c r="D3605" s="8">
        <v>316.00000000325963</v>
      </c>
    </row>
    <row r="3606" spans="3:4" x14ac:dyDescent="0.25">
      <c r="C3606" s="15">
        <v>307.99999999813735</v>
      </c>
      <c r="D3606" s="8">
        <v>307.99999999813735</v>
      </c>
    </row>
    <row r="3607" spans="3:4" x14ac:dyDescent="0.25">
      <c r="C3607" s="15">
        <v>136.00000000325963</v>
      </c>
      <c r="D3607" s="8">
        <v>136.00000000325963</v>
      </c>
    </row>
    <row r="3608" spans="3:4" x14ac:dyDescent="0.25">
      <c r="C3608" s="15">
        <v>84.999999994179234</v>
      </c>
      <c r="D3608" s="8">
        <v>84.999999994179234</v>
      </c>
    </row>
    <row r="3609" spans="3:4" x14ac:dyDescent="0.25">
      <c r="C3609" s="15">
        <v>204.99999999767169</v>
      </c>
      <c r="D3609" s="8">
        <v>204.99999999767169</v>
      </c>
    </row>
    <row r="3610" spans="3:4" x14ac:dyDescent="0.25">
      <c r="C3610" s="15">
        <v>206.00000000093132</v>
      </c>
      <c r="D3610" s="8">
        <v>206.00000000093132</v>
      </c>
    </row>
    <row r="3611" spans="3:4" x14ac:dyDescent="0.25">
      <c r="C3611" s="15">
        <v>325.9999999939464</v>
      </c>
      <c r="D3611" s="8">
        <v>325.9999999939464</v>
      </c>
    </row>
    <row r="3612" spans="3:4" x14ac:dyDescent="0.25">
      <c r="C3612" s="15">
        <v>154.99999999185093</v>
      </c>
      <c r="D3612" s="8">
        <v>154.99999999185093</v>
      </c>
    </row>
    <row r="3613" spans="3:4" x14ac:dyDescent="0.25">
      <c r="C3613" s="15">
        <v>569.00000000023283</v>
      </c>
      <c r="D3613" s="8">
        <v>569.00000000023283</v>
      </c>
    </row>
    <row r="3614" spans="3:4" x14ac:dyDescent="0.25">
      <c r="C3614" s="15">
        <v>252.00000000419095</v>
      </c>
      <c r="D3614" s="8">
        <v>252.00000000419095</v>
      </c>
    </row>
    <row r="3615" spans="3:4" x14ac:dyDescent="0.25">
      <c r="C3615" s="15">
        <v>699.99999999767169</v>
      </c>
      <c r="D3615" s="8">
        <v>699.99999999767169</v>
      </c>
    </row>
    <row r="3616" spans="3:4" x14ac:dyDescent="0.25">
      <c r="C3616" s="15">
        <v>374.99999999650754</v>
      </c>
      <c r="D3616" s="8">
        <v>374.99999999650754</v>
      </c>
    </row>
    <row r="3617" spans="3:4" x14ac:dyDescent="0.25">
      <c r="C3617" s="15">
        <v>219.00000000139698</v>
      </c>
      <c r="D3617" s="8">
        <v>219.00000000139698</v>
      </c>
    </row>
    <row r="3618" spans="3:4" x14ac:dyDescent="0.25">
      <c r="C3618" s="15">
        <v>345.00000000349246</v>
      </c>
      <c r="D3618" s="8">
        <v>345.00000000349246</v>
      </c>
    </row>
    <row r="3619" spans="3:4" x14ac:dyDescent="0.25">
      <c r="C3619" s="15">
        <v>128.00000000861473</v>
      </c>
      <c r="D3619" s="8">
        <v>128.00000000861473</v>
      </c>
    </row>
    <row r="3620" spans="3:4" x14ac:dyDescent="0.25">
      <c r="C3620" s="15">
        <v>300.99999999627471</v>
      </c>
      <c r="D3620" s="8">
        <v>300.99999999627471</v>
      </c>
    </row>
    <row r="3621" spans="3:4" x14ac:dyDescent="0.25">
      <c r="C3621" s="15">
        <v>685.9999999939464</v>
      </c>
      <c r="D3621" s="8">
        <v>685.9999999939464</v>
      </c>
    </row>
    <row r="3622" spans="3:4" x14ac:dyDescent="0.25">
      <c r="C3622" s="15">
        <v>306.00000000209548</v>
      </c>
      <c r="D3622" s="8">
        <v>306.00000000209548</v>
      </c>
    </row>
    <row r="3623" spans="3:4" x14ac:dyDescent="0.25">
      <c r="C3623" s="15">
        <v>326.99999999720603</v>
      </c>
      <c r="D3623" s="8">
        <v>326.99999999720603</v>
      </c>
    </row>
    <row r="3624" spans="3:4" x14ac:dyDescent="0.25">
      <c r="C3624" s="15">
        <v>416.00000000442378</v>
      </c>
      <c r="D3624" s="8">
        <v>416.00000000442378</v>
      </c>
    </row>
    <row r="3625" spans="3:4" x14ac:dyDescent="0.25">
      <c r="C3625" s="15">
        <v>218.00000000861473</v>
      </c>
      <c r="D3625" s="8">
        <v>218.00000000861473</v>
      </c>
    </row>
    <row r="3626" spans="3:4" x14ac:dyDescent="0.25">
      <c r="C3626" s="15">
        <v>217.99999999813735</v>
      </c>
      <c r="D3626" s="8">
        <v>217.99999999813735</v>
      </c>
    </row>
    <row r="3627" spans="3:4" x14ac:dyDescent="0.25">
      <c r="C3627" s="15">
        <v>322.9999999946449</v>
      </c>
      <c r="D3627" s="8">
        <v>322.9999999946449</v>
      </c>
    </row>
    <row r="3628" spans="3:4" x14ac:dyDescent="0.25">
      <c r="C3628" s="15">
        <v>696.00000000558794</v>
      </c>
      <c r="D3628" s="8">
        <v>696.00000000558794</v>
      </c>
    </row>
    <row r="3629" spans="3:4" x14ac:dyDescent="0.25">
      <c r="C3629" s="15">
        <v>227.99999999930151</v>
      </c>
      <c r="D3629" s="8">
        <v>227.99999999930151</v>
      </c>
    </row>
    <row r="3630" spans="3:4" x14ac:dyDescent="0.25">
      <c r="C3630" s="15">
        <v>194.99999999650754</v>
      </c>
      <c r="D3630" s="8">
        <v>194.99999999650754</v>
      </c>
    </row>
    <row r="3631" spans="3:4" x14ac:dyDescent="0.25">
      <c r="C3631" s="15">
        <v>210.99999999627471</v>
      </c>
      <c r="D3631" s="8">
        <v>210.99999999627471</v>
      </c>
    </row>
    <row r="3632" spans="3:4" x14ac:dyDescent="0.25">
      <c r="C3632" s="15">
        <v>201.99999999837019</v>
      </c>
      <c r="D3632" s="8">
        <v>201.99999999837019</v>
      </c>
    </row>
    <row r="3633" spans="3:4" x14ac:dyDescent="0.25">
      <c r="C3633" s="15">
        <v>258.00000000279397</v>
      </c>
      <c r="D3633" s="8">
        <v>258.00000000279397</v>
      </c>
    </row>
    <row r="3634" spans="3:4" x14ac:dyDescent="0.25">
      <c r="C3634" s="15">
        <v>528.99999999557622</v>
      </c>
      <c r="D3634" s="8">
        <v>528.99999999557622</v>
      </c>
    </row>
    <row r="3635" spans="3:4" x14ac:dyDescent="0.25">
      <c r="C3635" s="15">
        <v>221.00000000791624</v>
      </c>
      <c r="D3635" s="8">
        <v>221.00000000791624</v>
      </c>
    </row>
    <row r="3636" spans="3:4" x14ac:dyDescent="0.25">
      <c r="C3636" s="15">
        <v>304.0000000060536</v>
      </c>
      <c r="D3636" s="8">
        <v>304.0000000060536</v>
      </c>
    </row>
    <row r="3637" spans="3:4" x14ac:dyDescent="0.25">
      <c r="C3637" s="15">
        <v>444.00000000139698</v>
      </c>
      <c r="D3637" s="8">
        <v>444.00000000139698</v>
      </c>
    </row>
    <row r="3638" spans="3:4" x14ac:dyDescent="0.25">
      <c r="C3638" s="15">
        <v>267.00000000069849</v>
      </c>
      <c r="D3638" s="8">
        <v>267.00000000069849</v>
      </c>
    </row>
    <row r="3639" spans="3:4" x14ac:dyDescent="0.25">
      <c r="C3639" s="15">
        <v>339.99999999767169</v>
      </c>
      <c r="D3639" s="8">
        <v>339.99999999767169</v>
      </c>
    </row>
    <row r="3640" spans="3:4" x14ac:dyDescent="0.25">
      <c r="C3640" s="15">
        <v>314.00000000721775</v>
      </c>
      <c r="D3640" s="8">
        <v>314.00000000721775</v>
      </c>
    </row>
    <row r="3641" spans="3:4" x14ac:dyDescent="0.25">
      <c r="C3641" s="15">
        <v>339.00000000488944</v>
      </c>
      <c r="D3641" s="8">
        <v>339.00000000488944</v>
      </c>
    </row>
    <row r="3642" spans="3:4" x14ac:dyDescent="0.25">
      <c r="C3642" s="15">
        <v>413.99999999790452</v>
      </c>
      <c r="D3642" s="8">
        <v>413.99999999790452</v>
      </c>
    </row>
    <row r="3643" spans="3:4" x14ac:dyDescent="0.25">
      <c r="C3643" s="15">
        <v>122.99999999231659</v>
      </c>
      <c r="D3643" s="8">
        <v>122.99999999231659</v>
      </c>
    </row>
    <row r="3644" spans="3:4" x14ac:dyDescent="0.25">
      <c r="C3644" s="15">
        <v>227.99999999930151</v>
      </c>
      <c r="D3644" s="8">
        <v>227.99999999930151</v>
      </c>
    </row>
    <row r="3645" spans="3:4" x14ac:dyDescent="0.25">
      <c r="C3645" s="15">
        <v>465.99999999976717</v>
      </c>
      <c r="D3645" s="8">
        <v>465.99999999976717</v>
      </c>
    </row>
    <row r="3646" spans="3:4" x14ac:dyDescent="0.25">
      <c r="C3646" s="15">
        <v>541.99999999604188</v>
      </c>
      <c r="D3646" s="8">
        <v>541.99999999604188</v>
      </c>
    </row>
    <row r="3647" spans="3:4" x14ac:dyDescent="0.25">
      <c r="C3647" s="15">
        <v>554.99999999650754</v>
      </c>
      <c r="D3647" s="8">
        <v>554.99999999650754</v>
      </c>
    </row>
    <row r="3648" spans="3:4" x14ac:dyDescent="0.25">
      <c r="C3648" s="15">
        <v>127.99999999813735</v>
      </c>
      <c r="D3648" s="8">
        <v>127.99999999813735</v>
      </c>
    </row>
    <row r="3649" spans="3:4" x14ac:dyDescent="0.25">
      <c r="C3649" s="15">
        <v>145.9999999939464</v>
      </c>
      <c r="D3649" s="8">
        <v>145.9999999939464</v>
      </c>
    </row>
    <row r="3650" spans="3:4" x14ac:dyDescent="0.25">
      <c r="C3650" s="15">
        <v>640.00000000116415</v>
      </c>
      <c r="D3650" s="8">
        <v>640.00000000116415</v>
      </c>
    </row>
    <row r="3651" spans="3:4" x14ac:dyDescent="0.25">
      <c r="C3651" s="15">
        <v>285.99999999976717</v>
      </c>
      <c r="D3651" s="8">
        <v>285.99999999976717</v>
      </c>
    </row>
    <row r="3652" spans="3:4" x14ac:dyDescent="0.25">
      <c r="C3652" s="15">
        <v>384.99999999767169</v>
      </c>
      <c r="D3652" s="8">
        <v>384.99999999767169</v>
      </c>
    </row>
    <row r="3653" spans="3:4" x14ac:dyDescent="0.25">
      <c r="C3653" s="15">
        <v>223.99999999674037</v>
      </c>
      <c r="D3653" s="8">
        <v>223.99999999674037</v>
      </c>
    </row>
    <row r="3654" spans="3:4" x14ac:dyDescent="0.25">
      <c r="C3654" s="15">
        <v>300.99999999627471</v>
      </c>
      <c r="D3654" s="8">
        <v>300.99999999627471</v>
      </c>
    </row>
    <row r="3655" spans="3:4" x14ac:dyDescent="0.25">
      <c r="C3655" s="15">
        <v>219.00000000139698</v>
      </c>
      <c r="D3655" s="8">
        <v>219.00000000139698</v>
      </c>
    </row>
    <row r="3656" spans="3:4" x14ac:dyDescent="0.25">
      <c r="C3656" s="15">
        <v>191.99999999720603</v>
      </c>
      <c r="D3656" s="8">
        <v>191.99999999720603</v>
      </c>
    </row>
    <row r="3657" spans="3:4" x14ac:dyDescent="0.25">
      <c r="C3657" s="15">
        <v>519.99999999767169</v>
      </c>
      <c r="D3657" s="8">
        <v>519.99999999767169</v>
      </c>
    </row>
    <row r="3658" spans="3:4" x14ac:dyDescent="0.25">
      <c r="C3658" s="15">
        <v>433.00000000745058</v>
      </c>
      <c r="D3658" s="8">
        <v>433.00000000745058</v>
      </c>
    </row>
    <row r="3659" spans="3:4" x14ac:dyDescent="0.25">
      <c r="C3659" s="15">
        <v>178.99999999674037</v>
      </c>
      <c r="D3659" s="8">
        <v>178.99999999674037</v>
      </c>
    </row>
    <row r="3660" spans="3:4" x14ac:dyDescent="0.25">
      <c r="C3660" s="15">
        <v>197.0000000030268</v>
      </c>
      <c r="D3660" s="8">
        <v>197.0000000030268</v>
      </c>
    </row>
    <row r="3661" spans="3:4" x14ac:dyDescent="0.25">
      <c r="C3661" s="15">
        <v>56.000000004423782</v>
      </c>
      <c r="D3661" s="8">
        <v>56.000000004423782</v>
      </c>
    </row>
    <row r="3662" spans="3:4" x14ac:dyDescent="0.25">
      <c r="C3662" s="15">
        <v>267.00000000069849</v>
      </c>
      <c r="D3662" s="8">
        <v>267.00000000069849</v>
      </c>
    </row>
    <row r="3663" spans="3:4" x14ac:dyDescent="0.25">
      <c r="C3663" s="15">
        <v>273.99999999208376</v>
      </c>
      <c r="D3663" s="8">
        <v>273.99999999208376</v>
      </c>
    </row>
    <row r="3664" spans="3:4" x14ac:dyDescent="0.25">
      <c r="C3664" s="15">
        <v>681.0000000090804</v>
      </c>
      <c r="D3664" s="8">
        <v>681.0000000090804</v>
      </c>
    </row>
    <row r="3665" spans="3:4" x14ac:dyDescent="0.25">
      <c r="C3665" s="15">
        <v>441.99999999487773</v>
      </c>
      <c r="D3665" s="8">
        <v>441.99999999487773</v>
      </c>
    </row>
    <row r="3666" spans="3:4" x14ac:dyDescent="0.25">
      <c r="C3666" s="15">
        <v>553.00000000046566</v>
      </c>
      <c r="D3666" s="8">
        <v>553.00000000046566</v>
      </c>
    </row>
    <row r="3667" spans="3:4" x14ac:dyDescent="0.25">
      <c r="C3667" s="15">
        <v>180</v>
      </c>
      <c r="D3667" s="8">
        <v>180</v>
      </c>
    </row>
    <row r="3668" spans="3:4" x14ac:dyDescent="0.25">
      <c r="C3668" s="15">
        <v>329.00000000372529</v>
      </c>
      <c r="D3668" s="8">
        <v>329.00000000372529</v>
      </c>
    </row>
    <row r="3669" spans="3:4" x14ac:dyDescent="0.25">
      <c r="C3669" s="15">
        <v>609.00000000488944</v>
      </c>
      <c r="D3669" s="8">
        <v>609.00000000488944</v>
      </c>
    </row>
    <row r="3670" spans="3:4" x14ac:dyDescent="0.25">
      <c r="C3670" s="15">
        <v>188.00000000512227</v>
      </c>
      <c r="D3670" s="8">
        <v>188.00000000512227</v>
      </c>
    </row>
    <row r="3671" spans="3:4" x14ac:dyDescent="0.25">
      <c r="C3671" s="15">
        <v>185.99999999860302</v>
      </c>
      <c r="D3671" s="8">
        <v>185.99999999860302</v>
      </c>
    </row>
    <row r="3672" spans="3:4" x14ac:dyDescent="0.25">
      <c r="C3672" s="15">
        <v>46.999999996041879</v>
      </c>
      <c r="D3672" s="8">
        <v>46.999999996041879</v>
      </c>
    </row>
    <row r="3673" spans="3:4" x14ac:dyDescent="0.25">
      <c r="C3673" s="15">
        <v>137.99999999930151</v>
      </c>
      <c r="D3673" s="8">
        <v>137.99999999930151</v>
      </c>
    </row>
    <row r="3674" spans="3:4" x14ac:dyDescent="0.25">
      <c r="C3674" s="15">
        <v>410.99999999860302</v>
      </c>
      <c r="D3674" s="8">
        <v>410.99999999860302</v>
      </c>
    </row>
    <row r="3675" spans="3:4" x14ac:dyDescent="0.25">
      <c r="C3675" s="15">
        <v>210.00000000349246</v>
      </c>
      <c r="D3675" s="8">
        <v>210.00000000349246</v>
      </c>
    </row>
    <row r="3676" spans="3:4" x14ac:dyDescent="0.25">
      <c r="C3676" s="15">
        <v>294.99999999767169</v>
      </c>
      <c r="D3676" s="8">
        <v>294.99999999767169</v>
      </c>
    </row>
    <row r="3677" spans="3:4" x14ac:dyDescent="0.25">
      <c r="C3677" s="15">
        <v>293.00000000162981</v>
      </c>
      <c r="D3677" s="8">
        <v>293.00000000162981</v>
      </c>
    </row>
    <row r="3678" spans="3:4" x14ac:dyDescent="0.25">
      <c r="C3678" s="15">
        <v>47.000000006519258</v>
      </c>
      <c r="D3678" s="8">
        <v>47.000000006519258</v>
      </c>
    </row>
    <row r="3679" spans="3:4" x14ac:dyDescent="0.25">
      <c r="C3679" s="15">
        <v>368.00000000512227</v>
      </c>
      <c r="D3679" s="8">
        <v>368.00000000512227</v>
      </c>
    </row>
    <row r="3680" spans="3:4" x14ac:dyDescent="0.25">
      <c r="C3680" s="15">
        <v>242.0000000030268</v>
      </c>
      <c r="D3680" s="8">
        <v>242.0000000030268</v>
      </c>
    </row>
    <row r="3681" spans="3:4" x14ac:dyDescent="0.25">
      <c r="C3681" s="15">
        <v>181.99999999604188</v>
      </c>
      <c r="D3681" s="8">
        <v>181.99999999604188</v>
      </c>
    </row>
    <row r="3682" spans="3:4" x14ac:dyDescent="0.25">
      <c r="C3682" s="15">
        <v>262.99999999813735</v>
      </c>
      <c r="D3682" s="8">
        <v>262.99999999813735</v>
      </c>
    </row>
    <row r="3683" spans="3:4" x14ac:dyDescent="0.25">
      <c r="C3683" s="15">
        <v>259.99999999883585</v>
      </c>
      <c r="D3683" s="8">
        <v>259.99999999883585</v>
      </c>
    </row>
    <row r="3684" spans="3:4" x14ac:dyDescent="0.25">
      <c r="C3684" s="15">
        <v>341.00000000093132</v>
      </c>
      <c r="D3684" s="8">
        <v>341.00000000093132</v>
      </c>
    </row>
    <row r="3685" spans="3:4" x14ac:dyDescent="0.25">
      <c r="C3685" s="15">
        <v>108.99999999906868</v>
      </c>
      <c r="D3685" s="8">
        <v>108.99999999906868</v>
      </c>
    </row>
    <row r="3686" spans="3:4" x14ac:dyDescent="0.25">
      <c r="C3686" s="15">
        <v>229.99999999534339</v>
      </c>
      <c r="D3686" s="8">
        <v>229.99999999534339</v>
      </c>
    </row>
    <row r="3687" spans="3:4" x14ac:dyDescent="0.25">
      <c r="C3687" s="15">
        <v>136.00000000325963</v>
      </c>
      <c r="D3687" s="8">
        <v>136.00000000325963</v>
      </c>
    </row>
    <row r="3688" spans="3:4" x14ac:dyDescent="0.25">
      <c r="C3688" s="15">
        <v>182.00000000651926</v>
      </c>
      <c r="D3688" s="8">
        <v>182.00000000651926</v>
      </c>
    </row>
    <row r="3689" spans="3:4" x14ac:dyDescent="0.25">
      <c r="C3689" s="15">
        <v>220.00000000465661</v>
      </c>
      <c r="D3689" s="8">
        <v>220.00000000465661</v>
      </c>
    </row>
    <row r="3690" spans="3:4" x14ac:dyDescent="0.25">
      <c r="C3690" s="15">
        <v>203.99999999441206</v>
      </c>
      <c r="D3690" s="8">
        <v>203.99999999441206</v>
      </c>
    </row>
    <row r="3691" spans="3:4" x14ac:dyDescent="0.25">
      <c r="C3691" s="15">
        <v>195.99999999976717</v>
      </c>
      <c r="D3691" s="8">
        <v>195.99999999976717</v>
      </c>
    </row>
    <row r="3692" spans="3:4" x14ac:dyDescent="0.25">
      <c r="C3692" s="15">
        <v>164.00000000023283</v>
      </c>
      <c r="D3692" s="8">
        <v>164.00000000023283</v>
      </c>
    </row>
    <row r="3693" spans="3:4" x14ac:dyDescent="0.25">
      <c r="C3693" s="15">
        <v>180</v>
      </c>
      <c r="D3693" s="8">
        <v>180</v>
      </c>
    </row>
    <row r="3694" spans="3:4" x14ac:dyDescent="0.25">
      <c r="C3694" s="15">
        <v>233.00000000512227</v>
      </c>
      <c r="D3694" s="8">
        <v>233.00000000512227</v>
      </c>
    </row>
    <row r="3695" spans="3:4" x14ac:dyDescent="0.25">
      <c r="C3695" s="15">
        <v>150.99999999976717</v>
      </c>
      <c r="D3695" s="8">
        <v>150.99999999976717</v>
      </c>
    </row>
    <row r="3696" spans="3:4" x14ac:dyDescent="0.25">
      <c r="C3696" s="15">
        <v>20.999999995110556</v>
      </c>
      <c r="D3696" s="8">
        <v>20.999999995110556</v>
      </c>
    </row>
    <row r="3697" spans="3:4" x14ac:dyDescent="0.25">
      <c r="C3697" s="15">
        <v>162.9999999969732</v>
      </c>
      <c r="D3697" s="8">
        <v>162.9999999969732</v>
      </c>
    </row>
    <row r="3698" spans="3:4" x14ac:dyDescent="0.25">
      <c r="C3698" s="15">
        <v>630</v>
      </c>
      <c r="D3698" s="8">
        <v>630</v>
      </c>
    </row>
    <row r="3699" spans="3:4" x14ac:dyDescent="0.25">
      <c r="C3699" s="15">
        <v>156.99999999837019</v>
      </c>
      <c r="D3699" s="8">
        <v>156.99999999837019</v>
      </c>
    </row>
    <row r="3700" spans="3:4" x14ac:dyDescent="0.25">
      <c r="C3700" s="15">
        <v>190.00000000116415</v>
      </c>
      <c r="D3700" s="8">
        <v>190.00000000116415</v>
      </c>
    </row>
    <row r="3701" spans="3:4" x14ac:dyDescent="0.25">
      <c r="C3701" s="15">
        <v>420.99999999976717</v>
      </c>
      <c r="D3701" s="8">
        <v>420.99999999976717</v>
      </c>
    </row>
    <row r="3702" spans="3:4" x14ac:dyDescent="0.25">
      <c r="C3702" s="15">
        <v>415.00000000116415</v>
      </c>
      <c r="D3702" s="8">
        <v>415.00000000116415</v>
      </c>
    </row>
    <row r="3703" spans="3:4" x14ac:dyDescent="0.25">
      <c r="C3703" s="15">
        <v>381.99999999837019</v>
      </c>
      <c r="D3703" s="8">
        <v>381.99999999837019</v>
      </c>
    </row>
    <row r="3704" spans="3:4" x14ac:dyDescent="0.25">
      <c r="C3704" s="15">
        <v>270</v>
      </c>
      <c r="D3704" s="8">
        <v>270</v>
      </c>
    </row>
    <row r="3705" spans="3:4" x14ac:dyDescent="0.25">
      <c r="C3705" s="15">
        <v>420.99999999976717</v>
      </c>
      <c r="D3705" s="8">
        <v>420.99999999976717</v>
      </c>
    </row>
    <row r="3706" spans="3:4" x14ac:dyDescent="0.25">
      <c r="C3706" s="15">
        <v>139.99999999534339</v>
      </c>
      <c r="D3706" s="8">
        <v>139.99999999534339</v>
      </c>
    </row>
    <row r="3707" spans="3:4" x14ac:dyDescent="0.25">
      <c r="C3707" s="15">
        <v>265.00000000465661</v>
      </c>
      <c r="D3707" s="8">
        <v>265.00000000465661</v>
      </c>
    </row>
    <row r="3708" spans="3:4" x14ac:dyDescent="0.25">
      <c r="C3708" s="15">
        <v>76.999999999534339</v>
      </c>
      <c r="D3708" s="8">
        <v>76.999999999534339</v>
      </c>
    </row>
    <row r="3709" spans="3:4" x14ac:dyDescent="0.25">
      <c r="C3709" s="15">
        <v>188.99999999790452</v>
      </c>
      <c r="D3709" s="8">
        <v>188.99999999790452</v>
      </c>
    </row>
    <row r="3710" spans="3:4" x14ac:dyDescent="0.25">
      <c r="C3710" s="15">
        <v>376.99999999254942</v>
      </c>
      <c r="D3710" s="8">
        <v>376.99999999254942</v>
      </c>
    </row>
    <row r="3711" spans="3:4" x14ac:dyDescent="0.25">
      <c r="C3711" s="15">
        <v>184.99999999534339</v>
      </c>
      <c r="D3711" s="8">
        <v>184.99999999534339</v>
      </c>
    </row>
    <row r="3712" spans="3:4" x14ac:dyDescent="0.25">
      <c r="C3712" s="15">
        <v>365.00000000582077</v>
      </c>
      <c r="D3712" s="8">
        <v>365.00000000582077</v>
      </c>
    </row>
    <row r="3713" spans="3:4" x14ac:dyDescent="0.25">
      <c r="C3713" s="15">
        <v>341.00000000093132</v>
      </c>
      <c r="D3713" s="8">
        <v>341.00000000093132</v>
      </c>
    </row>
    <row r="3714" spans="3:4" x14ac:dyDescent="0.25">
      <c r="C3714" s="15">
        <v>513.99999999906868</v>
      </c>
      <c r="D3714" s="8">
        <v>513.99999999906868</v>
      </c>
    </row>
    <row r="3715" spans="3:4" x14ac:dyDescent="0.25">
      <c r="C3715" s="15">
        <v>220.99999999743886</v>
      </c>
      <c r="D3715" s="8">
        <v>220.99999999743886</v>
      </c>
    </row>
    <row r="3716" spans="3:4" x14ac:dyDescent="0.25">
      <c r="C3716" s="15">
        <v>371.99999999720603</v>
      </c>
      <c r="D3716" s="8">
        <v>371.99999999720603</v>
      </c>
    </row>
    <row r="3717" spans="3:4" x14ac:dyDescent="0.25">
      <c r="C3717" s="15">
        <v>101.99999999720603</v>
      </c>
      <c r="D3717" s="8">
        <v>101.99999999720603</v>
      </c>
    </row>
    <row r="3718" spans="3:4" x14ac:dyDescent="0.25">
      <c r="C3718" s="15">
        <v>657.9999999969732</v>
      </c>
      <c r="D3718" s="8">
        <v>657.9999999969732</v>
      </c>
    </row>
    <row r="3719" spans="3:4" x14ac:dyDescent="0.25">
      <c r="C3719" s="15">
        <v>310.00000000465661</v>
      </c>
      <c r="D3719" s="8">
        <v>310.00000000465661</v>
      </c>
    </row>
    <row r="3720" spans="3:4" x14ac:dyDescent="0.25">
      <c r="C3720" s="15">
        <v>390.00000000349246</v>
      </c>
      <c r="D3720" s="8">
        <v>390.00000000349246</v>
      </c>
    </row>
    <row r="3721" spans="3:4" x14ac:dyDescent="0.25">
      <c r="C3721" s="15">
        <v>185.99999999860302</v>
      </c>
      <c r="D3721" s="8">
        <v>185.99999999860302</v>
      </c>
    </row>
    <row r="3722" spans="3:4" x14ac:dyDescent="0.25">
      <c r="C3722" s="15">
        <v>300.99999999627471</v>
      </c>
      <c r="D3722" s="8">
        <v>300.99999999627471</v>
      </c>
    </row>
    <row r="3723" spans="3:4" x14ac:dyDescent="0.25">
      <c r="C3723" s="15">
        <v>275.99999999860302</v>
      </c>
      <c r="D3723" s="8">
        <v>275.99999999860302</v>
      </c>
    </row>
    <row r="3724" spans="3:4" x14ac:dyDescent="0.25">
      <c r="C3724" s="15">
        <v>277.9999999946449</v>
      </c>
      <c r="D3724" s="8">
        <v>277.9999999946449</v>
      </c>
    </row>
    <row r="3725" spans="3:4" x14ac:dyDescent="0.25">
      <c r="C3725" s="15">
        <v>252.9999999969732</v>
      </c>
      <c r="D3725" s="8">
        <v>252.9999999969732</v>
      </c>
    </row>
    <row r="3726" spans="3:4" x14ac:dyDescent="0.25">
      <c r="C3726" s="15">
        <v>322.00000000186265</v>
      </c>
      <c r="D3726" s="8">
        <v>322.00000000186265</v>
      </c>
    </row>
    <row r="3727" spans="3:4" x14ac:dyDescent="0.25">
      <c r="C3727" s="15">
        <v>251.00000000093132</v>
      </c>
      <c r="D3727" s="8">
        <v>251.00000000093132</v>
      </c>
    </row>
    <row r="3728" spans="3:4" x14ac:dyDescent="0.25">
      <c r="C3728" s="15">
        <v>268.99999999674037</v>
      </c>
      <c r="D3728" s="8">
        <v>268.99999999674037</v>
      </c>
    </row>
    <row r="3729" spans="3:4" x14ac:dyDescent="0.25">
      <c r="C3729" s="15">
        <v>365.00000000582077</v>
      </c>
      <c r="D3729" s="8">
        <v>365.00000000582077</v>
      </c>
    </row>
    <row r="3730" spans="3:4" x14ac:dyDescent="0.25">
      <c r="C3730" s="15">
        <v>344.99999999301508</v>
      </c>
      <c r="D3730" s="8">
        <v>344.99999999301508</v>
      </c>
    </row>
    <row r="3731" spans="3:4" x14ac:dyDescent="0.25">
      <c r="C3731" s="15">
        <v>258.99999999557622</v>
      </c>
      <c r="D3731" s="8">
        <v>258.99999999557622</v>
      </c>
    </row>
    <row r="3732" spans="3:4" x14ac:dyDescent="0.25">
      <c r="C3732" s="15">
        <v>242.0000000030268</v>
      </c>
      <c r="D3732" s="8">
        <v>242.0000000030268</v>
      </c>
    </row>
    <row r="3733" spans="3:4" x14ac:dyDescent="0.25">
      <c r="C3733" s="15">
        <v>278.99999999790452</v>
      </c>
      <c r="D3733" s="8">
        <v>278.99999999790452</v>
      </c>
    </row>
    <row r="3734" spans="3:4" x14ac:dyDescent="0.25">
      <c r="C3734" s="15">
        <v>226.00000000325963</v>
      </c>
      <c r="D3734" s="8">
        <v>226.00000000325963</v>
      </c>
    </row>
    <row r="3735" spans="3:4" x14ac:dyDescent="0.25">
      <c r="C3735" s="15">
        <v>115.00000000814907</v>
      </c>
      <c r="D3735" s="8">
        <v>115.00000000814907</v>
      </c>
    </row>
    <row r="3736" spans="3:4" x14ac:dyDescent="0.25">
      <c r="C3736" s="15">
        <v>384.99999999767169</v>
      </c>
      <c r="D3736" s="8">
        <v>384.99999999767169</v>
      </c>
    </row>
    <row r="3737" spans="3:4" x14ac:dyDescent="0.25">
      <c r="C3737" s="15">
        <v>211.99999999953434</v>
      </c>
      <c r="D3737" s="8">
        <v>211.99999999953434</v>
      </c>
    </row>
    <row r="3738" spans="3:4" x14ac:dyDescent="0.25">
      <c r="C3738" s="15">
        <v>220.00000000465661</v>
      </c>
      <c r="D3738" s="8">
        <v>220.00000000465661</v>
      </c>
    </row>
    <row r="3739" spans="3:4" x14ac:dyDescent="0.25">
      <c r="C3739" s="15">
        <v>172.99999999813735</v>
      </c>
      <c r="D3739" s="8">
        <v>172.99999999813735</v>
      </c>
    </row>
    <row r="3740" spans="3:4" x14ac:dyDescent="0.25">
      <c r="C3740" s="15">
        <v>199.99999999185093</v>
      </c>
      <c r="D3740" s="8">
        <v>199.99999999185093</v>
      </c>
    </row>
    <row r="3741" spans="3:4" x14ac:dyDescent="0.25">
      <c r="C3741" s="15">
        <v>138.99999999208376</v>
      </c>
      <c r="D3741" s="8">
        <v>138.99999999208376</v>
      </c>
    </row>
    <row r="3742" spans="3:4" x14ac:dyDescent="0.25">
      <c r="C3742" s="15">
        <v>117.9999999969732</v>
      </c>
      <c r="D3742" s="8">
        <v>117.9999999969732</v>
      </c>
    </row>
    <row r="3743" spans="3:4" x14ac:dyDescent="0.25">
      <c r="C3743" s="15">
        <v>220.99999999743886</v>
      </c>
      <c r="D3743" s="8">
        <v>220.99999999743886</v>
      </c>
    </row>
    <row r="3744" spans="3:4" x14ac:dyDescent="0.25">
      <c r="C3744" s="15">
        <v>198.99999999906868</v>
      </c>
      <c r="D3744" s="8">
        <v>198.99999999906868</v>
      </c>
    </row>
    <row r="3745" spans="3:4" x14ac:dyDescent="0.25">
      <c r="C3745" s="15">
        <v>341.00000000093132</v>
      </c>
      <c r="D3745" s="8">
        <v>341.00000000093132</v>
      </c>
    </row>
    <row r="3746" spans="3:4" x14ac:dyDescent="0.25">
      <c r="C3746" s="15">
        <v>288.99999999906868</v>
      </c>
      <c r="D3746" s="8">
        <v>288.99999999906868</v>
      </c>
    </row>
    <row r="3747" spans="3:4" x14ac:dyDescent="0.25">
      <c r="C3747" s="15">
        <v>290.00000000232831</v>
      </c>
      <c r="D3747" s="8">
        <v>290.00000000232831</v>
      </c>
    </row>
    <row r="3748" spans="3:4" x14ac:dyDescent="0.25">
      <c r="C3748" s="15">
        <v>198.00000000628643</v>
      </c>
      <c r="D3748" s="8">
        <v>198.00000000628643</v>
      </c>
    </row>
    <row r="3749" spans="3:4" x14ac:dyDescent="0.25">
      <c r="C3749" s="15">
        <v>239.99999999650754</v>
      </c>
      <c r="D3749" s="8">
        <v>239.99999999650754</v>
      </c>
    </row>
    <row r="3750" spans="3:4" x14ac:dyDescent="0.25">
      <c r="C3750" s="15">
        <v>316.00000000325963</v>
      </c>
      <c r="D3750" s="8">
        <v>316.00000000325963</v>
      </c>
    </row>
    <row r="3751" spans="3:4" x14ac:dyDescent="0.25">
      <c r="C3751" s="15">
        <v>487.0000000053551</v>
      </c>
      <c r="D3751" s="8">
        <v>487.0000000053551</v>
      </c>
    </row>
    <row r="3752" spans="3:4" x14ac:dyDescent="0.25">
      <c r="C3752" s="15">
        <v>187.00000000186265</v>
      </c>
      <c r="D3752" s="8">
        <v>187.00000000186265</v>
      </c>
    </row>
    <row r="3753" spans="3:4" x14ac:dyDescent="0.25">
      <c r="C3753" s="15">
        <v>261.00000000209548</v>
      </c>
      <c r="D3753" s="8">
        <v>261.00000000209548</v>
      </c>
    </row>
    <row r="3754" spans="3:4" x14ac:dyDescent="0.25">
      <c r="C3754" s="15">
        <v>171.00000000209548</v>
      </c>
      <c r="D3754" s="8">
        <v>171.00000000209548</v>
      </c>
    </row>
    <row r="3755" spans="3:4" x14ac:dyDescent="0.25">
      <c r="C3755" s="15">
        <v>416.00000000442378</v>
      </c>
      <c r="D3755" s="8">
        <v>416.00000000442378</v>
      </c>
    </row>
    <row r="3756" spans="3:4" x14ac:dyDescent="0.25">
      <c r="C3756" s="15">
        <v>62.999999995809048</v>
      </c>
      <c r="D3756" s="8">
        <v>62.999999995809048</v>
      </c>
    </row>
    <row r="3757" spans="3:4" x14ac:dyDescent="0.25">
      <c r="C3757" s="15">
        <v>159.99999999767169</v>
      </c>
      <c r="D3757" s="8">
        <v>159.99999999767169</v>
      </c>
    </row>
    <row r="3758" spans="3:4" x14ac:dyDescent="0.25">
      <c r="C3758" s="15">
        <v>131.00000000791624</v>
      </c>
      <c r="D3758" s="8">
        <v>131.00000000791624</v>
      </c>
    </row>
    <row r="3759" spans="3:4" x14ac:dyDescent="0.25">
      <c r="C3759" s="15">
        <v>181.00000000325963</v>
      </c>
      <c r="D3759" s="8">
        <v>181.00000000325963</v>
      </c>
    </row>
    <row r="3760" spans="3:4" x14ac:dyDescent="0.25">
      <c r="C3760" s="15">
        <v>149.99999999650754</v>
      </c>
      <c r="D3760" s="8">
        <v>149.99999999650754</v>
      </c>
    </row>
    <row r="3761" spans="3:4" x14ac:dyDescent="0.25">
      <c r="C3761" s="15">
        <v>271.99999999604188</v>
      </c>
      <c r="D3761" s="8">
        <v>271.99999999604188</v>
      </c>
    </row>
    <row r="3762" spans="3:4" x14ac:dyDescent="0.25">
      <c r="C3762" s="15">
        <v>204.99999999767169</v>
      </c>
      <c r="D3762" s="8">
        <v>204.99999999767169</v>
      </c>
    </row>
    <row r="3763" spans="3:4" x14ac:dyDescent="0.25">
      <c r="C3763" s="15">
        <v>320.99999999860302</v>
      </c>
      <c r="D3763" s="8">
        <v>320.99999999860302</v>
      </c>
    </row>
    <row r="3764" spans="3:4" x14ac:dyDescent="0.25">
      <c r="C3764" s="15">
        <v>553.00000000046566</v>
      </c>
      <c r="D3764" s="8">
        <v>553.00000000046566</v>
      </c>
    </row>
    <row r="3765" spans="3:4" x14ac:dyDescent="0.25">
      <c r="C3765" s="15">
        <v>242.0000000030268</v>
      </c>
      <c r="D3765" s="8">
        <v>242.0000000030268</v>
      </c>
    </row>
    <row r="3766" spans="3:4" x14ac:dyDescent="0.25">
      <c r="C3766" s="15">
        <v>278.99999999790452</v>
      </c>
      <c r="D3766" s="8">
        <v>278.99999999790452</v>
      </c>
    </row>
    <row r="3767" spans="3:4" x14ac:dyDescent="0.25">
      <c r="C3767" s="15">
        <v>256.99999999953434</v>
      </c>
      <c r="D3767" s="8">
        <v>256.99999999953434</v>
      </c>
    </row>
    <row r="3768" spans="3:4" x14ac:dyDescent="0.25">
      <c r="C3768" s="15">
        <v>711.00000000209548</v>
      </c>
      <c r="D3768" s="8">
        <v>711.00000000209548</v>
      </c>
    </row>
    <row r="3769" spans="3:4" x14ac:dyDescent="0.25">
      <c r="C3769" s="15">
        <v>185.99999999860302</v>
      </c>
      <c r="D3769" s="8">
        <v>185.99999999860302</v>
      </c>
    </row>
    <row r="3770" spans="3:4" x14ac:dyDescent="0.25">
      <c r="C3770" s="15">
        <v>180</v>
      </c>
      <c r="D3770" s="8">
        <v>180</v>
      </c>
    </row>
    <row r="3771" spans="3:4" x14ac:dyDescent="0.25">
      <c r="C3771" s="15">
        <v>187.00000000186265</v>
      </c>
      <c r="D3771" s="8">
        <v>187.00000000186265</v>
      </c>
    </row>
    <row r="3772" spans="3:4" x14ac:dyDescent="0.25">
      <c r="C3772" s="15">
        <v>223.99999999674037</v>
      </c>
      <c r="D3772" s="8">
        <v>223.99999999674037</v>
      </c>
    </row>
    <row r="3773" spans="3:4" x14ac:dyDescent="0.25">
      <c r="C3773" s="15">
        <v>447.00000000069849</v>
      </c>
      <c r="D3773" s="8">
        <v>447.00000000069849</v>
      </c>
    </row>
    <row r="3774" spans="3:4" x14ac:dyDescent="0.25">
      <c r="C3774" s="15">
        <v>243.00000000628643</v>
      </c>
      <c r="D3774" s="8">
        <v>243.00000000628643</v>
      </c>
    </row>
    <row r="3775" spans="3:4" x14ac:dyDescent="0.25">
      <c r="C3775" s="15">
        <v>65.000000002328306</v>
      </c>
      <c r="D3775" s="8">
        <v>65.000000002328306</v>
      </c>
    </row>
    <row r="3776" spans="3:4" x14ac:dyDescent="0.25">
      <c r="C3776" s="15">
        <v>278.00000000512227</v>
      </c>
      <c r="D3776" s="8">
        <v>278.00000000512227</v>
      </c>
    </row>
    <row r="3777" spans="3:4" x14ac:dyDescent="0.25">
      <c r="C3777" s="15">
        <v>377.0000000030268</v>
      </c>
      <c r="D3777" s="8">
        <v>377.0000000030268</v>
      </c>
    </row>
    <row r="3778" spans="3:4" x14ac:dyDescent="0.25">
      <c r="C3778" s="15">
        <v>342.00000000419095</v>
      </c>
      <c r="D3778" s="8">
        <v>342.00000000419095</v>
      </c>
    </row>
    <row r="3779" spans="3:4" x14ac:dyDescent="0.25">
      <c r="C3779" s="15">
        <v>334.99999999185093</v>
      </c>
      <c r="D3779" s="8">
        <v>334.99999999185093</v>
      </c>
    </row>
    <row r="3780" spans="3:4" x14ac:dyDescent="0.25">
      <c r="C3780" s="15">
        <v>258.99999999557622</v>
      </c>
      <c r="D3780" s="8">
        <v>258.99999999557622</v>
      </c>
    </row>
    <row r="3781" spans="3:4" x14ac:dyDescent="0.25">
      <c r="C3781" s="15">
        <v>323.99999999790452</v>
      </c>
      <c r="D3781" s="8">
        <v>323.99999999790452</v>
      </c>
    </row>
    <row r="3782" spans="3:4" x14ac:dyDescent="0.25">
      <c r="C3782" s="15">
        <v>329.99999999650754</v>
      </c>
      <c r="D3782" s="8">
        <v>329.99999999650754</v>
      </c>
    </row>
    <row r="3783" spans="3:4" x14ac:dyDescent="0.25">
      <c r="C3783" s="15">
        <v>163.00000000745058</v>
      </c>
      <c r="D3783" s="8">
        <v>163.00000000745058</v>
      </c>
    </row>
    <row r="3784" spans="3:4" x14ac:dyDescent="0.25">
      <c r="C3784" s="15">
        <v>299.99999999301508</v>
      </c>
      <c r="D3784" s="8">
        <v>299.99999999301508</v>
      </c>
    </row>
    <row r="3785" spans="3:4" x14ac:dyDescent="0.25">
      <c r="C3785" s="15">
        <v>213.00000000279397</v>
      </c>
      <c r="D3785" s="8">
        <v>213.00000000279397</v>
      </c>
    </row>
    <row r="3786" spans="3:4" x14ac:dyDescent="0.25">
      <c r="C3786" s="15">
        <v>124.99999999883585</v>
      </c>
      <c r="D3786" s="8">
        <v>124.99999999883585</v>
      </c>
    </row>
    <row r="3787" spans="3:4" x14ac:dyDescent="0.25">
      <c r="C3787" s="15">
        <v>122.99999999231659</v>
      </c>
      <c r="D3787" s="8">
        <v>122.99999999231659</v>
      </c>
    </row>
    <row r="3788" spans="3:4" x14ac:dyDescent="0.25">
      <c r="C3788" s="15">
        <v>177.00000000069849</v>
      </c>
      <c r="D3788" s="8">
        <v>177.00000000069849</v>
      </c>
    </row>
    <row r="3789" spans="3:4" x14ac:dyDescent="0.25">
      <c r="C3789" s="15">
        <v>42.999999993480742</v>
      </c>
      <c r="D3789" s="8">
        <v>42.999999993480742</v>
      </c>
    </row>
    <row r="3790" spans="3:4" x14ac:dyDescent="0.25">
      <c r="C3790" s="15">
        <v>162.00000000419095</v>
      </c>
      <c r="D3790" s="8">
        <v>162.00000000419095</v>
      </c>
    </row>
    <row r="3791" spans="3:4" x14ac:dyDescent="0.25">
      <c r="C3791" s="15">
        <v>168.00000000279397</v>
      </c>
      <c r="D3791" s="8">
        <v>168.00000000279397</v>
      </c>
    </row>
    <row r="3792" spans="3:4" x14ac:dyDescent="0.25">
      <c r="C3792" s="15">
        <v>181.00000000325963</v>
      </c>
      <c r="D3792" s="8">
        <v>181.00000000325963</v>
      </c>
    </row>
    <row r="3793" spans="3:4" x14ac:dyDescent="0.25">
      <c r="C3793" s="15">
        <v>277.00000000186265</v>
      </c>
      <c r="D3793" s="8">
        <v>277.00000000186265</v>
      </c>
    </row>
    <row r="3794" spans="3:4" x14ac:dyDescent="0.25">
      <c r="C3794" s="15">
        <v>317.99999999930151</v>
      </c>
      <c r="D3794" s="8">
        <v>317.99999999930151</v>
      </c>
    </row>
    <row r="3795" spans="3:4" x14ac:dyDescent="0.25">
      <c r="C3795" s="15">
        <v>177.00000000069849</v>
      </c>
      <c r="D3795" s="8">
        <v>177.00000000069849</v>
      </c>
    </row>
    <row r="3796" spans="3:4" x14ac:dyDescent="0.25">
      <c r="C3796" s="15">
        <v>261.99999999487773</v>
      </c>
      <c r="D3796" s="8">
        <v>261.99999999487773</v>
      </c>
    </row>
    <row r="3797" spans="3:4" x14ac:dyDescent="0.25">
      <c r="C3797" s="15">
        <v>322.9999999946449</v>
      </c>
      <c r="D3797" s="8">
        <v>322.9999999946449</v>
      </c>
    </row>
    <row r="3798" spans="3:4" x14ac:dyDescent="0.25">
      <c r="C3798" s="15">
        <v>275.99999999860302</v>
      </c>
      <c r="D3798" s="8">
        <v>275.99999999860302</v>
      </c>
    </row>
    <row r="3799" spans="3:4" x14ac:dyDescent="0.25">
      <c r="C3799" s="15">
        <v>222.00000000069849</v>
      </c>
      <c r="D3799" s="8">
        <v>222.00000000069849</v>
      </c>
    </row>
    <row r="3800" spans="3:4" x14ac:dyDescent="0.25">
      <c r="C3800" s="15">
        <v>384.99999999767169</v>
      </c>
      <c r="D3800" s="8">
        <v>384.99999999767169</v>
      </c>
    </row>
    <row r="3801" spans="3:4" x14ac:dyDescent="0.25">
      <c r="C3801" s="15">
        <v>313.00000000395812</v>
      </c>
      <c r="D3801" s="8">
        <v>313.00000000395812</v>
      </c>
    </row>
    <row r="3802" spans="3:4" x14ac:dyDescent="0.25">
      <c r="C3802" s="15">
        <v>182.99999999930151</v>
      </c>
      <c r="D3802" s="8">
        <v>182.99999999930151</v>
      </c>
    </row>
    <row r="3803" spans="3:4" x14ac:dyDescent="0.25">
      <c r="C3803" s="15">
        <v>81.000000002095476</v>
      </c>
      <c r="D3803" s="8">
        <v>81.000000002095476</v>
      </c>
    </row>
    <row r="3804" spans="3:4" x14ac:dyDescent="0.25">
      <c r="C3804" s="15">
        <v>266.00000000791624</v>
      </c>
      <c r="D3804" s="8">
        <v>266.00000000791624</v>
      </c>
    </row>
    <row r="3805" spans="3:4" x14ac:dyDescent="0.25">
      <c r="C3805" s="15">
        <v>185.99999999860302</v>
      </c>
      <c r="D3805" s="8">
        <v>185.99999999860302</v>
      </c>
    </row>
    <row r="3806" spans="3:4" x14ac:dyDescent="0.25">
      <c r="C3806" s="15">
        <v>267.00000000069849</v>
      </c>
      <c r="D3806" s="8">
        <v>267.00000000069849</v>
      </c>
    </row>
    <row r="3807" spans="3:4" x14ac:dyDescent="0.25">
      <c r="C3807" s="15">
        <v>365.00000000582077</v>
      </c>
      <c r="D3807" s="8">
        <v>365.00000000582077</v>
      </c>
    </row>
    <row r="3808" spans="3:4" x14ac:dyDescent="0.25">
      <c r="C3808" s="15">
        <v>411.99999999138527</v>
      </c>
      <c r="D3808" s="8">
        <v>411.99999999138527</v>
      </c>
    </row>
    <row r="3809" spans="3:4" x14ac:dyDescent="0.25">
      <c r="C3809" s="15">
        <v>53.999999997904524</v>
      </c>
      <c r="D3809" s="8">
        <v>53.999999997904524</v>
      </c>
    </row>
    <row r="3810" spans="3:4" x14ac:dyDescent="0.25">
      <c r="C3810" s="15">
        <v>156.99999999837019</v>
      </c>
      <c r="D3810" s="8">
        <v>156.99999999837019</v>
      </c>
    </row>
    <row r="3811" spans="3:4" x14ac:dyDescent="0.25">
      <c r="C3811" s="15">
        <v>117.00000000419095</v>
      </c>
      <c r="D3811" s="8">
        <v>117.00000000419095</v>
      </c>
    </row>
    <row r="3812" spans="3:4" x14ac:dyDescent="0.25">
      <c r="C3812" s="15">
        <v>232.00000000186265</v>
      </c>
      <c r="D3812" s="8">
        <v>232.00000000186265</v>
      </c>
    </row>
    <row r="3813" spans="3:4" x14ac:dyDescent="0.25">
      <c r="C3813" s="15">
        <v>342.9999999969732</v>
      </c>
      <c r="D3813" s="8">
        <v>342.9999999969732</v>
      </c>
    </row>
    <row r="3814" spans="3:4" x14ac:dyDescent="0.25">
      <c r="C3814" s="15">
        <v>133.99999999674037</v>
      </c>
      <c r="D3814" s="8">
        <v>133.99999999674037</v>
      </c>
    </row>
    <row r="3815" spans="3:4" x14ac:dyDescent="0.25">
      <c r="C3815" s="15">
        <v>167.99999999231659</v>
      </c>
      <c r="D3815" s="8">
        <v>167.99999999231659</v>
      </c>
    </row>
    <row r="3816" spans="3:4" x14ac:dyDescent="0.25">
      <c r="C3816" s="15">
        <v>342.00000000419095</v>
      </c>
      <c r="D3816" s="8">
        <v>342.00000000419095</v>
      </c>
    </row>
    <row r="3817" spans="3:4" x14ac:dyDescent="0.25">
      <c r="C3817" s="15">
        <v>135</v>
      </c>
      <c r="D3817" s="8">
        <v>135</v>
      </c>
    </row>
    <row r="3818" spans="3:4" x14ac:dyDescent="0.25">
      <c r="C3818" s="15">
        <v>234.0000000083819</v>
      </c>
      <c r="D3818" s="8">
        <v>234.0000000083819</v>
      </c>
    </row>
    <row r="3819" spans="3:4" x14ac:dyDescent="0.25">
      <c r="C3819" s="15">
        <v>160.99999999045394</v>
      </c>
      <c r="D3819" s="8">
        <v>160.99999999045394</v>
      </c>
    </row>
    <row r="3820" spans="3:4" x14ac:dyDescent="0.25">
      <c r="C3820" s="15">
        <v>126.99999999487773</v>
      </c>
      <c r="D3820" s="8">
        <v>126.99999999487773</v>
      </c>
    </row>
    <row r="3821" spans="3:4" x14ac:dyDescent="0.25">
      <c r="C3821" s="15">
        <v>116.99999999371357</v>
      </c>
      <c r="D3821" s="8">
        <v>116.99999999371357</v>
      </c>
    </row>
    <row r="3822" spans="3:4" x14ac:dyDescent="0.25">
      <c r="C3822" s="15">
        <v>158.99999999441206</v>
      </c>
      <c r="D3822" s="8">
        <v>158.99999999441206</v>
      </c>
    </row>
    <row r="3823" spans="3:4" x14ac:dyDescent="0.25">
      <c r="C3823" s="15">
        <v>198.00000000628643</v>
      </c>
      <c r="D3823" s="8">
        <v>198.00000000628643</v>
      </c>
    </row>
    <row r="3824" spans="3:4" x14ac:dyDescent="0.25">
      <c r="C3824" s="15">
        <v>166.00000000675209</v>
      </c>
      <c r="D3824" s="8">
        <v>166.00000000675209</v>
      </c>
    </row>
    <row r="3825" spans="3:4" x14ac:dyDescent="0.25">
      <c r="C3825" s="15">
        <v>219.00000000139698</v>
      </c>
      <c r="D3825" s="8">
        <v>219.00000000139698</v>
      </c>
    </row>
    <row r="3826" spans="3:4" x14ac:dyDescent="0.25">
      <c r="C3826" s="15">
        <v>101.99999999720603</v>
      </c>
      <c r="D3826" s="8">
        <v>101.99999999720603</v>
      </c>
    </row>
    <row r="3827" spans="3:4" x14ac:dyDescent="0.25">
      <c r="C3827" s="15">
        <v>108.00000000628643</v>
      </c>
      <c r="D3827" s="8">
        <v>108.00000000628643</v>
      </c>
    </row>
    <row r="3828" spans="3:4" x14ac:dyDescent="0.25">
      <c r="C3828" s="15">
        <v>467.99999999580905</v>
      </c>
      <c r="D3828" s="8">
        <v>467.99999999580905</v>
      </c>
    </row>
    <row r="3829" spans="3:4" x14ac:dyDescent="0.25">
      <c r="C3829" s="15">
        <v>573.00000000279397</v>
      </c>
      <c r="D3829" s="8">
        <v>573.00000000279397</v>
      </c>
    </row>
    <row r="3830" spans="3:4" x14ac:dyDescent="0.25">
      <c r="C3830" s="15">
        <v>672.00000000069849</v>
      </c>
      <c r="D3830" s="8">
        <v>672.00000000069849</v>
      </c>
    </row>
    <row r="3831" spans="3:4" x14ac:dyDescent="0.25">
      <c r="C3831" s="15">
        <v>235.00000000116415</v>
      </c>
      <c r="D3831" s="8">
        <v>235.00000000116415</v>
      </c>
    </row>
    <row r="3832" spans="3:4" x14ac:dyDescent="0.25">
      <c r="C3832" s="15">
        <v>217.99999999813735</v>
      </c>
      <c r="D3832" s="8">
        <v>217.99999999813735</v>
      </c>
    </row>
    <row r="3833" spans="3:4" x14ac:dyDescent="0.25">
      <c r="C3833" s="15">
        <v>503.00000000512227</v>
      </c>
      <c r="D3833" s="8">
        <v>503.00000000512227</v>
      </c>
    </row>
    <row r="3834" spans="3:4" x14ac:dyDescent="0.25">
      <c r="C3834" s="15">
        <v>213.00000000279397</v>
      </c>
      <c r="D3834" s="8">
        <v>213.00000000279397</v>
      </c>
    </row>
    <row r="3835" spans="3:4" x14ac:dyDescent="0.25">
      <c r="C3835" s="15">
        <v>272.99999999930151</v>
      </c>
      <c r="D3835" s="8">
        <v>272.99999999930151</v>
      </c>
    </row>
    <row r="3836" spans="3:4" x14ac:dyDescent="0.25">
      <c r="C3836" s="15">
        <v>90.99999999278225</v>
      </c>
      <c r="D3836" s="8">
        <v>90.99999999278225</v>
      </c>
    </row>
    <row r="3837" spans="3:4" x14ac:dyDescent="0.25">
      <c r="C3837" s="15">
        <v>200.00000000232831</v>
      </c>
      <c r="D3837" s="8">
        <v>200.00000000232831</v>
      </c>
    </row>
    <row r="3838" spans="3:4" x14ac:dyDescent="0.25">
      <c r="C3838" s="15">
        <v>181.99999999604188</v>
      </c>
      <c r="D3838" s="8">
        <v>181.99999999604188</v>
      </c>
    </row>
    <row r="3839" spans="3:4" x14ac:dyDescent="0.25">
      <c r="C3839" s="15">
        <v>155.00000000232831</v>
      </c>
      <c r="D3839" s="8">
        <v>155.00000000232831</v>
      </c>
    </row>
    <row r="3840" spans="3:4" x14ac:dyDescent="0.25">
      <c r="C3840" s="15">
        <v>169.99999999883585</v>
      </c>
      <c r="D3840" s="8">
        <v>169.99999999883585</v>
      </c>
    </row>
    <row r="3841" spans="3:4" x14ac:dyDescent="0.25">
      <c r="C3841" s="15">
        <v>194.99999999650754</v>
      </c>
      <c r="D3841" s="8">
        <v>194.99999999650754</v>
      </c>
    </row>
    <row r="3842" spans="3:4" x14ac:dyDescent="0.25">
      <c r="C3842" s="15">
        <v>213.99999999557622</v>
      </c>
      <c r="D3842" s="8">
        <v>213.99999999557622</v>
      </c>
    </row>
    <row r="3843" spans="3:4" x14ac:dyDescent="0.25">
      <c r="C3843" s="15">
        <v>195.99999999976717</v>
      </c>
      <c r="D3843" s="8">
        <v>195.99999999976717</v>
      </c>
    </row>
    <row r="3844" spans="3:4" x14ac:dyDescent="0.25">
      <c r="C3844" s="15">
        <v>240.99999999976717</v>
      </c>
      <c r="D3844" s="8">
        <v>240.99999999976717</v>
      </c>
    </row>
    <row r="3845" spans="3:4" x14ac:dyDescent="0.25">
      <c r="C3845" s="15">
        <v>232.00000000186265</v>
      </c>
      <c r="D3845" s="8">
        <v>232.00000000186265</v>
      </c>
    </row>
    <row r="3846" spans="3:4" x14ac:dyDescent="0.25">
      <c r="C3846" s="15">
        <v>267.00000000069849</v>
      </c>
      <c r="D3846" s="8">
        <v>267.00000000069849</v>
      </c>
    </row>
    <row r="3847" spans="3:4" x14ac:dyDescent="0.25">
      <c r="C3847" s="15">
        <v>142.00000000186265</v>
      </c>
      <c r="D3847" s="8">
        <v>142.00000000186265</v>
      </c>
    </row>
    <row r="3848" spans="3:4" x14ac:dyDescent="0.25">
      <c r="C3848" s="15">
        <v>72.999999996973202</v>
      </c>
      <c r="D3848" s="8">
        <v>72.999999996973202</v>
      </c>
    </row>
    <row r="3849" spans="3:4" x14ac:dyDescent="0.25">
      <c r="C3849" s="15">
        <v>364.99999999534339</v>
      </c>
      <c r="D3849" s="8">
        <v>364.99999999534339</v>
      </c>
    </row>
    <row r="3850" spans="3:4" x14ac:dyDescent="0.25">
      <c r="C3850" s="15">
        <v>198.99999999906868</v>
      </c>
      <c r="D3850" s="8">
        <v>198.99999999906868</v>
      </c>
    </row>
    <row r="3851" spans="3:4" x14ac:dyDescent="0.25">
      <c r="C3851" s="15">
        <v>255.00000000349246</v>
      </c>
      <c r="D3851" s="8">
        <v>255.00000000349246</v>
      </c>
    </row>
    <row r="3852" spans="3:4" x14ac:dyDescent="0.25">
      <c r="C3852" s="15">
        <v>158.99999999441206</v>
      </c>
      <c r="D3852" s="8">
        <v>158.99999999441206</v>
      </c>
    </row>
    <row r="3853" spans="3:4" x14ac:dyDescent="0.25">
      <c r="C3853" s="15">
        <v>423.99999999906868</v>
      </c>
      <c r="D3853" s="8">
        <v>423.99999999906868</v>
      </c>
    </row>
    <row r="3854" spans="3:4" x14ac:dyDescent="0.25">
      <c r="C3854" s="15">
        <v>233.00000000512227</v>
      </c>
      <c r="D3854" s="8">
        <v>233.00000000512227</v>
      </c>
    </row>
    <row r="3855" spans="3:4" x14ac:dyDescent="0.25">
      <c r="C3855" s="15">
        <v>405</v>
      </c>
      <c r="D3855" s="8">
        <v>405</v>
      </c>
    </row>
    <row r="3856" spans="3:4" x14ac:dyDescent="0.25">
      <c r="C3856" s="15">
        <v>265.00000000465661</v>
      </c>
      <c r="D3856" s="8">
        <v>265.00000000465661</v>
      </c>
    </row>
    <row r="3857" spans="3:4" x14ac:dyDescent="0.25">
      <c r="C3857" s="15">
        <v>214.0000000060536</v>
      </c>
      <c r="D3857" s="8">
        <v>214.0000000060536</v>
      </c>
    </row>
    <row r="3858" spans="3:4" x14ac:dyDescent="0.25">
      <c r="C3858" s="15">
        <v>410.00000000582077</v>
      </c>
      <c r="D3858" s="8">
        <v>410.00000000582077</v>
      </c>
    </row>
    <row r="3859" spans="3:4" x14ac:dyDescent="0.25">
      <c r="C3859" s="15">
        <v>394.0000000060536</v>
      </c>
      <c r="D3859" s="8">
        <v>394.0000000060536</v>
      </c>
    </row>
    <row r="3860" spans="3:4" x14ac:dyDescent="0.25">
      <c r="C3860" s="15">
        <v>396.00000000209548</v>
      </c>
      <c r="D3860" s="8">
        <v>396.00000000209548</v>
      </c>
    </row>
    <row r="3861" spans="3:4" x14ac:dyDescent="0.25">
      <c r="C3861" s="15">
        <v>399.99999999417923</v>
      </c>
      <c r="D3861" s="8">
        <v>399.99999999417923</v>
      </c>
    </row>
    <row r="3862" spans="3:4" x14ac:dyDescent="0.25">
      <c r="C3862" s="15">
        <v>254.99999999301508</v>
      </c>
      <c r="D3862" s="8">
        <v>254.99999999301508</v>
      </c>
    </row>
    <row r="3863" spans="3:4" x14ac:dyDescent="0.25">
      <c r="C3863" s="15">
        <v>303.00000000279397</v>
      </c>
      <c r="D3863" s="8">
        <v>303.00000000279397</v>
      </c>
    </row>
    <row r="3864" spans="3:4" x14ac:dyDescent="0.25">
      <c r="C3864" s="15">
        <v>250.00000000814907</v>
      </c>
      <c r="D3864" s="8">
        <v>250.00000000814907</v>
      </c>
    </row>
    <row r="3865" spans="3:4" x14ac:dyDescent="0.25">
      <c r="C3865" s="15">
        <v>226.99999999604188</v>
      </c>
      <c r="D3865" s="8">
        <v>226.99999999604188</v>
      </c>
    </row>
    <row r="3866" spans="3:4" x14ac:dyDescent="0.25">
      <c r="C3866" s="15">
        <v>238.00000000046566</v>
      </c>
      <c r="D3866" s="8">
        <v>238.00000000046566</v>
      </c>
    </row>
    <row r="3867" spans="3:4" x14ac:dyDescent="0.25">
      <c r="C3867" s="15">
        <v>211.00000000675209</v>
      </c>
      <c r="D3867" s="8">
        <v>211.00000000675209</v>
      </c>
    </row>
    <row r="3868" spans="3:4" x14ac:dyDescent="0.25">
      <c r="C3868" s="15">
        <v>261.00000000209548</v>
      </c>
      <c r="D3868" s="8">
        <v>261.00000000209548</v>
      </c>
    </row>
    <row r="3869" spans="3:4" x14ac:dyDescent="0.25">
      <c r="C3869" s="15">
        <v>193.99999999324791</v>
      </c>
      <c r="D3869" s="8">
        <v>193.99999999324791</v>
      </c>
    </row>
    <row r="3870" spans="3:4" x14ac:dyDescent="0.25">
      <c r="C3870" s="15">
        <v>116.00000000093132</v>
      </c>
      <c r="D3870" s="8">
        <v>116.00000000093132</v>
      </c>
    </row>
    <row r="3871" spans="3:4" x14ac:dyDescent="0.25">
      <c r="C3871" s="15">
        <v>175.00000000465661</v>
      </c>
      <c r="D3871" s="8">
        <v>175.00000000465661</v>
      </c>
    </row>
    <row r="3872" spans="3:4" x14ac:dyDescent="0.25">
      <c r="C3872" s="15">
        <v>442.0000000053551</v>
      </c>
      <c r="D3872" s="8">
        <v>442.0000000053551</v>
      </c>
    </row>
    <row r="3873" spans="3:4" x14ac:dyDescent="0.25">
      <c r="C3873" s="15">
        <v>352.99999999813735</v>
      </c>
      <c r="D3873" s="8">
        <v>352.99999999813735</v>
      </c>
    </row>
    <row r="3874" spans="3:4" x14ac:dyDescent="0.25">
      <c r="C3874" s="15">
        <v>200.99999999511056</v>
      </c>
      <c r="D3874" s="8">
        <v>200.99999999511056</v>
      </c>
    </row>
    <row r="3875" spans="3:4" x14ac:dyDescent="0.25">
      <c r="C3875" s="15">
        <v>347.99999999231659</v>
      </c>
      <c r="D3875" s="8">
        <v>347.99999999231659</v>
      </c>
    </row>
    <row r="3876" spans="3:4" x14ac:dyDescent="0.25">
      <c r="C3876" s="15">
        <v>197.0000000030268</v>
      </c>
      <c r="D3876" s="8">
        <v>197.0000000030268</v>
      </c>
    </row>
    <row r="3877" spans="3:4" x14ac:dyDescent="0.25">
      <c r="C3877" s="15">
        <v>294.00000000488944</v>
      </c>
      <c r="D3877" s="8">
        <v>294.00000000488944</v>
      </c>
    </row>
    <row r="3878" spans="3:4" x14ac:dyDescent="0.25">
      <c r="C3878" s="15">
        <v>226.99999999604188</v>
      </c>
      <c r="D3878" s="8">
        <v>226.99999999604188</v>
      </c>
    </row>
    <row r="3879" spans="3:4" x14ac:dyDescent="0.25">
      <c r="C3879" s="15">
        <v>53.000000005122274</v>
      </c>
      <c r="D3879" s="8">
        <v>53.000000005122274</v>
      </c>
    </row>
    <row r="3880" spans="3:4" x14ac:dyDescent="0.25">
      <c r="C3880" s="15">
        <v>45</v>
      </c>
      <c r="D3880" s="8">
        <v>45</v>
      </c>
    </row>
    <row r="3881" spans="3:4" x14ac:dyDescent="0.25">
      <c r="C3881" s="15">
        <v>677.99999999930151</v>
      </c>
      <c r="D3881" s="8">
        <v>677.99999999930151</v>
      </c>
    </row>
    <row r="3882" spans="3:4" x14ac:dyDescent="0.25">
      <c r="C3882" s="15">
        <v>148.00000000046566</v>
      </c>
      <c r="D3882" s="8">
        <v>148.00000000046566</v>
      </c>
    </row>
    <row r="3883" spans="3:4" x14ac:dyDescent="0.25">
      <c r="C3883" s="15">
        <v>402.00000000069849</v>
      </c>
      <c r="D3883" s="8">
        <v>402.00000000069849</v>
      </c>
    </row>
    <row r="3884" spans="3:4" x14ac:dyDescent="0.25">
      <c r="C3884" s="15">
        <v>216.99999999487773</v>
      </c>
      <c r="D3884" s="8">
        <v>216.99999999487773</v>
      </c>
    </row>
    <row r="3885" spans="3:4" x14ac:dyDescent="0.25">
      <c r="C3885" s="15">
        <v>220.00000000465661</v>
      </c>
      <c r="D3885" s="8">
        <v>220.00000000465661</v>
      </c>
    </row>
    <row r="3886" spans="3:4" x14ac:dyDescent="0.25">
      <c r="C3886" s="15">
        <v>353.9999999909196</v>
      </c>
      <c r="D3886" s="8">
        <v>353.9999999909196</v>
      </c>
    </row>
    <row r="3887" spans="3:4" x14ac:dyDescent="0.25">
      <c r="C3887" s="15">
        <v>183.99999999208376</v>
      </c>
      <c r="D3887" s="8">
        <v>183.99999999208376</v>
      </c>
    </row>
    <row r="3888" spans="3:4" x14ac:dyDescent="0.25">
      <c r="C3888" s="15">
        <v>270.99999999278225</v>
      </c>
      <c r="D3888" s="8">
        <v>270.99999999278225</v>
      </c>
    </row>
    <row r="3889" spans="3:4" x14ac:dyDescent="0.25">
      <c r="C3889" s="15">
        <v>157.99999999115244</v>
      </c>
      <c r="D3889" s="8">
        <v>157.99999999115244</v>
      </c>
    </row>
    <row r="3890" spans="3:4" x14ac:dyDescent="0.25">
      <c r="C3890" s="15">
        <v>82.000000005355105</v>
      </c>
      <c r="D3890" s="8">
        <v>82.000000005355105</v>
      </c>
    </row>
    <row r="3891" spans="3:4" x14ac:dyDescent="0.25">
      <c r="C3891" s="15">
        <v>310.99999999743886</v>
      </c>
      <c r="D3891" s="8">
        <v>310.99999999743886</v>
      </c>
    </row>
    <row r="3892" spans="3:4" x14ac:dyDescent="0.25">
      <c r="C3892" s="15">
        <v>313.99999999674037</v>
      </c>
      <c r="D3892" s="8">
        <v>313.99999999674037</v>
      </c>
    </row>
    <row r="3893" spans="3:4" x14ac:dyDescent="0.25">
      <c r="C3893" s="15">
        <v>357.00000000069849</v>
      </c>
      <c r="D3893" s="8">
        <v>357.00000000069849</v>
      </c>
    </row>
    <row r="3894" spans="3:4" x14ac:dyDescent="0.25">
      <c r="C3894" s="15">
        <v>195.99999999976717</v>
      </c>
      <c r="D3894" s="8">
        <v>195.99999999976717</v>
      </c>
    </row>
    <row r="3895" spans="3:4" x14ac:dyDescent="0.25">
      <c r="C3895" s="15">
        <v>246.00000000558794</v>
      </c>
      <c r="D3895" s="8">
        <v>246.00000000558794</v>
      </c>
    </row>
    <row r="3896" spans="3:4" x14ac:dyDescent="0.25">
      <c r="C3896" s="15">
        <v>267.00000000069849</v>
      </c>
      <c r="D3896" s="8">
        <v>267.00000000069849</v>
      </c>
    </row>
    <row r="3897" spans="3:4" x14ac:dyDescent="0.25">
      <c r="C3897" s="15">
        <v>285.99999999976717</v>
      </c>
      <c r="D3897" s="8">
        <v>285.99999999976717</v>
      </c>
    </row>
    <row r="3898" spans="3:4" x14ac:dyDescent="0.25">
      <c r="C3898" s="15">
        <v>265.99999999743886</v>
      </c>
      <c r="D3898" s="8">
        <v>265.99999999743886</v>
      </c>
    </row>
    <row r="3899" spans="3:4" x14ac:dyDescent="0.25">
      <c r="C3899" s="15">
        <v>571.99999999953434</v>
      </c>
      <c r="D3899" s="8">
        <v>571.99999999953434</v>
      </c>
    </row>
    <row r="3900" spans="3:4" x14ac:dyDescent="0.25">
      <c r="C3900" s="15">
        <v>156.00000000558794</v>
      </c>
      <c r="D3900" s="8">
        <v>156.00000000558794</v>
      </c>
    </row>
    <row r="3901" spans="3:4" x14ac:dyDescent="0.25">
      <c r="C3901" s="15">
        <v>355.99999999743886</v>
      </c>
      <c r="D3901" s="8">
        <v>355.99999999743886</v>
      </c>
    </row>
    <row r="3902" spans="3:4" x14ac:dyDescent="0.25">
      <c r="C3902" s="15">
        <v>258.00000000279397</v>
      </c>
      <c r="D3902" s="8">
        <v>258.00000000279397</v>
      </c>
    </row>
    <row r="3903" spans="3:4" x14ac:dyDescent="0.25">
      <c r="C3903" s="15">
        <v>210.99999999627471</v>
      </c>
      <c r="D3903" s="8">
        <v>210.99999999627471</v>
      </c>
    </row>
    <row r="3904" spans="3:4" x14ac:dyDescent="0.25">
      <c r="C3904" s="15">
        <v>590.99999999860302</v>
      </c>
      <c r="D3904" s="8">
        <v>590.99999999860302</v>
      </c>
    </row>
    <row r="3905" spans="3:4" x14ac:dyDescent="0.25">
      <c r="C3905" s="15">
        <v>190.00000000116415</v>
      </c>
      <c r="D3905" s="8">
        <v>190.00000000116415</v>
      </c>
    </row>
    <row r="3906" spans="3:4" x14ac:dyDescent="0.25">
      <c r="C3906" s="15">
        <v>413.99999999790452</v>
      </c>
      <c r="D3906" s="8">
        <v>413.99999999790452</v>
      </c>
    </row>
    <row r="3907" spans="3:4" x14ac:dyDescent="0.25">
      <c r="C3907" s="15">
        <v>383.00000000162981</v>
      </c>
      <c r="D3907" s="8">
        <v>383.00000000162981</v>
      </c>
    </row>
    <row r="3908" spans="3:4" x14ac:dyDescent="0.25">
      <c r="C3908" s="15">
        <v>330.99999999976717</v>
      </c>
      <c r="D3908" s="8">
        <v>330.99999999976717</v>
      </c>
    </row>
    <row r="3909" spans="3:4" x14ac:dyDescent="0.25">
      <c r="C3909" s="15">
        <v>272.99999999930151</v>
      </c>
      <c r="D3909" s="8">
        <v>272.99999999930151</v>
      </c>
    </row>
    <row r="3910" spans="3:4" x14ac:dyDescent="0.25">
      <c r="C3910" s="15">
        <v>211.99999999953434</v>
      </c>
      <c r="D3910" s="8">
        <v>211.99999999953434</v>
      </c>
    </row>
    <row r="3911" spans="3:4" x14ac:dyDescent="0.25">
      <c r="C3911" s="15">
        <v>245.00000000232831</v>
      </c>
      <c r="D3911" s="8">
        <v>245.00000000232831</v>
      </c>
    </row>
    <row r="3912" spans="3:4" x14ac:dyDescent="0.25">
      <c r="C3912" s="15">
        <v>169.99999999883585</v>
      </c>
      <c r="D3912" s="8">
        <v>169.99999999883585</v>
      </c>
    </row>
    <row r="3913" spans="3:4" x14ac:dyDescent="0.25">
      <c r="C3913" s="15">
        <v>177.00000000069849</v>
      </c>
      <c r="D3913" s="8">
        <v>177.00000000069849</v>
      </c>
    </row>
    <row r="3914" spans="3:4" x14ac:dyDescent="0.25">
      <c r="C3914" s="15">
        <v>301.99999999953434</v>
      </c>
      <c r="D3914" s="8">
        <v>301.99999999953434</v>
      </c>
    </row>
    <row r="3915" spans="3:4" x14ac:dyDescent="0.25">
      <c r="C3915" s="15">
        <v>168.00000000279397</v>
      </c>
      <c r="D3915" s="8">
        <v>168.00000000279397</v>
      </c>
    </row>
    <row r="3916" spans="3:4" x14ac:dyDescent="0.25">
      <c r="C3916" s="15">
        <v>164.99999999301508</v>
      </c>
      <c r="D3916" s="8">
        <v>164.99999999301508</v>
      </c>
    </row>
    <row r="3917" spans="3:4" x14ac:dyDescent="0.25">
      <c r="C3917" s="15">
        <v>248.00000000162981</v>
      </c>
      <c r="D3917" s="8">
        <v>248.00000000162981</v>
      </c>
    </row>
    <row r="3918" spans="3:4" x14ac:dyDescent="0.25">
      <c r="C3918" s="15">
        <v>162.00000000419095</v>
      </c>
      <c r="D3918" s="8">
        <v>162.00000000419095</v>
      </c>
    </row>
    <row r="3919" spans="3:4" x14ac:dyDescent="0.25">
      <c r="C3919" s="15">
        <v>206.99999999371357</v>
      </c>
      <c r="D3919" s="8">
        <v>206.99999999371357</v>
      </c>
    </row>
    <row r="3920" spans="3:4" x14ac:dyDescent="0.25">
      <c r="C3920" s="15">
        <v>195.99999999976717</v>
      </c>
      <c r="D3920" s="8">
        <v>195.99999999976717</v>
      </c>
    </row>
    <row r="3921" spans="3:4" x14ac:dyDescent="0.25">
      <c r="C3921" s="15">
        <v>272.00000000651926</v>
      </c>
      <c r="D3921" s="8">
        <v>272.00000000651926</v>
      </c>
    </row>
    <row r="3922" spans="3:4" x14ac:dyDescent="0.25">
      <c r="C3922" s="15">
        <v>143.00000000512227</v>
      </c>
      <c r="D3922" s="8">
        <v>143.00000000512227</v>
      </c>
    </row>
    <row r="3923" spans="3:4" x14ac:dyDescent="0.25">
      <c r="C3923" s="15">
        <v>181.00000000325963</v>
      </c>
      <c r="D3923" s="8">
        <v>181.00000000325963</v>
      </c>
    </row>
    <row r="3924" spans="3:4" x14ac:dyDescent="0.25">
      <c r="C3924" s="15">
        <v>192.00000000768341</v>
      </c>
      <c r="D3924" s="8">
        <v>192.00000000768341</v>
      </c>
    </row>
    <row r="3925" spans="3:4" x14ac:dyDescent="0.25">
      <c r="C3925" s="15">
        <v>181.99999999604188</v>
      </c>
      <c r="D3925" s="8">
        <v>181.99999999604188</v>
      </c>
    </row>
    <row r="3926" spans="3:4" x14ac:dyDescent="0.25">
      <c r="C3926" s="15">
        <v>159.99999999767169</v>
      </c>
      <c r="D3926" s="8">
        <v>159.99999999767169</v>
      </c>
    </row>
    <row r="3927" spans="3:4" x14ac:dyDescent="0.25">
      <c r="C3927" s="15">
        <v>153.99999999906868</v>
      </c>
      <c r="D3927" s="8">
        <v>153.99999999906868</v>
      </c>
    </row>
    <row r="3928" spans="3:4" x14ac:dyDescent="0.25">
      <c r="C3928" s="15">
        <v>205.99999999045394</v>
      </c>
      <c r="D3928" s="8">
        <v>205.99999999045394</v>
      </c>
    </row>
    <row r="3929" spans="3:4" x14ac:dyDescent="0.25">
      <c r="C3929" s="15">
        <v>146.99999999720603</v>
      </c>
      <c r="D3929" s="8">
        <v>146.99999999720603</v>
      </c>
    </row>
    <row r="3930" spans="3:4" x14ac:dyDescent="0.25">
      <c r="C3930" s="15">
        <v>92.999999999301508</v>
      </c>
      <c r="D3930" s="8">
        <v>92.999999999301508</v>
      </c>
    </row>
    <row r="3931" spans="3:4" x14ac:dyDescent="0.25">
      <c r="C3931" s="15">
        <v>15.999999999767169</v>
      </c>
      <c r="D3931" s="8">
        <v>15.999999999767169</v>
      </c>
    </row>
    <row r="3932" spans="3:4" x14ac:dyDescent="0.25">
      <c r="C3932" s="15">
        <v>569.00000000023283</v>
      </c>
      <c r="D3932" s="8">
        <v>569.00000000023283</v>
      </c>
    </row>
    <row r="3933" spans="3:4" x14ac:dyDescent="0.25">
      <c r="C3933" s="15">
        <v>336.99999999837019</v>
      </c>
      <c r="D3933" s="8">
        <v>336.99999999837019</v>
      </c>
    </row>
    <row r="3934" spans="3:4" x14ac:dyDescent="0.25">
      <c r="C3934" s="15">
        <v>327.00000000768341</v>
      </c>
      <c r="D3934" s="8">
        <v>327.00000000768341</v>
      </c>
    </row>
    <row r="3935" spans="3:4" x14ac:dyDescent="0.25">
      <c r="C3935" s="15">
        <v>230.99999999860302</v>
      </c>
      <c r="D3935" s="8">
        <v>230.99999999860302</v>
      </c>
    </row>
    <row r="3936" spans="3:4" x14ac:dyDescent="0.25">
      <c r="C3936" s="15">
        <v>542.99999999930151</v>
      </c>
      <c r="D3936" s="8">
        <v>542.99999999930151</v>
      </c>
    </row>
    <row r="3937" spans="3:4" x14ac:dyDescent="0.25">
      <c r="C3937" s="15">
        <v>476.00000000093132</v>
      </c>
      <c r="D3937" s="8">
        <v>476.00000000093132</v>
      </c>
    </row>
    <row r="3938" spans="3:4" x14ac:dyDescent="0.25">
      <c r="C3938" s="15">
        <v>386.00000000093132</v>
      </c>
      <c r="D3938" s="8">
        <v>386.00000000093132</v>
      </c>
    </row>
    <row r="3939" spans="3:4" x14ac:dyDescent="0.25">
      <c r="C3939" s="15">
        <v>242.0000000030268</v>
      </c>
      <c r="D3939" s="8">
        <v>242.0000000030268</v>
      </c>
    </row>
    <row r="3940" spans="3:4" x14ac:dyDescent="0.25">
      <c r="C3940" s="15">
        <v>94.999999995343387</v>
      </c>
      <c r="D3940" s="8">
        <v>94.999999995343387</v>
      </c>
    </row>
    <row r="3941" spans="3:4" x14ac:dyDescent="0.25">
      <c r="C3941" s="15">
        <v>333.99999999906868</v>
      </c>
      <c r="D3941" s="8">
        <v>333.99999999906868</v>
      </c>
    </row>
    <row r="3942" spans="3:4" x14ac:dyDescent="0.25">
      <c r="C3942" s="15">
        <v>288.99999999906868</v>
      </c>
      <c r="D3942" s="8">
        <v>288.99999999906868</v>
      </c>
    </row>
    <row r="3943" spans="3:4" x14ac:dyDescent="0.25">
      <c r="C3943" s="15">
        <v>256.99999999953434</v>
      </c>
      <c r="D3943" s="8">
        <v>256.99999999953434</v>
      </c>
    </row>
    <row r="3944" spans="3:4" x14ac:dyDescent="0.25">
      <c r="C3944" s="15">
        <v>265.99999999743886</v>
      </c>
      <c r="D3944" s="8">
        <v>265.99999999743886</v>
      </c>
    </row>
    <row r="3945" spans="3:4" x14ac:dyDescent="0.25">
      <c r="C3945" s="15">
        <v>110.00000000232831</v>
      </c>
      <c r="D3945" s="8">
        <v>110.00000000232831</v>
      </c>
    </row>
    <row r="3946" spans="3:4" x14ac:dyDescent="0.25">
      <c r="C3946" s="15">
        <v>271.00000000325963</v>
      </c>
      <c r="D3946" s="8">
        <v>271.00000000325963</v>
      </c>
    </row>
    <row r="3947" spans="3:4" x14ac:dyDescent="0.25">
      <c r="C3947" s="15">
        <v>244.00000000954606</v>
      </c>
      <c r="D3947" s="8">
        <v>244.00000000954606</v>
      </c>
    </row>
    <row r="3948" spans="3:4" x14ac:dyDescent="0.25">
      <c r="C3948" s="15">
        <v>249.00000000488944</v>
      </c>
      <c r="D3948" s="8">
        <v>249.00000000488944</v>
      </c>
    </row>
    <row r="3949" spans="3:4" x14ac:dyDescent="0.25">
      <c r="C3949" s="15">
        <v>448.00000000395812</v>
      </c>
      <c r="D3949" s="8">
        <v>448.00000000395812</v>
      </c>
    </row>
    <row r="3950" spans="3:4" x14ac:dyDescent="0.25">
      <c r="C3950" s="15">
        <v>198.99999999906868</v>
      </c>
      <c r="D3950" s="8">
        <v>198.99999999906868</v>
      </c>
    </row>
    <row r="3951" spans="3:4" x14ac:dyDescent="0.25">
      <c r="C3951" s="15">
        <v>429.00000000488944</v>
      </c>
      <c r="D3951" s="8">
        <v>429.00000000488944</v>
      </c>
    </row>
    <row r="3952" spans="3:4" x14ac:dyDescent="0.25">
      <c r="C3952" s="15">
        <v>187.00000000186265</v>
      </c>
      <c r="D3952" s="8">
        <v>187.00000000186265</v>
      </c>
    </row>
    <row r="3953" spans="3:4" x14ac:dyDescent="0.25">
      <c r="C3953" s="15">
        <v>382.99999999115244</v>
      </c>
      <c r="D3953" s="8">
        <v>382.99999999115244</v>
      </c>
    </row>
    <row r="3954" spans="3:4" x14ac:dyDescent="0.25">
      <c r="C3954" s="15">
        <v>258.00000000279397</v>
      </c>
      <c r="D3954" s="8">
        <v>258.00000000279397</v>
      </c>
    </row>
    <row r="3955" spans="3:4" x14ac:dyDescent="0.25">
      <c r="C3955" s="15">
        <v>283.00000000046566</v>
      </c>
      <c r="D3955" s="8">
        <v>283.00000000046566</v>
      </c>
    </row>
    <row r="3956" spans="3:4" x14ac:dyDescent="0.25">
      <c r="C3956" s="15">
        <v>301.99999999953434</v>
      </c>
      <c r="D3956" s="8">
        <v>301.99999999953434</v>
      </c>
    </row>
    <row r="3957" spans="3:4" x14ac:dyDescent="0.25">
      <c r="C3957" s="15">
        <v>509.99999999650754</v>
      </c>
      <c r="D3957" s="8">
        <v>509.99999999650754</v>
      </c>
    </row>
    <row r="3958" spans="3:4" x14ac:dyDescent="0.25">
      <c r="C3958" s="15">
        <v>267.00000000069849</v>
      </c>
      <c r="D3958" s="8">
        <v>267.00000000069849</v>
      </c>
    </row>
    <row r="3959" spans="3:4" x14ac:dyDescent="0.25">
      <c r="C3959" s="15">
        <v>287.99999999580905</v>
      </c>
      <c r="D3959" s="8">
        <v>287.99999999580905</v>
      </c>
    </row>
    <row r="3960" spans="3:4" x14ac:dyDescent="0.25">
      <c r="C3960" s="15">
        <v>274.99999999534339</v>
      </c>
      <c r="D3960" s="8">
        <v>274.99999999534339</v>
      </c>
    </row>
    <row r="3961" spans="3:4" x14ac:dyDescent="0.25">
      <c r="C3961" s="15">
        <v>419.00000000372529</v>
      </c>
      <c r="D3961" s="8">
        <v>419.00000000372529</v>
      </c>
    </row>
    <row r="3962" spans="3:4" x14ac:dyDescent="0.25">
      <c r="C3962" s="15">
        <v>110.00000000232831</v>
      </c>
      <c r="D3962" s="8">
        <v>110.00000000232831</v>
      </c>
    </row>
    <row r="3963" spans="3:4" x14ac:dyDescent="0.25">
      <c r="C3963" s="15">
        <v>409.00000000256114</v>
      </c>
      <c r="D3963" s="8">
        <v>409.00000000256114</v>
      </c>
    </row>
    <row r="3964" spans="3:4" x14ac:dyDescent="0.25">
      <c r="C3964" s="15">
        <v>271.00000000325963</v>
      </c>
      <c r="D3964" s="8">
        <v>271.00000000325963</v>
      </c>
    </row>
    <row r="3965" spans="3:4" x14ac:dyDescent="0.25">
      <c r="C3965" s="15">
        <v>283.00000000046566</v>
      </c>
      <c r="D3965" s="8">
        <v>283.00000000046566</v>
      </c>
    </row>
    <row r="3966" spans="3:4" x14ac:dyDescent="0.25">
      <c r="C3966" s="15">
        <v>329.99999999650754</v>
      </c>
      <c r="D3966" s="8">
        <v>329.99999999650754</v>
      </c>
    </row>
    <row r="3967" spans="3:4" x14ac:dyDescent="0.25">
      <c r="C3967" s="15">
        <v>344.00000000023283</v>
      </c>
      <c r="D3967" s="8">
        <v>344.00000000023283</v>
      </c>
    </row>
    <row r="3968" spans="3:4" x14ac:dyDescent="0.25">
      <c r="C3968" s="15">
        <v>121.99999999953434</v>
      </c>
      <c r="D3968" s="8">
        <v>121.99999999953434</v>
      </c>
    </row>
    <row r="3969" spans="3:4" x14ac:dyDescent="0.25">
      <c r="C3969" s="15">
        <v>222.00000000069849</v>
      </c>
      <c r="D3969" s="8">
        <v>222.00000000069849</v>
      </c>
    </row>
    <row r="3970" spans="3:4" x14ac:dyDescent="0.25">
      <c r="C3970" s="15">
        <v>145.00000000116415</v>
      </c>
      <c r="D3970" s="8">
        <v>145.00000000116415</v>
      </c>
    </row>
    <row r="3971" spans="3:4" x14ac:dyDescent="0.25">
      <c r="C3971" s="15">
        <v>343.00000000745058</v>
      </c>
      <c r="D3971" s="8">
        <v>343.00000000745058</v>
      </c>
    </row>
    <row r="3972" spans="3:4" x14ac:dyDescent="0.25">
      <c r="C3972" s="15">
        <v>256.00000000675209</v>
      </c>
      <c r="D3972" s="8">
        <v>256.00000000675209</v>
      </c>
    </row>
    <row r="3973" spans="3:4" x14ac:dyDescent="0.25">
      <c r="C3973" s="15">
        <v>293.99999999441206</v>
      </c>
      <c r="D3973" s="8">
        <v>293.99999999441206</v>
      </c>
    </row>
    <row r="3974" spans="3:4" x14ac:dyDescent="0.25">
      <c r="C3974" s="15">
        <v>245.00000000232831</v>
      </c>
      <c r="D3974" s="8">
        <v>245.00000000232831</v>
      </c>
    </row>
    <row r="3975" spans="3:4" x14ac:dyDescent="0.25">
      <c r="C3975" s="15">
        <v>252.9999999969732</v>
      </c>
      <c r="D3975" s="8">
        <v>252.9999999969732</v>
      </c>
    </row>
    <row r="3976" spans="3:4" x14ac:dyDescent="0.25">
      <c r="C3976" s="15">
        <v>161.99999999371357</v>
      </c>
      <c r="D3976" s="8">
        <v>161.99999999371357</v>
      </c>
    </row>
    <row r="3977" spans="3:4" x14ac:dyDescent="0.25">
      <c r="C3977" s="15">
        <v>175.00000000465661</v>
      </c>
      <c r="D3977" s="8">
        <v>175.00000000465661</v>
      </c>
    </row>
    <row r="3978" spans="3:4" x14ac:dyDescent="0.25">
      <c r="C3978" s="15">
        <v>518.99999999441206</v>
      </c>
      <c r="D3978" s="8">
        <v>518.99999999441206</v>
      </c>
    </row>
    <row r="3979" spans="3:4" x14ac:dyDescent="0.25">
      <c r="C3979" s="15">
        <v>199.99999999185093</v>
      </c>
      <c r="D3979" s="8">
        <v>199.99999999185093</v>
      </c>
    </row>
    <row r="3980" spans="3:4" x14ac:dyDescent="0.25">
      <c r="C3980" s="15">
        <v>191.99999999720603</v>
      </c>
      <c r="D3980" s="8">
        <v>191.99999999720603</v>
      </c>
    </row>
    <row r="3981" spans="3:4" x14ac:dyDescent="0.25">
      <c r="C3981" s="15">
        <v>421.99999999254942</v>
      </c>
      <c r="D3981" s="8">
        <v>421.99999999254942</v>
      </c>
    </row>
    <row r="3982" spans="3:4" x14ac:dyDescent="0.25">
      <c r="C3982" s="15">
        <v>188.99999999790452</v>
      </c>
      <c r="D3982" s="8">
        <v>188.99999999790452</v>
      </c>
    </row>
    <row r="3983" spans="3:4" x14ac:dyDescent="0.25">
      <c r="C3983" s="15">
        <v>251.00000000093132</v>
      </c>
      <c r="D3983" s="8">
        <v>251.00000000093132</v>
      </c>
    </row>
    <row r="3984" spans="3:4" x14ac:dyDescent="0.25">
      <c r="C3984" s="15">
        <v>251.00000000093132</v>
      </c>
      <c r="D3984" s="8">
        <v>251.00000000093132</v>
      </c>
    </row>
    <row r="3985" spans="3:4" x14ac:dyDescent="0.25">
      <c r="C3985" s="15">
        <v>239.99999999650754</v>
      </c>
      <c r="D3985" s="8">
        <v>239.99999999650754</v>
      </c>
    </row>
    <row r="3986" spans="3:4" x14ac:dyDescent="0.25">
      <c r="C3986" s="15">
        <v>328.00000000046566</v>
      </c>
      <c r="D3986" s="8">
        <v>328.00000000046566</v>
      </c>
    </row>
    <row r="3987" spans="3:4" x14ac:dyDescent="0.25">
      <c r="C3987" s="15">
        <v>577.99999999813735</v>
      </c>
      <c r="D3987" s="8">
        <v>577.99999999813735</v>
      </c>
    </row>
    <row r="3988" spans="3:4" x14ac:dyDescent="0.25">
      <c r="C3988" s="15">
        <v>319.00000000256114</v>
      </c>
      <c r="D3988" s="8">
        <v>319.00000000256114</v>
      </c>
    </row>
    <row r="3989" spans="3:4" x14ac:dyDescent="0.25">
      <c r="C3989" s="15">
        <v>204.00000000488944</v>
      </c>
      <c r="D3989" s="8">
        <v>204.00000000488944</v>
      </c>
    </row>
    <row r="3990" spans="3:4" x14ac:dyDescent="0.25">
      <c r="C3990" s="15">
        <v>231.99999999138527</v>
      </c>
      <c r="D3990" s="8">
        <v>231.99999999138527</v>
      </c>
    </row>
    <row r="3991" spans="3:4" x14ac:dyDescent="0.25">
      <c r="C3991" s="15">
        <v>280.00000000116415</v>
      </c>
      <c r="D3991" s="8">
        <v>280.00000000116415</v>
      </c>
    </row>
    <row r="3992" spans="3:4" x14ac:dyDescent="0.25">
      <c r="C3992" s="15">
        <v>269.00000000721775</v>
      </c>
      <c r="D3992" s="8">
        <v>269.00000000721775</v>
      </c>
    </row>
    <row r="3993" spans="3:4" x14ac:dyDescent="0.25">
      <c r="C3993" s="15">
        <v>152.0000000030268</v>
      </c>
      <c r="D3993" s="8">
        <v>152.0000000030268</v>
      </c>
    </row>
    <row r="3994" spans="3:4" x14ac:dyDescent="0.25">
      <c r="C3994" s="15">
        <v>254.00000000023283</v>
      </c>
      <c r="D3994" s="8">
        <v>254.00000000023283</v>
      </c>
    </row>
    <row r="3995" spans="3:4" x14ac:dyDescent="0.25">
      <c r="C3995" s="15">
        <v>472.00000000884756</v>
      </c>
      <c r="D3995" s="8">
        <v>472.00000000884756</v>
      </c>
    </row>
    <row r="3996" spans="3:4" x14ac:dyDescent="0.25">
      <c r="C3996" s="15">
        <v>207.00000000419095</v>
      </c>
      <c r="D3996" s="8">
        <v>207.00000000419095</v>
      </c>
    </row>
    <row r="3997" spans="3:4" x14ac:dyDescent="0.25">
      <c r="C3997" s="15">
        <v>333.99999999906868</v>
      </c>
      <c r="D3997" s="8">
        <v>333.99999999906868</v>
      </c>
    </row>
    <row r="3998" spans="3:4" x14ac:dyDescent="0.25">
      <c r="C3998" s="15">
        <v>121.00000000675209</v>
      </c>
      <c r="D3998" s="8">
        <v>121.00000000675209</v>
      </c>
    </row>
    <row r="3999" spans="3:4" x14ac:dyDescent="0.25">
      <c r="C3999" s="15">
        <v>339.00000000488944</v>
      </c>
      <c r="D3999" s="8">
        <v>339.00000000488944</v>
      </c>
    </row>
    <row r="4000" spans="3:4" x14ac:dyDescent="0.25">
      <c r="C4000" s="15">
        <v>225</v>
      </c>
      <c r="D4000" s="8">
        <v>225</v>
      </c>
    </row>
    <row r="4001" spans="3:4" x14ac:dyDescent="0.25">
      <c r="C4001" s="15">
        <v>268.99999999674037</v>
      </c>
      <c r="D4001" s="8">
        <v>268.99999999674037</v>
      </c>
    </row>
    <row r="4002" spans="3:4" x14ac:dyDescent="0.25">
      <c r="C4002" s="15">
        <v>314.00000000721775</v>
      </c>
      <c r="D4002" s="8">
        <v>314.00000000721775</v>
      </c>
    </row>
    <row r="4003" spans="3:4" x14ac:dyDescent="0.25">
      <c r="C4003" s="15">
        <v>280.9999999939464</v>
      </c>
      <c r="D4003" s="8">
        <v>280.9999999939464</v>
      </c>
    </row>
    <row r="4004" spans="3:4" x14ac:dyDescent="0.25">
      <c r="C4004" s="15">
        <v>236.00000000442378</v>
      </c>
      <c r="D4004" s="8">
        <v>236.00000000442378</v>
      </c>
    </row>
    <row r="4005" spans="3:4" x14ac:dyDescent="0.25">
      <c r="C4005" s="15">
        <v>240.99999999976717</v>
      </c>
      <c r="D4005" s="8">
        <v>240.99999999976717</v>
      </c>
    </row>
    <row r="4006" spans="3:4" x14ac:dyDescent="0.25">
      <c r="C4006" s="15">
        <v>223.00000000395812</v>
      </c>
      <c r="D4006" s="8">
        <v>223.00000000395812</v>
      </c>
    </row>
    <row r="4007" spans="3:4" x14ac:dyDescent="0.25">
      <c r="C4007" s="15">
        <v>216.99999999487773</v>
      </c>
      <c r="D4007" s="8">
        <v>216.99999999487773</v>
      </c>
    </row>
    <row r="4008" spans="3:4" x14ac:dyDescent="0.25">
      <c r="C4008" s="15">
        <v>185.00000000582077</v>
      </c>
      <c r="D4008" s="8">
        <v>185.00000000582077</v>
      </c>
    </row>
    <row r="4009" spans="3:4" x14ac:dyDescent="0.25">
      <c r="C4009" s="15">
        <v>254.99999999301508</v>
      </c>
      <c r="D4009" s="8">
        <v>254.99999999301508</v>
      </c>
    </row>
    <row r="4010" spans="3:4" x14ac:dyDescent="0.25">
      <c r="C4010" s="15">
        <v>162.00000000419095</v>
      </c>
      <c r="D4010" s="8">
        <v>162.00000000419095</v>
      </c>
    </row>
    <row r="4011" spans="3:4" x14ac:dyDescent="0.25">
      <c r="C4011" s="15">
        <v>214.99999999883585</v>
      </c>
      <c r="D4011" s="8">
        <v>214.99999999883585</v>
      </c>
    </row>
    <row r="4012" spans="3:4" x14ac:dyDescent="0.25">
      <c r="C4012" s="15">
        <v>409.00000000256114</v>
      </c>
      <c r="D4012" s="8">
        <v>409.00000000256114</v>
      </c>
    </row>
    <row r="4013" spans="3:4" x14ac:dyDescent="0.25">
      <c r="C4013" s="15">
        <v>274.00000000256114</v>
      </c>
      <c r="D4013" s="8">
        <v>274.00000000256114</v>
      </c>
    </row>
    <row r="4014" spans="3:4" x14ac:dyDescent="0.25">
      <c r="C4014" s="15">
        <v>275.00000000582077</v>
      </c>
      <c r="D4014" s="8">
        <v>275.00000000582077</v>
      </c>
    </row>
    <row r="4015" spans="3:4" x14ac:dyDescent="0.25">
      <c r="C4015" s="15">
        <v>326.99999999720603</v>
      </c>
      <c r="D4015" s="8">
        <v>326.99999999720603</v>
      </c>
    </row>
    <row r="4016" spans="3:4" x14ac:dyDescent="0.25">
      <c r="C4016" s="15">
        <v>256.99999999953434</v>
      </c>
      <c r="D4016" s="8">
        <v>256.99999999953434</v>
      </c>
    </row>
    <row r="4017" spans="3:4" x14ac:dyDescent="0.25">
      <c r="C4017" s="15">
        <v>230.00000000582077</v>
      </c>
      <c r="D4017" s="8">
        <v>230.00000000582077</v>
      </c>
    </row>
    <row r="4018" spans="3:4" x14ac:dyDescent="0.25">
      <c r="C4018" s="15">
        <v>304.0000000060536</v>
      </c>
      <c r="D4018" s="8">
        <v>304.0000000060536</v>
      </c>
    </row>
    <row r="4019" spans="3:4" x14ac:dyDescent="0.25">
      <c r="C4019" s="15">
        <v>283.00000000046566</v>
      </c>
      <c r="D4019" s="8">
        <v>283.00000000046566</v>
      </c>
    </row>
    <row r="4020" spans="3:4" x14ac:dyDescent="0.25">
      <c r="C4020" s="15">
        <v>73.000000007450581</v>
      </c>
      <c r="D4020" s="8">
        <v>73.000000007450581</v>
      </c>
    </row>
    <row r="4021" spans="3:4" x14ac:dyDescent="0.25">
      <c r="C4021" s="15">
        <v>186.0000000090804</v>
      </c>
      <c r="D4021" s="8">
        <v>186.0000000090804</v>
      </c>
    </row>
    <row r="4022" spans="3:4" x14ac:dyDescent="0.25">
      <c r="C4022" s="15">
        <v>127.0000000053551</v>
      </c>
      <c r="D4022" s="8">
        <v>127.0000000053551</v>
      </c>
    </row>
    <row r="4023" spans="3:4" x14ac:dyDescent="0.25">
      <c r="C4023" s="15">
        <v>233.99999999790452</v>
      </c>
      <c r="D4023" s="8">
        <v>233.99999999790452</v>
      </c>
    </row>
    <row r="4024" spans="3:4" x14ac:dyDescent="0.25">
      <c r="C4024" s="15">
        <v>268.00000000395812</v>
      </c>
      <c r="D4024" s="8">
        <v>268.00000000395812</v>
      </c>
    </row>
    <row r="4025" spans="3:4" x14ac:dyDescent="0.25">
      <c r="C4025" s="15">
        <v>216.99999999487773</v>
      </c>
      <c r="D4025" s="8">
        <v>216.99999999487773</v>
      </c>
    </row>
    <row r="4026" spans="3:4" x14ac:dyDescent="0.25">
      <c r="C4026" s="15">
        <v>60.999999999767169</v>
      </c>
      <c r="D4026" s="8">
        <v>60.999999999767169</v>
      </c>
    </row>
    <row r="4027" spans="3:4" x14ac:dyDescent="0.25">
      <c r="C4027" s="15">
        <v>254.00000000023283</v>
      </c>
      <c r="D4027" s="8">
        <v>254.00000000023283</v>
      </c>
    </row>
    <row r="4028" spans="3:4" x14ac:dyDescent="0.25">
      <c r="C4028" s="15">
        <v>228.00000000977889</v>
      </c>
      <c r="D4028" s="8">
        <v>228.00000000977889</v>
      </c>
    </row>
    <row r="4029" spans="3:4" x14ac:dyDescent="0.25">
      <c r="C4029" s="15">
        <v>187.00000000186265</v>
      </c>
      <c r="D4029" s="8">
        <v>187.00000000186265</v>
      </c>
    </row>
    <row r="4030" spans="3:4" x14ac:dyDescent="0.25">
      <c r="C4030" s="15">
        <v>224.00000000721775</v>
      </c>
      <c r="D4030" s="8">
        <v>224.00000000721775</v>
      </c>
    </row>
    <row r="4031" spans="3:4" x14ac:dyDescent="0.25">
      <c r="C4031" s="15">
        <v>188.99999999790452</v>
      </c>
      <c r="D4031" s="8">
        <v>188.99999999790452</v>
      </c>
    </row>
    <row r="4032" spans="3:4" x14ac:dyDescent="0.25">
      <c r="C4032" s="15">
        <v>342.9999999969732</v>
      </c>
      <c r="D4032" s="8">
        <v>342.9999999969732</v>
      </c>
    </row>
    <row r="4033" spans="3:4" x14ac:dyDescent="0.25">
      <c r="C4033" s="15">
        <v>203.00000000162981</v>
      </c>
      <c r="D4033" s="8">
        <v>203.00000000162981</v>
      </c>
    </row>
    <row r="4034" spans="3:4" x14ac:dyDescent="0.25">
      <c r="C4034" s="15">
        <v>78.999999995576218</v>
      </c>
      <c r="D4034" s="8">
        <v>78.999999995576218</v>
      </c>
    </row>
    <row r="4035" spans="3:4" x14ac:dyDescent="0.25">
      <c r="C4035" s="15">
        <v>645.99999999976717</v>
      </c>
      <c r="D4035" s="8">
        <v>645.99999999976717</v>
      </c>
    </row>
    <row r="4036" spans="3:4" x14ac:dyDescent="0.25">
      <c r="C4036" s="15">
        <v>204.00000000488944</v>
      </c>
      <c r="D4036" s="8">
        <v>204.00000000488944</v>
      </c>
    </row>
    <row r="4037" spans="3:4" x14ac:dyDescent="0.25">
      <c r="C4037" s="15">
        <v>437.00000001001172</v>
      </c>
      <c r="D4037" s="8">
        <v>437.00000001001172</v>
      </c>
    </row>
    <row r="4038" spans="3:4" x14ac:dyDescent="0.25">
      <c r="C4038" s="15">
        <v>330.99999999976717</v>
      </c>
      <c r="D4038" s="8">
        <v>330.99999999976717</v>
      </c>
    </row>
    <row r="4039" spans="3:4" x14ac:dyDescent="0.25">
      <c r="C4039" s="15">
        <v>306.00000000209548</v>
      </c>
      <c r="D4039" s="8">
        <v>306.00000000209548</v>
      </c>
    </row>
    <row r="4040" spans="3:4" x14ac:dyDescent="0.25">
      <c r="C4040" s="15">
        <v>203.00000000162981</v>
      </c>
      <c r="D4040" s="8">
        <v>203.00000000162981</v>
      </c>
    </row>
    <row r="4041" spans="3:4" x14ac:dyDescent="0.25">
      <c r="C4041" s="15">
        <v>643.99999999324791</v>
      </c>
      <c r="D4041" s="8">
        <v>643.99999999324791</v>
      </c>
    </row>
    <row r="4042" spans="3:4" x14ac:dyDescent="0.25">
      <c r="C4042" s="15">
        <v>207.9999999969732</v>
      </c>
      <c r="D4042" s="8">
        <v>207.9999999969732</v>
      </c>
    </row>
    <row r="4043" spans="3:4" x14ac:dyDescent="0.25">
      <c r="C4043" s="15">
        <v>255.99999999627471</v>
      </c>
      <c r="D4043" s="8">
        <v>255.99999999627471</v>
      </c>
    </row>
    <row r="4044" spans="3:4" x14ac:dyDescent="0.25">
      <c r="C4044" s="15">
        <v>168.00000000279397</v>
      </c>
      <c r="D4044" s="8">
        <v>168.00000000279397</v>
      </c>
    </row>
    <row r="4045" spans="3:4" x14ac:dyDescent="0.25">
      <c r="C4045" s="15">
        <v>423.99999999906868</v>
      </c>
      <c r="D4045" s="8">
        <v>423.99999999906868</v>
      </c>
    </row>
    <row r="4046" spans="3:4" x14ac:dyDescent="0.25">
      <c r="C4046" s="15">
        <v>253.00000000745058</v>
      </c>
      <c r="D4046" s="8">
        <v>253.00000000745058</v>
      </c>
    </row>
    <row r="4047" spans="3:4" x14ac:dyDescent="0.25">
      <c r="C4047" s="15">
        <v>258.99999999557622</v>
      </c>
      <c r="D4047" s="8">
        <v>258.99999999557622</v>
      </c>
    </row>
    <row r="4048" spans="3:4" x14ac:dyDescent="0.25">
      <c r="C4048" s="15">
        <v>301.00000000675209</v>
      </c>
      <c r="D4048" s="8">
        <v>301.00000000675209</v>
      </c>
    </row>
    <row r="4049" spans="3:4" x14ac:dyDescent="0.25">
      <c r="C4049" s="15">
        <v>119.00000000023283</v>
      </c>
      <c r="D4049" s="8">
        <v>119.00000000023283</v>
      </c>
    </row>
    <row r="4050" spans="3:4" x14ac:dyDescent="0.25">
      <c r="C4050" s="15">
        <v>290.00000000232831</v>
      </c>
      <c r="D4050" s="8">
        <v>290.00000000232831</v>
      </c>
    </row>
    <row r="4051" spans="3:4" x14ac:dyDescent="0.25">
      <c r="C4051" s="15">
        <v>301.99999999953434</v>
      </c>
      <c r="D4051" s="8">
        <v>301.99999999953434</v>
      </c>
    </row>
    <row r="4052" spans="3:4" x14ac:dyDescent="0.25">
      <c r="C4052" s="15">
        <v>307.99999999813735</v>
      </c>
      <c r="D4052" s="8">
        <v>307.99999999813735</v>
      </c>
    </row>
    <row r="4053" spans="3:4" x14ac:dyDescent="0.25">
      <c r="C4053" s="15">
        <v>258.00000000279397</v>
      </c>
      <c r="D4053" s="8">
        <v>258.00000000279397</v>
      </c>
    </row>
    <row r="4054" spans="3:4" x14ac:dyDescent="0.25">
      <c r="C4054" s="15">
        <v>267.00000000069849</v>
      </c>
      <c r="D4054" s="8">
        <v>267.00000000069849</v>
      </c>
    </row>
    <row r="4055" spans="3:4" x14ac:dyDescent="0.25">
      <c r="C4055" s="15">
        <v>230.99999999860302</v>
      </c>
      <c r="D4055" s="8">
        <v>230.99999999860302</v>
      </c>
    </row>
    <row r="4056" spans="3:4" x14ac:dyDescent="0.25">
      <c r="C4056" s="15">
        <v>233.00000000512227</v>
      </c>
      <c r="D4056" s="8">
        <v>233.00000000512227</v>
      </c>
    </row>
    <row r="4057" spans="3:4" x14ac:dyDescent="0.25">
      <c r="C4057" s="15">
        <v>267.00000000069849</v>
      </c>
      <c r="D4057" s="8">
        <v>267.00000000069849</v>
      </c>
    </row>
    <row r="4058" spans="3:4" x14ac:dyDescent="0.25">
      <c r="C4058" s="15">
        <v>238.99999999324791</v>
      </c>
      <c r="D4058" s="8">
        <v>238.99999999324791</v>
      </c>
    </row>
    <row r="4059" spans="3:4" x14ac:dyDescent="0.25">
      <c r="C4059" s="15">
        <v>206.00000000093132</v>
      </c>
      <c r="D4059" s="8">
        <v>206.00000000093132</v>
      </c>
    </row>
    <row r="4060" spans="3:4" x14ac:dyDescent="0.25">
      <c r="C4060" s="15">
        <v>177.99999999348074</v>
      </c>
      <c r="D4060" s="8">
        <v>177.99999999348074</v>
      </c>
    </row>
    <row r="4061" spans="3:4" x14ac:dyDescent="0.25">
      <c r="C4061" s="15">
        <v>162.9999999969732</v>
      </c>
      <c r="D4061" s="8">
        <v>162.9999999969732</v>
      </c>
    </row>
    <row r="4062" spans="3:4" x14ac:dyDescent="0.25">
      <c r="C4062" s="15">
        <v>135</v>
      </c>
      <c r="D4062" s="8">
        <v>135</v>
      </c>
    </row>
    <row r="4063" spans="3:4" x14ac:dyDescent="0.25">
      <c r="C4063" s="15">
        <v>59.00000000372529</v>
      </c>
      <c r="D4063" s="8">
        <v>59.00000000372529</v>
      </c>
    </row>
    <row r="4064" spans="3:4" x14ac:dyDescent="0.25">
      <c r="C4064" s="15">
        <v>213.99999999557622</v>
      </c>
      <c r="D4064" s="8">
        <v>213.99999999557622</v>
      </c>
    </row>
    <row r="4065" spans="3:4" x14ac:dyDescent="0.25">
      <c r="C4065" s="15">
        <v>298.00000000745058</v>
      </c>
      <c r="D4065" s="8">
        <v>298.00000000745058</v>
      </c>
    </row>
    <row r="4066" spans="3:4" x14ac:dyDescent="0.25">
      <c r="C4066" s="15">
        <v>640.00000000116415</v>
      </c>
      <c r="D4066" s="8">
        <v>640.00000000116415</v>
      </c>
    </row>
    <row r="4067" spans="3:4" x14ac:dyDescent="0.25">
      <c r="C4067" s="15">
        <v>206.00000000093132</v>
      </c>
      <c r="D4067" s="8">
        <v>206.00000000093132</v>
      </c>
    </row>
    <row r="4068" spans="3:4" x14ac:dyDescent="0.25">
      <c r="C4068" s="15">
        <v>249.99999999767169</v>
      </c>
      <c r="D4068" s="8">
        <v>249.99999999767169</v>
      </c>
    </row>
    <row r="4069" spans="3:4" x14ac:dyDescent="0.25">
      <c r="C4069" s="15">
        <v>313.99999999674037</v>
      </c>
      <c r="D4069" s="8">
        <v>313.99999999674037</v>
      </c>
    </row>
    <row r="4070" spans="3:4" x14ac:dyDescent="0.25">
      <c r="C4070" s="15">
        <v>266.00000000791624</v>
      </c>
      <c r="D4070" s="8">
        <v>266.00000000791624</v>
      </c>
    </row>
    <row r="4071" spans="3:4" x14ac:dyDescent="0.25">
      <c r="C4071" s="15">
        <v>194.99999999650754</v>
      </c>
      <c r="D4071" s="8">
        <v>194.99999999650754</v>
      </c>
    </row>
    <row r="4072" spans="3:4" x14ac:dyDescent="0.25">
      <c r="C4072" s="15">
        <v>259.99999999883585</v>
      </c>
      <c r="D4072" s="8">
        <v>259.99999999883585</v>
      </c>
    </row>
    <row r="4073" spans="3:4" x14ac:dyDescent="0.25">
      <c r="C4073" s="15">
        <v>45</v>
      </c>
      <c r="D4073" s="8">
        <v>45</v>
      </c>
    </row>
    <row r="4074" spans="3:4" x14ac:dyDescent="0.25">
      <c r="C4074" s="15">
        <v>410.99999999860302</v>
      </c>
      <c r="D4074" s="8">
        <v>410.99999999860302</v>
      </c>
    </row>
    <row r="4075" spans="3:4" x14ac:dyDescent="0.25">
      <c r="C4075" s="15">
        <v>281.99999999720603</v>
      </c>
      <c r="D4075" s="8">
        <v>281.99999999720603</v>
      </c>
    </row>
    <row r="4076" spans="3:4" x14ac:dyDescent="0.25">
      <c r="C4076" s="15">
        <v>248.00000000162981</v>
      </c>
      <c r="D4076" s="8">
        <v>248.00000000162981</v>
      </c>
    </row>
    <row r="4077" spans="3:4" x14ac:dyDescent="0.25">
      <c r="C4077" s="15">
        <v>177.00000000069849</v>
      </c>
      <c r="D4077" s="8">
        <v>177.00000000069849</v>
      </c>
    </row>
    <row r="4078" spans="3:4" x14ac:dyDescent="0.25">
      <c r="C4078" s="15">
        <v>174.00000000139698</v>
      </c>
      <c r="D4078" s="8">
        <v>174.00000000139698</v>
      </c>
    </row>
    <row r="4079" spans="3:4" x14ac:dyDescent="0.25">
      <c r="C4079" s="15">
        <v>299.99999999301508</v>
      </c>
      <c r="D4079" s="8">
        <v>299.99999999301508</v>
      </c>
    </row>
    <row r="4080" spans="3:4" x14ac:dyDescent="0.25">
      <c r="C4080" s="15">
        <v>679.99999999534339</v>
      </c>
      <c r="D4080" s="8">
        <v>679.99999999534339</v>
      </c>
    </row>
    <row r="4081" spans="3:4" x14ac:dyDescent="0.25">
      <c r="C4081" s="15">
        <v>309.99999999417923</v>
      </c>
      <c r="D4081" s="8">
        <v>309.99999999417923</v>
      </c>
    </row>
    <row r="4082" spans="3:4" x14ac:dyDescent="0.25">
      <c r="C4082" s="15">
        <v>266.00000000791624</v>
      </c>
      <c r="D4082" s="8">
        <v>266.00000000791624</v>
      </c>
    </row>
    <row r="4083" spans="3:4" x14ac:dyDescent="0.25">
      <c r="C4083" s="15">
        <v>488.9999999909196</v>
      </c>
      <c r="D4083" s="8">
        <v>488.9999999909196</v>
      </c>
    </row>
    <row r="4084" spans="3:4" x14ac:dyDescent="0.25">
      <c r="C4084" s="15">
        <v>47.999999999301508</v>
      </c>
      <c r="D4084" s="8">
        <v>47.999999999301508</v>
      </c>
    </row>
    <row r="4085" spans="3:4" x14ac:dyDescent="0.25">
      <c r="C4085" s="15">
        <v>197.99999999580905</v>
      </c>
      <c r="D4085" s="8">
        <v>197.99999999580905</v>
      </c>
    </row>
    <row r="4086" spans="3:4" x14ac:dyDescent="0.25">
      <c r="C4086" s="15">
        <v>282.00000000768341</v>
      </c>
      <c r="D4086" s="8">
        <v>282.00000000768341</v>
      </c>
    </row>
    <row r="4087" spans="3:4" x14ac:dyDescent="0.25">
      <c r="C4087" s="15">
        <v>193.00000000046566</v>
      </c>
      <c r="D4087" s="8">
        <v>193.00000000046566</v>
      </c>
    </row>
    <row r="4088" spans="3:4" x14ac:dyDescent="0.25">
      <c r="C4088" s="15">
        <v>192.00000000768341</v>
      </c>
      <c r="D4088" s="8">
        <v>192.00000000768341</v>
      </c>
    </row>
    <row r="4089" spans="3:4" x14ac:dyDescent="0.25">
      <c r="C4089" s="15">
        <v>181.99999999604188</v>
      </c>
      <c r="D4089" s="8">
        <v>181.99999999604188</v>
      </c>
    </row>
    <row r="4090" spans="3:4" x14ac:dyDescent="0.25">
      <c r="C4090" s="15">
        <v>323.00000000512227</v>
      </c>
      <c r="D4090" s="8">
        <v>323.00000000512227</v>
      </c>
    </row>
    <row r="4091" spans="3:4" x14ac:dyDescent="0.25">
      <c r="C4091" s="15">
        <v>448.99999999674037</v>
      </c>
      <c r="D4091" s="8">
        <v>448.99999999674037</v>
      </c>
    </row>
    <row r="4092" spans="3:4" x14ac:dyDescent="0.25">
      <c r="C4092" s="15">
        <v>69.000000004889444</v>
      </c>
      <c r="D4092" s="8">
        <v>69.000000004889444</v>
      </c>
    </row>
    <row r="4093" spans="3:4" x14ac:dyDescent="0.25">
      <c r="C4093" s="15">
        <v>252.00000000419095</v>
      </c>
      <c r="D4093" s="8">
        <v>252.00000000419095</v>
      </c>
    </row>
    <row r="4094" spans="3:4" x14ac:dyDescent="0.25">
      <c r="C4094" s="15">
        <v>226.99999999604188</v>
      </c>
      <c r="D4094" s="8">
        <v>226.99999999604188</v>
      </c>
    </row>
    <row r="4095" spans="3:4" x14ac:dyDescent="0.25">
      <c r="C4095" s="15">
        <v>225</v>
      </c>
      <c r="D4095" s="8">
        <v>225</v>
      </c>
    </row>
    <row r="4096" spans="3:4" x14ac:dyDescent="0.25">
      <c r="C4096" s="15">
        <v>283.00000000046566</v>
      </c>
      <c r="D4096" s="8">
        <v>283.00000000046566</v>
      </c>
    </row>
    <row r="4097" spans="3:4" x14ac:dyDescent="0.25">
      <c r="C4097" s="15">
        <v>236.99999999720603</v>
      </c>
      <c r="D4097" s="8">
        <v>236.99999999720603</v>
      </c>
    </row>
    <row r="4098" spans="3:4" x14ac:dyDescent="0.25">
      <c r="C4098" s="15">
        <v>344.99999999301508</v>
      </c>
      <c r="D4098" s="8">
        <v>344.99999999301508</v>
      </c>
    </row>
    <row r="4099" spans="3:4" x14ac:dyDescent="0.25">
      <c r="C4099" s="15">
        <v>255.99999999627471</v>
      </c>
      <c r="D4099" s="8">
        <v>255.99999999627471</v>
      </c>
    </row>
    <row r="4100" spans="3:4" x14ac:dyDescent="0.25">
      <c r="C4100" s="15">
        <v>239.99999999650754</v>
      </c>
      <c r="D4100" s="8">
        <v>239.99999999650754</v>
      </c>
    </row>
    <row r="4101" spans="3:4" x14ac:dyDescent="0.25">
      <c r="C4101" s="15">
        <v>81.999999994877726</v>
      </c>
      <c r="D4101" s="8">
        <v>81.999999994877726</v>
      </c>
    </row>
    <row r="4102" spans="3:4" x14ac:dyDescent="0.25">
      <c r="C4102" s="15">
        <v>166.00000000675209</v>
      </c>
      <c r="D4102" s="8">
        <v>166.00000000675209</v>
      </c>
    </row>
    <row r="4103" spans="3:4" x14ac:dyDescent="0.25">
      <c r="C4103" s="15">
        <v>257.99999999231659</v>
      </c>
      <c r="D4103" s="8">
        <v>257.99999999231659</v>
      </c>
    </row>
    <row r="4104" spans="3:4" x14ac:dyDescent="0.25">
      <c r="C4104" s="15">
        <v>329.99999999650754</v>
      </c>
      <c r="D4104" s="8">
        <v>329.99999999650754</v>
      </c>
    </row>
    <row r="4105" spans="3:4" x14ac:dyDescent="0.25">
      <c r="C4105" s="15">
        <v>150.99999999976717</v>
      </c>
      <c r="D4105" s="8">
        <v>150.99999999976717</v>
      </c>
    </row>
    <row r="4106" spans="3:4" x14ac:dyDescent="0.25">
      <c r="C4106" s="15">
        <v>143.99999999790452</v>
      </c>
      <c r="D4106" s="8">
        <v>143.99999999790452</v>
      </c>
    </row>
    <row r="4107" spans="3:4" x14ac:dyDescent="0.25">
      <c r="C4107" s="15">
        <v>194.00000000372529</v>
      </c>
      <c r="D4107" s="8">
        <v>194.00000000372529</v>
      </c>
    </row>
    <row r="4108" spans="3:4" x14ac:dyDescent="0.25">
      <c r="C4108" s="15">
        <v>42.000000000698492</v>
      </c>
      <c r="D4108" s="8">
        <v>42.000000000698492</v>
      </c>
    </row>
    <row r="4109" spans="3:4" x14ac:dyDescent="0.25">
      <c r="C4109" s="15">
        <v>185.99999999860302</v>
      </c>
      <c r="D4109" s="8">
        <v>185.99999999860302</v>
      </c>
    </row>
    <row r="4110" spans="3:4" x14ac:dyDescent="0.25">
      <c r="C4110" s="15">
        <v>360.99999999278225</v>
      </c>
      <c r="D4110" s="8">
        <v>360.99999999278225</v>
      </c>
    </row>
    <row r="4111" spans="3:4" x14ac:dyDescent="0.25">
      <c r="C4111" s="15">
        <v>220.99999999743886</v>
      </c>
      <c r="D4111" s="8">
        <v>220.99999999743886</v>
      </c>
    </row>
    <row r="4112" spans="3:4" x14ac:dyDescent="0.25">
      <c r="C4112" s="15">
        <v>241.99999999254942</v>
      </c>
      <c r="D4112" s="8">
        <v>241.99999999254942</v>
      </c>
    </row>
    <row r="4113" spans="3:4" x14ac:dyDescent="0.25">
      <c r="C4113" s="15">
        <v>277.00000000186265</v>
      </c>
      <c r="D4113" s="8">
        <v>277.00000000186265</v>
      </c>
    </row>
    <row r="4114" spans="3:4" x14ac:dyDescent="0.25">
      <c r="C4114" s="15">
        <v>204.00000000488944</v>
      </c>
      <c r="D4114" s="8">
        <v>204.00000000488944</v>
      </c>
    </row>
    <row r="4115" spans="3:4" x14ac:dyDescent="0.25">
      <c r="C4115" s="15">
        <v>394.99999999883585</v>
      </c>
      <c r="D4115" s="8">
        <v>394.99999999883585</v>
      </c>
    </row>
    <row r="4116" spans="3:4" x14ac:dyDescent="0.25">
      <c r="C4116" s="15">
        <v>195.00000000698492</v>
      </c>
      <c r="D4116" s="8">
        <v>195.00000000698492</v>
      </c>
    </row>
    <row r="4117" spans="3:4" x14ac:dyDescent="0.25">
      <c r="C4117" s="15">
        <v>194.99999999650754</v>
      </c>
      <c r="D4117" s="8">
        <v>194.99999999650754</v>
      </c>
    </row>
    <row r="4118" spans="3:4" x14ac:dyDescent="0.25">
      <c r="C4118" s="15">
        <v>182.00000000651926</v>
      </c>
      <c r="D4118" s="8">
        <v>182.00000000651926</v>
      </c>
    </row>
    <row r="4119" spans="3:4" x14ac:dyDescent="0.25">
      <c r="C4119" s="15">
        <v>63.999999999068677</v>
      </c>
      <c r="D4119" s="8">
        <v>63.999999999068677</v>
      </c>
    </row>
    <row r="4120" spans="3:4" x14ac:dyDescent="0.25">
      <c r="C4120" s="15">
        <v>97.999999994644895</v>
      </c>
      <c r="D4120" s="8">
        <v>97.999999994644895</v>
      </c>
    </row>
    <row r="4121" spans="3:4" x14ac:dyDescent="0.25">
      <c r="C4121" s="15">
        <v>311.00000000791624</v>
      </c>
      <c r="D4121" s="8">
        <v>311.00000000791624</v>
      </c>
    </row>
    <row r="4122" spans="3:4" x14ac:dyDescent="0.25">
      <c r="C4122" s="15">
        <v>169.99999999883585</v>
      </c>
      <c r="D4122" s="8">
        <v>169.99999999883585</v>
      </c>
    </row>
    <row r="4123" spans="3:4" x14ac:dyDescent="0.25">
      <c r="C4123" s="15">
        <v>42.000000000698492</v>
      </c>
      <c r="D4123" s="8">
        <v>42.000000000698492</v>
      </c>
    </row>
    <row r="4124" spans="3:4" x14ac:dyDescent="0.25">
      <c r="C4124" s="15">
        <v>181.99999999604188</v>
      </c>
      <c r="D4124" s="8">
        <v>181.99999999604188</v>
      </c>
    </row>
    <row r="4125" spans="3:4" x14ac:dyDescent="0.25">
      <c r="C4125" s="15">
        <v>133.99999999674037</v>
      </c>
      <c r="D4125" s="8">
        <v>133.99999999674037</v>
      </c>
    </row>
    <row r="4126" spans="3:4" x14ac:dyDescent="0.25">
      <c r="C4126" s="15">
        <v>114.99999999767169</v>
      </c>
      <c r="D4126" s="8">
        <v>114.99999999767169</v>
      </c>
    </row>
    <row r="4127" spans="3:4" x14ac:dyDescent="0.25">
      <c r="C4127" s="15">
        <v>174.99999999417923</v>
      </c>
      <c r="D4127" s="8">
        <v>174.99999999417923</v>
      </c>
    </row>
    <row r="4128" spans="3:4" x14ac:dyDescent="0.25">
      <c r="C4128" s="15">
        <v>223.99999999674037</v>
      </c>
      <c r="D4128" s="8">
        <v>223.99999999674037</v>
      </c>
    </row>
    <row r="4129" spans="3:4" x14ac:dyDescent="0.25">
      <c r="C4129" s="15">
        <v>150.99999999976717</v>
      </c>
      <c r="D4129" s="8">
        <v>150.99999999976717</v>
      </c>
    </row>
    <row r="4130" spans="3:4" x14ac:dyDescent="0.25">
      <c r="C4130" s="15">
        <v>407.00000000651926</v>
      </c>
      <c r="D4130" s="8">
        <v>407.00000000651926</v>
      </c>
    </row>
    <row r="4131" spans="3:4" x14ac:dyDescent="0.25">
      <c r="C4131" s="15">
        <v>399.99999999417923</v>
      </c>
      <c r="D4131" s="8">
        <v>399.99999999417923</v>
      </c>
    </row>
    <row r="4132" spans="3:4" x14ac:dyDescent="0.25">
      <c r="C4132" s="15">
        <v>128.9999999909196</v>
      </c>
      <c r="D4132" s="8">
        <v>128.9999999909196</v>
      </c>
    </row>
    <row r="4133" spans="3:4" x14ac:dyDescent="0.25">
      <c r="C4133" s="15">
        <v>148.00000000046566</v>
      </c>
      <c r="D4133" s="8">
        <v>148.00000000046566</v>
      </c>
    </row>
    <row r="4134" spans="3:4" x14ac:dyDescent="0.25">
      <c r="C4134" s="15">
        <v>233.99999999790452</v>
      </c>
      <c r="D4134" s="8">
        <v>233.99999999790452</v>
      </c>
    </row>
    <row r="4135" spans="3:4" x14ac:dyDescent="0.25">
      <c r="C4135" s="15">
        <v>88.999999996740371</v>
      </c>
      <c r="D4135" s="8">
        <v>88.999999996740371</v>
      </c>
    </row>
    <row r="4136" spans="3:4" x14ac:dyDescent="0.25">
      <c r="C4136" s="15">
        <v>49.000000002561137</v>
      </c>
      <c r="D4136" s="8">
        <v>49.000000002561137</v>
      </c>
    </row>
    <row r="4137" spans="3:4" x14ac:dyDescent="0.25">
      <c r="C4137" s="15">
        <v>182.99999999930151</v>
      </c>
      <c r="D4137" s="8">
        <v>182.99999999930151</v>
      </c>
    </row>
    <row r="4138" spans="3:4" x14ac:dyDescent="0.25">
      <c r="C4138" s="15">
        <v>140.99999999860302</v>
      </c>
      <c r="D4138" s="8">
        <v>140.99999999860302</v>
      </c>
    </row>
    <row r="4139" spans="3:4" x14ac:dyDescent="0.25">
      <c r="C4139" s="15">
        <v>185.99999999860302</v>
      </c>
      <c r="D4139" s="8">
        <v>185.99999999860302</v>
      </c>
    </row>
    <row r="4140" spans="3:4" x14ac:dyDescent="0.25">
      <c r="C4140" s="15">
        <v>550.00000000116415</v>
      </c>
      <c r="D4140" s="8">
        <v>550.00000000116415</v>
      </c>
    </row>
    <row r="4141" spans="3:4" x14ac:dyDescent="0.25">
      <c r="C4141" s="15">
        <v>397.99999999813735</v>
      </c>
      <c r="D4141" s="8">
        <v>397.99999999813735</v>
      </c>
    </row>
    <row r="4142" spans="3:4" x14ac:dyDescent="0.25">
      <c r="C4142" s="15">
        <v>339.00000000488944</v>
      </c>
      <c r="D4142" s="8">
        <v>339.00000000488944</v>
      </c>
    </row>
    <row r="4143" spans="3:4" x14ac:dyDescent="0.25">
      <c r="C4143" s="15">
        <v>180</v>
      </c>
      <c r="D4143" s="8">
        <v>180</v>
      </c>
    </row>
    <row r="4144" spans="3:4" x14ac:dyDescent="0.25">
      <c r="C4144" s="15">
        <v>372.99999998998828</v>
      </c>
      <c r="D4144" s="8">
        <v>372.99999998998828</v>
      </c>
    </row>
    <row r="4145" spans="3:4" x14ac:dyDescent="0.25">
      <c r="C4145" s="15">
        <v>161.99999999371357</v>
      </c>
      <c r="D4145" s="8">
        <v>161.99999999371357</v>
      </c>
    </row>
    <row r="4146" spans="3:4" x14ac:dyDescent="0.25">
      <c r="C4146" s="15">
        <v>58.000000000465661</v>
      </c>
      <c r="D4146" s="8">
        <v>58.000000000465661</v>
      </c>
    </row>
    <row r="4147" spans="3:4" x14ac:dyDescent="0.25">
      <c r="C4147" s="15">
        <v>342.9999999969732</v>
      </c>
      <c r="D4147" s="8">
        <v>342.9999999969732</v>
      </c>
    </row>
    <row r="4148" spans="3:4" x14ac:dyDescent="0.25">
      <c r="C4148" s="15">
        <v>222.99999999348074</v>
      </c>
      <c r="D4148" s="8">
        <v>222.99999999348074</v>
      </c>
    </row>
    <row r="4149" spans="3:4" x14ac:dyDescent="0.25">
      <c r="C4149" s="15">
        <v>114.99999999767169</v>
      </c>
      <c r="D4149" s="8">
        <v>114.99999999767169</v>
      </c>
    </row>
    <row r="4150" spans="3:4" x14ac:dyDescent="0.25">
      <c r="C4150" s="15">
        <v>222.99999999348074</v>
      </c>
      <c r="D4150" s="8">
        <v>222.99999999348074</v>
      </c>
    </row>
    <row r="4151" spans="3:4" x14ac:dyDescent="0.25">
      <c r="C4151" s="15">
        <v>354.99999999417923</v>
      </c>
      <c r="D4151" s="8">
        <v>354.99999999417923</v>
      </c>
    </row>
    <row r="4152" spans="3:4" x14ac:dyDescent="0.25">
      <c r="C4152" s="15">
        <v>274.00000000256114</v>
      </c>
      <c r="D4152" s="8">
        <v>274.00000000256114</v>
      </c>
    </row>
    <row r="4153" spans="3:4" x14ac:dyDescent="0.25">
      <c r="C4153" s="15">
        <v>158.00000000162981</v>
      </c>
      <c r="D4153" s="8">
        <v>158.00000000162981</v>
      </c>
    </row>
    <row r="4154" spans="3:4" x14ac:dyDescent="0.25">
      <c r="C4154" s="15">
        <v>230.99999999860302</v>
      </c>
      <c r="D4154" s="8">
        <v>230.99999999860302</v>
      </c>
    </row>
    <row r="4155" spans="3:4" x14ac:dyDescent="0.25">
      <c r="C4155" s="15">
        <v>226.99999999604188</v>
      </c>
      <c r="D4155" s="8">
        <v>226.99999999604188</v>
      </c>
    </row>
    <row r="4156" spans="3:4" x14ac:dyDescent="0.25">
      <c r="C4156" s="15">
        <v>444.99999999417923</v>
      </c>
      <c r="D4156" s="8">
        <v>444.99999999417923</v>
      </c>
    </row>
    <row r="4157" spans="3:4" x14ac:dyDescent="0.25">
      <c r="C4157" s="15">
        <v>245.00000000232831</v>
      </c>
      <c r="D4157" s="8">
        <v>245.00000000232831</v>
      </c>
    </row>
    <row r="4158" spans="3:4" x14ac:dyDescent="0.25">
      <c r="C4158" s="15">
        <v>164.00000000023283</v>
      </c>
      <c r="D4158" s="8">
        <v>164.00000000023283</v>
      </c>
    </row>
    <row r="4159" spans="3:4" x14ac:dyDescent="0.25">
      <c r="C4159" s="15">
        <v>188.00000000512227</v>
      </c>
      <c r="D4159" s="8">
        <v>188.00000000512227</v>
      </c>
    </row>
    <row r="4160" spans="3:4" x14ac:dyDescent="0.25">
      <c r="C4160" s="15">
        <v>336.99999999837019</v>
      </c>
      <c r="D4160" s="8">
        <v>336.99999999837019</v>
      </c>
    </row>
    <row r="4161" spans="3:4" x14ac:dyDescent="0.25">
      <c r="C4161" s="15">
        <v>256.99999999953434</v>
      </c>
      <c r="D4161" s="8">
        <v>256.99999999953434</v>
      </c>
    </row>
    <row r="4162" spans="3:4" x14ac:dyDescent="0.25">
      <c r="C4162" s="15">
        <v>168.99999999557622</v>
      </c>
      <c r="D4162" s="8">
        <v>168.99999999557622</v>
      </c>
    </row>
    <row r="4163" spans="3:4" x14ac:dyDescent="0.25">
      <c r="C4163" s="15">
        <v>487.99999999813735</v>
      </c>
      <c r="D4163" s="8">
        <v>487.99999999813735</v>
      </c>
    </row>
    <row r="4164" spans="3:4" x14ac:dyDescent="0.25">
      <c r="C4164" s="15">
        <v>105.00000000698492</v>
      </c>
      <c r="D4164" s="8">
        <v>105.00000000698492</v>
      </c>
    </row>
    <row r="4165" spans="3:4" x14ac:dyDescent="0.25">
      <c r="C4165" s="15">
        <v>214.99999999883585</v>
      </c>
      <c r="D4165" s="8">
        <v>214.99999999883585</v>
      </c>
    </row>
    <row r="4166" spans="3:4" x14ac:dyDescent="0.25">
      <c r="C4166" s="15">
        <v>209.00000000023283</v>
      </c>
      <c r="D4166" s="8">
        <v>209.00000000023283</v>
      </c>
    </row>
    <row r="4167" spans="3:4" x14ac:dyDescent="0.25">
      <c r="C4167" s="15">
        <v>193.00000000046566</v>
      </c>
      <c r="D4167" s="8">
        <v>193.00000000046566</v>
      </c>
    </row>
    <row r="4168" spans="3:4" x14ac:dyDescent="0.25">
      <c r="C4168" s="15">
        <v>169.99999999883585</v>
      </c>
      <c r="D4168" s="8">
        <v>169.99999999883585</v>
      </c>
    </row>
    <row r="4169" spans="3:4" x14ac:dyDescent="0.25">
      <c r="C4169" s="15">
        <v>254.00000000023283</v>
      </c>
      <c r="D4169" s="8">
        <v>254.00000000023283</v>
      </c>
    </row>
    <row r="4170" spans="3:4" x14ac:dyDescent="0.25">
      <c r="C4170" s="15">
        <v>159.00000000488944</v>
      </c>
      <c r="D4170" s="8">
        <v>159.00000000488944</v>
      </c>
    </row>
    <row r="4171" spans="3:4" x14ac:dyDescent="0.25">
      <c r="C4171" s="15">
        <v>271.99999999604188</v>
      </c>
      <c r="D4171" s="8">
        <v>271.99999999604188</v>
      </c>
    </row>
    <row r="4172" spans="3:4" x14ac:dyDescent="0.25">
      <c r="C4172" s="15">
        <v>90.99999999278225</v>
      </c>
      <c r="D4172" s="8">
        <v>90.99999999278225</v>
      </c>
    </row>
    <row r="4173" spans="3:4" x14ac:dyDescent="0.25">
      <c r="C4173" s="15">
        <v>199.99999999185093</v>
      </c>
      <c r="D4173" s="8">
        <v>199.99999999185093</v>
      </c>
    </row>
    <row r="4174" spans="3:4" x14ac:dyDescent="0.25">
      <c r="C4174" s="15">
        <v>77.999999992316589</v>
      </c>
      <c r="D4174" s="8">
        <v>77.999999992316589</v>
      </c>
    </row>
    <row r="4175" spans="3:4" x14ac:dyDescent="0.25">
      <c r="C4175" s="15">
        <v>287.0000000030268</v>
      </c>
      <c r="D4175" s="8">
        <v>287.0000000030268</v>
      </c>
    </row>
    <row r="4176" spans="3:4" x14ac:dyDescent="0.25">
      <c r="C4176" s="15">
        <v>216.00000000209548</v>
      </c>
      <c r="D4176" s="8">
        <v>216.00000000209548</v>
      </c>
    </row>
    <row r="4177" spans="3:4" x14ac:dyDescent="0.25">
      <c r="C4177" s="15">
        <v>162.00000000419095</v>
      </c>
      <c r="D4177" s="8">
        <v>162.00000000419095</v>
      </c>
    </row>
    <row r="4178" spans="3:4" x14ac:dyDescent="0.25">
      <c r="C4178" s="15">
        <v>114.99999999767169</v>
      </c>
      <c r="D4178" s="8">
        <v>114.99999999767169</v>
      </c>
    </row>
    <row r="4179" spans="3:4" x14ac:dyDescent="0.25">
      <c r="C4179" s="15">
        <v>214.0000000060536</v>
      </c>
      <c r="D4179" s="8">
        <v>214.0000000060536</v>
      </c>
    </row>
    <row r="4180" spans="3:4" x14ac:dyDescent="0.25">
      <c r="C4180" s="15">
        <v>267.99999999348074</v>
      </c>
      <c r="D4180" s="8">
        <v>267.99999999348074</v>
      </c>
    </row>
    <row r="4181" spans="3:4" x14ac:dyDescent="0.25">
      <c r="C4181" s="15">
        <v>105.99999999976717</v>
      </c>
      <c r="D4181" s="8">
        <v>105.99999999976717</v>
      </c>
    </row>
    <row r="4182" spans="3:4" x14ac:dyDescent="0.25">
      <c r="C4182" s="15">
        <v>108.99999999906868</v>
      </c>
      <c r="D4182" s="8">
        <v>108.99999999906868</v>
      </c>
    </row>
    <row r="4183" spans="3:4" x14ac:dyDescent="0.25">
      <c r="C4183" s="15">
        <v>130.00000000465661</v>
      </c>
      <c r="D4183" s="8">
        <v>130.00000000465661</v>
      </c>
    </row>
    <row r="4184" spans="3:4" x14ac:dyDescent="0.25">
      <c r="C4184" s="15">
        <v>206.00000000093132</v>
      </c>
      <c r="D4184" s="8">
        <v>206.00000000093132</v>
      </c>
    </row>
    <row r="4185" spans="3:4" x14ac:dyDescent="0.25">
      <c r="C4185" s="15">
        <v>205.00000000814907</v>
      </c>
      <c r="D4185" s="8">
        <v>205.00000000814907</v>
      </c>
    </row>
    <row r="4186" spans="3:4" x14ac:dyDescent="0.25">
      <c r="C4186" s="15">
        <v>571.99999999953434</v>
      </c>
      <c r="D4186" s="8">
        <v>571.99999999953434</v>
      </c>
    </row>
    <row r="4187" spans="3:4" x14ac:dyDescent="0.25">
      <c r="C4187" s="15">
        <v>169.0000000060536</v>
      </c>
      <c r="D4187" s="8">
        <v>169.0000000060536</v>
      </c>
    </row>
    <row r="4188" spans="3:4" x14ac:dyDescent="0.25">
      <c r="C4188" s="15">
        <v>328.00000000046566</v>
      </c>
      <c r="D4188" s="8">
        <v>328.00000000046566</v>
      </c>
    </row>
    <row r="4189" spans="3:4" x14ac:dyDescent="0.25">
      <c r="C4189" s="15">
        <v>210.99999999627471</v>
      </c>
      <c r="D4189" s="8">
        <v>210.99999999627471</v>
      </c>
    </row>
    <row r="4190" spans="3:4" x14ac:dyDescent="0.25">
      <c r="C4190" s="15">
        <v>458.00000000512227</v>
      </c>
      <c r="D4190" s="8">
        <v>458.00000000512227</v>
      </c>
    </row>
    <row r="4191" spans="3:4" x14ac:dyDescent="0.25">
      <c r="C4191" s="15">
        <v>174.00000000139698</v>
      </c>
      <c r="D4191" s="8">
        <v>174.00000000139698</v>
      </c>
    </row>
    <row r="4192" spans="3:4" x14ac:dyDescent="0.25">
      <c r="C4192" s="15">
        <v>289.99999999185093</v>
      </c>
      <c r="D4192" s="8">
        <v>289.99999999185093</v>
      </c>
    </row>
    <row r="4193" spans="3:4" x14ac:dyDescent="0.25">
      <c r="C4193" s="15">
        <v>114.99999999767169</v>
      </c>
      <c r="D4193" s="8">
        <v>114.99999999767169</v>
      </c>
    </row>
    <row r="4194" spans="3:4" x14ac:dyDescent="0.25">
      <c r="C4194" s="15">
        <v>162.9999999969732</v>
      </c>
      <c r="D4194" s="8">
        <v>162.9999999969732</v>
      </c>
    </row>
    <row r="4195" spans="3:4" x14ac:dyDescent="0.25">
      <c r="C4195" s="15">
        <v>104.99999999650754</v>
      </c>
      <c r="D4195" s="8">
        <v>104.99999999650754</v>
      </c>
    </row>
    <row r="4196" spans="3:4" x14ac:dyDescent="0.25">
      <c r="C4196" s="15">
        <v>368.99999999790452</v>
      </c>
      <c r="D4196" s="8">
        <v>368.99999999790452</v>
      </c>
    </row>
    <row r="4197" spans="3:4" x14ac:dyDescent="0.25">
      <c r="C4197" s="15">
        <v>161.00000000093132</v>
      </c>
      <c r="D4197" s="8">
        <v>161.00000000093132</v>
      </c>
    </row>
    <row r="4198" spans="3:4" x14ac:dyDescent="0.25">
      <c r="C4198" s="15">
        <v>98.000000005122274</v>
      </c>
      <c r="D4198" s="8">
        <v>98.000000005122274</v>
      </c>
    </row>
    <row r="4199" spans="3:4" x14ac:dyDescent="0.25">
      <c r="C4199" s="15">
        <v>252.00000000419095</v>
      </c>
      <c r="D4199" s="8">
        <v>252.00000000419095</v>
      </c>
    </row>
    <row r="4200" spans="3:4" x14ac:dyDescent="0.25">
      <c r="C4200" s="15">
        <v>152.99999999580905</v>
      </c>
      <c r="D4200" s="8">
        <v>152.99999999580905</v>
      </c>
    </row>
    <row r="4201" spans="3:4" x14ac:dyDescent="0.25">
      <c r="C4201" s="15">
        <v>250.99999999045394</v>
      </c>
      <c r="D4201" s="8">
        <v>250.99999999045394</v>
      </c>
    </row>
    <row r="4202" spans="3:4" x14ac:dyDescent="0.25">
      <c r="C4202" s="15">
        <v>285.00000000698492</v>
      </c>
      <c r="D4202" s="8">
        <v>285.00000000698492</v>
      </c>
    </row>
    <row r="4203" spans="3:4" x14ac:dyDescent="0.25">
      <c r="C4203" s="15">
        <v>235.00000000116415</v>
      </c>
      <c r="D4203" s="8">
        <v>235.00000000116415</v>
      </c>
    </row>
    <row r="4204" spans="3:4" x14ac:dyDescent="0.25">
      <c r="C4204" s="15">
        <v>177.00000000069849</v>
      </c>
      <c r="D4204" s="8">
        <v>177.00000000069849</v>
      </c>
    </row>
    <row r="4205" spans="3:4" x14ac:dyDescent="0.25">
      <c r="C4205" s="15">
        <v>152.0000000030268</v>
      </c>
      <c r="D4205" s="8">
        <v>152.0000000030268</v>
      </c>
    </row>
    <row r="4206" spans="3:4" x14ac:dyDescent="0.25">
      <c r="C4206" s="15">
        <v>257.00000001001172</v>
      </c>
      <c r="D4206" s="8">
        <v>257.00000001001172</v>
      </c>
    </row>
    <row r="4207" spans="3:4" x14ac:dyDescent="0.25">
      <c r="C4207" s="15">
        <v>407.99999999930151</v>
      </c>
      <c r="D4207" s="8">
        <v>407.99999999930151</v>
      </c>
    </row>
    <row r="4208" spans="3:4" x14ac:dyDescent="0.25">
      <c r="C4208" s="15">
        <v>432.9999999969732</v>
      </c>
      <c r="D4208" s="8">
        <v>432.9999999969732</v>
      </c>
    </row>
    <row r="4209" spans="3:4" x14ac:dyDescent="0.25">
      <c r="C4209" s="15">
        <v>255.99999999627471</v>
      </c>
      <c r="D4209" s="8">
        <v>255.99999999627471</v>
      </c>
    </row>
    <row r="4210" spans="3:4" x14ac:dyDescent="0.25">
      <c r="C4210" s="15">
        <v>314.00000000721775</v>
      </c>
      <c r="D4210" s="8">
        <v>314.00000000721775</v>
      </c>
    </row>
    <row r="4211" spans="3:4" x14ac:dyDescent="0.25">
      <c r="C4211" s="15">
        <v>267.00000000069849</v>
      </c>
      <c r="D4211" s="8">
        <v>267.00000000069849</v>
      </c>
    </row>
    <row r="4212" spans="3:4" x14ac:dyDescent="0.25">
      <c r="C4212" s="15">
        <v>250.99999999045394</v>
      </c>
      <c r="D4212" s="8">
        <v>250.99999999045394</v>
      </c>
    </row>
    <row r="4213" spans="3:4" x14ac:dyDescent="0.25">
      <c r="C4213" s="15">
        <v>368.99999999790452</v>
      </c>
      <c r="D4213" s="8">
        <v>368.99999999790452</v>
      </c>
    </row>
    <row r="4214" spans="3:4" x14ac:dyDescent="0.25">
      <c r="C4214" s="15">
        <v>152.99999999580905</v>
      </c>
      <c r="D4214" s="8">
        <v>152.99999999580905</v>
      </c>
    </row>
    <row r="4215" spans="3:4" x14ac:dyDescent="0.25">
      <c r="C4215" s="15">
        <v>328.00000000046566</v>
      </c>
      <c r="D4215" s="8">
        <v>328.00000000046566</v>
      </c>
    </row>
    <row r="4216" spans="3:4" x14ac:dyDescent="0.25">
      <c r="C4216" s="15">
        <v>249.00000000488944</v>
      </c>
      <c r="D4216" s="8">
        <v>249.00000000488944</v>
      </c>
    </row>
    <row r="4217" spans="3:4" x14ac:dyDescent="0.25">
      <c r="C4217" s="15">
        <v>272.00000000651926</v>
      </c>
      <c r="D4217" s="8">
        <v>272.00000000651926</v>
      </c>
    </row>
    <row r="4218" spans="3:4" x14ac:dyDescent="0.25">
      <c r="C4218" s="15">
        <v>233.99999999790452</v>
      </c>
      <c r="D4218" s="8">
        <v>233.99999999790452</v>
      </c>
    </row>
    <row r="4219" spans="3:4" x14ac:dyDescent="0.25">
      <c r="C4219" s="15">
        <v>65.999999995110556</v>
      </c>
      <c r="D4219" s="8">
        <v>65.999999995110556</v>
      </c>
    </row>
    <row r="4220" spans="3:4" x14ac:dyDescent="0.25">
      <c r="C4220" s="15">
        <v>226.99999999604188</v>
      </c>
      <c r="D4220" s="8">
        <v>226.99999999604188</v>
      </c>
    </row>
    <row r="4221" spans="3:4" x14ac:dyDescent="0.25">
      <c r="C4221" s="15">
        <v>159.99999999767169</v>
      </c>
      <c r="D4221" s="8">
        <v>159.99999999767169</v>
      </c>
    </row>
    <row r="4222" spans="3:4" x14ac:dyDescent="0.25">
      <c r="C4222" s="15">
        <v>240.99999999976717</v>
      </c>
      <c r="D4222" s="8">
        <v>240.99999999976717</v>
      </c>
    </row>
    <row r="4223" spans="3:4" x14ac:dyDescent="0.25">
      <c r="C4223" s="15">
        <v>199.99999999185093</v>
      </c>
      <c r="D4223" s="8">
        <v>199.99999999185093</v>
      </c>
    </row>
    <row r="4224" spans="3:4" x14ac:dyDescent="0.25">
      <c r="C4224" s="15">
        <v>238.00000000046566</v>
      </c>
      <c r="D4224" s="8">
        <v>238.00000000046566</v>
      </c>
    </row>
    <row r="4225" spans="3:4" x14ac:dyDescent="0.25">
      <c r="C4225" s="15">
        <v>213.99999999557622</v>
      </c>
      <c r="D4225" s="8">
        <v>213.99999999557622</v>
      </c>
    </row>
    <row r="4226" spans="3:4" x14ac:dyDescent="0.25">
      <c r="C4226" s="15">
        <v>193.00000000046566</v>
      </c>
      <c r="D4226" s="8">
        <v>193.00000000046566</v>
      </c>
    </row>
    <row r="4227" spans="3:4" x14ac:dyDescent="0.25">
      <c r="C4227" s="15">
        <v>175.99999999743886</v>
      </c>
      <c r="D4227" s="8">
        <v>175.99999999743886</v>
      </c>
    </row>
    <row r="4228" spans="3:4" x14ac:dyDescent="0.25">
      <c r="C4228" s="15">
        <v>168.99999999557622</v>
      </c>
      <c r="D4228" s="8">
        <v>168.99999999557622</v>
      </c>
    </row>
    <row r="4229" spans="3:4" x14ac:dyDescent="0.25">
      <c r="C4229" s="15">
        <v>278.99999999790452</v>
      </c>
      <c r="D4229" s="8">
        <v>278.99999999790452</v>
      </c>
    </row>
    <row r="4230" spans="3:4" x14ac:dyDescent="0.25">
      <c r="C4230" s="15">
        <v>220.99999999743886</v>
      </c>
      <c r="D4230" s="8">
        <v>220.99999999743886</v>
      </c>
    </row>
    <row r="4231" spans="3:4" x14ac:dyDescent="0.25">
      <c r="C4231" s="15">
        <v>274.99999999534339</v>
      </c>
      <c r="D4231" s="8">
        <v>274.99999999534339</v>
      </c>
    </row>
    <row r="4232" spans="3:4" x14ac:dyDescent="0.25">
      <c r="C4232" s="15">
        <v>236.00000000442378</v>
      </c>
      <c r="D4232" s="8">
        <v>236.00000000442378</v>
      </c>
    </row>
    <row r="4233" spans="3:4" x14ac:dyDescent="0.25">
      <c r="C4233" s="15">
        <v>249.99999999767169</v>
      </c>
      <c r="D4233" s="8">
        <v>249.99999999767169</v>
      </c>
    </row>
    <row r="4234" spans="3:4" x14ac:dyDescent="0.25">
      <c r="C4234" s="15">
        <v>484.0000000060536</v>
      </c>
      <c r="D4234" s="8">
        <v>484.0000000060536</v>
      </c>
    </row>
    <row r="4235" spans="3:4" x14ac:dyDescent="0.25">
      <c r="C4235" s="15">
        <v>209.00000000023283</v>
      </c>
      <c r="D4235" s="8">
        <v>209.00000000023283</v>
      </c>
    </row>
    <row r="4236" spans="3:4" x14ac:dyDescent="0.25">
      <c r="C4236" s="15">
        <v>36.000000002095476</v>
      </c>
      <c r="D4236" s="8">
        <v>36.000000002095476</v>
      </c>
    </row>
    <row r="4237" spans="3:4" x14ac:dyDescent="0.25">
      <c r="C4237" s="15">
        <v>211.00000000675209</v>
      </c>
      <c r="D4237" s="8">
        <v>211.00000000675209</v>
      </c>
    </row>
    <row r="4238" spans="3:4" x14ac:dyDescent="0.25">
      <c r="C4238" s="15">
        <v>204.00000000488944</v>
      </c>
      <c r="D4238" s="8">
        <v>204.00000000488944</v>
      </c>
    </row>
    <row r="4239" spans="3:4" x14ac:dyDescent="0.25">
      <c r="C4239" s="15">
        <v>193.99999999324791</v>
      </c>
      <c r="D4239" s="8">
        <v>193.99999999324791</v>
      </c>
    </row>
    <row r="4240" spans="3:4" x14ac:dyDescent="0.25">
      <c r="C4240" s="15">
        <v>149.99999999650754</v>
      </c>
      <c r="D4240" s="8">
        <v>149.99999999650754</v>
      </c>
    </row>
    <row r="4241" spans="3:4" x14ac:dyDescent="0.25">
      <c r="C4241" s="15">
        <v>252.00000000419095</v>
      </c>
      <c r="D4241" s="8">
        <v>252.00000000419095</v>
      </c>
    </row>
    <row r="4242" spans="3:4" x14ac:dyDescent="0.25">
      <c r="C4242" s="15">
        <v>430.99999999045394</v>
      </c>
      <c r="D4242" s="8">
        <v>430.99999999045394</v>
      </c>
    </row>
    <row r="4243" spans="3:4" x14ac:dyDescent="0.25">
      <c r="C4243" s="15">
        <v>285.99999999976717</v>
      </c>
      <c r="D4243" s="8">
        <v>285.99999999976717</v>
      </c>
    </row>
    <row r="4244" spans="3:4" x14ac:dyDescent="0.25">
      <c r="C4244" s="15">
        <v>330.00000000698492</v>
      </c>
      <c r="D4244" s="8">
        <v>330.00000000698492</v>
      </c>
    </row>
    <row r="4245" spans="3:4" x14ac:dyDescent="0.25">
      <c r="C4245" s="15">
        <v>284.00000000372529</v>
      </c>
      <c r="D4245" s="8">
        <v>284.00000000372529</v>
      </c>
    </row>
    <row r="4246" spans="3:4" x14ac:dyDescent="0.25">
      <c r="C4246" s="15">
        <v>268.00000000395812</v>
      </c>
      <c r="D4246" s="8">
        <v>268.00000000395812</v>
      </c>
    </row>
    <row r="4247" spans="3:4" x14ac:dyDescent="0.25">
      <c r="C4247" s="15">
        <v>374.99999999650754</v>
      </c>
      <c r="D4247" s="8">
        <v>374.99999999650754</v>
      </c>
    </row>
    <row r="4248" spans="3:4" x14ac:dyDescent="0.25">
      <c r="C4248" s="15">
        <v>351.00000000209548</v>
      </c>
      <c r="D4248" s="8">
        <v>351.00000000209548</v>
      </c>
    </row>
    <row r="4249" spans="3:4" x14ac:dyDescent="0.25">
      <c r="C4249" s="15">
        <v>348.00000000279397</v>
      </c>
      <c r="D4249" s="8">
        <v>348.00000000279397</v>
      </c>
    </row>
    <row r="4250" spans="3:4" x14ac:dyDescent="0.25">
      <c r="C4250" s="15">
        <v>254.00000000023283</v>
      </c>
      <c r="D4250" s="8">
        <v>254.00000000023283</v>
      </c>
    </row>
    <row r="4251" spans="3:4" x14ac:dyDescent="0.25">
      <c r="C4251" s="15">
        <v>261.99999999487773</v>
      </c>
      <c r="D4251" s="8">
        <v>261.99999999487773</v>
      </c>
    </row>
    <row r="4252" spans="3:4" x14ac:dyDescent="0.25">
      <c r="C4252" s="15">
        <v>272.99999999930151</v>
      </c>
      <c r="D4252" s="8">
        <v>272.99999999930151</v>
      </c>
    </row>
    <row r="4253" spans="3:4" x14ac:dyDescent="0.25">
      <c r="C4253" s="15">
        <v>255.99999999627471</v>
      </c>
      <c r="D4253" s="8">
        <v>255.99999999627471</v>
      </c>
    </row>
    <row r="4254" spans="3:4" x14ac:dyDescent="0.25">
      <c r="C4254" s="15">
        <v>190.00000000116415</v>
      </c>
      <c r="D4254" s="8">
        <v>190.00000000116415</v>
      </c>
    </row>
    <row r="4255" spans="3:4" x14ac:dyDescent="0.25">
      <c r="C4255" s="15">
        <v>108.99999999906868</v>
      </c>
      <c r="D4255" s="8">
        <v>108.99999999906868</v>
      </c>
    </row>
    <row r="4256" spans="3:4" x14ac:dyDescent="0.25">
      <c r="C4256" s="15">
        <v>560.00000000232831</v>
      </c>
      <c r="D4256" s="8">
        <v>560.00000000232831</v>
      </c>
    </row>
    <row r="4257" spans="3:4" x14ac:dyDescent="0.25">
      <c r="C4257" s="15">
        <v>297.00000000419095</v>
      </c>
      <c r="D4257" s="8">
        <v>297.00000000419095</v>
      </c>
    </row>
    <row r="4258" spans="3:4" x14ac:dyDescent="0.25">
      <c r="C4258" s="15">
        <v>699.00000000488944</v>
      </c>
      <c r="D4258" s="8">
        <v>699.00000000488944</v>
      </c>
    </row>
    <row r="4259" spans="3:4" x14ac:dyDescent="0.25">
      <c r="C4259" s="15">
        <v>261.99999999487773</v>
      </c>
      <c r="D4259" s="8">
        <v>261.99999999487773</v>
      </c>
    </row>
    <row r="4260" spans="3:4" x14ac:dyDescent="0.25">
      <c r="C4260" s="15">
        <v>209.99999999301508</v>
      </c>
      <c r="D4260" s="8">
        <v>209.99999999301508</v>
      </c>
    </row>
    <row r="4261" spans="3:4" x14ac:dyDescent="0.25">
      <c r="C4261" s="15">
        <v>293.99999999441206</v>
      </c>
      <c r="D4261" s="8">
        <v>293.99999999441206</v>
      </c>
    </row>
    <row r="4262" spans="3:4" x14ac:dyDescent="0.25">
      <c r="C4262" s="15">
        <v>166.99999999953434</v>
      </c>
      <c r="D4262" s="8">
        <v>166.99999999953434</v>
      </c>
    </row>
    <row r="4263" spans="3:4" x14ac:dyDescent="0.25">
      <c r="C4263" s="15">
        <v>361.00000000325963</v>
      </c>
      <c r="D4263" s="8">
        <v>361.00000000325963</v>
      </c>
    </row>
    <row r="4264" spans="3:4" x14ac:dyDescent="0.25">
      <c r="C4264" s="15">
        <v>472.99999999115244</v>
      </c>
      <c r="D4264" s="8">
        <v>472.99999999115244</v>
      </c>
    </row>
    <row r="4265" spans="3:4" x14ac:dyDescent="0.25">
      <c r="C4265" s="15">
        <v>352.99999999813735</v>
      </c>
      <c r="D4265" s="8">
        <v>352.99999999813735</v>
      </c>
    </row>
    <row r="4266" spans="3:4" x14ac:dyDescent="0.25">
      <c r="C4266" s="15">
        <v>554.99999999650754</v>
      </c>
      <c r="D4266" s="8">
        <v>554.99999999650754</v>
      </c>
    </row>
    <row r="4267" spans="3:4" x14ac:dyDescent="0.25">
      <c r="C4267" s="15">
        <v>694.00000000954606</v>
      </c>
      <c r="D4267" s="8">
        <v>694.00000000954606</v>
      </c>
    </row>
    <row r="4268" spans="3:4" x14ac:dyDescent="0.25">
      <c r="C4268" s="15">
        <v>440.9999999916181</v>
      </c>
      <c r="D4268" s="8">
        <v>440.9999999916181</v>
      </c>
    </row>
    <row r="4269" spans="3:4" x14ac:dyDescent="0.25">
      <c r="C4269" s="15">
        <v>643.00000000046566</v>
      </c>
      <c r="D4269" s="8">
        <v>643.00000000046566</v>
      </c>
    </row>
    <row r="4270" spans="3:4" x14ac:dyDescent="0.25">
      <c r="C4270" s="15">
        <v>105.00000000698492</v>
      </c>
      <c r="D4270" s="8">
        <v>105.00000000698492</v>
      </c>
    </row>
    <row r="4271" spans="3:4" x14ac:dyDescent="0.25">
      <c r="C4271" s="15">
        <v>389.99999999301508</v>
      </c>
      <c r="D4271" s="8">
        <v>389.99999999301508</v>
      </c>
    </row>
    <row r="4272" spans="3:4" x14ac:dyDescent="0.25">
      <c r="C4272" s="15">
        <v>422.99999999580905</v>
      </c>
      <c r="D4272" s="8">
        <v>422.99999999580905</v>
      </c>
    </row>
    <row r="4273" spans="3:4" x14ac:dyDescent="0.25">
      <c r="C4273" s="15">
        <v>441.00000000209548</v>
      </c>
      <c r="D4273" s="8">
        <v>441.00000000209548</v>
      </c>
    </row>
    <row r="4274" spans="3:4" x14ac:dyDescent="0.25">
      <c r="C4274" s="15">
        <v>297.9999999969732</v>
      </c>
      <c r="D4274" s="8">
        <v>297.9999999969732</v>
      </c>
    </row>
    <row r="4275" spans="3:4" x14ac:dyDescent="0.25">
      <c r="C4275" s="15">
        <v>387.9999999969732</v>
      </c>
      <c r="D4275" s="8">
        <v>387.9999999969732</v>
      </c>
    </row>
    <row r="4276" spans="3:4" x14ac:dyDescent="0.25">
      <c r="C4276" s="15">
        <v>65.000000002328306</v>
      </c>
      <c r="D4276" s="8">
        <v>65.000000002328306</v>
      </c>
    </row>
    <row r="4277" spans="3:4" x14ac:dyDescent="0.25">
      <c r="C4277" s="15">
        <v>137.99999999930151</v>
      </c>
      <c r="D4277" s="8">
        <v>137.99999999930151</v>
      </c>
    </row>
    <row r="4278" spans="3:4" x14ac:dyDescent="0.25">
      <c r="C4278" s="15">
        <v>246.99999999837019</v>
      </c>
      <c r="D4278" s="8">
        <v>246.99999999837019</v>
      </c>
    </row>
    <row r="4279" spans="3:4" x14ac:dyDescent="0.25">
      <c r="C4279" s="15">
        <v>420.00000000698492</v>
      </c>
      <c r="D4279" s="8">
        <v>420.00000000698492</v>
      </c>
    </row>
    <row r="4280" spans="3:4" x14ac:dyDescent="0.25">
      <c r="C4280" s="15">
        <v>185.99999999860302</v>
      </c>
      <c r="D4280" s="8">
        <v>185.99999999860302</v>
      </c>
    </row>
    <row r="4281" spans="3:4" x14ac:dyDescent="0.25">
      <c r="C4281" s="15">
        <v>284.99999999650754</v>
      </c>
      <c r="D4281" s="8">
        <v>284.99999999650754</v>
      </c>
    </row>
    <row r="4282" spans="3:4" x14ac:dyDescent="0.25">
      <c r="C4282" s="15">
        <v>645.00000000698492</v>
      </c>
      <c r="D4282" s="8">
        <v>645.00000000698492</v>
      </c>
    </row>
    <row r="4283" spans="3:4" x14ac:dyDescent="0.25">
      <c r="C4283" s="15">
        <v>317.99999999930151</v>
      </c>
      <c r="D4283" s="8">
        <v>317.99999999930151</v>
      </c>
    </row>
    <row r="4284" spans="3:4" x14ac:dyDescent="0.25">
      <c r="C4284" s="15">
        <v>203.99999999441206</v>
      </c>
      <c r="D4284" s="8">
        <v>203.99999999441206</v>
      </c>
    </row>
    <row r="4285" spans="3:4" x14ac:dyDescent="0.25">
      <c r="C4285" s="15">
        <v>305.9999999916181</v>
      </c>
      <c r="D4285" s="8">
        <v>305.9999999916181</v>
      </c>
    </row>
    <row r="4286" spans="3:4" x14ac:dyDescent="0.25">
      <c r="C4286" s="15">
        <v>303.99999999557622</v>
      </c>
      <c r="D4286" s="8">
        <v>303.99999999557622</v>
      </c>
    </row>
    <row r="4287" spans="3:4" x14ac:dyDescent="0.25">
      <c r="C4287" s="15">
        <v>336.99999999837019</v>
      </c>
      <c r="D4287" s="8">
        <v>336.99999999837019</v>
      </c>
    </row>
    <row r="4288" spans="3:4" x14ac:dyDescent="0.25">
      <c r="C4288" s="15">
        <v>143.99999999790452</v>
      </c>
      <c r="D4288" s="8">
        <v>143.99999999790452</v>
      </c>
    </row>
    <row r="4289" spans="3:4" x14ac:dyDescent="0.25">
      <c r="C4289" s="15">
        <v>79.999999998835847</v>
      </c>
      <c r="D4289" s="8">
        <v>79.999999998835847</v>
      </c>
    </row>
    <row r="4290" spans="3:4" x14ac:dyDescent="0.25">
      <c r="C4290" s="15">
        <v>351.00000000209548</v>
      </c>
      <c r="D4290" s="8">
        <v>351.00000000209548</v>
      </c>
    </row>
    <row r="4291" spans="3:4" x14ac:dyDescent="0.25">
      <c r="C4291" s="15">
        <v>267.00000000069849</v>
      </c>
      <c r="D4291" s="8">
        <v>267.00000000069849</v>
      </c>
    </row>
    <row r="4292" spans="3:4" x14ac:dyDescent="0.25">
      <c r="C4292" s="15">
        <v>198.99999999906868</v>
      </c>
      <c r="D4292" s="8">
        <v>198.99999999906868</v>
      </c>
    </row>
    <row r="4293" spans="3:4" x14ac:dyDescent="0.25">
      <c r="C4293" s="15">
        <v>133.99999999674037</v>
      </c>
      <c r="D4293" s="8">
        <v>133.99999999674037</v>
      </c>
    </row>
    <row r="4294" spans="3:4" x14ac:dyDescent="0.25">
      <c r="C4294" s="15">
        <v>21.000000005587935</v>
      </c>
      <c r="D4294" s="8">
        <v>21.000000005587935</v>
      </c>
    </row>
    <row r="4295" spans="3:4" x14ac:dyDescent="0.25">
      <c r="C4295" s="15">
        <v>387.00000000419095</v>
      </c>
      <c r="D4295" s="8">
        <v>387.00000000419095</v>
      </c>
    </row>
    <row r="4296" spans="3:4" x14ac:dyDescent="0.25">
      <c r="C4296" s="15">
        <v>296.00000000093132</v>
      </c>
      <c r="D4296" s="8">
        <v>296.00000000093132</v>
      </c>
    </row>
    <row r="4297" spans="3:4" x14ac:dyDescent="0.25">
      <c r="C4297" s="15">
        <v>185.99999999860302</v>
      </c>
      <c r="D4297" s="8">
        <v>185.99999999860302</v>
      </c>
    </row>
    <row r="4298" spans="3:4" x14ac:dyDescent="0.25">
      <c r="C4298" s="15">
        <v>301.99999999953434</v>
      </c>
      <c r="D4298" s="8">
        <v>301.99999999953434</v>
      </c>
    </row>
    <row r="4299" spans="3:4" x14ac:dyDescent="0.25">
      <c r="C4299" s="15">
        <v>328.00000000046566</v>
      </c>
      <c r="D4299" s="8">
        <v>328.00000000046566</v>
      </c>
    </row>
    <row r="4300" spans="3:4" x14ac:dyDescent="0.25">
      <c r="C4300" s="15">
        <v>288.99999999906868</v>
      </c>
      <c r="D4300" s="8">
        <v>288.99999999906868</v>
      </c>
    </row>
    <row r="4301" spans="3:4" x14ac:dyDescent="0.25">
      <c r="C4301" s="15">
        <v>303.00000000279397</v>
      </c>
      <c r="D4301" s="8">
        <v>303.00000000279397</v>
      </c>
    </row>
    <row r="4302" spans="3:4" x14ac:dyDescent="0.25">
      <c r="C4302" s="15">
        <v>310.99999999743886</v>
      </c>
      <c r="D4302" s="8">
        <v>310.99999999743886</v>
      </c>
    </row>
    <row r="4303" spans="3:4" x14ac:dyDescent="0.25">
      <c r="C4303" s="15">
        <v>305.9999999916181</v>
      </c>
      <c r="D4303" s="8">
        <v>305.9999999916181</v>
      </c>
    </row>
    <row r="4304" spans="3:4" x14ac:dyDescent="0.25">
      <c r="C4304" s="15">
        <v>226.00000000325963</v>
      </c>
      <c r="D4304" s="8">
        <v>226.00000000325963</v>
      </c>
    </row>
    <row r="4305" spans="3:4" x14ac:dyDescent="0.25">
      <c r="C4305" s="15">
        <v>226.99999999604188</v>
      </c>
      <c r="D4305" s="8">
        <v>226.99999999604188</v>
      </c>
    </row>
    <row r="4306" spans="3:4" x14ac:dyDescent="0.25">
      <c r="C4306" s="15">
        <v>261.00000000209548</v>
      </c>
      <c r="D4306" s="8">
        <v>261.00000000209548</v>
      </c>
    </row>
    <row r="4307" spans="3:4" x14ac:dyDescent="0.25">
      <c r="C4307" s="15">
        <v>550.9999999939464</v>
      </c>
      <c r="D4307" s="8">
        <v>550.9999999939464</v>
      </c>
    </row>
    <row r="4308" spans="3:4" x14ac:dyDescent="0.25">
      <c r="C4308" s="15">
        <v>235.9999999939464</v>
      </c>
      <c r="D4308" s="8">
        <v>235.9999999939464</v>
      </c>
    </row>
    <row r="4309" spans="3:4" x14ac:dyDescent="0.25">
      <c r="C4309" s="15">
        <v>522.9999999969732</v>
      </c>
      <c r="D4309" s="8">
        <v>522.9999999969732</v>
      </c>
    </row>
    <row r="4310" spans="3:4" x14ac:dyDescent="0.25">
      <c r="C4310" s="15">
        <v>326.99999999720603</v>
      </c>
      <c r="D4310" s="8">
        <v>326.99999999720603</v>
      </c>
    </row>
    <row r="4311" spans="3:4" x14ac:dyDescent="0.25">
      <c r="C4311" s="15">
        <v>558.00000000628643</v>
      </c>
      <c r="D4311" s="8">
        <v>558.00000000628643</v>
      </c>
    </row>
    <row r="4312" spans="3:4" x14ac:dyDescent="0.25">
      <c r="C4312" s="15">
        <v>326.00000000442378</v>
      </c>
      <c r="D4312" s="8">
        <v>326.00000000442378</v>
      </c>
    </row>
    <row r="4313" spans="3:4" x14ac:dyDescent="0.25">
      <c r="C4313" s="15">
        <v>311.00000000791624</v>
      </c>
      <c r="D4313" s="8">
        <v>311.00000000791624</v>
      </c>
    </row>
    <row r="4314" spans="3:4" x14ac:dyDescent="0.25">
      <c r="C4314" s="15">
        <v>306.00000000209548</v>
      </c>
      <c r="D4314" s="8">
        <v>306.00000000209548</v>
      </c>
    </row>
    <row r="4315" spans="3:4" x14ac:dyDescent="0.25">
      <c r="C4315" s="15">
        <v>126.99999999487773</v>
      </c>
      <c r="D4315" s="8">
        <v>126.99999999487773</v>
      </c>
    </row>
    <row r="4316" spans="3:4" x14ac:dyDescent="0.25">
      <c r="C4316" s="15">
        <v>281.99999999720603</v>
      </c>
      <c r="D4316" s="8">
        <v>281.99999999720603</v>
      </c>
    </row>
    <row r="4317" spans="3:4" x14ac:dyDescent="0.25">
      <c r="C4317" s="15">
        <v>366.99999999138527</v>
      </c>
      <c r="D4317" s="8">
        <v>366.99999999138527</v>
      </c>
    </row>
    <row r="4318" spans="3:4" x14ac:dyDescent="0.25">
      <c r="C4318" s="15">
        <v>245.00000000232831</v>
      </c>
      <c r="D4318" s="8">
        <v>245.00000000232831</v>
      </c>
    </row>
    <row r="4319" spans="3:4" x14ac:dyDescent="0.25">
      <c r="C4319" s="15">
        <v>465.99999999976717</v>
      </c>
      <c r="D4319" s="8">
        <v>465.99999999976717</v>
      </c>
    </row>
    <row r="4320" spans="3:4" x14ac:dyDescent="0.25">
      <c r="C4320" s="15">
        <v>317.99999999930151</v>
      </c>
      <c r="D4320" s="8">
        <v>317.99999999930151</v>
      </c>
    </row>
    <row r="4321" spans="3:4" x14ac:dyDescent="0.25">
      <c r="C4321" s="15">
        <v>313.99999999674037</v>
      </c>
      <c r="D4321" s="8">
        <v>313.99999999674037</v>
      </c>
    </row>
    <row r="4322" spans="3:4" x14ac:dyDescent="0.25">
      <c r="C4322" s="15">
        <v>298.00000000745058</v>
      </c>
      <c r="D4322" s="8">
        <v>298.00000000745058</v>
      </c>
    </row>
    <row r="4323" spans="3:4" x14ac:dyDescent="0.25">
      <c r="C4323" s="15">
        <v>281.99999999720603</v>
      </c>
      <c r="D4323" s="8">
        <v>281.99999999720603</v>
      </c>
    </row>
    <row r="4324" spans="3:4" x14ac:dyDescent="0.25">
      <c r="C4324" s="15">
        <v>175.00000000465661</v>
      </c>
      <c r="D4324" s="8">
        <v>175.00000000465661</v>
      </c>
    </row>
    <row r="4325" spans="3:4" x14ac:dyDescent="0.25">
      <c r="C4325" s="15">
        <v>225.99999999278225</v>
      </c>
      <c r="D4325" s="8">
        <v>225.99999999278225</v>
      </c>
    </row>
    <row r="4326" spans="3:4" x14ac:dyDescent="0.25">
      <c r="C4326" s="15">
        <v>248.99999999441206</v>
      </c>
      <c r="D4326" s="8">
        <v>248.99999999441206</v>
      </c>
    </row>
    <row r="4327" spans="3:4" x14ac:dyDescent="0.25">
      <c r="C4327" s="15">
        <v>152.0000000030268</v>
      </c>
      <c r="D4327" s="8">
        <v>152.0000000030268</v>
      </c>
    </row>
    <row r="4328" spans="3:4" x14ac:dyDescent="0.25">
      <c r="C4328" s="15">
        <v>437.99999999231659</v>
      </c>
      <c r="D4328" s="8">
        <v>437.99999999231659</v>
      </c>
    </row>
    <row r="4329" spans="3:4" x14ac:dyDescent="0.25">
      <c r="C4329" s="15">
        <v>262.99999999813735</v>
      </c>
      <c r="D4329" s="8">
        <v>262.99999999813735</v>
      </c>
    </row>
    <row r="4330" spans="3:4" x14ac:dyDescent="0.25">
      <c r="C4330" s="15">
        <v>214.0000000060536</v>
      </c>
      <c r="D4330" s="8">
        <v>214.0000000060536</v>
      </c>
    </row>
    <row r="4331" spans="3:4" x14ac:dyDescent="0.25">
      <c r="C4331" s="15">
        <v>191.99999999720603</v>
      </c>
      <c r="D4331" s="8">
        <v>191.99999999720603</v>
      </c>
    </row>
    <row r="4332" spans="3:4" x14ac:dyDescent="0.25">
      <c r="C4332" s="15">
        <v>198.99999999906868</v>
      </c>
      <c r="D4332" s="8">
        <v>198.99999999906868</v>
      </c>
    </row>
    <row r="4333" spans="3:4" x14ac:dyDescent="0.25">
      <c r="C4333" s="15">
        <v>204.00000000488944</v>
      </c>
      <c r="D4333" s="8">
        <v>204.00000000488944</v>
      </c>
    </row>
    <row r="4334" spans="3:4" x14ac:dyDescent="0.25">
      <c r="C4334" s="15">
        <v>358.99999999674037</v>
      </c>
      <c r="D4334" s="8">
        <v>358.99999999674037</v>
      </c>
    </row>
    <row r="4335" spans="3:4" x14ac:dyDescent="0.25">
      <c r="C4335" s="15">
        <v>325.00000000116415</v>
      </c>
      <c r="D4335" s="8">
        <v>325.00000000116415</v>
      </c>
    </row>
    <row r="4336" spans="3:4" x14ac:dyDescent="0.25">
      <c r="C4336" s="15">
        <v>192.00000000768341</v>
      </c>
      <c r="D4336" s="8">
        <v>192.00000000768341</v>
      </c>
    </row>
    <row r="4337" spans="3:4" x14ac:dyDescent="0.25">
      <c r="C4337" s="15">
        <v>184.00000000256114</v>
      </c>
      <c r="D4337" s="8">
        <v>184.00000000256114</v>
      </c>
    </row>
    <row r="4338" spans="3:4" x14ac:dyDescent="0.25">
      <c r="C4338" s="15">
        <v>608.00000000162981</v>
      </c>
      <c r="D4338" s="8">
        <v>608.00000000162981</v>
      </c>
    </row>
    <row r="4339" spans="3:4" x14ac:dyDescent="0.25">
      <c r="C4339" s="15">
        <v>164.99999999301508</v>
      </c>
      <c r="D4339" s="8">
        <v>164.99999999301508</v>
      </c>
    </row>
    <row r="4340" spans="3:4" x14ac:dyDescent="0.25">
      <c r="C4340" s="15">
        <v>221.00000000791624</v>
      </c>
      <c r="D4340" s="8">
        <v>221.00000000791624</v>
      </c>
    </row>
    <row r="4341" spans="3:4" x14ac:dyDescent="0.25">
      <c r="C4341" s="15">
        <v>137.00000000651926</v>
      </c>
      <c r="D4341" s="8">
        <v>137.00000000651926</v>
      </c>
    </row>
    <row r="4342" spans="3:4" x14ac:dyDescent="0.25">
      <c r="C4342" s="15">
        <v>251.00000000093132</v>
      </c>
      <c r="D4342" s="8">
        <v>251.00000000093132</v>
      </c>
    </row>
    <row r="4343" spans="3:4" x14ac:dyDescent="0.25">
      <c r="C4343" s="15">
        <v>566.99999999371357</v>
      </c>
      <c r="D4343" s="8">
        <v>566.99999999371357</v>
      </c>
    </row>
    <row r="4344" spans="3:4" x14ac:dyDescent="0.25">
      <c r="C4344" s="15">
        <v>193.00000000046566</v>
      </c>
      <c r="D4344" s="8">
        <v>193.00000000046566</v>
      </c>
    </row>
    <row r="4345" spans="3:4" x14ac:dyDescent="0.25">
      <c r="C4345" s="15">
        <v>204.99999999767169</v>
      </c>
      <c r="D4345" s="8">
        <v>204.99999999767169</v>
      </c>
    </row>
    <row r="4346" spans="3:4" x14ac:dyDescent="0.25">
      <c r="C4346" s="15">
        <v>216.00000000209548</v>
      </c>
      <c r="D4346" s="8">
        <v>216.00000000209548</v>
      </c>
    </row>
    <row r="4347" spans="3:4" x14ac:dyDescent="0.25">
      <c r="C4347" s="15">
        <v>203.00000000162981</v>
      </c>
      <c r="D4347" s="8">
        <v>203.00000000162981</v>
      </c>
    </row>
    <row r="4348" spans="3:4" x14ac:dyDescent="0.25">
      <c r="C4348" s="15">
        <v>569.00000000023283</v>
      </c>
      <c r="D4348" s="8">
        <v>569.00000000023283</v>
      </c>
    </row>
    <row r="4349" spans="3:4" x14ac:dyDescent="0.25">
      <c r="C4349" s="15">
        <v>232.00000000186265</v>
      </c>
      <c r="D4349" s="8">
        <v>232.00000000186265</v>
      </c>
    </row>
    <row r="4350" spans="3:4" x14ac:dyDescent="0.25">
      <c r="C4350" s="15">
        <v>303.00000000279397</v>
      </c>
      <c r="D4350" s="8">
        <v>303.00000000279397</v>
      </c>
    </row>
    <row r="4351" spans="3:4" x14ac:dyDescent="0.25">
      <c r="C4351" s="15">
        <v>548.99999999790452</v>
      </c>
      <c r="D4351" s="8">
        <v>548.99999999790452</v>
      </c>
    </row>
    <row r="4352" spans="3:4" x14ac:dyDescent="0.25">
      <c r="C4352" s="15">
        <v>320.99999999860302</v>
      </c>
      <c r="D4352" s="8">
        <v>320.99999999860302</v>
      </c>
    </row>
    <row r="4353" spans="3:4" x14ac:dyDescent="0.25">
      <c r="C4353" s="15">
        <v>336.00000000558794</v>
      </c>
      <c r="D4353" s="8">
        <v>336.00000000558794</v>
      </c>
    </row>
    <row r="4354" spans="3:4" x14ac:dyDescent="0.25">
      <c r="C4354" s="15">
        <v>526.99999999953434</v>
      </c>
      <c r="D4354" s="8">
        <v>526.99999999953434</v>
      </c>
    </row>
    <row r="4355" spans="3:4" x14ac:dyDescent="0.25">
      <c r="C4355" s="15">
        <v>712.99999999813735</v>
      </c>
      <c r="D4355" s="8">
        <v>712.99999999813735</v>
      </c>
    </row>
    <row r="4356" spans="3:4" x14ac:dyDescent="0.25">
      <c r="C4356" s="15">
        <v>539.00000000721775</v>
      </c>
      <c r="D4356" s="8">
        <v>539.00000000721775</v>
      </c>
    </row>
    <row r="4357" spans="3:4" x14ac:dyDescent="0.25">
      <c r="C4357" s="15">
        <v>300.99999999627471</v>
      </c>
      <c r="D4357" s="8">
        <v>300.99999999627471</v>
      </c>
    </row>
    <row r="4358" spans="3:4" x14ac:dyDescent="0.25">
      <c r="C4358" s="15">
        <v>688.00000000046566</v>
      </c>
      <c r="D4358" s="8">
        <v>688.00000000046566</v>
      </c>
    </row>
    <row r="4359" spans="3:4" x14ac:dyDescent="0.25">
      <c r="C4359" s="15">
        <v>296.00000000093132</v>
      </c>
      <c r="D4359" s="8">
        <v>296.00000000093132</v>
      </c>
    </row>
    <row r="4360" spans="3:4" x14ac:dyDescent="0.25">
      <c r="C4360" s="15">
        <v>337.00000000884756</v>
      </c>
      <c r="D4360" s="8">
        <v>337.00000000884756</v>
      </c>
    </row>
    <row r="4361" spans="3:4" x14ac:dyDescent="0.25">
      <c r="C4361" s="15">
        <v>210.99999999627471</v>
      </c>
      <c r="D4361" s="8">
        <v>210.99999999627471</v>
      </c>
    </row>
    <row r="4362" spans="3:4" x14ac:dyDescent="0.25">
      <c r="C4362" s="15">
        <v>307.99999999813735</v>
      </c>
      <c r="D4362" s="8">
        <v>307.99999999813735</v>
      </c>
    </row>
    <row r="4363" spans="3:4" x14ac:dyDescent="0.25">
      <c r="C4363" s="15">
        <v>299.00000000023283</v>
      </c>
      <c r="D4363" s="8">
        <v>299.00000000023283</v>
      </c>
    </row>
    <row r="4364" spans="3:4" x14ac:dyDescent="0.25">
      <c r="C4364" s="15">
        <v>222.00000000069849</v>
      </c>
      <c r="D4364" s="8">
        <v>222.00000000069849</v>
      </c>
    </row>
    <row r="4365" spans="3:4" x14ac:dyDescent="0.25">
      <c r="C4365" s="15">
        <v>206.00000000093132</v>
      </c>
      <c r="D4365" s="8">
        <v>206.00000000093132</v>
      </c>
    </row>
    <row r="4366" spans="3:4" x14ac:dyDescent="0.25">
      <c r="C4366" s="15">
        <v>294.00000000488944</v>
      </c>
      <c r="D4366" s="8">
        <v>294.00000000488944</v>
      </c>
    </row>
    <row r="4367" spans="3:4" x14ac:dyDescent="0.25">
      <c r="C4367" s="15">
        <v>238.00000000046566</v>
      </c>
      <c r="D4367" s="8">
        <v>238.00000000046566</v>
      </c>
    </row>
    <row r="4368" spans="3:4" x14ac:dyDescent="0.25">
      <c r="C4368" s="15">
        <v>243.99999999906868</v>
      </c>
      <c r="D4368" s="8">
        <v>243.99999999906868</v>
      </c>
    </row>
    <row r="4369" spans="3:4" x14ac:dyDescent="0.25">
      <c r="C4369" s="15">
        <v>227.00000000651926</v>
      </c>
      <c r="D4369" s="8">
        <v>227.00000000651926</v>
      </c>
    </row>
    <row r="4370" spans="3:4" x14ac:dyDescent="0.25">
      <c r="C4370" s="15">
        <v>373.99999999324791</v>
      </c>
      <c r="D4370" s="8">
        <v>373.99999999324791</v>
      </c>
    </row>
    <row r="4371" spans="3:4" x14ac:dyDescent="0.25">
      <c r="C4371" s="15">
        <v>383.00000000162981</v>
      </c>
      <c r="D4371" s="8">
        <v>383.00000000162981</v>
      </c>
    </row>
    <row r="4372" spans="3:4" x14ac:dyDescent="0.25">
      <c r="C4372" s="15">
        <v>375.99999999976717</v>
      </c>
      <c r="D4372" s="8">
        <v>375.99999999976717</v>
      </c>
    </row>
    <row r="4373" spans="3:4" x14ac:dyDescent="0.25">
      <c r="C4373" s="15">
        <v>299.99999999301508</v>
      </c>
      <c r="D4373" s="8">
        <v>299.99999999301508</v>
      </c>
    </row>
    <row r="4374" spans="3:4" x14ac:dyDescent="0.25">
      <c r="C4374" s="15">
        <v>119.00000000023283</v>
      </c>
      <c r="D4374" s="8">
        <v>119.00000000023283</v>
      </c>
    </row>
    <row r="4375" spans="3:4" x14ac:dyDescent="0.25">
      <c r="C4375" s="15">
        <v>238.00000000046566</v>
      </c>
      <c r="D4375" s="8">
        <v>238.00000000046566</v>
      </c>
    </row>
    <row r="4376" spans="3:4" x14ac:dyDescent="0.25">
      <c r="C4376" s="15">
        <v>332.0000000030268</v>
      </c>
      <c r="D4376" s="8">
        <v>332.0000000030268</v>
      </c>
    </row>
    <row r="4377" spans="3:4" x14ac:dyDescent="0.25">
      <c r="C4377" s="15">
        <v>264.99999999417923</v>
      </c>
      <c r="D4377" s="8">
        <v>264.99999999417923</v>
      </c>
    </row>
    <row r="4378" spans="3:4" x14ac:dyDescent="0.25">
      <c r="C4378" s="15">
        <v>226.99999999604188</v>
      </c>
      <c r="D4378" s="8">
        <v>226.99999999604188</v>
      </c>
    </row>
    <row r="4379" spans="3:4" x14ac:dyDescent="0.25">
      <c r="C4379" s="15">
        <v>258.00000000279397</v>
      </c>
      <c r="D4379" s="8">
        <v>258.00000000279397</v>
      </c>
    </row>
    <row r="4380" spans="3:4" x14ac:dyDescent="0.25">
      <c r="C4380" s="15">
        <v>244.99999999185093</v>
      </c>
      <c r="D4380" s="8">
        <v>244.99999999185093</v>
      </c>
    </row>
    <row r="4381" spans="3:4" x14ac:dyDescent="0.25">
      <c r="C4381" s="15">
        <v>297.9999999969732</v>
      </c>
      <c r="D4381" s="8">
        <v>297.9999999969732</v>
      </c>
    </row>
    <row r="4382" spans="3:4" x14ac:dyDescent="0.25">
      <c r="C4382" s="15">
        <v>242.99999999580905</v>
      </c>
      <c r="D4382" s="8">
        <v>242.99999999580905</v>
      </c>
    </row>
    <row r="4383" spans="3:4" x14ac:dyDescent="0.25">
      <c r="C4383" s="15">
        <v>216.00000000209548</v>
      </c>
      <c r="D4383" s="8">
        <v>216.00000000209548</v>
      </c>
    </row>
    <row r="4384" spans="3:4" x14ac:dyDescent="0.25">
      <c r="C4384" s="15">
        <v>287.0000000030268</v>
      </c>
      <c r="D4384" s="8">
        <v>287.0000000030268</v>
      </c>
    </row>
    <row r="4385" spans="3:4" x14ac:dyDescent="0.25">
      <c r="C4385" s="15">
        <v>251.00000000093132</v>
      </c>
      <c r="D4385" s="8">
        <v>251.00000000093132</v>
      </c>
    </row>
    <row r="4386" spans="3:4" x14ac:dyDescent="0.25">
      <c r="C4386" s="15">
        <v>145.00000000116415</v>
      </c>
      <c r="D4386" s="8">
        <v>145.00000000116415</v>
      </c>
    </row>
    <row r="4387" spans="3:4" x14ac:dyDescent="0.25">
      <c r="C4387" s="15">
        <v>137.99999999930151</v>
      </c>
      <c r="D4387" s="8">
        <v>137.99999999930151</v>
      </c>
    </row>
    <row r="4388" spans="3:4" x14ac:dyDescent="0.25">
      <c r="C4388" s="15">
        <v>107.99999999580905</v>
      </c>
      <c r="D4388" s="8">
        <v>107.99999999580905</v>
      </c>
    </row>
    <row r="4389" spans="3:4" x14ac:dyDescent="0.25">
      <c r="C4389" s="15">
        <v>323.99999999790452</v>
      </c>
      <c r="D4389" s="8">
        <v>323.99999999790452</v>
      </c>
    </row>
    <row r="4390" spans="3:4" x14ac:dyDescent="0.25">
      <c r="C4390" s="15">
        <v>373.99999999324791</v>
      </c>
      <c r="D4390" s="8">
        <v>373.99999999324791</v>
      </c>
    </row>
    <row r="4391" spans="3:4" x14ac:dyDescent="0.25">
      <c r="C4391" s="15">
        <v>242.99999999580905</v>
      </c>
      <c r="D4391" s="8">
        <v>242.99999999580905</v>
      </c>
    </row>
    <row r="4392" spans="3:4" x14ac:dyDescent="0.25">
      <c r="C4392" s="15">
        <v>164.00000000023283</v>
      </c>
      <c r="D4392" s="8">
        <v>164.00000000023283</v>
      </c>
    </row>
    <row r="4393" spans="3:4" x14ac:dyDescent="0.25">
      <c r="C4393" s="15">
        <v>148.00000000046566</v>
      </c>
      <c r="D4393" s="8">
        <v>148.00000000046566</v>
      </c>
    </row>
    <row r="4394" spans="3:4" x14ac:dyDescent="0.25">
      <c r="C4394" s="15">
        <v>314.00000000721775</v>
      </c>
      <c r="D4394" s="8">
        <v>314.00000000721775</v>
      </c>
    </row>
    <row r="4395" spans="3:4" x14ac:dyDescent="0.25">
      <c r="C4395" s="15">
        <v>391.00000000675209</v>
      </c>
      <c r="D4395" s="8">
        <v>391.00000000675209</v>
      </c>
    </row>
    <row r="4396" spans="3:4" x14ac:dyDescent="0.25">
      <c r="C4396" s="15">
        <v>249.99999999767169</v>
      </c>
      <c r="D4396" s="8">
        <v>249.99999999767169</v>
      </c>
    </row>
    <row r="4397" spans="3:4" x14ac:dyDescent="0.25">
      <c r="C4397" s="15">
        <v>219.99999999417923</v>
      </c>
      <c r="D4397" s="8">
        <v>219.99999999417923</v>
      </c>
    </row>
    <row r="4398" spans="3:4" x14ac:dyDescent="0.25">
      <c r="C4398" s="15">
        <v>187.00000000186265</v>
      </c>
      <c r="D4398" s="8">
        <v>187.00000000186265</v>
      </c>
    </row>
    <row r="4399" spans="3:4" x14ac:dyDescent="0.25">
      <c r="C4399" s="15">
        <v>226.99999999604188</v>
      </c>
      <c r="D4399" s="8">
        <v>226.99999999604188</v>
      </c>
    </row>
    <row r="4400" spans="3:4" x14ac:dyDescent="0.25">
      <c r="C4400" s="15">
        <v>204.99999999767169</v>
      </c>
      <c r="D4400" s="8">
        <v>204.99999999767169</v>
      </c>
    </row>
    <row r="4401" spans="3:4" x14ac:dyDescent="0.25">
      <c r="C4401" s="15">
        <v>444.99999999417923</v>
      </c>
      <c r="D4401" s="8">
        <v>444.99999999417923</v>
      </c>
    </row>
    <row r="4402" spans="3:4" x14ac:dyDescent="0.25">
      <c r="C4402" s="15">
        <v>385.99999999045394</v>
      </c>
      <c r="D4402" s="8">
        <v>385.99999999045394</v>
      </c>
    </row>
    <row r="4403" spans="3:4" x14ac:dyDescent="0.25">
      <c r="C4403" s="15">
        <v>199.00000000954606</v>
      </c>
      <c r="D4403" s="8">
        <v>199.00000000954606</v>
      </c>
    </row>
    <row r="4404" spans="3:4" x14ac:dyDescent="0.25">
      <c r="C4404" s="15">
        <v>203.99999999441206</v>
      </c>
      <c r="D4404" s="8">
        <v>203.99999999441206</v>
      </c>
    </row>
    <row r="4405" spans="3:4" x14ac:dyDescent="0.25">
      <c r="C4405" s="15">
        <v>378.00000000628643</v>
      </c>
      <c r="D4405" s="8">
        <v>378.00000000628643</v>
      </c>
    </row>
    <row r="4406" spans="3:4" x14ac:dyDescent="0.25">
      <c r="C4406" s="15">
        <v>129.00000000139698</v>
      </c>
      <c r="D4406" s="8">
        <v>129.00000000139698</v>
      </c>
    </row>
    <row r="4407" spans="3:4" x14ac:dyDescent="0.25">
      <c r="C4407" s="15">
        <v>245.99999999511056</v>
      </c>
      <c r="D4407" s="8">
        <v>245.99999999511056</v>
      </c>
    </row>
    <row r="4408" spans="3:4" x14ac:dyDescent="0.25">
      <c r="C4408" s="15">
        <v>171.99999999487773</v>
      </c>
      <c r="D4408" s="8">
        <v>171.99999999487773</v>
      </c>
    </row>
    <row r="4409" spans="3:4" x14ac:dyDescent="0.25">
      <c r="C4409" s="15">
        <v>187.9999999946449</v>
      </c>
      <c r="D4409" s="8">
        <v>187.9999999946449</v>
      </c>
    </row>
    <row r="4410" spans="3:4" x14ac:dyDescent="0.25">
      <c r="C4410" s="15">
        <v>62.000000003026798</v>
      </c>
      <c r="D4410" s="8">
        <v>62.000000003026798</v>
      </c>
    </row>
    <row r="4411" spans="3:4" x14ac:dyDescent="0.25">
      <c r="C4411" s="15">
        <v>275.99999999860302</v>
      </c>
      <c r="D4411" s="8">
        <v>275.99999999860302</v>
      </c>
    </row>
    <row r="4412" spans="3:4" x14ac:dyDescent="0.25">
      <c r="C4412" s="15">
        <v>223.99999999674037</v>
      </c>
      <c r="D4412" s="8">
        <v>223.99999999674037</v>
      </c>
    </row>
    <row r="4413" spans="3:4" x14ac:dyDescent="0.25">
      <c r="C4413" s="15">
        <v>290.00000000232831</v>
      </c>
      <c r="D4413" s="8">
        <v>290.00000000232831</v>
      </c>
    </row>
    <row r="4414" spans="3:4" x14ac:dyDescent="0.25">
      <c r="C4414" s="15">
        <v>231.0000000090804</v>
      </c>
      <c r="D4414" s="8">
        <v>231.0000000090804</v>
      </c>
    </row>
    <row r="4415" spans="3:4" x14ac:dyDescent="0.25">
      <c r="C4415" s="15">
        <v>284.00000000372529</v>
      </c>
      <c r="D4415" s="8">
        <v>284.00000000372529</v>
      </c>
    </row>
    <row r="4416" spans="3:4" x14ac:dyDescent="0.25">
      <c r="C4416" s="15">
        <v>254.99999999301508</v>
      </c>
      <c r="D4416" s="8">
        <v>254.99999999301508</v>
      </c>
    </row>
    <row r="4417" spans="3:4" x14ac:dyDescent="0.25">
      <c r="C4417" s="15">
        <v>181.99999999604188</v>
      </c>
      <c r="D4417" s="8">
        <v>181.99999999604188</v>
      </c>
    </row>
    <row r="4418" spans="3:4" x14ac:dyDescent="0.25">
      <c r="C4418" s="15">
        <v>185.99999999860302</v>
      </c>
      <c r="D4418" s="8">
        <v>185.99999999860302</v>
      </c>
    </row>
    <row r="4419" spans="3:4" x14ac:dyDescent="0.25">
      <c r="C4419" s="15">
        <v>434.99999999301508</v>
      </c>
      <c r="D4419" s="8">
        <v>434.99999999301508</v>
      </c>
    </row>
    <row r="4420" spans="3:4" x14ac:dyDescent="0.25">
      <c r="C4420" s="15">
        <v>217.99999999813735</v>
      </c>
      <c r="D4420" s="8">
        <v>217.99999999813735</v>
      </c>
    </row>
    <row r="4421" spans="3:4" x14ac:dyDescent="0.25">
      <c r="C4421" s="15">
        <v>161.00000000093132</v>
      </c>
      <c r="D4421" s="8">
        <v>161.00000000093132</v>
      </c>
    </row>
    <row r="4422" spans="3:4" x14ac:dyDescent="0.25">
      <c r="C4422" s="15">
        <v>150.99999999976717</v>
      </c>
      <c r="D4422" s="8">
        <v>150.99999999976717</v>
      </c>
    </row>
    <row r="4423" spans="3:4" x14ac:dyDescent="0.25">
      <c r="C4423" s="15">
        <v>45.99999999278225</v>
      </c>
      <c r="D4423" s="8">
        <v>45.99999999278225</v>
      </c>
    </row>
    <row r="4424" spans="3:4" x14ac:dyDescent="0.25">
      <c r="C4424" s="15">
        <v>243.99999999906868</v>
      </c>
      <c r="D4424" s="8">
        <v>243.99999999906868</v>
      </c>
    </row>
    <row r="4425" spans="3:4" x14ac:dyDescent="0.25">
      <c r="C4425" s="15">
        <v>121.00000000675209</v>
      </c>
      <c r="D4425" s="8">
        <v>121.00000000675209</v>
      </c>
    </row>
    <row r="4426" spans="3:4" x14ac:dyDescent="0.25">
      <c r="C4426" s="15">
        <v>39.000000001396984</v>
      </c>
      <c r="D4426" s="8">
        <v>39.000000001396984</v>
      </c>
    </row>
    <row r="4427" spans="3:4" x14ac:dyDescent="0.25">
      <c r="C4427" s="15">
        <v>62.000000003026798</v>
      </c>
      <c r="D4427" s="8">
        <v>62.000000003026798</v>
      </c>
    </row>
    <row r="4428" spans="3:4" x14ac:dyDescent="0.25">
      <c r="C4428" s="15">
        <v>150.99999999976717</v>
      </c>
      <c r="D4428" s="8">
        <v>150.99999999976717</v>
      </c>
    </row>
    <row r="4429" spans="3:4" x14ac:dyDescent="0.25">
      <c r="C4429" s="15">
        <v>119.00000000023283</v>
      </c>
      <c r="D4429" s="8">
        <v>119.00000000023283</v>
      </c>
    </row>
    <row r="4430" spans="3:4" x14ac:dyDescent="0.25">
      <c r="C4430" s="15">
        <v>181.99999999604188</v>
      </c>
      <c r="D4430" s="8">
        <v>181.99999999604188</v>
      </c>
    </row>
    <row r="4431" spans="3:4" x14ac:dyDescent="0.25">
      <c r="C4431" s="15">
        <v>81.000000002095476</v>
      </c>
      <c r="D4431" s="8">
        <v>81.000000002095476</v>
      </c>
    </row>
    <row r="4432" spans="3:4" x14ac:dyDescent="0.25">
      <c r="C4432" s="15">
        <v>168.99999999557622</v>
      </c>
      <c r="D4432" s="8">
        <v>168.99999999557622</v>
      </c>
    </row>
    <row r="4433" spans="3:4" x14ac:dyDescent="0.25">
      <c r="C4433" s="15">
        <v>185.99999999860302</v>
      </c>
      <c r="D4433" s="8">
        <v>185.99999999860302</v>
      </c>
    </row>
    <row r="4434" spans="3:4" x14ac:dyDescent="0.25">
      <c r="C4434" s="15">
        <v>152.0000000030268</v>
      </c>
      <c r="D4434" s="8">
        <v>152.0000000030268</v>
      </c>
    </row>
    <row r="4435" spans="3:4" x14ac:dyDescent="0.25">
      <c r="C4435" s="15">
        <v>114.00000000488944</v>
      </c>
      <c r="D4435" s="8">
        <v>114.00000000488944</v>
      </c>
    </row>
    <row r="4436" spans="3:4" x14ac:dyDescent="0.25">
      <c r="C4436" s="15">
        <v>128.9999999909196</v>
      </c>
      <c r="D4436" s="8">
        <v>128.9999999909196</v>
      </c>
    </row>
    <row r="4437" spans="3:4" x14ac:dyDescent="0.25">
      <c r="C4437" s="15">
        <v>117.9999999969732</v>
      </c>
      <c r="D4437" s="8">
        <v>117.9999999969732</v>
      </c>
    </row>
    <row r="4438" spans="3:4" x14ac:dyDescent="0.25">
      <c r="C4438" s="15">
        <v>188.00000000512227</v>
      </c>
      <c r="D4438" s="8">
        <v>188.00000000512227</v>
      </c>
    </row>
    <row r="4439" spans="3:4" x14ac:dyDescent="0.25">
      <c r="C4439" s="15">
        <v>129.00000000139698</v>
      </c>
      <c r="D4439" s="8">
        <v>129.00000000139698</v>
      </c>
    </row>
    <row r="4440" spans="3:4" x14ac:dyDescent="0.25">
      <c r="C4440" s="15">
        <v>544.99999999534339</v>
      </c>
      <c r="D4440" s="8">
        <v>544.99999999534339</v>
      </c>
    </row>
    <row r="4441" spans="3:4" x14ac:dyDescent="0.25">
      <c r="C4441" s="15">
        <v>105.00000000698492</v>
      </c>
      <c r="D4441" s="8">
        <v>105.00000000698492</v>
      </c>
    </row>
    <row r="4442" spans="3:4" x14ac:dyDescent="0.25">
      <c r="C4442" s="15">
        <v>88.999999996740371</v>
      </c>
      <c r="D4442" s="8">
        <v>88.999999996740371</v>
      </c>
    </row>
    <row r="4443" spans="3:4" x14ac:dyDescent="0.25">
      <c r="C4443" s="15">
        <v>312.00000000069849</v>
      </c>
      <c r="D4443" s="8">
        <v>312.00000000069849</v>
      </c>
    </row>
    <row r="4444" spans="3:4" x14ac:dyDescent="0.25">
      <c r="C4444" s="15">
        <v>345.00000000349246</v>
      </c>
      <c r="D4444" s="8">
        <v>345.00000000349246</v>
      </c>
    </row>
    <row r="4445" spans="3:4" x14ac:dyDescent="0.25">
      <c r="C4445" s="15">
        <v>143.99999999790452</v>
      </c>
      <c r="D4445" s="8">
        <v>143.99999999790452</v>
      </c>
    </row>
    <row r="4446" spans="3:4" x14ac:dyDescent="0.25">
      <c r="C4446" s="15">
        <v>193.00000000046566</v>
      </c>
      <c r="D4446" s="8">
        <v>193.00000000046566</v>
      </c>
    </row>
    <row r="4447" spans="3:4" x14ac:dyDescent="0.25">
      <c r="C4447" s="15">
        <v>141.99999999138527</v>
      </c>
      <c r="D4447" s="8">
        <v>141.99999999138527</v>
      </c>
    </row>
    <row r="4448" spans="3:4" x14ac:dyDescent="0.25">
      <c r="C4448" s="15">
        <v>137.99999999930151</v>
      </c>
      <c r="D4448" s="8">
        <v>137.99999999930151</v>
      </c>
    </row>
    <row r="4449" spans="3:4" x14ac:dyDescent="0.25">
      <c r="C4449" s="15">
        <v>222.00000000069849</v>
      </c>
      <c r="D4449" s="8">
        <v>222.00000000069849</v>
      </c>
    </row>
    <row r="4450" spans="3:4" x14ac:dyDescent="0.25">
      <c r="C4450" s="15">
        <v>277.00000000186265</v>
      </c>
      <c r="D4450" s="8">
        <v>277.00000000186265</v>
      </c>
    </row>
    <row r="4451" spans="3:4" x14ac:dyDescent="0.25">
      <c r="C4451" s="15">
        <v>175.99999999743886</v>
      </c>
      <c r="D4451" s="8">
        <v>175.99999999743886</v>
      </c>
    </row>
    <row r="4452" spans="3:4" x14ac:dyDescent="0.25">
      <c r="C4452" s="15">
        <v>187.9999999946449</v>
      </c>
      <c r="D4452" s="8">
        <v>187.9999999946449</v>
      </c>
    </row>
    <row r="4453" spans="3:4" x14ac:dyDescent="0.25">
      <c r="C4453" s="15">
        <v>181.00000000325963</v>
      </c>
      <c r="D4453" s="8">
        <v>181.00000000325963</v>
      </c>
    </row>
    <row r="4454" spans="3:4" x14ac:dyDescent="0.25">
      <c r="C4454" s="15">
        <v>225.99999999278225</v>
      </c>
      <c r="D4454" s="8">
        <v>225.99999999278225</v>
      </c>
    </row>
    <row r="4455" spans="3:4" x14ac:dyDescent="0.25">
      <c r="C4455" s="15">
        <v>187.00000000186265</v>
      </c>
      <c r="D4455" s="8">
        <v>187.00000000186265</v>
      </c>
    </row>
    <row r="4456" spans="3:4" x14ac:dyDescent="0.25">
      <c r="C4456" s="15">
        <v>293.00000000162981</v>
      </c>
      <c r="D4456" s="8">
        <v>293.00000000162981</v>
      </c>
    </row>
    <row r="4457" spans="3:4" x14ac:dyDescent="0.25">
      <c r="C4457" s="15">
        <v>194.99999999650754</v>
      </c>
      <c r="D4457" s="8">
        <v>194.99999999650754</v>
      </c>
    </row>
    <row r="4458" spans="3:4" x14ac:dyDescent="0.25">
      <c r="C4458" s="15">
        <v>375.99999999976717</v>
      </c>
      <c r="D4458" s="8">
        <v>375.99999999976717</v>
      </c>
    </row>
    <row r="4459" spans="3:4" x14ac:dyDescent="0.25">
      <c r="C4459" s="15">
        <v>277.9999999946449</v>
      </c>
      <c r="D4459" s="8">
        <v>277.9999999946449</v>
      </c>
    </row>
    <row r="4460" spans="3:4" x14ac:dyDescent="0.25">
      <c r="C4460" s="15">
        <v>252.00000000419095</v>
      </c>
      <c r="D4460" s="8">
        <v>252.00000000419095</v>
      </c>
    </row>
    <row r="4461" spans="3:4" x14ac:dyDescent="0.25">
      <c r="C4461" s="15">
        <v>349.99999999883585</v>
      </c>
      <c r="D4461" s="8">
        <v>349.99999999883585</v>
      </c>
    </row>
    <row r="4462" spans="3:4" x14ac:dyDescent="0.25">
      <c r="C4462" s="15">
        <v>532.99999999813735</v>
      </c>
      <c r="D4462" s="8">
        <v>532.99999999813735</v>
      </c>
    </row>
    <row r="4463" spans="3:4" x14ac:dyDescent="0.25">
      <c r="C4463" s="15">
        <v>140.99999999860302</v>
      </c>
      <c r="D4463" s="8">
        <v>140.99999999860302</v>
      </c>
    </row>
    <row r="4464" spans="3:4" x14ac:dyDescent="0.25">
      <c r="C4464" s="15">
        <v>339.99999999767169</v>
      </c>
      <c r="D4464" s="8">
        <v>339.99999999767169</v>
      </c>
    </row>
    <row r="4465" spans="3:4" x14ac:dyDescent="0.25">
      <c r="C4465" s="15">
        <v>354.99999999417923</v>
      </c>
      <c r="D4465" s="8">
        <v>354.99999999417923</v>
      </c>
    </row>
    <row r="4466" spans="3:4" x14ac:dyDescent="0.25">
      <c r="C4466" s="15">
        <v>245.99999999511056</v>
      </c>
      <c r="D4466" s="8">
        <v>245.99999999511056</v>
      </c>
    </row>
    <row r="4467" spans="3:4" x14ac:dyDescent="0.25">
      <c r="C4467" s="15">
        <v>365.00000000582077</v>
      </c>
      <c r="D4467" s="8">
        <v>365.00000000582077</v>
      </c>
    </row>
    <row r="4468" spans="3:4" x14ac:dyDescent="0.25">
      <c r="C4468" s="15">
        <v>40.999999997438863</v>
      </c>
      <c r="D4468" s="8">
        <v>40.999999997438863</v>
      </c>
    </row>
    <row r="4469" spans="3:4" x14ac:dyDescent="0.25">
      <c r="C4469" s="15">
        <v>375.99999999976717</v>
      </c>
      <c r="D4469" s="8">
        <v>375.99999999976717</v>
      </c>
    </row>
    <row r="4470" spans="3:4" x14ac:dyDescent="0.25">
      <c r="C4470" s="15">
        <v>174.00000000139698</v>
      </c>
      <c r="D4470" s="8">
        <v>174.00000000139698</v>
      </c>
    </row>
    <row r="4471" spans="3:4" x14ac:dyDescent="0.25">
      <c r="C4471" s="15">
        <v>326.00000000442378</v>
      </c>
      <c r="D4471" s="8">
        <v>326.00000000442378</v>
      </c>
    </row>
    <row r="4472" spans="3:4" x14ac:dyDescent="0.25">
      <c r="C4472" s="15">
        <v>365.00000000582077</v>
      </c>
      <c r="D4472" s="8">
        <v>365.00000000582077</v>
      </c>
    </row>
    <row r="4473" spans="3:4" x14ac:dyDescent="0.25">
      <c r="C4473" s="15">
        <v>313.99999999674037</v>
      </c>
      <c r="D4473" s="8">
        <v>313.99999999674037</v>
      </c>
    </row>
    <row r="4474" spans="3:4" x14ac:dyDescent="0.25">
      <c r="C4474" s="15">
        <v>258.00000000279397</v>
      </c>
      <c r="D4474" s="8">
        <v>258.00000000279397</v>
      </c>
    </row>
    <row r="4475" spans="3:4" x14ac:dyDescent="0.25">
      <c r="C4475" s="15">
        <v>108.00000000628643</v>
      </c>
      <c r="D4475" s="8">
        <v>108.00000000628643</v>
      </c>
    </row>
    <row r="4476" spans="3:4" x14ac:dyDescent="0.25">
      <c r="C4476" s="15">
        <v>249.99999999767169</v>
      </c>
      <c r="D4476" s="8">
        <v>249.99999999767169</v>
      </c>
    </row>
    <row r="4477" spans="3:4" x14ac:dyDescent="0.25">
      <c r="C4477" s="15">
        <v>169.99999999883585</v>
      </c>
      <c r="D4477" s="8">
        <v>169.99999999883585</v>
      </c>
    </row>
    <row r="4478" spans="3:4" x14ac:dyDescent="0.25">
      <c r="C4478" s="15">
        <v>153.99999999906868</v>
      </c>
      <c r="D4478" s="8">
        <v>153.99999999906868</v>
      </c>
    </row>
    <row r="4479" spans="3:4" x14ac:dyDescent="0.25">
      <c r="C4479" s="15">
        <v>112.99999999115244</v>
      </c>
      <c r="D4479" s="8">
        <v>112.99999999115244</v>
      </c>
    </row>
    <row r="4480" spans="3:4" x14ac:dyDescent="0.25">
      <c r="C4480" s="15">
        <v>248.99999999441206</v>
      </c>
      <c r="D4480" s="8">
        <v>248.99999999441206</v>
      </c>
    </row>
    <row r="4481" spans="3:4" x14ac:dyDescent="0.25">
      <c r="C4481" s="15">
        <v>159.00000000488944</v>
      </c>
      <c r="D4481" s="8">
        <v>159.00000000488944</v>
      </c>
    </row>
    <row r="4482" spans="3:4" x14ac:dyDescent="0.25">
      <c r="C4482" s="15">
        <v>188.99999999790452</v>
      </c>
      <c r="D4482" s="8">
        <v>188.99999999790452</v>
      </c>
    </row>
    <row r="4483" spans="3:4" x14ac:dyDescent="0.25">
      <c r="C4483" s="15">
        <v>81.000000002095476</v>
      </c>
      <c r="D4483" s="8">
        <v>81.000000002095476</v>
      </c>
    </row>
    <row r="4484" spans="3:4" x14ac:dyDescent="0.25">
      <c r="C4484" s="15">
        <v>101.99999999720603</v>
      </c>
      <c r="D4484" s="8">
        <v>101.99999999720603</v>
      </c>
    </row>
    <row r="4485" spans="3:4" x14ac:dyDescent="0.25">
      <c r="C4485" s="15">
        <v>152.99999999580905</v>
      </c>
      <c r="D4485" s="8">
        <v>152.99999999580905</v>
      </c>
    </row>
    <row r="4486" spans="3:4" x14ac:dyDescent="0.25">
      <c r="C4486" s="15">
        <v>121.00000000675209</v>
      </c>
      <c r="D4486" s="8">
        <v>121.00000000675209</v>
      </c>
    </row>
    <row r="4487" spans="3:4" x14ac:dyDescent="0.25">
      <c r="C4487" s="15">
        <v>246.99999999837019</v>
      </c>
      <c r="D4487" s="8">
        <v>246.99999999837019</v>
      </c>
    </row>
    <row r="4488" spans="3:4" x14ac:dyDescent="0.25">
      <c r="C4488" s="15">
        <v>175.00000000465661</v>
      </c>
      <c r="D4488" s="8">
        <v>175.00000000465661</v>
      </c>
    </row>
    <row r="4489" spans="3:4" x14ac:dyDescent="0.25">
      <c r="C4489" s="15">
        <v>105.99999999976717</v>
      </c>
      <c r="D4489" s="8">
        <v>105.99999999976717</v>
      </c>
    </row>
    <row r="4490" spans="3:4" x14ac:dyDescent="0.25">
      <c r="C4490" s="15">
        <v>312.00000000069849</v>
      </c>
      <c r="D4490" s="8">
        <v>312.00000000069849</v>
      </c>
    </row>
    <row r="4491" spans="3:4" x14ac:dyDescent="0.25">
      <c r="C4491" s="15">
        <v>46.999999996041879</v>
      </c>
      <c r="D4491" s="8">
        <v>46.999999996041879</v>
      </c>
    </row>
    <row r="4492" spans="3:4" x14ac:dyDescent="0.25">
      <c r="C4492" s="15">
        <v>225</v>
      </c>
      <c r="D4492" s="8">
        <v>225</v>
      </c>
    </row>
    <row r="4493" spans="3:4" x14ac:dyDescent="0.25">
      <c r="C4493" s="15">
        <v>248.00000000162981</v>
      </c>
      <c r="D4493" s="8">
        <v>248.00000000162981</v>
      </c>
    </row>
    <row r="4494" spans="3:4" x14ac:dyDescent="0.25">
      <c r="C4494" s="15">
        <v>445.00000000465661</v>
      </c>
      <c r="D4494" s="8">
        <v>445.00000000465661</v>
      </c>
    </row>
    <row r="4495" spans="3:4" x14ac:dyDescent="0.25">
      <c r="C4495" s="15">
        <v>247.99999999115244</v>
      </c>
      <c r="D4495" s="8">
        <v>247.99999999115244</v>
      </c>
    </row>
    <row r="4496" spans="3:4" x14ac:dyDescent="0.25">
      <c r="C4496" s="15">
        <v>79.999999998835847</v>
      </c>
      <c r="D4496" s="8">
        <v>79.999999998835847</v>
      </c>
    </row>
    <row r="4497" spans="3:4" x14ac:dyDescent="0.25">
      <c r="C4497" s="15">
        <v>204.00000000488944</v>
      </c>
      <c r="D4497" s="8">
        <v>204.00000000488944</v>
      </c>
    </row>
    <row r="4498" spans="3:4" x14ac:dyDescent="0.25">
      <c r="C4498" s="15">
        <v>284.00000000372529</v>
      </c>
      <c r="D4498" s="8">
        <v>284.00000000372529</v>
      </c>
    </row>
    <row r="4499" spans="3:4" x14ac:dyDescent="0.25">
      <c r="C4499" s="15">
        <v>455.99999999860302</v>
      </c>
      <c r="D4499" s="8">
        <v>455.99999999860302</v>
      </c>
    </row>
    <row r="4500" spans="3:4" x14ac:dyDescent="0.25">
      <c r="C4500" s="15">
        <v>254.00000000023283</v>
      </c>
      <c r="D4500" s="8">
        <v>254.00000000023283</v>
      </c>
    </row>
    <row r="4501" spans="3:4" x14ac:dyDescent="0.25">
      <c r="C4501" s="15">
        <v>319.00000000256114</v>
      </c>
      <c r="D4501" s="8">
        <v>319.00000000256114</v>
      </c>
    </row>
    <row r="4502" spans="3:4" x14ac:dyDescent="0.25">
      <c r="C4502" s="15">
        <v>299.99999999301508</v>
      </c>
      <c r="D4502" s="8">
        <v>299.99999999301508</v>
      </c>
    </row>
    <row r="4503" spans="3:4" x14ac:dyDescent="0.25">
      <c r="C4503" s="15">
        <v>206.00000000093132</v>
      </c>
      <c r="D4503" s="8">
        <v>206.00000000093132</v>
      </c>
    </row>
    <row r="4504" spans="3:4" x14ac:dyDescent="0.25">
      <c r="C4504" s="15">
        <v>207.9999999969732</v>
      </c>
      <c r="D4504" s="8">
        <v>207.9999999969732</v>
      </c>
    </row>
    <row r="4505" spans="3:4" x14ac:dyDescent="0.25">
      <c r="C4505" s="15">
        <v>246.99999999837019</v>
      </c>
      <c r="D4505" s="8">
        <v>246.99999999837019</v>
      </c>
    </row>
    <row r="4506" spans="3:4" x14ac:dyDescent="0.25">
      <c r="C4506" s="15">
        <v>227.99999999930151</v>
      </c>
      <c r="D4506" s="8">
        <v>227.99999999930151</v>
      </c>
    </row>
    <row r="4507" spans="3:4" x14ac:dyDescent="0.25">
      <c r="C4507" s="15">
        <v>325.9999999939464</v>
      </c>
      <c r="D4507" s="8">
        <v>325.9999999939464</v>
      </c>
    </row>
    <row r="4508" spans="3:4" x14ac:dyDescent="0.25">
      <c r="C4508" s="15">
        <v>123.00000000279397</v>
      </c>
      <c r="D4508" s="8">
        <v>123.00000000279397</v>
      </c>
    </row>
    <row r="4509" spans="3:4" x14ac:dyDescent="0.25">
      <c r="C4509" s="15">
        <v>241.99999999254942</v>
      </c>
      <c r="D4509" s="8">
        <v>241.99999999254942</v>
      </c>
    </row>
    <row r="4510" spans="3:4" x14ac:dyDescent="0.25">
      <c r="C4510" s="15">
        <v>320.00000000582077</v>
      </c>
      <c r="D4510" s="8">
        <v>320.00000000582077</v>
      </c>
    </row>
    <row r="4511" spans="3:4" x14ac:dyDescent="0.25">
      <c r="C4511" s="15">
        <v>84.000000001396984</v>
      </c>
      <c r="D4511" s="8">
        <v>84.000000001396984</v>
      </c>
    </row>
    <row r="4512" spans="3:4" x14ac:dyDescent="0.25">
      <c r="C4512" s="15">
        <v>224.00000000721775</v>
      </c>
      <c r="D4512" s="8">
        <v>224.00000000721775</v>
      </c>
    </row>
    <row r="4513" spans="3:4" x14ac:dyDescent="0.25">
      <c r="C4513" s="15">
        <v>341.00000000093132</v>
      </c>
      <c r="D4513" s="8">
        <v>341.00000000093132</v>
      </c>
    </row>
    <row r="4514" spans="3:4" x14ac:dyDescent="0.25">
      <c r="C4514" s="15">
        <v>235.9999999939464</v>
      </c>
      <c r="D4514" s="8">
        <v>235.9999999939464</v>
      </c>
    </row>
    <row r="4515" spans="3:4" x14ac:dyDescent="0.25">
      <c r="C4515" s="15">
        <v>207.00000000419095</v>
      </c>
      <c r="D4515" s="8">
        <v>207.00000000419095</v>
      </c>
    </row>
    <row r="4516" spans="3:4" x14ac:dyDescent="0.25">
      <c r="C4516" s="15">
        <v>370.9999999939464</v>
      </c>
      <c r="D4516" s="8">
        <v>370.9999999939464</v>
      </c>
    </row>
    <row r="4517" spans="3:4" x14ac:dyDescent="0.25">
      <c r="C4517" s="15">
        <v>259.0000000060536</v>
      </c>
      <c r="D4517" s="8">
        <v>259.0000000060536</v>
      </c>
    </row>
    <row r="4518" spans="3:4" x14ac:dyDescent="0.25">
      <c r="C4518" s="15">
        <v>117.9999999969732</v>
      </c>
      <c r="D4518" s="8">
        <v>117.9999999969732</v>
      </c>
    </row>
    <row r="4519" spans="3:4" x14ac:dyDescent="0.25">
      <c r="C4519" s="15">
        <v>143.00000000512227</v>
      </c>
      <c r="D4519" s="8">
        <v>143.00000000512227</v>
      </c>
    </row>
    <row r="4520" spans="3:4" x14ac:dyDescent="0.25">
      <c r="C4520" s="15">
        <v>328.00000000046566</v>
      </c>
      <c r="D4520" s="8">
        <v>328.00000000046566</v>
      </c>
    </row>
    <row r="4521" spans="3:4" x14ac:dyDescent="0.25">
      <c r="C4521" s="15">
        <v>247.00000000884756</v>
      </c>
      <c r="D4521" s="8">
        <v>247.00000000884756</v>
      </c>
    </row>
    <row r="4522" spans="3:4" x14ac:dyDescent="0.25">
      <c r="C4522" s="15">
        <v>152.0000000030268</v>
      </c>
      <c r="D4522" s="8">
        <v>152.0000000030268</v>
      </c>
    </row>
    <row r="4523" spans="3:4" x14ac:dyDescent="0.25">
      <c r="C4523" s="15">
        <v>240.00000000698492</v>
      </c>
      <c r="D4523" s="8">
        <v>240.00000000698492</v>
      </c>
    </row>
    <row r="4524" spans="3:4" x14ac:dyDescent="0.25">
      <c r="C4524" s="15">
        <v>238.00000000046566</v>
      </c>
      <c r="D4524" s="8">
        <v>238.00000000046566</v>
      </c>
    </row>
    <row r="4525" spans="3:4" x14ac:dyDescent="0.25">
      <c r="C4525" s="15">
        <v>87.000000000698492</v>
      </c>
      <c r="D4525" s="8">
        <v>87.000000000698492</v>
      </c>
    </row>
    <row r="4526" spans="3:4" x14ac:dyDescent="0.25">
      <c r="C4526" s="15">
        <v>172.99999999813735</v>
      </c>
      <c r="D4526" s="8">
        <v>172.99999999813735</v>
      </c>
    </row>
    <row r="4527" spans="3:4" x14ac:dyDescent="0.25">
      <c r="C4527" s="15">
        <v>624.99999999417923</v>
      </c>
      <c r="D4527" s="8">
        <v>624.99999999417923</v>
      </c>
    </row>
    <row r="4528" spans="3:4" x14ac:dyDescent="0.25">
      <c r="C4528" s="15">
        <v>293.00000000162981</v>
      </c>
      <c r="D4528" s="8">
        <v>293.00000000162981</v>
      </c>
    </row>
    <row r="4529" spans="3:4" x14ac:dyDescent="0.25">
      <c r="C4529" s="15">
        <v>364.00000000256114</v>
      </c>
      <c r="D4529" s="8">
        <v>364.00000000256114</v>
      </c>
    </row>
    <row r="4530" spans="3:4" x14ac:dyDescent="0.25">
      <c r="C4530" s="15">
        <v>278.99999999790452</v>
      </c>
      <c r="D4530" s="8">
        <v>278.99999999790452</v>
      </c>
    </row>
    <row r="4531" spans="3:4" x14ac:dyDescent="0.25">
      <c r="C4531" s="15">
        <v>152.0000000030268</v>
      </c>
      <c r="D4531" s="8">
        <v>152.0000000030268</v>
      </c>
    </row>
    <row r="4532" spans="3:4" x14ac:dyDescent="0.25">
      <c r="C4532" s="15">
        <v>136.99999999604188</v>
      </c>
      <c r="D4532" s="8">
        <v>136.99999999604188</v>
      </c>
    </row>
    <row r="4533" spans="3:4" x14ac:dyDescent="0.25">
      <c r="C4533" s="15">
        <v>251.00000000093132</v>
      </c>
      <c r="D4533" s="8">
        <v>251.00000000093132</v>
      </c>
    </row>
    <row r="4534" spans="3:4" x14ac:dyDescent="0.25">
      <c r="C4534" s="15">
        <v>200.99999999511056</v>
      </c>
      <c r="D4534" s="8">
        <v>200.99999999511056</v>
      </c>
    </row>
    <row r="4535" spans="3:4" x14ac:dyDescent="0.25">
      <c r="C4535" s="15">
        <v>566.99999999371357</v>
      </c>
      <c r="D4535" s="8">
        <v>566.99999999371357</v>
      </c>
    </row>
    <row r="4536" spans="3:4" x14ac:dyDescent="0.25">
      <c r="C4536" s="15">
        <v>186.0000000090804</v>
      </c>
      <c r="D4536" s="8">
        <v>186.0000000090804</v>
      </c>
    </row>
    <row r="4537" spans="3:4" x14ac:dyDescent="0.25">
      <c r="C4537" s="15">
        <v>252.9999999969732</v>
      </c>
      <c r="D4537" s="8">
        <v>252.9999999969732</v>
      </c>
    </row>
    <row r="4538" spans="3:4" x14ac:dyDescent="0.25">
      <c r="C4538" s="15">
        <v>252.00000000419095</v>
      </c>
      <c r="D4538" s="8">
        <v>252.00000000419095</v>
      </c>
    </row>
    <row r="4539" spans="3:4" x14ac:dyDescent="0.25">
      <c r="C4539" s="15">
        <v>336.00000000558794</v>
      </c>
      <c r="D4539" s="8">
        <v>336.00000000558794</v>
      </c>
    </row>
    <row r="4540" spans="3:4" x14ac:dyDescent="0.25">
      <c r="C4540" s="15">
        <v>335.00000000232831</v>
      </c>
      <c r="D4540" s="8">
        <v>335.00000000232831</v>
      </c>
    </row>
    <row r="4541" spans="3:4" x14ac:dyDescent="0.25">
      <c r="C4541" s="15">
        <v>164.00000000023283</v>
      </c>
      <c r="D4541" s="8">
        <v>164.00000000023283</v>
      </c>
    </row>
    <row r="4542" spans="3:4" x14ac:dyDescent="0.25">
      <c r="C4542" s="15">
        <v>333.00000000628643</v>
      </c>
      <c r="D4542" s="8">
        <v>333.00000000628643</v>
      </c>
    </row>
    <row r="4543" spans="3:4" x14ac:dyDescent="0.25">
      <c r="C4543" s="15">
        <v>255.99999999627471</v>
      </c>
      <c r="D4543" s="8">
        <v>255.99999999627471</v>
      </c>
    </row>
    <row r="4544" spans="3:4" x14ac:dyDescent="0.25">
      <c r="C4544" s="15">
        <v>447.00000000069849</v>
      </c>
      <c r="D4544" s="8">
        <v>447.00000000069849</v>
      </c>
    </row>
    <row r="4545" spans="3:4" x14ac:dyDescent="0.25">
      <c r="C4545" s="15">
        <v>351.00000000209548</v>
      </c>
      <c r="D4545" s="8">
        <v>351.00000000209548</v>
      </c>
    </row>
    <row r="4546" spans="3:4" x14ac:dyDescent="0.25">
      <c r="C4546" s="15">
        <v>222.00000000069849</v>
      </c>
      <c r="D4546" s="8">
        <v>222.00000000069849</v>
      </c>
    </row>
    <row r="4547" spans="3:4" x14ac:dyDescent="0.25">
      <c r="C4547" s="15">
        <v>345.99999999627471</v>
      </c>
      <c r="D4547" s="8">
        <v>345.99999999627471</v>
      </c>
    </row>
    <row r="4548" spans="3:4" x14ac:dyDescent="0.25">
      <c r="C4548" s="15">
        <v>214.99999999883585</v>
      </c>
      <c r="D4548" s="8">
        <v>214.99999999883585</v>
      </c>
    </row>
    <row r="4549" spans="3:4" x14ac:dyDescent="0.25">
      <c r="C4549" s="15">
        <v>579.99999999417923</v>
      </c>
      <c r="D4549" s="8">
        <v>579.99999999417923</v>
      </c>
    </row>
    <row r="4550" spans="3:4" x14ac:dyDescent="0.25">
      <c r="C4550" s="15">
        <v>110.99999999511056</v>
      </c>
      <c r="D4550" s="8">
        <v>110.99999999511056</v>
      </c>
    </row>
    <row r="4551" spans="3:4" x14ac:dyDescent="0.25">
      <c r="C4551" s="15">
        <v>124.99999999883585</v>
      </c>
      <c r="D4551" s="8">
        <v>124.99999999883585</v>
      </c>
    </row>
    <row r="4552" spans="3:4" x14ac:dyDescent="0.25">
      <c r="C4552" s="15">
        <v>378.99999999906868</v>
      </c>
      <c r="D4552" s="8">
        <v>378.99999999906868</v>
      </c>
    </row>
    <row r="4553" spans="3:4" x14ac:dyDescent="0.25">
      <c r="C4553" s="15">
        <v>325.9999999939464</v>
      </c>
      <c r="D4553" s="8">
        <v>325.9999999939464</v>
      </c>
    </row>
    <row r="4554" spans="3:4" x14ac:dyDescent="0.25">
      <c r="C4554" s="15">
        <v>188.99999999790452</v>
      </c>
      <c r="D4554" s="8">
        <v>188.99999999790452</v>
      </c>
    </row>
    <row r="4555" spans="3:4" x14ac:dyDescent="0.25">
      <c r="C4555" s="15">
        <v>301.99999999953434</v>
      </c>
      <c r="D4555" s="8">
        <v>301.99999999953434</v>
      </c>
    </row>
    <row r="4556" spans="3:4" x14ac:dyDescent="0.25">
      <c r="C4556" s="15">
        <v>257.99999999231659</v>
      </c>
      <c r="D4556" s="8">
        <v>257.99999999231659</v>
      </c>
    </row>
    <row r="4557" spans="3:4" x14ac:dyDescent="0.25">
      <c r="C4557" s="15">
        <v>226.99999999604188</v>
      </c>
      <c r="D4557" s="8">
        <v>226.99999999604188</v>
      </c>
    </row>
    <row r="4558" spans="3:4" x14ac:dyDescent="0.25">
      <c r="C4558" s="15">
        <v>229.00000000256114</v>
      </c>
      <c r="D4558" s="8">
        <v>229.00000000256114</v>
      </c>
    </row>
    <row r="4559" spans="3:4" x14ac:dyDescent="0.25">
      <c r="C4559" s="15">
        <v>155.00000000232831</v>
      </c>
      <c r="D4559" s="8">
        <v>155.00000000232831</v>
      </c>
    </row>
    <row r="4560" spans="3:4" x14ac:dyDescent="0.25">
      <c r="C4560" s="15">
        <v>473.00000000162981</v>
      </c>
      <c r="D4560" s="8">
        <v>473.00000000162981</v>
      </c>
    </row>
    <row r="4561" spans="3:4" x14ac:dyDescent="0.25">
      <c r="C4561" s="15">
        <v>345.00000000349246</v>
      </c>
      <c r="D4561" s="8">
        <v>345.00000000349246</v>
      </c>
    </row>
    <row r="4562" spans="3:4" x14ac:dyDescent="0.25">
      <c r="C4562" s="15">
        <v>209.99999999301508</v>
      </c>
      <c r="D4562" s="8">
        <v>209.99999999301508</v>
      </c>
    </row>
    <row r="4563" spans="3:4" x14ac:dyDescent="0.25">
      <c r="C4563" s="15">
        <v>219.00000000139698</v>
      </c>
      <c r="D4563" s="8">
        <v>219.00000000139698</v>
      </c>
    </row>
    <row r="4564" spans="3:4" x14ac:dyDescent="0.25">
      <c r="C4564" s="15">
        <v>460.00000000116415</v>
      </c>
      <c r="D4564" s="8">
        <v>460.00000000116415</v>
      </c>
    </row>
    <row r="4565" spans="3:4" x14ac:dyDescent="0.25">
      <c r="C4565" s="15">
        <v>139.00000000256114</v>
      </c>
      <c r="D4565" s="8">
        <v>139.00000000256114</v>
      </c>
    </row>
    <row r="4566" spans="3:4" x14ac:dyDescent="0.25">
      <c r="C4566" s="15">
        <v>600.99999999976717</v>
      </c>
      <c r="D4566" s="8">
        <v>600.99999999976717</v>
      </c>
    </row>
    <row r="4567" spans="3:4" x14ac:dyDescent="0.25">
      <c r="C4567" s="15">
        <v>405.99999999278225</v>
      </c>
      <c r="D4567" s="8">
        <v>405.99999999278225</v>
      </c>
    </row>
    <row r="4568" spans="3:4" x14ac:dyDescent="0.25">
      <c r="C4568" s="15">
        <v>322.9999999946449</v>
      </c>
      <c r="D4568" s="8">
        <v>322.9999999946449</v>
      </c>
    </row>
    <row r="4569" spans="3:4" x14ac:dyDescent="0.25">
      <c r="C4569" s="15">
        <v>333.99999999906868</v>
      </c>
      <c r="D4569" s="8">
        <v>333.99999999906868</v>
      </c>
    </row>
    <row r="4570" spans="3:4" x14ac:dyDescent="0.25">
      <c r="C4570" s="15">
        <v>342.9999999969732</v>
      </c>
      <c r="D4570" s="8">
        <v>342.9999999969732</v>
      </c>
    </row>
    <row r="4571" spans="3:4" x14ac:dyDescent="0.25">
      <c r="C4571" s="15">
        <v>260.00000000931323</v>
      </c>
      <c r="D4571" s="8">
        <v>260.00000000931323</v>
      </c>
    </row>
    <row r="4572" spans="3:4" x14ac:dyDescent="0.25">
      <c r="C4572" s="15">
        <v>239.99999999650754</v>
      </c>
      <c r="D4572" s="8">
        <v>239.99999999650754</v>
      </c>
    </row>
    <row r="4573" spans="3:4" x14ac:dyDescent="0.25">
      <c r="C4573" s="15">
        <v>204.99999999767169</v>
      </c>
      <c r="D4573" s="8">
        <v>204.99999999767169</v>
      </c>
    </row>
    <row r="4574" spans="3:4" x14ac:dyDescent="0.25">
      <c r="C4574" s="15">
        <v>216.00000000209548</v>
      </c>
      <c r="D4574" s="8">
        <v>216.00000000209548</v>
      </c>
    </row>
    <row r="4575" spans="3:4" x14ac:dyDescent="0.25">
      <c r="C4575" s="15">
        <v>602.99999999580905</v>
      </c>
      <c r="D4575" s="8">
        <v>602.99999999580905</v>
      </c>
    </row>
    <row r="4576" spans="3:4" x14ac:dyDescent="0.25">
      <c r="C4576" s="15">
        <v>251.00000000093132</v>
      </c>
      <c r="D4576" s="8">
        <v>251.00000000093132</v>
      </c>
    </row>
    <row r="4577" spans="3:4" x14ac:dyDescent="0.25">
      <c r="C4577" s="15">
        <v>226.99999999604188</v>
      </c>
      <c r="D4577" s="8">
        <v>226.99999999604188</v>
      </c>
    </row>
    <row r="4578" spans="3:4" x14ac:dyDescent="0.25">
      <c r="C4578" s="15">
        <v>222.00000000069849</v>
      </c>
      <c r="D4578" s="8">
        <v>222.00000000069849</v>
      </c>
    </row>
    <row r="4579" spans="3:4" x14ac:dyDescent="0.25">
      <c r="C4579" s="15">
        <v>301.99999999953434</v>
      </c>
      <c r="D4579" s="8">
        <v>301.99999999953434</v>
      </c>
    </row>
    <row r="4580" spans="3:4" x14ac:dyDescent="0.25">
      <c r="C4580" s="15">
        <v>223.00000000395812</v>
      </c>
      <c r="D4580" s="8">
        <v>223.00000000395812</v>
      </c>
    </row>
    <row r="4581" spans="3:4" x14ac:dyDescent="0.25">
      <c r="C4581" s="15">
        <v>194.99999999650754</v>
      </c>
      <c r="D4581" s="8">
        <v>194.99999999650754</v>
      </c>
    </row>
    <row r="4582" spans="3:4" x14ac:dyDescent="0.25">
      <c r="C4582" s="15">
        <v>181.99999999604188</v>
      </c>
      <c r="D4582" s="8">
        <v>181.99999999604188</v>
      </c>
    </row>
    <row r="4583" spans="3:4" x14ac:dyDescent="0.25">
      <c r="C4583" s="15">
        <v>238.00000000046566</v>
      </c>
      <c r="D4583" s="8">
        <v>238.00000000046566</v>
      </c>
    </row>
    <row r="4584" spans="3:4" x14ac:dyDescent="0.25">
      <c r="C4584" s="15">
        <v>148.99999999324791</v>
      </c>
      <c r="D4584" s="8">
        <v>148.99999999324791</v>
      </c>
    </row>
    <row r="4585" spans="3:4" x14ac:dyDescent="0.25">
      <c r="C4585" s="15">
        <v>268.00000000395812</v>
      </c>
      <c r="D4585" s="8">
        <v>268.00000000395812</v>
      </c>
    </row>
    <row r="4586" spans="3:4" x14ac:dyDescent="0.25">
      <c r="C4586" s="15">
        <v>361.99999999604188</v>
      </c>
      <c r="D4586" s="8">
        <v>361.99999999604188</v>
      </c>
    </row>
    <row r="4587" spans="3:4" x14ac:dyDescent="0.25">
      <c r="C4587" s="15">
        <v>352.99999999813735</v>
      </c>
      <c r="D4587" s="8">
        <v>352.99999999813735</v>
      </c>
    </row>
    <row r="4588" spans="3:4" x14ac:dyDescent="0.25">
      <c r="C4588" s="15">
        <v>285.00000000698492</v>
      </c>
      <c r="D4588" s="8">
        <v>285.00000000698492</v>
      </c>
    </row>
    <row r="4589" spans="3:4" x14ac:dyDescent="0.25">
      <c r="C4589" s="15">
        <v>393.00000000279397</v>
      </c>
      <c r="D4589" s="8">
        <v>393.00000000279397</v>
      </c>
    </row>
    <row r="4590" spans="3:4" x14ac:dyDescent="0.25">
      <c r="C4590" s="15">
        <v>265.00000000465661</v>
      </c>
      <c r="D4590" s="8">
        <v>265.00000000465661</v>
      </c>
    </row>
    <row r="4591" spans="3:4" x14ac:dyDescent="0.25">
      <c r="C4591" s="15">
        <v>346.99999999953434</v>
      </c>
      <c r="D4591" s="8">
        <v>346.99999999953434</v>
      </c>
    </row>
    <row r="4592" spans="3:4" x14ac:dyDescent="0.25">
      <c r="C4592" s="15">
        <v>265.00000000465661</v>
      </c>
      <c r="D4592" s="8">
        <v>265.00000000465661</v>
      </c>
    </row>
    <row r="4593" spans="3:4" x14ac:dyDescent="0.25">
      <c r="C4593" s="15">
        <v>234.0000000083819</v>
      </c>
      <c r="D4593" s="8">
        <v>234.0000000083819</v>
      </c>
    </row>
    <row r="4594" spans="3:4" x14ac:dyDescent="0.25">
      <c r="C4594" s="15">
        <v>207.00000000419095</v>
      </c>
      <c r="D4594" s="8">
        <v>207.00000000419095</v>
      </c>
    </row>
    <row r="4595" spans="3:4" x14ac:dyDescent="0.25">
      <c r="C4595" s="15">
        <v>217.99999999813735</v>
      </c>
      <c r="D4595" s="8">
        <v>217.99999999813735</v>
      </c>
    </row>
    <row r="4596" spans="3:4" x14ac:dyDescent="0.25">
      <c r="C4596" s="15">
        <v>118.00000000745058</v>
      </c>
      <c r="D4596" s="8">
        <v>118.00000000745058</v>
      </c>
    </row>
    <row r="4597" spans="3:4" x14ac:dyDescent="0.25">
      <c r="C4597" s="15">
        <v>190.00000000116415</v>
      </c>
      <c r="D4597" s="8">
        <v>190.00000000116415</v>
      </c>
    </row>
    <row r="4598" spans="3:4" x14ac:dyDescent="0.25">
      <c r="C4598" s="15">
        <v>122.99999999231659</v>
      </c>
      <c r="D4598" s="8">
        <v>122.99999999231659</v>
      </c>
    </row>
    <row r="4599" spans="3:4" x14ac:dyDescent="0.25">
      <c r="C4599" s="15">
        <v>222.00000000069849</v>
      </c>
      <c r="D4599" s="8">
        <v>222.00000000069849</v>
      </c>
    </row>
    <row r="4600" spans="3:4" x14ac:dyDescent="0.25">
      <c r="C4600" s="15">
        <v>46.999999996041879</v>
      </c>
      <c r="D4600" s="8">
        <v>46.999999996041879</v>
      </c>
    </row>
    <row r="4601" spans="3:4" x14ac:dyDescent="0.25">
      <c r="C4601" s="15">
        <v>180</v>
      </c>
      <c r="D4601" s="8">
        <v>180</v>
      </c>
    </row>
    <row r="4602" spans="3:4" x14ac:dyDescent="0.25">
      <c r="C4602" s="15">
        <v>268.99999999674037</v>
      </c>
      <c r="D4602" s="8">
        <v>268.99999999674037</v>
      </c>
    </row>
    <row r="4603" spans="3:4" x14ac:dyDescent="0.25">
      <c r="C4603" s="15">
        <v>204.00000000488944</v>
      </c>
      <c r="D4603" s="8">
        <v>204.00000000488944</v>
      </c>
    </row>
    <row r="4604" spans="3:4" x14ac:dyDescent="0.25">
      <c r="C4604" s="15">
        <v>40.999999997438863</v>
      </c>
      <c r="D4604" s="8">
        <v>40.999999997438863</v>
      </c>
    </row>
    <row r="4605" spans="3:4" x14ac:dyDescent="0.25">
      <c r="C4605" s="15">
        <v>107.99999999580905</v>
      </c>
      <c r="D4605" s="8">
        <v>107.99999999580905</v>
      </c>
    </row>
    <row r="4606" spans="3:4" x14ac:dyDescent="0.25">
      <c r="C4606" s="15">
        <v>180</v>
      </c>
      <c r="D4606" s="8">
        <v>180</v>
      </c>
    </row>
    <row r="4607" spans="3:4" x14ac:dyDescent="0.25">
      <c r="C4607" s="15">
        <v>265.99999999743886</v>
      </c>
      <c r="D4607" s="8">
        <v>265.99999999743886</v>
      </c>
    </row>
    <row r="4608" spans="3:4" x14ac:dyDescent="0.25">
      <c r="C4608" s="15">
        <v>95.000000005820766</v>
      </c>
      <c r="D4608" s="8">
        <v>95.000000005820766</v>
      </c>
    </row>
    <row r="4609" spans="3:4" x14ac:dyDescent="0.25">
      <c r="C4609" s="15">
        <v>162.9999999969732</v>
      </c>
      <c r="D4609" s="8">
        <v>162.9999999969732</v>
      </c>
    </row>
    <row r="4610" spans="3:4" x14ac:dyDescent="0.25">
      <c r="C4610" s="15">
        <v>27.000000004190952</v>
      </c>
      <c r="D4610" s="8">
        <v>27.000000004190952</v>
      </c>
    </row>
    <row r="4611" spans="3:4" x14ac:dyDescent="0.25">
      <c r="C4611" s="15">
        <v>171.00000000209548</v>
      </c>
      <c r="D4611" s="8">
        <v>171.00000000209548</v>
      </c>
    </row>
    <row r="4612" spans="3:4" x14ac:dyDescent="0.25">
      <c r="C4612" s="15">
        <v>188.99999999790452</v>
      </c>
      <c r="D4612" s="8">
        <v>188.99999999790452</v>
      </c>
    </row>
    <row r="4613" spans="3:4" x14ac:dyDescent="0.25">
      <c r="C4613" s="15">
        <v>316.00000000325963</v>
      </c>
      <c r="D4613" s="8">
        <v>316.00000000325963</v>
      </c>
    </row>
    <row r="4614" spans="3:4" x14ac:dyDescent="0.25">
      <c r="C4614" s="15">
        <v>211.00000000675209</v>
      </c>
      <c r="D4614" s="8">
        <v>211.00000000675209</v>
      </c>
    </row>
    <row r="4615" spans="3:4" x14ac:dyDescent="0.25">
      <c r="C4615" s="15">
        <v>183.99999999208376</v>
      </c>
      <c r="D4615" s="8">
        <v>183.99999999208376</v>
      </c>
    </row>
    <row r="4616" spans="3:4" x14ac:dyDescent="0.25">
      <c r="C4616" s="15">
        <v>197.99999999580905</v>
      </c>
      <c r="D4616" s="8">
        <v>197.99999999580905</v>
      </c>
    </row>
    <row r="4617" spans="3:4" x14ac:dyDescent="0.25">
      <c r="C4617" s="15">
        <v>256.99999999953434</v>
      </c>
      <c r="D4617" s="8">
        <v>256.99999999953434</v>
      </c>
    </row>
    <row r="4618" spans="3:4" x14ac:dyDescent="0.25">
      <c r="C4618" s="15">
        <v>129.99999999417923</v>
      </c>
      <c r="D4618" s="8">
        <v>129.99999999417923</v>
      </c>
    </row>
    <row r="4619" spans="3:4" x14ac:dyDescent="0.25">
      <c r="C4619" s="15">
        <v>251.00000000093132</v>
      </c>
      <c r="D4619" s="8">
        <v>251.00000000093132</v>
      </c>
    </row>
    <row r="4620" spans="3:4" x14ac:dyDescent="0.25">
      <c r="C4620" s="15">
        <v>285.99999999976717</v>
      </c>
      <c r="D4620" s="8">
        <v>285.99999999976717</v>
      </c>
    </row>
    <row r="4621" spans="3:4" x14ac:dyDescent="0.25">
      <c r="C4621" s="15">
        <v>265.99999999743886</v>
      </c>
      <c r="D4621" s="8">
        <v>265.99999999743886</v>
      </c>
    </row>
    <row r="4622" spans="3:4" x14ac:dyDescent="0.25">
      <c r="C4622" s="15">
        <v>569.99999999301508</v>
      </c>
      <c r="D4622" s="8">
        <v>569.99999999301508</v>
      </c>
    </row>
    <row r="4623" spans="3:4" x14ac:dyDescent="0.25">
      <c r="C4623" s="15">
        <v>232.9999999946449</v>
      </c>
      <c r="D4623" s="8">
        <v>232.9999999946449</v>
      </c>
    </row>
    <row r="4624" spans="3:4" x14ac:dyDescent="0.25">
      <c r="C4624" s="15">
        <v>308.00000000861473</v>
      </c>
      <c r="D4624" s="8">
        <v>308.00000000861473</v>
      </c>
    </row>
    <row r="4625" spans="3:4" x14ac:dyDescent="0.25">
      <c r="C4625" s="15">
        <v>318.00000000977889</v>
      </c>
      <c r="D4625" s="8">
        <v>318.00000000977889</v>
      </c>
    </row>
    <row r="4626" spans="3:4" x14ac:dyDescent="0.25">
      <c r="C4626" s="15">
        <v>505.00000000116415</v>
      </c>
      <c r="D4626" s="8">
        <v>505.00000000116415</v>
      </c>
    </row>
    <row r="4627" spans="3:4" x14ac:dyDescent="0.25">
      <c r="C4627" s="15">
        <v>489.99999999417923</v>
      </c>
      <c r="D4627" s="8">
        <v>489.99999999417923</v>
      </c>
    </row>
    <row r="4628" spans="3:4" x14ac:dyDescent="0.25">
      <c r="C4628" s="15">
        <v>480.00000000349246</v>
      </c>
      <c r="D4628" s="8">
        <v>480.00000000349246</v>
      </c>
    </row>
    <row r="4629" spans="3:4" x14ac:dyDescent="0.25">
      <c r="C4629" s="15">
        <v>442.99999999813735</v>
      </c>
      <c r="D4629" s="8">
        <v>442.99999999813735</v>
      </c>
    </row>
    <row r="4630" spans="3:4" x14ac:dyDescent="0.25">
      <c r="C4630" s="15">
        <v>296.00000000093132</v>
      </c>
      <c r="D4630" s="8">
        <v>296.00000000093132</v>
      </c>
    </row>
    <row r="4631" spans="3:4" x14ac:dyDescent="0.25">
      <c r="C4631" s="15">
        <v>280.00000000116415</v>
      </c>
      <c r="D4631" s="8">
        <v>280.00000000116415</v>
      </c>
    </row>
    <row r="4632" spans="3:4" x14ac:dyDescent="0.25">
      <c r="C4632" s="15">
        <v>484.99999999883585</v>
      </c>
      <c r="D4632" s="8">
        <v>484.99999999883585</v>
      </c>
    </row>
    <row r="4633" spans="3:4" x14ac:dyDescent="0.25">
      <c r="C4633" s="15">
        <v>177.00000000069849</v>
      </c>
      <c r="D4633" s="8">
        <v>177.00000000069849</v>
      </c>
    </row>
    <row r="4634" spans="3:4" x14ac:dyDescent="0.25">
      <c r="C4634" s="15">
        <v>310.99999999743886</v>
      </c>
      <c r="D4634" s="8">
        <v>310.99999999743886</v>
      </c>
    </row>
    <row r="4635" spans="3:4" x14ac:dyDescent="0.25">
      <c r="C4635" s="15">
        <v>402.99999999348074</v>
      </c>
      <c r="D4635" s="8">
        <v>402.99999999348074</v>
      </c>
    </row>
    <row r="4636" spans="3:4" x14ac:dyDescent="0.25">
      <c r="C4636" s="15">
        <v>292.00000000884756</v>
      </c>
      <c r="D4636" s="8">
        <v>292.00000000884756</v>
      </c>
    </row>
    <row r="4637" spans="3:4" x14ac:dyDescent="0.25">
      <c r="C4637" s="15">
        <v>268.99999999674037</v>
      </c>
      <c r="D4637" s="8">
        <v>268.99999999674037</v>
      </c>
    </row>
    <row r="4638" spans="3:4" x14ac:dyDescent="0.25">
      <c r="C4638" s="15">
        <v>361.99999999604188</v>
      </c>
      <c r="D4638" s="8">
        <v>361.99999999604188</v>
      </c>
    </row>
    <row r="4639" spans="3:4" x14ac:dyDescent="0.25">
      <c r="C4639" s="15">
        <v>429.99999999767169</v>
      </c>
      <c r="D4639" s="8">
        <v>429.99999999767169</v>
      </c>
    </row>
    <row r="4640" spans="3:4" x14ac:dyDescent="0.25">
      <c r="C4640" s="15">
        <v>233.99999999790452</v>
      </c>
      <c r="D4640" s="8">
        <v>233.99999999790452</v>
      </c>
    </row>
    <row r="4641" spans="3:4" x14ac:dyDescent="0.25">
      <c r="C4641" s="15">
        <v>493.99999999674037</v>
      </c>
      <c r="D4641" s="8">
        <v>493.99999999674037</v>
      </c>
    </row>
    <row r="4642" spans="3:4" x14ac:dyDescent="0.25">
      <c r="C4642" s="15">
        <v>117.00000000419095</v>
      </c>
      <c r="D4642" s="8">
        <v>117.00000000419095</v>
      </c>
    </row>
    <row r="4643" spans="3:4" x14ac:dyDescent="0.25">
      <c r="C4643" s="15">
        <v>380.00000000232831</v>
      </c>
      <c r="D4643" s="8">
        <v>380.00000000232831</v>
      </c>
    </row>
    <row r="4644" spans="3:4" x14ac:dyDescent="0.25">
      <c r="C4644" s="15">
        <v>297.9999999969732</v>
      </c>
      <c r="D4644" s="8">
        <v>297.9999999969732</v>
      </c>
    </row>
    <row r="4645" spans="3:4" x14ac:dyDescent="0.25">
      <c r="C4645" s="15">
        <v>206.00000000093132</v>
      </c>
      <c r="D4645" s="8">
        <v>206.00000000093132</v>
      </c>
    </row>
    <row r="4646" spans="3:4" x14ac:dyDescent="0.25">
      <c r="C4646" s="15">
        <v>307.99999999813735</v>
      </c>
      <c r="D4646" s="8">
        <v>307.99999999813735</v>
      </c>
    </row>
    <row r="4647" spans="3:4" x14ac:dyDescent="0.25">
      <c r="C4647" s="15">
        <v>313.00000000395812</v>
      </c>
      <c r="D4647" s="8">
        <v>313.00000000395812</v>
      </c>
    </row>
    <row r="4648" spans="3:4" x14ac:dyDescent="0.25">
      <c r="C4648" s="15">
        <v>182.99999999930151</v>
      </c>
      <c r="D4648" s="8">
        <v>182.99999999930151</v>
      </c>
    </row>
    <row r="4649" spans="3:4" x14ac:dyDescent="0.25">
      <c r="C4649" s="15">
        <v>139.00000000256114</v>
      </c>
      <c r="D4649" s="8">
        <v>139.00000000256114</v>
      </c>
    </row>
    <row r="4650" spans="3:4" x14ac:dyDescent="0.25">
      <c r="C4650" s="15">
        <v>192.00000000768341</v>
      </c>
      <c r="D4650" s="8">
        <v>192.00000000768341</v>
      </c>
    </row>
    <row r="4651" spans="3:4" x14ac:dyDescent="0.25">
      <c r="C4651" s="15">
        <v>182.00000000651926</v>
      </c>
      <c r="D4651" s="8">
        <v>182.00000000651926</v>
      </c>
    </row>
    <row r="4652" spans="3:4" x14ac:dyDescent="0.25">
      <c r="C4652" s="15">
        <v>223.99999999674037</v>
      </c>
      <c r="D4652" s="8">
        <v>223.99999999674037</v>
      </c>
    </row>
    <row r="4653" spans="3:4" x14ac:dyDescent="0.25">
      <c r="C4653" s="15">
        <v>188.00000000512227</v>
      </c>
      <c r="D4653" s="8">
        <v>188.00000000512227</v>
      </c>
    </row>
    <row r="4654" spans="3:4" x14ac:dyDescent="0.25">
      <c r="C4654" s="15">
        <v>161.00000000093132</v>
      </c>
      <c r="D4654" s="8">
        <v>161.00000000093132</v>
      </c>
    </row>
    <row r="4655" spans="3:4" x14ac:dyDescent="0.25">
      <c r="C4655" s="15">
        <v>177.00000000069849</v>
      </c>
      <c r="D4655" s="8">
        <v>177.00000000069849</v>
      </c>
    </row>
    <row r="4656" spans="3:4" x14ac:dyDescent="0.25">
      <c r="C4656" s="15">
        <v>148.00000000046566</v>
      </c>
      <c r="D4656" s="8">
        <v>148.00000000046566</v>
      </c>
    </row>
    <row r="4657" spans="3:4" x14ac:dyDescent="0.25">
      <c r="C4657" s="15">
        <v>175.00000000465661</v>
      </c>
      <c r="D4657" s="8">
        <v>175.00000000465661</v>
      </c>
    </row>
    <row r="4658" spans="3:4" x14ac:dyDescent="0.25">
      <c r="C4658" s="15">
        <v>130.99999999743886</v>
      </c>
      <c r="D4658" s="8">
        <v>130.99999999743886</v>
      </c>
    </row>
    <row r="4659" spans="3:4" x14ac:dyDescent="0.25">
      <c r="C4659" s="15">
        <v>704.99999999301508</v>
      </c>
      <c r="D4659" s="8">
        <v>704.99999999301508</v>
      </c>
    </row>
    <row r="4660" spans="3:4" x14ac:dyDescent="0.25">
      <c r="C4660" s="15">
        <v>349.0000000060536</v>
      </c>
      <c r="D4660" s="8">
        <v>349.0000000060536</v>
      </c>
    </row>
    <row r="4661" spans="3:4" x14ac:dyDescent="0.25">
      <c r="C4661" s="15">
        <v>236.00000000442378</v>
      </c>
      <c r="D4661" s="8">
        <v>236.00000000442378</v>
      </c>
    </row>
    <row r="4662" spans="3:4" x14ac:dyDescent="0.25">
      <c r="C4662" s="15">
        <v>244.99999999185093</v>
      </c>
      <c r="D4662" s="8">
        <v>244.99999999185093</v>
      </c>
    </row>
    <row r="4663" spans="3:4" x14ac:dyDescent="0.25">
      <c r="C4663" s="15">
        <v>227.00000000651926</v>
      </c>
      <c r="D4663" s="8">
        <v>227.00000000651926</v>
      </c>
    </row>
    <row r="4664" spans="3:4" x14ac:dyDescent="0.25">
      <c r="C4664" s="15">
        <v>254.00000000023283</v>
      </c>
      <c r="D4664" s="8">
        <v>254.00000000023283</v>
      </c>
    </row>
    <row r="4665" spans="3:4" x14ac:dyDescent="0.25">
      <c r="C4665" s="15">
        <v>230.00000000582077</v>
      </c>
      <c r="D4665" s="8">
        <v>230.00000000582077</v>
      </c>
    </row>
    <row r="4666" spans="3:4" x14ac:dyDescent="0.25">
      <c r="C4666" s="15">
        <v>81.999999994877726</v>
      </c>
      <c r="D4666" s="8">
        <v>81.999999994877726</v>
      </c>
    </row>
    <row r="4667" spans="3:4" x14ac:dyDescent="0.25">
      <c r="C4667" s="15">
        <v>271.00000000325963</v>
      </c>
      <c r="D4667" s="8">
        <v>271.00000000325963</v>
      </c>
    </row>
    <row r="4668" spans="3:4" x14ac:dyDescent="0.25">
      <c r="C4668" s="15">
        <v>579.99999999417923</v>
      </c>
      <c r="D4668" s="8">
        <v>579.99999999417923</v>
      </c>
    </row>
    <row r="4669" spans="3:4" x14ac:dyDescent="0.25">
      <c r="C4669" s="15">
        <v>184.00000000256114</v>
      </c>
      <c r="D4669" s="8">
        <v>184.00000000256114</v>
      </c>
    </row>
    <row r="4670" spans="3:4" x14ac:dyDescent="0.25">
      <c r="C4670" s="15">
        <v>278.99999999790452</v>
      </c>
      <c r="D4670" s="8">
        <v>278.99999999790452</v>
      </c>
    </row>
    <row r="4671" spans="3:4" x14ac:dyDescent="0.25">
      <c r="C4671" s="15">
        <v>216.00000000209548</v>
      </c>
      <c r="D4671" s="8">
        <v>216.00000000209548</v>
      </c>
    </row>
    <row r="4672" spans="3:4" x14ac:dyDescent="0.25">
      <c r="C4672" s="15">
        <v>220.00000000465661</v>
      </c>
      <c r="D4672" s="8">
        <v>220.00000000465661</v>
      </c>
    </row>
    <row r="4673" spans="3:4" x14ac:dyDescent="0.25">
      <c r="C4673" s="15">
        <v>259.99999999883585</v>
      </c>
      <c r="D4673" s="8">
        <v>259.99999999883585</v>
      </c>
    </row>
    <row r="4674" spans="3:4" x14ac:dyDescent="0.25">
      <c r="C4674" s="15">
        <v>234.99999999068677</v>
      </c>
      <c r="D4674" s="8">
        <v>234.99999999068677</v>
      </c>
    </row>
    <row r="4675" spans="3:4" x14ac:dyDescent="0.25">
      <c r="C4675" s="15">
        <v>282.00000000768341</v>
      </c>
      <c r="D4675" s="8">
        <v>282.00000000768341</v>
      </c>
    </row>
    <row r="4676" spans="3:4" x14ac:dyDescent="0.25">
      <c r="C4676" s="15">
        <v>187.9999999946449</v>
      </c>
      <c r="D4676" s="8">
        <v>187.9999999946449</v>
      </c>
    </row>
    <row r="4677" spans="3:4" x14ac:dyDescent="0.25">
      <c r="C4677" s="15">
        <v>280.9999999939464</v>
      </c>
      <c r="D4677" s="8">
        <v>280.9999999939464</v>
      </c>
    </row>
    <row r="4678" spans="3:4" x14ac:dyDescent="0.25">
      <c r="C4678" s="15">
        <v>267.00000000069849</v>
      </c>
      <c r="D4678" s="8">
        <v>267.00000000069849</v>
      </c>
    </row>
    <row r="4679" spans="3:4" x14ac:dyDescent="0.25">
      <c r="C4679" s="15">
        <v>233.99999999790452</v>
      </c>
      <c r="D4679" s="8">
        <v>233.99999999790452</v>
      </c>
    </row>
    <row r="4680" spans="3:4" x14ac:dyDescent="0.25">
      <c r="C4680" s="15">
        <v>410.99999999860302</v>
      </c>
      <c r="D4680" s="8">
        <v>410.99999999860302</v>
      </c>
    </row>
    <row r="4681" spans="3:4" x14ac:dyDescent="0.25">
      <c r="C4681" s="15">
        <v>294.99999999767169</v>
      </c>
      <c r="D4681" s="8">
        <v>294.99999999767169</v>
      </c>
    </row>
    <row r="4682" spans="3:4" x14ac:dyDescent="0.25">
      <c r="C4682" s="15">
        <v>235.00000000116415</v>
      </c>
      <c r="D4682" s="8">
        <v>235.00000000116415</v>
      </c>
    </row>
    <row r="4683" spans="3:4" x14ac:dyDescent="0.25">
      <c r="C4683" s="15">
        <v>246.99999999837019</v>
      </c>
      <c r="D4683" s="8">
        <v>246.99999999837019</v>
      </c>
    </row>
    <row r="4684" spans="3:4" x14ac:dyDescent="0.25">
      <c r="C4684" s="15">
        <v>309.00000000139698</v>
      </c>
      <c r="D4684" s="8">
        <v>309.00000000139698</v>
      </c>
    </row>
    <row r="4685" spans="3:4" x14ac:dyDescent="0.25">
      <c r="C4685" s="15">
        <v>481.00000000675209</v>
      </c>
      <c r="D4685" s="8">
        <v>481.00000000675209</v>
      </c>
    </row>
    <row r="4686" spans="3:4" x14ac:dyDescent="0.25">
      <c r="C4686" s="15">
        <v>400.00000000465661</v>
      </c>
      <c r="D4686" s="8">
        <v>400.00000000465661</v>
      </c>
    </row>
    <row r="4687" spans="3:4" x14ac:dyDescent="0.25">
      <c r="C4687" s="15">
        <v>254.00000000023283</v>
      </c>
      <c r="D4687" s="8">
        <v>254.00000000023283</v>
      </c>
    </row>
    <row r="4688" spans="3:4" x14ac:dyDescent="0.25">
      <c r="C4688" s="15">
        <v>332.0000000030268</v>
      </c>
      <c r="D4688" s="8">
        <v>332.0000000030268</v>
      </c>
    </row>
    <row r="4689" spans="3:4" x14ac:dyDescent="0.25">
      <c r="C4689" s="15">
        <v>335.00000000232831</v>
      </c>
      <c r="D4689" s="8">
        <v>335.00000000232831</v>
      </c>
    </row>
    <row r="4690" spans="3:4" x14ac:dyDescent="0.25">
      <c r="C4690" s="15">
        <v>373.99999999324791</v>
      </c>
      <c r="D4690" s="8">
        <v>373.99999999324791</v>
      </c>
    </row>
    <row r="4691" spans="3:4" x14ac:dyDescent="0.25">
      <c r="C4691" s="15">
        <v>236.00000000442378</v>
      </c>
      <c r="D4691" s="8">
        <v>236.00000000442378</v>
      </c>
    </row>
    <row r="4692" spans="3:4" x14ac:dyDescent="0.25">
      <c r="C4692" s="15">
        <v>373.00000000046566</v>
      </c>
      <c r="D4692" s="8">
        <v>373.00000000046566</v>
      </c>
    </row>
    <row r="4693" spans="3:4" x14ac:dyDescent="0.25">
      <c r="C4693" s="15">
        <v>319.00000000256114</v>
      </c>
      <c r="D4693" s="8">
        <v>319.00000000256114</v>
      </c>
    </row>
    <row r="4694" spans="3:4" x14ac:dyDescent="0.25">
      <c r="C4694" s="15">
        <v>259.0000000060536</v>
      </c>
      <c r="D4694" s="8">
        <v>259.0000000060536</v>
      </c>
    </row>
    <row r="4695" spans="3:4" x14ac:dyDescent="0.25">
      <c r="C4695" s="15">
        <v>303.99999999557622</v>
      </c>
      <c r="D4695" s="8">
        <v>303.99999999557622</v>
      </c>
    </row>
    <row r="4696" spans="3:4" x14ac:dyDescent="0.25">
      <c r="C4696" s="15">
        <v>187.9999999946449</v>
      </c>
      <c r="D4696" s="8">
        <v>187.9999999946449</v>
      </c>
    </row>
    <row r="4697" spans="3:4" x14ac:dyDescent="0.25">
      <c r="C4697" s="15">
        <v>223.00000000395812</v>
      </c>
      <c r="D4697" s="8">
        <v>223.00000000395812</v>
      </c>
    </row>
    <row r="4698" spans="3:4" x14ac:dyDescent="0.25">
      <c r="C4698" s="15">
        <v>181.00000000325963</v>
      </c>
      <c r="D4698" s="8">
        <v>181.00000000325963</v>
      </c>
    </row>
    <row r="4699" spans="3:4" x14ac:dyDescent="0.25">
      <c r="C4699" s="15">
        <v>397.0000000053551</v>
      </c>
      <c r="D4699" s="8">
        <v>397.0000000053551</v>
      </c>
    </row>
    <row r="4700" spans="3:4" x14ac:dyDescent="0.25">
      <c r="C4700" s="15">
        <v>279.99999999068677</v>
      </c>
      <c r="D4700" s="8">
        <v>279.99999999068677</v>
      </c>
    </row>
    <row r="4701" spans="3:4" x14ac:dyDescent="0.25">
      <c r="C4701" s="15">
        <v>262.99999999813735</v>
      </c>
      <c r="D4701" s="8">
        <v>262.99999999813735</v>
      </c>
    </row>
    <row r="4702" spans="3:4" x14ac:dyDescent="0.25">
      <c r="C4702" s="15">
        <v>266.00000000791624</v>
      </c>
      <c r="D4702" s="8">
        <v>266.00000000791624</v>
      </c>
    </row>
    <row r="4703" spans="3:4" x14ac:dyDescent="0.25">
      <c r="C4703" s="15">
        <v>137.99999999930151</v>
      </c>
      <c r="D4703" s="8">
        <v>137.99999999930151</v>
      </c>
    </row>
    <row r="4704" spans="3:4" x14ac:dyDescent="0.25">
      <c r="C4704" s="15">
        <v>190.00000000116415</v>
      </c>
      <c r="D4704" s="8">
        <v>190.00000000116415</v>
      </c>
    </row>
    <row r="4705" spans="3:4" x14ac:dyDescent="0.25">
      <c r="C4705" s="15">
        <v>220.99999999743886</v>
      </c>
      <c r="D4705" s="8">
        <v>220.99999999743886</v>
      </c>
    </row>
    <row r="4706" spans="3:4" x14ac:dyDescent="0.25">
      <c r="C4706" s="15">
        <v>196.99999999254942</v>
      </c>
      <c r="D4706" s="8">
        <v>196.99999999254942</v>
      </c>
    </row>
    <row r="4707" spans="3:4" x14ac:dyDescent="0.25">
      <c r="C4707" s="15">
        <v>181.00000000325963</v>
      </c>
      <c r="D4707" s="8">
        <v>181.00000000325963</v>
      </c>
    </row>
    <row r="4708" spans="3:4" x14ac:dyDescent="0.25">
      <c r="C4708" s="15">
        <v>155.00000000232831</v>
      </c>
      <c r="D4708" s="8">
        <v>155.00000000232831</v>
      </c>
    </row>
    <row r="4709" spans="3:4" x14ac:dyDescent="0.25">
      <c r="C4709" s="15">
        <v>13.999999993247911</v>
      </c>
      <c r="D4709" s="8">
        <v>13.999999993247911</v>
      </c>
    </row>
    <row r="4710" spans="3:4" x14ac:dyDescent="0.25">
      <c r="C4710" s="15">
        <v>304.99999999883585</v>
      </c>
      <c r="D4710" s="8">
        <v>304.99999999883585</v>
      </c>
    </row>
    <row r="4711" spans="3:4" x14ac:dyDescent="0.25">
      <c r="C4711" s="15">
        <v>193.00000000046566</v>
      </c>
      <c r="D4711" s="8">
        <v>193.00000000046566</v>
      </c>
    </row>
    <row r="4712" spans="3:4" x14ac:dyDescent="0.25">
      <c r="C4712" s="15">
        <v>94.000000002561137</v>
      </c>
      <c r="D4712" s="8">
        <v>94.000000002561137</v>
      </c>
    </row>
    <row r="4713" spans="3:4" x14ac:dyDescent="0.25">
      <c r="C4713" s="15">
        <v>242.99999999580905</v>
      </c>
      <c r="D4713" s="8">
        <v>242.99999999580905</v>
      </c>
    </row>
    <row r="4714" spans="3:4" x14ac:dyDescent="0.25">
      <c r="C4714" s="15">
        <v>689.99999999650754</v>
      </c>
      <c r="D4714" s="8">
        <v>689.99999999650754</v>
      </c>
    </row>
    <row r="4715" spans="3:4" x14ac:dyDescent="0.25">
      <c r="C4715" s="15">
        <v>428.99999999441206</v>
      </c>
      <c r="D4715" s="8">
        <v>428.99999999441206</v>
      </c>
    </row>
    <row r="4716" spans="3:4" x14ac:dyDescent="0.25">
      <c r="C4716" s="15">
        <v>309.99999999417923</v>
      </c>
      <c r="D4716" s="8">
        <v>309.99999999417923</v>
      </c>
    </row>
    <row r="4717" spans="3:4" x14ac:dyDescent="0.25">
      <c r="C4717" s="15">
        <v>602.0000000030268</v>
      </c>
      <c r="D4717" s="8">
        <v>602.0000000030268</v>
      </c>
    </row>
    <row r="4718" spans="3:4" x14ac:dyDescent="0.25">
      <c r="C4718" s="15">
        <v>364.00000000256114</v>
      </c>
      <c r="D4718" s="8">
        <v>364.00000000256114</v>
      </c>
    </row>
    <row r="4719" spans="3:4" x14ac:dyDescent="0.25">
      <c r="C4719" s="15">
        <v>249.99999999767169</v>
      </c>
      <c r="D4719" s="8">
        <v>249.99999999767169</v>
      </c>
    </row>
    <row r="4720" spans="3:4" x14ac:dyDescent="0.25">
      <c r="C4720" s="15">
        <v>279.99999999068677</v>
      </c>
      <c r="D4720" s="8">
        <v>279.99999999068677</v>
      </c>
    </row>
    <row r="4721" spans="3:4" x14ac:dyDescent="0.25">
      <c r="C4721" s="15">
        <v>367.00000000186265</v>
      </c>
      <c r="D4721" s="8">
        <v>367.00000000186265</v>
      </c>
    </row>
    <row r="4722" spans="3:4" x14ac:dyDescent="0.25">
      <c r="C4722" s="15">
        <v>123.99999999557622</v>
      </c>
      <c r="D4722" s="8">
        <v>123.99999999557622</v>
      </c>
    </row>
    <row r="4723" spans="3:4" x14ac:dyDescent="0.25">
      <c r="C4723" s="15">
        <v>454.99999999534339</v>
      </c>
      <c r="D4723" s="8">
        <v>454.99999999534339</v>
      </c>
    </row>
    <row r="4724" spans="3:4" x14ac:dyDescent="0.25">
      <c r="C4724" s="15">
        <v>270.99999999278225</v>
      </c>
      <c r="D4724" s="8">
        <v>270.99999999278225</v>
      </c>
    </row>
    <row r="4725" spans="3:4" x14ac:dyDescent="0.25">
      <c r="C4725" s="15">
        <v>354.99999999417923</v>
      </c>
      <c r="D4725" s="8">
        <v>354.99999999417923</v>
      </c>
    </row>
    <row r="4726" spans="3:4" x14ac:dyDescent="0.25">
      <c r="C4726" s="15">
        <v>451.99999999604188</v>
      </c>
      <c r="D4726" s="8">
        <v>451.99999999604188</v>
      </c>
    </row>
    <row r="4727" spans="3:4" x14ac:dyDescent="0.25">
      <c r="C4727" s="15">
        <v>197.0000000030268</v>
      </c>
      <c r="D4727" s="8">
        <v>197.0000000030268</v>
      </c>
    </row>
    <row r="4728" spans="3:4" x14ac:dyDescent="0.25">
      <c r="C4728" s="15">
        <v>470.00000000232831</v>
      </c>
      <c r="D4728" s="8">
        <v>470.00000000232831</v>
      </c>
    </row>
    <row r="4729" spans="3:4" x14ac:dyDescent="0.25">
      <c r="C4729" s="15">
        <v>281.99999999720603</v>
      </c>
      <c r="D4729" s="8">
        <v>281.99999999720603</v>
      </c>
    </row>
    <row r="4730" spans="3:4" x14ac:dyDescent="0.25">
      <c r="C4730" s="15">
        <v>288.00000000628643</v>
      </c>
      <c r="D4730" s="8">
        <v>288.00000000628643</v>
      </c>
    </row>
    <row r="4731" spans="3:4" x14ac:dyDescent="0.25">
      <c r="C4731" s="15">
        <v>275.99999999860302</v>
      </c>
      <c r="D4731" s="8">
        <v>275.99999999860302</v>
      </c>
    </row>
    <row r="4732" spans="3:4" x14ac:dyDescent="0.25">
      <c r="C4732" s="15">
        <v>259.99999999883585</v>
      </c>
      <c r="D4732" s="8">
        <v>259.99999999883585</v>
      </c>
    </row>
    <row r="4733" spans="3:4" x14ac:dyDescent="0.25">
      <c r="C4733" s="15">
        <v>267.00000000069849</v>
      </c>
      <c r="D4733" s="8">
        <v>267.00000000069849</v>
      </c>
    </row>
    <row r="4734" spans="3:4" x14ac:dyDescent="0.25">
      <c r="C4734" s="15">
        <v>262.99999999813735</v>
      </c>
      <c r="D4734" s="8">
        <v>262.99999999813735</v>
      </c>
    </row>
    <row r="4735" spans="3:4" x14ac:dyDescent="0.25">
      <c r="C4735" s="15">
        <v>576.00000000209548</v>
      </c>
      <c r="D4735" s="8">
        <v>576.00000000209548</v>
      </c>
    </row>
    <row r="4736" spans="3:4" x14ac:dyDescent="0.25">
      <c r="C4736" s="15">
        <v>187.9999999946449</v>
      </c>
      <c r="D4736" s="8">
        <v>187.9999999946449</v>
      </c>
    </row>
    <row r="4737" spans="3:4" x14ac:dyDescent="0.25">
      <c r="C4737" s="15">
        <v>391.99999999953434</v>
      </c>
      <c r="D4737" s="8">
        <v>391.99999999953434</v>
      </c>
    </row>
    <row r="4738" spans="3:4" x14ac:dyDescent="0.25">
      <c r="C4738" s="15">
        <v>137.00000000651926</v>
      </c>
      <c r="D4738" s="8">
        <v>137.00000000651926</v>
      </c>
    </row>
    <row r="4739" spans="3:4" x14ac:dyDescent="0.25">
      <c r="C4739" s="15">
        <v>369.99999999068677</v>
      </c>
      <c r="D4739" s="8">
        <v>369.99999999068677</v>
      </c>
    </row>
    <row r="4740" spans="3:4" x14ac:dyDescent="0.25">
      <c r="C4740" s="15">
        <v>255.00000000349246</v>
      </c>
      <c r="D4740" s="8">
        <v>255.00000000349246</v>
      </c>
    </row>
    <row r="4741" spans="3:4" x14ac:dyDescent="0.25">
      <c r="C4741" s="15">
        <v>169.0000000060536</v>
      </c>
      <c r="D4741" s="8">
        <v>169.0000000060536</v>
      </c>
    </row>
    <row r="4742" spans="3:4" x14ac:dyDescent="0.25">
      <c r="C4742" s="15">
        <v>145.00000000116415</v>
      </c>
      <c r="D4742" s="8">
        <v>145.00000000116415</v>
      </c>
    </row>
    <row r="4743" spans="3:4" x14ac:dyDescent="0.25">
      <c r="C4743" s="15">
        <v>203.00000000162981</v>
      </c>
      <c r="D4743" s="8">
        <v>203.00000000162981</v>
      </c>
    </row>
    <row r="4744" spans="3:4" x14ac:dyDescent="0.25">
      <c r="C4744" s="15">
        <v>197.0000000030268</v>
      </c>
      <c r="D4744" s="8">
        <v>197.0000000030268</v>
      </c>
    </row>
    <row r="4745" spans="3:4" x14ac:dyDescent="0.25">
      <c r="C4745" s="15">
        <v>230.00000000582077</v>
      </c>
      <c r="D4745" s="8">
        <v>230.00000000582077</v>
      </c>
    </row>
    <row r="4746" spans="3:4" x14ac:dyDescent="0.25">
      <c r="C4746" s="15">
        <v>283.00000000046566</v>
      </c>
      <c r="D4746" s="8">
        <v>283.00000000046566</v>
      </c>
    </row>
    <row r="4747" spans="3:4" x14ac:dyDescent="0.25">
      <c r="C4747" s="15">
        <v>63.999999999068677</v>
      </c>
      <c r="D4747" s="8">
        <v>63.999999999068677</v>
      </c>
    </row>
    <row r="4748" spans="3:4" x14ac:dyDescent="0.25">
      <c r="C4748" s="15">
        <v>477.00000000419095</v>
      </c>
      <c r="D4748" s="8">
        <v>477.00000000419095</v>
      </c>
    </row>
    <row r="4749" spans="3:4" x14ac:dyDescent="0.25">
      <c r="C4749" s="15">
        <v>225</v>
      </c>
      <c r="D4749" s="8">
        <v>225</v>
      </c>
    </row>
    <row r="4750" spans="3:4" x14ac:dyDescent="0.25">
      <c r="C4750" s="15">
        <v>78.000000002793968</v>
      </c>
      <c r="D4750" s="8">
        <v>78.000000002793968</v>
      </c>
    </row>
    <row r="4751" spans="3:4" x14ac:dyDescent="0.25">
      <c r="C4751" s="15">
        <v>174.99999999417923</v>
      </c>
      <c r="D4751" s="8">
        <v>174.99999999417923</v>
      </c>
    </row>
    <row r="4752" spans="3:4" x14ac:dyDescent="0.25">
      <c r="C4752" s="15">
        <v>304.0000000060536</v>
      </c>
      <c r="D4752" s="8">
        <v>304.0000000060536</v>
      </c>
    </row>
    <row r="4753" spans="3:4" x14ac:dyDescent="0.25">
      <c r="C4753" s="15">
        <v>299.00000000023283</v>
      </c>
      <c r="D4753" s="8">
        <v>299.00000000023283</v>
      </c>
    </row>
    <row r="4754" spans="3:4" x14ac:dyDescent="0.25">
      <c r="C4754" s="15">
        <v>320.00000000582077</v>
      </c>
      <c r="D4754" s="8">
        <v>320.00000000582077</v>
      </c>
    </row>
    <row r="4755" spans="3:4" x14ac:dyDescent="0.25">
      <c r="C4755" s="15">
        <v>267.99999999348074</v>
      </c>
      <c r="D4755" s="8">
        <v>267.99999999348074</v>
      </c>
    </row>
    <row r="4756" spans="3:4" x14ac:dyDescent="0.25">
      <c r="C4756" s="15">
        <v>323.99999999790452</v>
      </c>
      <c r="D4756" s="8">
        <v>323.99999999790452</v>
      </c>
    </row>
    <row r="4757" spans="3:4" x14ac:dyDescent="0.25">
      <c r="C4757" s="15">
        <v>341.00000000093132</v>
      </c>
      <c r="D4757" s="8">
        <v>341.00000000093132</v>
      </c>
    </row>
    <row r="4758" spans="3:4" x14ac:dyDescent="0.25">
      <c r="C4758" s="15">
        <v>357.00000000069849</v>
      </c>
      <c r="D4758" s="8">
        <v>357.00000000069849</v>
      </c>
    </row>
    <row r="4759" spans="3:4" x14ac:dyDescent="0.25">
      <c r="C4759" s="15">
        <v>233.00000000512227</v>
      </c>
      <c r="D4759" s="8">
        <v>233.00000000512227</v>
      </c>
    </row>
    <row r="4760" spans="3:4" x14ac:dyDescent="0.25">
      <c r="C4760" s="15">
        <v>251.99999999371357</v>
      </c>
      <c r="D4760" s="8">
        <v>251.99999999371357</v>
      </c>
    </row>
    <row r="4761" spans="3:4" x14ac:dyDescent="0.25">
      <c r="C4761" s="15">
        <v>72.999999996973202</v>
      </c>
      <c r="D4761" s="8">
        <v>72.999999996973202</v>
      </c>
    </row>
    <row r="4762" spans="3:4" x14ac:dyDescent="0.25">
      <c r="C4762" s="15">
        <v>193.99999999324791</v>
      </c>
      <c r="D4762" s="8">
        <v>193.99999999324791</v>
      </c>
    </row>
    <row r="4763" spans="3:4" x14ac:dyDescent="0.25">
      <c r="C4763" s="15">
        <v>154.00000000954606</v>
      </c>
      <c r="D4763" s="8">
        <v>154.00000000954606</v>
      </c>
    </row>
    <row r="4764" spans="3:4" x14ac:dyDescent="0.25">
      <c r="C4764" s="15">
        <v>175.99999999743886</v>
      </c>
      <c r="D4764" s="8">
        <v>175.99999999743886</v>
      </c>
    </row>
    <row r="4765" spans="3:4" x14ac:dyDescent="0.25">
      <c r="C4765" s="15">
        <v>184.00000000256114</v>
      </c>
      <c r="D4765" s="8">
        <v>184.00000000256114</v>
      </c>
    </row>
    <row r="4766" spans="3:4" x14ac:dyDescent="0.25">
      <c r="C4766" s="15">
        <v>76.000000006752089</v>
      </c>
      <c r="D4766" s="8">
        <v>76.000000006752089</v>
      </c>
    </row>
    <row r="4767" spans="3:4" x14ac:dyDescent="0.25">
      <c r="C4767" s="15">
        <v>256.99999999953434</v>
      </c>
      <c r="D4767" s="8">
        <v>256.99999999953434</v>
      </c>
    </row>
    <row r="4768" spans="3:4" x14ac:dyDescent="0.25">
      <c r="C4768" s="15">
        <v>309.00000000139698</v>
      </c>
      <c r="D4768" s="8">
        <v>309.00000000139698</v>
      </c>
    </row>
    <row r="4769" spans="3:4" x14ac:dyDescent="0.25">
      <c r="C4769" s="15">
        <v>198.99999999906868</v>
      </c>
      <c r="D4769" s="8">
        <v>198.99999999906868</v>
      </c>
    </row>
    <row r="4770" spans="3:4" x14ac:dyDescent="0.25">
      <c r="C4770" s="15">
        <v>149.00000000372529</v>
      </c>
      <c r="D4770" s="8">
        <v>149.00000000372529</v>
      </c>
    </row>
    <row r="4771" spans="3:4" x14ac:dyDescent="0.25">
      <c r="C4771" s="15">
        <v>496.00000000325963</v>
      </c>
      <c r="D4771" s="8">
        <v>496.00000000325963</v>
      </c>
    </row>
    <row r="4772" spans="3:4" x14ac:dyDescent="0.25">
      <c r="C4772" s="15">
        <v>203.99999999441206</v>
      </c>
      <c r="D4772" s="8">
        <v>203.99999999441206</v>
      </c>
    </row>
    <row r="4773" spans="3:4" x14ac:dyDescent="0.25">
      <c r="C4773" s="15">
        <v>127.99999999813735</v>
      </c>
      <c r="D4773" s="8">
        <v>127.99999999813735</v>
      </c>
    </row>
    <row r="4774" spans="3:4" x14ac:dyDescent="0.25">
      <c r="C4774" s="15">
        <v>197.0000000030268</v>
      </c>
      <c r="D4774" s="8">
        <v>197.0000000030268</v>
      </c>
    </row>
    <row r="4775" spans="3:4" x14ac:dyDescent="0.25">
      <c r="C4775" s="15">
        <v>257.00000001001172</v>
      </c>
      <c r="D4775" s="8">
        <v>257.00000001001172</v>
      </c>
    </row>
    <row r="4776" spans="3:4" x14ac:dyDescent="0.25">
      <c r="C4776" s="15">
        <v>248.00000000162981</v>
      </c>
      <c r="D4776" s="8">
        <v>248.00000000162981</v>
      </c>
    </row>
    <row r="4777" spans="3:4" x14ac:dyDescent="0.25">
      <c r="C4777" s="15">
        <v>184.00000000256114</v>
      </c>
      <c r="D4777" s="8">
        <v>184.00000000256114</v>
      </c>
    </row>
    <row r="4778" spans="3:4" x14ac:dyDescent="0.25">
      <c r="C4778" s="15">
        <v>149.00000000372529</v>
      </c>
      <c r="D4778" s="8">
        <v>149.00000000372529</v>
      </c>
    </row>
    <row r="4779" spans="3:4" x14ac:dyDescent="0.25">
      <c r="C4779" s="15">
        <v>175.00000000465661</v>
      </c>
      <c r="D4779" s="8">
        <v>175.00000000465661</v>
      </c>
    </row>
    <row r="4780" spans="3:4" x14ac:dyDescent="0.25">
      <c r="C4780" s="15">
        <v>142.00000000186265</v>
      </c>
      <c r="D4780" s="8">
        <v>142.00000000186265</v>
      </c>
    </row>
    <row r="4781" spans="3:4" x14ac:dyDescent="0.25">
      <c r="C4781" s="15">
        <v>101.99999999720603</v>
      </c>
      <c r="D4781" s="8">
        <v>101.99999999720603</v>
      </c>
    </row>
    <row r="4782" spans="3:4" x14ac:dyDescent="0.25">
      <c r="C4782" s="15">
        <v>213.00000000279397</v>
      </c>
      <c r="D4782" s="8">
        <v>213.00000000279397</v>
      </c>
    </row>
    <row r="4783" spans="3:4" x14ac:dyDescent="0.25">
      <c r="C4783" s="15">
        <v>708.99999999557622</v>
      </c>
      <c r="D4783" s="8">
        <v>708.99999999557622</v>
      </c>
    </row>
    <row r="4784" spans="3:4" x14ac:dyDescent="0.25">
      <c r="C4784" s="15">
        <v>286.99999999254942</v>
      </c>
      <c r="D4784" s="8">
        <v>286.99999999254942</v>
      </c>
    </row>
    <row r="4785" spans="3:4" x14ac:dyDescent="0.25">
      <c r="C4785" s="15">
        <v>190.00000000116415</v>
      </c>
      <c r="D4785" s="8">
        <v>190.00000000116415</v>
      </c>
    </row>
    <row r="4786" spans="3:4" x14ac:dyDescent="0.25">
      <c r="C4786" s="15">
        <v>165.00000000349246</v>
      </c>
      <c r="D4786" s="8">
        <v>165.00000000349246</v>
      </c>
    </row>
    <row r="4787" spans="3:4" x14ac:dyDescent="0.25">
      <c r="C4787" s="15">
        <v>238.99999999324791</v>
      </c>
      <c r="D4787" s="8">
        <v>238.99999999324791</v>
      </c>
    </row>
    <row r="4788" spans="3:4" x14ac:dyDescent="0.25">
      <c r="C4788" s="15">
        <v>325.00000000116415</v>
      </c>
      <c r="D4788" s="8">
        <v>325.00000000116415</v>
      </c>
    </row>
    <row r="4789" spans="3:4" x14ac:dyDescent="0.25">
      <c r="C4789" s="15">
        <v>174.00000000139698</v>
      </c>
      <c r="D4789" s="8">
        <v>174.00000000139698</v>
      </c>
    </row>
    <row r="4790" spans="3:4" x14ac:dyDescent="0.25">
      <c r="C4790" s="15">
        <v>232.9999999946449</v>
      </c>
      <c r="D4790" s="8">
        <v>232.9999999946449</v>
      </c>
    </row>
    <row r="4791" spans="3:4" x14ac:dyDescent="0.25">
      <c r="C4791" s="15">
        <v>155.00000000232831</v>
      </c>
      <c r="D4791" s="8">
        <v>155.00000000232831</v>
      </c>
    </row>
    <row r="4792" spans="3:4" x14ac:dyDescent="0.25">
      <c r="C4792" s="15">
        <v>310.99999999743886</v>
      </c>
      <c r="D4792" s="8">
        <v>310.99999999743886</v>
      </c>
    </row>
    <row r="4793" spans="3:4" x14ac:dyDescent="0.25">
      <c r="C4793" s="15">
        <v>204.00000000488944</v>
      </c>
      <c r="D4793" s="8">
        <v>204.00000000488944</v>
      </c>
    </row>
    <row r="4794" spans="3:4" x14ac:dyDescent="0.25">
      <c r="C4794" s="15">
        <v>198.99999999906868</v>
      </c>
      <c r="D4794" s="8">
        <v>198.99999999906868</v>
      </c>
    </row>
    <row r="4795" spans="3:4" x14ac:dyDescent="0.25">
      <c r="C4795" s="15">
        <v>330.99999999976717</v>
      </c>
      <c r="D4795" s="8">
        <v>330.99999999976717</v>
      </c>
    </row>
    <row r="4796" spans="3:4" x14ac:dyDescent="0.25">
      <c r="C4796" s="15">
        <v>596.00000000442378</v>
      </c>
      <c r="D4796" s="8">
        <v>596.00000000442378</v>
      </c>
    </row>
    <row r="4797" spans="3:4" x14ac:dyDescent="0.25">
      <c r="C4797" s="15">
        <v>191.00000000442378</v>
      </c>
      <c r="D4797" s="8">
        <v>191.00000000442378</v>
      </c>
    </row>
    <row r="4798" spans="3:4" x14ac:dyDescent="0.25">
      <c r="C4798" s="15">
        <v>477.00000000419095</v>
      </c>
      <c r="D4798" s="8">
        <v>477.00000000419095</v>
      </c>
    </row>
    <row r="4799" spans="3:4" x14ac:dyDescent="0.25">
      <c r="C4799" s="15">
        <v>415.00000000116415</v>
      </c>
      <c r="D4799" s="8">
        <v>415.00000000116415</v>
      </c>
    </row>
    <row r="4800" spans="3:4" x14ac:dyDescent="0.25">
      <c r="C4800" s="15">
        <v>330.99999999976717</v>
      </c>
      <c r="D4800" s="8">
        <v>330.99999999976717</v>
      </c>
    </row>
    <row r="4801" spans="3:4" x14ac:dyDescent="0.25">
      <c r="C4801" s="15">
        <v>368.99999999790452</v>
      </c>
      <c r="D4801" s="8">
        <v>368.99999999790452</v>
      </c>
    </row>
    <row r="4802" spans="3:4" x14ac:dyDescent="0.25">
      <c r="C4802" s="15">
        <v>370.00000000116415</v>
      </c>
      <c r="D4802" s="8">
        <v>370.00000000116415</v>
      </c>
    </row>
    <row r="4803" spans="3:4" x14ac:dyDescent="0.25">
      <c r="C4803" s="15">
        <v>361.00000000325963</v>
      </c>
      <c r="D4803" s="8">
        <v>361.00000000325963</v>
      </c>
    </row>
    <row r="4804" spans="3:4" x14ac:dyDescent="0.25">
      <c r="C4804" s="15">
        <v>264.99999999417923</v>
      </c>
      <c r="D4804" s="8">
        <v>264.99999999417923</v>
      </c>
    </row>
    <row r="4805" spans="3:4" x14ac:dyDescent="0.25">
      <c r="C4805" s="15">
        <v>358.99999999674037</v>
      </c>
      <c r="D4805" s="8">
        <v>358.99999999674037</v>
      </c>
    </row>
    <row r="4806" spans="3:4" x14ac:dyDescent="0.25">
      <c r="C4806" s="15">
        <v>227.99999999930151</v>
      </c>
      <c r="D4806" s="8">
        <v>227.99999999930151</v>
      </c>
    </row>
    <row r="4807" spans="3:4" x14ac:dyDescent="0.25">
      <c r="C4807" s="15">
        <v>229.99999999534339</v>
      </c>
      <c r="D4807" s="8">
        <v>229.99999999534339</v>
      </c>
    </row>
    <row r="4808" spans="3:4" x14ac:dyDescent="0.25">
      <c r="C4808" s="15">
        <v>230.00000000582077</v>
      </c>
      <c r="D4808" s="8">
        <v>230.00000000582077</v>
      </c>
    </row>
    <row r="4809" spans="3:4" x14ac:dyDescent="0.25">
      <c r="C4809" s="15">
        <v>268.00000000395812</v>
      </c>
      <c r="D4809" s="8">
        <v>268.00000000395812</v>
      </c>
    </row>
    <row r="4810" spans="3:4" x14ac:dyDescent="0.25">
      <c r="C4810" s="15">
        <v>207.9999999969732</v>
      </c>
      <c r="D4810" s="8">
        <v>207.9999999969732</v>
      </c>
    </row>
    <row r="4811" spans="3:4" x14ac:dyDescent="0.25">
      <c r="C4811" s="15">
        <v>310.00000000465661</v>
      </c>
      <c r="D4811" s="8">
        <v>310.00000000465661</v>
      </c>
    </row>
    <row r="4812" spans="3:4" x14ac:dyDescent="0.25">
      <c r="C4812" s="15">
        <v>216.99999999487773</v>
      </c>
      <c r="D4812" s="8">
        <v>216.99999999487773</v>
      </c>
    </row>
    <row r="4813" spans="3:4" x14ac:dyDescent="0.25">
      <c r="C4813" s="15">
        <v>226.00000000325963</v>
      </c>
      <c r="D4813" s="8">
        <v>226.00000000325963</v>
      </c>
    </row>
    <row r="4814" spans="3:4" x14ac:dyDescent="0.25">
      <c r="C4814" s="15">
        <v>225</v>
      </c>
      <c r="D4814" s="8">
        <v>225</v>
      </c>
    </row>
    <row r="4815" spans="3:4" x14ac:dyDescent="0.25">
      <c r="C4815" s="15">
        <v>177.00000000069849</v>
      </c>
      <c r="D4815" s="8">
        <v>177.00000000069849</v>
      </c>
    </row>
    <row r="4816" spans="3:4" x14ac:dyDescent="0.25">
      <c r="C4816" s="15">
        <v>313.99999999674037</v>
      </c>
      <c r="D4816" s="8">
        <v>313.99999999674037</v>
      </c>
    </row>
    <row r="4817" spans="3:4" x14ac:dyDescent="0.25">
      <c r="C4817" s="15">
        <v>97.000000001862645</v>
      </c>
      <c r="D4817" s="8">
        <v>97.000000001862645</v>
      </c>
    </row>
    <row r="4818" spans="3:4" x14ac:dyDescent="0.25">
      <c r="C4818" s="15">
        <v>278.99999999790452</v>
      </c>
      <c r="D4818" s="8">
        <v>278.99999999790452</v>
      </c>
    </row>
    <row r="4819" spans="3:4" x14ac:dyDescent="0.25">
      <c r="C4819" s="15">
        <v>345.99999999627471</v>
      </c>
      <c r="D4819" s="8">
        <v>345.99999999627471</v>
      </c>
    </row>
    <row r="4820" spans="3:4" x14ac:dyDescent="0.25">
      <c r="C4820" s="15">
        <v>211.00000000675209</v>
      </c>
      <c r="D4820" s="8">
        <v>211.00000000675209</v>
      </c>
    </row>
    <row r="4821" spans="3:4" x14ac:dyDescent="0.25">
      <c r="C4821" s="15">
        <v>219.99999999417923</v>
      </c>
      <c r="D4821" s="8">
        <v>219.99999999417923</v>
      </c>
    </row>
    <row r="4822" spans="3:4" x14ac:dyDescent="0.25">
      <c r="C4822" s="15">
        <v>116.00000000093132</v>
      </c>
      <c r="D4822" s="8">
        <v>116.00000000093132</v>
      </c>
    </row>
    <row r="4823" spans="3:4" x14ac:dyDescent="0.25">
      <c r="C4823" s="15">
        <v>184.99999999534339</v>
      </c>
      <c r="D4823" s="8">
        <v>184.99999999534339</v>
      </c>
    </row>
    <row r="4824" spans="3:4" x14ac:dyDescent="0.25">
      <c r="C4824" s="15">
        <v>259.0000000060536</v>
      </c>
      <c r="D4824" s="8">
        <v>259.0000000060536</v>
      </c>
    </row>
    <row r="4825" spans="3:4" x14ac:dyDescent="0.25">
      <c r="C4825" s="15">
        <v>246.99999999837019</v>
      </c>
      <c r="D4825" s="8">
        <v>246.99999999837019</v>
      </c>
    </row>
    <row r="4826" spans="3:4" x14ac:dyDescent="0.25">
      <c r="C4826" s="15">
        <v>226.00000000325963</v>
      </c>
      <c r="D4826" s="8">
        <v>226.00000000325963</v>
      </c>
    </row>
    <row r="4827" spans="3:4" x14ac:dyDescent="0.25">
      <c r="C4827" s="15">
        <v>316.99999999604188</v>
      </c>
      <c r="D4827" s="8">
        <v>316.99999999604188</v>
      </c>
    </row>
    <row r="4828" spans="3:4" x14ac:dyDescent="0.25">
      <c r="C4828" s="15">
        <v>290.99999999511056</v>
      </c>
      <c r="D4828" s="8">
        <v>290.99999999511056</v>
      </c>
    </row>
    <row r="4829" spans="3:4" x14ac:dyDescent="0.25">
      <c r="C4829" s="15">
        <v>612.9999999969732</v>
      </c>
      <c r="D4829" s="8">
        <v>612.9999999969732</v>
      </c>
    </row>
    <row r="4830" spans="3:4" x14ac:dyDescent="0.25">
      <c r="C4830" s="15">
        <v>280.00000000116415</v>
      </c>
      <c r="D4830" s="8">
        <v>280.00000000116415</v>
      </c>
    </row>
    <row r="4831" spans="3:4" x14ac:dyDescent="0.25">
      <c r="C4831" s="15">
        <v>345.99999999627471</v>
      </c>
      <c r="D4831" s="8">
        <v>345.99999999627471</v>
      </c>
    </row>
    <row r="4832" spans="3:4" x14ac:dyDescent="0.25">
      <c r="C4832" s="15">
        <v>252.00000000419095</v>
      </c>
      <c r="D4832" s="8">
        <v>252.00000000419095</v>
      </c>
    </row>
    <row r="4833" spans="3:4" x14ac:dyDescent="0.25">
      <c r="C4833" s="15">
        <v>451.99999999604188</v>
      </c>
      <c r="D4833" s="8">
        <v>451.99999999604188</v>
      </c>
    </row>
    <row r="4834" spans="3:4" x14ac:dyDescent="0.25">
      <c r="C4834" s="15">
        <v>220.00000000465661</v>
      </c>
      <c r="D4834" s="8">
        <v>220.00000000465661</v>
      </c>
    </row>
    <row r="4835" spans="3:4" x14ac:dyDescent="0.25">
      <c r="C4835" s="15">
        <v>286.99999999254942</v>
      </c>
      <c r="D4835" s="8">
        <v>286.99999999254942</v>
      </c>
    </row>
    <row r="4836" spans="3:4" x14ac:dyDescent="0.25">
      <c r="C4836" s="15">
        <v>336.99999999837019</v>
      </c>
      <c r="D4836" s="8">
        <v>336.99999999837019</v>
      </c>
    </row>
    <row r="4837" spans="3:4" x14ac:dyDescent="0.25">
      <c r="C4837" s="15">
        <v>310.99999999743886</v>
      </c>
      <c r="D4837" s="8">
        <v>310.99999999743886</v>
      </c>
    </row>
    <row r="4838" spans="3:4" x14ac:dyDescent="0.25">
      <c r="C4838" s="15">
        <v>258.99999999557622</v>
      </c>
      <c r="D4838" s="8">
        <v>258.99999999557622</v>
      </c>
    </row>
    <row r="4839" spans="3:4" x14ac:dyDescent="0.25">
      <c r="C4839" s="15">
        <v>207.00000000419095</v>
      </c>
      <c r="D4839" s="8">
        <v>207.00000000419095</v>
      </c>
    </row>
    <row r="4840" spans="3:4" x14ac:dyDescent="0.25">
      <c r="C4840" s="15">
        <v>239.99999999650754</v>
      </c>
      <c r="D4840" s="8">
        <v>239.99999999650754</v>
      </c>
    </row>
    <row r="4841" spans="3:4" x14ac:dyDescent="0.25">
      <c r="C4841" s="15">
        <v>217.0000000053551</v>
      </c>
      <c r="D4841" s="8">
        <v>217.0000000053551</v>
      </c>
    </row>
    <row r="4842" spans="3:4" x14ac:dyDescent="0.25">
      <c r="C4842" s="15">
        <v>240.99999999976717</v>
      </c>
      <c r="D4842" s="8">
        <v>240.99999999976717</v>
      </c>
    </row>
    <row r="4843" spans="3:4" x14ac:dyDescent="0.25">
      <c r="C4843" s="15">
        <v>560.99999999511056</v>
      </c>
      <c r="D4843" s="8">
        <v>560.99999999511056</v>
      </c>
    </row>
    <row r="4844" spans="3:4" x14ac:dyDescent="0.25">
      <c r="C4844" s="15">
        <v>281.99999999720603</v>
      </c>
      <c r="D4844" s="8">
        <v>281.99999999720603</v>
      </c>
    </row>
    <row r="4845" spans="3:4" x14ac:dyDescent="0.25">
      <c r="C4845" s="15">
        <v>47.000000006519258</v>
      </c>
      <c r="D4845" s="8">
        <v>47.000000006519258</v>
      </c>
    </row>
    <row r="4846" spans="3:4" x14ac:dyDescent="0.25">
      <c r="C4846" s="15">
        <v>200.00000000232831</v>
      </c>
      <c r="D4846" s="8">
        <v>200.00000000232831</v>
      </c>
    </row>
    <row r="4847" spans="3:4" x14ac:dyDescent="0.25">
      <c r="C4847" s="15">
        <v>251.99999999371357</v>
      </c>
      <c r="D4847" s="8">
        <v>251.99999999371357</v>
      </c>
    </row>
    <row r="4848" spans="3:4" x14ac:dyDescent="0.25">
      <c r="C4848" s="15">
        <v>239.00000000372529</v>
      </c>
      <c r="D4848" s="8">
        <v>239.00000000372529</v>
      </c>
    </row>
    <row r="4849" spans="3:4" x14ac:dyDescent="0.25">
      <c r="C4849" s="15">
        <v>174.99999999417923</v>
      </c>
      <c r="D4849" s="8">
        <v>174.99999999417923</v>
      </c>
    </row>
    <row r="4850" spans="3:4" x14ac:dyDescent="0.25">
      <c r="C4850" s="15">
        <v>248.99999999441206</v>
      </c>
      <c r="D4850" s="8">
        <v>248.99999999441206</v>
      </c>
    </row>
    <row r="4851" spans="3:4" x14ac:dyDescent="0.25">
      <c r="C4851" s="15">
        <v>227.99999999930151</v>
      </c>
      <c r="D4851" s="8">
        <v>227.99999999930151</v>
      </c>
    </row>
    <row r="4852" spans="3:4" x14ac:dyDescent="0.25">
      <c r="C4852" s="15">
        <v>383.99999999441206</v>
      </c>
      <c r="D4852" s="8">
        <v>383.99999999441206</v>
      </c>
    </row>
    <row r="4853" spans="3:4" x14ac:dyDescent="0.25">
      <c r="C4853" s="15">
        <v>294.00000000488944</v>
      </c>
      <c r="D4853" s="8">
        <v>294.00000000488944</v>
      </c>
    </row>
    <row r="4854" spans="3:4" x14ac:dyDescent="0.25">
      <c r="C4854" s="15">
        <v>246.99999999837019</v>
      </c>
      <c r="D4854" s="8">
        <v>246.99999999837019</v>
      </c>
    </row>
    <row r="4855" spans="3:4" x14ac:dyDescent="0.25">
      <c r="C4855" s="15">
        <v>238.99999999324791</v>
      </c>
      <c r="D4855" s="8">
        <v>238.99999999324791</v>
      </c>
    </row>
    <row r="4856" spans="3:4" x14ac:dyDescent="0.25">
      <c r="C4856" s="15">
        <v>268.00000000395812</v>
      </c>
      <c r="D4856" s="8">
        <v>268.00000000395812</v>
      </c>
    </row>
    <row r="4857" spans="3:4" x14ac:dyDescent="0.25">
      <c r="C4857" s="15">
        <v>344.00000000023283</v>
      </c>
      <c r="D4857" s="8">
        <v>344.00000000023283</v>
      </c>
    </row>
    <row r="4858" spans="3:4" x14ac:dyDescent="0.25">
      <c r="C4858" s="15">
        <v>261.00000000209548</v>
      </c>
      <c r="D4858" s="8">
        <v>261.00000000209548</v>
      </c>
    </row>
    <row r="4859" spans="3:4" x14ac:dyDescent="0.25">
      <c r="C4859" s="15">
        <v>516.99999999837019</v>
      </c>
      <c r="D4859" s="8">
        <v>516.99999999837019</v>
      </c>
    </row>
    <row r="4860" spans="3:4" x14ac:dyDescent="0.25">
      <c r="C4860" s="15">
        <v>319.99999999534339</v>
      </c>
      <c r="D4860" s="8">
        <v>319.99999999534339</v>
      </c>
    </row>
    <row r="4861" spans="3:4" x14ac:dyDescent="0.25">
      <c r="C4861" s="15">
        <v>166.99999999953434</v>
      </c>
      <c r="D4861" s="8">
        <v>166.99999999953434</v>
      </c>
    </row>
    <row r="4862" spans="3:4" x14ac:dyDescent="0.25">
      <c r="C4862" s="15">
        <v>330.99999999976717</v>
      </c>
      <c r="D4862" s="8">
        <v>330.99999999976717</v>
      </c>
    </row>
    <row r="4863" spans="3:4" x14ac:dyDescent="0.25">
      <c r="C4863" s="15">
        <v>278.00000000512227</v>
      </c>
      <c r="D4863" s="8">
        <v>278.00000000512227</v>
      </c>
    </row>
    <row r="4864" spans="3:4" x14ac:dyDescent="0.25">
      <c r="C4864" s="15">
        <v>439.0000000060536</v>
      </c>
      <c r="D4864" s="8">
        <v>439.0000000060536</v>
      </c>
    </row>
    <row r="4865" spans="3:4" x14ac:dyDescent="0.25">
      <c r="C4865" s="15">
        <v>561.00000000558794</v>
      </c>
      <c r="D4865" s="8">
        <v>561.00000000558794</v>
      </c>
    </row>
    <row r="4866" spans="3:4" x14ac:dyDescent="0.25">
      <c r="C4866" s="15">
        <v>74.000000000232831</v>
      </c>
      <c r="D4866" s="8">
        <v>74.000000000232831</v>
      </c>
    </row>
    <row r="4867" spans="3:4" x14ac:dyDescent="0.25">
      <c r="C4867" s="15">
        <v>296.00000000093132</v>
      </c>
      <c r="D4867" s="8">
        <v>296.00000000093132</v>
      </c>
    </row>
    <row r="4868" spans="3:4" x14ac:dyDescent="0.25">
      <c r="C4868" s="15">
        <v>332.99999999580905</v>
      </c>
      <c r="D4868" s="8">
        <v>332.99999999580905</v>
      </c>
    </row>
    <row r="4869" spans="3:4" x14ac:dyDescent="0.25">
      <c r="C4869" s="15">
        <v>489.99999999417923</v>
      </c>
      <c r="D4869" s="8">
        <v>489.99999999417923</v>
      </c>
    </row>
    <row r="4870" spans="3:4" x14ac:dyDescent="0.25">
      <c r="C4870" s="15">
        <v>361.00000000325963</v>
      </c>
      <c r="D4870" s="8">
        <v>361.00000000325963</v>
      </c>
    </row>
    <row r="4871" spans="3:4" x14ac:dyDescent="0.25">
      <c r="C4871" s="15">
        <v>330.99999999976717</v>
      </c>
      <c r="D4871" s="8">
        <v>330.99999999976717</v>
      </c>
    </row>
    <row r="4872" spans="3:4" x14ac:dyDescent="0.25">
      <c r="C4872" s="15">
        <v>252.9999999969732</v>
      </c>
      <c r="D4872" s="8">
        <v>252.9999999969732</v>
      </c>
    </row>
    <row r="4873" spans="3:4" x14ac:dyDescent="0.25">
      <c r="C4873" s="15">
        <v>174.00000000139698</v>
      </c>
      <c r="D4873" s="8">
        <v>174.00000000139698</v>
      </c>
    </row>
    <row r="4874" spans="3:4" x14ac:dyDescent="0.25">
      <c r="C4874" s="15">
        <v>172.0000000053551</v>
      </c>
      <c r="D4874" s="8">
        <v>172.0000000053551</v>
      </c>
    </row>
    <row r="4875" spans="3:4" x14ac:dyDescent="0.25">
      <c r="C4875" s="15">
        <v>164.99999999301508</v>
      </c>
      <c r="D4875" s="8">
        <v>164.99999999301508</v>
      </c>
    </row>
    <row r="4876" spans="3:4" x14ac:dyDescent="0.25">
      <c r="C4876" s="15">
        <v>153.00000000628643</v>
      </c>
      <c r="D4876" s="8">
        <v>153.00000000628643</v>
      </c>
    </row>
    <row r="4877" spans="3:4" x14ac:dyDescent="0.25">
      <c r="C4877" s="15">
        <v>256.99999999953434</v>
      </c>
      <c r="D4877" s="8">
        <v>256.99999999953434</v>
      </c>
    </row>
    <row r="4878" spans="3:4" x14ac:dyDescent="0.25">
      <c r="C4878" s="15">
        <v>249.00000000488944</v>
      </c>
      <c r="D4878" s="8">
        <v>249.00000000488944</v>
      </c>
    </row>
    <row r="4879" spans="3:4" x14ac:dyDescent="0.25">
      <c r="C4879" s="15">
        <v>232.9999999946449</v>
      </c>
      <c r="D4879" s="8">
        <v>232.9999999946449</v>
      </c>
    </row>
    <row r="4880" spans="3:4" x14ac:dyDescent="0.25">
      <c r="C4880" s="15">
        <v>178.99999999674037</v>
      </c>
      <c r="D4880" s="8">
        <v>178.99999999674037</v>
      </c>
    </row>
    <row r="4881" spans="3:4" x14ac:dyDescent="0.25">
      <c r="C4881" s="15">
        <v>198.99999999906868</v>
      </c>
      <c r="D4881" s="8">
        <v>198.99999999906868</v>
      </c>
    </row>
    <row r="4882" spans="3:4" x14ac:dyDescent="0.25">
      <c r="C4882" s="15">
        <v>194.99999999650754</v>
      </c>
      <c r="D4882" s="8">
        <v>194.99999999650754</v>
      </c>
    </row>
    <row r="4883" spans="3:4" x14ac:dyDescent="0.25">
      <c r="C4883" s="15">
        <v>134.00000000721775</v>
      </c>
      <c r="D4883" s="8">
        <v>134.00000000721775</v>
      </c>
    </row>
    <row r="4884" spans="3:4" x14ac:dyDescent="0.25">
      <c r="C4884" s="15">
        <v>52.000000001862645</v>
      </c>
      <c r="D4884" s="8">
        <v>52.000000001862645</v>
      </c>
    </row>
    <row r="4885" spans="3:4" x14ac:dyDescent="0.25">
      <c r="C4885" s="15">
        <v>454.99999999534339</v>
      </c>
      <c r="D4885" s="8">
        <v>454.99999999534339</v>
      </c>
    </row>
    <row r="4886" spans="3:4" x14ac:dyDescent="0.25">
      <c r="C4886" s="15">
        <v>299.99999999301508</v>
      </c>
      <c r="D4886" s="8">
        <v>299.99999999301508</v>
      </c>
    </row>
    <row r="4887" spans="3:4" x14ac:dyDescent="0.25">
      <c r="C4887" s="15">
        <v>297.9999999969732</v>
      </c>
      <c r="D4887" s="8">
        <v>297.9999999969732</v>
      </c>
    </row>
    <row r="4888" spans="3:4" x14ac:dyDescent="0.25">
      <c r="C4888" s="15">
        <v>175.00000000465661</v>
      </c>
      <c r="D4888" s="8">
        <v>175.00000000465661</v>
      </c>
    </row>
    <row r="4889" spans="3:4" x14ac:dyDescent="0.25">
      <c r="C4889" s="15">
        <v>117.9999999969732</v>
      </c>
      <c r="D4889" s="8">
        <v>117.9999999969732</v>
      </c>
    </row>
    <row r="4890" spans="3:4" x14ac:dyDescent="0.25">
      <c r="C4890" s="15">
        <v>611.00000000093132</v>
      </c>
      <c r="D4890" s="8">
        <v>611.00000000093132</v>
      </c>
    </row>
    <row r="4891" spans="3:4" x14ac:dyDescent="0.25">
      <c r="C4891" s="15">
        <v>208.00000000745058</v>
      </c>
      <c r="D4891" s="8">
        <v>208.00000000745058</v>
      </c>
    </row>
    <row r="4892" spans="3:4" x14ac:dyDescent="0.25">
      <c r="C4892" s="15">
        <v>332.99999999580905</v>
      </c>
      <c r="D4892" s="8">
        <v>332.99999999580905</v>
      </c>
    </row>
    <row r="4893" spans="3:4" x14ac:dyDescent="0.25">
      <c r="C4893" s="15">
        <v>234.0000000083819</v>
      </c>
      <c r="D4893" s="8">
        <v>234.0000000083819</v>
      </c>
    </row>
    <row r="4894" spans="3:4" x14ac:dyDescent="0.25">
      <c r="C4894" s="15">
        <v>516.99999999837019</v>
      </c>
      <c r="D4894" s="8">
        <v>516.99999999837019</v>
      </c>
    </row>
    <row r="4895" spans="3:4" x14ac:dyDescent="0.25">
      <c r="C4895" s="15">
        <v>226.00000000325963</v>
      </c>
      <c r="D4895" s="8">
        <v>226.00000000325963</v>
      </c>
    </row>
    <row r="4896" spans="3:4" x14ac:dyDescent="0.25">
      <c r="C4896" s="15">
        <v>409.00000000256114</v>
      </c>
      <c r="D4896" s="8">
        <v>409.00000000256114</v>
      </c>
    </row>
    <row r="4897" spans="3:4" x14ac:dyDescent="0.25">
      <c r="C4897" s="15">
        <v>571.99999999953434</v>
      </c>
      <c r="D4897" s="8">
        <v>571.99999999953434</v>
      </c>
    </row>
    <row r="4898" spans="3:4" x14ac:dyDescent="0.25">
      <c r="C4898" s="15">
        <v>43.000000003958121</v>
      </c>
      <c r="D4898" s="8">
        <v>43.000000003958121</v>
      </c>
    </row>
    <row r="4899" spans="3:4" x14ac:dyDescent="0.25">
      <c r="C4899" s="15">
        <v>526.99999999953434</v>
      </c>
      <c r="D4899" s="8">
        <v>526.99999999953434</v>
      </c>
    </row>
    <row r="4900" spans="3:4" x14ac:dyDescent="0.25">
      <c r="C4900" s="15">
        <v>157.99999999115244</v>
      </c>
      <c r="D4900" s="8">
        <v>157.99999999115244</v>
      </c>
    </row>
    <row r="4901" spans="3:4" x14ac:dyDescent="0.25">
      <c r="C4901" s="15">
        <v>235.9999999939464</v>
      </c>
      <c r="D4901" s="8">
        <v>235.9999999939464</v>
      </c>
    </row>
    <row r="4902" spans="3:4" x14ac:dyDescent="0.25">
      <c r="C4902" s="15">
        <v>210.00000000349246</v>
      </c>
      <c r="D4902" s="8">
        <v>210.00000000349246</v>
      </c>
    </row>
    <row r="4903" spans="3:4" x14ac:dyDescent="0.25">
      <c r="C4903" s="15">
        <v>194.99999999650754</v>
      </c>
      <c r="D4903" s="8">
        <v>194.99999999650754</v>
      </c>
    </row>
    <row r="4904" spans="3:4" x14ac:dyDescent="0.25">
      <c r="C4904" s="15">
        <v>115.00000000814907</v>
      </c>
      <c r="D4904" s="8">
        <v>115.00000000814907</v>
      </c>
    </row>
    <row r="4905" spans="3:4" x14ac:dyDescent="0.25">
      <c r="C4905" s="15">
        <v>45.99999999278225</v>
      </c>
      <c r="D4905" s="8">
        <v>45.99999999278225</v>
      </c>
    </row>
    <row r="4906" spans="3:4" x14ac:dyDescent="0.25">
      <c r="C4906" s="15">
        <v>455.99999999860302</v>
      </c>
      <c r="D4906" s="8">
        <v>455.99999999860302</v>
      </c>
    </row>
    <row r="4907" spans="3:4" x14ac:dyDescent="0.25">
      <c r="C4907" s="15">
        <v>148.00000000046566</v>
      </c>
      <c r="D4907" s="8">
        <v>148.00000000046566</v>
      </c>
    </row>
    <row r="4908" spans="3:4" x14ac:dyDescent="0.25">
      <c r="C4908" s="15">
        <v>198.99999999906868</v>
      </c>
      <c r="D4908" s="8">
        <v>198.99999999906868</v>
      </c>
    </row>
    <row r="4909" spans="3:4" x14ac:dyDescent="0.25">
      <c r="C4909" s="15">
        <v>94.999999995343387</v>
      </c>
      <c r="D4909" s="8">
        <v>94.999999995343387</v>
      </c>
    </row>
    <row r="4910" spans="3:4" x14ac:dyDescent="0.25">
      <c r="C4910" s="15">
        <v>297.9999999969732</v>
      </c>
      <c r="D4910" s="8">
        <v>297.9999999969732</v>
      </c>
    </row>
    <row r="4911" spans="3:4" x14ac:dyDescent="0.25">
      <c r="C4911" s="15">
        <v>294.00000000488944</v>
      </c>
      <c r="D4911" s="8">
        <v>294.00000000488944</v>
      </c>
    </row>
    <row r="4912" spans="3:4" x14ac:dyDescent="0.25">
      <c r="C4912" s="15">
        <v>302.99999999231659</v>
      </c>
      <c r="D4912" s="8">
        <v>302.99999999231659</v>
      </c>
    </row>
    <row r="4913" spans="3:4" x14ac:dyDescent="0.25">
      <c r="C4913" s="15">
        <v>235.9999999939464</v>
      </c>
      <c r="D4913" s="8">
        <v>235.9999999939464</v>
      </c>
    </row>
    <row r="4914" spans="3:4" x14ac:dyDescent="0.25">
      <c r="C4914" s="15">
        <v>280.00000000116415</v>
      </c>
      <c r="D4914" s="8">
        <v>280.00000000116415</v>
      </c>
    </row>
    <row r="4915" spans="3:4" x14ac:dyDescent="0.25">
      <c r="C4915" s="15">
        <v>295.99999999045394</v>
      </c>
      <c r="D4915" s="8">
        <v>295.99999999045394</v>
      </c>
    </row>
    <row r="4916" spans="3:4" x14ac:dyDescent="0.25">
      <c r="C4916" s="15">
        <v>272.99999999930151</v>
      </c>
      <c r="D4916" s="8">
        <v>272.99999999930151</v>
      </c>
    </row>
    <row r="4917" spans="3:4" x14ac:dyDescent="0.25">
      <c r="C4917" s="15">
        <v>239.99999999650754</v>
      </c>
      <c r="D4917" s="8">
        <v>239.99999999650754</v>
      </c>
    </row>
    <row r="4918" spans="3:4" x14ac:dyDescent="0.25">
      <c r="C4918" s="15">
        <v>185.99999999860302</v>
      </c>
      <c r="D4918" s="8">
        <v>185.99999999860302</v>
      </c>
    </row>
    <row r="4919" spans="3:4" x14ac:dyDescent="0.25">
      <c r="C4919" s="15">
        <v>351.00000000209548</v>
      </c>
      <c r="D4919" s="8">
        <v>351.00000000209548</v>
      </c>
    </row>
    <row r="4920" spans="3:4" x14ac:dyDescent="0.25">
      <c r="C4920" s="15">
        <v>234.0000000083819</v>
      </c>
      <c r="D4920" s="8">
        <v>234.0000000083819</v>
      </c>
    </row>
    <row r="4921" spans="3:4" x14ac:dyDescent="0.25">
      <c r="C4921" s="15">
        <v>254.00000000023283</v>
      </c>
      <c r="D4921" s="8">
        <v>254.00000000023283</v>
      </c>
    </row>
    <row r="4922" spans="3:4" x14ac:dyDescent="0.25">
      <c r="C4922" s="15">
        <v>169.0000000060536</v>
      </c>
      <c r="D4922" s="8">
        <v>169.0000000060536</v>
      </c>
    </row>
    <row r="4923" spans="3:4" x14ac:dyDescent="0.25">
      <c r="C4923" s="15">
        <v>182.99999999930151</v>
      </c>
      <c r="D4923" s="8">
        <v>182.99999999930151</v>
      </c>
    </row>
    <row r="4924" spans="3:4" x14ac:dyDescent="0.25">
      <c r="C4924" s="15">
        <v>157.99999999115244</v>
      </c>
      <c r="D4924" s="8">
        <v>157.99999999115244</v>
      </c>
    </row>
    <row r="4925" spans="3:4" x14ac:dyDescent="0.25">
      <c r="C4925" s="15">
        <v>114.99999999767169</v>
      </c>
      <c r="D4925" s="8">
        <v>114.99999999767169</v>
      </c>
    </row>
    <row r="4926" spans="3:4" x14ac:dyDescent="0.25">
      <c r="C4926" s="15">
        <v>428.00000000162981</v>
      </c>
      <c r="D4926" s="8">
        <v>428.00000000162981</v>
      </c>
    </row>
    <row r="4927" spans="3:4" x14ac:dyDescent="0.25">
      <c r="C4927" s="15">
        <v>371.99999999720603</v>
      </c>
      <c r="D4927" s="8">
        <v>371.99999999720603</v>
      </c>
    </row>
    <row r="4928" spans="3:4" x14ac:dyDescent="0.25">
      <c r="C4928" s="15">
        <v>259.99999999883585</v>
      </c>
      <c r="D4928" s="8">
        <v>259.99999999883585</v>
      </c>
    </row>
    <row r="4929" spans="3:4" x14ac:dyDescent="0.25">
      <c r="C4929" s="15">
        <v>528.99999999557622</v>
      </c>
      <c r="D4929" s="8">
        <v>528.99999999557622</v>
      </c>
    </row>
    <row r="4930" spans="3:4" x14ac:dyDescent="0.25">
      <c r="C4930" s="15">
        <v>368.99999999790452</v>
      </c>
      <c r="D4930" s="8">
        <v>368.99999999790452</v>
      </c>
    </row>
    <row r="4931" spans="3:4" x14ac:dyDescent="0.25">
      <c r="C4931" s="15">
        <v>243.00000000628643</v>
      </c>
      <c r="D4931" s="8">
        <v>243.00000000628643</v>
      </c>
    </row>
    <row r="4932" spans="3:4" x14ac:dyDescent="0.25">
      <c r="C4932" s="15">
        <v>641.00000000442378</v>
      </c>
      <c r="D4932" s="8">
        <v>641.00000000442378</v>
      </c>
    </row>
    <row r="4933" spans="3:4" x14ac:dyDescent="0.25">
      <c r="C4933" s="15">
        <v>200.99999999511056</v>
      </c>
      <c r="D4933" s="8">
        <v>200.99999999511056</v>
      </c>
    </row>
    <row r="4934" spans="3:4" x14ac:dyDescent="0.25">
      <c r="C4934" s="15">
        <v>341.00000000093132</v>
      </c>
      <c r="D4934" s="8">
        <v>341.00000000093132</v>
      </c>
    </row>
    <row r="4935" spans="3:4" x14ac:dyDescent="0.25">
      <c r="C4935" s="15">
        <v>391.99999999953434</v>
      </c>
      <c r="D4935" s="8">
        <v>391.99999999953434</v>
      </c>
    </row>
    <row r="4936" spans="3:4" x14ac:dyDescent="0.25">
      <c r="C4936" s="15">
        <v>302.00000001001172</v>
      </c>
      <c r="D4936" s="8">
        <v>302.00000001001172</v>
      </c>
    </row>
    <row r="4937" spans="3:4" x14ac:dyDescent="0.25">
      <c r="C4937" s="15">
        <v>484.0000000060536</v>
      </c>
      <c r="D4937" s="8">
        <v>484.0000000060536</v>
      </c>
    </row>
    <row r="4938" spans="3:4" x14ac:dyDescent="0.25">
      <c r="C4938" s="15">
        <v>550.00000000116415</v>
      </c>
      <c r="D4938" s="8">
        <v>550.00000000116415</v>
      </c>
    </row>
    <row r="4939" spans="3:4" x14ac:dyDescent="0.25">
      <c r="C4939" s="15">
        <v>554.99999999650754</v>
      </c>
      <c r="D4939" s="8">
        <v>554.99999999650754</v>
      </c>
    </row>
    <row r="4940" spans="3:4" x14ac:dyDescent="0.25">
      <c r="C4940" s="15">
        <v>492.00000000069849</v>
      </c>
      <c r="D4940" s="8">
        <v>492.00000000069849</v>
      </c>
    </row>
    <row r="4941" spans="3:4" x14ac:dyDescent="0.25">
      <c r="C4941" s="15">
        <v>314.00000000721775</v>
      </c>
      <c r="D4941" s="8">
        <v>314.00000000721775</v>
      </c>
    </row>
    <row r="4942" spans="3:4" x14ac:dyDescent="0.25">
      <c r="C4942" s="15">
        <v>287.0000000030268</v>
      </c>
      <c r="D4942" s="8">
        <v>287.0000000030268</v>
      </c>
    </row>
    <row r="4943" spans="3:4" x14ac:dyDescent="0.25">
      <c r="C4943" s="15">
        <v>387.00000000419095</v>
      </c>
      <c r="D4943" s="8">
        <v>387.00000000419095</v>
      </c>
    </row>
    <row r="4944" spans="3:4" x14ac:dyDescent="0.25">
      <c r="C4944" s="15">
        <v>705.99999999627471</v>
      </c>
      <c r="D4944" s="8">
        <v>705.99999999627471</v>
      </c>
    </row>
    <row r="4945" spans="3:4" x14ac:dyDescent="0.25">
      <c r="C4945" s="15">
        <v>349.99999999883585</v>
      </c>
      <c r="D4945" s="8">
        <v>349.99999999883585</v>
      </c>
    </row>
    <row r="4946" spans="3:4" x14ac:dyDescent="0.25">
      <c r="C4946" s="15">
        <v>344.99999999301508</v>
      </c>
      <c r="D4946" s="8">
        <v>344.99999999301508</v>
      </c>
    </row>
    <row r="4947" spans="3:4" x14ac:dyDescent="0.25">
      <c r="C4947" s="15">
        <v>194.99999999650754</v>
      </c>
      <c r="D4947" s="8">
        <v>194.99999999650754</v>
      </c>
    </row>
    <row r="4948" spans="3:4" x14ac:dyDescent="0.25">
      <c r="C4948" s="15">
        <v>354.00000000139698</v>
      </c>
      <c r="D4948" s="8">
        <v>354.00000000139698</v>
      </c>
    </row>
    <row r="4949" spans="3:4" x14ac:dyDescent="0.25">
      <c r="C4949" s="15">
        <v>436.00000000675209</v>
      </c>
      <c r="D4949" s="8">
        <v>436.00000000675209</v>
      </c>
    </row>
    <row r="4950" spans="3:4" x14ac:dyDescent="0.25">
      <c r="C4950" s="15">
        <v>460.00000000116415</v>
      </c>
      <c r="D4950" s="8">
        <v>460.00000000116415</v>
      </c>
    </row>
    <row r="4951" spans="3:4" x14ac:dyDescent="0.25">
      <c r="C4951" s="15">
        <v>439.0000000060536</v>
      </c>
      <c r="D4951" s="8">
        <v>439.0000000060536</v>
      </c>
    </row>
    <row r="4952" spans="3:4" x14ac:dyDescent="0.25">
      <c r="C4952" s="15">
        <v>587.00000000651926</v>
      </c>
      <c r="D4952" s="8">
        <v>587.00000000651926</v>
      </c>
    </row>
    <row r="4953" spans="3:4" x14ac:dyDescent="0.25">
      <c r="C4953" s="15">
        <v>647.99999999580905</v>
      </c>
      <c r="D4953" s="8">
        <v>647.99999999580905</v>
      </c>
    </row>
    <row r="4954" spans="3:4" x14ac:dyDescent="0.25">
      <c r="C4954" s="15">
        <v>275.99999999860302</v>
      </c>
      <c r="D4954" s="8">
        <v>275.99999999860302</v>
      </c>
    </row>
    <row r="4955" spans="3:4" x14ac:dyDescent="0.25">
      <c r="C4955" s="15">
        <v>393.99999999557622</v>
      </c>
      <c r="D4955" s="8">
        <v>393.99999999557622</v>
      </c>
    </row>
    <row r="4956" spans="3:4" x14ac:dyDescent="0.25">
      <c r="C4956" s="15">
        <v>320.99999999860302</v>
      </c>
      <c r="D4956" s="8">
        <v>320.99999999860302</v>
      </c>
    </row>
    <row r="4957" spans="3:4" x14ac:dyDescent="0.25">
      <c r="C4957" s="15">
        <v>448.00000000395812</v>
      </c>
      <c r="D4957" s="8">
        <v>448.00000000395812</v>
      </c>
    </row>
    <row r="4958" spans="3:4" x14ac:dyDescent="0.25">
      <c r="C4958" s="15">
        <v>406.99999999604188</v>
      </c>
      <c r="D4958" s="8">
        <v>406.99999999604188</v>
      </c>
    </row>
    <row r="4959" spans="3:4" x14ac:dyDescent="0.25">
      <c r="C4959" s="15">
        <v>468.00000000628643</v>
      </c>
      <c r="D4959" s="8">
        <v>468.00000000628643</v>
      </c>
    </row>
    <row r="4960" spans="3:4" x14ac:dyDescent="0.25">
      <c r="C4960" s="15">
        <v>536.99999999022111</v>
      </c>
      <c r="D4960" s="8">
        <v>536.99999999022111</v>
      </c>
    </row>
    <row r="4961" spans="3:4" x14ac:dyDescent="0.25">
      <c r="C4961" s="15">
        <v>285.99999999976717</v>
      </c>
      <c r="D4961" s="8">
        <v>285.99999999976717</v>
      </c>
    </row>
    <row r="4962" spans="3:4" x14ac:dyDescent="0.25">
      <c r="C4962" s="15">
        <v>358.99999999674037</v>
      </c>
      <c r="D4962" s="8">
        <v>358.99999999674037</v>
      </c>
    </row>
    <row r="4963" spans="3:4" x14ac:dyDescent="0.25">
      <c r="C4963" s="15">
        <v>172.0000000053551</v>
      </c>
      <c r="D4963" s="8">
        <v>172.0000000053551</v>
      </c>
    </row>
    <row r="4964" spans="3:4" x14ac:dyDescent="0.25">
      <c r="C4964" s="15">
        <v>402.99999999348074</v>
      </c>
      <c r="D4964" s="8">
        <v>402.99999999348074</v>
      </c>
    </row>
    <row r="4965" spans="3:4" x14ac:dyDescent="0.25">
      <c r="C4965" s="15">
        <v>355.99999999743886</v>
      </c>
      <c r="D4965" s="8">
        <v>355.99999999743886</v>
      </c>
    </row>
    <row r="4966" spans="3:4" x14ac:dyDescent="0.25">
      <c r="C4966" s="15">
        <v>433.00000000745058</v>
      </c>
      <c r="D4966" s="8">
        <v>433.00000000745058</v>
      </c>
    </row>
    <row r="4967" spans="3:4" x14ac:dyDescent="0.25">
      <c r="C4967" s="15">
        <v>450</v>
      </c>
      <c r="D4967" s="8">
        <v>450</v>
      </c>
    </row>
    <row r="4968" spans="3:4" x14ac:dyDescent="0.25">
      <c r="C4968" s="15">
        <v>280.00000000116415</v>
      </c>
      <c r="D4968" s="8">
        <v>280.00000000116415</v>
      </c>
    </row>
    <row r="4969" spans="3:4" x14ac:dyDescent="0.25">
      <c r="C4969" s="15">
        <v>368.99999999790452</v>
      </c>
      <c r="D4969" s="8">
        <v>368.99999999790452</v>
      </c>
    </row>
    <row r="4970" spans="3:4" x14ac:dyDescent="0.25">
      <c r="C4970" s="15">
        <v>245.00000000232831</v>
      </c>
      <c r="D4970" s="8">
        <v>245.00000000232831</v>
      </c>
    </row>
    <row r="4971" spans="3:4" x14ac:dyDescent="0.25">
      <c r="C4971" s="15">
        <v>222.00000000069849</v>
      </c>
      <c r="D4971" s="8">
        <v>222.00000000069849</v>
      </c>
    </row>
    <row r="4972" spans="3:4" x14ac:dyDescent="0.25">
      <c r="C4972" s="15">
        <v>223.99999999674037</v>
      </c>
      <c r="D4972" s="8">
        <v>223.99999999674037</v>
      </c>
    </row>
    <row r="4973" spans="3:4" x14ac:dyDescent="0.25">
      <c r="C4973" s="15">
        <v>291.99999999837019</v>
      </c>
      <c r="D4973" s="8">
        <v>291.99999999837019</v>
      </c>
    </row>
    <row r="4974" spans="3:4" x14ac:dyDescent="0.25">
      <c r="C4974" s="15">
        <v>278.99999999790452</v>
      </c>
      <c r="D4974" s="8">
        <v>278.99999999790452</v>
      </c>
    </row>
    <row r="4975" spans="3:4" x14ac:dyDescent="0.25">
      <c r="C4975" s="15">
        <v>201.00000000558794</v>
      </c>
      <c r="D4975" s="8">
        <v>201.00000000558794</v>
      </c>
    </row>
    <row r="4976" spans="3:4" x14ac:dyDescent="0.25">
      <c r="C4976" s="15">
        <v>283.00000000046566</v>
      </c>
      <c r="D4976" s="8">
        <v>283.00000000046566</v>
      </c>
    </row>
    <row r="4977" spans="3:4" x14ac:dyDescent="0.25">
      <c r="C4977" s="15">
        <v>174.99999999417923</v>
      </c>
      <c r="D4977" s="8">
        <v>174.99999999417923</v>
      </c>
    </row>
    <row r="4978" spans="3:4" x14ac:dyDescent="0.25">
      <c r="C4978" s="15">
        <v>156.99999999837019</v>
      </c>
      <c r="D4978" s="8">
        <v>156.99999999837019</v>
      </c>
    </row>
    <row r="4979" spans="3:4" x14ac:dyDescent="0.25">
      <c r="C4979" s="15">
        <v>88.999999996740371</v>
      </c>
      <c r="D4979" s="8">
        <v>88.999999996740371</v>
      </c>
    </row>
    <row r="4980" spans="3:4" x14ac:dyDescent="0.25">
      <c r="C4980" s="15">
        <v>313.00000000395812</v>
      </c>
      <c r="D4980" s="8">
        <v>313.00000000395812</v>
      </c>
    </row>
    <row r="4981" spans="3:4" x14ac:dyDescent="0.25">
      <c r="C4981" s="15">
        <v>326.00000000442378</v>
      </c>
      <c r="D4981" s="8">
        <v>326.00000000442378</v>
      </c>
    </row>
    <row r="4982" spans="3:4" x14ac:dyDescent="0.25">
      <c r="C4982" s="15">
        <v>214.99999999883585</v>
      </c>
      <c r="D4982" s="8">
        <v>214.99999999883585</v>
      </c>
    </row>
    <row r="4983" spans="3:4" x14ac:dyDescent="0.25">
      <c r="C4983" s="15">
        <v>361.99999999604188</v>
      </c>
      <c r="D4983" s="8">
        <v>361.99999999604188</v>
      </c>
    </row>
    <row r="4984" spans="3:4" x14ac:dyDescent="0.25">
      <c r="C4984" s="15">
        <v>442.99999999813735</v>
      </c>
      <c r="D4984" s="8">
        <v>442.99999999813735</v>
      </c>
    </row>
    <row r="4985" spans="3:4" x14ac:dyDescent="0.25">
      <c r="C4985" s="15">
        <v>330.99999999976717</v>
      </c>
      <c r="D4985" s="8">
        <v>330.99999999976717</v>
      </c>
    </row>
    <row r="4986" spans="3:4" x14ac:dyDescent="0.25">
      <c r="C4986" s="15">
        <v>215.00000000931323</v>
      </c>
      <c r="D4986" s="8">
        <v>215.00000000931323</v>
      </c>
    </row>
    <row r="4987" spans="3:4" x14ac:dyDescent="0.25">
      <c r="C4987" s="15">
        <v>320.99999999860302</v>
      </c>
      <c r="D4987" s="8">
        <v>320.99999999860302</v>
      </c>
    </row>
    <row r="4988" spans="3:4" x14ac:dyDescent="0.25">
      <c r="C4988" s="15">
        <v>319.00000000256114</v>
      </c>
      <c r="D4988" s="8">
        <v>319.00000000256114</v>
      </c>
    </row>
    <row r="4989" spans="3:4" x14ac:dyDescent="0.25">
      <c r="C4989" s="15">
        <v>242.99999999580905</v>
      </c>
      <c r="D4989" s="8">
        <v>242.99999999580905</v>
      </c>
    </row>
    <row r="4990" spans="3:4" x14ac:dyDescent="0.25">
      <c r="C4990" s="15">
        <v>415.00000000116415</v>
      </c>
      <c r="D4990" s="8">
        <v>415.00000000116415</v>
      </c>
    </row>
    <row r="4991" spans="3:4" x14ac:dyDescent="0.25">
      <c r="C4991" s="15">
        <v>367.00000000186265</v>
      </c>
      <c r="D4991" s="8">
        <v>367.00000000186265</v>
      </c>
    </row>
    <row r="4992" spans="3:4" x14ac:dyDescent="0.25">
      <c r="C4992" s="15">
        <v>717.00000000069849</v>
      </c>
      <c r="D4992" s="8">
        <v>717.00000000069849</v>
      </c>
    </row>
    <row r="4993" spans="3:4" x14ac:dyDescent="0.25">
      <c r="C4993" s="15">
        <v>362.99999999930151</v>
      </c>
      <c r="D4993" s="8">
        <v>362.99999999930151</v>
      </c>
    </row>
    <row r="4994" spans="3:4" x14ac:dyDescent="0.25">
      <c r="C4994" s="15">
        <v>563.00000000162981</v>
      </c>
      <c r="D4994" s="8">
        <v>563.00000000162981</v>
      </c>
    </row>
    <row r="4995" spans="3:4" x14ac:dyDescent="0.25">
      <c r="C4995" s="15">
        <v>506.99999999720603</v>
      </c>
      <c r="D4995" s="8">
        <v>506.99999999720603</v>
      </c>
    </row>
    <row r="4996" spans="3:4" x14ac:dyDescent="0.25">
      <c r="C4996" s="15">
        <v>386.00000000093132</v>
      </c>
      <c r="D4996" s="8">
        <v>386.00000000093132</v>
      </c>
    </row>
    <row r="4997" spans="3:4" x14ac:dyDescent="0.25">
      <c r="C4997" s="15">
        <v>220.99999999743886</v>
      </c>
      <c r="D4997" s="8">
        <v>220.99999999743886</v>
      </c>
    </row>
    <row r="4998" spans="3:4" x14ac:dyDescent="0.25">
      <c r="C4998" s="15">
        <v>262.99999999813735</v>
      </c>
      <c r="D4998" s="8">
        <v>262.99999999813735</v>
      </c>
    </row>
    <row r="4999" spans="3:4" x14ac:dyDescent="0.25">
      <c r="C4999" s="15">
        <v>239.00000000372529</v>
      </c>
      <c r="D4999" s="8">
        <v>239.00000000372529</v>
      </c>
    </row>
    <row r="5000" spans="3:4" x14ac:dyDescent="0.25">
      <c r="C5000" s="15">
        <v>76.000000006752089</v>
      </c>
      <c r="D5000" s="8">
        <v>76.000000006752089</v>
      </c>
    </row>
    <row r="5001" spans="3:4" x14ac:dyDescent="0.25">
      <c r="C5001" s="15">
        <v>332.0000000030268</v>
      </c>
      <c r="D5001" s="8">
        <v>332.0000000030268</v>
      </c>
    </row>
    <row r="5002" spans="3:4" x14ac:dyDescent="0.25">
      <c r="C5002" s="15">
        <v>476.00000000093132</v>
      </c>
      <c r="D5002" s="8">
        <v>476.00000000093132</v>
      </c>
    </row>
    <row r="5003" spans="3:4" x14ac:dyDescent="0.25">
      <c r="C5003" s="15">
        <v>290.99999999511056</v>
      </c>
      <c r="D5003" s="8">
        <v>290.99999999511056</v>
      </c>
    </row>
    <row r="5004" spans="3:4" x14ac:dyDescent="0.25">
      <c r="C5004" s="15">
        <v>313.00000000395812</v>
      </c>
      <c r="D5004" s="8">
        <v>313.00000000395812</v>
      </c>
    </row>
    <row r="5005" spans="3:4" x14ac:dyDescent="0.25">
      <c r="C5005" s="15">
        <v>294.99999999767169</v>
      </c>
      <c r="D5005" s="8">
        <v>294.99999999767169</v>
      </c>
    </row>
    <row r="5006" spans="3:4" x14ac:dyDescent="0.25">
      <c r="C5006" s="15">
        <v>432.00000000419095</v>
      </c>
      <c r="D5006" s="8">
        <v>432.00000000419095</v>
      </c>
    </row>
    <row r="5007" spans="3:4" x14ac:dyDescent="0.25">
      <c r="C5007" s="15">
        <v>618.99999999557622</v>
      </c>
      <c r="D5007" s="8">
        <v>618.99999999557622</v>
      </c>
    </row>
    <row r="5008" spans="3:4" x14ac:dyDescent="0.25">
      <c r="C5008" s="15">
        <v>92.999999999301508</v>
      </c>
      <c r="D5008" s="8">
        <v>92.999999999301508</v>
      </c>
    </row>
    <row r="5009" spans="3:4" x14ac:dyDescent="0.25">
      <c r="C5009" s="15">
        <v>569.00000000023283</v>
      </c>
      <c r="D5009" s="8">
        <v>569.00000000023283</v>
      </c>
    </row>
    <row r="5010" spans="3:4" x14ac:dyDescent="0.25">
      <c r="C5010" s="15">
        <v>310.99999999743886</v>
      </c>
      <c r="D5010" s="8">
        <v>310.99999999743886</v>
      </c>
    </row>
    <row r="5011" spans="3:4" x14ac:dyDescent="0.25">
      <c r="C5011" s="15">
        <v>37.999999998137355</v>
      </c>
      <c r="D5011" s="8">
        <v>37.999999998137355</v>
      </c>
    </row>
    <row r="5012" spans="3:4" x14ac:dyDescent="0.25">
      <c r="C5012" s="15">
        <v>267.00000000069849</v>
      </c>
      <c r="D5012" s="8">
        <v>267.00000000069849</v>
      </c>
    </row>
    <row r="5013" spans="3:4" x14ac:dyDescent="0.25">
      <c r="C5013" s="15">
        <v>111.99999999837019</v>
      </c>
      <c r="D5013" s="8">
        <v>111.99999999837019</v>
      </c>
    </row>
    <row r="5014" spans="3:4" x14ac:dyDescent="0.25">
      <c r="C5014" s="15">
        <v>209.00000000023283</v>
      </c>
      <c r="D5014" s="8">
        <v>209.00000000023283</v>
      </c>
    </row>
    <row r="5015" spans="3:4" x14ac:dyDescent="0.25">
      <c r="C5015" s="15">
        <v>510.99999999976717</v>
      </c>
      <c r="D5015" s="8">
        <v>510.99999999976717</v>
      </c>
    </row>
    <row r="5016" spans="3:4" x14ac:dyDescent="0.25">
      <c r="C5016" s="15">
        <v>125.00000000931323</v>
      </c>
      <c r="D5016" s="8">
        <v>125.00000000931323</v>
      </c>
    </row>
    <row r="5017" spans="3:4" x14ac:dyDescent="0.25">
      <c r="C5017" s="15">
        <v>463.99999999324791</v>
      </c>
      <c r="D5017" s="8">
        <v>463.99999999324791</v>
      </c>
    </row>
    <row r="5018" spans="3:4" x14ac:dyDescent="0.25">
      <c r="C5018" s="15">
        <v>474.99999999767169</v>
      </c>
      <c r="D5018" s="8">
        <v>474.99999999767169</v>
      </c>
    </row>
    <row r="5019" spans="3:4" x14ac:dyDescent="0.25">
      <c r="C5019" s="15">
        <v>161.00000000093132</v>
      </c>
      <c r="D5019" s="8">
        <v>161.00000000093132</v>
      </c>
    </row>
    <row r="5020" spans="3:4" x14ac:dyDescent="0.25">
      <c r="C5020" s="15">
        <v>399.99999999417923</v>
      </c>
      <c r="D5020" s="8">
        <v>399.99999999417923</v>
      </c>
    </row>
    <row r="5021" spans="3:4" x14ac:dyDescent="0.25">
      <c r="C5021" s="15">
        <v>232.00000000186265</v>
      </c>
      <c r="D5021" s="8">
        <v>232.00000000186265</v>
      </c>
    </row>
    <row r="5022" spans="3:4" x14ac:dyDescent="0.25">
      <c r="C5022" s="15">
        <v>243.99999999906868</v>
      </c>
      <c r="D5022" s="8">
        <v>243.99999999906868</v>
      </c>
    </row>
    <row r="5023" spans="3:4" x14ac:dyDescent="0.25">
      <c r="C5023" s="15">
        <v>180</v>
      </c>
      <c r="D5023" s="8">
        <v>180</v>
      </c>
    </row>
    <row r="5024" spans="3:4" x14ac:dyDescent="0.25">
      <c r="C5024" s="15">
        <v>166.99999999953434</v>
      </c>
      <c r="D5024" s="8">
        <v>166.99999999953434</v>
      </c>
    </row>
    <row r="5025" spans="3:4" x14ac:dyDescent="0.25">
      <c r="C5025" s="15">
        <v>385.00000000814907</v>
      </c>
      <c r="D5025" s="8">
        <v>385.00000000814907</v>
      </c>
    </row>
    <row r="5026" spans="3:4" x14ac:dyDescent="0.25">
      <c r="C5026" s="15">
        <v>211.99999999953434</v>
      </c>
      <c r="D5026" s="8">
        <v>211.99999999953434</v>
      </c>
    </row>
    <row r="5027" spans="3:4" x14ac:dyDescent="0.25">
      <c r="C5027" s="15">
        <v>210.99999999627471</v>
      </c>
      <c r="D5027" s="8">
        <v>210.99999999627471</v>
      </c>
    </row>
    <row r="5028" spans="3:4" x14ac:dyDescent="0.25">
      <c r="C5028" s="15">
        <v>37.999999998137355</v>
      </c>
      <c r="D5028" s="8">
        <v>37.999999998137355</v>
      </c>
    </row>
    <row r="5029" spans="3:4" x14ac:dyDescent="0.25">
      <c r="C5029" s="15">
        <v>30.00000000349246</v>
      </c>
      <c r="D5029" s="8">
        <v>30.00000000349246</v>
      </c>
    </row>
    <row r="5030" spans="3:4" x14ac:dyDescent="0.25">
      <c r="C5030" s="15">
        <v>190.9999999939464</v>
      </c>
      <c r="D5030" s="8">
        <v>190.9999999939464</v>
      </c>
    </row>
    <row r="5031" spans="3:4" x14ac:dyDescent="0.25">
      <c r="C5031" s="15">
        <v>208.00000000745058</v>
      </c>
      <c r="D5031" s="8">
        <v>208.00000000745058</v>
      </c>
    </row>
    <row r="5032" spans="3:4" x14ac:dyDescent="0.25">
      <c r="C5032" s="15">
        <v>280.9999999939464</v>
      </c>
      <c r="D5032" s="8">
        <v>280.9999999939464</v>
      </c>
    </row>
    <row r="5033" spans="3:4" x14ac:dyDescent="0.25">
      <c r="C5033" s="15">
        <v>387.00000000419095</v>
      </c>
      <c r="D5033" s="8">
        <v>387.00000000419095</v>
      </c>
    </row>
    <row r="5034" spans="3:4" x14ac:dyDescent="0.25">
      <c r="C5034" s="15">
        <v>389.00000000023283</v>
      </c>
      <c r="D5034" s="8">
        <v>389.00000000023283</v>
      </c>
    </row>
    <row r="5035" spans="3:4" x14ac:dyDescent="0.25">
      <c r="C5035" s="15">
        <v>216.99999999487773</v>
      </c>
      <c r="D5035" s="8">
        <v>216.99999999487773</v>
      </c>
    </row>
    <row r="5036" spans="3:4" x14ac:dyDescent="0.25">
      <c r="C5036" s="15">
        <v>261.00000000209548</v>
      </c>
      <c r="D5036" s="8">
        <v>261.00000000209548</v>
      </c>
    </row>
    <row r="5037" spans="3:4" x14ac:dyDescent="0.25">
      <c r="C5037" s="15">
        <v>265.99999999743886</v>
      </c>
      <c r="D5037" s="8">
        <v>265.99999999743886</v>
      </c>
    </row>
    <row r="5038" spans="3:4" x14ac:dyDescent="0.25">
      <c r="C5038" s="15">
        <v>165.99999999627471</v>
      </c>
      <c r="D5038" s="8">
        <v>165.99999999627471</v>
      </c>
    </row>
    <row r="5039" spans="3:4" x14ac:dyDescent="0.25">
      <c r="C5039" s="15">
        <v>145.00000000116415</v>
      </c>
      <c r="D5039" s="8">
        <v>145.00000000116415</v>
      </c>
    </row>
    <row r="5040" spans="3:4" x14ac:dyDescent="0.25">
      <c r="C5040" s="15">
        <v>325.00000000116415</v>
      </c>
      <c r="D5040" s="8">
        <v>325.00000000116415</v>
      </c>
    </row>
    <row r="5041" spans="3:4" x14ac:dyDescent="0.25">
      <c r="C5041" s="15">
        <v>696.00000000558794</v>
      </c>
      <c r="D5041" s="8">
        <v>696.00000000558794</v>
      </c>
    </row>
    <row r="5042" spans="3:4" x14ac:dyDescent="0.25">
      <c r="C5042" s="15">
        <v>557.99999999580905</v>
      </c>
      <c r="D5042" s="8">
        <v>557.99999999580905</v>
      </c>
    </row>
    <row r="5043" spans="3:4" x14ac:dyDescent="0.25">
      <c r="C5043" s="15">
        <v>555.99999999976717</v>
      </c>
      <c r="D5043" s="8">
        <v>555.99999999976717</v>
      </c>
    </row>
    <row r="5044" spans="3:4" x14ac:dyDescent="0.25">
      <c r="C5044" s="15">
        <v>388.00000000745058</v>
      </c>
      <c r="D5044" s="8">
        <v>388.00000000745058</v>
      </c>
    </row>
    <row r="5045" spans="3:4" x14ac:dyDescent="0.25">
      <c r="C5045" s="15">
        <v>346.99999999953434</v>
      </c>
      <c r="D5045" s="8">
        <v>346.99999999953434</v>
      </c>
    </row>
    <row r="5046" spans="3:4" x14ac:dyDescent="0.25">
      <c r="C5046" s="15">
        <v>156.99999999837019</v>
      </c>
      <c r="D5046" s="8">
        <v>156.99999999837019</v>
      </c>
    </row>
    <row r="5047" spans="3:4" x14ac:dyDescent="0.25">
      <c r="C5047" s="15">
        <v>230.00000000582077</v>
      </c>
      <c r="D5047" s="8">
        <v>230.00000000582077</v>
      </c>
    </row>
    <row r="5048" spans="3:4" x14ac:dyDescent="0.25">
      <c r="C5048" s="15">
        <v>222.99999999348074</v>
      </c>
      <c r="D5048" s="8">
        <v>222.99999999348074</v>
      </c>
    </row>
    <row r="5049" spans="3:4" x14ac:dyDescent="0.25">
      <c r="C5049" s="15">
        <v>230.00000000582077</v>
      </c>
      <c r="D5049" s="8">
        <v>230.00000000582077</v>
      </c>
    </row>
    <row r="5050" spans="3:4" x14ac:dyDescent="0.25">
      <c r="C5050" s="15">
        <v>201.00000000558794</v>
      </c>
      <c r="D5050" s="8">
        <v>201.00000000558794</v>
      </c>
    </row>
    <row r="5051" spans="3:4" x14ac:dyDescent="0.25">
      <c r="C5051" s="15">
        <v>598.99999999324791</v>
      </c>
      <c r="D5051" s="8">
        <v>598.99999999324791</v>
      </c>
    </row>
    <row r="5052" spans="3:4" x14ac:dyDescent="0.25">
      <c r="C5052" s="15">
        <v>526.99999999953434</v>
      </c>
      <c r="D5052" s="8">
        <v>526.99999999953434</v>
      </c>
    </row>
    <row r="5053" spans="3:4" x14ac:dyDescent="0.25">
      <c r="C5053" s="15">
        <v>380.99999999511056</v>
      </c>
      <c r="D5053" s="8">
        <v>380.99999999511056</v>
      </c>
    </row>
    <row r="5054" spans="3:4" x14ac:dyDescent="0.25">
      <c r="C5054" s="15">
        <v>529.99999999883585</v>
      </c>
      <c r="D5054" s="8">
        <v>529.99999999883585</v>
      </c>
    </row>
    <row r="5055" spans="3:4" x14ac:dyDescent="0.25">
      <c r="C5055" s="15">
        <v>242.0000000030268</v>
      </c>
      <c r="D5055" s="8">
        <v>242.0000000030268</v>
      </c>
    </row>
    <row r="5056" spans="3:4" x14ac:dyDescent="0.25">
      <c r="C5056" s="15">
        <v>322.9999999946449</v>
      </c>
      <c r="D5056" s="8">
        <v>322.9999999946449</v>
      </c>
    </row>
    <row r="5057" spans="3:4" x14ac:dyDescent="0.25">
      <c r="C5057" s="15">
        <v>142.9999999946449</v>
      </c>
      <c r="D5057" s="8">
        <v>142.9999999946449</v>
      </c>
    </row>
    <row r="5058" spans="3:4" x14ac:dyDescent="0.25">
      <c r="C5058" s="15">
        <v>447.99999999348074</v>
      </c>
      <c r="D5058" s="8">
        <v>447.99999999348074</v>
      </c>
    </row>
    <row r="5059" spans="3:4" x14ac:dyDescent="0.25">
      <c r="C5059" s="15">
        <v>349.0000000060536</v>
      </c>
      <c r="D5059" s="8">
        <v>349.0000000060536</v>
      </c>
    </row>
    <row r="5060" spans="3:4" x14ac:dyDescent="0.25">
      <c r="C5060" s="15">
        <v>422.0000000030268</v>
      </c>
      <c r="D5060" s="8">
        <v>422.0000000030268</v>
      </c>
    </row>
    <row r="5061" spans="3:4" x14ac:dyDescent="0.25">
      <c r="C5061" s="15">
        <v>438.00000000279397</v>
      </c>
      <c r="D5061" s="8">
        <v>438.00000000279397</v>
      </c>
    </row>
    <row r="5062" spans="3:4" x14ac:dyDescent="0.25">
      <c r="C5062" s="15">
        <v>94.999999995343387</v>
      </c>
      <c r="D5062" s="8">
        <v>94.999999995343387</v>
      </c>
    </row>
    <row r="5063" spans="3:4" x14ac:dyDescent="0.25">
      <c r="C5063" s="15">
        <v>229.00000000256114</v>
      </c>
      <c r="D5063" s="8">
        <v>229.00000000256114</v>
      </c>
    </row>
    <row r="5064" spans="3:4" x14ac:dyDescent="0.25">
      <c r="C5064" s="15">
        <v>227.00000000651926</v>
      </c>
      <c r="D5064" s="8">
        <v>227.00000000651926</v>
      </c>
    </row>
    <row r="5065" spans="3:4" x14ac:dyDescent="0.25">
      <c r="C5065" s="15">
        <v>244.99999999185093</v>
      </c>
      <c r="D5065" s="8">
        <v>244.99999999185093</v>
      </c>
    </row>
    <row r="5066" spans="3:4" x14ac:dyDescent="0.25">
      <c r="C5066" s="15">
        <v>357.00000000069849</v>
      </c>
      <c r="D5066" s="8">
        <v>357.00000000069849</v>
      </c>
    </row>
    <row r="5067" spans="3:4" x14ac:dyDescent="0.25">
      <c r="C5067" s="15">
        <v>201.99999999837019</v>
      </c>
      <c r="D5067" s="8">
        <v>201.99999999837019</v>
      </c>
    </row>
    <row r="5068" spans="3:4" x14ac:dyDescent="0.25">
      <c r="C5068" s="15">
        <v>384.00000000488944</v>
      </c>
      <c r="D5068" s="8">
        <v>384.00000000488944</v>
      </c>
    </row>
    <row r="5069" spans="3:4" x14ac:dyDescent="0.25">
      <c r="C5069" s="15">
        <v>355.99999999743886</v>
      </c>
      <c r="D5069" s="8">
        <v>355.99999999743886</v>
      </c>
    </row>
    <row r="5070" spans="3:4" x14ac:dyDescent="0.25">
      <c r="C5070" s="15">
        <v>272.99999999930151</v>
      </c>
      <c r="D5070" s="8">
        <v>272.99999999930151</v>
      </c>
    </row>
    <row r="5071" spans="3:4" x14ac:dyDescent="0.25">
      <c r="C5071" s="15">
        <v>312.99999999348074</v>
      </c>
      <c r="D5071" s="8">
        <v>312.99999999348074</v>
      </c>
    </row>
    <row r="5072" spans="3:4" x14ac:dyDescent="0.25">
      <c r="C5072" s="15">
        <v>325.00000000116415</v>
      </c>
      <c r="D5072" s="8">
        <v>325.00000000116415</v>
      </c>
    </row>
    <row r="5073" spans="3:4" x14ac:dyDescent="0.25">
      <c r="C5073" s="15">
        <v>222.00000000069849</v>
      </c>
      <c r="D5073" s="8">
        <v>222.00000000069849</v>
      </c>
    </row>
    <row r="5074" spans="3:4" x14ac:dyDescent="0.25">
      <c r="C5074" s="15">
        <v>268.00000000395812</v>
      </c>
      <c r="D5074" s="8">
        <v>268.00000000395812</v>
      </c>
    </row>
    <row r="5075" spans="3:4" x14ac:dyDescent="0.25">
      <c r="C5075" s="15">
        <v>602.99999999580905</v>
      </c>
      <c r="D5075" s="8">
        <v>602.99999999580905</v>
      </c>
    </row>
    <row r="5076" spans="3:4" x14ac:dyDescent="0.25">
      <c r="C5076" s="15">
        <v>243.00000000628643</v>
      </c>
      <c r="D5076" s="8">
        <v>243.00000000628643</v>
      </c>
    </row>
    <row r="5077" spans="3:4" x14ac:dyDescent="0.25">
      <c r="C5077" s="15">
        <v>207.9999999969732</v>
      </c>
      <c r="D5077" s="8">
        <v>207.9999999969732</v>
      </c>
    </row>
    <row r="5078" spans="3:4" x14ac:dyDescent="0.25">
      <c r="C5078" s="15">
        <v>94.000000002561137</v>
      </c>
      <c r="D5078" s="8">
        <v>94.000000002561137</v>
      </c>
    </row>
    <row r="5079" spans="3:4" x14ac:dyDescent="0.25">
      <c r="C5079" s="15">
        <v>187.00000000186265</v>
      </c>
      <c r="D5079" s="8">
        <v>187.00000000186265</v>
      </c>
    </row>
    <row r="5080" spans="3:4" x14ac:dyDescent="0.25">
      <c r="C5080" s="15">
        <v>240.00000000698492</v>
      </c>
      <c r="D5080" s="8">
        <v>240.00000000698492</v>
      </c>
    </row>
    <row r="5081" spans="3:4" x14ac:dyDescent="0.25">
      <c r="C5081" s="15">
        <v>229.99999999534339</v>
      </c>
      <c r="D5081" s="8">
        <v>229.99999999534339</v>
      </c>
    </row>
    <row r="5082" spans="3:4" x14ac:dyDescent="0.25">
      <c r="C5082" s="15">
        <v>236.00000000442378</v>
      </c>
      <c r="D5082" s="8">
        <v>236.00000000442378</v>
      </c>
    </row>
    <row r="5083" spans="3:4" x14ac:dyDescent="0.25">
      <c r="C5083" s="15">
        <v>175.00000000465661</v>
      </c>
      <c r="D5083" s="8">
        <v>175.00000000465661</v>
      </c>
    </row>
    <row r="5084" spans="3:4" x14ac:dyDescent="0.25">
      <c r="C5084" s="15">
        <v>474.00000000488944</v>
      </c>
      <c r="D5084" s="8">
        <v>474.00000000488944</v>
      </c>
    </row>
    <row r="5085" spans="3:4" x14ac:dyDescent="0.25">
      <c r="C5085" s="15">
        <v>170.00000000931323</v>
      </c>
      <c r="D5085" s="8">
        <v>170.00000000931323</v>
      </c>
    </row>
    <row r="5086" spans="3:4" x14ac:dyDescent="0.25">
      <c r="C5086" s="15">
        <v>426.99999999837019</v>
      </c>
      <c r="D5086" s="8">
        <v>426.99999999837019</v>
      </c>
    </row>
    <row r="5087" spans="3:4" x14ac:dyDescent="0.25">
      <c r="C5087" s="15">
        <v>191.99999999720603</v>
      </c>
      <c r="D5087" s="8">
        <v>191.99999999720603</v>
      </c>
    </row>
    <row r="5088" spans="3:4" x14ac:dyDescent="0.25">
      <c r="C5088" s="15">
        <v>219.99999999417923</v>
      </c>
      <c r="D5088" s="8">
        <v>219.99999999417923</v>
      </c>
    </row>
    <row r="5089" spans="3:4" x14ac:dyDescent="0.25">
      <c r="C5089" s="15">
        <v>188.99999999790452</v>
      </c>
      <c r="D5089" s="8">
        <v>188.99999999790452</v>
      </c>
    </row>
    <row r="5090" spans="3:4" x14ac:dyDescent="0.25">
      <c r="C5090" s="15">
        <v>416.00000000442378</v>
      </c>
      <c r="D5090" s="8">
        <v>416.00000000442378</v>
      </c>
    </row>
    <row r="5091" spans="3:4" x14ac:dyDescent="0.25">
      <c r="C5091" s="15">
        <v>396.00000000209548</v>
      </c>
      <c r="D5091" s="8">
        <v>396.00000000209548</v>
      </c>
    </row>
    <row r="5092" spans="3:4" x14ac:dyDescent="0.25">
      <c r="C5092" s="15">
        <v>355.00000000465661</v>
      </c>
      <c r="D5092" s="8">
        <v>355.00000000465661</v>
      </c>
    </row>
    <row r="5093" spans="3:4" x14ac:dyDescent="0.25">
      <c r="C5093" s="15">
        <v>152.0000000030268</v>
      </c>
      <c r="D5093" s="8">
        <v>152.0000000030268</v>
      </c>
    </row>
    <row r="5094" spans="3:4" x14ac:dyDescent="0.25">
      <c r="C5094" s="15">
        <v>157.00000000884756</v>
      </c>
      <c r="D5094" s="8">
        <v>157.00000000884756</v>
      </c>
    </row>
    <row r="5095" spans="3:4" x14ac:dyDescent="0.25">
      <c r="C5095" s="15">
        <v>384.99999999767169</v>
      </c>
      <c r="D5095" s="8">
        <v>384.99999999767169</v>
      </c>
    </row>
    <row r="5096" spans="3:4" x14ac:dyDescent="0.25">
      <c r="C5096" s="15">
        <v>380.00000000232831</v>
      </c>
      <c r="D5096" s="8">
        <v>380.00000000232831</v>
      </c>
    </row>
    <row r="5097" spans="3:4" x14ac:dyDescent="0.25">
      <c r="C5097" s="15">
        <v>458.99999999790452</v>
      </c>
      <c r="D5097" s="8">
        <v>458.99999999790452</v>
      </c>
    </row>
    <row r="5098" spans="3:4" x14ac:dyDescent="0.25">
      <c r="C5098" s="15">
        <v>555.00000000698492</v>
      </c>
      <c r="D5098" s="8">
        <v>555.00000000698492</v>
      </c>
    </row>
    <row r="5099" spans="3:4" x14ac:dyDescent="0.25">
      <c r="C5099" s="15">
        <v>230.00000000582077</v>
      </c>
      <c r="D5099" s="8">
        <v>230.00000000582077</v>
      </c>
    </row>
    <row r="5100" spans="3:4" x14ac:dyDescent="0.25">
      <c r="C5100" s="15">
        <v>464.00000000372529</v>
      </c>
      <c r="D5100" s="8">
        <v>464.00000000372529</v>
      </c>
    </row>
    <row r="5101" spans="3:4" x14ac:dyDescent="0.25">
      <c r="C5101" s="15">
        <v>394.0000000060536</v>
      </c>
      <c r="D5101" s="8">
        <v>394.0000000060536</v>
      </c>
    </row>
    <row r="5102" spans="3:4" x14ac:dyDescent="0.25">
      <c r="C5102" s="15">
        <v>328.00000000046566</v>
      </c>
      <c r="D5102" s="8">
        <v>328.00000000046566</v>
      </c>
    </row>
    <row r="5103" spans="3:4" x14ac:dyDescent="0.25">
      <c r="C5103" s="15">
        <v>307.99999999813735</v>
      </c>
      <c r="D5103" s="8">
        <v>307.99999999813735</v>
      </c>
    </row>
    <row r="5104" spans="3:4" x14ac:dyDescent="0.25">
      <c r="C5104" s="15">
        <v>275.99999999860302</v>
      </c>
      <c r="D5104" s="8">
        <v>275.99999999860302</v>
      </c>
    </row>
    <row r="5105" spans="3:4" x14ac:dyDescent="0.25">
      <c r="C5105" s="15">
        <v>255.99999999627471</v>
      </c>
      <c r="D5105" s="8">
        <v>255.99999999627471</v>
      </c>
    </row>
    <row r="5106" spans="3:4" x14ac:dyDescent="0.25">
      <c r="C5106" s="15">
        <v>201.00000000558794</v>
      </c>
      <c r="D5106" s="8">
        <v>201.00000000558794</v>
      </c>
    </row>
    <row r="5107" spans="3:4" x14ac:dyDescent="0.25">
      <c r="C5107" s="15">
        <v>139.00000000256114</v>
      </c>
      <c r="D5107" s="8">
        <v>139.00000000256114</v>
      </c>
    </row>
    <row r="5108" spans="3:4" x14ac:dyDescent="0.25">
      <c r="C5108" s="15">
        <v>358.99999999674037</v>
      </c>
      <c r="D5108" s="8">
        <v>358.99999999674037</v>
      </c>
    </row>
    <row r="5109" spans="3:4" x14ac:dyDescent="0.25">
      <c r="C5109" s="15">
        <v>217.99999999813735</v>
      </c>
      <c r="D5109" s="8">
        <v>217.99999999813735</v>
      </c>
    </row>
    <row r="5110" spans="3:4" x14ac:dyDescent="0.25">
      <c r="C5110" s="15">
        <v>182.99999999930151</v>
      </c>
      <c r="D5110" s="8">
        <v>182.99999999930151</v>
      </c>
    </row>
    <row r="5111" spans="3:4" x14ac:dyDescent="0.25">
      <c r="C5111" s="15">
        <v>123.00000000279397</v>
      </c>
      <c r="D5111" s="8">
        <v>123.00000000279397</v>
      </c>
    </row>
    <row r="5112" spans="3:4" x14ac:dyDescent="0.25">
      <c r="C5112" s="15">
        <v>66.000000005587935</v>
      </c>
      <c r="D5112" s="8">
        <v>66.000000005587935</v>
      </c>
    </row>
    <row r="5113" spans="3:4" x14ac:dyDescent="0.25">
      <c r="C5113" s="15">
        <v>375.99999999976717</v>
      </c>
      <c r="D5113" s="8">
        <v>375.99999999976717</v>
      </c>
    </row>
    <row r="5114" spans="3:4" x14ac:dyDescent="0.25">
      <c r="C5114" s="15">
        <v>97.000000001862645</v>
      </c>
      <c r="D5114" s="8">
        <v>97.000000001862645</v>
      </c>
    </row>
    <row r="5115" spans="3:4" x14ac:dyDescent="0.25">
      <c r="C5115" s="15">
        <v>128.9999999909196</v>
      </c>
      <c r="D5115" s="8">
        <v>128.9999999909196</v>
      </c>
    </row>
    <row r="5116" spans="3:4" x14ac:dyDescent="0.25">
      <c r="C5116" s="15">
        <v>155.99999999511056</v>
      </c>
      <c r="D5116" s="8">
        <v>155.99999999511056</v>
      </c>
    </row>
    <row r="5117" spans="3:4" x14ac:dyDescent="0.25">
      <c r="C5117" s="15">
        <v>97.000000001862645</v>
      </c>
      <c r="D5117" s="8">
        <v>97.000000001862645</v>
      </c>
    </row>
    <row r="5118" spans="3:4" x14ac:dyDescent="0.25">
      <c r="C5118" s="15">
        <v>130.99999999743886</v>
      </c>
      <c r="D5118" s="8">
        <v>130.99999999743886</v>
      </c>
    </row>
    <row r="5119" spans="3:4" x14ac:dyDescent="0.25">
      <c r="C5119" s="15">
        <v>107.0000000030268</v>
      </c>
      <c r="D5119" s="8">
        <v>107.0000000030268</v>
      </c>
    </row>
    <row r="5120" spans="3:4" x14ac:dyDescent="0.25">
      <c r="C5120" s="15">
        <v>370.00000000116415</v>
      </c>
      <c r="D5120" s="8">
        <v>370.00000000116415</v>
      </c>
    </row>
    <row r="5121" spans="3:4" x14ac:dyDescent="0.25">
      <c r="C5121" s="15">
        <v>158.00000000162981</v>
      </c>
      <c r="D5121" s="8">
        <v>158.00000000162981</v>
      </c>
    </row>
    <row r="5122" spans="3:4" x14ac:dyDescent="0.25">
      <c r="C5122" s="15">
        <v>216.00000000209548</v>
      </c>
      <c r="D5122" s="8">
        <v>216.00000000209548</v>
      </c>
    </row>
    <row r="5123" spans="3:4" x14ac:dyDescent="0.25">
      <c r="C5123" s="15">
        <v>185.99999999860302</v>
      </c>
      <c r="D5123" s="8">
        <v>185.99999999860302</v>
      </c>
    </row>
    <row r="5124" spans="3:4" x14ac:dyDescent="0.25">
      <c r="C5124" s="15">
        <v>296.00000000093132</v>
      </c>
      <c r="D5124" s="8">
        <v>296.00000000093132</v>
      </c>
    </row>
    <row r="5125" spans="3:4" x14ac:dyDescent="0.25">
      <c r="C5125" s="15">
        <v>243.00000000628643</v>
      </c>
      <c r="D5125" s="8">
        <v>243.00000000628643</v>
      </c>
    </row>
    <row r="5126" spans="3:4" x14ac:dyDescent="0.25">
      <c r="C5126" s="15">
        <v>576.99999999487773</v>
      </c>
      <c r="D5126" s="8">
        <v>576.99999999487773</v>
      </c>
    </row>
    <row r="5127" spans="3:4" x14ac:dyDescent="0.25">
      <c r="C5127" s="15">
        <v>230.99999999860302</v>
      </c>
      <c r="D5127" s="8">
        <v>230.99999999860302</v>
      </c>
    </row>
    <row r="5128" spans="3:4" x14ac:dyDescent="0.25">
      <c r="C5128" s="15">
        <v>528.99999999557622</v>
      </c>
      <c r="D5128" s="8">
        <v>528.99999999557622</v>
      </c>
    </row>
    <row r="5129" spans="3:4" x14ac:dyDescent="0.25">
      <c r="C5129" s="15">
        <v>304.99999999883585</v>
      </c>
      <c r="D5129" s="8">
        <v>304.99999999883585</v>
      </c>
    </row>
    <row r="5130" spans="3:4" x14ac:dyDescent="0.25">
      <c r="C5130" s="15">
        <v>262.0000000053551</v>
      </c>
      <c r="D5130" s="8">
        <v>262.0000000053551</v>
      </c>
    </row>
    <row r="5131" spans="3:4" x14ac:dyDescent="0.25">
      <c r="C5131" s="15">
        <v>435.99999999627471</v>
      </c>
      <c r="D5131" s="8">
        <v>435.99999999627471</v>
      </c>
    </row>
    <row r="5132" spans="3:4" x14ac:dyDescent="0.25">
      <c r="C5132" s="15">
        <v>299.00000000023283</v>
      </c>
      <c r="D5132" s="8">
        <v>299.00000000023283</v>
      </c>
    </row>
    <row r="5133" spans="3:4" x14ac:dyDescent="0.25">
      <c r="C5133" s="15">
        <v>256.00000000675209</v>
      </c>
      <c r="D5133" s="8">
        <v>256.00000000675209</v>
      </c>
    </row>
    <row r="5134" spans="3:4" x14ac:dyDescent="0.25">
      <c r="C5134" s="15">
        <v>450</v>
      </c>
      <c r="D5134" s="8">
        <v>450</v>
      </c>
    </row>
    <row r="5135" spans="3:4" x14ac:dyDescent="0.25">
      <c r="C5135" s="15">
        <v>303.00000000279397</v>
      </c>
      <c r="D5135" s="8">
        <v>303.00000000279397</v>
      </c>
    </row>
    <row r="5136" spans="3:4" x14ac:dyDescent="0.25">
      <c r="C5136" s="15">
        <v>497.00000000651926</v>
      </c>
      <c r="D5136" s="8">
        <v>497.00000000651926</v>
      </c>
    </row>
    <row r="5137" spans="3:4" x14ac:dyDescent="0.25">
      <c r="C5137" s="15">
        <v>299.00000000023283</v>
      </c>
      <c r="D5137" s="8">
        <v>299.00000000023283</v>
      </c>
    </row>
    <row r="5138" spans="3:4" x14ac:dyDescent="0.25">
      <c r="C5138" s="15">
        <v>563.00000000162981</v>
      </c>
      <c r="D5138" s="8">
        <v>563.00000000162981</v>
      </c>
    </row>
    <row r="5139" spans="3:4" x14ac:dyDescent="0.25">
      <c r="C5139" s="15">
        <v>397.0000000053551</v>
      </c>
      <c r="D5139" s="8">
        <v>397.0000000053551</v>
      </c>
    </row>
    <row r="5140" spans="3:4" x14ac:dyDescent="0.25">
      <c r="C5140" s="15">
        <v>465.00000000698492</v>
      </c>
      <c r="D5140" s="8">
        <v>465.00000000698492</v>
      </c>
    </row>
    <row r="5141" spans="3:4" x14ac:dyDescent="0.25">
      <c r="C5141" s="15">
        <v>365.00000000582077</v>
      </c>
      <c r="D5141" s="8">
        <v>365.00000000582077</v>
      </c>
    </row>
    <row r="5142" spans="3:4" x14ac:dyDescent="0.25">
      <c r="C5142" s="15">
        <v>100.9999999939464</v>
      </c>
      <c r="D5142" s="8">
        <v>100.9999999939464</v>
      </c>
    </row>
    <row r="5143" spans="3:4" x14ac:dyDescent="0.25">
      <c r="C5143" s="15">
        <v>333.99999999906868</v>
      </c>
      <c r="D5143" s="8">
        <v>333.99999999906868</v>
      </c>
    </row>
    <row r="5144" spans="3:4" x14ac:dyDescent="0.25">
      <c r="C5144" s="15">
        <v>404.00000000721775</v>
      </c>
      <c r="D5144" s="8">
        <v>404.00000000721775</v>
      </c>
    </row>
    <row r="5145" spans="3:4" x14ac:dyDescent="0.25">
      <c r="C5145" s="15">
        <v>307.99999999813735</v>
      </c>
      <c r="D5145" s="8">
        <v>307.99999999813735</v>
      </c>
    </row>
    <row r="5146" spans="3:4" x14ac:dyDescent="0.25">
      <c r="C5146" s="15">
        <v>396.00000000209548</v>
      </c>
      <c r="D5146" s="8">
        <v>396.00000000209548</v>
      </c>
    </row>
    <row r="5147" spans="3:4" x14ac:dyDescent="0.25">
      <c r="C5147" s="15">
        <v>616.99999999953434</v>
      </c>
      <c r="D5147" s="8">
        <v>616.99999999953434</v>
      </c>
    </row>
    <row r="5148" spans="3:4" x14ac:dyDescent="0.25">
      <c r="C5148" s="15">
        <v>203.99999999441206</v>
      </c>
      <c r="D5148" s="8">
        <v>203.99999999441206</v>
      </c>
    </row>
    <row r="5149" spans="3:4" x14ac:dyDescent="0.25">
      <c r="C5149" s="15">
        <v>297.00000000419095</v>
      </c>
      <c r="D5149" s="8">
        <v>297.00000000419095</v>
      </c>
    </row>
    <row r="5150" spans="3:4" x14ac:dyDescent="0.25">
      <c r="C5150" s="15">
        <v>248.00000000162981</v>
      </c>
      <c r="D5150" s="8">
        <v>248.00000000162981</v>
      </c>
    </row>
    <row r="5151" spans="3:4" x14ac:dyDescent="0.25">
      <c r="C5151" s="15">
        <v>415.00000000116415</v>
      </c>
      <c r="D5151" s="8">
        <v>415.00000000116415</v>
      </c>
    </row>
    <row r="5152" spans="3:4" x14ac:dyDescent="0.25">
      <c r="C5152" s="15">
        <v>304.0000000060536</v>
      </c>
      <c r="D5152" s="8">
        <v>304.0000000060536</v>
      </c>
    </row>
    <row r="5153" spans="3:4" x14ac:dyDescent="0.25">
      <c r="C5153" s="15">
        <v>160.99999999045394</v>
      </c>
      <c r="D5153" s="8">
        <v>160.99999999045394</v>
      </c>
    </row>
    <row r="5154" spans="3:4" x14ac:dyDescent="0.25">
      <c r="C5154" s="15">
        <v>249.00000000488944</v>
      </c>
      <c r="D5154" s="8">
        <v>249.00000000488944</v>
      </c>
    </row>
    <row r="5155" spans="3:4" x14ac:dyDescent="0.25">
      <c r="C5155" s="15">
        <v>231.0000000090804</v>
      </c>
      <c r="D5155" s="8">
        <v>231.0000000090804</v>
      </c>
    </row>
    <row r="5156" spans="3:4" x14ac:dyDescent="0.25">
      <c r="C5156" s="15">
        <v>351.00000000209548</v>
      </c>
      <c r="D5156" s="8">
        <v>351.00000000209548</v>
      </c>
    </row>
    <row r="5157" spans="3:4" x14ac:dyDescent="0.25">
      <c r="C5157" s="15">
        <v>417.00000000768341</v>
      </c>
      <c r="D5157" s="8">
        <v>417.00000000768341</v>
      </c>
    </row>
    <row r="5158" spans="3:4" x14ac:dyDescent="0.25">
      <c r="C5158" s="15">
        <v>270</v>
      </c>
      <c r="D5158" s="8">
        <v>270</v>
      </c>
    </row>
    <row r="5159" spans="3:4" x14ac:dyDescent="0.25">
      <c r="C5159" s="15">
        <v>240.99999999976717</v>
      </c>
      <c r="D5159" s="8">
        <v>240.99999999976717</v>
      </c>
    </row>
    <row r="5160" spans="3:4" x14ac:dyDescent="0.25">
      <c r="C5160" s="15">
        <v>322.00000000186265</v>
      </c>
      <c r="D5160" s="8">
        <v>322.00000000186265</v>
      </c>
    </row>
    <row r="5161" spans="3:4" x14ac:dyDescent="0.25">
      <c r="C5161" s="15">
        <v>281.99999999720603</v>
      </c>
      <c r="D5161" s="8">
        <v>281.99999999720603</v>
      </c>
    </row>
    <row r="5162" spans="3:4" x14ac:dyDescent="0.25">
      <c r="C5162" s="15">
        <v>256.99999999953434</v>
      </c>
      <c r="D5162" s="8">
        <v>256.99999999953434</v>
      </c>
    </row>
    <row r="5163" spans="3:4" x14ac:dyDescent="0.25">
      <c r="C5163" s="15">
        <v>320.00000000582077</v>
      </c>
      <c r="D5163" s="8">
        <v>320.00000000582077</v>
      </c>
    </row>
    <row r="5164" spans="3:4" x14ac:dyDescent="0.25">
      <c r="C5164" s="15">
        <v>406.00000000325963</v>
      </c>
      <c r="D5164" s="8">
        <v>406.00000000325963</v>
      </c>
    </row>
    <row r="5165" spans="3:4" x14ac:dyDescent="0.25">
      <c r="C5165" s="15">
        <v>203.99999999441206</v>
      </c>
      <c r="D5165" s="8">
        <v>203.99999999441206</v>
      </c>
    </row>
    <row r="5166" spans="3:4" x14ac:dyDescent="0.25">
      <c r="C5166" s="15">
        <v>195.00000000698492</v>
      </c>
      <c r="D5166" s="8">
        <v>195.00000000698492</v>
      </c>
    </row>
    <row r="5167" spans="3:4" x14ac:dyDescent="0.25">
      <c r="C5167" s="15">
        <v>223.99999999674037</v>
      </c>
      <c r="D5167" s="8">
        <v>223.99999999674037</v>
      </c>
    </row>
    <row r="5168" spans="3:4" x14ac:dyDescent="0.25">
      <c r="C5168" s="15">
        <v>168.00000000279397</v>
      </c>
      <c r="D5168" s="8">
        <v>168.00000000279397</v>
      </c>
    </row>
    <row r="5169" spans="3:4" x14ac:dyDescent="0.25">
      <c r="C5169" s="15">
        <v>84.999999994179234</v>
      </c>
      <c r="D5169" s="8">
        <v>84.999999994179234</v>
      </c>
    </row>
    <row r="5170" spans="3:4" x14ac:dyDescent="0.25">
      <c r="C5170" s="15">
        <v>254.00000000023283</v>
      </c>
      <c r="D5170" s="8">
        <v>254.00000000023283</v>
      </c>
    </row>
    <row r="5171" spans="3:4" x14ac:dyDescent="0.25">
      <c r="C5171" s="15">
        <v>256.99999999953434</v>
      </c>
      <c r="D5171" s="8">
        <v>256.99999999953434</v>
      </c>
    </row>
    <row r="5172" spans="3:4" x14ac:dyDescent="0.25">
      <c r="C5172" s="15">
        <v>262.0000000053551</v>
      </c>
      <c r="D5172" s="8">
        <v>262.0000000053551</v>
      </c>
    </row>
    <row r="5173" spans="3:4" x14ac:dyDescent="0.25">
      <c r="C5173" s="15">
        <v>236.99999999720603</v>
      </c>
      <c r="D5173" s="8">
        <v>236.99999999720603</v>
      </c>
    </row>
    <row r="5174" spans="3:4" x14ac:dyDescent="0.25">
      <c r="C5174" s="15">
        <v>493.99999999674037</v>
      </c>
      <c r="D5174" s="8">
        <v>493.99999999674037</v>
      </c>
    </row>
    <row r="5175" spans="3:4" x14ac:dyDescent="0.25">
      <c r="C5175" s="15">
        <v>510.99999999976717</v>
      </c>
      <c r="D5175" s="8">
        <v>510.99999999976717</v>
      </c>
    </row>
    <row r="5176" spans="3:4" x14ac:dyDescent="0.25">
      <c r="C5176" s="15">
        <v>541.99999999604188</v>
      </c>
      <c r="D5176" s="8">
        <v>541.99999999604188</v>
      </c>
    </row>
    <row r="5177" spans="3:4" x14ac:dyDescent="0.25">
      <c r="C5177" s="15">
        <v>214.99999999883585</v>
      </c>
      <c r="D5177" s="8">
        <v>214.99999999883585</v>
      </c>
    </row>
    <row r="5178" spans="3:4" x14ac:dyDescent="0.25">
      <c r="C5178" s="15">
        <v>290.00000000232831</v>
      </c>
      <c r="D5178" s="8">
        <v>290.00000000232831</v>
      </c>
    </row>
    <row r="5179" spans="3:4" x14ac:dyDescent="0.25">
      <c r="C5179" s="15">
        <v>120.99999999627471</v>
      </c>
      <c r="D5179" s="8">
        <v>120.99999999627471</v>
      </c>
    </row>
    <row r="5180" spans="3:4" x14ac:dyDescent="0.25">
      <c r="C5180" s="15">
        <v>387.9999999969732</v>
      </c>
      <c r="D5180" s="8">
        <v>387.9999999969732</v>
      </c>
    </row>
    <row r="5181" spans="3:4" x14ac:dyDescent="0.25">
      <c r="C5181" s="15">
        <v>360.99999999278225</v>
      </c>
      <c r="D5181" s="8">
        <v>360.99999999278225</v>
      </c>
    </row>
    <row r="5182" spans="3:4" x14ac:dyDescent="0.25">
      <c r="C5182" s="15">
        <v>329.00000000372529</v>
      </c>
      <c r="D5182" s="8">
        <v>329.00000000372529</v>
      </c>
    </row>
    <row r="5183" spans="3:4" x14ac:dyDescent="0.25">
      <c r="C5183" s="15">
        <v>158.99999999441206</v>
      </c>
      <c r="D5183" s="8">
        <v>158.99999999441206</v>
      </c>
    </row>
    <row r="5184" spans="3:4" x14ac:dyDescent="0.25">
      <c r="C5184" s="15">
        <v>405</v>
      </c>
      <c r="D5184" s="8">
        <v>405</v>
      </c>
    </row>
    <row r="5185" spans="3:4" x14ac:dyDescent="0.25">
      <c r="C5185" s="15">
        <v>262.99999999813735</v>
      </c>
      <c r="D5185" s="8">
        <v>262.99999999813735</v>
      </c>
    </row>
    <row r="5186" spans="3:4" x14ac:dyDescent="0.25">
      <c r="C5186" s="15">
        <v>287.99999999580905</v>
      </c>
      <c r="D5186" s="8">
        <v>287.99999999580905</v>
      </c>
    </row>
    <row r="5187" spans="3:4" x14ac:dyDescent="0.25">
      <c r="C5187" s="15">
        <v>480.99999999627471</v>
      </c>
      <c r="D5187" s="8">
        <v>480.99999999627471</v>
      </c>
    </row>
    <row r="5188" spans="3:4" x14ac:dyDescent="0.25">
      <c r="C5188" s="15">
        <v>302.99999999231659</v>
      </c>
      <c r="D5188" s="8">
        <v>302.99999999231659</v>
      </c>
    </row>
    <row r="5189" spans="3:4" x14ac:dyDescent="0.25">
      <c r="C5189" s="15">
        <v>339.99999999767169</v>
      </c>
      <c r="D5189" s="8">
        <v>339.99999999767169</v>
      </c>
    </row>
    <row r="5190" spans="3:4" x14ac:dyDescent="0.25">
      <c r="C5190" s="15">
        <v>367.00000000186265</v>
      </c>
      <c r="D5190" s="8">
        <v>367.00000000186265</v>
      </c>
    </row>
    <row r="5191" spans="3:4" x14ac:dyDescent="0.25">
      <c r="C5191" s="15">
        <v>218.00000000861473</v>
      </c>
      <c r="D5191" s="8">
        <v>218.00000000861473</v>
      </c>
    </row>
    <row r="5192" spans="3:4" x14ac:dyDescent="0.25">
      <c r="C5192" s="15">
        <v>378.00000000628643</v>
      </c>
      <c r="D5192" s="8">
        <v>378.00000000628643</v>
      </c>
    </row>
    <row r="5193" spans="3:4" x14ac:dyDescent="0.25">
      <c r="C5193" s="15">
        <v>389.99999999301508</v>
      </c>
      <c r="D5193" s="8">
        <v>389.99999999301508</v>
      </c>
    </row>
    <row r="5194" spans="3:4" x14ac:dyDescent="0.25">
      <c r="C5194" s="15">
        <v>375.00000000698492</v>
      </c>
      <c r="D5194" s="8">
        <v>375.00000000698492</v>
      </c>
    </row>
    <row r="5195" spans="3:4" x14ac:dyDescent="0.25">
      <c r="C5195" s="15">
        <v>84.000000001396984</v>
      </c>
      <c r="D5195" s="8">
        <v>84.000000001396984</v>
      </c>
    </row>
    <row r="5196" spans="3:4" x14ac:dyDescent="0.25">
      <c r="C5196" s="15">
        <v>306.00000000209548</v>
      </c>
      <c r="D5196" s="8">
        <v>306.00000000209548</v>
      </c>
    </row>
    <row r="5197" spans="3:4" x14ac:dyDescent="0.25">
      <c r="C5197" s="15">
        <v>345.99999999627471</v>
      </c>
      <c r="D5197" s="8">
        <v>345.99999999627471</v>
      </c>
    </row>
    <row r="5198" spans="3:4" x14ac:dyDescent="0.25">
      <c r="C5198" s="15">
        <v>296.00000000093132</v>
      </c>
      <c r="D5198" s="8">
        <v>296.00000000093132</v>
      </c>
    </row>
    <row r="5199" spans="3:4" x14ac:dyDescent="0.25">
      <c r="C5199" s="15">
        <v>157.99999999115244</v>
      </c>
      <c r="D5199" s="8">
        <v>157.99999999115244</v>
      </c>
    </row>
    <row r="5200" spans="3:4" x14ac:dyDescent="0.25">
      <c r="C5200" s="15">
        <v>443.00000000861473</v>
      </c>
      <c r="D5200" s="8">
        <v>443.00000000861473</v>
      </c>
    </row>
    <row r="5201" spans="3:4" x14ac:dyDescent="0.25">
      <c r="C5201" s="15">
        <v>235.00000000116415</v>
      </c>
      <c r="D5201" s="8">
        <v>235.00000000116415</v>
      </c>
    </row>
    <row r="5202" spans="3:4" x14ac:dyDescent="0.25">
      <c r="C5202" s="15">
        <v>304.99999999883585</v>
      </c>
      <c r="D5202" s="8">
        <v>304.99999999883585</v>
      </c>
    </row>
    <row r="5203" spans="3:4" x14ac:dyDescent="0.25">
      <c r="C5203" s="15">
        <v>270</v>
      </c>
      <c r="D5203" s="8">
        <v>270</v>
      </c>
    </row>
    <row r="5204" spans="3:4" x14ac:dyDescent="0.25">
      <c r="C5204" s="15">
        <v>252.9999999969732</v>
      </c>
      <c r="D5204" s="8">
        <v>252.9999999969732</v>
      </c>
    </row>
    <row r="5205" spans="3:4" x14ac:dyDescent="0.25">
      <c r="C5205" s="15">
        <v>512.0000000030268</v>
      </c>
      <c r="D5205" s="8">
        <v>512.0000000030268</v>
      </c>
    </row>
    <row r="5206" spans="3:4" x14ac:dyDescent="0.25">
      <c r="C5206" s="15">
        <v>151.99999999254942</v>
      </c>
      <c r="D5206" s="8">
        <v>151.99999999254942</v>
      </c>
    </row>
    <row r="5207" spans="3:4" x14ac:dyDescent="0.25">
      <c r="C5207" s="15">
        <v>216.00000000209548</v>
      </c>
      <c r="D5207" s="8">
        <v>216.00000000209548</v>
      </c>
    </row>
    <row r="5208" spans="3:4" x14ac:dyDescent="0.25">
      <c r="C5208" s="15">
        <v>125.9999999916181</v>
      </c>
      <c r="D5208" s="8">
        <v>125.9999999916181</v>
      </c>
    </row>
    <row r="5209" spans="3:4" x14ac:dyDescent="0.25">
      <c r="C5209" s="15">
        <v>197.99999999580905</v>
      </c>
      <c r="D5209" s="8">
        <v>197.99999999580905</v>
      </c>
    </row>
    <row r="5210" spans="3:4" x14ac:dyDescent="0.25">
      <c r="C5210" s="15">
        <v>28.000000007450581</v>
      </c>
      <c r="D5210" s="8">
        <v>28.000000007450581</v>
      </c>
    </row>
    <row r="5211" spans="3:4" x14ac:dyDescent="0.25">
      <c r="C5211" s="15">
        <v>698.00000000162981</v>
      </c>
      <c r="D5211" s="8">
        <v>698.00000000162981</v>
      </c>
    </row>
    <row r="5212" spans="3:4" x14ac:dyDescent="0.25">
      <c r="C5212" s="15">
        <v>336.99999999837019</v>
      </c>
      <c r="D5212" s="8">
        <v>336.99999999837019</v>
      </c>
    </row>
    <row r="5213" spans="3:4" x14ac:dyDescent="0.25">
      <c r="C5213" s="15">
        <v>320.99999999860302</v>
      </c>
      <c r="D5213" s="8">
        <v>320.99999999860302</v>
      </c>
    </row>
    <row r="5214" spans="3:4" x14ac:dyDescent="0.25">
      <c r="C5214" s="15">
        <v>583.00000000395812</v>
      </c>
      <c r="D5214" s="8">
        <v>583.00000000395812</v>
      </c>
    </row>
    <row r="5215" spans="3:4" x14ac:dyDescent="0.25">
      <c r="C5215" s="15">
        <v>142.00000000186265</v>
      </c>
      <c r="D5215" s="8">
        <v>142.00000000186265</v>
      </c>
    </row>
    <row r="5216" spans="3:4" x14ac:dyDescent="0.25">
      <c r="C5216" s="15">
        <v>524.00000000023283</v>
      </c>
      <c r="D5216" s="8">
        <v>524.00000000023283</v>
      </c>
    </row>
    <row r="5217" spans="3:4" x14ac:dyDescent="0.25">
      <c r="C5217" s="15">
        <v>630.99999999278225</v>
      </c>
      <c r="D5217" s="8">
        <v>630.99999999278225</v>
      </c>
    </row>
    <row r="5218" spans="3:4" x14ac:dyDescent="0.25">
      <c r="C5218" s="15">
        <v>230.99999999860302</v>
      </c>
      <c r="D5218" s="8">
        <v>230.99999999860302</v>
      </c>
    </row>
    <row r="5219" spans="3:4" x14ac:dyDescent="0.25">
      <c r="C5219" s="15">
        <v>55.999999993946403</v>
      </c>
      <c r="D5219" s="8">
        <v>55.999999993946403</v>
      </c>
    </row>
    <row r="5220" spans="3:4" x14ac:dyDescent="0.25">
      <c r="C5220" s="15">
        <v>364.00000000256114</v>
      </c>
      <c r="D5220" s="8">
        <v>364.00000000256114</v>
      </c>
    </row>
    <row r="5221" spans="3:4" x14ac:dyDescent="0.25">
      <c r="C5221" s="15">
        <v>191.99999999720603</v>
      </c>
      <c r="D5221" s="8">
        <v>191.99999999720603</v>
      </c>
    </row>
    <row r="5222" spans="3:4" x14ac:dyDescent="0.25">
      <c r="C5222" s="15">
        <v>380.00000000232831</v>
      </c>
      <c r="D5222" s="8">
        <v>380.00000000232831</v>
      </c>
    </row>
    <row r="5223" spans="3:4" x14ac:dyDescent="0.25">
      <c r="C5223" s="15">
        <v>323.00000000512227</v>
      </c>
      <c r="D5223" s="8">
        <v>323.00000000512227</v>
      </c>
    </row>
    <row r="5224" spans="3:4" x14ac:dyDescent="0.25">
      <c r="C5224" s="15">
        <v>492.00000000069849</v>
      </c>
      <c r="D5224" s="8">
        <v>492.00000000069849</v>
      </c>
    </row>
    <row r="5225" spans="3:4" x14ac:dyDescent="0.25">
      <c r="C5225" s="15">
        <v>556.99999999254942</v>
      </c>
      <c r="D5225" s="8">
        <v>556.99999999254942</v>
      </c>
    </row>
    <row r="5226" spans="3:4" x14ac:dyDescent="0.25">
      <c r="C5226" s="15">
        <v>361.00000000325963</v>
      </c>
      <c r="D5226" s="8">
        <v>361.00000000325963</v>
      </c>
    </row>
    <row r="5227" spans="3:4" x14ac:dyDescent="0.25">
      <c r="C5227" s="15">
        <v>226.00000000325963</v>
      </c>
      <c r="D5227" s="8">
        <v>226.00000000325963</v>
      </c>
    </row>
    <row r="5228" spans="3:4" x14ac:dyDescent="0.25">
      <c r="C5228" s="15">
        <v>166.99999999953434</v>
      </c>
      <c r="D5228" s="8">
        <v>166.99999999953434</v>
      </c>
    </row>
    <row r="5229" spans="3:4" x14ac:dyDescent="0.25">
      <c r="C5229" s="15">
        <v>100.00000000116415</v>
      </c>
      <c r="D5229" s="8">
        <v>100.00000000116415</v>
      </c>
    </row>
    <row r="5230" spans="3:4" x14ac:dyDescent="0.25">
      <c r="C5230" s="15">
        <v>156.00000000558794</v>
      </c>
      <c r="D5230" s="8">
        <v>156.00000000558794</v>
      </c>
    </row>
    <row r="5231" spans="3:4" x14ac:dyDescent="0.25">
      <c r="C5231" s="15">
        <v>445.99999999743886</v>
      </c>
      <c r="D5231" s="8">
        <v>445.99999999743886</v>
      </c>
    </row>
    <row r="5232" spans="3:4" x14ac:dyDescent="0.25">
      <c r="C5232" s="15">
        <v>60.999999999767169</v>
      </c>
      <c r="D5232" s="8">
        <v>60.999999999767169</v>
      </c>
    </row>
    <row r="5233" spans="3:4" x14ac:dyDescent="0.25">
      <c r="C5233" s="15">
        <v>155.00000000232831</v>
      </c>
      <c r="D5233" s="8">
        <v>155.00000000232831</v>
      </c>
    </row>
    <row r="5234" spans="3:4" x14ac:dyDescent="0.25">
      <c r="C5234" s="15">
        <v>149.99999999650754</v>
      </c>
      <c r="D5234" s="8">
        <v>149.99999999650754</v>
      </c>
    </row>
    <row r="5235" spans="3:4" x14ac:dyDescent="0.25">
      <c r="C5235" s="15">
        <v>132.00000000069849</v>
      </c>
      <c r="D5235" s="8">
        <v>132.00000000069849</v>
      </c>
    </row>
    <row r="5236" spans="3:4" x14ac:dyDescent="0.25">
      <c r="C5236" s="15">
        <v>388.00000000745058</v>
      </c>
      <c r="D5236" s="8">
        <v>388.00000000745058</v>
      </c>
    </row>
    <row r="5237" spans="3:4" x14ac:dyDescent="0.25">
      <c r="C5237" s="15">
        <v>126.00000000209548</v>
      </c>
      <c r="D5237" s="8">
        <v>126.00000000209548</v>
      </c>
    </row>
    <row r="5238" spans="3:4" x14ac:dyDescent="0.25">
      <c r="C5238" s="15">
        <v>262.99999999813735</v>
      </c>
      <c r="D5238" s="8">
        <v>262.99999999813735</v>
      </c>
    </row>
    <row r="5239" spans="3:4" x14ac:dyDescent="0.25">
      <c r="C5239" s="15">
        <v>201.00000000558794</v>
      </c>
      <c r="D5239" s="8">
        <v>201.00000000558794</v>
      </c>
    </row>
    <row r="5240" spans="3:4" x14ac:dyDescent="0.25">
      <c r="C5240" s="15">
        <v>200.99999999511056</v>
      </c>
      <c r="D5240" s="8">
        <v>200.99999999511056</v>
      </c>
    </row>
    <row r="5241" spans="3:4" x14ac:dyDescent="0.25">
      <c r="C5241" s="15">
        <v>351.99999999487773</v>
      </c>
      <c r="D5241" s="8">
        <v>351.99999999487773</v>
      </c>
    </row>
    <row r="5242" spans="3:4" x14ac:dyDescent="0.25">
      <c r="C5242" s="15">
        <v>413.99999999790452</v>
      </c>
      <c r="D5242" s="8">
        <v>413.99999999790452</v>
      </c>
    </row>
    <row r="5243" spans="3:4" x14ac:dyDescent="0.25">
      <c r="C5243" s="15">
        <v>139.00000000256114</v>
      </c>
      <c r="D5243" s="8">
        <v>139.00000000256114</v>
      </c>
    </row>
    <row r="5244" spans="3:4" x14ac:dyDescent="0.25">
      <c r="C5244" s="15">
        <v>368.00000000512227</v>
      </c>
      <c r="D5244" s="8">
        <v>368.00000000512227</v>
      </c>
    </row>
    <row r="5245" spans="3:4" x14ac:dyDescent="0.25">
      <c r="C5245" s="15">
        <v>177.00000000069849</v>
      </c>
      <c r="D5245" s="8">
        <v>177.00000000069849</v>
      </c>
    </row>
    <row r="5246" spans="3:4" x14ac:dyDescent="0.25">
      <c r="C5246" s="15">
        <v>261.99999999487773</v>
      </c>
      <c r="D5246" s="8">
        <v>261.99999999487773</v>
      </c>
    </row>
    <row r="5247" spans="3:4" x14ac:dyDescent="0.25">
      <c r="C5247" s="15">
        <v>248.99999999441206</v>
      </c>
      <c r="D5247" s="8">
        <v>248.99999999441206</v>
      </c>
    </row>
    <row r="5248" spans="3:4" x14ac:dyDescent="0.25">
      <c r="C5248" s="15">
        <v>261.99999999487773</v>
      </c>
      <c r="D5248" s="8">
        <v>261.99999999487773</v>
      </c>
    </row>
    <row r="5249" spans="3:4" x14ac:dyDescent="0.25">
      <c r="C5249" s="15">
        <v>256.99999999953434</v>
      </c>
      <c r="D5249" s="8">
        <v>256.99999999953434</v>
      </c>
    </row>
    <row r="5250" spans="3:4" x14ac:dyDescent="0.25">
      <c r="C5250" s="15">
        <v>389.99999999301508</v>
      </c>
      <c r="D5250" s="8">
        <v>389.99999999301508</v>
      </c>
    </row>
    <row r="5251" spans="3:4" x14ac:dyDescent="0.25">
      <c r="C5251" s="15">
        <v>233.00000000512227</v>
      </c>
      <c r="D5251" s="8">
        <v>233.00000000512227</v>
      </c>
    </row>
    <row r="5252" spans="3:4" x14ac:dyDescent="0.25">
      <c r="C5252" s="15">
        <v>266.00000000791624</v>
      </c>
      <c r="D5252" s="8">
        <v>266.00000000791624</v>
      </c>
    </row>
    <row r="5253" spans="3:4" x14ac:dyDescent="0.25">
      <c r="C5253" s="15">
        <v>252.9999999969732</v>
      </c>
      <c r="D5253" s="8">
        <v>252.9999999969732</v>
      </c>
    </row>
    <row r="5254" spans="3:4" x14ac:dyDescent="0.25">
      <c r="C5254" s="15">
        <v>189.0000000083819</v>
      </c>
      <c r="D5254" s="8">
        <v>189.0000000083819</v>
      </c>
    </row>
    <row r="5255" spans="3:4" x14ac:dyDescent="0.25">
      <c r="C5255" s="15">
        <v>194.99999999650754</v>
      </c>
      <c r="D5255" s="8">
        <v>194.99999999650754</v>
      </c>
    </row>
    <row r="5256" spans="3:4" x14ac:dyDescent="0.25">
      <c r="C5256" s="15">
        <v>230.00000000582077</v>
      </c>
      <c r="D5256" s="8">
        <v>230.00000000582077</v>
      </c>
    </row>
    <row r="5257" spans="3:4" x14ac:dyDescent="0.25">
      <c r="C5257" s="15">
        <v>129.99999999417923</v>
      </c>
      <c r="D5257" s="8">
        <v>129.99999999417923</v>
      </c>
    </row>
    <row r="5258" spans="3:4" x14ac:dyDescent="0.25">
      <c r="C5258" s="15">
        <v>325.00000000116415</v>
      </c>
      <c r="D5258" s="8">
        <v>325.00000000116415</v>
      </c>
    </row>
    <row r="5259" spans="3:4" x14ac:dyDescent="0.25">
      <c r="C5259" s="15">
        <v>571.99999999953434</v>
      </c>
      <c r="D5259" s="8">
        <v>571.99999999953434</v>
      </c>
    </row>
    <row r="5260" spans="3:4" x14ac:dyDescent="0.25">
      <c r="C5260" s="15">
        <v>225.99999999278225</v>
      </c>
      <c r="D5260" s="8">
        <v>225.99999999278225</v>
      </c>
    </row>
    <row r="5261" spans="3:4" x14ac:dyDescent="0.25">
      <c r="C5261" s="15">
        <v>323.99999999790452</v>
      </c>
      <c r="D5261" s="8">
        <v>323.99999999790452</v>
      </c>
    </row>
    <row r="5262" spans="3:4" x14ac:dyDescent="0.25">
      <c r="C5262" s="15">
        <v>545.99999999860302</v>
      </c>
      <c r="D5262" s="8">
        <v>545.99999999860302</v>
      </c>
    </row>
    <row r="5263" spans="3:4" x14ac:dyDescent="0.25">
      <c r="C5263" s="15">
        <v>236.99999999720603</v>
      </c>
      <c r="D5263" s="8">
        <v>236.99999999720603</v>
      </c>
    </row>
    <row r="5264" spans="3:4" x14ac:dyDescent="0.25">
      <c r="C5264" s="15">
        <v>354.00000000139698</v>
      </c>
      <c r="D5264" s="8">
        <v>354.00000000139698</v>
      </c>
    </row>
    <row r="5265" spans="3:4" x14ac:dyDescent="0.25">
      <c r="C5265" s="15">
        <v>480.99999999627471</v>
      </c>
      <c r="D5265" s="8">
        <v>480.99999999627471</v>
      </c>
    </row>
    <row r="5266" spans="3:4" x14ac:dyDescent="0.25">
      <c r="C5266" s="15">
        <v>209.00000000023283</v>
      </c>
      <c r="D5266" s="8">
        <v>209.00000000023283</v>
      </c>
    </row>
    <row r="5267" spans="3:4" x14ac:dyDescent="0.25">
      <c r="C5267" s="15">
        <v>320.00000000582077</v>
      </c>
      <c r="D5267" s="8">
        <v>320.00000000582077</v>
      </c>
    </row>
    <row r="5268" spans="3:4" x14ac:dyDescent="0.25">
      <c r="C5268" s="15">
        <v>256.99999999953434</v>
      </c>
      <c r="D5268" s="8">
        <v>256.99999999953434</v>
      </c>
    </row>
    <row r="5269" spans="3:4" x14ac:dyDescent="0.25">
      <c r="C5269" s="15">
        <v>496.00000000325963</v>
      </c>
      <c r="D5269" s="8">
        <v>496.00000000325963</v>
      </c>
    </row>
    <row r="5270" spans="3:4" x14ac:dyDescent="0.25">
      <c r="C5270" s="15">
        <v>256.99999999953434</v>
      </c>
      <c r="D5270" s="8">
        <v>256.99999999953434</v>
      </c>
    </row>
    <row r="5271" spans="3:4" x14ac:dyDescent="0.25">
      <c r="C5271" s="15">
        <v>409.00000000256114</v>
      </c>
      <c r="D5271" s="8">
        <v>409.00000000256114</v>
      </c>
    </row>
    <row r="5272" spans="3:4" x14ac:dyDescent="0.25">
      <c r="C5272" s="15">
        <v>262.0000000053551</v>
      </c>
      <c r="D5272" s="8">
        <v>262.0000000053551</v>
      </c>
    </row>
    <row r="5273" spans="3:4" x14ac:dyDescent="0.25">
      <c r="C5273" s="15">
        <v>262.0000000053551</v>
      </c>
      <c r="D5273" s="8">
        <v>262.0000000053551</v>
      </c>
    </row>
    <row r="5274" spans="3:4" x14ac:dyDescent="0.25">
      <c r="C5274" s="15">
        <v>243.00000000628643</v>
      </c>
      <c r="D5274" s="8">
        <v>243.00000000628643</v>
      </c>
    </row>
    <row r="5275" spans="3:4" x14ac:dyDescent="0.25">
      <c r="C5275" s="15">
        <v>310.00000000465661</v>
      </c>
      <c r="D5275" s="8">
        <v>310.00000000465661</v>
      </c>
    </row>
    <row r="5276" spans="3:4" x14ac:dyDescent="0.25">
      <c r="C5276" s="15">
        <v>225</v>
      </c>
      <c r="D5276" s="8">
        <v>225</v>
      </c>
    </row>
    <row r="5277" spans="3:4" x14ac:dyDescent="0.25">
      <c r="C5277" s="15">
        <v>180</v>
      </c>
      <c r="D5277" s="8">
        <v>180</v>
      </c>
    </row>
    <row r="5278" spans="3:4" x14ac:dyDescent="0.25">
      <c r="C5278" s="15">
        <v>397.99999999813735</v>
      </c>
      <c r="D5278" s="8">
        <v>397.99999999813735</v>
      </c>
    </row>
    <row r="5279" spans="3:4" x14ac:dyDescent="0.25">
      <c r="C5279" s="15">
        <v>164.00000000023283</v>
      </c>
      <c r="D5279" s="8">
        <v>164.00000000023283</v>
      </c>
    </row>
    <row r="5280" spans="3:4" x14ac:dyDescent="0.25">
      <c r="C5280" s="15">
        <v>301.99999999953434</v>
      </c>
      <c r="D5280" s="8">
        <v>301.99999999953434</v>
      </c>
    </row>
    <row r="5281" spans="3:4" x14ac:dyDescent="0.25">
      <c r="C5281" s="15">
        <v>161.00000000093132</v>
      </c>
      <c r="D5281" s="8">
        <v>161.00000000093132</v>
      </c>
    </row>
    <row r="5282" spans="3:4" x14ac:dyDescent="0.25">
      <c r="C5282" s="15">
        <v>286.99999999254942</v>
      </c>
      <c r="D5282" s="8">
        <v>286.99999999254942</v>
      </c>
    </row>
    <row r="5283" spans="3:4" x14ac:dyDescent="0.25">
      <c r="C5283" s="15">
        <v>268.99999999674037</v>
      </c>
      <c r="D5283" s="8">
        <v>268.99999999674037</v>
      </c>
    </row>
    <row r="5284" spans="3:4" x14ac:dyDescent="0.25">
      <c r="C5284" s="15">
        <v>294.99999999767169</v>
      </c>
      <c r="D5284" s="8">
        <v>294.99999999767169</v>
      </c>
    </row>
    <row r="5285" spans="3:4" x14ac:dyDescent="0.25">
      <c r="C5285" s="15">
        <v>206.00000000093132</v>
      </c>
      <c r="D5285" s="8">
        <v>206.00000000093132</v>
      </c>
    </row>
    <row r="5286" spans="3:4" x14ac:dyDescent="0.25">
      <c r="C5286" s="15">
        <v>68.999999994412065</v>
      </c>
      <c r="D5286" s="8">
        <v>68.999999994412065</v>
      </c>
    </row>
    <row r="5287" spans="3:4" x14ac:dyDescent="0.25">
      <c r="C5287" s="15">
        <v>187.9999999946449</v>
      </c>
      <c r="D5287" s="8">
        <v>187.9999999946449</v>
      </c>
    </row>
    <row r="5288" spans="3:4" x14ac:dyDescent="0.25">
      <c r="C5288" s="15">
        <v>185.99999999860302</v>
      </c>
      <c r="D5288" s="8">
        <v>185.99999999860302</v>
      </c>
    </row>
    <row r="5289" spans="3:4" x14ac:dyDescent="0.25">
      <c r="C5289" s="15">
        <v>162.9999999969732</v>
      </c>
      <c r="D5289" s="8">
        <v>162.9999999969732</v>
      </c>
    </row>
    <row r="5290" spans="3:4" x14ac:dyDescent="0.25">
      <c r="C5290" s="15">
        <v>119.99999999301508</v>
      </c>
      <c r="D5290" s="8">
        <v>119.99999999301508</v>
      </c>
    </row>
    <row r="5291" spans="3:4" x14ac:dyDescent="0.25">
      <c r="C5291" s="15">
        <v>23.000000001629815</v>
      </c>
      <c r="D5291" s="8">
        <v>23.000000001629815</v>
      </c>
    </row>
    <row r="5292" spans="3:4" x14ac:dyDescent="0.25">
      <c r="C5292" s="15">
        <v>87.000000000698492</v>
      </c>
      <c r="D5292" s="8">
        <v>87.000000000698492</v>
      </c>
    </row>
    <row r="5293" spans="3:4" x14ac:dyDescent="0.25">
      <c r="C5293" s="15">
        <v>48.999999992083758</v>
      </c>
      <c r="D5293" s="8">
        <v>48.999999992083758</v>
      </c>
    </row>
    <row r="5294" spans="3:4" x14ac:dyDescent="0.25">
      <c r="C5294" s="15">
        <v>211.99999999953434</v>
      </c>
      <c r="D5294" s="8">
        <v>211.99999999953434</v>
      </c>
    </row>
    <row r="5295" spans="3:4" x14ac:dyDescent="0.25">
      <c r="C5295" s="15">
        <v>263.00000000861473</v>
      </c>
      <c r="D5295" s="8">
        <v>263.00000000861473</v>
      </c>
    </row>
    <row r="5296" spans="3:4" x14ac:dyDescent="0.25">
      <c r="C5296" s="15">
        <v>302.99999999231659</v>
      </c>
      <c r="D5296" s="8">
        <v>302.99999999231659</v>
      </c>
    </row>
    <row r="5297" spans="3:4" x14ac:dyDescent="0.25">
      <c r="C5297" s="15">
        <v>191.99999999720603</v>
      </c>
      <c r="D5297" s="8">
        <v>191.99999999720603</v>
      </c>
    </row>
    <row r="5298" spans="3:4" x14ac:dyDescent="0.25">
      <c r="C5298" s="15">
        <v>97.999999994644895</v>
      </c>
      <c r="D5298" s="8">
        <v>97.999999994644895</v>
      </c>
    </row>
    <row r="5299" spans="3:4" x14ac:dyDescent="0.25">
      <c r="C5299" s="15">
        <v>242.0000000030268</v>
      </c>
      <c r="D5299" s="8">
        <v>242.0000000030268</v>
      </c>
    </row>
    <row r="5300" spans="3:4" x14ac:dyDescent="0.25">
      <c r="C5300" s="15">
        <v>346.99999999953434</v>
      </c>
      <c r="D5300" s="8">
        <v>346.99999999953434</v>
      </c>
    </row>
    <row r="5301" spans="3:4" x14ac:dyDescent="0.25">
      <c r="C5301" s="15">
        <v>326.00000000442378</v>
      </c>
      <c r="D5301" s="8">
        <v>326.00000000442378</v>
      </c>
    </row>
    <row r="5302" spans="3:4" x14ac:dyDescent="0.25">
      <c r="C5302" s="15">
        <v>225</v>
      </c>
      <c r="D5302" s="8">
        <v>225</v>
      </c>
    </row>
    <row r="5303" spans="3:4" x14ac:dyDescent="0.25">
      <c r="C5303" s="15">
        <v>190.9999999939464</v>
      </c>
      <c r="D5303" s="8">
        <v>190.9999999939464</v>
      </c>
    </row>
    <row r="5304" spans="3:4" x14ac:dyDescent="0.25">
      <c r="C5304" s="15">
        <v>325.9999999939464</v>
      </c>
      <c r="D5304" s="8">
        <v>325.9999999939464</v>
      </c>
    </row>
    <row r="5305" spans="3:4" x14ac:dyDescent="0.25">
      <c r="C5305" s="15">
        <v>53.999999997904524</v>
      </c>
      <c r="D5305" s="8">
        <v>53.999999997904524</v>
      </c>
    </row>
    <row r="5306" spans="3:4" x14ac:dyDescent="0.25">
      <c r="C5306" s="15">
        <v>675</v>
      </c>
      <c r="D5306" s="8">
        <v>675</v>
      </c>
    </row>
    <row r="5307" spans="3:4" x14ac:dyDescent="0.25">
      <c r="C5307" s="15">
        <v>447.00000000069849</v>
      </c>
      <c r="D5307" s="8">
        <v>447.00000000069849</v>
      </c>
    </row>
    <row r="5308" spans="3:4" x14ac:dyDescent="0.25">
      <c r="C5308" s="15">
        <v>159.00000000488944</v>
      </c>
      <c r="D5308" s="8">
        <v>159.00000000488944</v>
      </c>
    </row>
    <row r="5309" spans="3:4" x14ac:dyDescent="0.25">
      <c r="C5309" s="15">
        <v>143.00000000512227</v>
      </c>
      <c r="D5309" s="8">
        <v>143.00000000512227</v>
      </c>
    </row>
    <row r="5310" spans="3:4" x14ac:dyDescent="0.25">
      <c r="C5310" s="15">
        <v>381.00000000558794</v>
      </c>
      <c r="D5310" s="8">
        <v>381.00000000558794</v>
      </c>
    </row>
    <row r="5311" spans="3:4" x14ac:dyDescent="0.25">
      <c r="C5311" s="15">
        <v>387.9999999969732</v>
      </c>
      <c r="D5311" s="8">
        <v>387.9999999969732</v>
      </c>
    </row>
    <row r="5312" spans="3:4" x14ac:dyDescent="0.25">
      <c r="C5312" s="15">
        <v>215.9999999916181</v>
      </c>
      <c r="D5312" s="8">
        <v>215.9999999916181</v>
      </c>
    </row>
    <row r="5313" spans="3:4" x14ac:dyDescent="0.25">
      <c r="C5313" s="15">
        <v>182.99999999930151</v>
      </c>
      <c r="D5313" s="8">
        <v>182.99999999930151</v>
      </c>
    </row>
    <row r="5314" spans="3:4" x14ac:dyDescent="0.25">
      <c r="C5314" s="15">
        <v>211.99999999953434</v>
      </c>
      <c r="D5314" s="8">
        <v>211.99999999953434</v>
      </c>
    </row>
    <row r="5315" spans="3:4" x14ac:dyDescent="0.25">
      <c r="C5315" s="15">
        <v>448.99999999674037</v>
      </c>
      <c r="D5315" s="8">
        <v>448.99999999674037</v>
      </c>
    </row>
    <row r="5316" spans="3:4" x14ac:dyDescent="0.25">
      <c r="C5316" s="15">
        <v>184.99999999534339</v>
      </c>
      <c r="D5316" s="8">
        <v>184.99999999534339</v>
      </c>
    </row>
    <row r="5317" spans="3:4" x14ac:dyDescent="0.25">
      <c r="C5317" s="15">
        <v>262.0000000053551</v>
      </c>
      <c r="D5317" s="8">
        <v>262.0000000053551</v>
      </c>
    </row>
    <row r="5318" spans="3:4" x14ac:dyDescent="0.25">
      <c r="C5318" s="15">
        <v>287.99999999580905</v>
      </c>
      <c r="D5318" s="8">
        <v>287.99999999580905</v>
      </c>
    </row>
    <row r="5319" spans="3:4" x14ac:dyDescent="0.25">
      <c r="C5319" s="15">
        <v>303.00000000279397</v>
      </c>
      <c r="D5319" s="8">
        <v>303.00000000279397</v>
      </c>
    </row>
    <row r="5320" spans="3:4" x14ac:dyDescent="0.25">
      <c r="C5320" s="15">
        <v>473.00000000162981</v>
      </c>
      <c r="D5320" s="8">
        <v>473.00000000162981</v>
      </c>
    </row>
    <row r="5321" spans="3:4" x14ac:dyDescent="0.25">
      <c r="C5321" s="15">
        <v>267.00000000069849</v>
      </c>
      <c r="D5321" s="8">
        <v>267.00000000069849</v>
      </c>
    </row>
    <row r="5322" spans="3:4" x14ac:dyDescent="0.25">
      <c r="C5322" s="15">
        <v>270</v>
      </c>
      <c r="D5322" s="8">
        <v>270</v>
      </c>
    </row>
    <row r="5323" spans="3:4" x14ac:dyDescent="0.25">
      <c r="C5323" s="15">
        <v>309.00000000139698</v>
      </c>
      <c r="D5323" s="8">
        <v>309.00000000139698</v>
      </c>
    </row>
    <row r="5324" spans="3:4" x14ac:dyDescent="0.25">
      <c r="C5324" s="15">
        <v>103.00000000046566</v>
      </c>
      <c r="D5324" s="8">
        <v>103.00000000046566</v>
      </c>
    </row>
    <row r="5325" spans="3:4" x14ac:dyDescent="0.25">
      <c r="C5325" s="15">
        <v>351.99999999487773</v>
      </c>
      <c r="D5325" s="8">
        <v>351.99999999487773</v>
      </c>
    </row>
    <row r="5326" spans="3:4" x14ac:dyDescent="0.25">
      <c r="C5326" s="15">
        <v>232.00000000186265</v>
      </c>
      <c r="D5326" s="8">
        <v>232.00000000186265</v>
      </c>
    </row>
    <row r="5327" spans="3:4" x14ac:dyDescent="0.25">
      <c r="C5327" s="15">
        <v>454.00000000256114</v>
      </c>
      <c r="D5327" s="8">
        <v>454.00000000256114</v>
      </c>
    </row>
    <row r="5328" spans="3:4" x14ac:dyDescent="0.25">
      <c r="C5328" s="15">
        <v>283.00000000046566</v>
      </c>
      <c r="D5328" s="8">
        <v>283.00000000046566</v>
      </c>
    </row>
    <row r="5329" spans="3:4" x14ac:dyDescent="0.25">
      <c r="C5329" s="15">
        <v>287.0000000030268</v>
      </c>
      <c r="D5329" s="8">
        <v>287.0000000030268</v>
      </c>
    </row>
    <row r="5330" spans="3:4" x14ac:dyDescent="0.25">
      <c r="C5330" s="15">
        <v>323.99999999790452</v>
      </c>
      <c r="D5330" s="8">
        <v>323.99999999790452</v>
      </c>
    </row>
    <row r="5331" spans="3:4" x14ac:dyDescent="0.25">
      <c r="C5331" s="15">
        <v>213.99999999557622</v>
      </c>
      <c r="D5331" s="8">
        <v>213.99999999557622</v>
      </c>
    </row>
    <row r="5332" spans="3:4" x14ac:dyDescent="0.25">
      <c r="C5332" s="15">
        <v>238.00000000046566</v>
      </c>
      <c r="D5332" s="8">
        <v>238.00000000046566</v>
      </c>
    </row>
    <row r="5333" spans="3:4" x14ac:dyDescent="0.25">
      <c r="C5333" s="15">
        <v>240.99999999976717</v>
      </c>
      <c r="D5333" s="8">
        <v>240.99999999976717</v>
      </c>
    </row>
    <row r="5334" spans="3:4" x14ac:dyDescent="0.25">
      <c r="C5334" s="15">
        <v>239.00000000372529</v>
      </c>
      <c r="D5334" s="8">
        <v>239.00000000372529</v>
      </c>
    </row>
    <row r="5335" spans="3:4" x14ac:dyDescent="0.25">
      <c r="C5335" s="15">
        <v>229.00000000256114</v>
      </c>
      <c r="D5335" s="8">
        <v>229.00000000256114</v>
      </c>
    </row>
    <row r="5336" spans="3:4" x14ac:dyDescent="0.25">
      <c r="C5336" s="15">
        <v>189.99999999068677</v>
      </c>
      <c r="D5336" s="8">
        <v>189.99999999068677</v>
      </c>
    </row>
    <row r="5337" spans="3:4" x14ac:dyDescent="0.25">
      <c r="C5337" s="15">
        <v>222.00000000069849</v>
      </c>
      <c r="D5337" s="8">
        <v>222.00000000069849</v>
      </c>
    </row>
    <row r="5338" spans="3:4" x14ac:dyDescent="0.25">
      <c r="C5338" s="15">
        <v>306.99999999487773</v>
      </c>
      <c r="D5338" s="8">
        <v>306.99999999487773</v>
      </c>
    </row>
    <row r="5339" spans="3:4" x14ac:dyDescent="0.25">
      <c r="C5339" s="15">
        <v>217.99999999813735</v>
      </c>
      <c r="D5339" s="8">
        <v>217.99999999813735</v>
      </c>
    </row>
    <row r="5340" spans="3:4" x14ac:dyDescent="0.25">
      <c r="C5340" s="15">
        <v>312.00000000069849</v>
      </c>
      <c r="D5340" s="8">
        <v>312.00000000069849</v>
      </c>
    </row>
    <row r="5341" spans="3:4" x14ac:dyDescent="0.25">
      <c r="C5341" s="15">
        <v>233.00000000512227</v>
      </c>
      <c r="D5341" s="8">
        <v>233.00000000512227</v>
      </c>
    </row>
    <row r="5342" spans="3:4" x14ac:dyDescent="0.25">
      <c r="C5342" s="15">
        <v>180</v>
      </c>
      <c r="D5342" s="8">
        <v>180</v>
      </c>
    </row>
    <row r="5343" spans="3:4" x14ac:dyDescent="0.25">
      <c r="C5343" s="15">
        <v>23.000000001629815</v>
      </c>
      <c r="D5343" s="8">
        <v>23.000000001629815</v>
      </c>
    </row>
    <row r="5344" spans="3:4" x14ac:dyDescent="0.25">
      <c r="C5344" s="15">
        <v>188.00000000512227</v>
      </c>
      <c r="D5344" s="8">
        <v>188.00000000512227</v>
      </c>
    </row>
    <row r="5345" spans="3:4" x14ac:dyDescent="0.25">
      <c r="C5345" s="15">
        <v>158.00000000162981</v>
      </c>
      <c r="D5345" s="8">
        <v>158.00000000162981</v>
      </c>
    </row>
    <row r="5346" spans="3:4" x14ac:dyDescent="0.25">
      <c r="C5346" s="15">
        <v>648.99999999906868</v>
      </c>
      <c r="D5346" s="8">
        <v>648.99999999906868</v>
      </c>
    </row>
    <row r="5347" spans="3:4" x14ac:dyDescent="0.25">
      <c r="C5347" s="15">
        <v>259.99999999883585</v>
      </c>
      <c r="D5347" s="8">
        <v>259.99999999883585</v>
      </c>
    </row>
    <row r="5348" spans="3:4" x14ac:dyDescent="0.25">
      <c r="C5348" s="15">
        <v>431.00000000093132</v>
      </c>
      <c r="D5348" s="8">
        <v>431.00000000093132</v>
      </c>
    </row>
    <row r="5349" spans="3:4" x14ac:dyDescent="0.25">
      <c r="C5349" s="15">
        <v>551.00000000442378</v>
      </c>
      <c r="D5349" s="8">
        <v>551.00000000442378</v>
      </c>
    </row>
    <row r="5350" spans="3:4" x14ac:dyDescent="0.25">
      <c r="C5350" s="15">
        <v>640.00000000116415</v>
      </c>
      <c r="D5350" s="8">
        <v>640.00000000116415</v>
      </c>
    </row>
    <row r="5351" spans="3:4" x14ac:dyDescent="0.25">
      <c r="C5351" s="15">
        <v>209.00000000023283</v>
      </c>
      <c r="D5351" s="8">
        <v>209.00000000023283</v>
      </c>
    </row>
    <row r="5352" spans="3:4" x14ac:dyDescent="0.25">
      <c r="C5352" s="15">
        <v>123.00000000279397</v>
      </c>
      <c r="D5352" s="8">
        <v>123.00000000279397</v>
      </c>
    </row>
    <row r="5353" spans="3:4" x14ac:dyDescent="0.25">
      <c r="C5353" s="15">
        <v>345.99999999627471</v>
      </c>
      <c r="D5353" s="8">
        <v>345.99999999627471</v>
      </c>
    </row>
    <row r="5354" spans="3:4" x14ac:dyDescent="0.25">
      <c r="C5354" s="15">
        <v>365.00000000582077</v>
      </c>
      <c r="D5354" s="8">
        <v>365.00000000582077</v>
      </c>
    </row>
    <row r="5355" spans="3:4" x14ac:dyDescent="0.25">
      <c r="C5355" s="15">
        <v>164.00000000023283</v>
      </c>
      <c r="D5355" s="8">
        <v>164.00000000023283</v>
      </c>
    </row>
    <row r="5356" spans="3:4" x14ac:dyDescent="0.25">
      <c r="C5356" s="15">
        <v>318.99999999208376</v>
      </c>
      <c r="D5356" s="8">
        <v>318.99999999208376</v>
      </c>
    </row>
    <row r="5357" spans="3:4" x14ac:dyDescent="0.25">
      <c r="C5357" s="15">
        <v>486.00000000209548</v>
      </c>
      <c r="D5357" s="8">
        <v>486.00000000209548</v>
      </c>
    </row>
    <row r="5358" spans="3:4" x14ac:dyDescent="0.25">
      <c r="C5358" s="15">
        <v>283.00000000046566</v>
      </c>
      <c r="D5358" s="8">
        <v>283.00000000046566</v>
      </c>
    </row>
    <row r="5359" spans="3:4" x14ac:dyDescent="0.25">
      <c r="C5359" s="15">
        <v>449.00000000721775</v>
      </c>
      <c r="D5359" s="8">
        <v>449.00000000721775</v>
      </c>
    </row>
    <row r="5360" spans="3:4" x14ac:dyDescent="0.25">
      <c r="C5360" s="15">
        <v>271.00000000325963</v>
      </c>
      <c r="D5360" s="8">
        <v>271.00000000325963</v>
      </c>
    </row>
    <row r="5361" spans="3:4" x14ac:dyDescent="0.25">
      <c r="C5361" s="15">
        <v>341.00000000093132</v>
      </c>
      <c r="D5361" s="8">
        <v>341.00000000093132</v>
      </c>
    </row>
    <row r="5362" spans="3:4" x14ac:dyDescent="0.25">
      <c r="C5362" s="15">
        <v>104.00000000372529</v>
      </c>
      <c r="D5362" s="8">
        <v>104.00000000372529</v>
      </c>
    </row>
    <row r="5363" spans="3:4" x14ac:dyDescent="0.25">
      <c r="C5363" s="15">
        <v>179.00000000721775</v>
      </c>
      <c r="D5363" s="8">
        <v>179.00000000721775</v>
      </c>
    </row>
    <row r="5364" spans="3:4" x14ac:dyDescent="0.25">
      <c r="C5364" s="15">
        <v>187.00000000186265</v>
      </c>
      <c r="D5364" s="8">
        <v>187.00000000186265</v>
      </c>
    </row>
    <row r="5365" spans="3:4" x14ac:dyDescent="0.25">
      <c r="C5365" s="15">
        <v>217.0000000053551</v>
      </c>
      <c r="D5365" s="8">
        <v>217.0000000053551</v>
      </c>
    </row>
    <row r="5366" spans="3:4" x14ac:dyDescent="0.25">
      <c r="C5366" s="15">
        <v>288.99999999906868</v>
      </c>
      <c r="D5366" s="8">
        <v>288.99999999906868</v>
      </c>
    </row>
    <row r="5367" spans="3:4" x14ac:dyDescent="0.25">
      <c r="C5367" s="15">
        <v>155.00000000232831</v>
      </c>
      <c r="D5367" s="8">
        <v>155.00000000232831</v>
      </c>
    </row>
    <row r="5368" spans="3:4" x14ac:dyDescent="0.25">
      <c r="C5368" s="15">
        <v>178.99999999674037</v>
      </c>
      <c r="D5368" s="8">
        <v>178.99999999674037</v>
      </c>
    </row>
    <row r="5369" spans="3:4" x14ac:dyDescent="0.25">
      <c r="C5369" s="15">
        <v>261.00000000209548</v>
      </c>
      <c r="D5369" s="8">
        <v>261.00000000209548</v>
      </c>
    </row>
    <row r="5370" spans="3:4" x14ac:dyDescent="0.25">
      <c r="C5370" s="15">
        <v>104.99999999650754</v>
      </c>
      <c r="D5370" s="8">
        <v>104.99999999650754</v>
      </c>
    </row>
    <row r="5371" spans="3:4" x14ac:dyDescent="0.25">
      <c r="C5371" s="15">
        <v>223.99999999674037</v>
      </c>
      <c r="D5371" s="8">
        <v>223.99999999674037</v>
      </c>
    </row>
    <row r="5372" spans="3:4" x14ac:dyDescent="0.25">
      <c r="C5372" s="15">
        <v>222.99999999348074</v>
      </c>
      <c r="D5372" s="8">
        <v>222.99999999348074</v>
      </c>
    </row>
    <row r="5373" spans="3:4" x14ac:dyDescent="0.25">
      <c r="C5373" s="15">
        <v>252.00000000419095</v>
      </c>
      <c r="D5373" s="8">
        <v>252.00000000419095</v>
      </c>
    </row>
    <row r="5374" spans="3:4" x14ac:dyDescent="0.25">
      <c r="C5374" s="15">
        <v>246.00000000558794</v>
      </c>
      <c r="D5374" s="8">
        <v>246.00000000558794</v>
      </c>
    </row>
    <row r="5375" spans="3:4" x14ac:dyDescent="0.25">
      <c r="C5375" s="15">
        <v>256.00000000675209</v>
      </c>
      <c r="D5375" s="8">
        <v>256.00000000675209</v>
      </c>
    </row>
    <row r="5376" spans="3:4" x14ac:dyDescent="0.25">
      <c r="C5376" s="15">
        <v>280.00000000116415</v>
      </c>
      <c r="D5376" s="8">
        <v>280.00000000116415</v>
      </c>
    </row>
    <row r="5377" spans="3:4" x14ac:dyDescent="0.25">
      <c r="C5377" s="15">
        <v>357.00000000069849</v>
      </c>
      <c r="D5377" s="8">
        <v>357.00000000069849</v>
      </c>
    </row>
    <row r="5378" spans="3:4" x14ac:dyDescent="0.25">
      <c r="C5378" s="15">
        <v>185.99999999860302</v>
      </c>
      <c r="D5378" s="8">
        <v>185.99999999860302</v>
      </c>
    </row>
    <row r="5379" spans="3:4" x14ac:dyDescent="0.25">
      <c r="C5379" s="15">
        <v>198.99999999906868</v>
      </c>
      <c r="D5379" s="8">
        <v>198.99999999906868</v>
      </c>
    </row>
    <row r="5380" spans="3:4" x14ac:dyDescent="0.25">
      <c r="C5380" s="15">
        <v>158.00000000162981</v>
      </c>
      <c r="D5380" s="8">
        <v>158.00000000162981</v>
      </c>
    </row>
    <row r="5381" spans="3:4" x14ac:dyDescent="0.25">
      <c r="C5381" s="15">
        <v>219.00000000139698</v>
      </c>
      <c r="D5381" s="8">
        <v>219.00000000139698</v>
      </c>
    </row>
    <row r="5382" spans="3:4" x14ac:dyDescent="0.25">
      <c r="C5382" s="15">
        <v>416.00000000442378</v>
      </c>
      <c r="D5382" s="8">
        <v>416.00000000442378</v>
      </c>
    </row>
    <row r="5383" spans="3:4" x14ac:dyDescent="0.25">
      <c r="C5383" s="15">
        <v>174.00000000139698</v>
      </c>
      <c r="D5383" s="8">
        <v>174.00000000139698</v>
      </c>
    </row>
    <row r="5384" spans="3:4" x14ac:dyDescent="0.25">
      <c r="C5384" s="15">
        <v>264.00000000139698</v>
      </c>
      <c r="D5384" s="8">
        <v>264.00000000139698</v>
      </c>
    </row>
    <row r="5385" spans="3:4" x14ac:dyDescent="0.25">
      <c r="C5385" s="15">
        <v>367.00000000186265</v>
      </c>
      <c r="D5385" s="8">
        <v>367.00000000186265</v>
      </c>
    </row>
    <row r="5386" spans="3:4" x14ac:dyDescent="0.25">
      <c r="C5386" s="15">
        <v>245.99999999511056</v>
      </c>
      <c r="D5386" s="8">
        <v>245.99999999511056</v>
      </c>
    </row>
    <row r="5387" spans="3:4" x14ac:dyDescent="0.25">
      <c r="C5387" s="15">
        <v>256.99999999953434</v>
      </c>
      <c r="D5387" s="8">
        <v>256.99999999953434</v>
      </c>
    </row>
    <row r="5388" spans="3:4" x14ac:dyDescent="0.25">
      <c r="C5388" s="15">
        <v>227.99999999930151</v>
      </c>
      <c r="D5388" s="8">
        <v>227.99999999930151</v>
      </c>
    </row>
    <row r="5389" spans="3:4" x14ac:dyDescent="0.25">
      <c r="C5389" s="15">
        <v>141.99999999138527</v>
      </c>
      <c r="D5389" s="8">
        <v>141.99999999138527</v>
      </c>
    </row>
    <row r="5390" spans="3:4" x14ac:dyDescent="0.25">
      <c r="C5390" s="15">
        <v>167.99999999231659</v>
      </c>
      <c r="D5390" s="8">
        <v>167.99999999231659</v>
      </c>
    </row>
    <row r="5391" spans="3:4" x14ac:dyDescent="0.25">
      <c r="C5391" s="15">
        <v>175.99999999743886</v>
      </c>
      <c r="D5391" s="8">
        <v>175.99999999743886</v>
      </c>
    </row>
    <row r="5392" spans="3:4" x14ac:dyDescent="0.25">
      <c r="C5392" s="15">
        <v>94.000000002561137</v>
      </c>
      <c r="D5392" s="8">
        <v>94.000000002561137</v>
      </c>
    </row>
    <row r="5393" spans="3:4" x14ac:dyDescent="0.25">
      <c r="C5393" s="15">
        <v>191.99999999720603</v>
      </c>
      <c r="D5393" s="8">
        <v>191.99999999720603</v>
      </c>
    </row>
    <row r="5394" spans="3:4" x14ac:dyDescent="0.25">
      <c r="C5394" s="15">
        <v>338.00000000162981</v>
      </c>
      <c r="D5394" s="8">
        <v>338.00000000162981</v>
      </c>
    </row>
    <row r="5395" spans="3:4" x14ac:dyDescent="0.25">
      <c r="C5395" s="15">
        <v>492.00000000069849</v>
      </c>
      <c r="D5395" s="8">
        <v>492.00000000069849</v>
      </c>
    </row>
    <row r="5396" spans="3:4" x14ac:dyDescent="0.25">
      <c r="C5396" s="15">
        <v>378.99999999906868</v>
      </c>
      <c r="D5396" s="8">
        <v>378.99999999906868</v>
      </c>
    </row>
    <row r="5397" spans="3:4" x14ac:dyDescent="0.25">
      <c r="C5397" s="15">
        <v>452.99999999930151</v>
      </c>
      <c r="D5397" s="8">
        <v>452.99999999930151</v>
      </c>
    </row>
    <row r="5398" spans="3:4" x14ac:dyDescent="0.25">
      <c r="C5398" s="15">
        <v>283.00000000046566</v>
      </c>
      <c r="D5398" s="8">
        <v>283.00000000046566</v>
      </c>
    </row>
    <row r="5399" spans="3:4" x14ac:dyDescent="0.25">
      <c r="C5399" s="15">
        <v>164.00000000023283</v>
      </c>
      <c r="D5399" s="8">
        <v>164.00000000023283</v>
      </c>
    </row>
    <row r="5400" spans="3:4" x14ac:dyDescent="0.25">
      <c r="C5400" s="15">
        <v>222.99999999348074</v>
      </c>
      <c r="D5400" s="8">
        <v>222.99999999348074</v>
      </c>
    </row>
    <row r="5401" spans="3:4" x14ac:dyDescent="0.25">
      <c r="C5401" s="15">
        <v>206.00000000093132</v>
      </c>
      <c r="D5401" s="8">
        <v>206.00000000093132</v>
      </c>
    </row>
    <row r="5402" spans="3:4" x14ac:dyDescent="0.25">
      <c r="C5402" s="15">
        <v>211.99999999953434</v>
      </c>
      <c r="D5402" s="8">
        <v>211.99999999953434</v>
      </c>
    </row>
    <row r="5403" spans="3:4" x14ac:dyDescent="0.25">
      <c r="C5403" s="15">
        <v>220.00000000465661</v>
      </c>
      <c r="D5403" s="8">
        <v>220.00000000465661</v>
      </c>
    </row>
    <row r="5404" spans="3:4" x14ac:dyDescent="0.25">
      <c r="C5404" s="15">
        <v>105.99999999976717</v>
      </c>
      <c r="D5404" s="8">
        <v>105.99999999976717</v>
      </c>
    </row>
    <row r="5405" spans="3:4" x14ac:dyDescent="0.25">
      <c r="C5405" s="15">
        <v>294.99999999767169</v>
      </c>
      <c r="D5405" s="8">
        <v>294.99999999767169</v>
      </c>
    </row>
    <row r="5406" spans="3:4" x14ac:dyDescent="0.25">
      <c r="C5406" s="15">
        <v>182.99999999930151</v>
      </c>
      <c r="D5406" s="8">
        <v>182.99999999930151</v>
      </c>
    </row>
    <row r="5407" spans="3:4" x14ac:dyDescent="0.25">
      <c r="C5407" s="15">
        <v>410.99999999860302</v>
      </c>
      <c r="D5407" s="8">
        <v>410.99999999860302</v>
      </c>
    </row>
    <row r="5408" spans="3:4" x14ac:dyDescent="0.25">
      <c r="C5408" s="15">
        <v>293.00000000162981</v>
      </c>
      <c r="D5408" s="8">
        <v>293.00000000162981</v>
      </c>
    </row>
    <row r="5409" spans="3:4" x14ac:dyDescent="0.25">
      <c r="C5409" s="15">
        <v>342.00000000419095</v>
      </c>
      <c r="D5409" s="8">
        <v>342.00000000419095</v>
      </c>
    </row>
    <row r="5410" spans="3:4" x14ac:dyDescent="0.25">
      <c r="C5410" s="15">
        <v>321.0000000090804</v>
      </c>
      <c r="D5410" s="8">
        <v>321.0000000090804</v>
      </c>
    </row>
    <row r="5411" spans="3:4" x14ac:dyDescent="0.25">
      <c r="C5411" s="15">
        <v>331.99999999254942</v>
      </c>
      <c r="D5411" s="8">
        <v>331.99999999254942</v>
      </c>
    </row>
    <row r="5412" spans="3:4" x14ac:dyDescent="0.25">
      <c r="C5412" s="15">
        <v>271.00000000325963</v>
      </c>
      <c r="D5412" s="8">
        <v>271.00000000325963</v>
      </c>
    </row>
    <row r="5413" spans="3:4" x14ac:dyDescent="0.25">
      <c r="C5413" s="15">
        <v>340.00000000814907</v>
      </c>
      <c r="D5413" s="8">
        <v>340.00000000814907</v>
      </c>
    </row>
    <row r="5414" spans="3:4" x14ac:dyDescent="0.25">
      <c r="C5414" s="15">
        <v>211.99999999953434</v>
      </c>
      <c r="D5414" s="8">
        <v>211.99999999953434</v>
      </c>
    </row>
    <row r="5415" spans="3:4" x14ac:dyDescent="0.25">
      <c r="C5415" s="15">
        <v>230.99999999860302</v>
      </c>
      <c r="D5415" s="8">
        <v>230.99999999860302</v>
      </c>
    </row>
    <row r="5416" spans="3:4" x14ac:dyDescent="0.25">
      <c r="C5416" s="15">
        <v>245.99999999511056</v>
      </c>
      <c r="D5416" s="8">
        <v>245.99999999511056</v>
      </c>
    </row>
    <row r="5417" spans="3:4" x14ac:dyDescent="0.25">
      <c r="C5417" s="15">
        <v>23.000000001629815</v>
      </c>
      <c r="D5417" s="8">
        <v>23.000000001629815</v>
      </c>
    </row>
    <row r="5418" spans="3:4" x14ac:dyDescent="0.25">
      <c r="C5418" s="15">
        <v>117.9999999969732</v>
      </c>
      <c r="D5418" s="8">
        <v>117.9999999969732</v>
      </c>
    </row>
    <row r="5419" spans="3:4" x14ac:dyDescent="0.25">
      <c r="C5419" s="15">
        <v>295.00000000814907</v>
      </c>
      <c r="D5419" s="8">
        <v>295.00000000814907</v>
      </c>
    </row>
    <row r="5420" spans="3:4" x14ac:dyDescent="0.25">
      <c r="C5420" s="15">
        <v>296.00000000093132</v>
      </c>
      <c r="D5420" s="8">
        <v>296.00000000093132</v>
      </c>
    </row>
    <row r="5421" spans="3:4" x14ac:dyDescent="0.25">
      <c r="C5421" s="15">
        <v>272.00000000651926</v>
      </c>
      <c r="D5421" s="8">
        <v>272.00000000651926</v>
      </c>
    </row>
    <row r="5422" spans="3:4" x14ac:dyDescent="0.25">
      <c r="C5422" s="15">
        <v>45</v>
      </c>
      <c r="D5422" s="8">
        <v>45</v>
      </c>
    </row>
    <row r="5423" spans="3:4" x14ac:dyDescent="0.25">
      <c r="C5423" s="15">
        <v>281.00000000442378</v>
      </c>
      <c r="D5423" s="8">
        <v>281.00000000442378</v>
      </c>
    </row>
    <row r="5424" spans="3:4" x14ac:dyDescent="0.25">
      <c r="C5424" s="15">
        <v>249.99999999767169</v>
      </c>
      <c r="D5424" s="8">
        <v>249.99999999767169</v>
      </c>
    </row>
    <row r="5425" spans="3:4" x14ac:dyDescent="0.25">
      <c r="C5425" s="15">
        <v>150.99999999976717</v>
      </c>
      <c r="D5425" s="8">
        <v>150.99999999976717</v>
      </c>
    </row>
    <row r="5426" spans="3:4" x14ac:dyDescent="0.25">
      <c r="C5426" s="15">
        <v>712.0000000053551</v>
      </c>
      <c r="D5426" s="8">
        <v>712.0000000053551</v>
      </c>
    </row>
    <row r="5427" spans="3:4" x14ac:dyDescent="0.25">
      <c r="C5427" s="15">
        <v>93.000000009778887</v>
      </c>
      <c r="D5427" s="8">
        <v>93.000000009778887</v>
      </c>
    </row>
    <row r="5428" spans="3:4" x14ac:dyDescent="0.25">
      <c r="C5428" s="15">
        <v>174.00000000139698</v>
      </c>
      <c r="D5428" s="8">
        <v>174.00000000139698</v>
      </c>
    </row>
    <row r="5429" spans="3:4" x14ac:dyDescent="0.25">
      <c r="C5429" s="15">
        <v>135</v>
      </c>
      <c r="D5429" s="8">
        <v>135</v>
      </c>
    </row>
    <row r="5430" spans="3:4" x14ac:dyDescent="0.25">
      <c r="C5430" s="15">
        <v>129.00000000139698</v>
      </c>
      <c r="D5430" s="8">
        <v>129.00000000139698</v>
      </c>
    </row>
    <row r="5431" spans="3:4" x14ac:dyDescent="0.25">
      <c r="C5431" s="15">
        <v>422.0000000030268</v>
      </c>
      <c r="D5431" s="8">
        <v>422.0000000030268</v>
      </c>
    </row>
    <row r="5432" spans="3:4" x14ac:dyDescent="0.25">
      <c r="C5432" s="15">
        <v>345.00000000349246</v>
      </c>
      <c r="D5432" s="8">
        <v>345.00000000349246</v>
      </c>
    </row>
    <row r="5433" spans="3:4" x14ac:dyDescent="0.25">
      <c r="C5433" s="15">
        <v>121.99999999953434</v>
      </c>
      <c r="D5433" s="8">
        <v>121.99999999953434</v>
      </c>
    </row>
    <row r="5434" spans="3:4" x14ac:dyDescent="0.25">
      <c r="C5434" s="15">
        <v>144.0000000083819</v>
      </c>
      <c r="D5434" s="8">
        <v>144.0000000083819</v>
      </c>
    </row>
    <row r="5435" spans="3:4" x14ac:dyDescent="0.25">
      <c r="C5435" s="15">
        <v>276.0000000090804</v>
      </c>
      <c r="D5435" s="8">
        <v>276.0000000090804</v>
      </c>
    </row>
    <row r="5436" spans="3:4" x14ac:dyDescent="0.25">
      <c r="C5436" s="15">
        <v>255.00000000349246</v>
      </c>
      <c r="D5436" s="8">
        <v>255.00000000349246</v>
      </c>
    </row>
    <row r="5437" spans="3:4" x14ac:dyDescent="0.25">
      <c r="C5437" s="15">
        <v>129.00000000139698</v>
      </c>
      <c r="D5437" s="8">
        <v>129.00000000139698</v>
      </c>
    </row>
    <row r="5438" spans="3:4" x14ac:dyDescent="0.25">
      <c r="C5438" s="15">
        <v>502.9999999946449</v>
      </c>
      <c r="D5438" s="8">
        <v>502.9999999946449</v>
      </c>
    </row>
    <row r="5439" spans="3:4" x14ac:dyDescent="0.25">
      <c r="C5439" s="15">
        <v>120.99999999627471</v>
      </c>
      <c r="D5439" s="8">
        <v>120.99999999627471</v>
      </c>
    </row>
    <row r="5440" spans="3:4" x14ac:dyDescent="0.25">
      <c r="C5440" s="15">
        <v>300.99999999627471</v>
      </c>
      <c r="D5440" s="8">
        <v>300.99999999627471</v>
      </c>
    </row>
    <row r="5441" spans="3:4" x14ac:dyDescent="0.25">
      <c r="C5441" s="15">
        <v>201.00000000558794</v>
      </c>
      <c r="D5441" s="8">
        <v>201.00000000558794</v>
      </c>
    </row>
    <row r="5442" spans="3:4" x14ac:dyDescent="0.25">
      <c r="C5442" s="15">
        <v>191.00000000442378</v>
      </c>
      <c r="D5442" s="8">
        <v>191.00000000442378</v>
      </c>
    </row>
    <row r="5443" spans="3:4" x14ac:dyDescent="0.25">
      <c r="C5443" s="15">
        <v>213.00000000279397</v>
      </c>
      <c r="D5443" s="8">
        <v>213.00000000279397</v>
      </c>
    </row>
    <row r="5444" spans="3:4" x14ac:dyDescent="0.25">
      <c r="C5444" s="15">
        <v>419.00000000372529</v>
      </c>
      <c r="D5444" s="8">
        <v>419.00000000372529</v>
      </c>
    </row>
    <row r="5445" spans="3:4" x14ac:dyDescent="0.25">
      <c r="C5445" s="15">
        <v>455.99999999860302</v>
      </c>
      <c r="D5445" s="8">
        <v>455.99999999860302</v>
      </c>
    </row>
    <row r="5446" spans="3:4" x14ac:dyDescent="0.25">
      <c r="C5446" s="15">
        <v>223.99999999674037</v>
      </c>
      <c r="D5446" s="8">
        <v>223.99999999674037</v>
      </c>
    </row>
    <row r="5447" spans="3:4" x14ac:dyDescent="0.25">
      <c r="C5447" s="15">
        <v>285.00000000698492</v>
      </c>
      <c r="D5447" s="8">
        <v>285.00000000698492</v>
      </c>
    </row>
    <row r="5448" spans="3:4" x14ac:dyDescent="0.25">
      <c r="C5448" s="15">
        <v>164.99999999301508</v>
      </c>
      <c r="D5448" s="8">
        <v>164.99999999301508</v>
      </c>
    </row>
    <row r="5449" spans="3:4" x14ac:dyDescent="0.25">
      <c r="C5449" s="15">
        <v>287.99999999580905</v>
      </c>
      <c r="D5449" s="8">
        <v>287.99999999580905</v>
      </c>
    </row>
    <row r="5450" spans="3:4" x14ac:dyDescent="0.25">
      <c r="C5450" s="15">
        <v>202.99999999115244</v>
      </c>
      <c r="D5450" s="8">
        <v>202.99999999115244</v>
      </c>
    </row>
    <row r="5451" spans="3:4" x14ac:dyDescent="0.25">
      <c r="C5451" s="15">
        <v>559.99999999185093</v>
      </c>
      <c r="D5451" s="8">
        <v>559.99999999185093</v>
      </c>
    </row>
    <row r="5452" spans="3:4" x14ac:dyDescent="0.25">
      <c r="C5452" s="15">
        <v>104.00000000372529</v>
      </c>
      <c r="D5452" s="8">
        <v>104.00000000372529</v>
      </c>
    </row>
    <row r="5453" spans="3:4" x14ac:dyDescent="0.25">
      <c r="C5453" s="15">
        <v>262.99999999813735</v>
      </c>
      <c r="D5453" s="8">
        <v>262.99999999813735</v>
      </c>
    </row>
    <row r="5454" spans="3:4" x14ac:dyDescent="0.25">
      <c r="C5454" s="15">
        <v>285.99999999976717</v>
      </c>
      <c r="D5454" s="8">
        <v>285.99999999976717</v>
      </c>
    </row>
    <row r="5455" spans="3:4" x14ac:dyDescent="0.25">
      <c r="C5455" s="15">
        <v>220.00000000465661</v>
      </c>
      <c r="D5455" s="8">
        <v>220.00000000465661</v>
      </c>
    </row>
    <row r="5456" spans="3:4" x14ac:dyDescent="0.25">
      <c r="C5456" s="15">
        <v>432.9999999969732</v>
      </c>
      <c r="D5456" s="8">
        <v>432.9999999969732</v>
      </c>
    </row>
    <row r="5457" spans="3:4" x14ac:dyDescent="0.25">
      <c r="C5457" s="15">
        <v>252.00000000419095</v>
      </c>
      <c r="D5457" s="8">
        <v>252.00000000419095</v>
      </c>
    </row>
    <row r="5458" spans="3:4" x14ac:dyDescent="0.25">
      <c r="C5458" s="15">
        <v>53.999999997904524</v>
      </c>
      <c r="D5458" s="8">
        <v>53.999999997904524</v>
      </c>
    </row>
    <row r="5459" spans="3:4" x14ac:dyDescent="0.25">
      <c r="C5459" s="15">
        <v>106.99999999254942</v>
      </c>
      <c r="D5459" s="8">
        <v>106.99999999254942</v>
      </c>
    </row>
    <row r="5460" spans="3:4" x14ac:dyDescent="0.25">
      <c r="C5460" s="15">
        <v>390.99999999627471</v>
      </c>
      <c r="D5460" s="8">
        <v>390.99999999627471</v>
      </c>
    </row>
    <row r="5461" spans="3:4" x14ac:dyDescent="0.25">
      <c r="C5461" s="15">
        <v>219.00000000139698</v>
      </c>
      <c r="D5461" s="8">
        <v>219.00000000139698</v>
      </c>
    </row>
    <row r="5462" spans="3:4" x14ac:dyDescent="0.25">
      <c r="C5462" s="15">
        <v>203.00000000162981</v>
      </c>
      <c r="D5462" s="8">
        <v>203.00000000162981</v>
      </c>
    </row>
    <row r="5463" spans="3:4" x14ac:dyDescent="0.25">
      <c r="C5463" s="15">
        <v>394.99999999883585</v>
      </c>
      <c r="D5463" s="8">
        <v>394.99999999883585</v>
      </c>
    </row>
    <row r="5464" spans="3:4" x14ac:dyDescent="0.25">
      <c r="C5464" s="15">
        <v>249.00000000488944</v>
      </c>
      <c r="D5464" s="8">
        <v>249.00000000488944</v>
      </c>
    </row>
    <row r="5465" spans="3:4" x14ac:dyDescent="0.25">
      <c r="C5465" s="15">
        <v>245.00000000232831</v>
      </c>
      <c r="D5465" s="8">
        <v>245.00000000232831</v>
      </c>
    </row>
    <row r="5466" spans="3:4" x14ac:dyDescent="0.25">
      <c r="C5466" s="15">
        <v>104.00000000372529</v>
      </c>
      <c r="D5466" s="8">
        <v>104.00000000372529</v>
      </c>
    </row>
    <row r="5467" spans="3:4" x14ac:dyDescent="0.25">
      <c r="C5467" s="15">
        <v>302.99999999231659</v>
      </c>
      <c r="D5467" s="8">
        <v>302.99999999231659</v>
      </c>
    </row>
    <row r="5468" spans="3:4" x14ac:dyDescent="0.25">
      <c r="C5468" s="15">
        <v>451.99999999604188</v>
      </c>
      <c r="D5468" s="8">
        <v>451.99999999604188</v>
      </c>
    </row>
    <row r="5469" spans="3:4" x14ac:dyDescent="0.25">
      <c r="C5469" s="15">
        <v>262.0000000053551</v>
      </c>
      <c r="D5469" s="8">
        <v>262.0000000053551</v>
      </c>
    </row>
    <row r="5470" spans="3:4" x14ac:dyDescent="0.25">
      <c r="C5470" s="15">
        <v>135</v>
      </c>
      <c r="D5470" s="8">
        <v>135</v>
      </c>
    </row>
    <row r="5471" spans="3:4" x14ac:dyDescent="0.25">
      <c r="C5471" s="15">
        <v>223.00000000395812</v>
      </c>
      <c r="D5471" s="8">
        <v>223.00000000395812</v>
      </c>
    </row>
    <row r="5472" spans="3:4" x14ac:dyDescent="0.25">
      <c r="C5472" s="15">
        <v>195.99999999976717</v>
      </c>
      <c r="D5472" s="8">
        <v>195.99999999976717</v>
      </c>
    </row>
    <row r="5473" spans="3:4" x14ac:dyDescent="0.25">
      <c r="C5473" s="15">
        <v>203.00000000162981</v>
      </c>
      <c r="D5473" s="8">
        <v>203.00000000162981</v>
      </c>
    </row>
    <row r="5474" spans="3:4" x14ac:dyDescent="0.25">
      <c r="C5474" s="15">
        <v>182.99999999930151</v>
      </c>
      <c r="D5474" s="8">
        <v>182.99999999930151</v>
      </c>
    </row>
    <row r="5475" spans="3:4" x14ac:dyDescent="0.25">
      <c r="C5475" s="15">
        <v>193.00000000046566</v>
      </c>
      <c r="D5475" s="8">
        <v>193.00000000046566</v>
      </c>
    </row>
    <row r="5476" spans="3:4" x14ac:dyDescent="0.25">
      <c r="C5476" s="15">
        <v>180</v>
      </c>
      <c r="D5476" s="8">
        <v>180</v>
      </c>
    </row>
    <row r="5477" spans="3:4" x14ac:dyDescent="0.25">
      <c r="C5477" s="15">
        <v>122.99999999231659</v>
      </c>
      <c r="D5477" s="8">
        <v>122.99999999231659</v>
      </c>
    </row>
    <row r="5478" spans="3:4" x14ac:dyDescent="0.25">
      <c r="C5478" s="15">
        <v>225</v>
      </c>
      <c r="D5478" s="8">
        <v>225</v>
      </c>
    </row>
    <row r="5479" spans="3:4" x14ac:dyDescent="0.25">
      <c r="C5479" s="15">
        <v>184.00000000256114</v>
      </c>
      <c r="D5479" s="8">
        <v>184.00000000256114</v>
      </c>
    </row>
    <row r="5480" spans="3:4" x14ac:dyDescent="0.25">
      <c r="C5480" s="15">
        <v>82.999999998137355</v>
      </c>
      <c r="D5480" s="8">
        <v>82.999999998137355</v>
      </c>
    </row>
    <row r="5481" spans="3:4" x14ac:dyDescent="0.25">
      <c r="C5481" s="15">
        <v>108.99999999906868</v>
      </c>
      <c r="D5481" s="8">
        <v>108.99999999906868</v>
      </c>
    </row>
    <row r="5482" spans="3:4" x14ac:dyDescent="0.25">
      <c r="C5482" s="15">
        <v>82.999999998137355</v>
      </c>
      <c r="D5482" s="8">
        <v>82.999999998137355</v>
      </c>
    </row>
    <row r="5483" spans="3:4" x14ac:dyDescent="0.25">
      <c r="C5483" s="15">
        <v>675</v>
      </c>
      <c r="D5483" s="8">
        <v>675</v>
      </c>
    </row>
    <row r="5484" spans="3:4" x14ac:dyDescent="0.25">
      <c r="C5484" s="15">
        <v>364.00000000256114</v>
      </c>
      <c r="D5484" s="8">
        <v>364.00000000256114</v>
      </c>
    </row>
    <row r="5485" spans="3:4" x14ac:dyDescent="0.25">
      <c r="C5485" s="15">
        <v>528.99999999557622</v>
      </c>
      <c r="D5485" s="8">
        <v>528.99999999557622</v>
      </c>
    </row>
    <row r="5486" spans="3:4" x14ac:dyDescent="0.25">
      <c r="C5486" s="15">
        <v>285.00000000698492</v>
      </c>
      <c r="D5486" s="8">
        <v>285.00000000698492</v>
      </c>
    </row>
    <row r="5487" spans="3:4" x14ac:dyDescent="0.25">
      <c r="C5487" s="15">
        <v>280.9999999939464</v>
      </c>
      <c r="D5487" s="8">
        <v>280.9999999939464</v>
      </c>
    </row>
    <row r="5488" spans="3:4" x14ac:dyDescent="0.25">
      <c r="C5488" s="15">
        <v>301.99999999953434</v>
      </c>
      <c r="D5488" s="8">
        <v>301.99999999953434</v>
      </c>
    </row>
    <row r="5489" spans="3:4" x14ac:dyDescent="0.25">
      <c r="C5489" s="15">
        <v>242.0000000030268</v>
      </c>
      <c r="D5489" s="8">
        <v>242.0000000030268</v>
      </c>
    </row>
    <row r="5490" spans="3:4" x14ac:dyDescent="0.25">
      <c r="C5490" s="15">
        <v>250.00000000814907</v>
      </c>
      <c r="D5490" s="8">
        <v>250.00000000814907</v>
      </c>
    </row>
    <row r="5491" spans="3:4" x14ac:dyDescent="0.25">
      <c r="C5491" s="15">
        <v>351.99999999487773</v>
      </c>
      <c r="D5491" s="8">
        <v>351.99999999487773</v>
      </c>
    </row>
    <row r="5492" spans="3:4" x14ac:dyDescent="0.25">
      <c r="C5492" s="15">
        <v>236.00000000442378</v>
      </c>
      <c r="D5492" s="8">
        <v>236.00000000442378</v>
      </c>
    </row>
    <row r="5493" spans="3:4" x14ac:dyDescent="0.25">
      <c r="C5493" s="15">
        <v>684.0000000083819</v>
      </c>
      <c r="D5493" s="8">
        <v>684.0000000083819</v>
      </c>
    </row>
    <row r="5494" spans="3:4" x14ac:dyDescent="0.25">
      <c r="C5494" s="15">
        <v>306.00000000209548</v>
      </c>
      <c r="D5494" s="8">
        <v>306.00000000209548</v>
      </c>
    </row>
    <row r="5495" spans="3:4" x14ac:dyDescent="0.25">
      <c r="C5495" s="15">
        <v>296.00000000093132</v>
      </c>
      <c r="D5495" s="8">
        <v>296.00000000093132</v>
      </c>
    </row>
    <row r="5496" spans="3:4" x14ac:dyDescent="0.25">
      <c r="C5496" s="15">
        <v>290.99999999511056</v>
      </c>
      <c r="D5496" s="8">
        <v>290.99999999511056</v>
      </c>
    </row>
    <row r="5497" spans="3:4" x14ac:dyDescent="0.25">
      <c r="C5497" s="15">
        <v>495</v>
      </c>
      <c r="D5497" s="8">
        <v>495</v>
      </c>
    </row>
    <row r="5498" spans="3:4" x14ac:dyDescent="0.25">
      <c r="C5498" s="15">
        <v>426.99999999837019</v>
      </c>
      <c r="D5498" s="8">
        <v>426.99999999837019</v>
      </c>
    </row>
    <row r="5499" spans="3:4" x14ac:dyDescent="0.25">
      <c r="C5499" s="15">
        <v>539.00000000721775</v>
      </c>
      <c r="D5499" s="8">
        <v>539.00000000721775</v>
      </c>
    </row>
    <row r="5500" spans="3:4" x14ac:dyDescent="0.25">
      <c r="C5500" s="15">
        <v>316.00000000325963</v>
      </c>
      <c r="D5500" s="8">
        <v>316.00000000325963</v>
      </c>
    </row>
    <row r="5501" spans="3:4" x14ac:dyDescent="0.25">
      <c r="C5501" s="15">
        <v>390.00000000349246</v>
      </c>
      <c r="D5501" s="8">
        <v>390.00000000349246</v>
      </c>
    </row>
    <row r="5502" spans="3:4" x14ac:dyDescent="0.25">
      <c r="C5502" s="15">
        <v>280.9999999939464</v>
      </c>
      <c r="D5502" s="8">
        <v>280.9999999939464</v>
      </c>
    </row>
    <row r="5503" spans="3:4" x14ac:dyDescent="0.25">
      <c r="C5503" s="15">
        <v>245.00000000232831</v>
      </c>
      <c r="D5503" s="8">
        <v>245.00000000232831</v>
      </c>
    </row>
    <row r="5504" spans="3:4" x14ac:dyDescent="0.25">
      <c r="C5504" s="15">
        <v>251.00000000093132</v>
      </c>
      <c r="D5504" s="8">
        <v>251.00000000093132</v>
      </c>
    </row>
    <row r="5505" spans="3:4" x14ac:dyDescent="0.25">
      <c r="C5505" s="15">
        <v>452.99999999930151</v>
      </c>
      <c r="D5505" s="8">
        <v>452.99999999930151</v>
      </c>
    </row>
    <row r="5506" spans="3:4" x14ac:dyDescent="0.25">
      <c r="C5506" s="15">
        <v>355.99999999743886</v>
      </c>
      <c r="D5506" s="8">
        <v>355.99999999743886</v>
      </c>
    </row>
    <row r="5507" spans="3:4" x14ac:dyDescent="0.25">
      <c r="C5507" s="15">
        <v>557.0000000030268</v>
      </c>
      <c r="D5507" s="8">
        <v>557.0000000030268</v>
      </c>
    </row>
    <row r="5508" spans="3:4" x14ac:dyDescent="0.25">
      <c r="C5508" s="15">
        <v>278.00000000512227</v>
      </c>
      <c r="D5508" s="8">
        <v>278.00000000512227</v>
      </c>
    </row>
    <row r="5509" spans="3:4" x14ac:dyDescent="0.25">
      <c r="C5509" s="15">
        <v>379.00000000954606</v>
      </c>
      <c r="D5509" s="8">
        <v>379.00000000954606</v>
      </c>
    </row>
    <row r="5510" spans="3:4" x14ac:dyDescent="0.25">
      <c r="C5510" s="15">
        <v>502.00000000186265</v>
      </c>
      <c r="D5510" s="8">
        <v>502.00000000186265</v>
      </c>
    </row>
    <row r="5511" spans="3:4" x14ac:dyDescent="0.25">
      <c r="C5511" s="15">
        <v>299.00000000023283</v>
      </c>
      <c r="D5511" s="8">
        <v>299.00000000023283</v>
      </c>
    </row>
    <row r="5512" spans="3:4" x14ac:dyDescent="0.25">
      <c r="C5512" s="15">
        <v>312.00000000069849</v>
      </c>
      <c r="D5512" s="8">
        <v>312.00000000069849</v>
      </c>
    </row>
    <row r="5513" spans="3:4" x14ac:dyDescent="0.25">
      <c r="C5513" s="15">
        <v>262.99999999813735</v>
      </c>
      <c r="D5513" s="8">
        <v>262.99999999813735</v>
      </c>
    </row>
    <row r="5514" spans="3:4" x14ac:dyDescent="0.25">
      <c r="C5514" s="15">
        <v>349.99999999883585</v>
      </c>
      <c r="D5514" s="8">
        <v>349.99999999883585</v>
      </c>
    </row>
    <row r="5515" spans="3:4" x14ac:dyDescent="0.25">
      <c r="C5515" s="15">
        <v>252.9999999969732</v>
      </c>
      <c r="D5515" s="8">
        <v>252.9999999969732</v>
      </c>
    </row>
    <row r="5516" spans="3:4" x14ac:dyDescent="0.25">
      <c r="C5516" s="15">
        <v>454.99999999534339</v>
      </c>
      <c r="D5516" s="8">
        <v>454.99999999534339</v>
      </c>
    </row>
    <row r="5517" spans="3:4" x14ac:dyDescent="0.25">
      <c r="C5517" s="15">
        <v>226.99999999604188</v>
      </c>
      <c r="D5517" s="8">
        <v>226.99999999604188</v>
      </c>
    </row>
    <row r="5518" spans="3:4" x14ac:dyDescent="0.25">
      <c r="C5518" s="15">
        <v>252.00000000419095</v>
      </c>
      <c r="D5518" s="8">
        <v>252.00000000419095</v>
      </c>
    </row>
    <row r="5519" spans="3:4" x14ac:dyDescent="0.25">
      <c r="C5519" s="15">
        <v>288.99999999906868</v>
      </c>
      <c r="D5519" s="8">
        <v>288.99999999906868</v>
      </c>
    </row>
    <row r="5520" spans="3:4" x14ac:dyDescent="0.25">
      <c r="C5520" s="15">
        <v>247.00000000884756</v>
      </c>
      <c r="D5520" s="8">
        <v>247.00000000884756</v>
      </c>
    </row>
    <row r="5521" spans="3:4" x14ac:dyDescent="0.25">
      <c r="C5521" s="15">
        <v>104.00000000372529</v>
      </c>
      <c r="D5521" s="8">
        <v>104.00000000372529</v>
      </c>
    </row>
    <row r="5522" spans="3:4" x14ac:dyDescent="0.25">
      <c r="C5522" s="15">
        <v>225</v>
      </c>
      <c r="D5522" s="8">
        <v>225</v>
      </c>
    </row>
    <row r="5523" spans="3:4" x14ac:dyDescent="0.25">
      <c r="C5523" s="15">
        <v>290.00000000232831</v>
      </c>
      <c r="D5523" s="8">
        <v>290.00000000232831</v>
      </c>
    </row>
    <row r="5524" spans="3:4" x14ac:dyDescent="0.25">
      <c r="C5524" s="15">
        <v>175.00000000465661</v>
      </c>
      <c r="D5524" s="8">
        <v>175.00000000465661</v>
      </c>
    </row>
    <row r="5525" spans="3:4" x14ac:dyDescent="0.25">
      <c r="C5525" s="15">
        <v>560.99999999511056</v>
      </c>
      <c r="D5525" s="8">
        <v>560.99999999511056</v>
      </c>
    </row>
    <row r="5526" spans="3:4" x14ac:dyDescent="0.25">
      <c r="C5526" s="15">
        <v>371.99999999720603</v>
      </c>
      <c r="D5526" s="8">
        <v>371.99999999720603</v>
      </c>
    </row>
    <row r="5527" spans="3:4" x14ac:dyDescent="0.25">
      <c r="C5527" s="15">
        <v>278.00000000512227</v>
      </c>
      <c r="D5527" s="8">
        <v>278.00000000512227</v>
      </c>
    </row>
    <row r="5528" spans="3:4" x14ac:dyDescent="0.25">
      <c r="C5528" s="15">
        <v>249.00000000488944</v>
      </c>
      <c r="D5528" s="8">
        <v>249.00000000488944</v>
      </c>
    </row>
    <row r="5529" spans="3:4" x14ac:dyDescent="0.25">
      <c r="C5529" s="15">
        <v>210.99999999627471</v>
      </c>
      <c r="D5529" s="8">
        <v>210.99999999627471</v>
      </c>
    </row>
    <row r="5530" spans="3:4" x14ac:dyDescent="0.25">
      <c r="C5530" s="15">
        <v>211.99999999953434</v>
      </c>
      <c r="D5530" s="8">
        <v>211.99999999953434</v>
      </c>
    </row>
    <row r="5531" spans="3:4" x14ac:dyDescent="0.25">
      <c r="C5531" s="15">
        <v>525.99999999627471</v>
      </c>
      <c r="D5531" s="8">
        <v>525.99999999627471</v>
      </c>
    </row>
    <row r="5532" spans="3:4" x14ac:dyDescent="0.25">
      <c r="C5532" s="15">
        <v>206.00000000093132</v>
      </c>
      <c r="D5532" s="8">
        <v>206.00000000093132</v>
      </c>
    </row>
    <row r="5533" spans="3:4" x14ac:dyDescent="0.25">
      <c r="C5533" s="15">
        <v>134.00000000721775</v>
      </c>
      <c r="D5533" s="8">
        <v>134.00000000721775</v>
      </c>
    </row>
    <row r="5534" spans="3:4" x14ac:dyDescent="0.25">
      <c r="C5534" s="15">
        <v>288.00000000628643</v>
      </c>
      <c r="D5534" s="8">
        <v>288.00000000628643</v>
      </c>
    </row>
    <row r="5535" spans="3:4" x14ac:dyDescent="0.25">
      <c r="C5535" s="15">
        <v>203.00000000162981</v>
      </c>
      <c r="D5535" s="8">
        <v>203.00000000162981</v>
      </c>
    </row>
    <row r="5536" spans="3:4" x14ac:dyDescent="0.25">
      <c r="C5536" s="15">
        <v>159.00000000488944</v>
      </c>
      <c r="D5536" s="8">
        <v>159.00000000488944</v>
      </c>
    </row>
    <row r="5537" spans="3:4" x14ac:dyDescent="0.25">
      <c r="C5537" s="15">
        <v>271.00000000325963</v>
      </c>
      <c r="D5537" s="8">
        <v>271.00000000325963</v>
      </c>
    </row>
    <row r="5538" spans="3:4" x14ac:dyDescent="0.25">
      <c r="C5538" s="15">
        <v>195.99999999976717</v>
      </c>
      <c r="D5538" s="8">
        <v>195.99999999976717</v>
      </c>
    </row>
    <row r="5539" spans="3:4" x14ac:dyDescent="0.25">
      <c r="C5539" s="15">
        <v>124.99999999883585</v>
      </c>
      <c r="D5539" s="8">
        <v>124.99999999883585</v>
      </c>
    </row>
    <row r="5540" spans="3:4" x14ac:dyDescent="0.25">
      <c r="C5540" s="15">
        <v>502.00000000186265</v>
      </c>
      <c r="D5540" s="8">
        <v>502.00000000186265</v>
      </c>
    </row>
    <row r="5541" spans="3:4" x14ac:dyDescent="0.25">
      <c r="C5541" s="15">
        <v>225</v>
      </c>
      <c r="D5541" s="8">
        <v>225</v>
      </c>
    </row>
    <row r="5542" spans="3:4" x14ac:dyDescent="0.25">
      <c r="C5542" s="15">
        <v>259.0000000060536</v>
      </c>
      <c r="D5542" s="8">
        <v>259.0000000060536</v>
      </c>
    </row>
    <row r="5543" spans="3:4" x14ac:dyDescent="0.25">
      <c r="C5543" s="15">
        <v>226.00000000325963</v>
      </c>
      <c r="D5543" s="8">
        <v>226.00000000325963</v>
      </c>
    </row>
    <row r="5544" spans="3:4" x14ac:dyDescent="0.25">
      <c r="C5544" s="15">
        <v>75.00000000349246</v>
      </c>
      <c r="D5544" s="8">
        <v>75.00000000349246</v>
      </c>
    </row>
    <row r="5545" spans="3:4" x14ac:dyDescent="0.25">
      <c r="C5545" s="15">
        <v>217.99999999813735</v>
      </c>
      <c r="D5545" s="8">
        <v>217.99999999813735</v>
      </c>
    </row>
    <row r="5546" spans="3:4" x14ac:dyDescent="0.25">
      <c r="C5546" s="15">
        <v>303.99999999557622</v>
      </c>
      <c r="D5546" s="8">
        <v>303.99999999557622</v>
      </c>
    </row>
    <row r="5547" spans="3:4" x14ac:dyDescent="0.25">
      <c r="C5547" s="15">
        <v>168.00000000279397</v>
      </c>
      <c r="D5547" s="8">
        <v>168.00000000279397</v>
      </c>
    </row>
    <row r="5548" spans="3:4" x14ac:dyDescent="0.25">
      <c r="C5548" s="15">
        <v>573.00000000279397</v>
      </c>
      <c r="D5548" s="8">
        <v>573.00000000279397</v>
      </c>
    </row>
    <row r="5549" spans="3:4" x14ac:dyDescent="0.25">
      <c r="C5549" s="15">
        <v>287.0000000030268</v>
      </c>
      <c r="D5549" s="8">
        <v>287.0000000030268</v>
      </c>
    </row>
    <row r="5550" spans="3:4" x14ac:dyDescent="0.25">
      <c r="C5550" s="15">
        <v>547.00000000186265</v>
      </c>
      <c r="D5550" s="8">
        <v>547.00000000186265</v>
      </c>
    </row>
    <row r="5551" spans="3:4" x14ac:dyDescent="0.25">
      <c r="C5551" s="15">
        <v>175.99999999743886</v>
      </c>
      <c r="D5551" s="8">
        <v>175.99999999743886</v>
      </c>
    </row>
    <row r="5552" spans="3:4" x14ac:dyDescent="0.25">
      <c r="C5552" s="15">
        <v>387.00000000419095</v>
      </c>
      <c r="D5552" s="8">
        <v>387.00000000419095</v>
      </c>
    </row>
    <row r="5553" spans="3:4" x14ac:dyDescent="0.25">
      <c r="C5553" s="15">
        <v>222.99999999348074</v>
      </c>
      <c r="D5553" s="8">
        <v>222.99999999348074</v>
      </c>
    </row>
    <row r="5554" spans="3:4" x14ac:dyDescent="0.25">
      <c r="C5554" s="15">
        <v>158.99999999441206</v>
      </c>
      <c r="D5554" s="8">
        <v>158.99999999441206</v>
      </c>
    </row>
    <row r="5555" spans="3:4" x14ac:dyDescent="0.25">
      <c r="C5555" s="15">
        <v>261.00000000209548</v>
      </c>
      <c r="D5555" s="8">
        <v>261.00000000209548</v>
      </c>
    </row>
    <row r="5556" spans="3:4" x14ac:dyDescent="0.25">
      <c r="C5556" s="15">
        <v>150.99999999976717</v>
      </c>
      <c r="D5556" s="8">
        <v>150.99999999976717</v>
      </c>
    </row>
    <row r="5557" spans="3:4" x14ac:dyDescent="0.25">
      <c r="C5557" s="15">
        <v>140.99999999860302</v>
      </c>
      <c r="D5557" s="8">
        <v>140.99999999860302</v>
      </c>
    </row>
    <row r="5558" spans="3:4" x14ac:dyDescent="0.25">
      <c r="C5558" s="15">
        <v>271.00000000325963</v>
      </c>
      <c r="D5558" s="8">
        <v>271.00000000325963</v>
      </c>
    </row>
    <row r="5559" spans="3:4" x14ac:dyDescent="0.25">
      <c r="C5559" s="15">
        <v>123.99999999557622</v>
      </c>
      <c r="D5559" s="8">
        <v>123.99999999557622</v>
      </c>
    </row>
    <row r="5560" spans="3:4" x14ac:dyDescent="0.25">
      <c r="C5560" s="15">
        <v>103.00000000046566</v>
      </c>
      <c r="D5560" s="8">
        <v>103.00000000046566</v>
      </c>
    </row>
    <row r="5561" spans="3:4" x14ac:dyDescent="0.25">
      <c r="C5561" s="15">
        <v>235.9999999939464</v>
      </c>
      <c r="D5561" s="8">
        <v>235.9999999939464</v>
      </c>
    </row>
    <row r="5562" spans="3:4" x14ac:dyDescent="0.25">
      <c r="C5562" s="15">
        <v>217.0000000053551</v>
      </c>
      <c r="D5562" s="8">
        <v>217.0000000053551</v>
      </c>
    </row>
    <row r="5563" spans="3:4" x14ac:dyDescent="0.25">
      <c r="C5563" s="15">
        <v>156.99999999837019</v>
      </c>
      <c r="D5563" s="8">
        <v>156.99999999837019</v>
      </c>
    </row>
    <row r="5564" spans="3:4" x14ac:dyDescent="0.25">
      <c r="C5564" s="15">
        <v>243.99999999906868</v>
      </c>
      <c r="D5564" s="8">
        <v>243.99999999906868</v>
      </c>
    </row>
    <row r="5565" spans="3:4" x14ac:dyDescent="0.25">
      <c r="C5565" s="15">
        <v>270</v>
      </c>
      <c r="D5565" s="8">
        <v>270</v>
      </c>
    </row>
    <row r="5566" spans="3:4" x14ac:dyDescent="0.25">
      <c r="C5566" s="15">
        <v>315.99999999278225</v>
      </c>
      <c r="D5566" s="8">
        <v>315.99999999278225</v>
      </c>
    </row>
    <row r="5567" spans="3:4" x14ac:dyDescent="0.25">
      <c r="C5567" s="15">
        <v>290.00000000232831</v>
      </c>
      <c r="D5567" s="8">
        <v>290.00000000232831</v>
      </c>
    </row>
    <row r="5568" spans="3:4" x14ac:dyDescent="0.25">
      <c r="C5568" s="15">
        <v>297.00000000419095</v>
      </c>
      <c r="D5568" s="8">
        <v>297.00000000419095</v>
      </c>
    </row>
    <row r="5569" spans="3:4" x14ac:dyDescent="0.25">
      <c r="C5569" s="15">
        <v>172.99999999813735</v>
      </c>
      <c r="D5569" s="8">
        <v>172.99999999813735</v>
      </c>
    </row>
    <row r="5570" spans="3:4" x14ac:dyDescent="0.25">
      <c r="C5570" s="15">
        <v>172.0000000053551</v>
      </c>
      <c r="D5570" s="8">
        <v>172.0000000053551</v>
      </c>
    </row>
    <row r="5571" spans="3:4" x14ac:dyDescent="0.25">
      <c r="C5571" s="15">
        <v>304.99999999883585</v>
      </c>
      <c r="D5571" s="8">
        <v>304.99999999883585</v>
      </c>
    </row>
    <row r="5572" spans="3:4" x14ac:dyDescent="0.25">
      <c r="C5572" s="15">
        <v>290.99999999511056</v>
      </c>
      <c r="D5572" s="8">
        <v>290.99999999511056</v>
      </c>
    </row>
    <row r="5573" spans="3:4" x14ac:dyDescent="0.25">
      <c r="C5573" s="15">
        <v>374.00000000372529</v>
      </c>
      <c r="D5573" s="8">
        <v>374.00000000372529</v>
      </c>
    </row>
    <row r="5574" spans="3:4" x14ac:dyDescent="0.25">
      <c r="C5574" s="15">
        <v>241.99999999254942</v>
      </c>
      <c r="D5574" s="8">
        <v>241.99999999254942</v>
      </c>
    </row>
    <row r="5575" spans="3:4" x14ac:dyDescent="0.25">
      <c r="C5575" s="15">
        <v>274.00000000256114</v>
      </c>
      <c r="D5575" s="8">
        <v>274.00000000256114</v>
      </c>
    </row>
    <row r="5576" spans="3:4" x14ac:dyDescent="0.25">
      <c r="C5576" s="15">
        <v>148.00000000046566</v>
      </c>
      <c r="D5576" s="8">
        <v>148.00000000046566</v>
      </c>
    </row>
    <row r="5577" spans="3:4" x14ac:dyDescent="0.25">
      <c r="C5577" s="15">
        <v>268.00000000395812</v>
      </c>
      <c r="D5577" s="8">
        <v>268.00000000395812</v>
      </c>
    </row>
    <row r="5578" spans="3:4" x14ac:dyDescent="0.25">
      <c r="C5578" s="15">
        <v>255.99999999627471</v>
      </c>
      <c r="D5578" s="8">
        <v>255.99999999627471</v>
      </c>
    </row>
    <row r="5579" spans="3:4" x14ac:dyDescent="0.25">
      <c r="C5579" s="15">
        <v>209.00000000023283</v>
      </c>
      <c r="D5579" s="8">
        <v>209.00000000023283</v>
      </c>
    </row>
    <row r="5580" spans="3:4" x14ac:dyDescent="0.25">
      <c r="C5580" s="15">
        <v>209.99999999301508</v>
      </c>
      <c r="D5580" s="8">
        <v>209.99999999301508</v>
      </c>
    </row>
    <row r="5581" spans="3:4" x14ac:dyDescent="0.25">
      <c r="C5581" s="15">
        <v>320.00000000582077</v>
      </c>
      <c r="D5581" s="8">
        <v>320.00000000582077</v>
      </c>
    </row>
    <row r="5582" spans="3:4" x14ac:dyDescent="0.25">
      <c r="C5582" s="15">
        <v>380.00000000232831</v>
      </c>
      <c r="D5582" s="8">
        <v>380.00000000232831</v>
      </c>
    </row>
    <row r="5583" spans="3:4" x14ac:dyDescent="0.25">
      <c r="C5583" s="15">
        <v>182.99999999930151</v>
      </c>
      <c r="D5583" s="8">
        <v>182.99999999930151</v>
      </c>
    </row>
    <row r="5584" spans="3:4" x14ac:dyDescent="0.25">
      <c r="C5584" s="15">
        <v>159.99999999767169</v>
      </c>
      <c r="D5584" s="8">
        <v>159.99999999767169</v>
      </c>
    </row>
    <row r="5585" spans="3:4" x14ac:dyDescent="0.25">
      <c r="C5585" s="15">
        <v>159.00000000488944</v>
      </c>
      <c r="D5585" s="8">
        <v>159.00000000488944</v>
      </c>
    </row>
    <row r="5586" spans="3:4" x14ac:dyDescent="0.25">
      <c r="C5586" s="15">
        <v>207.9999999969732</v>
      </c>
      <c r="D5586" s="8">
        <v>207.9999999969732</v>
      </c>
    </row>
    <row r="5587" spans="3:4" x14ac:dyDescent="0.25">
      <c r="C5587" s="15">
        <v>155.99999999511056</v>
      </c>
      <c r="D5587" s="8">
        <v>155.99999999511056</v>
      </c>
    </row>
    <row r="5588" spans="3:4" x14ac:dyDescent="0.25">
      <c r="C5588" s="15">
        <v>281.00000000442378</v>
      </c>
      <c r="D5588" s="8">
        <v>281.00000000442378</v>
      </c>
    </row>
    <row r="5589" spans="3:4" x14ac:dyDescent="0.25">
      <c r="C5589" s="15">
        <v>631.00000000325963</v>
      </c>
      <c r="D5589" s="8">
        <v>631.00000000325963</v>
      </c>
    </row>
    <row r="5590" spans="3:4" x14ac:dyDescent="0.25">
      <c r="C5590" s="15">
        <v>159.00000000488944</v>
      </c>
      <c r="D5590" s="8">
        <v>159.00000000488944</v>
      </c>
    </row>
    <row r="5591" spans="3:4" x14ac:dyDescent="0.25">
      <c r="C5591" s="15">
        <v>178.99999999674037</v>
      </c>
      <c r="D5591" s="8">
        <v>178.99999999674037</v>
      </c>
    </row>
    <row r="5592" spans="3:4" x14ac:dyDescent="0.25">
      <c r="C5592" s="15">
        <v>150.99999999976717</v>
      </c>
      <c r="D5592" s="8">
        <v>150.99999999976717</v>
      </c>
    </row>
    <row r="5593" spans="3:4" x14ac:dyDescent="0.25">
      <c r="C5593" s="15">
        <v>336.00000000558794</v>
      </c>
      <c r="D5593" s="8">
        <v>336.00000000558794</v>
      </c>
    </row>
    <row r="5594" spans="3:4" x14ac:dyDescent="0.25">
      <c r="C5594" s="15">
        <v>397.99999999813735</v>
      </c>
      <c r="D5594" s="8">
        <v>397.99999999813735</v>
      </c>
    </row>
    <row r="5595" spans="3:4" x14ac:dyDescent="0.25">
      <c r="C5595" s="15">
        <v>88.000000003958121</v>
      </c>
      <c r="D5595" s="8">
        <v>88.000000003958121</v>
      </c>
    </row>
    <row r="5596" spans="3:4" x14ac:dyDescent="0.25">
      <c r="C5596" s="15">
        <v>358.00000000395812</v>
      </c>
      <c r="D5596" s="8">
        <v>358.00000000395812</v>
      </c>
    </row>
    <row r="5597" spans="3:4" x14ac:dyDescent="0.25">
      <c r="C5597" s="15">
        <v>210.00000000349246</v>
      </c>
      <c r="D5597" s="8">
        <v>210.00000000349246</v>
      </c>
    </row>
    <row r="5598" spans="3:4" x14ac:dyDescent="0.25">
      <c r="C5598" s="15">
        <v>258.00000000279397</v>
      </c>
      <c r="D5598" s="8">
        <v>258.00000000279397</v>
      </c>
    </row>
    <row r="5599" spans="3:4" x14ac:dyDescent="0.25">
      <c r="C5599" s="15">
        <v>196.99999999254942</v>
      </c>
      <c r="D5599" s="8">
        <v>196.99999999254942</v>
      </c>
    </row>
    <row r="5600" spans="3:4" x14ac:dyDescent="0.25">
      <c r="C5600" s="15">
        <v>182.99999999930151</v>
      </c>
      <c r="D5600" s="8">
        <v>182.99999999930151</v>
      </c>
    </row>
    <row r="5601" spans="3:4" x14ac:dyDescent="0.25">
      <c r="C5601" s="15">
        <v>198.99999999906868</v>
      </c>
      <c r="D5601" s="8">
        <v>198.99999999906868</v>
      </c>
    </row>
    <row r="5602" spans="3:4" x14ac:dyDescent="0.25">
      <c r="C5602" s="15">
        <v>194.00000000372529</v>
      </c>
      <c r="D5602" s="8">
        <v>194.00000000372529</v>
      </c>
    </row>
    <row r="5603" spans="3:4" x14ac:dyDescent="0.25">
      <c r="C5603" s="15">
        <v>293.99999999441206</v>
      </c>
      <c r="D5603" s="8">
        <v>293.99999999441206</v>
      </c>
    </row>
    <row r="5604" spans="3:4" x14ac:dyDescent="0.25">
      <c r="C5604" s="15">
        <v>213.99999999557622</v>
      </c>
      <c r="D5604" s="8">
        <v>213.99999999557622</v>
      </c>
    </row>
    <row r="5605" spans="3:4" x14ac:dyDescent="0.25">
      <c r="C5605" s="15">
        <v>156.99999999837019</v>
      </c>
      <c r="D5605" s="8">
        <v>156.99999999837019</v>
      </c>
    </row>
    <row r="5606" spans="3:4" x14ac:dyDescent="0.25">
      <c r="C5606" s="15">
        <v>193.00000000046566</v>
      </c>
      <c r="D5606" s="8">
        <v>193.00000000046566</v>
      </c>
    </row>
    <row r="5607" spans="3:4" x14ac:dyDescent="0.25">
      <c r="C5607" s="15">
        <v>214.0000000060536</v>
      </c>
      <c r="D5607" s="8">
        <v>214.0000000060536</v>
      </c>
    </row>
    <row r="5608" spans="3:4" x14ac:dyDescent="0.25">
      <c r="C5608" s="15">
        <v>248.00000000162981</v>
      </c>
      <c r="D5608" s="8">
        <v>248.00000000162981</v>
      </c>
    </row>
    <row r="5609" spans="3:4" x14ac:dyDescent="0.25">
      <c r="C5609" s="15">
        <v>266.00000000791624</v>
      </c>
      <c r="D5609" s="8">
        <v>266.00000000791624</v>
      </c>
    </row>
    <row r="5610" spans="3:4" x14ac:dyDescent="0.25">
      <c r="C5610" s="15">
        <v>229.00000000256114</v>
      </c>
      <c r="D5610" s="8">
        <v>229.00000000256114</v>
      </c>
    </row>
    <row r="5611" spans="3:4" x14ac:dyDescent="0.25">
      <c r="C5611" s="15">
        <v>275.99999999860302</v>
      </c>
      <c r="D5611" s="8">
        <v>275.99999999860302</v>
      </c>
    </row>
    <row r="5612" spans="3:4" x14ac:dyDescent="0.25">
      <c r="C5612" s="15">
        <v>240.00000000698492</v>
      </c>
      <c r="D5612" s="8">
        <v>240.00000000698492</v>
      </c>
    </row>
    <row r="5613" spans="3:4" x14ac:dyDescent="0.25">
      <c r="C5613" s="15">
        <v>210.00000000349246</v>
      </c>
      <c r="D5613" s="8">
        <v>210.00000000349246</v>
      </c>
    </row>
    <row r="5614" spans="3:4" x14ac:dyDescent="0.25">
      <c r="C5614" s="15">
        <v>258.00000000279397</v>
      </c>
      <c r="D5614" s="8">
        <v>258.00000000279397</v>
      </c>
    </row>
    <row r="5615" spans="3:4" x14ac:dyDescent="0.25">
      <c r="C5615" s="15">
        <v>256.99999999953434</v>
      </c>
      <c r="D5615" s="8">
        <v>256.99999999953434</v>
      </c>
    </row>
    <row r="5616" spans="3:4" x14ac:dyDescent="0.25">
      <c r="C5616" s="15">
        <v>267.00000000069849</v>
      </c>
      <c r="D5616" s="8">
        <v>267.00000000069849</v>
      </c>
    </row>
    <row r="5617" spans="3:4" x14ac:dyDescent="0.25">
      <c r="C5617" s="15">
        <v>245.00000000232831</v>
      </c>
      <c r="D5617" s="8">
        <v>245.00000000232831</v>
      </c>
    </row>
    <row r="5618" spans="3:4" x14ac:dyDescent="0.25">
      <c r="C5618" s="15">
        <v>224.00000000721775</v>
      </c>
      <c r="D5618" s="8">
        <v>224.00000000721775</v>
      </c>
    </row>
    <row r="5619" spans="3:4" x14ac:dyDescent="0.25">
      <c r="C5619" s="15">
        <v>92.000000006519258</v>
      </c>
      <c r="D5619" s="8">
        <v>92.000000006519258</v>
      </c>
    </row>
    <row r="5620" spans="3:4" x14ac:dyDescent="0.25">
      <c r="C5620" s="15">
        <v>132.00000000069849</v>
      </c>
      <c r="D5620" s="8">
        <v>132.00000000069849</v>
      </c>
    </row>
    <row r="5621" spans="3:4" x14ac:dyDescent="0.25">
      <c r="C5621" s="15">
        <v>136.00000000325963</v>
      </c>
      <c r="D5621" s="8">
        <v>136.00000000325963</v>
      </c>
    </row>
    <row r="5622" spans="3:4" x14ac:dyDescent="0.25">
      <c r="C5622" s="15">
        <v>146.00000000442378</v>
      </c>
      <c r="D5622" s="8">
        <v>146.00000000442378</v>
      </c>
    </row>
    <row r="5623" spans="3:4" x14ac:dyDescent="0.25">
      <c r="C5623" s="15">
        <v>31.000000006752089</v>
      </c>
      <c r="D5623" s="8">
        <v>31.000000006752089</v>
      </c>
    </row>
    <row r="5624" spans="3:4" x14ac:dyDescent="0.25">
      <c r="C5624" s="15">
        <v>272.00000000651926</v>
      </c>
      <c r="D5624" s="8">
        <v>272.00000000651926</v>
      </c>
    </row>
    <row r="5625" spans="3:4" x14ac:dyDescent="0.25">
      <c r="C5625" s="15">
        <v>217.0000000053551</v>
      </c>
      <c r="D5625" s="8">
        <v>217.0000000053551</v>
      </c>
    </row>
    <row r="5626" spans="3:4" x14ac:dyDescent="0.25">
      <c r="C5626" s="15">
        <v>239.99999999650754</v>
      </c>
      <c r="D5626" s="8">
        <v>239.99999999650754</v>
      </c>
    </row>
    <row r="5627" spans="3:4" x14ac:dyDescent="0.25">
      <c r="C5627" s="15">
        <v>207.00000000419095</v>
      </c>
      <c r="D5627" s="8">
        <v>207.00000000419095</v>
      </c>
    </row>
    <row r="5628" spans="3:4" x14ac:dyDescent="0.25">
      <c r="C5628" s="15">
        <v>224.00000000721775</v>
      </c>
      <c r="D5628" s="8">
        <v>224.00000000721775</v>
      </c>
    </row>
    <row r="5629" spans="3:4" x14ac:dyDescent="0.25">
      <c r="C5629" s="15">
        <v>103.00000000046566</v>
      </c>
      <c r="D5629" s="8">
        <v>103.00000000046566</v>
      </c>
    </row>
    <row r="5630" spans="3:4" x14ac:dyDescent="0.25">
      <c r="C5630" s="15">
        <v>233.99999999790452</v>
      </c>
      <c r="D5630" s="8">
        <v>233.99999999790452</v>
      </c>
    </row>
    <row r="5631" spans="3:4" x14ac:dyDescent="0.25">
      <c r="C5631" s="15">
        <v>322.00000000186265</v>
      </c>
      <c r="D5631" s="8">
        <v>322.00000000186265</v>
      </c>
    </row>
    <row r="5632" spans="3:4" x14ac:dyDescent="0.25">
      <c r="C5632" s="15">
        <v>210.00000000349246</v>
      </c>
      <c r="D5632" s="8">
        <v>210.00000000349246</v>
      </c>
    </row>
    <row r="5633" spans="3:4" x14ac:dyDescent="0.25">
      <c r="C5633" s="15">
        <v>254.99999999301508</v>
      </c>
      <c r="D5633" s="8">
        <v>254.99999999301508</v>
      </c>
    </row>
    <row r="5634" spans="3:4" x14ac:dyDescent="0.25">
      <c r="C5634" s="15">
        <v>188.00000000512227</v>
      </c>
      <c r="D5634" s="8">
        <v>188.00000000512227</v>
      </c>
    </row>
    <row r="5635" spans="3:4" x14ac:dyDescent="0.25">
      <c r="C5635" s="15">
        <v>292.00000000884756</v>
      </c>
      <c r="D5635" s="8">
        <v>292.00000000884756</v>
      </c>
    </row>
    <row r="5636" spans="3:4" x14ac:dyDescent="0.25">
      <c r="C5636" s="15">
        <v>173.9999999909196</v>
      </c>
      <c r="D5636" s="8">
        <v>173.9999999909196</v>
      </c>
    </row>
    <row r="5637" spans="3:4" x14ac:dyDescent="0.25">
      <c r="C5637" s="15">
        <v>184.00000000256114</v>
      </c>
      <c r="D5637" s="8">
        <v>184.00000000256114</v>
      </c>
    </row>
    <row r="5638" spans="3:4" x14ac:dyDescent="0.25">
      <c r="C5638" s="15">
        <v>259.99999999883585</v>
      </c>
      <c r="D5638" s="8">
        <v>259.99999999883585</v>
      </c>
    </row>
    <row r="5639" spans="3:4" x14ac:dyDescent="0.25">
      <c r="C5639" s="15">
        <v>227.99999999930151</v>
      </c>
      <c r="D5639" s="8">
        <v>227.99999999930151</v>
      </c>
    </row>
    <row r="5640" spans="3:4" x14ac:dyDescent="0.25">
      <c r="C5640" s="15">
        <v>184.00000000256114</v>
      </c>
      <c r="D5640" s="8">
        <v>184.00000000256114</v>
      </c>
    </row>
    <row r="5641" spans="3:4" x14ac:dyDescent="0.25">
      <c r="C5641" s="15">
        <v>161.99999999371357</v>
      </c>
      <c r="D5641" s="8">
        <v>161.99999999371357</v>
      </c>
    </row>
    <row r="5642" spans="3:4" x14ac:dyDescent="0.25">
      <c r="C5642" s="15">
        <v>207.9999999969732</v>
      </c>
      <c r="D5642" s="8">
        <v>207.9999999969732</v>
      </c>
    </row>
    <row r="5643" spans="3:4" x14ac:dyDescent="0.25">
      <c r="C5643" s="15">
        <v>280.9999999939464</v>
      </c>
      <c r="D5643" s="8">
        <v>280.9999999939464</v>
      </c>
    </row>
    <row r="5644" spans="3:4" x14ac:dyDescent="0.25">
      <c r="C5644" s="15">
        <v>184.99999999534339</v>
      </c>
      <c r="D5644" s="8">
        <v>184.99999999534339</v>
      </c>
    </row>
    <row r="5645" spans="3:4" x14ac:dyDescent="0.25">
      <c r="C5645" s="15">
        <v>185.99999999860302</v>
      </c>
      <c r="D5645" s="8">
        <v>185.99999999860302</v>
      </c>
    </row>
    <row r="5646" spans="3:4" x14ac:dyDescent="0.25">
      <c r="C5646" s="15">
        <v>196.99999999254942</v>
      </c>
      <c r="D5646" s="8">
        <v>196.99999999254942</v>
      </c>
    </row>
    <row r="5647" spans="3:4" x14ac:dyDescent="0.25">
      <c r="C5647" s="15">
        <v>355.99999999743886</v>
      </c>
      <c r="D5647" s="8">
        <v>355.99999999743886</v>
      </c>
    </row>
    <row r="5648" spans="3:4" x14ac:dyDescent="0.25">
      <c r="C5648" s="15">
        <v>245.00000000232831</v>
      </c>
      <c r="D5648" s="8">
        <v>245.00000000232831</v>
      </c>
    </row>
    <row r="5649" spans="3:4" x14ac:dyDescent="0.25">
      <c r="C5649" s="15">
        <v>293.99999999441206</v>
      </c>
      <c r="D5649" s="8">
        <v>293.99999999441206</v>
      </c>
    </row>
    <row r="5650" spans="3:4" x14ac:dyDescent="0.25">
      <c r="C5650" s="15">
        <v>245.99999999511056</v>
      </c>
      <c r="D5650" s="8">
        <v>245.99999999511056</v>
      </c>
    </row>
    <row r="5651" spans="3:4" x14ac:dyDescent="0.25">
      <c r="C5651" s="15">
        <v>69.000000004889444</v>
      </c>
      <c r="D5651" s="8">
        <v>69.000000004889444</v>
      </c>
    </row>
    <row r="5652" spans="3:4" x14ac:dyDescent="0.25">
      <c r="C5652" s="15">
        <v>201.99999999837019</v>
      </c>
      <c r="D5652" s="8">
        <v>201.99999999837019</v>
      </c>
    </row>
    <row r="5653" spans="3:4" x14ac:dyDescent="0.25">
      <c r="C5653" s="15">
        <v>223.00000000395812</v>
      </c>
      <c r="D5653" s="8">
        <v>223.00000000395812</v>
      </c>
    </row>
    <row r="5654" spans="3:4" x14ac:dyDescent="0.25">
      <c r="C5654" s="15">
        <v>200.99999999511056</v>
      </c>
      <c r="D5654" s="8">
        <v>200.99999999511056</v>
      </c>
    </row>
    <row r="5655" spans="3:4" x14ac:dyDescent="0.25">
      <c r="C5655" s="15">
        <v>63.000000006286427</v>
      </c>
      <c r="D5655" s="8">
        <v>63.000000006286427</v>
      </c>
    </row>
    <row r="5656" spans="3:4" x14ac:dyDescent="0.25">
      <c r="C5656" s="15">
        <v>238.99999999324791</v>
      </c>
      <c r="D5656" s="8">
        <v>238.99999999324791</v>
      </c>
    </row>
    <row r="5657" spans="3:4" x14ac:dyDescent="0.25">
      <c r="C5657" s="15">
        <v>258.99999999557622</v>
      </c>
      <c r="D5657" s="8">
        <v>258.99999999557622</v>
      </c>
    </row>
    <row r="5658" spans="3:4" x14ac:dyDescent="0.25">
      <c r="C5658" s="15">
        <v>236.99999999720603</v>
      </c>
      <c r="D5658" s="8">
        <v>236.99999999720603</v>
      </c>
    </row>
    <row r="5659" spans="3:4" x14ac:dyDescent="0.25">
      <c r="C5659" s="15">
        <v>131.00000000791624</v>
      </c>
      <c r="D5659" s="8">
        <v>131.00000000791624</v>
      </c>
    </row>
    <row r="5660" spans="3:4" x14ac:dyDescent="0.25">
      <c r="C5660" s="7">
        <v>1138.9999999932479</v>
      </c>
    </row>
    <row r="5661" spans="3:4" x14ac:dyDescent="0.25">
      <c r="C5661" s="7">
        <v>1023.9999999955762</v>
      </c>
    </row>
    <row r="5662" spans="3:4" x14ac:dyDescent="0.25">
      <c r="C5662" s="7">
        <v>1653.9999999955762</v>
      </c>
    </row>
    <row r="5663" spans="3:4" x14ac:dyDescent="0.25">
      <c r="C5663" s="7">
        <v>384.99999999767169</v>
      </c>
    </row>
    <row r="5664" spans="3:4" x14ac:dyDescent="0.25">
      <c r="C5664" s="7">
        <v>169.0000000060536</v>
      </c>
    </row>
    <row r="5665" spans="3:3" x14ac:dyDescent="0.25">
      <c r="C5665" s="7">
        <v>1281.9999999983702</v>
      </c>
    </row>
    <row r="5666" spans="3:3" x14ac:dyDescent="0.25">
      <c r="C5666" s="7">
        <v>1638.9999999990687</v>
      </c>
    </row>
    <row r="5667" spans="3:3" x14ac:dyDescent="0.25">
      <c r="C5667" s="7">
        <v>614.00000000023283</v>
      </c>
    </row>
    <row r="5668" spans="3:3" x14ac:dyDescent="0.25">
      <c r="C5668" s="7">
        <v>923.00000000162981</v>
      </c>
    </row>
    <row r="5669" spans="3:3" x14ac:dyDescent="0.25">
      <c r="C5669" s="7">
        <v>490.99999999743886</v>
      </c>
    </row>
    <row r="5670" spans="3:3" x14ac:dyDescent="0.25">
      <c r="C5670" s="7">
        <v>1355.999999998603</v>
      </c>
    </row>
    <row r="5671" spans="3:3" x14ac:dyDescent="0.25">
      <c r="C5671" s="7">
        <v>631.99999999604188</v>
      </c>
    </row>
    <row r="5672" spans="3:3" x14ac:dyDescent="0.25">
      <c r="C5672" s="7">
        <v>1323.9999999990687</v>
      </c>
    </row>
    <row r="5673" spans="3:3" x14ac:dyDescent="0.25">
      <c r="C5673" s="7">
        <v>1778.0000000016298</v>
      </c>
    </row>
    <row r="5674" spans="3:3" x14ac:dyDescent="0.25">
      <c r="C5674" s="7">
        <v>637.9999999946449</v>
      </c>
    </row>
    <row r="5675" spans="3:3" x14ac:dyDescent="0.25">
      <c r="C5675" s="7">
        <v>988.00000000395812</v>
      </c>
    </row>
    <row r="5676" spans="3:3" x14ac:dyDescent="0.25">
      <c r="C5676" s="7">
        <v>292.99999999115244</v>
      </c>
    </row>
    <row r="5677" spans="3:3" x14ac:dyDescent="0.25">
      <c r="C5677" s="7">
        <v>680.99999999860302</v>
      </c>
    </row>
    <row r="5678" spans="3:3" x14ac:dyDescent="0.25">
      <c r="C5678" s="7">
        <v>1564.9999999988358</v>
      </c>
    </row>
    <row r="5679" spans="3:3" x14ac:dyDescent="0.25">
      <c r="C5679" s="7">
        <v>534.99999999417923</v>
      </c>
    </row>
    <row r="5680" spans="3:3" x14ac:dyDescent="0.25">
      <c r="C5680" s="7">
        <v>1359.0000000083819</v>
      </c>
    </row>
    <row r="5681" spans="3:3" x14ac:dyDescent="0.25">
      <c r="C5681" s="7">
        <v>1609.9999999988358</v>
      </c>
    </row>
    <row r="5682" spans="3:3" x14ac:dyDescent="0.25">
      <c r="C5682" s="7">
        <v>1100.0000000023283</v>
      </c>
    </row>
    <row r="5683" spans="3:3" x14ac:dyDescent="0.25">
      <c r="C5683" s="7">
        <v>801.00000000209548</v>
      </c>
    </row>
    <row r="5684" spans="3:3" x14ac:dyDescent="0.25">
      <c r="C5684" s="7">
        <v>1161.0000000020955</v>
      </c>
    </row>
    <row r="5685" spans="3:3" x14ac:dyDescent="0.25">
      <c r="C5685" s="7">
        <v>976.99999999953434</v>
      </c>
    </row>
    <row r="5686" spans="3:3" x14ac:dyDescent="0.25">
      <c r="C5686" s="7">
        <v>418.00000000046566</v>
      </c>
    </row>
    <row r="5687" spans="3:3" x14ac:dyDescent="0.25">
      <c r="C5687" s="7">
        <v>1255.9999999974389</v>
      </c>
    </row>
    <row r="5688" spans="3:3" x14ac:dyDescent="0.25">
      <c r="C5688" s="7">
        <v>650.00000000232831</v>
      </c>
    </row>
    <row r="5689" spans="3:3" x14ac:dyDescent="0.25">
      <c r="C5689" s="7">
        <v>365.00000000582077</v>
      </c>
    </row>
    <row r="5690" spans="3:3" x14ac:dyDescent="0.25">
      <c r="C5690" s="7">
        <v>580.99999999743886</v>
      </c>
    </row>
    <row r="5691" spans="3:3" x14ac:dyDescent="0.25">
      <c r="C5691" s="7">
        <v>1122.0000000006985</v>
      </c>
    </row>
    <row r="5692" spans="3:3" x14ac:dyDescent="0.25">
      <c r="C5692" s="7">
        <v>1123.0000000039581</v>
      </c>
    </row>
    <row r="5693" spans="3:3" x14ac:dyDescent="0.25">
      <c r="C5693" s="7">
        <v>995.99999999860302</v>
      </c>
    </row>
    <row r="5694" spans="3:3" x14ac:dyDescent="0.25">
      <c r="C5694" s="7">
        <v>373.00000000046566</v>
      </c>
    </row>
    <row r="5695" spans="3:3" x14ac:dyDescent="0.25">
      <c r="C5695" s="7">
        <v>1710.9999999927823</v>
      </c>
    </row>
    <row r="5696" spans="3:3" x14ac:dyDescent="0.25">
      <c r="C5696" s="7">
        <v>377.99999999580905</v>
      </c>
    </row>
    <row r="5697" spans="3:3" x14ac:dyDescent="0.25">
      <c r="C5697" s="7">
        <v>1686.0000000055879</v>
      </c>
    </row>
    <row r="5698" spans="3:3" x14ac:dyDescent="0.25">
      <c r="C5698" s="7">
        <v>1343.9999999909196</v>
      </c>
    </row>
    <row r="5699" spans="3:3" x14ac:dyDescent="0.25">
      <c r="C5699" s="7">
        <v>524.00000000023283</v>
      </c>
    </row>
    <row r="5700" spans="3:3" x14ac:dyDescent="0.25">
      <c r="C5700" s="7">
        <v>1383.000000002794</v>
      </c>
    </row>
    <row r="5701" spans="3:3" x14ac:dyDescent="0.25">
      <c r="C5701" s="7">
        <v>521.00000000093132</v>
      </c>
    </row>
    <row r="5702" spans="3:3" x14ac:dyDescent="0.25">
      <c r="C5702" s="7">
        <v>1113.9999999955762</v>
      </c>
    </row>
    <row r="5703" spans="3:3" x14ac:dyDescent="0.25">
      <c r="C5703" s="7">
        <v>474.99999999767169</v>
      </c>
    </row>
    <row r="5704" spans="3:3" x14ac:dyDescent="0.25">
      <c r="C5704" s="7">
        <v>1024.9999999988358</v>
      </c>
    </row>
    <row r="5705" spans="3:3" x14ac:dyDescent="0.25">
      <c r="C5705" s="7">
        <v>490.99999999743886</v>
      </c>
    </row>
    <row r="5706" spans="3:3" x14ac:dyDescent="0.25">
      <c r="C5706" s="7">
        <v>453.99999999208376</v>
      </c>
    </row>
    <row r="5707" spans="3:3" x14ac:dyDescent="0.25">
      <c r="C5707" s="7">
        <v>656.00000000093132</v>
      </c>
    </row>
    <row r="5708" spans="3:3" x14ac:dyDescent="0.25">
      <c r="C5708" s="7">
        <v>1107.9999999969732</v>
      </c>
    </row>
    <row r="5709" spans="3:3" x14ac:dyDescent="0.25">
      <c r="C5709" s="7">
        <v>543.99999999208376</v>
      </c>
    </row>
    <row r="5710" spans="3:3" x14ac:dyDescent="0.25">
      <c r="C5710" s="7">
        <v>1727.0000000030268</v>
      </c>
    </row>
    <row r="5711" spans="3:3" x14ac:dyDescent="0.25">
      <c r="C5711" s="7">
        <v>426.00000000558794</v>
      </c>
    </row>
    <row r="5712" spans="3:3" x14ac:dyDescent="0.25">
      <c r="C5712" s="7">
        <v>1694.9999999930151</v>
      </c>
    </row>
    <row r="5713" spans="3:3" x14ac:dyDescent="0.25">
      <c r="C5713" s="7">
        <v>981.99999999487773</v>
      </c>
    </row>
    <row r="5714" spans="3:3" x14ac:dyDescent="0.25">
      <c r="C5714" s="7">
        <v>926.00000000093132</v>
      </c>
    </row>
    <row r="5715" spans="3:3" x14ac:dyDescent="0.25">
      <c r="C5715" s="7">
        <v>1646.0000000009313</v>
      </c>
    </row>
    <row r="5716" spans="3:3" x14ac:dyDescent="0.25">
      <c r="C5716" s="7">
        <v>1444.0000000025611</v>
      </c>
    </row>
    <row r="5717" spans="3:3" x14ac:dyDescent="0.25">
      <c r="C5717" s="7">
        <v>557.0000000030268</v>
      </c>
    </row>
    <row r="5718" spans="3:3" x14ac:dyDescent="0.25">
      <c r="C5718" s="7">
        <v>1393.0000000039581</v>
      </c>
    </row>
    <row r="5719" spans="3:3" x14ac:dyDescent="0.25">
      <c r="C5719" s="7">
        <v>447.00000000069849</v>
      </c>
    </row>
    <row r="5720" spans="3:3" x14ac:dyDescent="0.25">
      <c r="C5720" s="7">
        <v>1472.9999999923166</v>
      </c>
    </row>
    <row r="5721" spans="3:3" x14ac:dyDescent="0.25">
      <c r="C5721" s="7">
        <v>1296.0000000020955</v>
      </c>
    </row>
    <row r="5722" spans="3:3" x14ac:dyDescent="0.25">
      <c r="C5722" s="7">
        <v>1043.9999999979045</v>
      </c>
    </row>
    <row r="5723" spans="3:3" x14ac:dyDescent="0.25">
      <c r="C5723" s="7">
        <v>463.00000000046566</v>
      </c>
    </row>
    <row r="5724" spans="3:3" x14ac:dyDescent="0.25">
      <c r="C5724" s="7">
        <v>690.00000000698492</v>
      </c>
    </row>
    <row r="5725" spans="3:3" x14ac:dyDescent="0.25">
      <c r="C5725" s="7">
        <v>465.00000000698492</v>
      </c>
    </row>
    <row r="5726" spans="3:3" x14ac:dyDescent="0.25">
      <c r="C5726" s="7">
        <v>513.99999999906868</v>
      </c>
    </row>
    <row r="5727" spans="3:3" x14ac:dyDescent="0.25">
      <c r="C5727" s="7">
        <v>2231.0000000009313</v>
      </c>
    </row>
    <row r="5728" spans="3:3" x14ac:dyDescent="0.25">
      <c r="C5728" s="7">
        <v>238.00000000046566</v>
      </c>
    </row>
    <row r="5729" spans="3:3" x14ac:dyDescent="0.25">
      <c r="C5729" s="7">
        <v>843.99999999557622</v>
      </c>
    </row>
    <row r="5730" spans="3:3" x14ac:dyDescent="0.25">
      <c r="C5730" s="7">
        <v>1743.9999999955762</v>
      </c>
    </row>
    <row r="5731" spans="3:3" x14ac:dyDescent="0.25">
      <c r="C5731" s="7">
        <v>1284.9999999976717</v>
      </c>
    </row>
    <row r="5732" spans="3:3" x14ac:dyDescent="0.25">
      <c r="C5732" s="7">
        <v>506.99999999720603</v>
      </c>
    </row>
    <row r="5733" spans="3:3" x14ac:dyDescent="0.25">
      <c r="C5733" s="7">
        <v>1101.9999999983702</v>
      </c>
    </row>
    <row r="5734" spans="3:3" x14ac:dyDescent="0.25">
      <c r="C5734" s="7">
        <v>355.99999999743886</v>
      </c>
    </row>
    <row r="5735" spans="3:3" x14ac:dyDescent="0.25">
      <c r="C5735" s="7">
        <v>1100.9999999951106</v>
      </c>
    </row>
    <row r="5736" spans="3:3" x14ac:dyDescent="0.25">
      <c r="C5736" s="7">
        <v>811.00000000325963</v>
      </c>
    </row>
    <row r="5737" spans="3:3" x14ac:dyDescent="0.25">
      <c r="C5737" s="7">
        <v>107.99999999580905</v>
      </c>
    </row>
    <row r="5738" spans="3:3" x14ac:dyDescent="0.25">
      <c r="C5738" s="7">
        <v>1380.9999999962747</v>
      </c>
    </row>
    <row r="5739" spans="3:3" x14ac:dyDescent="0.25">
      <c r="C5739" s="7">
        <v>982.99999999813735</v>
      </c>
    </row>
    <row r="5740" spans="3:3" x14ac:dyDescent="0.25">
      <c r="C5740" s="7">
        <v>596.99999999720603</v>
      </c>
    </row>
    <row r="5741" spans="3:3" x14ac:dyDescent="0.25">
      <c r="C5741" s="7">
        <v>965.99999999511056</v>
      </c>
    </row>
    <row r="5742" spans="3:3" x14ac:dyDescent="0.25">
      <c r="C5742" s="7">
        <v>1373.0000000016298</v>
      </c>
    </row>
    <row r="5743" spans="3:3" x14ac:dyDescent="0.25">
      <c r="C5743" s="7">
        <v>1548.9999999990687</v>
      </c>
    </row>
    <row r="5744" spans="3:3" x14ac:dyDescent="0.25">
      <c r="C5744" s="7">
        <v>1244.9999999930151</v>
      </c>
    </row>
    <row r="5745" spans="3:3" x14ac:dyDescent="0.25">
      <c r="C5745" s="7">
        <v>779.99999999650754</v>
      </c>
    </row>
    <row r="5746" spans="3:3" x14ac:dyDescent="0.25">
      <c r="C5746" s="7">
        <v>1109.0000000002328</v>
      </c>
    </row>
    <row r="5747" spans="3:3" x14ac:dyDescent="0.25">
      <c r="C5747" s="7">
        <v>685.9999999939464</v>
      </c>
    </row>
    <row r="5748" spans="3:3" x14ac:dyDescent="0.25">
      <c r="C5748" s="7">
        <v>256.00000000675209</v>
      </c>
    </row>
    <row r="5749" spans="3:3" x14ac:dyDescent="0.25">
      <c r="C5749" s="7">
        <v>659.00000000023283</v>
      </c>
    </row>
    <row r="5750" spans="3:3" x14ac:dyDescent="0.25">
      <c r="C5750" s="7">
        <v>397.99999999813735</v>
      </c>
    </row>
    <row r="5751" spans="3:3" x14ac:dyDescent="0.25">
      <c r="C5751" s="7">
        <v>645.99999999976717</v>
      </c>
    </row>
    <row r="5752" spans="3:3" x14ac:dyDescent="0.25">
      <c r="C5752" s="7">
        <v>252.00000000419095</v>
      </c>
    </row>
    <row r="5753" spans="3:3" x14ac:dyDescent="0.25">
      <c r="C5753" s="7">
        <v>641.00000000442378</v>
      </c>
    </row>
    <row r="5754" spans="3:3" x14ac:dyDescent="0.25">
      <c r="C5754" s="7">
        <v>509.00000000372529</v>
      </c>
    </row>
    <row r="5755" spans="3:3" x14ac:dyDescent="0.25">
      <c r="C5755" s="7">
        <v>557.0000000030268</v>
      </c>
    </row>
    <row r="5756" spans="3:3" x14ac:dyDescent="0.25">
      <c r="C5756" s="7">
        <v>1321.9999999925494</v>
      </c>
    </row>
    <row r="5757" spans="3:3" x14ac:dyDescent="0.25">
      <c r="C5757" s="7">
        <v>357.00000000069849</v>
      </c>
    </row>
    <row r="5758" spans="3:3" x14ac:dyDescent="0.25">
      <c r="C5758" s="7">
        <v>1173.9999999920838</v>
      </c>
    </row>
    <row r="5759" spans="3:3" x14ac:dyDescent="0.25">
      <c r="C5759" s="7">
        <v>1049.9999999965075</v>
      </c>
    </row>
    <row r="5760" spans="3:3" x14ac:dyDescent="0.25">
      <c r="C5760" s="7">
        <v>1241.9999999937136</v>
      </c>
    </row>
    <row r="5761" spans="3:3" x14ac:dyDescent="0.25">
      <c r="C5761" s="7">
        <v>1053.0000000062864</v>
      </c>
    </row>
    <row r="5762" spans="3:3" x14ac:dyDescent="0.25">
      <c r="C5762" s="7">
        <v>914.00000000372529</v>
      </c>
    </row>
    <row r="5763" spans="3:3" x14ac:dyDescent="0.25">
      <c r="C5763" s="7">
        <v>242.0000000030268</v>
      </c>
    </row>
    <row r="5764" spans="3:3" x14ac:dyDescent="0.25">
      <c r="C5764" s="7">
        <v>288.99999999906868</v>
      </c>
    </row>
    <row r="5765" spans="3:3" x14ac:dyDescent="0.25">
      <c r="C5765" s="7">
        <v>481.00000000675209</v>
      </c>
    </row>
    <row r="5766" spans="3:3" x14ac:dyDescent="0.25">
      <c r="C5766" s="7">
        <v>426.00000000558794</v>
      </c>
    </row>
    <row r="5767" spans="3:3" x14ac:dyDescent="0.25">
      <c r="C5767" s="7">
        <v>628.00000000395812</v>
      </c>
    </row>
    <row r="5768" spans="3:3" x14ac:dyDescent="0.25">
      <c r="C5768" s="7">
        <v>685.00000000116415</v>
      </c>
    </row>
    <row r="5769" spans="3:3" x14ac:dyDescent="0.25">
      <c r="C5769" s="7">
        <v>733.00000000046566</v>
      </c>
    </row>
    <row r="5770" spans="3:3" x14ac:dyDescent="0.25">
      <c r="C5770" s="7">
        <v>1245.0000000034925</v>
      </c>
    </row>
    <row r="5771" spans="3:3" x14ac:dyDescent="0.25">
      <c r="C5771" s="7">
        <v>1005.0000000069849</v>
      </c>
    </row>
    <row r="5772" spans="3:3" x14ac:dyDescent="0.25">
      <c r="C5772" s="7">
        <v>447.00000000069849</v>
      </c>
    </row>
    <row r="5773" spans="3:3" x14ac:dyDescent="0.25">
      <c r="C5773" s="7">
        <v>1688.0000000016298</v>
      </c>
    </row>
    <row r="5774" spans="3:3" x14ac:dyDescent="0.25">
      <c r="C5774" s="7">
        <v>773.00000000512227</v>
      </c>
    </row>
    <row r="5775" spans="3:3" x14ac:dyDescent="0.25">
      <c r="C5775" s="7">
        <v>1566.9999999948777</v>
      </c>
    </row>
    <row r="5776" spans="3:3" x14ac:dyDescent="0.25">
      <c r="C5776" s="7">
        <v>541.99999999604188</v>
      </c>
    </row>
    <row r="5777" spans="3:3" x14ac:dyDescent="0.25">
      <c r="C5777" s="7">
        <v>615.99999999627471</v>
      </c>
    </row>
    <row r="5778" spans="3:3" x14ac:dyDescent="0.25">
      <c r="C5778" s="7">
        <v>1309.9999999953434</v>
      </c>
    </row>
    <row r="5779" spans="3:3" x14ac:dyDescent="0.25">
      <c r="C5779" s="7">
        <v>394.99999999883585</v>
      </c>
    </row>
    <row r="5780" spans="3:3" x14ac:dyDescent="0.25">
      <c r="C5780" s="7">
        <v>1280.0000000023283</v>
      </c>
    </row>
    <row r="5781" spans="3:3" x14ac:dyDescent="0.25">
      <c r="C5781" s="7">
        <v>1327.9999999911524</v>
      </c>
    </row>
    <row r="5782" spans="3:3" x14ac:dyDescent="0.25">
      <c r="C5782" s="7">
        <v>121.99999999953434</v>
      </c>
    </row>
    <row r="5783" spans="3:3" x14ac:dyDescent="0.25">
      <c r="C5783" s="7">
        <v>814.00000000256114</v>
      </c>
    </row>
    <row r="5784" spans="3:3" x14ac:dyDescent="0.25">
      <c r="C5784" s="7">
        <v>1582.0000000018626</v>
      </c>
    </row>
    <row r="5785" spans="3:3" x14ac:dyDescent="0.25">
      <c r="C5785" s="7">
        <v>114.99999999767169</v>
      </c>
    </row>
    <row r="5786" spans="3:3" x14ac:dyDescent="0.25">
      <c r="C5786" s="7">
        <v>634.00000000256114</v>
      </c>
    </row>
    <row r="5787" spans="3:3" x14ac:dyDescent="0.25">
      <c r="C5787" s="7">
        <v>907.00000000186265</v>
      </c>
    </row>
    <row r="5788" spans="3:3" x14ac:dyDescent="0.25">
      <c r="C5788" s="7">
        <v>618.99999999557622</v>
      </c>
    </row>
    <row r="5789" spans="3:3" x14ac:dyDescent="0.25">
      <c r="C5789" s="7">
        <v>1317.0000000076834</v>
      </c>
    </row>
    <row r="5790" spans="3:3" x14ac:dyDescent="0.25">
      <c r="C5790" s="7">
        <v>1187.999999995809</v>
      </c>
    </row>
    <row r="5791" spans="3:3" x14ac:dyDescent="0.25">
      <c r="C5791" s="7">
        <v>91.000000003259629</v>
      </c>
    </row>
    <row r="5792" spans="3:3" x14ac:dyDescent="0.25">
      <c r="C5792" s="7">
        <v>90</v>
      </c>
    </row>
    <row r="5793" spans="3:3" x14ac:dyDescent="0.25">
      <c r="C5793" s="7">
        <v>869.99999999650754</v>
      </c>
    </row>
    <row r="5794" spans="3:3" x14ac:dyDescent="0.25">
      <c r="C5794" s="7">
        <v>872.0000000030268</v>
      </c>
    </row>
    <row r="5795" spans="3:3" x14ac:dyDescent="0.25">
      <c r="C5795" s="7">
        <v>349.0000000060536</v>
      </c>
    </row>
    <row r="5796" spans="3:3" x14ac:dyDescent="0.25">
      <c r="C5796" s="7">
        <v>455.00000000582077</v>
      </c>
    </row>
    <row r="5797" spans="3:3" x14ac:dyDescent="0.25">
      <c r="C5797" s="7">
        <v>1789.0000000060536</v>
      </c>
    </row>
    <row r="5798" spans="3:3" x14ac:dyDescent="0.25">
      <c r="C5798" s="7">
        <v>1537.0000000018626</v>
      </c>
    </row>
    <row r="5799" spans="3:3" x14ac:dyDescent="0.25">
      <c r="C5799" s="7">
        <v>1466.0000000009313</v>
      </c>
    </row>
    <row r="5800" spans="3:3" x14ac:dyDescent="0.25">
      <c r="C5800" s="7">
        <v>639.99999999068677</v>
      </c>
    </row>
    <row r="5801" spans="3:3" x14ac:dyDescent="0.25">
      <c r="C5801" s="7">
        <v>271.99999999604188</v>
      </c>
    </row>
    <row r="5802" spans="3:3" x14ac:dyDescent="0.25">
      <c r="C5802" s="7">
        <v>531.99999999487773</v>
      </c>
    </row>
    <row r="5803" spans="3:3" x14ac:dyDescent="0.25">
      <c r="C5803" s="7">
        <v>978.00000000279397</v>
      </c>
    </row>
    <row r="5804" spans="3:3" x14ac:dyDescent="0.25">
      <c r="C5804" s="7">
        <v>859.99999999534339</v>
      </c>
    </row>
    <row r="5805" spans="3:3" x14ac:dyDescent="0.25">
      <c r="C5805" s="7">
        <v>63.999999999068677</v>
      </c>
    </row>
    <row r="5806" spans="3:3" x14ac:dyDescent="0.25">
      <c r="C5806" s="7">
        <v>547.9999999946449</v>
      </c>
    </row>
    <row r="5807" spans="3:3" x14ac:dyDescent="0.25">
      <c r="C5807" s="7">
        <v>370.9999999939464</v>
      </c>
    </row>
    <row r="5808" spans="3:3" x14ac:dyDescent="0.25">
      <c r="C5808" s="7">
        <v>1489.9999999953434</v>
      </c>
    </row>
    <row r="5809" spans="3:3" x14ac:dyDescent="0.25">
      <c r="C5809" s="7">
        <v>991.99999999604188</v>
      </c>
    </row>
    <row r="5810" spans="3:3" x14ac:dyDescent="0.25">
      <c r="C5810" s="7">
        <v>795.99999999627471</v>
      </c>
    </row>
    <row r="5811" spans="3:3" x14ac:dyDescent="0.25">
      <c r="C5811" s="7">
        <v>1323.9999999990687</v>
      </c>
    </row>
    <row r="5812" spans="3:3" x14ac:dyDescent="0.25">
      <c r="C5812" s="7">
        <v>670.99999999743886</v>
      </c>
    </row>
    <row r="5813" spans="3:3" x14ac:dyDescent="0.25">
      <c r="C5813" s="7">
        <v>1371.0000000055879</v>
      </c>
    </row>
    <row r="5814" spans="3:3" x14ac:dyDescent="0.25">
      <c r="C5814" s="7">
        <v>482.99999999231659</v>
      </c>
    </row>
    <row r="5815" spans="3:3" x14ac:dyDescent="0.25">
      <c r="C5815" s="7">
        <v>743.00000000162981</v>
      </c>
    </row>
    <row r="5816" spans="3:3" x14ac:dyDescent="0.25">
      <c r="C5816" s="7">
        <v>544.00000000256114</v>
      </c>
    </row>
    <row r="5817" spans="3:3" x14ac:dyDescent="0.25">
      <c r="C5817" s="7">
        <v>935.00000000931323</v>
      </c>
    </row>
    <row r="5818" spans="3:3" x14ac:dyDescent="0.25">
      <c r="C5818" s="7">
        <v>1365.0000000069849</v>
      </c>
    </row>
    <row r="5819" spans="3:3" x14ac:dyDescent="0.25">
      <c r="C5819" s="7">
        <v>1017.9999999969732</v>
      </c>
    </row>
    <row r="5820" spans="3:3" x14ac:dyDescent="0.25">
      <c r="C5820" s="7">
        <v>1482.0000000006985</v>
      </c>
    </row>
    <row r="5821" spans="3:3" x14ac:dyDescent="0.25">
      <c r="C5821" s="7">
        <v>261.00000000209548</v>
      </c>
    </row>
    <row r="5822" spans="3:3" x14ac:dyDescent="0.25">
      <c r="C5822" s="7">
        <v>464.99999999650754</v>
      </c>
    </row>
    <row r="5823" spans="3:3" x14ac:dyDescent="0.25">
      <c r="C5823" s="7">
        <v>1065.9999999962747</v>
      </c>
    </row>
    <row r="5824" spans="3:3" x14ac:dyDescent="0.25">
      <c r="C5824" s="7">
        <v>445.00000000465661</v>
      </c>
    </row>
    <row r="5825" spans="3:3" x14ac:dyDescent="0.25">
      <c r="C5825" s="7">
        <v>1010.0000000023283</v>
      </c>
    </row>
    <row r="5826" spans="3:3" x14ac:dyDescent="0.25">
      <c r="C5826" s="7">
        <v>547.9999999946449</v>
      </c>
    </row>
    <row r="5827" spans="3:3" x14ac:dyDescent="0.25">
      <c r="C5827" s="7">
        <v>569.99999999301508</v>
      </c>
    </row>
    <row r="5828" spans="3:3" x14ac:dyDescent="0.25">
      <c r="C5828" s="7">
        <v>180</v>
      </c>
    </row>
    <row r="5829" spans="3:3" x14ac:dyDescent="0.25">
      <c r="C5829" s="7">
        <v>1522.0000000053551</v>
      </c>
    </row>
    <row r="5830" spans="3:3" x14ac:dyDescent="0.25">
      <c r="C5830" s="7">
        <v>319.99999999534339</v>
      </c>
    </row>
    <row r="5831" spans="3:3" x14ac:dyDescent="0.25">
      <c r="C5831" s="7">
        <v>824.99999999650754</v>
      </c>
    </row>
    <row r="5832" spans="3:3" x14ac:dyDescent="0.25">
      <c r="C5832" s="7">
        <v>804.00000000139698</v>
      </c>
    </row>
    <row r="5833" spans="3:3" x14ac:dyDescent="0.25">
      <c r="C5833" s="7">
        <v>393.00000000279397</v>
      </c>
    </row>
    <row r="5834" spans="3:3" x14ac:dyDescent="0.25">
      <c r="C5834" s="7">
        <v>924.00000000488944</v>
      </c>
    </row>
    <row r="5835" spans="3:3" x14ac:dyDescent="0.25">
      <c r="C5835" s="7">
        <v>510.99999999976717</v>
      </c>
    </row>
    <row r="5836" spans="3:3" x14ac:dyDescent="0.25">
      <c r="C5836" s="7">
        <v>481.99999999953434</v>
      </c>
    </row>
    <row r="5837" spans="3:3" x14ac:dyDescent="0.25">
      <c r="C5837" s="7">
        <v>1384.0000000060536</v>
      </c>
    </row>
    <row r="5838" spans="3:3" x14ac:dyDescent="0.25">
      <c r="C5838" s="7">
        <v>312.99999999348074</v>
      </c>
    </row>
    <row r="5839" spans="3:3" x14ac:dyDescent="0.25">
      <c r="C5839" s="7">
        <v>371.99999999720603</v>
      </c>
    </row>
    <row r="5840" spans="3:3" x14ac:dyDescent="0.25">
      <c r="C5840" s="7">
        <v>945.99999999278225</v>
      </c>
    </row>
    <row r="5841" spans="3:3" x14ac:dyDescent="0.25">
      <c r="C5841" s="7">
        <v>1505.0000000023283</v>
      </c>
    </row>
    <row r="5842" spans="3:3" x14ac:dyDescent="0.25">
      <c r="C5842" s="7">
        <v>1170.9999999927823</v>
      </c>
    </row>
    <row r="5843" spans="3:3" x14ac:dyDescent="0.25">
      <c r="C5843" s="7">
        <v>492.99999999348074</v>
      </c>
    </row>
    <row r="5844" spans="3:3" x14ac:dyDescent="0.25">
      <c r="C5844" s="7">
        <v>1021.9999999995343</v>
      </c>
    </row>
    <row r="5845" spans="3:3" x14ac:dyDescent="0.25">
      <c r="C5845" s="7">
        <v>1215</v>
      </c>
    </row>
    <row r="5846" spans="3:3" x14ac:dyDescent="0.25">
      <c r="C5846" s="7">
        <v>994.99999999534339</v>
      </c>
    </row>
    <row r="5847" spans="3:3" x14ac:dyDescent="0.25">
      <c r="C5847" s="7">
        <v>288.99999999906868</v>
      </c>
    </row>
    <row r="5848" spans="3:3" x14ac:dyDescent="0.25">
      <c r="C5848" s="7">
        <v>235.9999999939464</v>
      </c>
    </row>
    <row r="5849" spans="3:3" x14ac:dyDescent="0.25">
      <c r="C5849" s="7">
        <v>603.00000000628643</v>
      </c>
    </row>
    <row r="5850" spans="3:3" x14ac:dyDescent="0.25">
      <c r="C5850" s="7">
        <v>865.00000000116415</v>
      </c>
    </row>
    <row r="5851" spans="3:3" x14ac:dyDescent="0.25">
      <c r="C5851" s="7">
        <v>500.00000000582077</v>
      </c>
    </row>
    <row r="5852" spans="3:3" x14ac:dyDescent="0.25">
      <c r="C5852" s="7">
        <v>1614.9999999941792</v>
      </c>
    </row>
    <row r="5853" spans="3:3" x14ac:dyDescent="0.25">
      <c r="C5853" s="7">
        <v>358.00000000395812</v>
      </c>
    </row>
    <row r="5854" spans="3:3" x14ac:dyDescent="0.25">
      <c r="C5854" s="7">
        <v>402.99999999348074</v>
      </c>
    </row>
    <row r="5855" spans="3:3" x14ac:dyDescent="0.25">
      <c r="C5855" s="7">
        <v>256.99999999953434</v>
      </c>
    </row>
    <row r="5856" spans="3:3" x14ac:dyDescent="0.25">
      <c r="C5856" s="7">
        <v>661.00000000675209</v>
      </c>
    </row>
    <row r="5857" spans="3:3" x14ac:dyDescent="0.25">
      <c r="C5857" s="7">
        <v>341.00000000093132</v>
      </c>
    </row>
    <row r="5858" spans="3:3" x14ac:dyDescent="0.25">
      <c r="C5858" s="7">
        <v>1466.0000000009313</v>
      </c>
    </row>
    <row r="5859" spans="3:3" x14ac:dyDescent="0.25">
      <c r="C5859" s="7">
        <v>1300.9999999974389</v>
      </c>
    </row>
    <row r="5860" spans="3:3" x14ac:dyDescent="0.25">
      <c r="C5860" s="7">
        <v>480.99999999627471</v>
      </c>
    </row>
    <row r="5861" spans="3:3" x14ac:dyDescent="0.25">
      <c r="C5861" s="7">
        <v>534.00000000139698</v>
      </c>
    </row>
    <row r="5862" spans="3:3" x14ac:dyDescent="0.25">
      <c r="C5862" s="7">
        <v>1056.9999999983702</v>
      </c>
    </row>
    <row r="5863" spans="3:3" x14ac:dyDescent="0.25">
      <c r="C5863" s="7">
        <v>370.9999999939464</v>
      </c>
    </row>
    <row r="5864" spans="3:3" x14ac:dyDescent="0.25">
      <c r="C5864" s="7">
        <v>602.99999999580905</v>
      </c>
    </row>
    <row r="5865" spans="3:3" x14ac:dyDescent="0.25">
      <c r="C5865" s="7">
        <v>1392.0000000006985</v>
      </c>
    </row>
    <row r="5866" spans="3:3" x14ac:dyDescent="0.25">
      <c r="C5866" s="7">
        <v>910.00000000116415</v>
      </c>
    </row>
    <row r="5867" spans="3:3" x14ac:dyDescent="0.25">
      <c r="C5867" s="7">
        <v>422.99999999580905</v>
      </c>
    </row>
    <row r="5868" spans="3:3" x14ac:dyDescent="0.25">
      <c r="C5868" s="7">
        <v>603.99999999906868</v>
      </c>
    </row>
    <row r="5869" spans="3:3" x14ac:dyDescent="0.25">
      <c r="C5869" s="7">
        <v>814.00000000256114</v>
      </c>
    </row>
    <row r="5870" spans="3:3" x14ac:dyDescent="0.25">
      <c r="C5870" s="7">
        <v>422.0000000030268</v>
      </c>
    </row>
    <row r="5871" spans="3:3" x14ac:dyDescent="0.25">
      <c r="C5871" s="7">
        <v>1789.9999999988358</v>
      </c>
    </row>
    <row r="5872" spans="3:3" x14ac:dyDescent="0.25">
      <c r="C5872" s="7">
        <v>715.00000000465661</v>
      </c>
    </row>
    <row r="5873" spans="3:3" x14ac:dyDescent="0.25">
      <c r="C5873" s="7">
        <v>563.00000000162981</v>
      </c>
    </row>
    <row r="5874" spans="3:3" x14ac:dyDescent="0.25">
      <c r="C5874" s="7">
        <v>1702.0000000053551</v>
      </c>
    </row>
    <row r="5875" spans="3:3" x14ac:dyDescent="0.25">
      <c r="C5875" s="7">
        <v>1740.9999999962747</v>
      </c>
    </row>
    <row r="5876" spans="3:3" x14ac:dyDescent="0.25">
      <c r="C5876" s="7">
        <v>332.99999999580905</v>
      </c>
    </row>
    <row r="5877" spans="3:3" x14ac:dyDescent="0.25">
      <c r="C5877" s="7">
        <v>1702.9999999981374</v>
      </c>
    </row>
    <row r="5878" spans="3:3" x14ac:dyDescent="0.25">
      <c r="C5878" s="7">
        <v>596.99999999720603</v>
      </c>
    </row>
    <row r="5879" spans="3:3" x14ac:dyDescent="0.25">
      <c r="C5879" s="7">
        <v>1159.0000000060536</v>
      </c>
    </row>
    <row r="5880" spans="3:3" x14ac:dyDescent="0.25">
      <c r="C5880" s="7">
        <v>904.99999999534339</v>
      </c>
    </row>
    <row r="5881" spans="3:3" x14ac:dyDescent="0.25">
      <c r="C5881" s="7">
        <v>1187.0000000030268</v>
      </c>
    </row>
    <row r="5882" spans="3:3" x14ac:dyDescent="0.25">
      <c r="C5882" s="7">
        <v>1178.0000000051223</v>
      </c>
    </row>
    <row r="5883" spans="3:3" x14ac:dyDescent="0.25">
      <c r="C5883" s="7">
        <v>590.99999999860302</v>
      </c>
    </row>
    <row r="5884" spans="3:3" x14ac:dyDescent="0.25">
      <c r="C5884" s="7">
        <v>236.00000000442378</v>
      </c>
    </row>
    <row r="5885" spans="3:3" x14ac:dyDescent="0.25">
      <c r="C5885" s="7">
        <v>240.99999999976717</v>
      </c>
    </row>
    <row r="5886" spans="3:3" x14ac:dyDescent="0.25">
      <c r="C5886" s="7">
        <v>1238.9999999944121</v>
      </c>
    </row>
    <row r="5887" spans="3:3" x14ac:dyDescent="0.25">
      <c r="C5887" s="7">
        <v>404.00000000721775</v>
      </c>
    </row>
    <row r="5888" spans="3:3" x14ac:dyDescent="0.25">
      <c r="C5888" s="7">
        <v>323.99999999790452</v>
      </c>
    </row>
    <row r="5889" spans="3:3" x14ac:dyDescent="0.25">
      <c r="C5889" s="7">
        <v>307.99999999813735</v>
      </c>
    </row>
    <row r="5890" spans="3:3" x14ac:dyDescent="0.25">
      <c r="C5890" s="7">
        <v>855</v>
      </c>
    </row>
    <row r="5891" spans="3:3" x14ac:dyDescent="0.25">
      <c r="C5891" s="7">
        <v>468.99999999906868</v>
      </c>
    </row>
    <row r="5892" spans="3:3" x14ac:dyDescent="0.25">
      <c r="C5892" s="7">
        <v>1310.999999998603</v>
      </c>
    </row>
    <row r="5893" spans="3:3" x14ac:dyDescent="0.25">
      <c r="C5893" s="7">
        <v>579.00000000139698</v>
      </c>
    </row>
    <row r="5894" spans="3:3" x14ac:dyDescent="0.25">
      <c r="C5894" s="7">
        <v>1059.9999999976717</v>
      </c>
    </row>
    <row r="5895" spans="3:3" x14ac:dyDescent="0.25">
      <c r="C5895" s="7">
        <v>487.99999999813735</v>
      </c>
    </row>
    <row r="5896" spans="3:3" x14ac:dyDescent="0.25">
      <c r="C5896" s="7">
        <v>970.00000000814907</v>
      </c>
    </row>
    <row r="5897" spans="3:3" x14ac:dyDescent="0.25">
      <c r="C5897" s="7">
        <v>634.99999999534339</v>
      </c>
    </row>
    <row r="5898" spans="3:3" x14ac:dyDescent="0.25">
      <c r="C5898" s="7">
        <v>1543.0000000004657</v>
      </c>
    </row>
    <row r="5899" spans="3:3" x14ac:dyDescent="0.25">
      <c r="C5899" s="7">
        <v>254.00000000023283</v>
      </c>
    </row>
    <row r="5900" spans="3:3" x14ac:dyDescent="0.25">
      <c r="C5900" s="7">
        <v>1132.0000000018626</v>
      </c>
    </row>
    <row r="5901" spans="3:3" x14ac:dyDescent="0.25">
      <c r="C5901" s="7">
        <v>1125</v>
      </c>
    </row>
    <row r="5902" spans="3:3" x14ac:dyDescent="0.25">
      <c r="C5902" s="7">
        <v>970.00000000814907</v>
      </c>
    </row>
    <row r="5903" spans="3:3" x14ac:dyDescent="0.25">
      <c r="C5903" s="7">
        <v>871.99999999254942</v>
      </c>
    </row>
    <row r="5904" spans="3:3" x14ac:dyDescent="0.25">
      <c r="C5904" s="7">
        <v>351.00000000209548</v>
      </c>
    </row>
    <row r="5905" spans="3:3" x14ac:dyDescent="0.25">
      <c r="C5905" s="7">
        <v>711.99999999487773</v>
      </c>
    </row>
    <row r="5906" spans="3:3" x14ac:dyDescent="0.25">
      <c r="C5906" s="7">
        <v>120.99999999627471</v>
      </c>
    </row>
    <row r="5907" spans="3:3" x14ac:dyDescent="0.25">
      <c r="C5907" s="7">
        <v>1536.9999999913853</v>
      </c>
    </row>
    <row r="5908" spans="3:3" x14ac:dyDescent="0.25">
      <c r="C5908" s="7">
        <v>1328.0000000016298</v>
      </c>
    </row>
    <row r="5909" spans="3:3" x14ac:dyDescent="0.25">
      <c r="C5909" s="7">
        <v>1305</v>
      </c>
    </row>
    <row r="5910" spans="3:3" x14ac:dyDescent="0.25">
      <c r="C5910" s="7">
        <v>1370.9999999951106</v>
      </c>
    </row>
    <row r="5911" spans="3:3" x14ac:dyDescent="0.25">
      <c r="C5911" s="7">
        <v>1048.0000000004657</v>
      </c>
    </row>
    <row r="5912" spans="3:3" x14ac:dyDescent="0.25">
      <c r="C5912" s="7">
        <v>894.00000000139698</v>
      </c>
    </row>
    <row r="5913" spans="3:3" x14ac:dyDescent="0.25">
      <c r="C5913" s="7">
        <v>672.00000000069849</v>
      </c>
    </row>
    <row r="5914" spans="3:3" x14ac:dyDescent="0.25">
      <c r="C5914" s="7">
        <v>1172.0000000065193</v>
      </c>
    </row>
    <row r="5915" spans="3:3" x14ac:dyDescent="0.25">
      <c r="C5915" s="7">
        <v>1024.9999999988358</v>
      </c>
    </row>
    <row r="5916" spans="3:3" x14ac:dyDescent="0.25">
      <c r="C5916" s="7">
        <v>213.99999999557622</v>
      </c>
    </row>
    <row r="5917" spans="3:3" x14ac:dyDescent="0.25">
      <c r="C5917" s="7">
        <v>1688.0000000016298</v>
      </c>
    </row>
    <row r="5918" spans="3:3" x14ac:dyDescent="0.25">
      <c r="C5918" s="7">
        <v>1723.0000000004657</v>
      </c>
    </row>
    <row r="5919" spans="3:3" x14ac:dyDescent="0.25">
      <c r="C5919" s="7">
        <v>1483.0000000039581</v>
      </c>
    </row>
    <row r="5920" spans="3:3" x14ac:dyDescent="0.25">
      <c r="C5920" s="7">
        <v>724.00000000256114</v>
      </c>
    </row>
    <row r="5921" spans="3:3" x14ac:dyDescent="0.25">
      <c r="C5921" s="7">
        <v>763.00000000395812</v>
      </c>
    </row>
    <row r="5922" spans="3:3" x14ac:dyDescent="0.25">
      <c r="C5922" s="7">
        <v>1228.9999999932479</v>
      </c>
    </row>
    <row r="5923" spans="3:3" x14ac:dyDescent="0.25">
      <c r="C5923" s="7">
        <v>1286.0000000009313</v>
      </c>
    </row>
    <row r="5924" spans="3:3" x14ac:dyDescent="0.25">
      <c r="C5924" s="7">
        <v>562.99999999115244</v>
      </c>
    </row>
    <row r="5925" spans="3:3" x14ac:dyDescent="0.25">
      <c r="C5925" s="7">
        <v>730.00000000116415</v>
      </c>
    </row>
    <row r="5926" spans="3:3" x14ac:dyDescent="0.25">
      <c r="C5926" s="7">
        <v>1519.9999999988358</v>
      </c>
    </row>
    <row r="5927" spans="3:3" x14ac:dyDescent="0.25">
      <c r="C5927" s="7">
        <v>483.99999999557622</v>
      </c>
    </row>
    <row r="5928" spans="3:3" x14ac:dyDescent="0.25">
      <c r="C5928" s="7">
        <v>910.00000000116415</v>
      </c>
    </row>
    <row r="5929" spans="3:3" x14ac:dyDescent="0.25">
      <c r="C5929" s="7">
        <v>1130.999999998603</v>
      </c>
    </row>
    <row r="5930" spans="3:3" x14ac:dyDescent="0.25">
      <c r="C5930" s="7">
        <v>537.00000000069849</v>
      </c>
    </row>
    <row r="5931" spans="3:3" x14ac:dyDescent="0.25">
      <c r="C5931" s="7">
        <v>680.99999999860302</v>
      </c>
    </row>
    <row r="5932" spans="3:3" x14ac:dyDescent="0.25">
      <c r="C5932" s="7">
        <v>722.00000000651926</v>
      </c>
    </row>
    <row r="5933" spans="3:3" x14ac:dyDescent="0.25">
      <c r="C5933" s="7">
        <v>1371.0000000055879</v>
      </c>
    </row>
    <row r="5934" spans="3:3" x14ac:dyDescent="0.25">
      <c r="C5934" s="7">
        <v>477.00000000419095</v>
      </c>
    </row>
    <row r="5935" spans="3:3" x14ac:dyDescent="0.25">
      <c r="C5935" s="7">
        <v>1245.0000000034925</v>
      </c>
    </row>
    <row r="5936" spans="3:3" x14ac:dyDescent="0.25">
      <c r="C5936" s="7">
        <v>1357.0000000018626</v>
      </c>
    </row>
    <row r="5937" spans="3:3" x14ac:dyDescent="0.25">
      <c r="C5937" s="7">
        <v>561.99999999837019</v>
      </c>
    </row>
    <row r="5938" spans="3:3" x14ac:dyDescent="0.25">
      <c r="C5938" s="7">
        <v>406.99999999604188</v>
      </c>
    </row>
    <row r="5939" spans="3:3" x14ac:dyDescent="0.25">
      <c r="C5939" s="7">
        <v>402.00000000069849</v>
      </c>
    </row>
    <row r="5940" spans="3:3" x14ac:dyDescent="0.25">
      <c r="C5940" s="7">
        <v>632.99999999930151</v>
      </c>
    </row>
    <row r="5941" spans="3:3" x14ac:dyDescent="0.25">
      <c r="C5941" s="7">
        <v>574.0000000060536</v>
      </c>
    </row>
    <row r="5942" spans="3:3" x14ac:dyDescent="0.25">
      <c r="C5942" s="7">
        <v>377.0000000030268</v>
      </c>
    </row>
    <row r="5943" spans="3:3" x14ac:dyDescent="0.25">
      <c r="C5943" s="7">
        <v>714.99999999417923</v>
      </c>
    </row>
    <row r="5944" spans="3:3" x14ac:dyDescent="0.25">
      <c r="C5944" s="7">
        <v>444.99999999417923</v>
      </c>
    </row>
    <row r="5945" spans="3:3" x14ac:dyDescent="0.25">
      <c r="C5945" s="7">
        <v>722.99999999930151</v>
      </c>
    </row>
    <row r="5946" spans="3:3" x14ac:dyDescent="0.25">
      <c r="C5946" s="7">
        <v>1252.9999999981374</v>
      </c>
    </row>
    <row r="5947" spans="3:3" x14ac:dyDescent="0.25">
      <c r="C5947" s="7">
        <v>1268.9999999979045</v>
      </c>
    </row>
    <row r="5948" spans="3:3" x14ac:dyDescent="0.25">
      <c r="C5948" s="7">
        <v>1064.0000000002328</v>
      </c>
    </row>
    <row r="5949" spans="3:3" x14ac:dyDescent="0.25">
      <c r="C5949" s="7">
        <v>560.00000000232831</v>
      </c>
    </row>
    <row r="5950" spans="3:3" x14ac:dyDescent="0.25">
      <c r="C5950" s="7">
        <v>808.99999999674037</v>
      </c>
    </row>
    <row r="5951" spans="3:3" x14ac:dyDescent="0.25">
      <c r="C5951" s="7">
        <v>553.00000000046566</v>
      </c>
    </row>
    <row r="5952" spans="3:3" x14ac:dyDescent="0.25">
      <c r="C5952" s="7">
        <v>1236.9999999983702</v>
      </c>
    </row>
    <row r="5953" spans="3:3" x14ac:dyDescent="0.25">
      <c r="C5953" s="7">
        <v>1692.9999999969732</v>
      </c>
    </row>
    <row r="5954" spans="3:3" x14ac:dyDescent="0.25">
      <c r="C5954" s="7">
        <v>458.99999999790452</v>
      </c>
    </row>
    <row r="5955" spans="3:3" x14ac:dyDescent="0.25">
      <c r="C5955" s="7">
        <v>687.00000000768341</v>
      </c>
    </row>
    <row r="5956" spans="3:3" x14ac:dyDescent="0.25">
      <c r="C5956" s="7">
        <v>426.99999999837019</v>
      </c>
    </row>
    <row r="5957" spans="3:3" x14ac:dyDescent="0.25">
      <c r="C5957" s="7">
        <v>1178.0000000051223</v>
      </c>
    </row>
    <row r="5958" spans="3:3" x14ac:dyDescent="0.25">
      <c r="C5958" s="7">
        <v>146.99999999720603</v>
      </c>
    </row>
    <row r="5959" spans="3:3" x14ac:dyDescent="0.25">
      <c r="C5959" s="7">
        <v>1723.9999999932479</v>
      </c>
    </row>
    <row r="5960" spans="3:3" x14ac:dyDescent="0.25">
      <c r="C5960" s="7">
        <v>301.99999999953434</v>
      </c>
    </row>
    <row r="5961" spans="3:3" x14ac:dyDescent="0.25">
      <c r="C5961" s="7">
        <v>1154.0000000002328</v>
      </c>
    </row>
    <row r="5962" spans="3:3" x14ac:dyDescent="0.25">
      <c r="C5962" s="7">
        <v>670.99999999743886</v>
      </c>
    </row>
    <row r="5963" spans="3:3" x14ac:dyDescent="0.25">
      <c r="C5963" s="7">
        <v>1199.0000000002328</v>
      </c>
    </row>
    <row r="5964" spans="3:3" x14ac:dyDescent="0.25">
      <c r="C5964" s="7">
        <v>988.00000000395812</v>
      </c>
    </row>
    <row r="5965" spans="3:3" x14ac:dyDescent="0.25">
      <c r="C5965" s="7">
        <v>1158.000000002794</v>
      </c>
    </row>
    <row r="5966" spans="3:3" x14ac:dyDescent="0.25">
      <c r="C5966" s="7">
        <v>642.99999998998828</v>
      </c>
    </row>
    <row r="5967" spans="3:3" x14ac:dyDescent="0.25">
      <c r="C5967" s="7">
        <v>468.99999999906868</v>
      </c>
    </row>
    <row r="5968" spans="3:3" x14ac:dyDescent="0.25">
      <c r="C5968" s="7">
        <v>971.00000000093132</v>
      </c>
    </row>
    <row r="5969" spans="3:3" x14ac:dyDescent="0.25">
      <c r="C5969" s="7">
        <v>322.00000000186265</v>
      </c>
    </row>
    <row r="5970" spans="3:3" x14ac:dyDescent="0.25">
      <c r="C5970" s="7">
        <v>785.99999999511056</v>
      </c>
    </row>
    <row r="5971" spans="3:3" x14ac:dyDescent="0.25">
      <c r="C5971" s="7">
        <v>685.9999999939464</v>
      </c>
    </row>
    <row r="5972" spans="3:3" x14ac:dyDescent="0.25">
      <c r="C5972" s="7">
        <v>902.00000000651926</v>
      </c>
    </row>
    <row r="5973" spans="3:3" x14ac:dyDescent="0.25">
      <c r="C5973" s="7">
        <v>403.99999999674037</v>
      </c>
    </row>
    <row r="5974" spans="3:3" x14ac:dyDescent="0.25">
      <c r="C5974" s="7">
        <v>594.0000000083819</v>
      </c>
    </row>
    <row r="5975" spans="3:3" x14ac:dyDescent="0.25">
      <c r="C5975" s="7">
        <v>1749.000000001397</v>
      </c>
    </row>
    <row r="5976" spans="3:3" x14ac:dyDescent="0.25">
      <c r="C5976" s="7">
        <v>559.99999999185093</v>
      </c>
    </row>
    <row r="5977" spans="3:3" x14ac:dyDescent="0.25">
      <c r="C5977" s="7">
        <v>1190.0000000023283</v>
      </c>
    </row>
    <row r="5978" spans="3:3" x14ac:dyDescent="0.25">
      <c r="C5978" s="7">
        <v>1502.999999995809</v>
      </c>
    </row>
    <row r="5979" spans="3:3" x14ac:dyDescent="0.25">
      <c r="C5979" s="7">
        <v>1238.0000000016298</v>
      </c>
    </row>
    <row r="5980" spans="3:3" x14ac:dyDescent="0.25">
      <c r="C5980" s="7">
        <v>676.00000000325963</v>
      </c>
    </row>
    <row r="5981" spans="3:3" x14ac:dyDescent="0.25">
      <c r="C5981" s="7">
        <v>1277.0000000030268</v>
      </c>
    </row>
    <row r="5982" spans="3:3" x14ac:dyDescent="0.25">
      <c r="C5982" s="7">
        <v>762.00000000069849</v>
      </c>
    </row>
    <row r="5983" spans="3:3" x14ac:dyDescent="0.25">
      <c r="C5983" s="7">
        <v>898.00000000395812</v>
      </c>
    </row>
    <row r="5984" spans="3:3" x14ac:dyDescent="0.25">
      <c r="C5984" s="7">
        <v>288.99999999906868</v>
      </c>
    </row>
    <row r="5985" spans="3:3" x14ac:dyDescent="0.25">
      <c r="C5985" s="7">
        <v>497.00000000651926</v>
      </c>
    </row>
    <row r="5986" spans="3:3" x14ac:dyDescent="0.25">
      <c r="C5986" s="7">
        <v>562.99999999115244</v>
      </c>
    </row>
    <row r="5987" spans="3:3" x14ac:dyDescent="0.25">
      <c r="C5987" s="7">
        <v>1323.9999999990687</v>
      </c>
    </row>
    <row r="5988" spans="3:3" x14ac:dyDescent="0.25">
      <c r="C5988" s="7">
        <v>641.99999999720603</v>
      </c>
    </row>
    <row r="5989" spans="3:3" x14ac:dyDescent="0.25">
      <c r="C5989" s="7">
        <v>1265.999999998603</v>
      </c>
    </row>
    <row r="5990" spans="3:3" x14ac:dyDescent="0.25">
      <c r="C5990" s="7">
        <v>1053.9999999990687</v>
      </c>
    </row>
    <row r="5991" spans="3:3" x14ac:dyDescent="0.25">
      <c r="C5991" s="7">
        <v>897.99999999348074</v>
      </c>
    </row>
    <row r="5992" spans="3:3" x14ac:dyDescent="0.25">
      <c r="C5992" s="7">
        <v>448.00000000395812</v>
      </c>
    </row>
    <row r="5993" spans="3:3" x14ac:dyDescent="0.25">
      <c r="C5993" s="7">
        <v>368.99999999790452</v>
      </c>
    </row>
    <row r="5994" spans="3:3" x14ac:dyDescent="0.25">
      <c r="C5994" s="7">
        <v>210.99999999627471</v>
      </c>
    </row>
    <row r="5995" spans="3:3" x14ac:dyDescent="0.25">
      <c r="C5995" s="7">
        <v>622.99999999813735</v>
      </c>
    </row>
    <row r="5996" spans="3:3" x14ac:dyDescent="0.25">
      <c r="C5996" s="7">
        <v>635.00000000582077</v>
      </c>
    </row>
    <row r="5997" spans="3:3" x14ac:dyDescent="0.25">
      <c r="C5997" s="7">
        <v>1236.9999999983702</v>
      </c>
    </row>
    <row r="5998" spans="3:3" x14ac:dyDescent="0.25">
      <c r="C5998" s="7">
        <v>353.00000000861473</v>
      </c>
    </row>
    <row r="5999" spans="3:3" x14ac:dyDescent="0.25">
      <c r="C5999" s="7">
        <v>346.99999999953434</v>
      </c>
    </row>
    <row r="6000" spans="3:3" x14ac:dyDescent="0.25">
      <c r="C6000" s="7">
        <v>1036.9999999960419</v>
      </c>
    </row>
    <row r="6001" spans="3:3" x14ac:dyDescent="0.25">
      <c r="C6001" s="7">
        <v>121.99999999953434</v>
      </c>
    </row>
    <row r="6002" spans="3:3" x14ac:dyDescent="0.25">
      <c r="C6002" s="7">
        <v>719.00000000721775</v>
      </c>
    </row>
    <row r="6003" spans="3:3" x14ac:dyDescent="0.25">
      <c r="C6003" s="7">
        <v>420.99999999976717</v>
      </c>
    </row>
    <row r="6004" spans="3:3" x14ac:dyDescent="0.25">
      <c r="C6004" s="7">
        <v>1315.0000000011642</v>
      </c>
    </row>
    <row r="6005" spans="3:3" x14ac:dyDescent="0.25">
      <c r="C6005" s="7">
        <v>1162.9999999981374</v>
      </c>
    </row>
    <row r="6006" spans="3:3" x14ac:dyDescent="0.25">
      <c r="C6006" s="7">
        <v>1383.000000002794</v>
      </c>
    </row>
    <row r="6007" spans="3:3" x14ac:dyDescent="0.25">
      <c r="C6007" s="7">
        <v>423.99999999906868</v>
      </c>
    </row>
    <row r="6008" spans="3:3" x14ac:dyDescent="0.25">
      <c r="C6008" s="7">
        <v>1000.9999999939464</v>
      </c>
    </row>
    <row r="6009" spans="3:3" x14ac:dyDescent="0.25">
      <c r="C6009" s="7">
        <v>639.99999999068677</v>
      </c>
    </row>
    <row r="6010" spans="3:3" x14ac:dyDescent="0.25">
      <c r="C6010" s="7">
        <v>1155.0000000034925</v>
      </c>
    </row>
    <row r="6011" spans="3:3" x14ac:dyDescent="0.25">
      <c r="C6011" s="7">
        <v>934.99999999883585</v>
      </c>
    </row>
    <row r="6012" spans="3:3" x14ac:dyDescent="0.25">
      <c r="C6012" s="7">
        <v>254.00000000023283</v>
      </c>
    </row>
    <row r="6013" spans="3:3" x14ac:dyDescent="0.25">
      <c r="C6013" s="7">
        <v>387.9999999969732</v>
      </c>
    </row>
    <row r="6014" spans="3:3" x14ac:dyDescent="0.25">
      <c r="C6014" s="7">
        <v>1311.9999999913853</v>
      </c>
    </row>
    <row r="6015" spans="3:3" x14ac:dyDescent="0.25">
      <c r="C6015" s="7">
        <v>762.00000000069849</v>
      </c>
    </row>
    <row r="6016" spans="3:3" x14ac:dyDescent="0.25">
      <c r="C6016" s="7">
        <v>1632.0000000076834</v>
      </c>
    </row>
    <row r="6017" spans="3:3" x14ac:dyDescent="0.25">
      <c r="C6017" s="7">
        <v>1213.9999999967404</v>
      </c>
    </row>
    <row r="6018" spans="3:3" x14ac:dyDescent="0.25">
      <c r="C6018" s="7">
        <v>424.99999999185093</v>
      </c>
    </row>
    <row r="6019" spans="3:3" x14ac:dyDescent="0.25">
      <c r="C6019" s="7">
        <v>869.00000000372529</v>
      </c>
    </row>
    <row r="6020" spans="3:3" x14ac:dyDescent="0.25">
      <c r="C6020" s="7">
        <v>286.99999999254942</v>
      </c>
    </row>
    <row r="6021" spans="3:3" x14ac:dyDescent="0.25">
      <c r="C6021" s="7">
        <v>1344.000000001397</v>
      </c>
    </row>
    <row r="6022" spans="3:3" x14ac:dyDescent="0.25">
      <c r="C6022" s="7">
        <v>270</v>
      </c>
    </row>
    <row r="6023" spans="3:3" x14ac:dyDescent="0.25">
      <c r="C6023" s="7">
        <v>2129.0000000037253</v>
      </c>
    </row>
    <row r="6024" spans="3:3" x14ac:dyDescent="0.25">
      <c r="C6024" s="7">
        <v>1270.0000000011642</v>
      </c>
    </row>
    <row r="6025" spans="3:3" x14ac:dyDescent="0.25">
      <c r="C6025" s="7">
        <v>1252.9999999981374</v>
      </c>
    </row>
    <row r="6026" spans="3:3" x14ac:dyDescent="0.25">
      <c r="C6026" s="7">
        <v>2162.0000000065193</v>
      </c>
    </row>
    <row r="6027" spans="3:3" x14ac:dyDescent="0.25">
      <c r="C6027" s="7">
        <v>583.00000000395812</v>
      </c>
    </row>
    <row r="6028" spans="3:3" x14ac:dyDescent="0.25">
      <c r="C6028" s="7">
        <v>820.00000000116415</v>
      </c>
    </row>
    <row r="6029" spans="3:3" x14ac:dyDescent="0.25">
      <c r="C6029" s="7">
        <v>525.99999999627471</v>
      </c>
    </row>
    <row r="6030" spans="3:3" x14ac:dyDescent="0.25">
      <c r="C6030" s="7">
        <v>814.00000000256114</v>
      </c>
    </row>
    <row r="6031" spans="3:3" x14ac:dyDescent="0.25">
      <c r="C6031" s="7">
        <v>679.00000000256114</v>
      </c>
    </row>
    <row r="6032" spans="3:3" x14ac:dyDescent="0.25">
      <c r="C6032" s="7">
        <v>806.00000000791624</v>
      </c>
    </row>
    <row r="6033" spans="3:3" x14ac:dyDescent="0.25">
      <c r="C6033" s="7">
        <v>471.99999999837019</v>
      </c>
    </row>
    <row r="6034" spans="3:3" x14ac:dyDescent="0.25">
      <c r="C6034" s="7">
        <v>485.9999999916181</v>
      </c>
    </row>
    <row r="6035" spans="3:3" x14ac:dyDescent="0.25">
      <c r="C6035" s="7">
        <v>1002.0000000076834</v>
      </c>
    </row>
    <row r="6036" spans="3:3" x14ac:dyDescent="0.25">
      <c r="C6036" s="7">
        <v>856.00000000325963</v>
      </c>
    </row>
    <row r="6037" spans="3:3" x14ac:dyDescent="0.25">
      <c r="C6037" s="7">
        <v>2193.9999999955762</v>
      </c>
    </row>
    <row r="6038" spans="3:3" x14ac:dyDescent="0.25">
      <c r="C6038" s="7">
        <v>1007.0000000030268</v>
      </c>
    </row>
    <row r="6039" spans="3:3" x14ac:dyDescent="0.25">
      <c r="C6039" s="7">
        <v>462.00000000768341</v>
      </c>
    </row>
    <row r="6040" spans="3:3" x14ac:dyDescent="0.25">
      <c r="C6040" s="7">
        <v>216.99999999487773</v>
      </c>
    </row>
    <row r="6041" spans="3:3" x14ac:dyDescent="0.25">
      <c r="C6041" s="7">
        <v>511.99999999254942</v>
      </c>
    </row>
    <row r="6042" spans="3:3" x14ac:dyDescent="0.25">
      <c r="C6042" s="7">
        <v>1489.9999999953434</v>
      </c>
    </row>
    <row r="6043" spans="3:3" x14ac:dyDescent="0.25">
      <c r="C6043" s="7">
        <v>1660.9999999974389</v>
      </c>
    </row>
    <row r="6044" spans="3:3" x14ac:dyDescent="0.25">
      <c r="C6044" s="7">
        <v>1346.0000000079162</v>
      </c>
    </row>
    <row r="6045" spans="3:3" x14ac:dyDescent="0.25">
      <c r="C6045" s="7">
        <v>675</v>
      </c>
    </row>
    <row r="6046" spans="3:3" x14ac:dyDescent="0.25">
      <c r="C6046" s="7">
        <v>456.0000000090804</v>
      </c>
    </row>
    <row r="6047" spans="3:3" x14ac:dyDescent="0.25">
      <c r="C6047" s="7">
        <v>128.9999999909196</v>
      </c>
    </row>
    <row r="6048" spans="3:3" x14ac:dyDescent="0.25">
      <c r="C6048" s="7">
        <v>513.99999999906868</v>
      </c>
    </row>
    <row r="6049" spans="3:3" x14ac:dyDescent="0.25">
      <c r="C6049" s="7">
        <v>1110.9999999962747</v>
      </c>
    </row>
    <row r="6050" spans="3:3" x14ac:dyDescent="0.25">
      <c r="C6050" s="7">
        <v>869.99999999650754</v>
      </c>
    </row>
    <row r="6051" spans="3:3" x14ac:dyDescent="0.25">
      <c r="C6051" s="7">
        <v>177.00000000069849</v>
      </c>
    </row>
    <row r="6052" spans="3:3" x14ac:dyDescent="0.25">
      <c r="C6052" s="7">
        <v>1084.0000000025611</v>
      </c>
    </row>
    <row r="6053" spans="3:3" x14ac:dyDescent="0.25">
      <c r="C6053" s="7">
        <v>1423.0000000074506</v>
      </c>
    </row>
    <row r="6054" spans="3:3" x14ac:dyDescent="0.25">
      <c r="C6054" s="7">
        <v>1193.0000000016298</v>
      </c>
    </row>
    <row r="6055" spans="3:3" x14ac:dyDescent="0.25">
      <c r="C6055" s="7">
        <v>1831.9999999995343</v>
      </c>
    </row>
    <row r="6056" spans="3:3" x14ac:dyDescent="0.25">
      <c r="C6056" s="7">
        <v>1305</v>
      </c>
    </row>
    <row r="6057" spans="3:3" x14ac:dyDescent="0.25">
      <c r="C6057" s="7">
        <v>1261.0000000032596</v>
      </c>
    </row>
    <row r="6058" spans="3:3" x14ac:dyDescent="0.25">
      <c r="C6058" s="7">
        <v>1374.9999999976717</v>
      </c>
    </row>
    <row r="6059" spans="3:3" x14ac:dyDescent="0.25">
      <c r="C6059" s="7">
        <v>190.00000000116415</v>
      </c>
    </row>
    <row r="6060" spans="3:3" x14ac:dyDescent="0.25">
      <c r="C6060" s="7">
        <v>1246.9999999995343</v>
      </c>
    </row>
    <row r="6061" spans="3:3" x14ac:dyDescent="0.25">
      <c r="C6061" s="7">
        <v>346.99999999953434</v>
      </c>
    </row>
    <row r="6062" spans="3:3" x14ac:dyDescent="0.25">
      <c r="C6062" s="7">
        <v>258.00000000279397</v>
      </c>
    </row>
    <row r="6063" spans="3:3" x14ac:dyDescent="0.25">
      <c r="C6063" s="7">
        <v>323.00000000512227</v>
      </c>
    </row>
    <row r="6064" spans="3:3" x14ac:dyDescent="0.25">
      <c r="C6064" s="7">
        <v>1680.9999999997672</v>
      </c>
    </row>
    <row r="6065" spans="3:3" x14ac:dyDescent="0.25">
      <c r="C6065" s="7">
        <v>1345.0000000046566</v>
      </c>
    </row>
    <row r="6066" spans="3:3" x14ac:dyDescent="0.25">
      <c r="C6066" s="7">
        <v>407.00000000651926</v>
      </c>
    </row>
    <row r="6067" spans="3:3" x14ac:dyDescent="0.25">
      <c r="C6067" s="7">
        <v>504.0000000083819</v>
      </c>
    </row>
    <row r="6068" spans="3:3" x14ac:dyDescent="0.25">
      <c r="C6068" s="7">
        <v>622.0000000053551</v>
      </c>
    </row>
    <row r="6069" spans="3:3" x14ac:dyDescent="0.25">
      <c r="C6069" s="7">
        <v>640.00000000116415</v>
      </c>
    </row>
    <row r="6070" spans="3:3" x14ac:dyDescent="0.25">
      <c r="C6070" s="7">
        <v>315</v>
      </c>
    </row>
    <row r="6071" spans="3:3" x14ac:dyDescent="0.25">
      <c r="C6071" s="7">
        <v>660.00000000349246</v>
      </c>
    </row>
    <row r="6072" spans="3:3" x14ac:dyDescent="0.25">
      <c r="C6072" s="7">
        <v>1176.0000000090804</v>
      </c>
    </row>
    <row r="6073" spans="3:3" x14ac:dyDescent="0.25">
      <c r="C6073" s="7">
        <v>423.99999999906868</v>
      </c>
    </row>
    <row r="6074" spans="3:3" x14ac:dyDescent="0.25">
      <c r="C6074" s="7">
        <v>1220.0000000058208</v>
      </c>
    </row>
    <row r="6075" spans="3:3" x14ac:dyDescent="0.25">
      <c r="C6075" s="7">
        <v>1168.9999999967404</v>
      </c>
    </row>
    <row r="6076" spans="3:3" x14ac:dyDescent="0.25">
      <c r="C6076" s="7">
        <v>765.99999999278225</v>
      </c>
    </row>
    <row r="6077" spans="3:3" x14ac:dyDescent="0.25">
      <c r="C6077" s="7">
        <v>1582.9999999946449</v>
      </c>
    </row>
    <row r="6078" spans="3:3" x14ac:dyDescent="0.25">
      <c r="C6078" s="7">
        <v>1389.000000001397</v>
      </c>
    </row>
    <row r="6079" spans="3:3" x14ac:dyDescent="0.25">
      <c r="C6079" s="7">
        <v>650.00000000232831</v>
      </c>
    </row>
    <row r="6080" spans="3:3" x14ac:dyDescent="0.25">
      <c r="C6080" s="7">
        <v>1264.0000000025611</v>
      </c>
    </row>
    <row r="6081" spans="3:3" x14ac:dyDescent="0.25">
      <c r="C6081" s="7">
        <v>576.00000000209548</v>
      </c>
    </row>
    <row r="6082" spans="3:3" x14ac:dyDescent="0.25">
      <c r="C6082" s="7">
        <v>618.99999999557622</v>
      </c>
    </row>
    <row r="6083" spans="3:3" x14ac:dyDescent="0.25">
      <c r="C6083" s="7">
        <v>1641.9999999983702</v>
      </c>
    </row>
    <row r="6084" spans="3:3" x14ac:dyDescent="0.25">
      <c r="C6084" s="7">
        <v>171.00000000209548</v>
      </c>
    </row>
    <row r="6085" spans="3:3" x14ac:dyDescent="0.25">
      <c r="C6085" s="7">
        <v>1161.0000000020955</v>
      </c>
    </row>
    <row r="6086" spans="3:3" x14ac:dyDescent="0.25">
      <c r="C6086" s="7">
        <v>1357.0000000018626</v>
      </c>
    </row>
    <row r="6087" spans="3:3" x14ac:dyDescent="0.25">
      <c r="C6087" s="7">
        <v>1393.9999999967404</v>
      </c>
    </row>
    <row r="6088" spans="3:3" x14ac:dyDescent="0.25">
      <c r="C6088" s="7">
        <v>305.9999999916181</v>
      </c>
    </row>
    <row r="6089" spans="3:3" x14ac:dyDescent="0.25">
      <c r="C6089" s="7">
        <v>788.00000000162981</v>
      </c>
    </row>
    <row r="6090" spans="3:3" x14ac:dyDescent="0.25">
      <c r="C6090" s="7">
        <v>1695.9999999962747</v>
      </c>
    </row>
    <row r="6091" spans="3:3" x14ac:dyDescent="0.25">
      <c r="C6091" s="7">
        <v>320.99999999860302</v>
      </c>
    </row>
    <row r="6092" spans="3:3" x14ac:dyDescent="0.25">
      <c r="C6092" s="7">
        <v>309.99999999417923</v>
      </c>
    </row>
    <row r="6093" spans="3:3" x14ac:dyDescent="0.25">
      <c r="C6093" s="7">
        <v>386.00000000093132</v>
      </c>
    </row>
    <row r="6094" spans="3:3" x14ac:dyDescent="0.25">
      <c r="C6094" s="7">
        <v>1213.0000000039581</v>
      </c>
    </row>
    <row r="6095" spans="3:3" x14ac:dyDescent="0.25">
      <c r="C6095" s="7">
        <v>1481.9999999902211</v>
      </c>
    </row>
    <row r="6096" spans="3:3" x14ac:dyDescent="0.25">
      <c r="C6096" s="7">
        <v>1258.0000000039581</v>
      </c>
    </row>
    <row r="6097" spans="3:3" x14ac:dyDescent="0.25">
      <c r="C6097" s="7">
        <v>383.00000000162981</v>
      </c>
    </row>
    <row r="6098" spans="3:3" x14ac:dyDescent="0.25">
      <c r="C6098" s="7">
        <v>1312.9999999946449</v>
      </c>
    </row>
    <row r="6099" spans="3:3" x14ac:dyDescent="0.25">
      <c r="C6099" s="7">
        <v>792.9999999969732</v>
      </c>
    </row>
    <row r="6100" spans="3:3" x14ac:dyDescent="0.25">
      <c r="C6100" s="7">
        <v>1161.0000000020955</v>
      </c>
    </row>
    <row r="6101" spans="3:3" x14ac:dyDescent="0.25">
      <c r="C6101" s="7">
        <v>1091.999999997206</v>
      </c>
    </row>
    <row r="6102" spans="3:3" x14ac:dyDescent="0.25">
      <c r="C6102" s="7">
        <v>921.00000000558794</v>
      </c>
    </row>
    <row r="6103" spans="3:3" x14ac:dyDescent="0.25">
      <c r="C6103" s="7">
        <v>351.00000000209548</v>
      </c>
    </row>
    <row r="6104" spans="3:3" x14ac:dyDescent="0.25">
      <c r="C6104" s="7">
        <v>867.00000000768341</v>
      </c>
    </row>
    <row r="6105" spans="3:3" x14ac:dyDescent="0.25">
      <c r="C6105" s="7">
        <v>2257.9999999946449</v>
      </c>
    </row>
    <row r="6106" spans="3:3" x14ac:dyDescent="0.25">
      <c r="C6106" s="7">
        <v>1037.0000000065193</v>
      </c>
    </row>
    <row r="6107" spans="3:3" x14ac:dyDescent="0.25">
      <c r="C6107" s="7">
        <v>875.00000000232831</v>
      </c>
    </row>
    <row r="6108" spans="3:3" x14ac:dyDescent="0.25">
      <c r="C6108" s="7">
        <v>837.00000000419095</v>
      </c>
    </row>
    <row r="6109" spans="3:3" x14ac:dyDescent="0.25">
      <c r="C6109" s="7">
        <v>656.00000000093132</v>
      </c>
    </row>
    <row r="6110" spans="3:3" x14ac:dyDescent="0.25">
      <c r="C6110" s="7">
        <v>468.00000000628643</v>
      </c>
    </row>
    <row r="6111" spans="3:3" x14ac:dyDescent="0.25">
      <c r="C6111" s="7">
        <v>1564.9999999988358</v>
      </c>
    </row>
    <row r="6112" spans="3:3" x14ac:dyDescent="0.25">
      <c r="C6112" s="7">
        <v>1580.999999998603</v>
      </c>
    </row>
    <row r="6113" spans="3:3" x14ac:dyDescent="0.25">
      <c r="C6113" s="7">
        <v>410.99999999860302</v>
      </c>
    </row>
    <row r="6114" spans="3:3" x14ac:dyDescent="0.25">
      <c r="C6114" s="7">
        <v>1560.0000000034925</v>
      </c>
    </row>
    <row r="6115" spans="3:3" x14ac:dyDescent="0.25">
      <c r="C6115" s="7">
        <v>1571.0000000079162</v>
      </c>
    </row>
    <row r="6116" spans="3:3" x14ac:dyDescent="0.25">
      <c r="C6116" s="7">
        <v>684.99999999068677</v>
      </c>
    </row>
    <row r="6117" spans="3:3" x14ac:dyDescent="0.25">
      <c r="C6117" s="7">
        <v>1306.9999999960419</v>
      </c>
    </row>
    <row r="6118" spans="3:3" x14ac:dyDescent="0.25">
      <c r="C6118" s="7">
        <v>484.0000000060536</v>
      </c>
    </row>
    <row r="6119" spans="3:3" x14ac:dyDescent="0.25">
      <c r="C6119" s="7">
        <v>529.99999999883585</v>
      </c>
    </row>
    <row r="6120" spans="3:3" x14ac:dyDescent="0.25">
      <c r="C6120" s="7">
        <v>1077.9999999934807</v>
      </c>
    </row>
    <row r="6121" spans="3:3" x14ac:dyDescent="0.25">
      <c r="C6121" s="7">
        <v>1163.9999999909196</v>
      </c>
    </row>
    <row r="6122" spans="3:3" x14ac:dyDescent="0.25">
      <c r="C6122" s="7">
        <v>892.0000000053551</v>
      </c>
    </row>
    <row r="6123" spans="3:3" x14ac:dyDescent="0.25">
      <c r="C6123" s="7">
        <v>409.00000000256114</v>
      </c>
    </row>
    <row r="6124" spans="3:3" x14ac:dyDescent="0.25">
      <c r="C6124" s="7">
        <v>1238.0000000016298</v>
      </c>
    </row>
    <row r="6125" spans="3:3" x14ac:dyDescent="0.25">
      <c r="C6125" s="7">
        <v>2027.9999999993015</v>
      </c>
    </row>
    <row r="6126" spans="3:3" x14ac:dyDescent="0.25">
      <c r="C6126" s="7">
        <v>1024.0000000060536</v>
      </c>
    </row>
    <row r="6127" spans="3:3" x14ac:dyDescent="0.25">
      <c r="C6127" s="7">
        <v>855</v>
      </c>
    </row>
    <row r="6128" spans="3:3" x14ac:dyDescent="0.25">
      <c r="C6128" s="7">
        <v>1681.9999999925494</v>
      </c>
    </row>
    <row r="6129" spans="3:3" x14ac:dyDescent="0.25">
      <c r="C6129" s="7">
        <v>616.99999999953434</v>
      </c>
    </row>
    <row r="6130" spans="3:3" x14ac:dyDescent="0.25">
      <c r="C6130" s="7">
        <v>1147.9999999911524</v>
      </c>
    </row>
    <row r="6131" spans="3:3" x14ac:dyDescent="0.25">
      <c r="C6131" s="7">
        <v>521.00000000093132</v>
      </c>
    </row>
    <row r="6132" spans="3:3" x14ac:dyDescent="0.25">
      <c r="C6132" s="7">
        <v>1090.0000000011642</v>
      </c>
    </row>
    <row r="6133" spans="3:3" x14ac:dyDescent="0.25">
      <c r="C6133" s="7">
        <v>513.99999999906868</v>
      </c>
    </row>
    <row r="6134" spans="3:3" x14ac:dyDescent="0.25">
      <c r="C6134" s="7">
        <v>1100.0000000023283</v>
      </c>
    </row>
    <row r="6135" spans="3:3" x14ac:dyDescent="0.25">
      <c r="C6135" s="7">
        <v>1255.9999999974389</v>
      </c>
    </row>
    <row r="6136" spans="3:3" x14ac:dyDescent="0.25">
      <c r="C6136" s="7">
        <v>1694.0000000002328</v>
      </c>
    </row>
    <row r="6137" spans="3:3" x14ac:dyDescent="0.25">
      <c r="C6137" s="7">
        <v>1100.0000000023283</v>
      </c>
    </row>
    <row r="6138" spans="3:3" x14ac:dyDescent="0.25">
      <c r="C6138" s="7">
        <v>180</v>
      </c>
    </row>
    <row r="6139" spans="3:3" x14ac:dyDescent="0.25">
      <c r="C6139" s="7">
        <v>632.99999999930151</v>
      </c>
    </row>
    <row r="6140" spans="3:3" x14ac:dyDescent="0.25">
      <c r="C6140" s="7">
        <v>1760.999999998603</v>
      </c>
    </row>
    <row r="6141" spans="3:3" x14ac:dyDescent="0.25">
      <c r="C6141" s="7">
        <v>1756.0000000032596</v>
      </c>
    </row>
    <row r="6142" spans="3:3" x14ac:dyDescent="0.25">
      <c r="C6142" s="7">
        <v>3003.9999999955762</v>
      </c>
    </row>
    <row r="6143" spans="3:3" x14ac:dyDescent="0.25">
      <c r="C6143" s="7">
        <v>685.00000000116415</v>
      </c>
    </row>
    <row r="6144" spans="3:3" x14ac:dyDescent="0.25">
      <c r="C6144" s="7">
        <v>420.99999999976717</v>
      </c>
    </row>
    <row r="6145" spans="3:3" x14ac:dyDescent="0.25">
      <c r="C6145" s="7">
        <v>1328.0000000016298</v>
      </c>
    </row>
    <row r="6146" spans="3:3" x14ac:dyDescent="0.25">
      <c r="C6146" s="7">
        <v>964.99999999185093</v>
      </c>
    </row>
    <row r="6147" spans="3:3" x14ac:dyDescent="0.25">
      <c r="C6147" s="7">
        <v>290.99999999511056</v>
      </c>
    </row>
    <row r="6148" spans="3:3" x14ac:dyDescent="0.25">
      <c r="C6148" s="7">
        <v>715.99999999743886</v>
      </c>
    </row>
    <row r="6149" spans="3:3" x14ac:dyDescent="0.25">
      <c r="C6149" s="7">
        <v>778.00000000046566</v>
      </c>
    </row>
    <row r="6150" spans="3:3" x14ac:dyDescent="0.25">
      <c r="C6150" s="7">
        <v>90</v>
      </c>
    </row>
    <row r="6151" spans="3:3" x14ac:dyDescent="0.25">
      <c r="C6151" s="7">
        <v>459.99999999068677</v>
      </c>
    </row>
    <row r="6152" spans="3:3" x14ac:dyDescent="0.25">
      <c r="C6152" s="7">
        <v>1177.0000000018626</v>
      </c>
    </row>
    <row r="6153" spans="3:3" x14ac:dyDescent="0.25">
      <c r="C6153" s="7">
        <v>908.00000000512227</v>
      </c>
    </row>
    <row r="6154" spans="3:3" x14ac:dyDescent="0.25">
      <c r="C6154" s="7">
        <v>997.00000000186265</v>
      </c>
    </row>
    <row r="6155" spans="3:3" x14ac:dyDescent="0.25">
      <c r="C6155" s="7">
        <v>950.00000000582077</v>
      </c>
    </row>
    <row r="6156" spans="3:3" x14ac:dyDescent="0.25">
      <c r="C6156" s="7">
        <v>272.99999999930151</v>
      </c>
    </row>
    <row r="6157" spans="3:3" x14ac:dyDescent="0.25">
      <c r="C6157" s="7">
        <v>872.99999999580905</v>
      </c>
    </row>
    <row r="6158" spans="3:3" x14ac:dyDescent="0.25">
      <c r="C6158" s="7">
        <v>778.00000000046566</v>
      </c>
    </row>
    <row r="6159" spans="3:3" x14ac:dyDescent="0.25">
      <c r="C6159" s="7">
        <v>577.99999999813735</v>
      </c>
    </row>
    <row r="6160" spans="3:3" x14ac:dyDescent="0.25">
      <c r="C6160" s="7">
        <v>1125</v>
      </c>
    </row>
    <row r="6161" spans="3:3" x14ac:dyDescent="0.25">
      <c r="C6161" s="7">
        <v>821.99999999720603</v>
      </c>
    </row>
    <row r="6162" spans="3:3" x14ac:dyDescent="0.25">
      <c r="C6162" s="7">
        <v>546.99999999138527</v>
      </c>
    </row>
    <row r="6163" spans="3:3" x14ac:dyDescent="0.25">
      <c r="C6163" s="7">
        <v>492.00000000069849</v>
      </c>
    </row>
    <row r="6164" spans="3:3" x14ac:dyDescent="0.25">
      <c r="C6164" s="7">
        <v>1303.9999999967404</v>
      </c>
    </row>
    <row r="6165" spans="3:3" x14ac:dyDescent="0.25">
      <c r="C6165" s="7">
        <v>1103.9999999944121</v>
      </c>
    </row>
    <row r="6166" spans="3:3" x14ac:dyDescent="0.25">
      <c r="C6166" s="7">
        <v>1226.999999997206</v>
      </c>
    </row>
    <row r="6167" spans="3:3" x14ac:dyDescent="0.25">
      <c r="C6167" s="7">
        <v>272.99999999930151</v>
      </c>
    </row>
    <row r="6168" spans="3:3" x14ac:dyDescent="0.25">
      <c r="C6168" s="7">
        <v>628.99999999674037</v>
      </c>
    </row>
    <row r="6169" spans="3:3" x14ac:dyDescent="0.25">
      <c r="C6169" s="7">
        <v>178.99999999674037</v>
      </c>
    </row>
    <row r="6170" spans="3:3" x14ac:dyDescent="0.25">
      <c r="C6170" s="7">
        <v>462.00000000768341</v>
      </c>
    </row>
    <row r="6171" spans="3:3" x14ac:dyDescent="0.25">
      <c r="C6171" s="7">
        <v>272.99999999930151</v>
      </c>
    </row>
    <row r="6172" spans="3:3" x14ac:dyDescent="0.25">
      <c r="C6172" s="7">
        <v>1146.9999999983702</v>
      </c>
    </row>
    <row r="6173" spans="3:3" x14ac:dyDescent="0.25">
      <c r="C6173" s="7">
        <v>235.00000000116415</v>
      </c>
    </row>
    <row r="6174" spans="3:3" x14ac:dyDescent="0.25">
      <c r="C6174" s="7">
        <v>457.00000000186265</v>
      </c>
    </row>
    <row r="6175" spans="3:3" x14ac:dyDescent="0.25">
      <c r="C6175" s="7">
        <v>881.99999999371357</v>
      </c>
    </row>
    <row r="6176" spans="3:3" x14ac:dyDescent="0.25">
      <c r="C6176" s="7">
        <v>1167.0000000006985</v>
      </c>
    </row>
    <row r="6177" spans="3:3" x14ac:dyDescent="0.25">
      <c r="C6177" s="7">
        <v>1789.9999999988358</v>
      </c>
    </row>
    <row r="6178" spans="3:3" x14ac:dyDescent="0.25">
      <c r="C6178" s="7">
        <v>328.00000000046566</v>
      </c>
    </row>
    <row r="6179" spans="3:3" x14ac:dyDescent="0.25">
      <c r="C6179" s="7">
        <v>988.00000000395812</v>
      </c>
    </row>
    <row r="6180" spans="3:3" x14ac:dyDescent="0.25">
      <c r="C6180" s="7">
        <v>37.000000005355105</v>
      </c>
    </row>
    <row r="6181" spans="3:3" x14ac:dyDescent="0.25">
      <c r="C6181" s="7">
        <v>1685.9999999951106</v>
      </c>
    </row>
    <row r="6182" spans="3:3" x14ac:dyDescent="0.25">
      <c r="C6182" s="7">
        <v>185.00000000582077</v>
      </c>
    </row>
    <row r="6183" spans="3:3" x14ac:dyDescent="0.25">
      <c r="C6183" s="7">
        <v>1766.0000000044238</v>
      </c>
    </row>
    <row r="6184" spans="3:3" x14ac:dyDescent="0.25">
      <c r="C6184" s="7">
        <v>595.9999999939464</v>
      </c>
    </row>
    <row r="6185" spans="3:3" x14ac:dyDescent="0.25">
      <c r="C6185" s="7">
        <v>631.00000000325963</v>
      </c>
    </row>
    <row r="6186" spans="3:3" x14ac:dyDescent="0.25">
      <c r="C6186" s="7">
        <v>799.99999999883585</v>
      </c>
    </row>
    <row r="6187" spans="3:3" x14ac:dyDescent="0.25">
      <c r="C6187" s="7">
        <v>303.00000000279397</v>
      </c>
    </row>
    <row r="6188" spans="3:3" x14ac:dyDescent="0.25">
      <c r="C6188" s="7">
        <v>135</v>
      </c>
    </row>
    <row r="6189" spans="3:3" x14ac:dyDescent="0.25">
      <c r="C6189" s="7">
        <v>764.00000000721775</v>
      </c>
    </row>
    <row r="6190" spans="3:3" x14ac:dyDescent="0.25">
      <c r="C6190" s="7">
        <v>2065.0000000046566</v>
      </c>
    </row>
    <row r="6191" spans="3:3" x14ac:dyDescent="0.25">
      <c r="C6191" s="7">
        <v>1049.0000000037253</v>
      </c>
    </row>
    <row r="6192" spans="3:3" x14ac:dyDescent="0.25">
      <c r="C6192" s="7">
        <v>690.99999999976717</v>
      </c>
    </row>
    <row r="6193" spans="3:3" x14ac:dyDescent="0.25">
      <c r="C6193" s="7">
        <v>677.99999999930151</v>
      </c>
    </row>
    <row r="6194" spans="3:3" x14ac:dyDescent="0.25">
      <c r="C6194" s="7">
        <v>895.99999999743886</v>
      </c>
    </row>
    <row r="6195" spans="3:3" x14ac:dyDescent="0.25">
      <c r="C6195" s="7">
        <v>1779.9999999976717</v>
      </c>
    </row>
    <row r="6196" spans="3:3" x14ac:dyDescent="0.25">
      <c r="C6196" s="7">
        <v>1258.9999999967404</v>
      </c>
    </row>
    <row r="6197" spans="3:3" x14ac:dyDescent="0.25">
      <c r="C6197" s="7">
        <v>1708.9999999967404</v>
      </c>
    </row>
    <row r="6198" spans="3:3" x14ac:dyDescent="0.25">
      <c r="C6198" s="7">
        <v>873.00000000628643</v>
      </c>
    </row>
    <row r="6199" spans="3:3" x14ac:dyDescent="0.25">
      <c r="C6199" s="7">
        <v>967.99999999115244</v>
      </c>
    </row>
    <row r="6200" spans="3:3" x14ac:dyDescent="0.25">
      <c r="C6200" s="7">
        <v>1518.000000002794</v>
      </c>
    </row>
    <row r="6201" spans="3:3" x14ac:dyDescent="0.25">
      <c r="C6201" s="7">
        <v>717.00000000069849</v>
      </c>
    </row>
    <row r="6202" spans="3:3" x14ac:dyDescent="0.25">
      <c r="C6202" s="7">
        <v>671.99999999022111</v>
      </c>
    </row>
    <row r="6203" spans="3:3" x14ac:dyDescent="0.25">
      <c r="C6203" s="7">
        <v>1226.0000000044238</v>
      </c>
    </row>
    <row r="6204" spans="3:3" x14ac:dyDescent="0.25">
      <c r="C6204" s="7">
        <v>1273.9999999932479</v>
      </c>
    </row>
    <row r="6205" spans="3:3" x14ac:dyDescent="0.25">
      <c r="C6205" s="7">
        <v>1123.0000000039581</v>
      </c>
    </row>
    <row r="6206" spans="3:3" x14ac:dyDescent="0.25">
      <c r="C6206" s="7">
        <v>1085.999999998603</v>
      </c>
    </row>
    <row r="6207" spans="3:3" x14ac:dyDescent="0.25">
      <c r="C6207" s="7">
        <v>714.99999999417923</v>
      </c>
    </row>
    <row r="6208" spans="3:3" x14ac:dyDescent="0.25">
      <c r="C6208" s="7">
        <v>1315.0000000011642</v>
      </c>
    </row>
    <row r="6209" spans="3:3" x14ac:dyDescent="0.25">
      <c r="C6209" s="7">
        <v>468.99999999906868</v>
      </c>
    </row>
    <row r="6210" spans="3:3" x14ac:dyDescent="0.25">
      <c r="C6210" s="7">
        <v>449.00000000721775</v>
      </c>
    </row>
    <row r="6211" spans="3:3" x14ac:dyDescent="0.25">
      <c r="C6211" s="7">
        <v>998.99999999790452</v>
      </c>
    </row>
    <row r="6212" spans="3:3" x14ac:dyDescent="0.25">
      <c r="C6212" s="7">
        <v>836.00000000093132</v>
      </c>
    </row>
    <row r="6213" spans="3:3" x14ac:dyDescent="0.25">
      <c r="C6213" s="7">
        <v>1110.9999999962747</v>
      </c>
    </row>
    <row r="6214" spans="3:3" x14ac:dyDescent="0.25">
      <c r="C6214" s="7">
        <v>495.99999999278225</v>
      </c>
    </row>
    <row r="6215" spans="3:3" x14ac:dyDescent="0.25">
      <c r="C6215" s="7">
        <v>448.99999999674037</v>
      </c>
    </row>
    <row r="6216" spans="3:3" x14ac:dyDescent="0.25">
      <c r="C6216" s="7">
        <v>160.99999999045394</v>
      </c>
    </row>
    <row r="6217" spans="3:3" x14ac:dyDescent="0.25">
      <c r="C6217" s="7">
        <v>802.99999999813735</v>
      </c>
    </row>
    <row r="6218" spans="3:3" x14ac:dyDescent="0.25">
      <c r="C6218" s="7">
        <v>502.00000000186265</v>
      </c>
    </row>
    <row r="6219" spans="3:3" x14ac:dyDescent="0.25">
      <c r="C6219" s="7">
        <v>991.99999999604188</v>
      </c>
    </row>
    <row r="6220" spans="3:3" x14ac:dyDescent="0.25">
      <c r="C6220" s="7">
        <v>865.00000000116415</v>
      </c>
    </row>
    <row r="6221" spans="3:3" x14ac:dyDescent="0.25">
      <c r="C6221" s="7">
        <v>852.00000000069849</v>
      </c>
    </row>
    <row r="6222" spans="3:3" x14ac:dyDescent="0.25">
      <c r="C6222" s="7">
        <v>405</v>
      </c>
    </row>
    <row r="6223" spans="3:3" x14ac:dyDescent="0.25">
      <c r="C6223" s="7">
        <v>600.99999999976717</v>
      </c>
    </row>
    <row r="6224" spans="3:3" x14ac:dyDescent="0.25">
      <c r="C6224" s="7">
        <v>1632.0000000076834</v>
      </c>
    </row>
    <row r="6225" spans="3:3" x14ac:dyDescent="0.25">
      <c r="C6225" s="7">
        <v>600.99999999976717</v>
      </c>
    </row>
    <row r="6226" spans="3:3" x14ac:dyDescent="0.25">
      <c r="C6226" s="7">
        <v>389.00000000023283</v>
      </c>
    </row>
    <row r="6227" spans="3:3" x14ac:dyDescent="0.25">
      <c r="C6227" s="7">
        <v>899.00000000721775</v>
      </c>
    </row>
    <row r="6228" spans="3:3" x14ac:dyDescent="0.25">
      <c r="C6228" s="7">
        <v>464.00000000372529</v>
      </c>
    </row>
    <row r="6229" spans="3:3" x14ac:dyDescent="0.25">
      <c r="C6229" s="7">
        <v>416.00000000442378</v>
      </c>
    </row>
    <row r="6230" spans="3:3" x14ac:dyDescent="0.25">
      <c r="C6230" s="7">
        <v>426.99999999837019</v>
      </c>
    </row>
    <row r="6231" spans="3:3" x14ac:dyDescent="0.25">
      <c r="C6231" s="7">
        <v>489.00000000139698</v>
      </c>
    </row>
    <row r="6232" spans="3:3" x14ac:dyDescent="0.25">
      <c r="C6232" s="7">
        <v>1151.9999999937136</v>
      </c>
    </row>
    <row r="6233" spans="3:3" x14ac:dyDescent="0.25">
      <c r="C6233" s="7">
        <v>1158.000000002794</v>
      </c>
    </row>
    <row r="6234" spans="3:3" x14ac:dyDescent="0.25">
      <c r="C6234" s="7">
        <v>1109.9999999930151</v>
      </c>
    </row>
    <row r="6235" spans="3:3" x14ac:dyDescent="0.25">
      <c r="C6235" s="7">
        <v>487.0000000053551</v>
      </c>
    </row>
    <row r="6236" spans="3:3" x14ac:dyDescent="0.25">
      <c r="C6236" s="7">
        <v>585.99999999278225</v>
      </c>
    </row>
    <row r="6237" spans="3:3" x14ac:dyDescent="0.25">
      <c r="C6237" s="7">
        <v>288.99999999906868</v>
      </c>
    </row>
    <row r="6238" spans="3:3" x14ac:dyDescent="0.25">
      <c r="C6238" s="7">
        <v>1582.0000000018626</v>
      </c>
    </row>
    <row r="6239" spans="3:3" x14ac:dyDescent="0.25">
      <c r="C6239" s="7">
        <v>659.99999999301508</v>
      </c>
    </row>
    <row r="6240" spans="3:3" x14ac:dyDescent="0.25">
      <c r="C6240" s="7">
        <v>1560.0000000034925</v>
      </c>
    </row>
    <row r="6241" spans="3:3" x14ac:dyDescent="0.25">
      <c r="C6241" s="7">
        <v>1303.0000000039581</v>
      </c>
    </row>
    <row r="6242" spans="3:3" x14ac:dyDescent="0.25">
      <c r="C6242" s="7">
        <v>509.00000000372529</v>
      </c>
    </row>
    <row r="6243" spans="3:3" x14ac:dyDescent="0.25">
      <c r="C6243" s="7">
        <v>1222.0000000018626</v>
      </c>
    </row>
    <row r="6244" spans="3:3" x14ac:dyDescent="0.25">
      <c r="C6244" s="7">
        <v>637.00000000186265</v>
      </c>
    </row>
    <row r="6245" spans="3:3" x14ac:dyDescent="0.25">
      <c r="C6245" s="7">
        <v>593.99999999790452</v>
      </c>
    </row>
    <row r="6246" spans="3:3" x14ac:dyDescent="0.25">
      <c r="C6246" s="7">
        <v>502.00000000186265</v>
      </c>
    </row>
    <row r="6247" spans="3:3" x14ac:dyDescent="0.25">
      <c r="C6247" s="7">
        <v>616.99999999953434</v>
      </c>
    </row>
    <row r="6248" spans="3:3" x14ac:dyDescent="0.25">
      <c r="C6248" s="7">
        <v>418.00000000046566</v>
      </c>
    </row>
    <row r="6249" spans="3:3" x14ac:dyDescent="0.25">
      <c r="C6249" s="7">
        <v>1702.9999999981374</v>
      </c>
    </row>
    <row r="6250" spans="3:3" x14ac:dyDescent="0.25">
      <c r="C6250" s="7">
        <v>852.00000000069849</v>
      </c>
    </row>
    <row r="6251" spans="3:3" x14ac:dyDescent="0.25">
      <c r="C6251" s="7">
        <v>4291.9999999925494</v>
      </c>
    </row>
    <row r="6252" spans="3:3" x14ac:dyDescent="0.25">
      <c r="C6252" s="7">
        <v>662.00000001001172</v>
      </c>
    </row>
    <row r="6253" spans="3:3" x14ac:dyDescent="0.25">
      <c r="C6253" s="7">
        <v>1150.0000000081491</v>
      </c>
    </row>
    <row r="6254" spans="3:3" x14ac:dyDescent="0.25">
      <c r="C6254" s="7">
        <v>1227.0000000076834</v>
      </c>
    </row>
    <row r="6255" spans="3:3" x14ac:dyDescent="0.25">
      <c r="C6255" s="7">
        <v>1194.9999999976717</v>
      </c>
    </row>
    <row r="6256" spans="3:3" x14ac:dyDescent="0.25">
      <c r="C6256" s="7">
        <v>513.99999999906868</v>
      </c>
    </row>
    <row r="6257" spans="3:3" x14ac:dyDescent="0.25">
      <c r="C6257" s="7">
        <v>232.00000000186265</v>
      </c>
    </row>
    <row r="6258" spans="3:3" x14ac:dyDescent="0.25">
      <c r="C6258" s="7">
        <v>881.99999999371357</v>
      </c>
    </row>
    <row r="6259" spans="3:3" x14ac:dyDescent="0.25">
      <c r="C6259" s="7">
        <v>768.99999999208376</v>
      </c>
    </row>
    <row r="6260" spans="3:3" x14ac:dyDescent="0.25">
      <c r="C6260" s="7">
        <v>921.00000000558794</v>
      </c>
    </row>
    <row r="6261" spans="3:3" x14ac:dyDescent="0.25">
      <c r="C6261" s="7">
        <v>472.00000000884756</v>
      </c>
    </row>
    <row r="6262" spans="3:3" x14ac:dyDescent="0.25">
      <c r="C6262" s="7">
        <v>1222.9999999946449</v>
      </c>
    </row>
    <row r="6263" spans="3:3" x14ac:dyDescent="0.25">
      <c r="C6263" s="7">
        <v>1779.0000000048894</v>
      </c>
    </row>
    <row r="6264" spans="3:3" x14ac:dyDescent="0.25">
      <c r="C6264" s="7">
        <v>680.99999999860302</v>
      </c>
    </row>
    <row r="6265" spans="3:3" x14ac:dyDescent="0.25">
      <c r="C6265" s="7">
        <v>1398.9999999920838</v>
      </c>
    </row>
    <row r="6266" spans="3:3" x14ac:dyDescent="0.25">
      <c r="C6266" s="7">
        <v>930.99999999627471</v>
      </c>
    </row>
    <row r="6267" spans="3:3" x14ac:dyDescent="0.25">
      <c r="C6267" s="7">
        <v>2039.0000000037253</v>
      </c>
    </row>
    <row r="6268" spans="3:3" x14ac:dyDescent="0.25">
      <c r="C6268" s="7">
        <v>528.99999999557622</v>
      </c>
    </row>
    <row r="6269" spans="3:3" x14ac:dyDescent="0.25">
      <c r="C6269" s="7">
        <v>484.99999999883585</v>
      </c>
    </row>
    <row r="6270" spans="3:3" x14ac:dyDescent="0.25">
      <c r="C6270" s="7">
        <v>1045.0000000011642</v>
      </c>
    </row>
    <row r="6271" spans="3:3" x14ac:dyDescent="0.25">
      <c r="C6271" s="7">
        <v>487.99999999813735</v>
      </c>
    </row>
    <row r="6272" spans="3:3" x14ac:dyDescent="0.25">
      <c r="C6272" s="7">
        <v>1350</v>
      </c>
    </row>
    <row r="6273" spans="3:3" x14ac:dyDescent="0.25">
      <c r="C6273" s="7">
        <v>1260</v>
      </c>
    </row>
    <row r="6274" spans="3:3" x14ac:dyDescent="0.25">
      <c r="C6274" s="7">
        <v>823.99999999324791</v>
      </c>
    </row>
    <row r="6275" spans="3:3" x14ac:dyDescent="0.25">
      <c r="C6275" s="7">
        <v>463.00000000046566</v>
      </c>
    </row>
    <row r="6276" spans="3:3" x14ac:dyDescent="0.25">
      <c r="C6276" s="7">
        <v>738.00000000628643</v>
      </c>
    </row>
    <row r="6277" spans="3:3" x14ac:dyDescent="0.25">
      <c r="C6277" s="7">
        <v>284.99999999650754</v>
      </c>
    </row>
    <row r="6278" spans="3:3" x14ac:dyDescent="0.25">
      <c r="C6278" s="7">
        <v>618.99999999557622</v>
      </c>
    </row>
    <row r="6279" spans="3:3" x14ac:dyDescent="0.25">
      <c r="C6279" s="7">
        <v>1242.9999999969732</v>
      </c>
    </row>
    <row r="6280" spans="3:3" x14ac:dyDescent="0.25">
      <c r="C6280" s="7">
        <v>353.00000000861473</v>
      </c>
    </row>
    <row r="6281" spans="3:3" x14ac:dyDescent="0.25">
      <c r="C6281" s="7">
        <v>943.00000000395812</v>
      </c>
    </row>
    <row r="6282" spans="3:3" x14ac:dyDescent="0.25">
      <c r="C6282" s="7">
        <v>378.99999999906868</v>
      </c>
    </row>
    <row r="6283" spans="3:3" x14ac:dyDescent="0.25">
      <c r="C6283" s="7">
        <v>191.00000000442378</v>
      </c>
    </row>
    <row r="6284" spans="3:3" x14ac:dyDescent="0.25">
      <c r="C6284" s="7">
        <v>58.000000000465661</v>
      </c>
    </row>
    <row r="6285" spans="3:3" x14ac:dyDescent="0.25">
      <c r="C6285" s="7">
        <v>712.0000000053551</v>
      </c>
    </row>
    <row r="6286" spans="3:3" x14ac:dyDescent="0.25">
      <c r="C6286" s="7">
        <v>692.0000000030268</v>
      </c>
    </row>
    <row r="6287" spans="3:3" x14ac:dyDescent="0.25">
      <c r="C6287" s="7">
        <v>680.00000000582077</v>
      </c>
    </row>
    <row r="6288" spans="3:3" x14ac:dyDescent="0.25">
      <c r="C6288" s="7">
        <v>1082.9999999993015</v>
      </c>
    </row>
    <row r="6289" spans="3:3" x14ac:dyDescent="0.25">
      <c r="C6289" s="7">
        <v>1328.0000000016298</v>
      </c>
    </row>
    <row r="6290" spans="3:3" x14ac:dyDescent="0.25">
      <c r="C6290" s="7">
        <v>612.9999999969732</v>
      </c>
    </row>
    <row r="6291" spans="3:3" x14ac:dyDescent="0.25">
      <c r="C6291" s="7">
        <v>1081.0000000032596</v>
      </c>
    </row>
    <row r="6292" spans="3:3" x14ac:dyDescent="0.25">
      <c r="C6292" s="7">
        <v>641.00000000442378</v>
      </c>
    </row>
    <row r="6293" spans="3:3" x14ac:dyDescent="0.25">
      <c r="C6293" s="7">
        <v>3016.0000000032596</v>
      </c>
    </row>
    <row r="6294" spans="3:3" x14ac:dyDescent="0.25">
      <c r="C6294" s="7">
        <v>515.00000000232831</v>
      </c>
    </row>
    <row r="6295" spans="3:3" x14ac:dyDescent="0.25">
      <c r="C6295" s="7">
        <v>1153.0000000074506</v>
      </c>
    </row>
    <row r="6296" spans="3:3" x14ac:dyDescent="0.25">
      <c r="C6296" s="7">
        <v>737.99999999580905</v>
      </c>
    </row>
    <row r="6297" spans="3:3" x14ac:dyDescent="0.25">
      <c r="C6297" s="7">
        <v>548.00000000512227</v>
      </c>
    </row>
    <row r="6298" spans="3:3" x14ac:dyDescent="0.25">
      <c r="C6298" s="7">
        <v>383.00000000162981</v>
      </c>
    </row>
    <row r="6299" spans="3:3" x14ac:dyDescent="0.25">
      <c r="C6299" s="7">
        <v>869.00000000372529</v>
      </c>
    </row>
    <row r="6300" spans="3:3" x14ac:dyDescent="0.25">
      <c r="C6300" s="7">
        <v>460.9999999939464</v>
      </c>
    </row>
    <row r="6301" spans="3:3" x14ac:dyDescent="0.25">
      <c r="C6301" s="7">
        <v>1545.9999999997672</v>
      </c>
    </row>
    <row r="6302" spans="3:3" x14ac:dyDescent="0.25">
      <c r="C6302" s="7">
        <v>632.00000000651926</v>
      </c>
    </row>
    <row r="6303" spans="3:3" x14ac:dyDescent="0.25">
      <c r="C6303" s="7">
        <v>495.99999999278225</v>
      </c>
    </row>
    <row r="6304" spans="3:3" x14ac:dyDescent="0.25">
      <c r="C6304" s="7">
        <v>914.00000000372529</v>
      </c>
    </row>
    <row r="6305" spans="3:3" x14ac:dyDescent="0.25">
      <c r="C6305" s="7">
        <v>293.00000000162981</v>
      </c>
    </row>
    <row r="6306" spans="3:3" x14ac:dyDescent="0.25">
      <c r="C6306" s="7">
        <v>479.00000000023283</v>
      </c>
    </row>
    <row r="6307" spans="3:3" x14ac:dyDescent="0.25">
      <c r="C6307" s="7">
        <v>1114.9999999988358</v>
      </c>
    </row>
    <row r="6308" spans="3:3" x14ac:dyDescent="0.25">
      <c r="C6308" s="7">
        <v>780.99999999976717</v>
      </c>
    </row>
    <row r="6309" spans="3:3" x14ac:dyDescent="0.25">
      <c r="C6309" s="7">
        <v>553.00000000046566</v>
      </c>
    </row>
    <row r="6310" spans="3:3" x14ac:dyDescent="0.25">
      <c r="C6310" s="7">
        <v>327.99999998998828</v>
      </c>
    </row>
    <row r="6311" spans="3:3" x14ac:dyDescent="0.25">
      <c r="C6311" s="7">
        <v>615.00000000349246</v>
      </c>
    </row>
    <row r="6312" spans="3:3" x14ac:dyDescent="0.25">
      <c r="C6312" s="7">
        <v>1190.0000000023283</v>
      </c>
    </row>
    <row r="6313" spans="3:3" x14ac:dyDescent="0.25">
      <c r="C6313" s="7">
        <v>799.99999999883585</v>
      </c>
    </row>
    <row r="6314" spans="3:3" x14ac:dyDescent="0.25">
      <c r="C6314" s="7">
        <v>1406.999999997206</v>
      </c>
    </row>
    <row r="6315" spans="3:3" x14ac:dyDescent="0.25">
      <c r="C6315" s="7">
        <v>1374.0000000048894</v>
      </c>
    </row>
    <row r="6316" spans="3:3" x14ac:dyDescent="0.25">
      <c r="C6316" s="7">
        <v>751.00000000675209</v>
      </c>
    </row>
    <row r="6317" spans="3:3" x14ac:dyDescent="0.25">
      <c r="C6317" s="7">
        <v>872.99999999580905</v>
      </c>
    </row>
    <row r="6318" spans="3:3" x14ac:dyDescent="0.25">
      <c r="C6318" s="7">
        <v>1421.0000000009313</v>
      </c>
    </row>
    <row r="6319" spans="3:3" x14ac:dyDescent="0.25">
      <c r="C6319" s="7">
        <v>1008.9999999990687</v>
      </c>
    </row>
    <row r="6320" spans="3:3" x14ac:dyDescent="0.25">
      <c r="C6320" s="7">
        <v>779.99999999650754</v>
      </c>
    </row>
    <row r="6321" spans="3:3" x14ac:dyDescent="0.25">
      <c r="C6321" s="7">
        <v>1045.9999999939464</v>
      </c>
    </row>
    <row r="6322" spans="3:3" x14ac:dyDescent="0.25">
      <c r="C6322" s="7">
        <v>801.00000000209548</v>
      </c>
    </row>
    <row r="6323" spans="3:3" x14ac:dyDescent="0.25">
      <c r="C6323" s="7">
        <v>725.99999999860302</v>
      </c>
    </row>
    <row r="6324" spans="3:3" x14ac:dyDescent="0.25">
      <c r="C6324" s="7">
        <v>1108.0000000074506</v>
      </c>
    </row>
    <row r="6325" spans="3:3" x14ac:dyDescent="0.25">
      <c r="C6325" s="7">
        <v>1090.0000000011642</v>
      </c>
    </row>
    <row r="6326" spans="3:3" x14ac:dyDescent="0.25">
      <c r="C6326" s="7">
        <v>451.99999999604188</v>
      </c>
    </row>
    <row r="6327" spans="3:3" x14ac:dyDescent="0.25">
      <c r="C6327" s="7">
        <v>720</v>
      </c>
    </row>
    <row r="6328" spans="3:3" x14ac:dyDescent="0.25">
      <c r="C6328" s="7">
        <v>676.99999999604188</v>
      </c>
    </row>
    <row r="6329" spans="3:3" x14ac:dyDescent="0.25">
      <c r="C6329" s="7">
        <v>715.99999999743886</v>
      </c>
    </row>
    <row r="6330" spans="3:3" x14ac:dyDescent="0.25">
      <c r="C6330" s="7">
        <v>1044.0000000083819</v>
      </c>
    </row>
    <row r="6331" spans="3:3" x14ac:dyDescent="0.25">
      <c r="C6331" s="7">
        <v>487.0000000053551</v>
      </c>
    </row>
    <row r="6332" spans="3:3" x14ac:dyDescent="0.25">
      <c r="C6332" s="7">
        <v>648.99999999906868</v>
      </c>
    </row>
    <row r="6333" spans="3:3" x14ac:dyDescent="0.25">
      <c r="C6333" s="7">
        <v>2106.0000000020955</v>
      </c>
    </row>
    <row r="6334" spans="3:3" x14ac:dyDescent="0.25">
      <c r="C6334" s="7">
        <v>524.00000000023283</v>
      </c>
    </row>
    <row r="6335" spans="3:3" x14ac:dyDescent="0.25">
      <c r="C6335" s="7">
        <v>516.99999999837019</v>
      </c>
    </row>
    <row r="6336" spans="3:3" x14ac:dyDescent="0.25">
      <c r="C6336" s="7">
        <v>711.99999999487773</v>
      </c>
    </row>
    <row r="6337" spans="3:3" x14ac:dyDescent="0.25">
      <c r="C6337" s="7">
        <v>435.00000000349246</v>
      </c>
    </row>
    <row r="6338" spans="3:3" x14ac:dyDescent="0.25">
      <c r="C6338" s="7">
        <v>365.99999999860302</v>
      </c>
    </row>
    <row r="6339" spans="3:3" x14ac:dyDescent="0.25">
      <c r="C6339" s="7">
        <v>763.99999999674037</v>
      </c>
    </row>
    <row r="6340" spans="3:3" x14ac:dyDescent="0.25">
      <c r="C6340" s="7">
        <v>1261.0000000032596</v>
      </c>
    </row>
    <row r="6341" spans="3:3" x14ac:dyDescent="0.25">
      <c r="C6341" s="7">
        <v>1027.9999999981374</v>
      </c>
    </row>
    <row r="6342" spans="3:3" x14ac:dyDescent="0.25">
      <c r="C6342" s="7">
        <v>847.99999999813735</v>
      </c>
    </row>
    <row r="6343" spans="3:3" x14ac:dyDescent="0.25">
      <c r="C6343" s="7">
        <v>1055.9999999951106</v>
      </c>
    </row>
    <row r="6344" spans="3:3" x14ac:dyDescent="0.25">
      <c r="C6344" s="7">
        <v>491.99999999022111</v>
      </c>
    </row>
    <row r="6345" spans="3:3" x14ac:dyDescent="0.25">
      <c r="C6345" s="7">
        <v>698.00000000162981</v>
      </c>
    </row>
    <row r="6346" spans="3:3" x14ac:dyDescent="0.25">
      <c r="C6346" s="7">
        <v>1064.0000000002328</v>
      </c>
    </row>
    <row r="6347" spans="3:3" x14ac:dyDescent="0.25">
      <c r="C6347" s="7">
        <v>2150.9999999916181</v>
      </c>
    </row>
    <row r="6348" spans="3:3" x14ac:dyDescent="0.25">
      <c r="C6348" s="7">
        <v>595.9999999939464</v>
      </c>
    </row>
    <row r="6349" spans="3:3" x14ac:dyDescent="0.25">
      <c r="C6349" s="7">
        <v>563.00000000162981</v>
      </c>
    </row>
    <row r="6350" spans="3:3" x14ac:dyDescent="0.25">
      <c r="C6350" s="7">
        <v>1032.0000000006985</v>
      </c>
    </row>
    <row r="6351" spans="3:3" x14ac:dyDescent="0.25">
      <c r="C6351" s="7">
        <v>966.00000000558794</v>
      </c>
    </row>
    <row r="6352" spans="3:3" x14ac:dyDescent="0.25">
      <c r="C6352" s="7">
        <v>3188.9999999909196</v>
      </c>
    </row>
    <row r="6353" spans="3:3" x14ac:dyDescent="0.25">
      <c r="C6353" s="7">
        <v>843.99999999557622</v>
      </c>
    </row>
    <row r="6354" spans="3:3" x14ac:dyDescent="0.25">
      <c r="C6354" s="7">
        <v>706.99999999953434</v>
      </c>
    </row>
    <row r="6355" spans="3:3" x14ac:dyDescent="0.25">
      <c r="C6355" s="7">
        <v>579.00000000139698</v>
      </c>
    </row>
    <row r="6356" spans="3:3" x14ac:dyDescent="0.25">
      <c r="C6356" s="7">
        <v>705.99999999627471</v>
      </c>
    </row>
    <row r="6357" spans="3:3" x14ac:dyDescent="0.25">
      <c r="C6357" s="7">
        <v>805.00000000465661</v>
      </c>
    </row>
    <row r="6358" spans="3:3" x14ac:dyDescent="0.25">
      <c r="C6358" s="7">
        <v>375.99999999976717</v>
      </c>
    </row>
    <row r="6359" spans="3:3" x14ac:dyDescent="0.25">
      <c r="C6359" s="7">
        <v>301.00000000675209</v>
      </c>
    </row>
    <row r="6360" spans="3:3" x14ac:dyDescent="0.25">
      <c r="C6360" s="7">
        <v>315</v>
      </c>
    </row>
    <row r="6361" spans="3:3" x14ac:dyDescent="0.25">
      <c r="C6361" s="7">
        <v>402.99999999348074</v>
      </c>
    </row>
    <row r="6362" spans="3:3" x14ac:dyDescent="0.25">
      <c r="C6362" s="7">
        <v>1275.9999999997672</v>
      </c>
    </row>
    <row r="6363" spans="3:3" x14ac:dyDescent="0.25">
      <c r="C6363" s="7">
        <v>457.00000000186265</v>
      </c>
    </row>
    <row r="6364" spans="3:3" x14ac:dyDescent="0.25">
      <c r="C6364" s="7">
        <v>560.00000000232831</v>
      </c>
    </row>
    <row r="6365" spans="3:3" x14ac:dyDescent="0.25">
      <c r="C6365" s="7">
        <v>1421.0000000009313</v>
      </c>
    </row>
    <row r="6366" spans="3:3" x14ac:dyDescent="0.25">
      <c r="C6366" s="7">
        <v>1177.0000000018626</v>
      </c>
    </row>
    <row r="6367" spans="3:3" x14ac:dyDescent="0.25">
      <c r="C6367" s="7">
        <v>1074.000000001397</v>
      </c>
    </row>
    <row r="6368" spans="3:3" x14ac:dyDescent="0.25">
      <c r="C6368" s="7">
        <v>1069.9999999988358</v>
      </c>
    </row>
    <row r="6369" spans="3:3" x14ac:dyDescent="0.25">
      <c r="C6369" s="7">
        <v>695.00000000232831</v>
      </c>
    </row>
    <row r="6370" spans="3:3" x14ac:dyDescent="0.25">
      <c r="C6370" s="7">
        <v>1426.9999999995343</v>
      </c>
    </row>
    <row r="6371" spans="3:3" x14ac:dyDescent="0.25">
      <c r="C6371" s="7">
        <v>1045.0000000011642</v>
      </c>
    </row>
    <row r="6372" spans="3:3" x14ac:dyDescent="0.25">
      <c r="C6372" s="7">
        <v>464.99999999650754</v>
      </c>
    </row>
    <row r="6373" spans="3:3" x14ac:dyDescent="0.25">
      <c r="C6373" s="7">
        <v>1064.0000000002328</v>
      </c>
    </row>
    <row r="6374" spans="3:3" x14ac:dyDescent="0.25">
      <c r="C6374" s="7">
        <v>410.00000000582077</v>
      </c>
    </row>
    <row r="6375" spans="3:3" x14ac:dyDescent="0.25">
      <c r="C6375" s="7">
        <v>698.99999999441206</v>
      </c>
    </row>
    <row r="6376" spans="3:3" x14ac:dyDescent="0.25">
      <c r="C6376" s="7">
        <v>613.00000000745058</v>
      </c>
    </row>
    <row r="6377" spans="3:3" x14ac:dyDescent="0.25">
      <c r="C6377" s="7">
        <v>196.99999999254942</v>
      </c>
    </row>
    <row r="6378" spans="3:3" x14ac:dyDescent="0.25">
      <c r="C6378" s="7">
        <v>1227.0000000076834</v>
      </c>
    </row>
    <row r="6379" spans="3:3" x14ac:dyDescent="0.25">
      <c r="C6379" s="7">
        <v>717.00000000069849</v>
      </c>
    </row>
    <row r="6380" spans="3:3" x14ac:dyDescent="0.25">
      <c r="C6380" s="7">
        <v>904.99999999534339</v>
      </c>
    </row>
    <row r="6381" spans="3:3" x14ac:dyDescent="0.25">
      <c r="C6381" s="7">
        <v>878.00000000162981</v>
      </c>
    </row>
    <row r="6382" spans="3:3" x14ac:dyDescent="0.25">
      <c r="C6382" s="7">
        <v>907.00000000186265</v>
      </c>
    </row>
    <row r="6383" spans="3:3" x14ac:dyDescent="0.25">
      <c r="C6383" s="7">
        <v>457.9999999946449</v>
      </c>
    </row>
    <row r="6384" spans="3:3" x14ac:dyDescent="0.25">
      <c r="C6384" s="7">
        <v>509.00000000372529</v>
      </c>
    </row>
    <row r="6385" spans="3:3" x14ac:dyDescent="0.25">
      <c r="C6385" s="7">
        <v>898.00000000395812</v>
      </c>
    </row>
    <row r="6386" spans="3:3" x14ac:dyDescent="0.25">
      <c r="C6386" s="7">
        <v>498.99999999208376</v>
      </c>
    </row>
    <row r="6387" spans="3:3" x14ac:dyDescent="0.25">
      <c r="C6387" s="7">
        <v>717.00000000069849</v>
      </c>
    </row>
    <row r="6388" spans="3:3" x14ac:dyDescent="0.25">
      <c r="C6388" s="7">
        <v>1403.9999999979045</v>
      </c>
    </row>
    <row r="6389" spans="3:3" x14ac:dyDescent="0.25">
      <c r="C6389" s="7">
        <v>670.99999999743886</v>
      </c>
    </row>
    <row r="6390" spans="3:3" x14ac:dyDescent="0.25">
      <c r="C6390" s="7">
        <v>1026.9999999948777</v>
      </c>
    </row>
    <row r="6391" spans="3:3" x14ac:dyDescent="0.25">
      <c r="C6391" s="7">
        <v>840.99999999627471</v>
      </c>
    </row>
    <row r="6392" spans="3:3" x14ac:dyDescent="0.25">
      <c r="C6392" s="7">
        <v>998.99999999790452</v>
      </c>
    </row>
    <row r="6393" spans="3:3" x14ac:dyDescent="0.25">
      <c r="C6393" s="7">
        <v>796.99999999953434</v>
      </c>
    </row>
    <row r="6394" spans="3:3" x14ac:dyDescent="0.25">
      <c r="C6394" s="7">
        <v>768.99999999208376</v>
      </c>
    </row>
    <row r="6395" spans="3:3" x14ac:dyDescent="0.25">
      <c r="C6395" s="7">
        <v>837.9999999969732</v>
      </c>
    </row>
    <row r="6396" spans="3:3" x14ac:dyDescent="0.25">
      <c r="C6396" s="7">
        <v>837.00000000419095</v>
      </c>
    </row>
    <row r="6397" spans="3:3" x14ac:dyDescent="0.25">
      <c r="C6397" s="7">
        <v>474.99999999767169</v>
      </c>
    </row>
    <row r="6398" spans="3:3" x14ac:dyDescent="0.25">
      <c r="C6398" s="7">
        <v>1152.9999999969732</v>
      </c>
    </row>
    <row r="6399" spans="3:3" x14ac:dyDescent="0.25">
      <c r="C6399" s="7">
        <v>722.00000000651926</v>
      </c>
    </row>
    <row r="6400" spans="3:3" x14ac:dyDescent="0.25">
      <c r="C6400" s="7">
        <v>667.0000000053551</v>
      </c>
    </row>
    <row r="6401" spans="3:3" x14ac:dyDescent="0.25">
      <c r="C6401" s="7">
        <v>271.99999999604188</v>
      </c>
    </row>
    <row r="6402" spans="3:3" x14ac:dyDescent="0.25">
      <c r="C6402" s="7">
        <v>934.99999999883585</v>
      </c>
    </row>
    <row r="6403" spans="3:3" x14ac:dyDescent="0.25">
      <c r="C6403" s="7">
        <v>545.99999999860302</v>
      </c>
    </row>
    <row r="6404" spans="3:3" x14ac:dyDescent="0.25">
      <c r="C6404" s="7">
        <v>1323.9999999990687</v>
      </c>
    </row>
    <row r="6405" spans="3:3" x14ac:dyDescent="0.25">
      <c r="C6405" s="7">
        <v>275.00000000582077</v>
      </c>
    </row>
    <row r="6406" spans="3:3" x14ac:dyDescent="0.25">
      <c r="C6406" s="7">
        <v>1165.9999999974389</v>
      </c>
    </row>
    <row r="6407" spans="3:3" x14ac:dyDescent="0.25">
      <c r="C6407" s="7">
        <v>996.0000000090804</v>
      </c>
    </row>
    <row r="6408" spans="3:3" x14ac:dyDescent="0.25">
      <c r="C6408" s="7">
        <v>1312.0000000018626</v>
      </c>
    </row>
    <row r="6409" spans="3:3" x14ac:dyDescent="0.25">
      <c r="C6409" s="7">
        <v>1066.0000000067521</v>
      </c>
    </row>
    <row r="6410" spans="3:3" x14ac:dyDescent="0.25">
      <c r="C6410" s="7">
        <v>1567.9999999981374</v>
      </c>
    </row>
    <row r="6411" spans="3:3" x14ac:dyDescent="0.25">
      <c r="C6411" s="7">
        <v>1659.000000001397</v>
      </c>
    </row>
    <row r="6412" spans="3:3" x14ac:dyDescent="0.25">
      <c r="C6412" s="7">
        <v>439.99999999883585</v>
      </c>
    </row>
    <row r="6413" spans="3:3" x14ac:dyDescent="0.25">
      <c r="C6413" s="7">
        <v>410.00000000582077</v>
      </c>
    </row>
    <row r="6414" spans="3:3" x14ac:dyDescent="0.25">
      <c r="C6414" s="7">
        <v>345.00000000349246</v>
      </c>
    </row>
    <row r="6415" spans="3:3" x14ac:dyDescent="0.25">
      <c r="C6415" s="7">
        <v>1148.0000000016298</v>
      </c>
    </row>
    <row r="6416" spans="3:3" x14ac:dyDescent="0.25">
      <c r="C6416" s="7">
        <v>780.99999999976717</v>
      </c>
    </row>
    <row r="6417" spans="3:3" x14ac:dyDescent="0.25">
      <c r="C6417" s="7">
        <v>557.0000000030268</v>
      </c>
    </row>
    <row r="6418" spans="3:3" x14ac:dyDescent="0.25">
      <c r="C6418" s="7">
        <v>1275.0000000069849</v>
      </c>
    </row>
    <row r="6419" spans="3:3" x14ac:dyDescent="0.25">
      <c r="C6419" s="7">
        <v>1273.0000000004657</v>
      </c>
    </row>
    <row r="6420" spans="3:3" x14ac:dyDescent="0.25">
      <c r="C6420" s="7">
        <v>1178.0000000051223</v>
      </c>
    </row>
    <row r="6421" spans="3:3" x14ac:dyDescent="0.25">
      <c r="C6421" s="7">
        <v>1106.9999999937136</v>
      </c>
    </row>
    <row r="6422" spans="3:3" x14ac:dyDescent="0.25">
      <c r="C6422" s="7">
        <v>632.99999999930151</v>
      </c>
    </row>
    <row r="6423" spans="3:3" x14ac:dyDescent="0.25">
      <c r="C6423" s="7">
        <v>952.9999999946449</v>
      </c>
    </row>
    <row r="6424" spans="3:3" x14ac:dyDescent="0.25">
      <c r="C6424" s="7">
        <v>344.00000000023283</v>
      </c>
    </row>
    <row r="6425" spans="3:3" x14ac:dyDescent="0.25">
      <c r="C6425" s="7">
        <v>583.99999999674037</v>
      </c>
    </row>
    <row r="6426" spans="3:3" x14ac:dyDescent="0.25">
      <c r="C6426" s="7">
        <v>1094.0000000037253</v>
      </c>
    </row>
    <row r="6427" spans="3:3" x14ac:dyDescent="0.25">
      <c r="C6427" s="7">
        <v>1220.999999998603</v>
      </c>
    </row>
    <row r="6428" spans="3:3" x14ac:dyDescent="0.25">
      <c r="C6428" s="7">
        <v>677.99999999930151</v>
      </c>
    </row>
    <row r="6429" spans="3:3" x14ac:dyDescent="0.25">
      <c r="C6429" s="7">
        <v>987.00000000069849</v>
      </c>
    </row>
    <row r="6430" spans="3:3" x14ac:dyDescent="0.25">
      <c r="C6430" s="7">
        <v>1148.0000000016298</v>
      </c>
    </row>
    <row r="6431" spans="3:3" x14ac:dyDescent="0.25">
      <c r="C6431" s="7">
        <v>1474.0000000060536</v>
      </c>
    </row>
    <row r="6432" spans="3:3" x14ac:dyDescent="0.25">
      <c r="C6432" s="7">
        <v>1007.999999995809</v>
      </c>
    </row>
    <row r="6433" spans="3:3" x14ac:dyDescent="0.25">
      <c r="C6433" s="7">
        <v>596.99999999720603</v>
      </c>
    </row>
    <row r="6434" spans="3:3" x14ac:dyDescent="0.25">
      <c r="C6434" s="7">
        <v>537.00000000069849</v>
      </c>
    </row>
    <row r="6435" spans="3:3" x14ac:dyDescent="0.25">
      <c r="C6435" s="7">
        <v>1305.9999999927823</v>
      </c>
    </row>
    <row r="6436" spans="3:3" x14ac:dyDescent="0.25">
      <c r="C6436" s="7">
        <v>622.0000000053551</v>
      </c>
    </row>
    <row r="6437" spans="3:3" x14ac:dyDescent="0.25">
      <c r="C6437" s="7">
        <v>893.00000000861473</v>
      </c>
    </row>
    <row r="6438" spans="3:3" x14ac:dyDescent="0.25">
      <c r="C6438" s="7">
        <v>306.00000000209548</v>
      </c>
    </row>
    <row r="6439" spans="3:3" x14ac:dyDescent="0.25">
      <c r="C6439" s="7">
        <v>798.00000000279397</v>
      </c>
    </row>
    <row r="6440" spans="3:3" x14ac:dyDescent="0.25">
      <c r="C6440" s="7">
        <v>342.00000000419095</v>
      </c>
    </row>
    <row r="6441" spans="3:3" x14ac:dyDescent="0.25">
      <c r="C6441" s="7">
        <v>1258.0000000039581</v>
      </c>
    </row>
    <row r="6442" spans="3:3" x14ac:dyDescent="0.25">
      <c r="C6442" s="7">
        <v>1502.999999995809</v>
      </c>
    </row>
    <row r="6443" spans="3:3" x14ac:dyDescent="0.25">
      <c r="C6443" s="7">
        <v>1231.9999999925494</v>
      </c>
    </row>
    <row r="6444" spans="3:3" x14ac:dyDescent="0.25">
      <c r="C6444" s="7">
        <v>423.99999999906868</v>
      </c>
    </row>
    <row r="6445" spans="3:3" x14ac:dyDescent="0.25">
      <c r="C6445" s="7">
        <v>1062.9999999969732</v>
      </c>
    </row>
    <row r="6446" spans="3:3" x14ac:dyDescent="0.25">
      <c r="C6446" s="7">
        <v>1278.9999999990687</v>
      </c>
    </row>
    <row r="6447" spans="3:3" x14ac:dyDescent="0.25">
      <c r="C6447" s="7">
        <v>489.99999999417923</v>
      </c>
    </row>
    <row r="6448" spans="3:3" x14ac:dyDescent="0.25">
      <c r="C6448" s="7">
        <v>734.00000000372529</v>
      </c>
    </row>
    <row r="6449" spans="3:3" x14ac:dyDescent="0.25">
      <c r="C6449" s="7">
        <v>1176.9999999913853</v>
      </c>
    </row>
    <row r="6450" spans="3:3" x14ac:dyDescent="0.25">
      <c r="C6450" s="7">
        <v>1438.9999999967404</v>
      </c>
    </row>
    <row r="6451" spans="3:3" x14ac:dyDescent="0.25">
      <c r="C6451" s="7">
        <v>987.99999999348074</v>
      </c>
    </row>
    <row r="6452" spans="3:3" x14ac:dyDescent="0.25">
      <c r="C6452" s="7">
        <v>1114.9999999988358</v>
      </c>
    </row>
    <row r="6453" spans="3:3" x14ac:dyDescent="0.25">
      <c r="C6453" s="7">
        <v>50.999999998603016</v>
      </c>
    </row>
    <row r="6454" spans="3:3" x14ac:dyDescent="0.25">
      <c r="C6454" s="7">
        <v>509.99999999650754</v>
      </c>
    </row>
    <row r="6455" spans="3:3" x14ac:dyDescent="0.25">
      <c r="C6455" s="7">
        <v>227.00000000651926</v>
      </c>
    </row>
    <row r="6456" spans="3:3" x14ac:dyDescent="0.25">
      <c r="C6456" s="7">
        <v>458.99999999790452</v>
      </c>
    </row>
    <row r="6457" spans="3:3" x14ac:dyDescent="0.25">
      <c r="C6457" s="7">
        <v>1003.9999999932479</v>
      </c>
    </row>
    <row r="6458" spans="3:3" x14ac:dyDescent="0.25">
      <c r="C6458" s="7">
        <v>1738.9999999897555</v>
      </c>
    </row>
    <row r="6459" spans="3:3" x14ac:dyDescent="0.25">
      <c r="C6459" s="7">
        <v>368.99999999790452</v>
      </c>
    </row>
    <row r="6460" spans="3:3" x14ac:dyDescent="0.25">
      <c r="C6460" s="7">
        <v>364.00000000256114</v>
      </c>
    </row>
    <row r="6461" spans="3:3" x14ac:dyDescent="0.25">
      <c r="C6461" s="7">
        <v>756.00000000209548</v>
      </c>
    </row>
    <row r="6462" spans="3:3" x14ac:dyDescent="0.25">
      <c r="C6462" s="7">
        <v>664.99999999883585</v>
      </c>
    </row>
    <row r="6463" spans="3:3" x14ac:dyDescent="0.25">
      <c r="C6463" s="7">
        <v>735.99999999976717</v>
      </c>
    </row>
    <row r="6464" spans="3:3" x14ac:dyDescent="0.25">
      <c r="C6464" s="7">
        <v>317.00000000651926</v>
      </c>
    </row>
    <row r="6465" spans="3:3" x14ac:dyDescent="0.25">
      <c r="C6465" s="7">
        <v>1376.9999999937136</v>
      </c>
    </row>
    <row r="6466" spans="3:3" x14ac:dyDescent="0.25">
      <c r="C6466" s="7">
        <v>1101.9999999983702</v>
      </c>
    </row>
    <row r="6467" spans="3:3" x14ac:dyDescent="0.25">
      <c r="C6467" s="7">
        <v>483.99999999557622</v>
      </c>
    </row>
    <row r="6468" spans="3:3" x14ac:dyDescent="0.25">
      <c r="C6468" s="7">
        <v>123.00000000279397</v>
      </c>
    </row>
    <row r="6469" spans="3:3" x14ac:dyDescent="0.25">
      <c r="C6469" s="7">
        <v>326.99999999720603</v>
      </c>
    </row>
    <row r="6470" spans="3:3" x14ac:dyDescent="0.25">
      <c r="C6470" s="7">
        <v>367.00000000186265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PACIENTES DE TRIAGE 4 y 5</vt:lpstr>
      <vt:lpstr>PAC. CON SALIDA DESPUES DE TRIA</vt:lpstr>
      <vt:lpstr>PACIENTES CON CONSULTA + SALIDA</vt:lpstr>
      <vt:lpstr>PAC. CON COSULTA +OTRAS SALIDAS</vt:lpstr>
      <vt:lpstr>PAC+PROCEDIMIENTOS+SALIDA</vt:lpstr>
      <vt:lpstr>PACIENTES EN OBSERVACIÓN</vt:lpstr>
      <vt:lpstr>PROMEDIO DURACIÓN DE PACIENTES</vt:lpstr>
      <vt:lpstr>Hoja1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Cristian Manzano</cp:lastModifiedBy>
  <dcterms:created xsi:type="dcterms:W3CDTF">2021-06-27T14:58:27Z</dcterms:created>
  <dcterms:modified xsi:type="dcterms:W3CDTF">2021-08-22T04:09:23Z</dcterms:modified>
</cp:coreProperties>
</file>